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hi\django_project\media\"/>
    </mc:Choice>
  </mc:AlternateContent>
  <bookViews>
    <workbookView xWindow="0" yWindow="0" windowWidth="20490" windowHeight="7155" activeTab="1"/>
  </bookViews>
  <sheets>
    <sheet name="Sheet3" sheetId="6" r:id="rId1"/>
    <sheet name="Raw Data" sheetId="1" r:id="rId2"/>
    <sheet name="Sheet2" sheetId="5" r:id="rId3"/>
  </sheets>
  <externalReferences>
    <externalReference r:id="rId4"/>
  </externalReferences>
  <definedNames>
    <definedName name="_xlnm._FilterDatabase" localSheetId="1" hidden="1">'Raw Data'!$A$2:$DT$10102</definedName>
    <definedName name="_xlnm._FilterDatabase" localSheetId="0" hidden="1">Sheet3!$A$4:$CZ$4586</definedName>
    <definedName name="Geo_level">#REF!</definedName>
    <definedName name="Include">#REF!</definedName>
    <definedName name="Region">#REF!</definedName>
    <definedName name="Status">#REF!</definedName>
    <definedName name="Statusses">'[1]What does  it mean'!$A$2:$A$6</definedName>
    <definedName name="Subtype">#REF!</definedName>
    <definedName name="Type">#REF!</definedName>
  </definedNames>
  <calcPr calcId="152511"/>
</workbook>
</file>

<file path=xl/calcChain.xml><?xml version="1.0" encoding="utf-8"?>
<calcChain xmlns="http://schemas.openxmlformats.org/spreadsheetml/2006/main">
  <c r="H12" i="5" l="1"/>
  <c r="H10" i="5"/>
  <c r="H2" i="5"/>
  <c r="H2516" i="5" l="1"/>
  <c r="G2516" i="5"/>
  <c r="H2515" i="5"/>
  <c r="G2515" i="5"/>
  <c r="H2514" i="5"/>
  <c r="G2514" i="5"/>
  <c r="H2513" i="5"/>
  <c r="G2513" i="5"/>
  <c r="H2512" i="5"/>
  <c r="G2512" i="5"/>
  <c r="H2511" i="5"/>
  <c r="G2511" i="5"/>
  <c r="H2510" i="5"/>
  <c r="G2510" i="5"/>
  <c r="H2509" i="5"/>
  <c r="G2509" i="5"/>
  <c r="H2508" i="5"/>
  <c r="G2508" i="5"/>
  <c r="H2507" i="5"/>
  <c r="G2507" i="5"/>
  <c r="H2506" i="5"/>
  <c r="G2506" i="5"/>
  <c r="H2505" i="5"/>
  <c r="G2505" i="5"/>
  <c r="H2504" i="5"/>
  <c r="G2504" i="5"/>
  <c r="H2503" i="5"/>
  <c r="G2503" i="5"/>
  <c r="H2502" i="5"/>
  <c r="G2502" i="5"/>
  <c r="H2501" i="5"/>
  <c r="G2501" i="5"/>
  <c r="H2500" i="5"/>
  <c r="G2500" i="5"/>
  <c r="H2499" i="5"/>
  <c r="G2499" i="5"/>
  <c r="H2498" i="5"/>
  <c r="G2498" i="5"/>
  <c r="H2497" i="5"/>
  <c r="G2497" i="5"/>
  <c r="H2496" i="5"/>
  <c r="G2496" i="5"/>
  <c r="H2495" i="5"/>
  <c r="G2495" i="5"/>
  <c r="H2494" i="5"/>
  <c r="G2494" i="5"/>
  <c r="H2493" i="5"/>
  <c r="G2493" i="5"/>
  <c r="H2492" i="5"/>
  <c r="G2492" i="5"/>
  <c r="H2491" i="5"/>
  <c r="G2491" i="5"/>
  <c r="H2490" i="5"/>
  <c r="G2490" i="5"/>
  <c r="H2489" i="5"/>
  <c r="G2489" i="5"/>
  <c r="H2488" i="5"/>
  <c r="G2488" i="5"/>
  <c r="H2487" i="5"/>
  <c r="G2487" i="5"/>
  <c r="H2486" i="5"/>
  <c r="G2486" i="5"/>
  <c r="H2485" i="5"/>
  <c r="G2485" i="5"/>
  <c r="H2484" i="5"/>
  <c r="G2484" i="5"/>
  <c r="H2483" i="5"/>
  <c r="G2483" i="5"/>
  <c r="H2482" i="5"/>
  <c r="G2482" i="5"/>
  <c r="H2481" i="5"/>
  <c r="G2481" i="5"/>
  <c r="H2480" i="5"/>
  <c r="G2480" i="5"/>
  <c r="H2479" i="5"/>
  <c r="G2479" i="5"/>
  <c r="H2478" i="5"/>
  <c r="G2478" i="5"/>
  <c r="H2477" i="5"/>
  <c r="G2477" i="5"/>
  <c r="H2476" i="5"/>
  <c r="G2476" i="5"/>
  <c r="H2475" i="5"/>
  <c r="G2475" i="5"/>
  <c r="H2474" i="5"/>
  <c r="G2474" i="5"/>
  <c r="H2473" i="5"/>
  <c r="G2473" i="5"/>
  <c r="H2472" i="5"/>
  <c r="G2472" i="5"/>
  <c r="H2471" i="5"/>
  <c r="G2471" i="5"/>
  <c r="H2470" i="5"/>
  <c r="G2470" i="5"/>
  <c r="H2469" i="5"/>
  <c r="G2469" i="5"/>
  <c r="H2468" i="5"/>
  <c r="G2468" i="5"/>
  <c r="H2467" i="5"/>
  <c r="G2467" i="5"/>
  <c r="H2466" i="5"/>
  <c r="G2466" i="5"/>
  <c r="H2465" i="5"/>
  <c r="G2465" i="5"/>
  <c r="H2464" i="5"/>
  <c r="G2464" i="5"/>
  <c r="H2463" i="5"/>
  <c r="G2463" i="5"/>
  <c r="H2462" i="5"/>
  <c r="G2462" i="5"/>
  <c r="H2461" i="5"/>
  <c r="G2461" i="5"/>
  <c r="H2460" i="5"/>
  <c r="G2460" i="5"/>
  <c r="H2459" i="5"/>
  <c r="G2459" i="5"/>
  <c r="H2458" i="5"/>
  <c r="G2458" i="5"/>
  <c r="H2457" i="5"/>
  <c r="G2457" i="5"/>
  <c r="H2456" i="5"/>
  <c r="G2456" i="5"/>
  <c r="H2455" i="5"/>
  <c r="G2455" i="5"/>
  <c r="H2454" i="5"/>
  <c r="G2454" i="5"/>
  <c r="H2453" i="5"/>
  <c r="G2453" i="5"/>
  <c r="H2452" i="5"/>
  <c r="G2452" i="5"/>
  <c r="H2451" i="5"/>
  <c r="G2451" i="5"/>
  <c r="H2450" i="5"/>
  <c r="G2450" i="5"/>
  <c r="H2449" i="5"/>
  <c r="G2449" i="5"/>
  <c r="H2448" i="5"/>
  <c r="G2448" i="5"/>
  <c r="H2447" i="5"/>
  <c r="G2447" i="5"/>
  <c r="H2446" i="5"/>
  <c r="G2446" i="5"/>
  <c r="H2445" i="5"/>
  <c r="G2445" i="5"/>
  <c r="H2444" i="5"/>
  <c r="G2444" i="5"/>
  <c r="H2443" i="5"/>
  <c r="G2443" i="5"/>
  <c r="H2442" i="5"/>
  <c r="G2442" i="5"/>
  <c r="H2441" i="5"/>
  <c r="G2441" i="5"/>
  <c r="H2440" i="5"/>
  <c r="G2440" i="5"/>
  <c r="H2439" i="5"/>
  <c r="G2439" i="5"/>
  <c r="H2438" i="5"/>
  <c r="G2438" i="5"/>
  <c r="H2437" i="5"/>
  <c r="G2437" i="5"/>
  <c r="H2436" i="5"/>
  <c r="G2436" i="5"/>
  <c r="H2435" i="5"/>
  <c r="G2435" i="5"/>
  <c r="H2434" i="5"/>
  <c r="G2434" i="5"/>
  <c r="H2433" i="5"/>
  <c r="G2433" i="5"/>
  <c r="H2432" i="5"/>
  <c r="G2432" i="5"/>
  <c r="H2431" i="5"/>
  <c r="G2431" i="5"/>
  <c r="H2430" i="5"/>
  <c r="G2430" i="5"/>
  <c r="H2429" i="5"/>
  <c r="G2429" i="5"/>
  <c r="H2428" i="5"/>
  <c r="G2428" i="5"/>
  <c r="H2427" i="5"/>
  <c r="G2427" i="5"/>
  <c r="H2426" i="5"/>
  <c r="G2426" i="5"/>
  <c r="H2425" i="5"/>
  <c r="G2425" i="5"/>
  <c r="H2424" i="5"/>
  <c r="G2424" i="5"/>
  <c r="H2423" i="5"/>
  <c r="G2423" i="5"/>
  <c r="H2422" i="5"/>
  <c r="G2422" i="5"/>
  <c r="H2421" i="5"/>
  <c r="G2421" i="5"/>
  <c r="H2420" i="5"/>
  <c r="G2420" i="5"/>
  <c r="H2419" i="5"/>
  <c r="G2419" i="5"/>
  <c r="H2418" i="5"/>
  <c r="G2418" i="5"/>
  <c r="H2417" i="5"/>
  <c r="G2417" i="5"/>
  <c r="H2416" i="5"/>
  <c r="G2416" i="5"/>
  <c r="H2415" i="5"/>
  <c r="G2415" i="5"/>
  <c r="H2414" i="5"/>
  <c r="G2414" i="5"/>
  <c r="H2413" i="5"/>
  <c r="G2413" i="5"/>
  <c r="H2412" i="5"/>
  <c r="G2412" i="5"/>
  <c r="H2411" i="5"/>
  <c r="G2411" i="5"/>
  <c r="H2410" i="5"/>
  <c r="G2410" i="5"/>
  <c r="H2409" i="5"/>
  <c r="G2409" i="5"/>
  <c r="H2408" i="5"/>
  <c r="G2408" i="5"/>
  <c r="H2407" i="5"/>
  <c r="G2407" i="5"/>
  <c r="H2406" i="5"/>
  <c r="G2406" i="5"/>
  <c r="H2405" i="5"/>
  <c r="G2405" i="5"/>
  <c r="H2404" i="5"/>
  <c r="G2404" i="5"/>
  <c r="H2403" i="5"/>
  <c r="G2403" i="5"/>
  <c r="H2402" i="5"/>
  <c r="G2402" i="5"/>
  <c r="H2401" i="5"/>
  <c r="G2401" i="5"/>
  <c r="H2400" i="5"/>
  <c r="G2400" i="5"/>
  <c r="H2399" i="5"/>
  <c r="G2399" i="5"/>
  <c r="H2398" i="5"/>
  <c r="G2398" i="5"/>
  <c r="H2397" i="5"/>
  <c r="G2397" i="5"/>
  <c r="H2396" i="5"/>
  <c r="G2396" i="5"/>
  <c r="H2395" i="5"/>
  <c r="G2395" i="5"/>
  <c r="H2394" i="5"/>
  <c r="G2394" i="5"/>
  <c r="H2393" i="5"/>
  <c r="G2393" i="5"/>
  <c r="H2392" i="5"/>
  <c r="G2392" i="5"/>
  <c r="H2391" i="5"/>
  <c r="G2391" i="5"/>
  <c r="H2390" i="5"/>
  <c r="G2390" i="5"/>
  <c r="H2389" i="5"/>
  <c r="G2389" i="5"/>
  <c r="H2388" i="5"/>
  <c r="G2388" i="5"/>
  <c r="H2387" i="5"/>
  <c r="G2387" i="5"/>
  <c r="H2386" i="5"/>
  <c r="G2386" i="5"/>
  <c r="H2385" i="5"/>
  <c r="G2385" i="5"/>
  <c r="H2384" i="5"/>
  <c r="G2384" i="5"/>
  <c r="H2383" i="5"/>
  <c r="G2383" i="5"/>
  <c r="H2382" i="5"/>
  <c r="G2382" i="5"/>
  <c r="H2381" i="5"/>
  <c r="G2381" i="5"/>
  <c r="H2380" i="5"/>
  <c r="G2380" i="5"/>
  <c r="H2379" i="5"/>
  <c r="G2379" i="5"/>
  <c r="H2378" i="5"/>
  <c r="G2378" i="5"/>
  <c r="H2377" i="5"/>
  <c r="G2377" i="5"/>
  <c r="H2376" i="5"/>
  <c r="G2376" i="5"/>
  <c r="H2375" i="5"/>
  <c r="G2375" i="5"/>
  <c r="H2374" i="5"/>
  <c r="G2374" i="5"/>
  <c r="H2373" i="5"/>
  <c r="G2373" i="5"/>
  <c r="H2372" i="5"/>
  <c r="G2372" i="5"/>
  <c r="H2371" i="5"/>
  <c r="G2371" i="5"/>
  <c r="H2370" i="5"/>
  <c r="G2370" i="5"/>
  <c r="H2369" i="5"/>
  <c r="G2369" i="5"/>
  <c r="H2368" i="5"/>
  <c r="G2368" i="5"/>
  <c r="H2367" i="5"/>
  <c r="G2367" i="5"/>
  <c r="H2366" i="5"/>
  <c r="G2366" i="5"/>
  <c r="H2365" i="5"/>
  <c r="G2365" i="5"/>
  <c r="H2364" i="5"/>
  <c r="G2364" i="5"/>
  <c r="H2363" i="5"/>
  <c r="G2363" i="5"/>
  <c r="H2362" i="5"/>
  <c r="G2362" i="5"/>
  <c r="H2361" i="5"/>
  <c r="G2361" i="5"/>
  <c r="H2360" i="5"/>
  <c r="G2360" i="5"/>
  <c r="H2359" i="5"/>
  <c r="G2359" i="5"/>
  <c r="H2358" i="5"/>
  <c r="G2358" i="5"/>
  <c r="H2357" i="5"/>
  <c r="G2357" i="5"/>
  <c r="H2356" i="5"/>
  <c r="G2356" i="5"/>
  <c r="H2355" i="5"/>
  <c r="G2355" i="5"/>
  <c r="H2354" i="5"/>
  <c r="G2354" i="5"/>
  <c r="H2353" i="5"/>
  <c r="G2353" i="5"/>
  <c r="H2352" i="5"/>
  <c r="G2352" i="5"/>
  <c r="H2351" i="5"/>
  <c r="G2351" i="5"/>
  <c r="H2350" i="5"/>
  <c r="G2350" i="5"/>
  <c r="H2349" i="5"/>
  <c r="G2349" i="5"/>
  <c r="H2348" i="5"/>
  <c r="G2348" i="5"/>
  <c r="H2347" i="5"/>
  <c r="G2347" i="5"/>
  <c r="H2346" i="5"/>
  <c r="G2346" i="5"/>
  <c r="H2345" i="5"/>
  <c r="G2345" i="5"/>
  <c r="H2344" i="5"/>
  <c r="G2344" i="5"/>
  <c r="H2343" i="5"/>
  <c r="G2343" i="5"/>
  <c r="H2342" i="5"/>
  <c r="G2342" i="5"/>
  <c r="H2341" i="5"/>
  <c r="G2341" i="5"/>
  <c r="H2340" i="5"/>
  <c r="G2340" i="5"/>
  <c r="H2339" i="5"/>
  <c r="G2339" i="5"/>
  <c r="H2338" i="5"/>
  <c r="G2338" i="5"/>
  <c r="H2337" i="5"/>
  <c r="G2337" i="5"/>
  <c r="H2336" i="5"/>
  <c r="G2336" i="5"/>
  <c r="H2335" i="5"/>
  <c r="G2335" i="5"/>
  <c r="H2334" i="5"/>
  <c r="G2334" i="5"/>
  <c r="H2333" i="5"/>
  <c r="G2333" i="5"/>
  <c r="H2332" i="5"/>
  <c r="G2332" i="5"/>
  <c r="H2331" i="5"/>
  <c r="G2331" i="5"/>
  <c r="H2330" i="5"/>
  <c r="G2330" i="5"/>
  <c r="H2329" i="5"/>
  <c r="G2329" i="5"/>
  <c r="H2328" i="5"/>
  <c r="G2328" i="5"/>
  <c r="H2327" i="5"/>
  <c r="G2327" i="5"/>
  <c r="H2326" i="5"/>
  <c r="G2326" i="5"/>
  <c r="H2325" i="5"/>
  <c r="G2325" i="5"/>
  <c r="H2324" i="5"/>
  <c r="G2324" i="5"/>
  <c r="H2323" i="5"/>
  <c r="G2323" i="5"/>
  <c r="H2322" i="5"/>
  <c r="G2322" i="5"/>
  <c r="H2321" i="5"/>
  <c r="G2321" i="5"/>
  <c r="H2320" i="5"/>
  <c r="G2320" i="5"/>
  <c r="H2319" i="5"/>
  <c r="G2319" i="5"/>
  <c r="H2318" i="5"/>
  <c r="G2318" i="5"/>
  <c r="H2317" i="5"/>
  <c r="G2317" i="5"/>
  <c r="H2316" i="5"/>
  <c r="G2316" i="5"/>
  <c r="H2315" i="5"/>
  <c r="G2315" i="5"/>
  <c r="H2314" i="5"/>
  <c r="G2314" i="5"/>
  <c r="H2313" i="5"/>
  <c r="G2313" i="5"/>
  <c r="H2312" i="5"/>
  <c r="G2312" i="5"/>
  <c r="H2311" i="5"/>
  <c r="G2311" i="5"/>
  <c r="H2310" i="5"/>
  <c r="G2310" i="5"/>
  <c r="H2309" i="5"/>
  <c r="G2309" i="5"/>
  <c r="H2308" i="5"/>
  <c r="G2308" i="5"/>
  <c r="H2307" i="5"/>
  <c r="G2307" i="5"/>
  <c r="H2306" i="5"/>
  <c r="G2306" i="5"/>
  <c r="H2305" i="5"/>
  <c r="G2305" i="5"/>
  <c r="H2304" i="5"/>
  <c r="G2304" i="5"/>
  <c r="H2303" i="5"/>
  <c r="G2303" i="5"/>
  <c r="H2302" i="5"/>
  <c r="G2302" i="5"/>
  <c r="H2301" i="5"/>
  <c r="G2301" i="5"/>
  <c r="H2300" i="5"/>
  <c r="G2300" i="5"/>
  <c r="H2299" i="5"/>
  <c r="G2299" i="5"/>
  <c r="H2298" i="5"/>
  <c r="G2298" i="5"/>
  <c r="H2297" i="5"/>
  <c r="G2297" i="5"/>
  <c r="H2296" i="5"/>
  <c r="G2296" i="5"/>
  <c r="H2295" i="5"/>
  <c r="G2295" i="5"/>
  <c r="H2294" i="5"/>
  <c r="G2294" i="5"/>
  <c r="H2293" i="5"/>
  <c r="G2293" i="5"/>
  <c r="H2292" i="5"/>
  <c r="G2292" i="5"/>
  <c r="H2291" i="5"/>
  <c r="G2291" i="5"/>
  <c r="H2290" i="5"/>
  <c r="G2290" i="5"/>
  <c r="H2289" i="5"/>
  <c r="G2289" i="5"/>
  <c r="H2288" i="5"/>
  <c r="G2288" i="5"/>
  <c r="H2287" i="5"/>
  <c r="G2287" i="5"/>
  <c r="H2286" i="5"/>
  <c r="G2286" i="5"/>
  <c r="H2285" i="5"/>
  <c r="G2285" i="5"/>
  <c r="H2284" i="5"/>
  <c r="G2284" i="5"/>
  <c r="H2283" i="5"/>
  <c r="G2283" i="5"/>
  <c r="H2282" i="5"/>
  <c r="G2282" i="5"/>
  <c r="H2281" i="5"/>
  <c r="G2281" i="5"/>
  <c r="H2280" i="5"/>
  <c r="G2280" i="5"/>
  <c r="H2279" i="5"/>
  <c r="G2279" i="5"/>
  <c r="H2278" i="5"/>
  <c r="G2278" i="5"/>
  <c r="H2277" i="5"/>
  <c r="G2277" i="5"/>
  <c r="H2276" i="5"/>
  <c r="G2276" i="5"/>
  <c r="H2275" i="5"/>
  <c r="G2275" i="5"/>
  <c r="H2274" i="5"/>
  <c r="G2274" i="5"/>
  <c r="H2273" i="5"/>
  <c r="G2273" i="5"/>
  <c r="H2272" i="5"/>
  <c r="G2272" i="5"/>
  <c r="H2271" i="5"/>
  <c r="G2271" i="5"/>
  <c r="H2270" i="5"/>
  <c r="G2270" i="5"/>
  <c r="H2269" i="5"/>
  <c r="G2269" i="5"/>
  <c r="H2268" i="5"/>
  <c r="G2268" i="5"/>
  <c r="H2267" i="5"/>
  <c r="G2267" i="5"/>
  <c r="H2266" i="5"/>
  <c r="G2266" i="5"/>
  <c r="H2265" i="5"/>
  <c r="G2265" i="5"/>
  <c r="H2264" i="5"/>
  <c r="G2264" i="5"/>
  <c r="H2263" i="5"/>
  <c r="G2263" i="5"/>
  <c r="H2262" i="5"/>
  <c r="G2262" i="5"/>
  <c r="H2261" i="5"/>
  <c r="G2261" i="5"/>
  <c r="H2260" i="5"/>
  <c r="G2260" i="5"/>
  <c r="H2259" i="5"/>
  <c r="G2259" i="5"/>
  <c r="H2258" i="5"/>
  <c r="G2258" i="5"/>
  <c r="H2257" i="5"/>
  <c r="G2257" i="5"/>
  <c r="H2256" i="5"/>
  <c r="G2256" i="5"/>
  <c r="H2255" i="5"/>
  <c r="G2255" i="5"/>
  <c r="H2254" i="5"/>
  <c r="G2254" i="5"/>
  <c r="H2253" i="5"/>
  <c r="G2253" i="5"/>
  <c r="H2252" i="5"/>
  <c r="G2252" i="5"/>
  <c r="H2251" i="5"/>
  <c r="G2251" i="5"/>
  <c r="H2250" i="5"/>
  <c r="G2250" i="5"/>
  <c r="H2249" i="5"/>
  <c r="G2249" i="5"/>
  <c r="H2248" i="5"/>
  <c r="G2248" i="5"/>
  <c r="H2247" i="5"/>
  <c r="G2247" i="5"/>
  <c r="H2246" i="5"/>
  <c r="G2246" i="5"/>
  <c r="H2245" i="5"/>
  <c r="G2245" i="5"/>
  <c r="H2244" i="5"/>
  <c r="G2244" i="5"/>
  <c r="H2243" i="5"/>
  <c r="G2243" i="5"/>
  <c r="H2242" i="5"/>
  <c r="G2242" i="5"/>
  <c r="H2241" i="5"/>
  <c r="G2241" i="5"/>
  <c r="H2240" i="5"/>
  <c r="G2240" i="5"/>
  <c r="H2239" i="5"/>
  <c r="G2239" i="5"/>
  <c r="H2238" i="5"/>
  <c r="G2238" i="5"/>
  <c r="H2237" i="5"/>
  <c r="G2237" i="5"/>
  <c r="H2236" i="5"/>
  <c r="G2236" i="5"/>
  <c r="H2235" i="5"/>
  <c r="G2235" i="5"/>
  <c r="H2234" i="5"/>
  <c r="G2234" i="5"/>
  <c r="H2233" i="5"/>
  <c r="G2233" i="5"/>
  <c r="H2232" i="5"/>
  <c r="G2232" i="5"/>
  <c r="H2231" i="5"/>
  <c r="G2231" i="5"/>
  <c r="H2230" i="5"/>
  <c r="G2230" i="5"/>
  <c r="H2229" i="5"/>
  <c r="G2229" i="5"/>
  <c r="H2228" i="5"/>
  <c r="G2228" i="5"/>
  <c r="H2227" i="5"/>
  <c r="G2227" i="5"/>
  <c r="H2226" i="5"/>
  <c r="G2226" i="5"/>
  <c r="H2225" i="5"/>
  <c r="G2225" i="5"/>
  <c r="H2224" i="5"/>
  <c r="G2224" i="5"/>
  <c r="H2223" i="5"/>
  <c r="G2223" i="5"/>
  <c r="H2222" i="5"/>
  <c r="G2222" i="5"/>
  <c r="H2221" i="5"/>
  <c r="G2221" i="5"/>
  <c r="H2220" i="5"/>
  <c r="G2220" i="5"/>
  <c r="H2219" i="5"/>
  <c r="G2219" i="5"/>
  <c r="H2218" i="5"/>
  <c r="G2218" i="5"/>
  <c r="H2217" i="5"/>
  <c r="G2217" i="5"/>
  <c r="H2216" i="5"/>
  <c r="G2216" i="5"/>
  <c r="H2215" i="5"/>
  <c r="G2215" i="5"/>
  <c r="H2214" i="5"/>
  <c r="G2214" i="5"/>
  <c r="H2213" i="5"/>
  <c r="G2213" i="5"/>
  <c r="H2212" i="5"/>
  <c r="G2212" i="5"/>
  <c r="H2211" i="5"/>
  <c r="G2211" i="5"/>
  <c r="H2210" i="5"/>
  <c r="G2210" i="5"/>
  <c r="H2209" i="5"/>
  <c r="G2209" i="5"/>
  <c r="H2208" i="5"/>
  <c r="G2208" i="5"/>
  <c r="H2207" i="5"/>
  <c r="G2207" i="5"/>
  <c r="H2206" i="5"/>
  <c r="G2206" i="5"/>
  <c r="H2205" i="5"/>
  <c r="G2205" i="5"/>
  <c r="H2204" i="5"/>
  <c r="G2204" i="5"/>
  <c r="H2203" i="5"/>
  <c r="G2203" i="5"/>
  <c r="H2202" i="5"/>
  <c r="G2202" i="5"/>
  <c r="H2201" i="5"/>
  <c r="G2201" i="5"/>
  <c r="H2200" i="5"/>
  <c r="G2200" i="5"/>
  <c r="H2199" i="5"/>
  <c r="G2199" i="5"/>
  <c r="H2198" i="5"/>
  <c r="G2198" i="5"/>
  <c r="H2197" i="5"/>
  <c r="G2197" i="5"/>
  <c r="H2196" i="5"/>
  <c r="G2196" i="5"/>
  <c r="H2195" i="5"/>
  <c r="G2195" i="5"/>
  <c r="H2194" i="5"/>
  <c r="G2194" i="5"/>
  <c r="H2193" i="5"/>
  <c r="G2193" i="5"/>
  <c r="H2192" i="5"/>
  <c r="G2192" i="5"/>
  <c r="H2191" i="5"/>
  <c r="G2191" i="5"/>
  <c r="H2190" i="5"/>
  <c r="G2190" i="5"/>
  <c r="H2189" i="5"/>
  <c r="G2189" i="5"/>
  <c r="H2188" i="5"/>
  <c r="G2188" i="5"/>
  <c r="H2187" i="5"/>
  <c r="G2187" i="5"/>
  <c r="H2186" i="5"/>
  <c r="G2186" i="5"/>
  <c r="H2185" i="5"/>
  <c r="G2185" i="5"/>
  <c r="H2184" i="5"/>
  <c r="G2184" i="5"/>
  <c r="H2183" i="5"/>
  <c r="G2183" i="5"/>
  <c r="H2182" i="5"/>
  <c r="G2182" i="5"/>
  <c r="H2181" i="5"/>
  <c r="G2181" i="5"/>
  <c r="H2180" i="5"/>
  <c r="G2180" i="5"/>
  <c r="H2179" i="5"/>
  <c r="G2179" i="5"/>
  <c r="H2178" i="5"/>
  <c r="G2178" i="5"/>
  <c r="H2177" i="5"/>
  <c r="G2177" i="5"/>
  <c r="H2176" i="5"/>
  <c r="G2176" i="5"/>
  <c r="H2175" i="5"/>
  <c r="G2175" i="5"/>
  <c r="H2174" i="5"/>
  <c r="G2174" i="5"/>
  <c r="H2173" i="5"/>
  <c r="G2173" i="5"/>
  <c r="H2172" i="5"/>
  <c r="G2172" i="5"/>
  <c r="H2171" i="5"/>
  <c r="G2171" i="5"/>
  <c r="H2170" i="5"/>
  <c r="G2170" i="5"/>
  <c r="H2169" i="5"/>
  <c r="G2169" i="5"/>
  <c r="H2168" i="5"/>
  <c r="G2168" i="5"/>
  <c r="H2167" i="5"/>
  <c r="G2167" i="5"/>
  <c r="H2166" i="5"/>
  <c r="G2166" i="5"/>
  <c r="H2165" i="5"/>
  <c r="G2165" i="5"/>
  <c r="H2164" i="5"/>
  <c r="G2164" i="5"/>
  <c r="H2163" i="5"/>
  <c r="G2163" i="5"/>
  <c r="H2162" i="5"/>
  <c r="G2162" i="5"/>
  <c r="H2161" i="5"/>
  <c r="G2161" i="5"/>
  <c r="H2160" i="5"/>
  <c r="G2160" i="5"/>
  <c r="H2159" i="5"/>
  <c r="G2159" i="5"/>
  <c r="H2158" i="5"/>
  <c r="G2158" i="5"/>
  <c r="H2157" i="5"/>
  <c r="G2157" i="5"/>
  <c r="H2156" i="5"/>
  <c r="G2156" i="5"/>
  <c r="H2155" i="5"/>
  <c r="G2155" i="5"/>
  <c r="H2154" i="5"/>
  <c r="G2154" i="5"/>
  <c r="H2153" i="5"/>
  <c r="G2153" i="5"/>
  <c r="H2152" i="5"/>
  <c r="G2152" i="5"/>
  <c r="H2151" i="5"/>
  <c r="G2151" i="5"/>
  <c r="H2150" i="5"/>
  <c r="G2150" i="5"/>
  <c r="H2149" i="5"/>
  <c r="G2149" i="5"/>
  <c r="H2148" i="5"/>
  <c r="G2148" i="5"/>
  <c r="H2147" i="5"/>
  <c r="G2147" i="5"/>
  <c r="H2146" i="5"/>
  <c r="G2146" i="5"/>
  <c r="H2145" i="5"/>
  <c r="G2145" i="5"/>
  <c r="H2144" i="5"/>
  <c r="G2144" i="5"/>
  <c r="H2143" i="5"/>
  <c r="G2143" i="5"/>
  <c r="H2142" i="5"/>
  <c r="G2142" i="5"/>
  <c r="H2141" i="5"/>
  <c r="G2141" i="5"/>
  <c r="H2140" i="5"/>
  <c r="G2140" i="5"/>
  <c r="H2139" i="5"/>
  <c r="G2139" i="5"/>
  <c r="H2138" i="5"/>
  <c r="G2138" i="5"/>
  <c r="H2137" i="5"/>
  <c r="G2137" i="5"/>
  <c r="H2136" i="5"/>
  <c r="G2136" i="5"/>
  <c r="H2135" i="5"/>
  <c r="G2135" i="5"/>
  <c r="H2134" i="5"/>
  <c r="G2134" i="5"/>
  <c r="H2133" i="5"/>
  <c r="G2133" i="5"/>
  <c r="H2132" i="5"/>
  <c r="G2132" i="5"/>
  <c r="H2131" i="5"/>
  <c r="G2131" i="5"/>
  <c r="H2130" i="5"/>
  <c r="G2130" i="5"/>
  <c r="H2129" i="5"/>
  <c r="G2129" i="5"/>
  <c r="H2128" i="5"/>
  <c r="G2128" i="5"/>
  <c r="H2127" i="5"/>
  <c r="G2127" i="5"/>
  <c r="H2126" i="5"/>
  <c r="G2126" i="5"/>
  <c r="H2125" i="5"/>
  <c r="G2125" i="5"/>
  <c r="H2124" i="5"/>
  <c r="G2124" i="5"/>
  <c r="H2123" i="5"/>
  <c r="G2123" i="5"/>
  <c r="H2122" i="5"/>
  <c r="G2122" i="5"/>
  <c r="H2121" i="5"/>
  <c r="G2121" i="5"/>
  <c r="H2120" i="5"/>
  <c r="G2120" i="5"/>
  <c r="H2119" i="5"/>
  <c r="G2119" i="5"/>
  <c r="H2118" i="5"/>
  <c r="G2118" i="5"/>
  <c r="H2117" i="5"/>
  <c r="G2117" i="5"/>
  <c r="H2116" i="5"/>
  <c r="G2116" i="5"/>
  <c r="H2115" i="5"/>
  <c r="G2115" i="5"/>
  <c r="H2114" i="5"/>
  <c r="G2114" i="5"/>
  <c r="H2113" i="5"/>
  <c r="G2113" i="5"/>
  <c r="H2112" i="5"/>
  <c r="G2112" i="5"/>
  <c r="H2111" i="5"/>
  <c r="G2111" i="5"/>
  <c r="H2110" i="5"/>
  <c r="G2110" i="5"/>
  <c r="H2109" i="5"/>
  <c r="G2109" i="5"/>
  <c r="H2108" i="5"/>
  <c r="G2108" i="5"/>
  <c r="H2107" i="5"/>
  <c r="G2107" i="5"/>
  <c r="H2106" i="5"/>
  <c r="G2106" i="5"/>
  <c r="H2105" i="5"/>
  <c r="G2105" i="5"/>
  <c r="H2104" i="5"/>
  <c r="G2104" i="5"/>
  <c r="H2103" i="5"/>
  <c r="G2103" i="5"/>
  <c r="H2102" i="5"/>
  <c r="G2102" i="5"/>
  <c r="H2101" i="5"/>
  <c r="G2101" i="5"/>
  <c r="H2100" i="5"/>
  <c r="G2100" i="5"/>
  <c r="H2099" i="5"/>
  <c r="G2099" i="5"/>
  <c r="H2098" i="5"/>
  <c r="G2098" i="5"/>
  <c r="H2097" i="5"/>
  <c r="G2097" i="5"/>
  <c r="H2096" i="5"/>
  <c r="G2096" i="5"/>
  <c r="H2095" i="5"/>
  <c r="G2095" i="5"/>
  <c r="H2094" i="5"/>
  <c r="G2094" i="5"/>
  <c r="H2093" i="5"/>
  <c r="G2093" i="5"/>
  <c r="H2092" i="5"/>
  <c r="G2092" i="5"/>
  <c r="H2091" i="5"/>
  <c r="G2091" i="5"/>
  <c r="H2090" i="5"/>
  <c r="G2090" i="5"/>
  <c r="H2089" i="5"/>
  <c r="G2089" i="5"/>
  <c r="H2088" i="5"/>
  <c r="G2088" i="5"/>
  <c r="H2087" i="5"/>
  <c r="G2087" i="5"/>
  <c r="H2086" i="5"/>
  <c r="G2086" i="5"/>
  <c r="H2085" i="5"/>
  <c r="G2085" i="5"/>
  <c r="H2084" i="5"/>
  <c r="G2084" i="5"/>
  <c r="H2083" i="5"/>
  <c r="G2083" i="5"/>
  <c r="H2082" i="5"/>
  <c r="G2082" i="5"/>
  <c r="H2081" i="5"/>
  <c r="G2081" i="5"/>
  <c r="H2080" i="5"/>
  <c r="G2080" i="5"/>
  <c r="H2079" i="5"/>
  <c r="G2079" i="5"/>
  <c r="H2078" i="5"/>
  <c r="G2078" i="5"/>
  <c r="H2077" i="5"/>
  <c r="G2077" i="5"/>
  <c r="H2076" i="5"/>
  <c r="G2076" i="5"/>
  <c r="H2075" i="5"/>
  <c r="G2075" i="5"/>
  <c r="H2074" i="5"/>
  <c r="G2074" i="5"/>
  <c r="H2073" i="5"/>
  <c r="G2073" i="5"/>
  <c r="H2072" i="5"/>
  <c r="G2072" i="5"/>
  <c r="H2071" i="5"/>
  <c r="G2071" i="5"/>
  <c r="H2070" i="5"/>
  <c r="G2070" i="5"/>
  <c r="H2069" i="5"/>
  <c r="G2069" i="5"/>
  <c r="H2068" i="5"/>
  <c r="G2068" i="5"/>
  <c r="H2067" i="5"/>
  <c r="G2067" i="5"/>
  <c r="H2066" i="5"/>
  <c r="G2066" i="5"/>
  <c r="H2065" i="5"/>
  <c r="G2065" i="5"/>
  <c r="H2064" i="5"/>
  <c r="G2064" i="5"/>
  <c r="H2063" i="5"/>
  <c r="G2063" i="5"/>
  <c r="H2062" i="5"/>
  <c r="G2062" i="5"/>
  <c r="H2061" i="5"/>
  <c r="G2061" i="5"/>
  <c r="H2060" i="5"/>
  <c r="G2060" i="5"/>
  <c r="H2059" i="5"/>
  <c r="G2059" i="5"/>
  <c r="H2058" i="5"/>
  <c r="G2058" i="5"/>
  <c r="H2057" i="5"/>
  <c r="G2057" i="5"/>
  <c r="H2056" i="5"/>
  <c r="G2056" i="5"/>
  <c r="H2055" i="5"/>
  <c r="G2055" i="5"/>
  <c r="H2054" i="5"/>
  <c r="G2054" i="5"/>
  <c r="H2053" i="5"/>
  <c r="G2053" i="5"/>
  <c r="H2052" i="5"/>
  <c r="G2052" i="5"/>
  <c r="H2051" i="5"/>
  <c r="G2051" i="5"/>
  <c r="H2050" i="5"/>
  <c r="G2050" i="5"/>
  <c r="H2049" i="5"/>
  <c r="G2049" i="5"/>
  <c r="H2048" i="5"/>
  <c r="G2048" i="5"/>
  <c r="H2047" i="5"/>
  <c r="G2047" i="5"/>
  <c r="H2046" i="5"/>
  <c r="G2046" i="5"/>
  <c r="H2045" i="5"/>
  <c r="G2045" i="5"/>
  <c r="H2044" i="5"/>
  <c r="G2044" i="5"/>
  <c r="H2043" i="5"/>
  <c r="G2043" i="5"/>
  <c r="H2042" i="5"/>
  <c r="G2042" i="5"/>
  <c r="H2041" i="5"/>
  <c r="G2041" i="5"/>
  <c r="H2040" i="5"/>
  <c r="G2040" i="5"/>
  <c r="H2039" i="5"/>
  <c r="G2039" i="5"/>
  <c r="H2038" i="5"/>
  <c r="G2038" i="5"/>
  <c r="H2037" i="5"/>
  <c r="G2037" i="5"/>
  <c r="H2036" i="5"/>
  <c r="G2036" i="5"/>
  <c r="H2035" i="5"/>
  <c r="G2035" i="5"/>
  <c r="H2034" i="5"/>
  <c r="G2034" i="5"/>
  <c r="H2033" i="5"/>
  <c r="G2033" i="5"/>
  <c r="H2032" i="5"/>
  <c r="G2032" i="5"/>
  <c r="H2031" i="5"/>
  <c r="G2031" i="5"/>
  <c r="H2030" i="5"/>
  <c r="G2030" i="5"/>
  <c r="H2029" i="5"/>
  <c r="G2029" i="5"/>
  <c r="H2028" i="5"/>
  <c r="G2028" i="5"/>
  <c r="H2027" i="5"/>
  <c r="G2027" i="5"/>
  <c r="H2026" i="5"/>
  <c r="G2026" i="5"/>
  <c r="H2025" i="5"/>
  <c r="G2025" i="5"/>
  <c r="H2024" i="5"/>
  <c r="G2024" i="5"/>
  <c r="H2023" i="5"/>
  <c r="G2023" i="5"/>
  <c r="H2022" i="5"/>
  <c r="G2022" i="5"/>
  <c r="H2021" i="5"/>
  <c r="G2021" i="5"/>
  <c r="H2020" i="5"/>
  <c r="G2020" i="5"/>
  <c r="H2019" i="5"/>
  <c r="G2019" i="5"/>
  <c r="H2018" i="5"/>
  <c r="G2018" i="5"/>
  <c r="H2017" i="5"/>
  <c r="G2017" i="5"/>
  <c r="H2016" i="5"/>
  <c r="G2016" i="5"/>
  <c r="H2015" i="5"/>
  <c r="G2015" i="5"/>
  <c r="H2014" i="5"/>
  <c r="G2014" i="5"/>
  <c r="H2013" i="5"/>
  <c r="G2013" i="5"/>
  <c r="H2012" i="5"/>
  <c r="G2012" i="5"/>
  <c r="H2011" i="5"/>
  <c r="G2011" i="5"/>
  <c r="H2010" i="5"/>
  <c r="G2010" i="5"/>
  <c r="H2009" i="5"/>
  <c r="G2009" i="5"/>
  <c r="H2008" i="5"/>
  <c r="G2008" i="5"/>
  <c r="H2007" i="5"/>
  <c r="G2007" i="5"/>
  <c r="H2006" i="5"/>
  <c r="G2006" i="5"/>
  <c r="H2005" i="5"/>
  <c r="G2005" i="5"/>
  <c r="H2004" i="5"/>
  <c r="G2004" i="5"/>
  <c r="H2003" i="5"/>
  <c r="G2003" i="5"/>
  <c r="H2002" i="5"/>
  <c r="G2002" i="5"/>
  <c r="H2001" i="5"/>
  <c r="G2001" i="5"/>
  <c r="H2000" i="5"/>
  <c r="G2000" i="5"/>
  <c r="H1999" i="5"/>
  <c r="G1999" i="5"/>
  <c r="H1998" i="5"/>
  <c r="G1998" i="5"/>
  <c r="H1997" i="5"/>
  <c r="G1997" i="5"/>
  <c r="H1996" i="5"/>
  <c r="G1996" i="5"/>
  <c r="H1995" i="5"/>
  <c r="G1995" i="5"/>
  <c r="H1994" i="5"/>
  <c r="G1994" i="5"/>
  <c r="H1993" i="5"/>
  <c r="G1993" i="5"/>
  <c r="H1992" i="5"/>
  <c r="G1992" i="5"/>
  <c r="H1991" i="5"/>
  <c r="G1991" i="5"/>
  <c r="H1990" i="5"/>
  <c r="G1990" i="5"/>
  <c r="H1989" i="5"/>
  <c r="G1989" i="5"/>
  <c r="H1988" i="5"/>
  <c r="G1988" i="5"/>
  <c r="H1987" i="5"/>
  <c r="G1987" i="5"/>
  <c r="H1986" i="5"/>
  <c r="G1986" i="5"/>
  <c r="H1985" i="5"/>
  <c r="G1985" i="5"/>
  <c r="H1984" i="5"/>
  <c r="G1984" i="5"/>
  <c r="H1983" i="5"/>
  <c r="G1983" i="5"/>
  <c r="H1982" i="5"/>
  <c r="G1982" i="5"/>
  <c r="H1981" i="5"/>
  <c r="G1981" i="5"/>
  <c r="H1980" i="5"/>
  <c r="G1980" i="5"/>
  <c r="H1979" i="5"/>
  <c r="G1979" i="5"/>
  <c r="H1978" i="5"/>
  <c r="G1978" i="5"/>
  <c r="H1977" i="5"/>
  <c r="G1977" i="5"/>
  <c r="H1976" i="5"/>
  <c r="G1976" i="5"/>
  <c r="H1975" i="5"/>
  <c r="G1975" i="5"/>
  <c r="H1974" i="5"/>
  <c r="G1974" i="5"/>
  <c r="H1973" i="5"/>
  <c r="G1973" i="5"/>
  <c r="H1972" i="5"/>
  <c r="G1972" i="5"/>
  <c r="H1971" i="5"/>
  <c r="G1971" i="5"/>
  <c r="H1970" i="5"/>
  <c r="G1970" i="5"/>
  <c r="H1969" i="5"/>
  <c r="G1969" i="5"/>
  <c r="H1968" i="5"/>
  <c r="G1968" i="5"/>
  <c r="H1967" i="5"/>
  <c r="G1967" i="5"/>
  <c r="H1966" i="5"/>
  <c r="G1966" i="5"/>
  <c r="H1965" i="5"/>
  <c r="G1965" i="5"/>
  <c r="H1964" i="5"/>
  <c r="G1964" i="5"/>
  <c r="H1963" i="5"/>
  <c r="G1963" i="5"/>
  <c r="H1962" i="5"/>
  <c r="G1962" i="5"/>
  <c r="H1961" i="5"/>
  <c r="G1961" i="5"/>
  <c r="H1960" i="5"/>
  <c r="G1960" i="5"/>
  <c r="H1959" i="5"/>
  <c r="G1959" i="5"/>
  <c r="H1958" i="5"/>
  <c r="G1958" i="5"/>
  <c r="H1957" i="5"/>
  <c r="G1957" i="5"/>
  <c r="H1956" i="5"/>
  <c r="G1956" i="5"/>
  <c r="H1955" i="5"/>
  <c r="G1955" i="5"/>
  <c r="H1954" i="5"/>
  <c r="G1954" i="5"/>
  <c r="H1953" i="5"/>
  <c r="G1953" i="5"/>
  <c r="H1952" i="5"/>
  <c r="G1952" i="5"/>
  <c r="H1951" i="5"/>
  <c r="G1951" i="5"/>
  <c r="H1950" i="5"/>
  <c r="G1950" i="5"/>
  <c r="H1949" i="5"/>
  <c r="G1949" i="5"/>
  <c r="H1948" i="5"/>
  <c r="G1948" i="5"/>
  <c r="H1947" i="5"/>
  <c r="G1947" i="5"/>
  <c r="H1946" i="5"/>
  <c r="G1946" i="5"/>
  <c r="H1945" i="5"/>
  <c r="G1945" i="5"/>
  <c r="H1944" i="5"/>
  <c r="G1944" i="5"/>
  <c r="H1943" i="5"/>
  <c r="G1943" i="5"/>
  <c r="H1942" i="5"/>
  <c r="G1942" i="5"/>
  <c r="H1941" i="5"/>
  <c r="G1941" i="5"/>
  <c r="H1940" i="5"/>
  <c r="G1940" i="5"/>
  <c r="H1939" i="5"/>
  <c r="G1939" i="5"/>
  <c r="H1938" i="5"/>
  <c r="G1938" i="5"/>
  <c r="H1937" i="5"/>
  <c r="G1937" i="5"/>
  <c r="H1936" i="5"/>
  <c r="G1936" i="5"/>
  <c r="H1935" i="5"/>
  <c r="G1935" i="5"/>
  <c r="H1934" i="5"/>
  <c r="G1934" i="5"/>
  <c r="H1933" i="5"/>
  <c r="G1933" i="5"/>
  <c r="H1932" i="5"/>
  <c r="G1932" i="5"/>
  <c r="H1931" i="5"/>
  <c r="G1931" i="5"/>
  <c r="H1930" i="5"/>
  <c r="G1930" i="5"/>
  <c r="H1929" i="5"/>
  <c r="G1929" i="5"/>
  <c r="H1928" i="5"/>
  <c r="G1928" i="5"/>
  <c r="H1927" i="5"/>
  <c r="G1927" i="5"/>
  <c r="H1926" i="5"/>
  <c r="G1926" i="5"/>
  <c r="H1925" i="5"/>
  <c r="G1925" i="5"/>
  <c r="H1924" i="5"/>
  <c r="G1924" i="5"/>
  <c r="H1923" i="5"/>
  <c r="G1923" i="5"/>
  <c r="H1922" i="5"/>
  <c r="G1922" i="5"/>
  <c r="H1921" i="5"/>
  <c r="G1921" i="5"/>
  <c r="H1920" i="5"/>
  <c r="G1920" i="5"/>
  <c r="H1919" i="5"/>
  <c r="G1919" i="5"/>
  <c r="H1918" i="5"/>
  <c r="G1918" i="5"/>
  <c r="H1917" i="5"/>
  <c r="G1917" i="5"/>
  <c r="H1916" i="5"/>
  <c r="G1916" i="5"/>
  <c r="H1915" i="5"/>
  <c r="G1915" i="5"/>
  <c r="H1914" i="5"/>
  <c r="G1914" i="5"/>
  <c r="H1913" i="5"/>
  <c r="G1913" i="5"/>
  <c r="H1912" i="5"/>
  <c r="G1912" i="5"/>
  <c r="H1911" i="5"/>
  <c r="G1911" i="5"/>
  <c r="H1910" i="5"/>
  <c r="G1910" i="5"/>
  <c r="H1909" i="5"/>
  <c r="G1909" i="5"/>
  <c r="H1908" i="5"/>
  <c r="G1908" i="5"/>
  <c r="H1907" i="5"/>
  <c r="G1907" i="5"/>
  <c r="H1906" i="5"/>
  <c r="G1906" i="5"/>
  <c r="H1905" i="5"/>
  <c r="G1905" i="5"/>
  <c r="H1904" i="5"/>
  <c r="G1904" i="5"/>
  <c r="H1903" i="5"/>
  <c r="G1903" i="5"/>
  <c r="H1902" i="5"/>
  <c r="G1902" i="5"/>
  <c r="H1901" i="5"/>
  <c r="G1901" i="5"/>
  <c r="H1900" i="5"/>
  <c r="G1900" i="5"/>
  <c r="H1899" i="5"/>
  <c r="G1899" i="5"/>
  <c r="H1898" i="5"/>
  <c r="G1898" i="5"/>
  <c r="H1897" i="5"/>
  <c r="G1897" i="5"/>
  <c r="H1896" i="5"/>
  <c r="G1896" i="5"/>
  <c r="H1895" i="5"/>
  <c r="G1895" i="5"/>
  <c r="H1894" i="5"/>
  <c r="G1894" i="5"/>
  <c r="H1893" i="5"/>
  <c r="G1893" i="5"/>
  <c r="H1892" i="5"/>
  <c r="G1892" i="5"/>
  <c r="H1891" i="5"/>
  <c r="G1891" i="5"/>
  <c r="H1890" i="5"/>
  <c r="G1890" i="5"/>
  <c r="H1889" i="5"/>
  <c r="G1889" i="5"/>
  <c r="H1888" i="5"/>
  <c r="G1888" i="5"/>
  <c r="H1887" i="5"/>
  <c r="G1887" i="5"/>
  <c r="H1886" i="5"/>
  <c r="G1886" i="5"/>
  <c r="H1885" i="5"/>
  <c r="G1885" i="5"/>
  <c r="H1884" i="5"/>
  <c r="G1884" i="5"/>
  <c r="H1883" i="5"/>
  <c r="G1883" i="5"/>
  <c r="H1882" i="5"/>
  <c r="G1882" i="5"/>
  <c r="H1881" i="5"/>
  <c r="G1881" i="5"/>
  <c r="H1880" i="5"/>
  <c r="G1880" i="5"/>
  <c r="H1879" i="5"/>
  <c r="G1879" i="5"/>
  <c r="H1878" i="5"/>
  <c r="G1878" i="5"/>
  <c r="H1877" i="5"/>
  <c r="G1877" i="5"/>
  <c r="H1876" i="5"/>
  <c r="G1876" i="5"/>
  <c r="H1875" i="5"/>
  <c r="G1875" i="5"/>
  <c r="H1874" i="5"/>
  <c r="G1874" i="5"/>
  <c r="H1873" i="5"/>
  <c r="G1873" i="5"/>
  <c r="H1872" i="5"/>
  <c r="G1872" i="5"/>
  <c r="H1871" i="5"/>
  <c r="G1871" i="5"/>
  <c r="H1870" i="5"/>
  <c r="G1870" i="5"/>
  <c r="H1869" i="5"/>
  <c r="G1869" i="5"/>
  <c r="H1868" i="5"/>
  <c r="G1868" i="5"/>
  <c r="H1867" i="5"/>
  <c r="G1867" i="5"/>
  <c r="H1866" i="5"/>
  <c r="G1866" i="5"/>
  <c r="H1865" i="5"/>
  <c r="G1865" i="5"/>
  <c r="H1864" i="5"/>
  <c r="G1864" i="5"/>
  <c r="H1863" i="5"/>
  <c r="G1863" i="5"/>
  <c r="H1862" i="5"/>
  <c r="G1862" i="5"/>
  <c r="H1861" i="5"/>
  <c r="G1861" i="5"/>
  <c r="H1860" i="5"/>
  <c r="G1860" i="5"/>
  <c r="H1859" i="5"/>
  <c r="G1859" i="5"/>
  <c r="H1858" i="5"/>
  <c r="G1858" i="5"/>
  <c r="H1857" i="5"/>
  <c r="G1857" i="5"/>
  <c r="H1856" i="5"/>
  <c r="G1856" i="5"/>
  <c r="H1855" i="5"/>
  <c r="G1855" i="5"/>
  <c r="H1854" i="5"/>
  <c r="G1854" i="5"/>
  <c r="H1853" i="5"/>
  <c r="G1853" i="5"/>
  <c r="H1852" i="5"/>
  <c r="G1852" i="5"/>
  <c r="H1851" i="5"/>
  <c r="G1851" i="5"/>
  <c r="H1850" i="5"/>
  <c r="G1850" i="5"/>
  <c r="H1849" i="5"/>
  <c r="G1849" i="5"/>
  <c r="H1848" i="5"/>
  <c r="G1848" i="5"/>
  <c r="H1847" i="5"/>
  <c r="G1847" i="5"/>
  <c r="H1846" i="5"/>
  <c r="G1846" i="5"/>
  <c r="H1845" i="5"/>
  <c r="G1845" i="5"/>
  <c r="H1844" i="5"/>
  <c r="G1844" i="5"/>
  <c r="H1843" i="5"/>
  <c r="G1843" i="5"/>
  <c r="H1842" i="5"/>
  <c r="G1842" i="5"/>
  <c r="H1841" i="5"/>
  <c r="G1841" i="5"/>
  <c r="H1840" i="5"/>
  <c r="G1840" i="5"/>
  <c r="H1839" i="5"/>
  <c r="G1839" i="5"/>
  <c r="H1838" i="5"/>
  <c r="G1838" i="5"/>
  <c r="H1837" i="5"/>
  <c r="G1837" i="5"/>
  <c r="H1836" i="5"/>
  <c r="G1836" i="5"/>
  <c r="H1835" i="5"/>
  <c r="G1835" i="5"/>
  <c r="H1834" i="5"/>
  <c r="G1834" i="5"/>
  <c r="H1833" i="5"/>
  <c r="G1833" i="5"/>
  <c r="H1832" i="5"/>
  <c r="G1832" i="5"/>
  <c r="H1831" i="5"/>
  <c r="G1831" i="5"/>
  <c r="H1830" i="5"/>
  <c r="G1830" i="5"/>
  <c r="H1829" i="5"/>
  <c r="G1829" i="5"/>
  <c r="H1828" i="5"/>
  <c r="G1828" i="5"/>
  <c r="H1827" i="5"/>
  <c r="G1827" i="5"/>
  <c r="H1826" i="5"/>
  <c r="G1826" i="5"/>
  <c r="H1825" i="5"/>
  <c r="G1825" i="5"/>
  <c r="H1824" i="5"/>
  <c r="G1824" i="5"/>
  <c r="H1823" i="5"/>
  <c r="G1823" i="5"/>
  <c r="H1822" i="5"/>
  <c r="G1822" i="5"/>
  <c r="H1821" i="5"/>
  <c r="G1821" i="5"/>
  <c r="H1820" i="5"/>
  <c r="G1820" i="5"/>
  <c r="H1819" i="5"/>
  <c r="G1819" i="5"/>
  <c r="H1818" i="5"/>
  <c r="G1818" i="5"/>
  <c r="H1817" i="5"/>
  <c r="G1817" i="5"/>
  <c r="H1816" i="5"/>
  <c r="G1816" i="5"/>
  <c r="H1815" i="5"/>
  <c r="G1815" i="5"/>
  <c r="H1814" i="5"/>
  <c r="G1814" i="5"/>
  <c r="H1813" i="5"/>
  <c r="G1813" i="5"/>
  <c r="H1812" i="5"/>
  <c r="G1812" i="5"/>
  <c r="H1811" i="5"/>
  <c r="G1811" i="5"/>
  <c r="H1810" i="5"/>
  <c r="G1810" i="5"/>
  <c r="H1809" i="5"/>
  <c r="G1809" i="5"/>
  <c r="H1808" i="5"/>
  <c r="G1808" i="5"/>
  <c r="H1807" i="5"/>
  <c r="G1807" i="5"/>
  <c r="H1806" i="5"/>
  <c r="G1806" i="5"/>
  <c r="H1805" i="5"/>
  <c r="G1805" i="5"/>
  <c r="H1804" i="5"/>
  <c r="G1804" i="5"/>
  <c r="H1803" i="5"/>
  <c r="G1803" i="5"/>
  <c r="H1802" i="5"/>
  <c r="G1802" i="5"/>
  <c r="H1801" i="5"/>
  <c r="G1801" i="5"/>
  <c r="H1800" i="5"/>
  <c r="G1800" i="5"/>
  <c r="H1799" i="5"/>
  <c r="G1799" i="5"/>
  <c r="H1798" i="5"/>
  <c r="G1798" i="5"/>
  <c r="H1797" i="5"/>
  <c r="G1797" i="5"/>
  <c r="H1796" i="5"/>
  <c r="G1796" i="5"/>
  <c r="H1795" i="5"/>
  <c r="G1795" i="5"/>
  <c r="H1794" i="5"/>
  <c r="G1794" i="5"/>
  <c r="H1793" i="5"/>
  <c r="G1793" i="5"/>
  <c r="H1792" i="5"/>
  <c r="G1792" i="5"/>
  <c r="H1791" i="5"/>
  <c r="G1791" i="5"/>
  <c r="H1790" i="5"/>
  <c r="G1790" i="5"/>
  <c r="H1789" i="5"/>
  <c r="G1789" i="5"/>
  <c r="H1788" i="5"/>
  <c r="G1788" i="5"/>
  <c r="H1787" i="5"/>
  <c r="G1787" i="5"/>
  <c r="H1786" i="5"/>
  <c r="G1786" i="5"/>
  <c r="H1785" i="5"/>
  <c r="G1785" i="5"/>
  <c r="H1784" i="5"/>
  <c r="G1784" i="5"/>
  <c r="H1783" i="5"/>
  <c r="G1783" i="5"/>
  <c r="H1782" i="5"/>
  <c r="G1782" i="5"/>
  <c r="H1781" i="5"/>
  <c r="G1781" i="5"/>
  <c r="H1780" i="5"/>
  <c r="G1780" i="5"/>
  <c r="H1779" i="5"/>
  <c r="G1779" i="5"/>
  <c r="H1778" i="5"/>
  <c r="G1778" i="5"/>
  <c r="H1777" i="5"/>
  <c r="G1777" i="5"/>
  <c r="H1776" i="5"/>
  <c r="G1776" i="5"/>
  <c r="H1775" i="5"/>
  <c r="G1775" i="5"/>
  <c r="H1774" i="5"/>
  <c r="G1774" i="5"/>
  <c r="H1773" i="5"/>
  <c r="G1773" i="5"/>
  <c r="H1772" i="5"/>
  <c r="G1772" i="5"/>
  <c r="H1771" i="5"/>
  <c r="G1771" i="5"/>
  <c r="H1770" i="5"/>
  <c r="G1770" i="5"/>
  <c r="H1769" i="5"/>
  <c r="G1769" i="5"/>
  <c r="H1768" i="5"/>
  <c r="G1768" i="5"/>
  <c r="H1767" i="5"/>
  <c r="G1767" i="5"/>
  <c r="H1766" i="5"/>
  <c r="G1766" i="5"/>
  <c r="H1765" i="5"/>
  <c r="G1765" i="5"/>
  <c r="H1764" i="5"/>
  <c r="G1764" i="5"/>
  <c r="H1763" i="5"/>
  <c r="G1763" i="5"/>
  <c r="H1762" i="5"/>
  <c r="G1762" i="5"/>
  <c r="H1761" i="5"/>
  <c r="G1761" i="5"/>
  <c r="H1760" i="5"/>
  <c r="G1760" i="5"/>
  <c r="H1759" i="5"/>
  <c r="G1759" i="5"/>
  <c r="H1758" i="5"/>
  <c r="G1758" i="5"/>
  <c r="H1757" i="5"/>
  <c r="G1757" i="5"/>
  <c r="H1756" i="5"/>
  <c r="G1756" i="5"/>
  <c r="H1755" i="5"/>
  <c r="G1755" i="5"/>
  <c r="H1754" i="5"/>
  <c r="G1754" i="5"/>
  <c r="H1753" i="5"/>
  <c r="G1753" i="5"/>
  <c r="H1752" i="5"/>
  <c r="G1752" i="5"/>
  <c r="H1751" i="5"/>
  <c r="G1751" i="5"/>
  <c r="H1750" i="5"/>
  <c r="G1750" i="5"/>
  <c r="H1749" i="5"/>
  <c r="G1749" i="5"/>
  <c r="H1748" i="5"/>
  <c r="G1748" i="5"/>
  <c r="H1747" i="5"/>
  <c r="G1747" i="5"/>
  <c r="H1746" i="5"/>
  <c r="G1746" i="5"/>
  <c r="H1745" i="5"/>
  <c r="G1745" i="5"/>
  <c r="H1744" i="5"/>
  <c r="G1744" i="5"/>
  <c r="H1743" i="5"/>
  <c r="G1743" i="5"/>
  <c r="H1742" i="5"/>
  <c r="G1742" i="5"/>
  <c r="H1741" i="5"/>
  <c r="G1741" i="5"/>
  <c r="H1740" i="5"/>
  <c r="G1740" i="5"/>
  <c r="H1739" i="5"/>
  <c r="G1739" i="5"/>
  <c r="H1738" i="5"/>
  <c r="G1738" i="5"/>
  <c r="H1737" i="5"/>
  <c r="G1737" i="5"/>
  <c r="H1736" i="5"/>
  <c r="G1736" i="5"/>
  <c r="H1735" i="5"/>
  <c r="G1735" i="5"/>
  <c r="H1734" i="5"/>
  <c r="G1734" i="5"/>
  <c r="H1733" i="5"/>
  <c r="G1733" i="5"/>
  <c r="H1732" i="5"/>
  <c r="G1732" i="5"/>
  <c r="H1731" i="5"/>
  <c r="G1731" i="5"/>
  <c r="H1730" i="5"/>
  <c r="G1730" i="5"/>
  <c r="H1729" i="5"/>
  <c r="G1729" i="5"/>
  <c r="H1728" i="5"/>
  <c r="G1728" i="5"/>
  <c r="H1727" i="5"/>
  <c r="G1727" i="5"/>
  <c r="H1726" i="5"/>
  <c r="G1726" i="5"/>
  <c r="H1725" i="5"/>
  <c r="G1725" i="5"/>
  <c r="H1724" i="5"/>
  <c r="G1724" i="5"/>
  <c r="H1723" i="5"/>
  <c r="G1723" i="5"/>
  <c r="H1722" i="5"/>
  <c r="G1722" i="5"/>
  <c r="H1721" i="5"/>
  <c r="G1721" i="5"/>
  <c r="H1720" i="5"/>
  <c r="G1720" i="5"/>
  <c r="H1719" i="5"/>
  <c r="G1719" i="5"/>
  <c r="H1718" i="5"/>
  <c r="G1718" i="5"/>
  <c r="H1717" i="5"/>
  <c r="G1717" i="5"/>
  <c r="H1716" i="5"/>
  <c r="G1716" i="5"/>
  <c r="H1715" i="5"/>
  <c r="G1715" i="5"/>
  <c r="H1714" i="5"/>
  <c r="G1714" i="5"/>
  <c r="H1713" i="5"/>
  <c r="G1713" i="5"/>
  <c r="H1712" i="5"/>
  <c r="G1712" i="5"/>
  <c r="H1711" i="5"/>
  <c r="G1711" i="5"/>
  <c r="H1710" i="5"/>
  <c r="G1710" i="5"/>
  <c r="H1709" i="5"/>
  <c r="G1709" i="5"/>
  <c r="H1708" i="5"/>
  <c r="G1708" i="5"/>
  <c r="H1707" i="5"/>
  <c r="G1707" i="5"/>
  <c r="H1706" i="5"/>
  <c r="G1706" i="5"/>
  <c r="H1705" i="5"/>
  <c r="G1705" i="5"/>
  <c r="H1704" i="5"/>
  <c r="G1704" i="5"/>
  <c r="H1703" i="5"/>
  <c r="G1703" i="5"/>
  <c r="H1702" i="5"/>
  <c r="G1702" i="5"/>
  <c r="H1701" i="5"/>
  <c r="G1701" i="5"/>
  <c r="H1700" i="5"/>
  <c r="G1700" i="5"/>
  <c r="H1699" i="5"/>
  <c r="G1699" i="5"/>
  <c r="H1698" i="5"/>
  <c r="G1698" i="5"/>
  <c r="H1697" i="5"/>
  <c r="G1697" i="5"/>
  <c r="H1696" i="5"/>
  <c r="G1696" i="5"/>
  <c r="H1695" i="5"/>
  <c r="G1695" i="5"/>
  <c r="H1694" i="5"/>
  <c r="G1694" i="5"/>
  <c r="H1693" i="5"/>
  <c r="G1693" i="5"/>
  <c r="H1692" i="5"/>
  <c r="G1692" i="5"/>
  <c r="H1691" i="5"/>
  <c r="G1691" i="5"/>
  <c r="H1690" i="5"/>
  <c r="G1690" i="5"/>
  <c r="H1689" i="5"/>
  <c r="G1689" i="5"/>
  <c r="H1688" i="5"/>
  <c r="G1688" i="5"/>
  <c r="H1687" i="5"/>
  <c r="G1687" i="5"/>
  <c r="H1686" i="5"/>
  <c r="G1686" i="5"/>
  <c r="H1685" i="5"/>
  <c r="G1685" i="5"/>
  <c r="H1684" i="5"/>
  <c r="G1684" i="5"/>
  <c r="H1683" i="5"/>
  <c r="G1683" i="5"/>
  <c r="H1682" i="5"/>
  <c r="G1682" i="5"/>
  <c r="H1681" i="5"/>
  <c r="G1681" i="5"/>
  <c r="H1680" i="5"/>
  <c r="G1680" i="5"/>
  <c r="H1679" i="5"/>
  <c r="G1679" i="5"/>
  <c r="H1678" i="5"/>
  <c r="G1678" i="5"/>
  <c r="H1677" i="5"/>
  <c r="G1677" i="5"/>
  <c r="H1676" i="5"/>
  <c r="G1676" i="5"/>
  <c r="H1675" i="5"/>
  <c r="G1675" i="5"/>
  <c r="H1674" i="5"/>
  <c r="G1674" i="5"/>
  <c r="H1673" i="5"/>
  <c r="G1673" i="5"/>
  <c r="H1672" i="5"/>
  <c r="G1672" i="5"/>
  <c r="H1671" i="5"/>
  <c r="G1671" i="5"/>
  <c r="H1670" i="5"/>
  <c r="G1670" i="5"/>
  <c r="H1669" i="5"/>
  <c r="G1669" i="5"/>
  <c r="H1668" i="5"/>
  <c r="G1668" i="5"/>
  <c r="H1667" i="5"/>
  <c r="G1667" i="5"/>
  <c r="H1666" i="5"/>
  <c r="G1666" i="5"/>
  <c r="H1665" i="5"/>
  <c r="G1665" i="5"/>
  <c r="H1664" i="5"/>
  <c r="G1664" i="5"/>
  <c r="H1663" i="5"/>
  <c r="G1663" i="5"/>
  <c r="H1662" i="5"/>
  <c r="G1662" i="5"/>
  <c r="H1661" i="5"/>
  <c r="G1661" i="5"/>
  <c r="H1660" i="5"/>
  <c r="G1660" i="5"/>
  <c r="H1659" i="5"/>
  <c r="G1659" i="5"/>
  <c r="H1658" i="5"/>
  <c r="G1658" i="5"/>
  <c r="H1657" i="5"/>
  <c r="G1657" i="5"/>
  <c r="H1656" i="5"/>
  <c r="G1656" i="5"/>
  <c r="H1655" i="5"/>
  <c r="G1655" i="5"/>
  <c r="H1654" i="5"/>
  <c r="G1654" i="5"/>
  <c r="H1653" i="5"/>
  <c r="G1653" i="5"/>
  <c r="H1652" i="5"/>
  <c r="G1652" i="5"/>
  <c r="H1651" i="5"/>
  <c r="G1651" i="5"/>
  <c r="H1650" i="5"/>
  <c r="G1650" i="5"/>
  <c r="H1649" i="5"/>
  <c r="G1649" i="5"/>
  <c r="H1648" i="5"/>
  <c r="G1648" i="5"/>
  <c r="H1647" i="5"/>
  <c r="G1647" i="5"/>
  <c r="H1646" i="5"/>
  <c r="G1646" i="5"/>
  <c r="H1645" i="5"/>
  <c r="G1645" i="5"/>
  <c r="H1644" i="5"/>
  <c r="G1644" i="5"/>
  <c r="H1643" i="5"/>
  <c r="G1643" i="5"/>
  <c r="H1642" i="5"/>
  <c r="G1642" i="5"/>
  <c r="H1641" i="5"/>
  <c r="G1641" i="5"/>
  <c r="H1640" i="5"/>
  <c r="G1640" i="5"/>
  <c r="H1639" i="5"/>
  <c r="G1639" i="5"/>
  <c r="H1638" i="5"/>
  <c r="G1638" i="5"/>
  <c r="H1637" i="5"/>
  <c r="G1637" i="5"/>
  <c r="H1636" i="5"/>
  <c r="G1636" i="5"/>
  <c r="H1635" i="5"/>
  <c r="G1635" i="5"/>
  <c r="H1634" i="5"/>
  <c r="G1634" i="5"/>
  <c r="H1633" i="5"/>
  <c r="G1633" i="5"/>
  <c r="H1632" i="5"/>
  <c r="G1632" i="5"/>
  <c r="H1631" i="5"/>
  <c r="G1631" i="5"/>
  <c r="H1630" i="5"/>
  <c r="G1630" i="5"/>
  <c r="H1629" i="5"/>
  <c r="G1629" i="5"/>
  <c r="H1628" i="5"/>
  <c r="G1628" i="5"/>
  <c r="H1627" i="5"/>
  <c r="G1627" i="5"/>
  <c r="H1626" i="5"/>
  <c r="G1626" i="5"/>
  <c r="H1625" i="5"/>
  <c r="G1625" i="5"/>
  <c r="H1624" i="5"/>
  <c r="G1624" i="5"/>
  <c r="H1623" i="5"/>
  <c r="G1623" i="5"/>
  <c r="H1622" i="5"/>
  <c r="G1622" i="5"/>
  <c r="H1621" i="5"/>
  <c r="G1621" i="5"/>
  <c r="H1620" i="5"/>
  <c r="G1620" i="5"/>
  <c r="H1619" i="5"/>
  <c r="G1619" i="5"/>
  <c r="H1618" i="5"/>
  <c r="G1618" i="5"/>
  <c r="H1617" i="5"/>
  <c r="G1617" i="5"/>
  <c r="H1616" i="5"/>
  <c r="G1616" i="5"/>
  <c r="H1615" i="5"/>
  <c r="G1615" i="5"/>
  <c r="H1614" i="5"/>
  <c r="G1614" i="5"/>
  <c r="H1613" i="5"/>
  <c r="G1613" i="5"/>
  <c r="H1612" i="5"/>
  <c r="G1612" i="5"/>
  <c r="H1611" i="5"/>
  <c r="G1611" i="5"/>
  <c r="H1610" i="5"/>
  <c r="G1610" i="5"/>
  <c r="H1609" i="5"/>
  <c r="G1609" i="5"/>
  <c r="H1608" i="5"/>
  <c r="G1608" i="5"/>
  <c r="H1607" i="5"/>
  <c r="G1607" i="5"/>
  <c r="H1606" i="5"/>
  <c r="G1606" i="5"/>
  <c r="H1605" i="5"/>
  <c r="G1605" i="5"/>
  <c r="H1604" i="5"/>
  <c r="G1604" i="5"/>
  <c r="H1603" i="5"/>
  <c r="G1603" i="5"/>
  <c r="H1602" i="5"/>
  <c r="G1602" i="5"/>
  <c r="H1601" i="5"/>
  <c r="G1601" i="5"/>
  <c r="H1600" i="5"/>
  <c r="G1600" i="5"/>
  <c r="H1599" i="5"/>
  <c r="G1599" i="5"/>
  <c r="H1598" i="5"/>
  <c r="G1598" i="5"/>
  <c r="H1597" i="5"/>
  <c r="G1597" i="5"/>
  <c r="H1596" i="5"/>
  <c r="G1596" i="5"/>
  <c r="H1595" i="5"/>
  <c r="G1595" i="5"/>
  <c r="H1594" i="5"/>
  <c r="G1594" i="5"/>
  <c r="H1593" i="5"/>
  <c r="G1593" i="5"/>
  <c r="H1592" i="5"/>
  <c r="G1592" i="5"/>
  <c r="H1591" i="5"/>
  <c r="G1591" i="5"/>
  <c r="H1590" i="5"/>
  <c r="G1590" i="5"/>
  <c r="H1589" i="5"/>
  <c r="G1589" i="5"/>
  <c r="H1588" i="5"/>
  <c r="G1588" i="5"/>
  <c r="H1587" i="5"/>
  <c r="G1587" i="5"/>
  <c r="H1586" i="5"/>
  <c r="G1586" i="5"/>
  <c r="H1585" i="5"/>
  <c r="G1585" i="5"/>
  <c r="H1584" i="5"/>
  <c r="G1584" i="5"/>
  <c r="H1583" i="5"/>
  <c r="G1583" i="5"/>
  <c r="H1582" i="5"/>
  <c r="G1582" i="5"/>
  <c r="H1581" i="5"/>
  <c r="G1581" i="5"/>
  <c r="H1580" i="5"/>
  <c r="G1580" i="5"/>
  <c r="H1579" i="5"/>
  <c r="G1579" i="5"/>
  <c r="H1578" i="5"/>
  <c r="G1578" i="5"/>
  <c r="H1577" i="5"/>
  <c r="G1577" i="5"/>
  <c r="H1576" i="5"/>
  <c r="G1576" i="5"/>
  <c r="H1575" i="5"/>
  <c r="G1575" i="5"/>
  <c r="H1574" i="5"/>
  <c r="G1574" i="5"/>
  <c r="H1573" i="5"/>
  <c r="G1573" i="5"/>
  <c r="H1572" i="5"/>
  <c r="G1572" i="5"/>
  <c r="H1571" i="5"/>
  <c r="G1571" i="5"/>
  <c r="H1570" i="5"/>
  <c r="G1570" i="5"/>
  <c r="H1569" i="5"/>
  <c r="G1569" i="5"/>
  <c r="H1568" i="5"/>
  <c r="G1568" i="5"/>
  <c r="H1567" i="5"/>
  <c r="G1567" i="5"/>
  <c r="H1566" i="5"/>
  <c r="G1566" i="5"/>
  <c r="H1565" i="5"/>
  <c r="G1565" i="5"/>
  <c r="H1564" i="5"/>
  <c r="G1564" i="5"/>
  <c r="H1563" i="5"/>
  <c r="G1563" i="5"/>
  <c r="H1562" i="5"/>
  <c r="G1562" i="5"/>
  <c r="H1561" i="5"/>
  <c r="G1561" i="5"/>
  <c r="H1560" i="5"/>
  <c r="G1560" i="5"/>
  <c r="H1559" i="5"/>
  <c r="G1559" i="5"/>
  <c r="H1558" i="5"/>
  <c r="G1558" i="5"/>
  <c r="H1557" i="5"/>
  <c r="G1557" i="5"/>
  <c r="H1556" i="5"/>
  <c r="G1556" i="5"/>
  <c r="H1555" i="5"/>
  <c r="G1555" i="5"/>
  <c r="H1554" i="5"/>
  <c r="G1554" i="5"/>
  <c r="H1553" i="5"/>
  <c r="G1553" i="5"/>
  <c r="H1552" i="5"/>
  <c r="G1552" i="5"/>
  <c r="H1551" i="5"/>
  <c r="G1551" i="5"/>
  <c r="H1550" i="5"/>
  <c r="G1550" i="5"/>
  <c r="H1549" i="5"/>
  <c r="G1549" i="5"/>
  <c r="H1548" i="5"/>
  <c r="G1548" i="5"/>
  <c r="H1547" i="5"/>
  <c r="G1547" i="5"/>
  <c r="H1546" i="5"/>
  <c r="G1546" i="5"/>
  <c r="H1545" i="5"/>
  <c r="G1545" i="5"/>
  <c r="H1544" i="5"/>
  <c r="G1544" i="5"/>
  <c r="H1543" i="5"/>
  <c r="G1543" i="5"/>
  <c r="H1542" i="5"/>
  <c r="G1542" i="5"/>
  <c r="H1541" i="5"/>
  <c r="G1541" i="5"/>
  <c r="H1540" i="5"/>
  <c r="G1540" i="5"/>
  <c r="H1539" i="5"/>
  <c r="G1539" i="5"/>
  <c r="H1538" i="5"/>
  <c r="G1538" i="5"/>
  <c r="H1537" i="5"/>
  <c r="G1537" i="5"/>
  <c r="H1536" i="5"/>
  <c r="G1536" i="5"/>
  <c r="H1535" i="5"/>
  <c r="G1535" i="5"/>
  <c r="H1534" i="5"/>
  <c r="G1534" i="5"/>
  <c r="H1533" i="5"/>
  <c r="G1533" i="5"/>
  <c r="H1532" i="5"/>
  <c r="G1532" i="5"/>
  <c r="H1531" i="5"/>
  <c r="G1531" i="5"/>
  <c r="H1530" i="5"/>
  <c r="G1530" i="5"/>
  <c r="H1529" i="5"/>
  <c r="G1529" i="5"/>
  <c r="H1528" i="5"/>
  <c r="G1528" i="5"/>
  <c r="H1527" i="5"/>
  <c r="G1527" i="5"/>
  <c r="H1526" i="5"/>
  <c r="G1526" i="5"/>
  <c r="H1525" i="5"/>
  <c r="G1525" i="5"/>
  <c r="H1524" i="5"/>
  <c r="G1524" i="5"/>
  <c r="H1523" i="5"/>
  <c r="G1523" i="5"/>
  <c r="H1522" i="5"/>
  <c r="G1522" i="5"/>
  <c r="H1521" i="5"/>
  <c r="G1521" i="5"/>
  <c r="H1520" i="5"/>
  <c r="G1520" i="5"/>
  <c r="H1519" i="5"/>
  <c r="G1519" i="5"/>
  <c r="H1518" i="5"/>
  <c r="G1518" i="5"/>
  <c r="H1517" i="5"/>
  <c r="G1517" i="5"/>
  <c r="H1516" i="5"/>
  <c r="G1516" i="5"/>
  <c r="H1515" i="5"/>
  <c r="G1515" i="5"/>
  <c r="H1514" i="5"/>
  <c r="G1514" i="5"/>
  <c r="H1513" i="5"/>
  <c r="G1513" i="5"/>
  <c r="H1512" i="5"/>
  <c r="G1512" i="5"/>
  <c r="H1511" i="5"/>
  <c r="G1511" i="5"/>
  <c r="H1510" i="5"/>
  <c r="G1510" i="5"/>
  <c r="H1509" i="5"/>
  <c r="G1509" i="5"/>
  <c r="H1508" i="5"/>
  <c r="G1508" i="5"/>
  <c r="H1507" i="5"/>
  <c r="G1507" i="5"/>
  <c r="H1506" i="5"/>
  <c r="G1506" i="5"/>
  <c r="H1505" i="5"/>
  <c r="G1505" i="5"/>
  <c r="H1504" i="5"/>
  <c r="G1504" i="5"/>
  <c r="H1503" i="5"/>
  <c r="G1503" i="5"/>
  <c r="H1502" i="5"/>
  <c r="G1502" i="5"/>
  <c r="H1501" i="5"/>
  <c r="G1501" i="5"/>
  <c r="H1500" i="5"/>
  <c r="G1500" i="5"/>
  <c r="H1499" i="5"/>
  <c r="G1499" i="5"/>
  <c r="H1498" i="5"/>
  <c r="G1498" i="5"/>
  <c r="H1497" i="5"/>
  <c r="G1497" i="5"/>
  <c r="H1496" i="5"/>
  <c r="G1496" i="5"/>
  <c r="H1495" i="5"/>
  <c r="G1495" i="5"/>
  <c r="H1494" i="5"/>
  <c r="G1494" i="5"/>
  <c r="H1493" i="5"/>
  <c r="G1493" i="5"/>
  <c r="H1492" i="5"/>
  <c r="G1492" i="5"/>
  <c r="H1491" i="5"/>
  <c r="G1491" i="5"/>
  <c r="H1490" i="5"/>
  <c r="G1490" i="5"/>
  <c r="H1489" i="5"/>
  <c r="G1489" i="5"/>
  <c r="H1488" i="5"/>
  <c r="G1488" i="5"/>
  <c r="H1487" i="5"/>
  <c r="G1487" i="5"/>
  <c r="H1486" i="5"/>
  <c r="G1486" i="5"/>
  <c r="H1485" i="5"/>
  <c r="G1485" i="5"/>
  <c r="H1484" i="5"/>
  <c r="G1484" i="5"/>
  <c r="H1483" i="5"/>
  <c r="G1483" i="5"/>
  <c r="H1482" i="5"/>
  <c r="G1482" i="5"/>
  <c r="H1481" i="5"/>
  <c r="G1481" i="5"/>
  <c r="H1480" i="5"/>
  <c r="G1480" i="5"/>
  <c r="H1479" i="5"/>
  <c r="G1479" i="5"/>
  <c r="H1478" i="5"/>
  <c r="G1478" i="5"/>
  <c r="H1477" i="5"/>
  <c r="G1477" i="5"/>
  <c r="H1476" i="5"/>
  <c r="G1476" i="5"/>
  <c r="H1475" i="5"/>
  <c r="G1475" i="5"/>
  <c r="H1474" i="5"/>
  <c r="G1474" i="5"/>
  <c r="H1473" i="5"/>
  <c r="G1473" i="5"/>
  <c r="H1472" i="5"/>
  <c r="G1472" i="5"/>
  <c r="H1471" i="5"/>
  <c r="G1471" i="5"/>
  <c r="H1470" i="5"/>
  <c r="G1470" i="5"/>
  <c r="H1469" i="5"/>
  <c r="G1469" i="5"/>
  <c r="H1468" i="5"/>
  <c r="G1468" i="5"/>
  <c r="H1467" i="5"/>
  <c r="G1467" i="5"/>
  <c r="H1466" i="5"/>
  <c r="G1466" i="5"/>
  <c r="H1465" i="5"/>
  <c r="G1465" i="5"/>
  <c r="H1464" i="5"/>
  <c r="G1464" i="5"/>
  <c r="H1463" i="5"/>
  <c r="G1463" i="5"/>
  <c r="H1462" i="5"/>
  <c r="G1462" i="5"/>
  <c r="H1461" i="5"/>
  <c r="G1461" i="5"/>
  <c r="H1460" i="5"/>
  <c r="G1460" i="5"/>
  <c r="H1459" i="5"/>
  <c r="G1459" i="5"/>
  <c r="H1458" i="5"/>
  <c r="G1458" i="5"/>
  <c r="H1457" i="5"/>
  <c r="G1457" i="5"/>
  <c r="H1456" i="5"/>
  <c r="G1456" i="5"/>
  <c r="H1455" i="5"/>
  <c r="G1455" i="5"/>
  <c r="H1454" i="5"/>
  <c r="G1454" i="5"/>
  <c r="H1453" i="5"/>
  <c r="G1453" i="5"/>
  <c r="H1452" i="5"/>
  <c r="G1452" i="5"/>
  <c r="H1451" i="5"/>
  <c r="G1451" i="5"/>
  <c r="H1450" i="5"/>
  <c r="G1450" i="5"/>
  <c r="H1449" i="5"/>
  <c r="G1449" i="5"/>
  <c r="H1448" i="5"/>
  <c r="G1448" i="5"/>
  <c r="H1447" i="5"/>
  <c r="G1447" i="5"/>
  <c r="H1446" i="5"/>
  <c r="G1446" i="5"/>
  <c r="H1445" i="5"/>
  <c r="G1445" i="5"/>
  <c r="H1444" i="5"/>
  <c r="G1444" i="5"/>
  <c r="H1443" i="5"/>
  <c r="G1443" i="5"/>
  <c r="H1442" i="5"/>
  <c r="G1442" i="5"/>
  <c r="H1441" i="5"/>
  <c r="G1441" i="5"/>
  <c r="H1440" i="5"/>
  <c r="G1440" i="5"/>
  <c r="H1439" i="5"/>
  <c r="G1439" i="5"/>
  <c r="H1438" i="5"/>
  <c r="G1438" i="5"/>
  <c r="H1437" i="5"/>
  <c r="G1437" i="5"/>
  <c r="H1436" i="5"/>
  <c r="G1436" i="5"/>
  <c r="H1435" i="5"/>
  <c r="G1435" i="5"/>
  <c r="H1434" i="5"/>
  <c r="G1434" i="5"/>
  <c r="H1433" i="5"/>
  <c r="G1433" i="5"/>
  <c r="H1432" i="5"/>
  <c r="G1432" i="5"/>
  <c r="H1431" i="5"/>
  <c r="G1431" i="5"/>
  <c r="H1430" i="5"/>
  <c r="G1430" i="5"/>
  <c r="H1429" i="5"/>
  <c r="G1429" i="5"/>
  <c r="H1428" i="5"/>
  <c r="G1428" i="5"/>
  <c r="H1427" i="5"/>
  <c r="G1427" i="5"/>
  <c r="H1426" i="5"/>
  <c r="G1426" i="5"/>
  <c r="H1425" i="5"/>
  <c r="G1425" i="5"/>
  <c r="H1424" i="5"/>
  <c r="G1424" i="5"/>
  <c r="H1423" i="5"/>
  <c r="G1423" i="5"/>
  <c r="H1422" i="5"/>
  <c r="G1422" i="5"/>
  <c r="H1421" i="5"/>
  <c r="G1421" i="5"/>
  <c r="H1420" i="5"/>
  <c r="G1420" i="5"/>
  <c r="H1419" i="5"/>
  <c r="G1419" i="5"/>
  <c r="H1418" i="5"/>
  <c r="G1418" i="5"/>
  <c r="H1417" i="5"/>
  <c r="G1417" i="5"/>
  <c r="H1416" i="5"/>
  <c r="G1416" i="5"/>
  <c r="H1415" i="5"/>
  <c r="G1415" i="5"/>
  <c r="H1414" i="5"/>
  <c r="G1414" i="5"/>
  <c r="H1413" i="5"/>
  <c r="G1413" i="5"/>
  <c r="H1412" i="5"/>
  <c r="G1412" i="5"/>
  <c r="H1411" i="5"/>
  <c r="G1411" i="5"/>
  <c r="H1410" i="5"/>
  <c r="G1410" i="5"/>
  <c r="H1409" i="5"/>
  <c r="G1409" i="5"/>
  <c r="H1408" i="5"/>
  <c r="G1408" i="5"/>
  <c r="H1407" i="5"/>
  <c r="G1407" i="5"/>
  <c r="H1406" i="5"/>
  <c r="G1406" i="5"/>
  <c r="H1405" i="5"/>
  <c r="G1405" i="5"/>
  <c r="H1404" i="5"/>
  <c r="G1404" i="5"/>
  <c r="H1403" i="5"/>
  <c r="G1403" i="5"/>
  <c r="H1402" i="5"/>
  <c r="G1402" i="5"/>
  <c r="H1401" i="5"/>
  <c r="G1401" i="5"/>
  <c r="H1400" i="5"/>
  <c r="G1400" i="5"/>
  <c r="H1399" i="5"/>
  <c r="G1399" i="5"/>
  <c r="H1398" i="5"/>
  <c r="G1398" i="5"/>
  <c r="H1397" i="5"/>
  <c r="G1397" i="5"/>
  <c r="H1396" i="5"/>
  <c r="G1396" i="5"/>
  <c r="H1395" i="5"/>
  <c r="G1395" i="5"/>
  <c r="H1394" i="5"/>
  <c r="G1394" i="5"/>
  <c r="H1393" i="5"/>
  <c r="G1393" i="5"/>
  <c r="H1392" i="5"/>
  <c r="G1392" i="5"/>
  <c r="H1391" i="5"/>
  <c r="G1391" i="5"/>
  <c r="H1390" i="5"/>
  <c r="G1390" i="5"/>
  <c r="H1389" i="5"/>
  <c r="G1389" i="5"/>
  <c r="H1388" i="5"/>
  <c r="G1388" i="5"/>
  <c r="H1387" i="5"/>
  <c r="G1387" i="5"/>
  <c r="H1386" i="5"/>
  <c r="G1386" i="5"/>
  <c r="H1385" i="5"/>
  <c r="G1385" i="5"/>
  <c r="H1384" i="5"/>
  <c r="G1384" i="5"/>
  <c r="H1383" i="5"/>
  <c r="G1383" i="5"/>
  <c r="H1382" i="5"/>
  <c r="G1382" i="5"/>
  <c r="H1381" i="5"/>
  <c r="G1381" i="5"/>
  <c r="H1380" i="5"/>
  <c r="G1380" i="5"/>
  <c r="H1379" i="5"/>
  <c r="G1379" i="5"/>
  <c r="H1378" i="5"/>
  <c r="G1378" i="5"/>
  <c r="H1377" i="5"/>
  <c r="G1377" i="5"/>
  <c r="H1376" i="5"/>
  <c r="G1376" i="5"/>
  <c r="H1375" i="5"/>
  <c r="G1375" i="5"/>
  <c r="H1374" i="5"/>
  <c r="G1374" i="5"/>
  <c r="H1373" i="5"/>
  <c r="G1373" i="5"/>
  <c r="H1372" i="5"/>
  <c r="G1372" i="5"/>
  <c r="H1371" i="5"/>
  <c r="G1371" i="5"/>
  <c r="H1370" i="5"/>
  <c r="G1370" i="5"/>
  <c r="H1369" i="5"/>
  <c r="G1369" i="5"/>
  <c r="H1368" i="5"/>
  <c r="G1368" i="5"/>
  <c r="H1367" i="5"/>
  <c r="G1367" i="5"/>
  <c r="H1366" i="5"/>
  <c r="G1366" i="5"/>
  <c r="H1365" i="5"/>
  <c r="G1365" i="5"/>
  <c r="H1364" i="5"/>
  <c r="G1364" i="5"/>
  <c r="H1363" i="5"/>
  <c r="G1363" i="5"/>
  <c r="H1362" i="5"/>
  <c r="G1362" i="5"/>
  <c r="H1361" i="5"/>
  <c r="G1361" i="5"/>
  <c r="H1360" i="5"/>
  <c r="G1360" i="5"/>
  <c r="H1359" i="5"/>
  <c r="G1359" i="5"/>
  <c r="H1358" i="5"/>
  <c r="G1358" i="5"/>
  <c r="H1357" i="5"/>
  <c r="G1357" i="5"/>
  <c r="H1356" i="5"/>
  <c r="G1356" i="5"/>
  <c r="H1355" i="5"/>
  <c r="G1355" i="5"/>
  <c r="H1354" i="5"/>
  <c r="G1354" i="5"/>
  <c r="H1353" i="5"/>
  <c r="G1353" i="5"/>
  <c r="H1352" i="5"/>
  <c r="G1352" i="5"/>
  <c r="H1351" i="5"/>
  <c r="G1351" i="5"/>
  <c r="H1350" i="5"/>
  <c r="G1350" i="5"/>
  <c r="H1349" i="5"/>
  <c r="G1349" i="5"/>
  <c r="H1348" i="5"/>
  <c r="G1348" i="5"/>
  <c r="H1347" i="5"/>
  <c r="G1347" i="5"/>
  <c r="H1346" i="5"/>
  <c r="G1346" i="5"/>
  <c r="H1345" i="5"/>
  <c r="G1345" i="5"/>
  <c r="H1344" i="5"/>
  <c r="G1344" i="5"/>
  <c r="H1343" i="5"/>
  <c r="G1343" i="5"/>
  <c r="H1342" i="5"/>
  <c r="G1342" i="5"/>
  <c r="H1341" i="5"/>
  <c r="G1341" i="5"/>
  <c r="H1340" i="5"/>
  <c r="G1340" i="5"/>
  <c r="H1339" i="5"/>
  <c r="G1339" i="5"/>
  <c r="H1338" i="5"/>
  <c r="G1338" i="5"/>
  <c r="H1337" i="5"/>
  <c r="G1337" i="5"/>
  <c r="H1336" i="5"/>
  <c r="G1336" i="5"/>
  <c r="H1335" i="5"/>
  <c r="G1335" i="5"/>
  <c r="H1334" i="5"/>
  <c r="G1334" i="5"/>
  <c r="H1333" i="5"/>
  <c r="G1333" i="5"/>
  <c r="H1332" i="5"/>
  <c r="G1332" i="5"/>
  <c r="H1331" i="5"/>
  <c r="G1331" i="5"/>
  <c r="H1330" i="5"/>
  <c r="G1330" i="5"/>
  <c r="H1329" i="5"/>
  <c r="G1329" i="5"/>
  <c r="H1328" i="5"/>
  <c r="G1328" i="5"/>
  <c r="H1327" i="5"/>
  <c r="G1327" i="5"/>
  <c r="H1326" i="5"/>
  <c r="G1326" i="5"/>
  <c r="H1325" i="5"/>
  <c r="G1325" i="5"/>
  <c r="H1324" i="5"/>
  <c r="G1324" i="5"/>
  <c r="H1323" i="5"/>
  <c r="G1323" i="5"/>
  <c r="H1322" i="5"/>
  <c r="G1322" i="5"/>
  <c r="H1321" i="5"/>
  <c r="G1321" i="5"/>
  <c r="H1320" i="5"/>
  <c r="G1320" i="5"/>
  <c r="H1319" i="5"/>
  <c r="G1319" i="5"/>
  <c r="H1318" i="5"/>
  <c r="G1318" i="5"/>
  <c r="H1317" i="5"/>
  <c r="G1317" i="5"/>
  <c r="H1316" i="5"/>
  <c r="G1316" i="5"/>
  <c r="H1315" i="5"/>
  <c r="G1315" i="5"/>
  <c r="H1314" i="5"/>
  <c r="G1314" i="5"/>
  <c r="H1313" i="5"/>
  <c r="G1313" i="5"/>
  <c r="H1312" i="5"/>
  <c r="G1312" i="5"/>
  <c r="H1311" i="5"/>
  <c r="G1311" i="5"/>
  <c r="H1310" i="5"/>
  <c r="G1310" i="5"/>
  <c r="H1309" i="5"/>
  <c r="G1309" i="5"/>
  <c r="H1308" i="5"/>
  <c r="G1308" i="5"/>
  <c r="H1307" i="5"/>
  <c r="G1307" i="5"/>
  <c r="H1306" i="5"/>
  <c r="G1306" i="5"/>
  <c r="H1305" i="5"/>
  <c r="G1305" i="5"/>
  <c r="H1304" i="5"/>
  <c r="G1304" i="5"/>
  <c r="H1303" i="5"/>
  <c r="G1303" i="5"/>
  <c r="H1302" i="5"/>
  <c r="G1302" i="5"/>
  <c r="H1301" i="5"/>
  <c r="G1301" i="5"/>
  <c r="H1300" i="5"/>
  <c r="G1300" i="5"/>
  <c r="H1299" i="5"/>
  <c r="G1299" i="5"/>
  <c r="H1298" i="5"/>
  <c r="G1298" i="5"/>
  <c r="H1297" i="5"/>
  <c r="G1297" i="5"/>
  <c r="H1296" i="5"/>
  <c r="G1296" i="5"/>
  <c r="H1295" i="5"/>
  <c r="G1295" i="5"/>
  <c r="H1294" i="5"/>
  <c r="G1294" i="5"/>
  <c r="H1293" i="5"/>
  <c r="G1293" i="5"/>
  <c r="H1292" i="5"/>
  <c r="G1292" i="5"/>
  <c r="H1291" i="5"/>
  <c r="G1291" i="5"/>
  <c r="H1290" i="5"/>
  <c r="G1290" i="5"/>
  <c r="H1289" i="5"/>
  <c r="G1289" i="5"/>
  <c r="H1288" i="5"/>
  <c r="G1288" i="5"/>
  <c r="H1287" i="5"/>
  <c r="G1287" i="5"/>
  <c r="H1286" i="5"/>
  <c r="G1286" i="5"/>
  <c r="H1285" i="5"/>
  <c r="G1285" i="5"/>
  <c r="H1284" i="5"/>
  <c r="G1284" i="5"/>
  <c r="H1283" i="5"/>
  <c r="G1283" i="5"/>
  <c r="H1282" i="5"/>
  <c r="G1282" i="5"/>
  <c r="H1281" i="5"/>
  <c r="G1281" i="5"/>
  <c r="H1280" i="5"/>
  <c r="G1280" i="5"/>
  <c r="H1279" i="5"/>
  <c r="G1279" i="5"/>
  <c r="H1278" i="5"/>
  <c r="G1278" i="5"/>
  <c r="H1277" i="5"/>
  <c r="G1277" i="5"/>
  <c r="H1276" i="5"/>
  <c r="G1276" i="5"/>
  <c r="H1275" i="5"/>
  <c r="G1275" i="5"/>
  <c r="H1274" i="5"/>
  <c r="G1274" i="5"/>
  <c r="H1273" i="5"/>
  <c r="G1273" i="5"/>
  <c r="H1272" i="5"/>
  <c r="G1272" i="5"/>
  <c r="H1271" i="5"/>
  <c r="G1271" i="5"/>
  <c r="H1270" i="5"/>
  <c r="G1270" i="5"/>
  <c r="H1269" i="5"/>
  <c r="G1269" i="5"/>
  <c r="H1268" i="5"/>
  <c r="G1268" i="5"/>
  <c r="H1267" i="5"/>
  <c r="G1267" i="5"/>
  <c r="H1266" i="5"/>
  <c r="G1266" i="5"/>
  <c r="H1265" i="5"/>
  <c r="G1265" i="5"/>
  <c r="H1264" i="5"/>
  <c r="G1264" i="5"/>
  <c r="H1263" i="5"/>
  <c r="G1263" i="5"/>
  <c r="H1262" i="5"/>
  <c r="G1262" i="5"/>
  <c r="H1261" i="5"/>
  <c r="G1261" i="5"/>
  <c r="H1260" i="5"/>
  <c r="G1260" i="5"/>
  <c r="H1259" i="5"/>
  <c r="G1259" i="5"/>
  <c r="H1258" i="5"/>
  <c r="G1258" i="5"/>
  <c r="H1257" i="5"/>
  <c r="G1257" i="5"/>
  <c r="H1256" i="5"/>
  <c r="G1256" i="5"/>
  <c r="H1255" i="5"/>
  <c r="G1255" i="5"/>
  <c r="H1254" i="5"/>
  <c r="G1254" i="5"/>
  <c r="H1253" i="5"/>
  <c r="G1253" i="5"/>
  <c r="H1252" i="5"/>
  <c r="G1252" i="5"/>
  <c r="H1251" i="5"/>
  <c r="G1251" i="5"/>
  <c r="H1250" i="5"/>
  <c r="G1250" i="5"/>
  <c r="H1249" i="5"/>
  <c r="G1249" i="5"/>
  <c r="H1248" i="5"/>
  <c r="G1248" i="5"/>
  <c r="H1247" i="5"/>
  <c r="G1247" i="5"/>
  <c r="H1246" i="5"/>
  <c r="G1246" i="5"/>
  <c r="H1245" i="5"/>
  <c r="G1245" i="5"/>
  <c r="H1244" i="5"/>
  <c r="G1244" i="5"/>
  <c r="H1243" i="5"/>
  <c r="G1243" i="5"/>
  <c r="H1242" i="5"/>
  <c r="G1242" i="5"/>
  <c r="H1241" i="5"/>
  <c r="G1241" i="5"/>
  <c r="H1240" i="5"/>
  <c r="G1240" i="5"/>
  <c r="H1239" i="5"/>
  <c r="G1239" i="5"/>
  <c r="H1238" i="5"/>
  <c r="G1238" i="5"/>
  <c r="H1237" i="5"/>
  <c r="G1237" i="5"/>
  <c r="H1236" i="5"/>
  <c r="G1236" i="5"/>
  <c r="H1235" i="5"/>
  <c r="G1235" i="5"/>
  <c r="H1234" i="5"/>
  <c r="G1234" i="5"/>
  <c r="H1233" i="5"/>
  <c r="G1233" i="5"/>
  <c r="H1232" i="5"/>
  <c r="G1232" i="5"/>
  <c r="H1231" i="5"/>
  <c r="G1231" i="5"/>
  <c r="H1230" i="5"/>
  <c r="G1230" i="5"/>
  <c r="H1229" i="5"/>
  <c r="G1229" i="5"/>
  <c r="H1228" i="5"/>
  <c r="G1228" i="5"/>
  <c r="H1227" i="5"/>
  <c r="G1227" i="5"/>
  <c r="H1226" i="5"/>
  <c r="G1226" i="5"/>
  <c r="H1225" i="5"/>
  <c r="G1225" i="5"/>
  <c r="H1224" i="5"/>
  <c r="G1224" i="5"/>
  <c r="H1223" i="5"/>
  <c r="G1223" i="5"/>
  <c r="H1222" i="5"/>
  <c r="G1222" i="5"/>
  <c r="H1221" i="5"/>
  <c r="G1221" i="5"/>
  <c r="H1220" i="5"/>
  <c r="G1220" i="5"/>
  <c r="H1219" i="5"/>
  <c r="G1219" i="5"/>
  <c r="H1218" i="5"/>
  <c r="G1218" i="5"/>
  <c r="H1217" i="5"/>
  <c r="G1217" i="5"/>
  <c r="H1216" i="5"/>
  <c r="G1216" i="5"/>
  <c r="H1215" i="5"/>
  <c r="G1215" i="5"/>
  <c r="H1214" i="5"/>
  <c r="G1214" i="5"/>
  <c r="H1213" i="5"/>
  <c r="G1213" i="5"/>
  <c r="H1212" i="5"/>
  <c r="G1212" i="5"/>
  <c r="H1211" i="5"/>
  <c r="G1211" i="5"/>
  <c r="H1210" i="5"/>
  <c r="G1210" i="5"/>
  <c r="H1209" i="5"/>
  <c r="G1209" i="5"/>
  <c r="H1208" i="5"/>
  <c r="G1208" i="5"/>
  <c r="H1207" i="5"/>
  <c r="G1207" i="5"/>
  <c r="H1206" i="5"/>
  <c r="G1206" i="5"/>
  <c r="H1205" i="5"/>
  <c r="G1205" i="5"/>
  <c r="H1204" i="5"/>
  <c r="G1204" i="5"/>
  <c r="H1203" i="5"/>
  <c r="G1203" i="5"/>
  <c r="H1202" i="5"/>
  <c r="G1202" i="5"/>
  <c r="H1201" i="5"/>
  <c r="G1201" i="5"/>
  <c r="H1200" i="5"/>
  <c r="G1200" i="5"/>
  <c r="H1199" i="5"/>
  <c r="G1199" i="5"/>
  <c r="H1198" i="5"/>
  <c r="G1198" i="5"/>
  <c r="H1197" i="5"/>
  <c r="G1197" i="5"/>
  <c r="H1196" i="5"/>
  <c r="G1196" i="5"/>
  <c r="H1195" i="5"/>
  <c r="G1195" i="5"/>
  <c r="H1194" i="5"/>
  <c r="G1194" i="5"/>
  <c r="H1193" i="5"/>
  <c r="G1193" i="5"/>
  <c r="H1192" i="5"/>
  <c r="G1192" i="5"/>
  <c r="H1191" i="5"/>
  <c r="G1191" i="5"/>
  <c r="H1190" i="5"/>
  <c r="G1190" i="5"/>
  <c r="H1189" i="5"/>
  <c r="G1189" i="5"/>
  <c r="H1188" i="5"/>
  <c r="G1188" i="5"/>
  <c r="H1187" i="5"/>
  <c r="G1187" i="5"/>
  <c r="H1186" i="5"/>
  <c r="G1186" i="5"/>
  <c r="H1185" i="5"/>
  <c r="G1185" i="5"/>
  <c r="H1184" i="5"/>
  <c r="G1184" i="5"/>
  <c r="H1183" i="5"/>
  <c r="G1183" i="5"/>
  <c r="H1182" i="5"/>
  <c r="G1182" i="5"/>
  <c r="H1181" i="5"/>
  <c r="G1181" i="5"/>
  <c r="H1180" i="5"/>
  <c r="G1180" i="5"/>
  <c r="H1179" i="5"/>
  <c r="G1179" i="5"/>
  <c r="H1178" i="5"/>
  <c r="G1178" i="5"/>
  <c r="H1177" i="5"/>
  <c r="G1177" i="5"/>
  <c r="H1176" i="5"/>
  <c r="G1176" i="5"/>
  <c r="H1175" i="5"/>
  <c r="G1175" i="5"/>
  <c r="H1174" i="5"/>
  <c r="G1174" i="5"/>
  <c r="H1173" i="5"/>
  <c r="G1173" i="5"/>
  <c r="H1172" i="5"/>
  <c r="G1172" i="5"/>
  <c r="H1171" i="5"/>
  <c r="G1171" i="5"/>
  <c r="H1170" i="5"/>
  <c r="G1170" i="5"/>
  <c r="H1169" i="5"/>
  <c r="G1169" i="5"/>
  <c r="H1168" i="5"/>
  <c r="G1168" i="5"/>
  <c r="H1167" i="5"/>
  <c r="G1167" i="5"/>
  <c r="H1166" i="5"/>
  <c r="G1166" i="5"/>
  <c r="H1165" i="5"/>
  <c r="G1165" i="5"/>
  <c r="H1164" i="5"/>
  <c r="G1164" i="5"/>
  <c r="H1163" i="5"/>
  <c r="G1163" i="5"/>
  <c r="H1162" i="5"/>
  <c r="G1162" i="5"/>
  <c r="H1161" i="5"/>
  <c r="G1161" i="5"/>
  <c r="H1160" i="5"/>
  <c r="G1160" i="5"/>
  <c r="H1159" i="5"/>
  <c r="G1159" i="5"/>
  <c r="H1158" i="5"/>
  <c r="G1158" i="5"/>
  <c r="H1157" i="5"/>
  <c r="G1157" i="5"/>
  <c r="H1156" i="5"/>
  <c r="G1156" i="5"/>
  <c r="H1155" i="5"/>
  <c r="G1155" i="5"/>
  <c r="H1154" i="5"/>
  <c r="G1154" i="5"/>
  <c r="H1153" i="5"/>
  <c r="G1153" i="5"/>
  <c r="H1152" i="5"/>
  <c r="G1152" i="5"/>
  <c r="H1151" i="5"/>
  <c r="G1151" i="5"/>
  <c r="H1150" i="5"/>
  <c r="G1150" i="5"/>
  <c r="H1149" i="5"/>
  <c r="G1149" i="5"/>
  <c r="H1148" i="5"/>
  <c r="G1148" i="5"/>
  <c r="H1147" i="5"/>
  <c r="G1147" i="5"/>
  <c r="H1146" i="5"/>
  <c r="G1146" i="5"/>
  <c r="H1145" i="5"/>
  <c r="G1145" i="5"/>
  <c r="H1144" i="5"/>
  <c r="G1144" i="5"/>
  <c r="H1143" i="5"/>
  <c r="G1143" i="5"/>
  <c r="H1142" i="5"/>
  <c r="G1142" i="5"/>
  <c r="H1141" i="5"/>
  <c r="G1141" i="5"/>
  <c r="H1140" i="5"/>
  <c r="G1140" i="5"/>
  <c r="H1139" i="5"/>
  <c r="G1139" i="5"/>
  <c r="H1138" i="5"/>
  <c r="G1138" i="5"/>
  <c r="H1137" i="5"/>
  <c r="G1137" i="5"/>
  <c r="H1136" i="5"/>
  <c r="G1136" i="5"/>
  <c r="H1135" i="5"/>
  <c r="G1135" i="5"/>
  <c r="H1134" i="5"/>
  <c r="G1134" i="5"/>
  <c r="H1133" i="5"/>
  <c r="G1133" i="5"/>
  <c r="H1132" i="5"/>
  <c r="G1132" i="5"/>
  <c r="H1131" i="5"/>
  <c r="G1131" i="5"/>
  <c r="H1130" i="5"/>
  <c r="G1130" i="5"/>
  <c r="H1129" i="5"/>
  <c r="G1129" i="5"/>
  <c r="H1128" i="5"/>
  <c r="G1128" i="5"/>
  <c r="H1127" i="5"/>
  <c r="G1127" i="5"/>
  <c r="H1126" i="5"/>
  <c r="G1126" i="5"/>
  <c r="H1125" i="5"/>
  <c r="G1125" i="5"/>
  <c r="H1124" i="5"/>
  <c r="G1124" i="5"/>
  <c r="H1123" i="5"/>
  <c r="G1123" i="5"/>
  <c r="H1122" i="5"/>
  <c r="G1122" i="5"/>
  <c r="H1121" i="5"/>
  <c r="G1121" i="5"/>
  <c r="H1120" i="5"/>
  <c r="G1120" i="5"/>
  <c r="H1119" i="5"/>
  <c r="G1119" i="5"/>
  <c r="H1118" i="5"/>
  <c r="G1118" i="5"/>
  <c r="H1117" i="5"/>
  <c r="G1117" i="5"/>
  <c r="H1116" i="5"/>
  <c r="G1116" i="5"/>
  <c r="H1115" i="5"/>
  <c r="G1115" i="5"/>
  <c r="H1114" i="5"/>
  <c r="G1114" i="5"/>
  <c r="H1113" i="5"/>
  <c r="G1113" i="5"/>
  <c r="H1112" i="5"/>
  <c r="G1112" i="5"/>
  <c r="H1111" i="5"/>
  <c r="G1111" i="5"/>
  <c r="H1110" i="5"/>
  <c r="G1110" i="5"/>
  <c r="H1109" i="5"/>
  <c r="G1109" i="5"/>
  <c r="H1108" i="5"/>
  <c r="G1108" i="5"/>
  <c r="H1107" i="5"/>
  <c r="G1107" i="5"/>
  <c r="H1106" i="5"/>
  <c r="G1106" i="5"/>
  <c r="H1105" i="5"/>
  <c r="G1105" i="5"/>
  <c r="H1104" i="5"/>
  <c r="G1104" i="5"/>
  <c r="H1103" i="5"/>
  <c r="G1103" i="5"/>
  <c r="H1102" i="5"/>
  <c r="G1102" i="5"/>
  <c r="H1101" i="5"/>
  <c r="G1101" i="5"/>
  <c r="H1100" i="5"/>
  <c r="G1100" i="5"/>
  <c r="H1099" i="5"/>
  <c r="G1099" i="5"/>
  <c r="H1098" i="5"/>
  <c r="G1098" i="5"/>
  <c r="H1097" i="5"/>
  <c r="G1097" i="5"/>
  <c r="H1096" i="5"/>
  <c r="G1096" i="5"/>
  <c r="H1095" i="5"/>
  <c r="G1095" i="5"/>
  <c r="H1094" i="5"/>
  <c r="G1094" i="5"/>
  <c r="H1093" i="5"/>
  <c r="G1093" i="5"/>
  <c r="H1092" i="5"/>
  <c r="G1092" i="5"/>
  <c r="H1091" i="5"/>
  <c r="G1091" i="5"/>
  <c r="H1090" i="5"/>
  <c r="G1090" i="5"/>
  <c r="H1089" i="5"/>
  <c r="G1089" i="5"/>
  <c r="H1088" i="5"/>
  <c r="G1088" i="5"/>
  <c r="H1087" i="5"/>
  <c r="G1087" i="5"/>
  <c r="H1086" i="5"/>
  <c r="G1086" i="5"/>
  <c r="H1085" i="5"/>
  <c r="G1085" i="5"/>
  <c r="H1084" i="5"/>
  <c r="G1084" i="5"/>
  <c r="H1083" i="5"/>
  <c r="G1083" i="5"/>
  <c r="H1082" i="5"/>
  <c r="G1082" i="5"/>
  <c r="H1081" i="5"/>
  <c r="G1081" i="5"/>
  <c r="H1080" i="5"/>
  <c r="G1080" i="5"/>
  <c r="H1079" i="5"/>
  <c r="G1079" i="5"/>
  <c r="H1078" i="5"/>
  <c r="G1078" i="5"/>
  <c r="H1077" i="5"/>
  <c r="G1077" i="5"/>
  <c r="H1076" i="5"/>
  <c r="G1076" i="5"/>
  <c r="H1075" i="5"/>
  <c r="G1075" i="5"/>
  <c r="H1074" i="5"/>
  <c r="G1074" i="5"/>
  <c r="H1073" i="5"/>
  <c r="G1073" i="5"/>
  <c r="H1072" i="5"/>
  <c r="G1072" i="5"/>
  <c r="H1071" i="5"/>
  <c r="G1071" i="5"/>
  <c r="H1070" i="5"/>
  <c r="G1070" i="5"/>
  <c r="H1069" i="5"/>
  <c r="G1069" i="5"/>
  <c r="H1068" i="5"/>
  <c r="G1068" i="5"/>
  <c r="H1067" i="5"/>
  <c r="G1067" i="5"/>
  <c r="H1066" i="5"/>
  <c r="G1066" i="5"/>
  <c r="H1065" i="5"/>
  <c r="G1065" i="5"/>
  <c r="H1064" i="5"/>
  <c r="G1064" i="5"/>
  <c r="H1063" i="5"/>
  <c r="G1063" i="5"/>
  <c r="H1062" i="5"/>
  <c r="G1062" i="5"/>
  <c r="H1061" i="5"/>
  <c r="G1061" i="5"/>
  <c r="H1060" i="5"/>
  <c r="G1060" i="5"/>
  <c r="H1059" i="5"/>
  <c r="G1059" i="5"/>
  <c r="H1058" i="5"/>
  <c r="G1058" i="5"/>
  <c r="H1057" i="5"/>
  <c r="G1057" i="5"/>
  <c r="H1056" i="5"/>
  <c r="G1056" i="5"/>
  <c r="H1055" i="5"/>
  <c r="G1055" i="5"/>
  <c r="H1054" i="5"/>
  <c r="G1054" i="5"/>
  <c r="H1053" i="5"/>
  <c r="G1053" i="5"/>
  <c r="H1052" i="5"/>
  <c r="G1052" i="5"/>
  <c r="H1051" i="5"/>
  <c r="G1051" i="5"/>
  <c r="H1050" i="5"/>
  <c r="G1050" i="5"/>
  <c r="H1049" i="5"/>
  <c r="G1049" i="5"/>
  <c r="H1048" i="5"/>
  <c r="G1048" i="5"/>
  <c r="H1047" i="5"/>
  <c r="G1047" i="5"/>
  <c r="H1046" i="5"/>
  <c r="G1046" i="5"/>
  <c r="H1045" i="5"/>
  <c r="G1045" i="5"/>
  <c r="H1044" i="5"/>
  <c r="G1044" i="5"/>
  <c r="H1043" i="5"/>
  <c r="G1043" i="5"/>
  <c r="H1042" i="5"/>
  <c r="G1042" i="5"/>
  <c r="H1041" i="5"/>
  <c r="G1041" i="5"/>
  <c r="H1040" i="5"/>
  <c r="G1040" i="5"/>
  <c r="H1039" i="5"/>
  <c r="G1039" i="5"/>
  <c r="H1038" i="5"/>
  <c r="G1038" i="5"/>
  <c r="H1037" i="5"/>
  <c r="G1037" i="5"/>
  <c r="H1036" i="5"/>
  <c r="G1036" i="5"/>
  <c r="H1035" i="5"/>
  <c r="G1035" i="5"/>
  <c r="H1034" i="5"/>
  <c r="G1034" i="5"/>
  <c r="H1033" i="5"/>
  <c r="G1033" i="5"/>
  <c r="H1032" i="5"/>
  <c r="G1032" i="5"/>
  <c r="H1031" i="5"/>
  <c r="G1031" i="5"/>
  <c r="H1030" i="5"/>
  <c r="G1030" i="5"/>
  <c r="H1029" i="5"/>
  <c r="G1029" i="5"/>
  <c r="H1028" i="5"/>
  <c r="G1028" i="5"/>
  <c r="H1027" i="5"/>
  <c r="G1027" i="5"/>
  <c r="H1026" i="5"/>
  <c r="G1026" i="5"/>
  <c r="H1025" i="5"/>
  <c r="G1025" i="5"/>
  <c r="H1024" i="5"/>
  <c r="G1024" i="5"/>
  <c r="H1023" i="5"/>
  <c r="G1023" i="5"/>
  <c r="H1022" i="5"/>
  <c r="G1022" i="5"/>
  <c r="H1021" i="5"/>
  <c r="G1021" i="5"/>
  <c r="H1020" i="5"/>
  <c r="G1020" i="5"/>
  <c r="H1019" i="5"/>
  <c r="G1019" i="5"/>
  <c r="H1018" i="5"/>
  <c r="G1018" i="5"/>
  <c r="H1017" i="5"/>
  <c r="G1017" i="5"/>
  <c r="H1016" i="5"/>
  <c r="G1016" i="5"/>
  <c r="H1015" i="5"/>
  <c r="G1015" i="5"/>
  <c r="H1014" i="5"/>
  <c r="G1014" i="5"/>
  <c r="H1013" i="5"/>
  <c r="G1013" i="5"/>
  <c r="H1012" i="5"/>
  <c r="G1012" i="5"/>
  <c r="H1011" i="5"/>
  <c r="G1011" i="5"/>
  <c r="H1010" i="5"/>
  <c r="G1010" i="5"/>
  <c r="H1009" i="5"/>
  <c r="G1009" i="5"/>
  <c r="H1008" i="5"/>
  <c r="G1008" i="5"/>
  <c r="H1007" i="5"/>
  <c r="G1007" i="5"/>
  <c r="H1006" i="5"/>
  <c r="G1006" i="5"/>
  <c r="H1005" i="5"/>
  <c r="G1005" i="5"/>
  <c r="H1004" i="5"/>
  <c r="G1004" i="5"/>
  <c r="H1003" i="5"/>
  <c r="G1003" i="5"/>
  <c r="H1002" i="5"/>
  <c r="G1002" i="5"/>
  <c r="H1001" i="5"/>
  <c r="G1001" i="5"/>
  <c r="H1000" i="5"/>
  <c r="G1000" i="5"/>
  <c r="H999" i="5"/>
  <c r="G999" i="5"/>
  <c r="H998" i="5"/>
  <c r="G998" i="5"/>
  <c r="H997" i="5"/>
  <c r="G997" i="5"/>
  <c r="H996" i="5"/>
  <c r="G996" i="5"/>
  <c r="H995" i="5"/>
  <c r="G995" i="5"/>
  <c r="H994" i="5"/>
  <c r="G994" i="5"/>
  <c r="H993" i="5"/>
  <c r="G993" i="5"/>
  <c r="H992" i="5"/>
  <c r="G992" i="5"/>
  <c r="H991" i="5"/>
  <c r="G991" i="5"/>
  <c r="H990" i="5"/>
  <c r="G990" i="5"/>
  <c r="H989" i="5"/>
  <c r="G989" i="5"/>
  <c r="H988" i="5"/>
  <c r="G988" i="5"/>
  <c r="H987" i="5"/>
  <c r="G987" i="5"/>
  <c r="H986" i="5"/>
  <c r="G986" i="5"/>
  <c r="H985" i="5"/>
  <c r="G985" i="5"/>
  <c r="H984" i="5"/>
  <c r="G984" i="5"/>
  <c r="H983" i="5"/>
  <c r="G983" i="5"/>
  <c r="H982" i="5"/>
  <c r="G982" i="5"/>
  <c r="H981" i="5"/>
  <c r="G981" i="5"/>
  <c r="H980" i="5"/>
  <c r="G980" i="5"/>
  <c r="H979" i="5"/>
  <c r="G979" i="5"/>
  <c r="H978" i="5"/>
  <c r="G978" i="5"/>
  <c r="H977" i="5"/>
  <c r="G977" i="5"/>
  <c r="H976" i="5"/>
  <c r="G976" i="5"/>
  <c r="H975" i="5"/>
  <c r="G975" i="5"/>
  <c r="H974" i="5"/>
  <c r="G974" i="5"/>
  <c r="H973" i="5"/>
  <c r="G973" i="5"/>
  <c r="H972" i="5"/>
  <c r="G972" i="5"/>
  <c r="H971" i="5"/>
  <c r="G971" i="5"/>
  <c r="H970" i="5"/>
  <c r="G970" i="5"/>
  <c r="H969" i="5"/>
  <c r="G969" i="5"/>
  <c r="H968" i="5"/>
  <c r="G968" i="5"/>
  <c r="H967" i="5"/>
  <c r="G967" i="5"/>
  <c r="H966" i="5"/>
  <c r="G966" i="5"/>
  <c r="H965" i="5"/>
  <c r="G965" i="5"/>
  <c r="H964" i="5"/>
  <c r="G964" i="5"/>
  <c r="H963" i="5"/>
  <c r="G963" i="5"/>
  <c r="H962" i="5"/>
  <c r="G962" i="5"/>
  <c r="H961" i="5"/>
  <c r="G961" i="5"/>
  <c r="H960" i="5"/>
  <c r="G960" i="5"/>
  <c r="H959" i="5"/>
  <c r="G959" i="5"/>
  <c r="H958" i="5"/>
  <c r="G958" i="5"/>
  <c r="H957" i="5"/>
  <c r="G957" i="5"/>
  <c r="H956" i="5"/>
  <c r="G956" i="5"/>
  <c r="H955" i="5"/>
  <c r="G955" i="5"/>
  <c r="H954" i="5"/>
  <c r="G954" i="5"/>
  <c r="H953" i="5"/>
  <c r="G953" i="5"/>
  <c r="H952" i="5"/>
  <c r="G952" i="5"/>
  <c r="H951" i="5"/>
  <c r="G951" i="5"/>
  <c r="H950" i="5"/>
  <c r="G950" i="5"/>
  <c r="H949" i="5"/>
  <c r="G949" i="5"/>
  <c r="H948" i="5"/>
  <c r="G948" i="5"/>
  <c r="H947" i="5"/>
  <c r="G947" i="5"/>
  <c r="H946" i="5"/>
  <c r="G946" i="5"/>
  <c r="H945" i="5"/>
  <c r="G945" i="5"/>
  <c r="H944" i="5"/>
  <c r="G944" i="5"/>
  <c r="H943" i="5"/>
  <c r="G943" i="5"/>
  <c r="H942" i="5"/>
  <c r="G942" i="5"/>
  <c r="H941" i="5"/>
  <c r="G941" i="5"/>
  <c r="H940" i="5"/>
  <c r="G940" i="5"/>
  <c r="H939" i="5"/>
  <c r="G939" i="5"/>
  <c r="H938" i="5"/>
  <c r="G938" i="5"/>
  <c r="H937" i="5"/>
  <c r="G937" i="5"/>
  <c r="H936" i="5"/>
  <c r="G936" i="5"/>
  <c r="H935" i="5"/>
  <c r="G935" i="5"/>
  <c r="H934" i="5"/>
  <c r="G934" i="5"/>
  <c r="H933" i="5"/>
  <c r="G933" i="5"/>
  <c r="H932" i="5"/>
  <c r="G932" i="5"/>
  <c r="H931" i="5"/>
  <c r="G931" i="5"/>
  <c r="H930" i="5"/>
  <c r="G930" i="5"/>
  <c r="H929" i="5"/>
  <c r="G929" i="5"/>
  <c r="H928" i="5"/>
  <c r="G928" i="5"/>
  <c r="H927" i="5"/>
  <c r="G927" i="5"/>
  <c r="H926" i="5"/>
  <c r="G926" i="5"/>
  <c r="H925" i="5"/>
  <c r="G925" i="5"/>
  <c r="H924" i="5"/>
  <c r="G924" i="5"/>
  <c r="H923" i="5"/>
  <c r="G923" i="5"/>
  <c r="H922" i="5"/>
  <c r="G922" i="5"/>
  <c r="H921" i="5"/>
  <c r="G921" i="5"/>
  <c r="H920" i="5"/>
  <c r="G920" i="5"/>
  <c r="H919" i="5"/>
  <c r="G919" i="5"/>
  <c r="H918" i="5"/>
  <c r="G918" i="5"/>
  <c r="H917" i="5"/>
  <c r="G917" i="5"/>
  <c r="H916" i="5"/>
  <c r="G916" i="5"/>
  <c r="H915" i="5"/>
  <c r="G915" i="5"/>
  <c r="H914" i="5"/>
  <c r="G914" i="5"/>
  <c r="H913" i="5"/>
  <c r="G913" i="5"/>
  <c r="H912" i="5"/>
  <c r="G912" i="5"/>
  <c r="H911" i="5"/>
  <c r="G911" i="5"/>
  <c r="H910" i="5"/>
  <c r="G910" i="5"/>
  <c r="H909" i="5"/>
  <c r="G909" i="5"/>
  <c r="H908" i="5"/>
  <c r="G908" i="5"/>
  <c r="H907" i="5"/>
  <c r="G907" i="5"/>
  <c r="H906" i="5"/>
  <c r="G906" i="5"/>
  <c r="H905" i="5"/>
  <c r="G905" i="5"/>
  <c r="H904" i="5"/>
  <c r="G904" i="5"/>
  <c r="H903" i="5"/>
  <c r="G903" i="5"/>
  <c r="H902" i="5"/>
  <c r="G902" i="5"/>
  <c r="H901" i="5"/>
  <c r="G901" i="5"/>
  <c r="H900" i="5"/>
  <c r="G900" i="5"/>
  <c r="H899" i="5"/>
  <c r="G899" i="5"/>
  <c r="H898" i="5"/>
  <c r="G898" i="5"/>
  <c r="H897" i="5"/>
  <c r="G897" i="5"/>
  <c r="H896" i="5"/>
  <c r="G896" i="5"/>
  <c r="H895" i="5"/>
  <c r="G895" i="5"/>
  <c r="H894" i="5"/>
  <c r="G894" i="5"/>
  <c r="H893" i="5"/>
  <c r="G893" i="5"/>
  <c r="H892" i="5"/>
  <c r="G892" i="5"/>
  <c r="H891" i="5"/>
  <c r="G891" i="5"/>
  <c r="H890" i="5"/>
  <c r="G890" i="5"/>
  <c r="H889" i="5"/>
  <c r="G889" i="5"/>
  <c r="H888" i="5"/>
  <c r="G888" i="5"/>
  <c r="H887" i="5"/>
  <c r="G887" i="5"/>
  <c r="H886" i="5"/>
  <c r="G886" i="5"/>
  <c r="H885" i="5"/>
  <c r="G885" i="5"/>
  <c r="H884" i="5"/>
  <c r="G884" i="5"/>
  <c r="H883" i="5"/>
  <c r="G883" i="5"/>
  <c r="H882" i="5"/>
  <c r="G882" i="5"/>
  <c r="H881" i="5"/>
  <c r="G881" i="5"/>
  <c r="H880" i="5"/>
  <c r="G880" i="5"/>
  <c r="H879" i="5"/>
  <c r="G879" i="5"/>
  <c r="H878" i="5"/>
  <c r="G878" i="5"/>
  <c r="H877" i="5"/>
  <c r="G877" i="5"/>
  <c r="H876" i="5"/>
  <c r="G876" i="5"/>
  <c r="H875" i="5"/>
  <c r="G875" i="5"/>
  <c r="H874" i="5"/>
  <c r="G874" i="5"/>
  <c r="H873" i="5"/>
  <c r="G873" i="5"/>
  <c r="H872" i="5"/>
  <c r="G872" i="5"/>
  <c r="H871" i="5"/>
  <c r="G871" i="5"/>
  <c r="H870" i="5"/>
  <c r="G870" i="5"/>
  <c r="H869" i="5"/>
  <c r="G869" i="5"/>
  <c r="H868" i="5"/>
  <c r="G868" i="5"/>
  <c r="H867" i="5"/>
  <c r="G867" i="5"/>
  <c r="H866" i="5"/>
  <c r="G866" i="5"/>
  <c r="H865" i="5"/>
  <c r="G865" i="5"/>
  <c r="H864" i="5"/>
  <c r="G864" i="5"/>
  <c r="H863" i="5"/>
  <c r="G863" i="5"/>
  <c r="H862" i="5"/>
  <c r="G862" i="5"/>
  <c r="H861" i="5"/>
  <c r="G861" i="5"/>
  <c r="H860" i="5"/>
  <c r="G860" i="5"/>
  <c r="H859" i="5"/>
  <c r="G859" i="5"/>
  <c r="H858" i="5"/>
  <c r="G858" i="5"/>
  <c r="H857" i="5"/>
  <c r="G857" i="5"/>
  <c r="H856" i="5"/>
  <c r="G856" i="5"/>
  <c r="H855" i="5"/>
  <c r="G855" i="5"/>
  <c r="H854" i="5"/>
  <c r="G854" i="5"/>
  <c r="H853" i="5"/>
  <c r="G853" i="5"/>
  <c r="H852" i="5"/>
  <c r="G852" i="5"/>
  <c r="H851" i="5"/>
  <c r="G851" i="5"/>
  <c r="H850" i="5"/>
  <c r="G850" i="5"/>
  <c r="H849" i="5"/>
  <c r="G849" i="5"/>
  <c r="H848" i="5"/>
  <c r="G848" i="5"/>
  <c r="H847" i="5"/>
  <c r="G847" i="5"/>
  <c r="H846" i="5"/>
  <c r="G846" i="5"/>
  <c r="H845" i="5"/>
  <c r="G845" i="5"/>
  <c r="H844" i="5"/>
  <c r="G844" i="5"/>
  <c r="H843" i="5"/>
  <c r="G843" i="5"/>
  <c r="H842" i="5"/>
  <c r="G842" i="5"/>
  <c r="H841" i="5"/>
  <c r="G841" i="5"/>
  <c r="H840" i="5"/>
  <c r="G840" i="5"/>
  <c r="H839" i="5"/>
  <c r="G839" i="5"/>
  <c r="H838" i="5"/>
  <c r="G838" i="5"/>
  <c r="H837" i="5"/>
  <c r="G837" i="5"/>
  <c r="H836" i="5"/>
  <c r="G836" i="5"/>
  <c r="H835" i="5"/>
  <c r="G835" i="5"/>
  <c r="H834" i="5"/>
  <c r="G834" i="5"/>
  <c r="H833" i="5"/>
  <c r="G833" i="5"/>
  <c r="H832" i="5"/>
  <c r="G832" i="5"/>
  <c r="H831" i="5"/>
  <c r="G831" i="5"/>
  <c r="H830" i="5"/>
  <c r="G830" i="5"/>
  <c r="H829" i="5"/>
  <c r="G829" i="5"/>
  <c r="H828" i="5"/>
  <c r="G828" i="5"/>
  <c r="H827" i="5"/>
  <c r="G827" i="5"/>
  <c r="H826" i="5"/>
  <c r="G826" i="5"/>
  <c r="H825" i="5"/>
  <c r="G825" i="5"/>
  <c r="H824" i="5"/>
  <c r="G824" i="5"/>
  <c r="H823" i="5"/>
  <c r="G823" i="5"/>
  <c r="H822" i="5"/>
  <c r="G822" i="5"/>
  <c r="H821" i="5"/>
  <c r="G821" i="5"/>
  <c r="H820" i="5"/>
  <c r="G820" i="5"/>
  <c r="H819" i="5"/>
  <c r="G819" i="5"/>
  <c r="H818" i="5"/>
  <c r="G818" i="5"/>
  <c r="H817" i="5"/>
  <c r="G817" i="5"/>
  <c r="H816" i="5"/>
  <c r="G816" i="5"/>
  <c r="H815" i="5"/>
  <c r="G815" i="5"/>
  <c r="H814" i="5"/>
  <c r="G814" i="5"/>
  <c r="H813" i="5"/>
  <c r="G813" i="5"/>
  <c r="H812" i="5"/>
  <c r="G812" i="5"/>
  <c r="H811" i="5"/>
  <c r="G811" i="5"/>
  <c r="H810" i="5"/>
  <c r="G810" i="5"/>
  <c r="H809" i="5"/>
  <c r="G809" i="5"/>
  <c r="H808" i="5"/>
  <c r="G808" i="5"/>
  <c r="H807" i="5"/>
  <c r="G807" i="5"/>
  <c r="H806" i="5"/>
  <c r="G806" i="5"/>
  <c r="H805" i="5"/>
  <c r="G805" i="5"/>
  <c r="H804" i="5"/>
  <c r="G804" i="5"/>
  <c r="H803" i="5"/>
  <c r="G803" i="5"/>
  <c r="H802" i="5"/>
  <c r="G802" i="5"/>
  <c r="H801" i="5"/>
  <c r="G801" i="5"/>
  <c r="H800" i="5"/>
  <c r="G800" i="5"/>
  <c r="H799" i="5"/>
  <c r="G799" i="5"/>
  <c r="H798" i="5"/>
  <c r="G798" i="5"/>
  <c r="H797" i="5"/>
  <c r="G797" i="5"/>
  <c r="H796" i="5"/>
  <c r="G796" i="5"/>
  <c r="H795" i="5"/>
  <c r="G795" i="5"/>
  <c r="H794" i="5"/>
  <c r="G794" i="5"/>
  <c r="H793" i="5"/>
  <c r="G793" i="5"/>
  <c r="H792" i="5"/>
  <c r="G792" i="5"/>
  <c r="H791" i="5"/>
  <c r="G791" i="5"/>
  <c r="H790" i="5"/>
  <c r="G790" i="5"/>
  <c r="H789" i="5"/>
  <c r="G789" i="5"/>
  <c r="H788" i="5"/>
  <c r="G788" i="5"/>
  <c r="H787" i="5"/>
  <c r="G787" i="5"/>
  <c r="H786" i="5"/>
  <c r="G786" i="5"/>
  <c r="H785" i="5"/>
  <c r="G785" i="5"/>
  <c r="H784" i="5"/>
  <c r="G784" i="5"/>
  <c r="H783" i="5"/>
  <c r="G783" i="5"/>
  <c r="H782" i="5"/>
  <c r="G782" i="5"/>
  <c r="H781" i="5"/>
  <c r="G781" i="5"/>
  <c r="H780" i="5"/>
  <c r="G780" i="5"/>
  <c r="H779" i="5"/>
  <c r="G779" i="5"/>
  <c r="H778" i="5"/>
  <c r="G778" i="5"/>
  <c r="H777" i="5"/>
  <c r="G777" i="5"/>
  <c r="H776" i="5"/>
  <c r="G776" i="5"/>
  <c r="H775" i="5"/>
  <c r="G775" i="5"/>
  <c r="H774" i="5"/>
  <c r="G774" i="5"/>
  <c r="H773" i="5"/>
  <c r="G773" i="5"/>
  <c r="H772" i="5"/>
  <c r="G772" i="5"/>
  <c r="H771" i="5"/>
  <c r="G771" i="5"/>
  <c r="H770" i="5"/>
  <c r="G770" i="5"/>
  <c r="H769" i="5"/>
  <c r="G769" i="5"/>
  <c r="H768" i="5"/>
  <c r="G768" i="5"/>
  <c r="H767" i="5"/>
  <c r="G767" i="5"/>
  <c r="H766" i="5"/>
  <c r="G766" i="5"/>
  <c r="H765" i="5"/>
  <c r="G765" i="5"/>
  <c r="H764" i="5"/>
  <c r="G764" i="5"/>
  <c r="H763" i="5"/>
  <c r="G763" i="5"/>
  <c r="H762" i="5"/>
  <c r="G762" i="5"/>
  <c r="H761" i="5"/>
  <c r="G761" i="5"/>
  <c r="H760" i="5"/>
  <c r="G760" i="5"/>
  <c r="H759" i="5"/>
  <c r="G759" i="5"/>
  <c r="H758" i="5"/>
  <c r="G758" i="5"/>
  <c r="H757" i="5"/>
  <c r="G757" i="5"/>
  <c r="H756" i="5"/>
  <c r="G756" i="5"/>
  <c r="H755" i="5"/>
  <c r="G755" i="5"/>
  <c r="H754" i="5"/>
  <c r="G754" i="5"/>
  <c r="H753" i="5"/>
  <c r="G753" i="5"/>
  <c r="H752" i="5"/>
  <c r="G752" i="5"/>
  <c r="H751" i="5"/>
  <c r="G751" i="5"/>
  <c r="H750" i="5"/>
  <c r="G750" i="5"/>
  <c r="H749" i="5"/>
  <c r="G749" i="5"/>
  <c r="H748" i="5"/>
  <c r="G748" i="5"/>
  <c r="H747" i="5"/>
  <c r="G747" i="5"/>
  <c r="H746" i="5"/>
  <c r="G746" i="5"/>
  <c r="H745" i="5"/>
  <c r="G745" i="5"/>
  <c r="H744" i="5"/>
  <c r="G744" i="5"/>
  <c r="H743" i="5"/>
  <c r="G743" i="5"/>
  <c r="H742" i="5"/>
  <c r="G742" i="5"/>
  <c r="H741" i="5"/>
  <c r="G741" i="5"/>
  <c r="H740" i="5"/>
  <c r="G740" i="5"/>
  <c r="H739" i="5"/>
  <c r="G739" i="5"/>
  <c r="H738" i="5"/>
  <c r="G738" i="5"/>
  <c r="H737" i="5"/>
  <c r="G737" i="5"/>
  <c r="H736" i="5"/>
  <c r="G736" i="5"/>
  <c r="H735" i="5"/>
  <c r="G735" i="5"/>
  <c r="H734" i="5"/>
  <c r="G734" i="5"/>
  <c r="H733" i="5"/>
  <c r="G733" i="5"/>
  <c r="H732" i="5"/>
  <c r="G732" i="5"/>
  <c r="H731" i="5"/>
  <c r="G731" i="5"/>
  <c r="H730" i="5"/>
  <c r="G730" i="5"/>
  <c r="H729" i="5"/>
  <c r="G729" i="5"/>
  <c r="H728" i="5"/>
  <c r="G728" i="5"/>
  <c r="H727" i="5"/>
  <c r="G727" i="5"/>
  <c r="H726" i="5"/>
  <c r="G726" i="5"/>
  <c r="H725" i="5"/>
  <c r="G725" i="5"/>
  <c r="H724" i="5"/>
  <c r="G724" i="5"/>
  <c r="H723" i="5"/>
  <c r="G723" i="5"/>
  <c r="H722" i="5"/>
  <c r="G722" i="5"/>
  <c r="H721" i="5"/>
  <c r="G721" i="5"/>
  <c r="H720" i="5"/>
  <c r="G720" i="5"/>
  <c r="H719" i="5"/>
  <c r="G719" i="5"/>
  <c r="H718" i="5"/>
  <c r="G718" i="5"/>
  <c r="H717" i="5"/>
  <c r="G717" i="5"/>
  <c r="H716" i="5"/>
  <c r="G716" i="5"/>
  <c r="H715" i="5"/>
  <c r="G715" i="5"/>
  <c r="H714" i="5"/>
  <c r="G714" i="5"/>
  <c r="H713" i="5"/>
  <c r="G713" i="5"/>
  <c r="H712" i="5"/>
  <c r="G712" i="5"/>
  <c r="H711" i="5"/>
  <c r="G711" i="5"/>
  <c r="H710" i="5"/>
  <c r="G710" i="5"/>
  <c r="H709" i="5"/>
  <c r="G709" i="5"/>
  <c r="H708" i="5"/>
  <c r="G708" i="5"/>
  <c r="H707" i="5"/>
  <c r="G707" i="5"/>
  <c r="H706" i="5"/>
  <c r="G706" i="5"/>
  <c r="H705" i="5"/>
  <c r="G705" i="5"/>
  <c r="H704" i="5"/>
  <c r="G704" i="5"/>
  <c r="H703" i="5"/>
  <c r="G703" i="5"/>
  <c r="H702" i="5"/>
  <c r="G702" i="5"/>
  <c r="H701" i="5"/>
  <c r="G701" i="5"/>
  <c r="H700" i="5"/>
  <c r="G700" i="5"/>
  <c r="H699" i="5"/>
  <c r="G699" i="5"/>
  <c r="H698" i="5"/>
  <c r="G698" i="5"/>
  <c r="H697" i="5"/>
  <c r="G697" i="5"/>
  <c r="H696" i="5"/>
  <c r="G696" i="5"/>
  <c r="H695" i="5"/>
  <c r="G695" i="5"/>
  <c r="H694" i="5"/>
  <c r="G694" i="5"/>
  <c r="H693" i="5"/>
  <c r="G693" i="5"/>
  <c r="H692" i="5"/>
  <c r="G692" i="5"/>
  <c r="H691" i="5"/>
  <c r="G691" i="5"/>
  <c r="H690" i="5"/>
  <c r="G690" i="5"/>
  <c r="H689" i="5"/>
  <c r="G689" i="5"/>
  <c r="H688" i="5"/>
  <c r="G688" i="5"/>
  <c r="H687" i="5"/>
  <c r="G687" i="5"/>
  <c r="H686" i="5"/>
  <c r="G686" i="5"/>
  <c r="H685" i="5"/>
  <c r="G685" i="5"/>
  <c r="H684" i="5"/>
  <c r="G684" i="5"/>
  <c r="H683" i="5"/>
  <c r="G683" i="5"/>
  <c r="H682" i="5"/>
  <c r="G682" i="5"/>
  <c r="H681" i="5"/>
  <c r="G681" i="5"/>
  <c r="H680" i="5"/>
  <c r="G680" i="5"/>
  <c r="H679" i="5"/>
  <c r="G679" i="5"/>
  <c r="H678" i="5"/>
  <c r="G678" i="5"/>
  <c r="H677" i="5"/>
  <c r="G677" i="5"/>
  <c r="H676" i="5"/>
  <c r="G676" i="5"/>
  <c r="H675" i="5"/>
  <c r="G675" i="5"/>
  <c r="H674" i="5"/>
  <c r="G674" i="5"/>
  <c r="H673" i="5"/>
  <c r="G673" i="5"/>
  <c r="H672" i="5"/>
  <c r="G672" i="5"/>
  <c r="H671" i="5"/>
  <c r="G671" i="5"/>
  <c r="H670" i="5"/>
  <c r="G670" i="5"/>
  <c r="H669" i="5"/>
  <c r="G669" i="5"/>
  <c r="H668" i="5"/>
  <c r="G668" i="5"/>
  <c r="H667" i="5"/>
  <c r="G667" i="5"/>
  <c r="H666" i="5"/>
  <c r="G666" i="5"/>
  <c r="H665" i="5"/>
  <c r="G665" i="5"/>
  <c r="H664" i="5"/>
  <c r="G664" i="5"/>
  <c r="H663" i="5"/>
  <c r="G663" i="5"/>
  <c r="H662" i="5"/>
  <c r="G662" i="5"/>
  <c r="H661" i="5"/>
  <c r="G661" i="5"/>
  <c r="H660" i="5"/>
  <c r="G660" i="5"/>
  <c r="H659" i="5"/>
  <c r="G659" i="5"/>
  <c r="H658" i="5"/>
  <c r="G658" i="5"/>
  <c r="H657" i="5"/>
  <c r="G657" i="5"/>
  <c r="H656" i="5"/>
  <c r="G656" i="5"/>
  <c r="H655" i="5"/>
  <c r="G655" i="5"/>
  <c r="H654" i="5"/>
  <c r="G654" i="5"/>
  <c r="H653" i="5"/>
  <c r="G653" i="5"/>
  <c r="H652" i="5"/>
  <c r="G652" i="5"/>
  <c r="H651" i="5"/>
  <c r="G651" i="5"/>
  <c r="H650" i="5"/>
  <c r="G650" i="5"/>
  <c r="H649" i="5"/>
  <c r="G649" i="5"/>
  <c r="H648" i="5"/>
  <c r="G648" i="5"/>
  <c r="H647" i="5"/>
  <c r="G647" i="5"/>
  <c r="H646" i="5"/>
  <c r="G646" i="5"/>
  <c r="H645" i="5"/>
  <c r="G645" i="5"/>
  <c r="H644" i="5"/>
  <c r="G644" i="5"/>
  <c r="H643" i="5"/>
  <c r="G643" i="5"/>
  <c r="H642" i="5"/>
  <c r="G642" i="5"/>
  <c r="H641" i="5"/>
  <c r="G641" i="5"/>
  <c r="H640" i="5"/>
  <c r="G640" i="5"/>
  <c r="H639" i="5"/>
  <c r="G639" i="5"/>
  <c r="H638" i="5"/>
  <c r="G638" i="5"/>
  <c r="H637" i="5"/>
  <c r="G637" i="5"/>
  <c r="H636" i="5"/>
  <c r="G636" i="5"/>
  <c r="H635" i="5"/>
  <c r="G635" i="5"/>
  <c r="H634" i="5"/>
  <c r="G634" i="5"/>
  <c r="H633" i="5"/>
  <c r="G633" i="5"/>
  <c r="H632" i="5"/>
  <c r="G632" i="5"/>
  <c r="H631" i="5"/>
  <c r="G631" i="5"/>
  <c r="H630" i="5"/>
  <c r="G630" i="5"/>
  <c r="H629" i="5"/>
  <c r="G629" i="5"/>
  <c r="H628" i="5"/>
  <c r="G628" i="5"/>
  <c r="H627" i="5"/>
  <c r="G627" i="5"/>
  <c r="H626" i="5"/>
  <c r="G626" i="5"/>
  <c r="H625" i="5"/>
  <c r="G625" i="5"/>
  <c r="H624" i="5"/>
  <c r="G624" i="5"/>
  <c r="H623" i="5"/>
  <c r="G623" i="5"/>
  <c r="H622" i="5"/>
  <c r="G622" i="5"/>
  <c r="H621" i="5"/>
  <c r="G621" i="5"/>
  <c r="H620" i="5"/>
  <c r="G620" i="5"/>
  <c r="H619" i="5"/>
  <c r="G619" i="5"/>
  <c r="H618" i="5"/>
  <c r="G618" i="5"/>
  <c r="H617" i="5"/>
  <c r="G617" i="5"/>
  <c r="H616" i="5"/>
  <c r="G616" i="5"/>
  <c r="H615" i="5"/>
  <c r="G615" i="5"/>
  <c r="H614" i="5"/>
  <c r="G614" i="5"/>
  <c r="H613" i="5"/>
  <c r="G613" i="5"/>
  <c r="H612" i="5"/>
  <c r="G612" i="5"/>
  <c r="H611" i="5"/>
  <c r="G611" i="5"/>
  <c r="H610" i="5"/>
  <c r="G610" i="5"/>
  <c r="H609" i="5"/>
  <c r="G609" i="5"/>
  <c r="H608" i="5"/>
  <c r="G608" i="5"/>
  <c r="H607" i="5"/>
  <c r="G607" i="5"/>
  <c r="H606" i="5"/>
  <c r="G606" i="5"/>
  <c r="H605" i="5"/>
  <c r="G605" i="5"/>
  <c r="H604" i="5"/>
  <c r="G604" i="5"/>
  <c r="H603" i="5"/>
  <c r="G603" i="5"/>
  <c r="H602" i="5"/>
  <c r="G602" i="5"/>
  <c r="H601" i="5"/>
  <c r="G601" i="5"/>
  <c r="H600" i="5"/>
  <c r="G600" i="5"/>
  <c r="H599" i="5"/>
  <c r="G599" i="5"/>
  <c r="H598" i="5"/>
  <c r="G598" i="5"/>
  <c r="H597" i="5"/>
  <c r="G597" i="5"/>
  <c r="H596" i="5"/>
  <c r="G596" i="5"/>
  <c r="H595" i="5"/>
  <c r="G595" i="5"/>
  <c r="H594" i="5"/>
  <c r="G594" i="5"/>
  <c r="H593" i="5"/>
  <c r="G593" i="5"/>
  <c r="H592" i="5"/>
  <c r="G592" i="5"/>
  <c r="H591" i="5"/>
  <c r="G591" i="5"/>
  <c r="H590" i="5"/>
  <c r="G590" i="5"/>
  <c r="H589" i="5"/>
  <c r="G589" i="5"/>
  <c r="H588" i="5"/>
  <c r="G588" i="5"/>
  <c r="H587" i="5"/>
  <c r="G587" i="5"/>
  <c r="H586" i="5"/>
  <c r="G586" i="5"/>
  <c r="H585" i="5"/>
  <c r="G585" i="5"/>
  <c r="H584" i="5"/>
  <c r="G584" i="5"/>
  <c r="H583" i="5"/>
  <c r="G583" i="5"/>
  <c r="H582" i="5"/>
  <c r="G582" i="5"/>
  <c r="H581" i="5"/>
  <c r="G581" i="5"/>
  <c r="H580" i="5"/>
  <c r="G580" i="5"/>
  <c r="H579" i="5"/>
  <c r="G579" i="5"/>
  <c r="H578" i="5"/>
  <c r="G578" i="5"/>
  <c r="H577" i="5"/>
  <c r="G577" i="5"/>
  <c r="H576" i="5"/>
  <c r="G576" i="5"/>
  <c r="H575" i="5"/>
  <c r="G575" i="5"/>
  <c r="H574" i="5"/>
  <c r="G574" i="5"/>
  <c r="H573" i="5"/>
  <c r="G573" i="5"/>
  <c r="H572" i="5"/>
  <c r="G572" i="5"/>
  <c r="H571" i="5"/>
  <c r="G571" i="5"/>
  <c r="H570" i="5"/>
  <c r="G570" i="5"/>
  <c r="H569" i="5"/>
  <c r="G569" i="5"/>
  <c r="H568" i="5"/>
  <c r="G568" i="5"/>
  <c r="H567" i="5"/>
  <c r="G567" i="5"/>
  <c r="H566" i="5"/>
  <c r="G566" i="5"/>
  <c r="H565" i="5"/>
  <c r="G565" i="5"/>
  <c r="H564" i="5"/>
  <c r="G564" i="5"/>
  <c r="H563" i="5"/>
  <c r="G563" i="5"/>
  <c r="H562" i="5"/>
  <c r="G562" i="5"/>
  <c r="H561" i="5"/>
  <c r="G561" i="5"/>
  <c r="H560" i="5"/>
  <c r="G560" i="5"/>
  <c r="H559" i="5"/>
  <c r="G559" i="5"/>
  <c r="H558" i="5"/>
  <c r="G558" i="5"/>
  <c r="H557" i="5"/>
  <c r="G557" i="5"/>
  <c r="H556" i="5"/>
  <c r="G556" i="5"/>
  <c r="H555" i="5"/>
  <c r="G555" i="5"/>
  <c r="H554" i="5"/>
  <c r="G554" i="5"/>
  <c r="H553" i="5"/>
  <c r="G553" i="5"/>
  <c r="H552" i="5"/>
  <c r="G552" i="5"/>
  <c r="H551" i="5"/>
  <c r="G551" i="5"/>
  <c r="H550" i="5"/>
  <c r="G550" i="5"/>
  <c r="H549" i="5"/>
  <c r="G549" i="5"/>
  <c r="H548" i="5"/>
  <c r="G548" i="5"/>
  <c r="H547" i="5"/>
  <c r="G547" i="5"/>
  <c r="H546" i="5"/>
  <c r="G546" i="5"/>
  <c r="H545" i="5"/>
  <c r="G545" i="5"/>
  <c r="H544" i="5"/>
  <c r="G544" i="5"/>
  <c r="H543" i="5"/>
  <c r="G543" i="5"/>
  <c r="H542" i="5"/>
  <c r="G542" i="5"/>
  <c r="H541" i="5"/>
  <c r="G541" i="5"/>
  <c r="H540" i="5"/>
  <c r="G540" i="5"/>
  <c r="H539" i="5"/>
  <c r="G539" i="5"/>
  <c r="H538" i="5"/>
  <c r="G538" i="5"/>
  <c r="H537" i="5"/>
  <c r="G537" i="5"/>
  <c r="H536" i="5"/>
  <c r="G536" i="5"/>
  <c r="H535" i="5"/>
  <c r="G535" i="5"/>
  <c r="H534" i="5"/>
  <c r="G534" i="5"/>
  <c r="H533" i="5"/>
  <c r="G533" i="5"/>
  <c r="H532" i="5"/>
  <c r="G532" i="5"/>
  <c r="H531" i="5"/>
  <c r="G531" i="5"/>
  <c r="H530" i="5"/>
  <c r="G530" i="5"/>
  <c r="H529" i="5"/>
  <c r="G529" i="5"/>
  <c r="H528" i="5"/>
  <c r="G528" i="5"/>
  <c r="H527" i="5"/>
  <c r="G527" i="5"/>
  <c r="H526" i="5"/>
  <c r="G526" i="5"/>
  <c r="H525" i="5"/>
  <c r="G525" i="5"/>
  <c r="H524" i="5"/>
  <c r="G524" i="5"/>
  <c r="H523" i="5"/>
  <c r="G523" i="5"/>
  <c r="H522" i="5"/>
  <c r="G522" i="5"/>
  <c r="H521" i="5"/>
  <c r="G521" i="5"/>
  <c r="H520" i="5"/>
  <c r="G520" i="5"/>
  <c r="H519" i="5"/>
  <c r="G519" i="5"/>
  <c r="H518" i="5"/>
  <c r="G518" i="5"/>
  <c r="H517" i="5"/>
  <c r="G517" i="5"/>
  <c r="H516" i="5"/>
  <c r="G516" i="5"/>
  <c r="H515" i="5"/>
  <c r="G515" i="5"/>
  <c r="H514" i="5"/>
  <c r="G514" i="5"/>
  <c r="H513" i="5"/>
  <c r="G513" i="5"/>
  <c r="H512" i="5"/>
  <c r="G512" i="5"/>
  <c r="H511" i="5"/>
  <c r="G511" i="5"/>
  <c r="H510" i="5"/>
  <c r="G510" i="5"/>
  <c r="H509" i="5"/>
  <c r="G509" i="5"/>
  <c r="H508" i="5"/>
  <c r="G508" i="5"/>
  <c r="H507" i="5"/>
  <c r="G507" i="5"/>
  <c r="H506" i="5"/>
  <c r="G506" i="5"/>
  <c r="H505" i="5"/>
  <c r="G505" i="5"/>
  <c r="H504" i="5"/>
  <c r="G504" i="5"/>
  <c r="H503" i="5"/>
  <c r="G503" i="5"/>
  <c r="H502" i="5"/>
  <c r="G502" i="5"/>
  <c r="H501" i="5"/>
  <c r="G501" i="5"/>
  <c r="H500" i="5"/>
  <c r="G500" i="5"/>
  <c r="H499" i="5"/>
  <c r="G499" i="5"/>
  <c r="H498" i="5"/>
  <c r="G498" i="5"/>
  <c r="H497" i="5"/>
  <c r="G497" i="5"/>
  <c r="H496" i="5"/>
  <c r="G496" i="5"/>
  <c r="H495" i="5"/>
  <c r="G495" i="5"/>
  <c r="H494" i="5"/>
  <c r="G494" i="5"/>
  <c r="H493" i="5"/>
  <c r="G493" i="5"/>
  <c r="H492" i="5"/>
  <c r="G492" i="5"/>
  <c r="H491" i="5"/>
  <c r="G491" i="5"/>
  <c r="H490" i="5"/>
  <c r="G490" i="5"/>
  <c r="H489" i="5"/>
  <c r="G489" i="5"/>
  <c r="H488" i="5"/>
  <c r="G488" i="5"/>
  <c r="H487" i="5"/>
  <c r="G487" i="5"/>
  <c r="H486" i="5"/>
  <c r="G486" i="5"/>
  <c r="H485" i="5"/>
  <c r="G485" i="5"/>
  <c r="H484" i="5"/>
  <c r="G484" i="5"/>
  <c r="H483" i="5"/>
  <c r="G483" i="5"/>
  <c r="H482" i="5"/>
  <c r="G482" i="5"/>
  <c r="H481" i="5"/>
  <c r="G481" i="5"/>
  <c r="H480" i="5"/>
  <c r="G480" i="5"/>
  <c r="H479" i="5"/>
  <c r="G479" i="5"/>
  <c r="H478" i="5"/>
  <c r="G478" i="5"/>
  <c r="H477" i="5"/>
  <c r="G477" i="5"/>
  <c r="H476" i="5"/>
  <c r="G476" i="5"/>
  <c r="H475" i="5"/>
  <c r="G475" i="5"/>
  <c r="H474" i="5"/>
  <c r="G474" i="5"/>
  <c r="H473" i="5"/>
  <c r="G473" i="5"/>
  <c r="H472" i="5"/>
  <c r="G472" i="5"/>
  <c r="H471" i="5"/>
  <c r="G471" i="5"/>
  <c r="H470" i="5"/>
  <c r="G470" i="5"/>
  <c r="H469" i="5"/>
  <c r="G469" i="5"/>
  <c r="H468" i="5"/>
  <c r="G468" i="5"/>
  <c r="H467" i="5"/>
  <c r="G467" i="5"/>
  <c r="H466" i="5"/>
  <c r="G466" i="5"/>
  <c r="H465" i="5"/>
  <c r="G465" i="5"/>
  <c r="H464" i="5"/>
  <c r="G464" i="5"/>
  <c r="H463" i="5"/>
  <c r="G463" i="5"/>
  <c r="H462" i="5"/>
  <c r="G462" i="5"/>
  <c r="H461" i="5"/>
  <c r="G461" i="5"/>
  <c r="H460" i="5"/>
  <c r="G460" i="5"/>
  <c r="H459" i="5"/>
  <c r="G459" i="5"/>
  <c r="H458" i="5"/>
  <c r="G458" i="5"/>
  <c r="H457" i="5"/>
  <c r="G457" i="5"/>
  <c r="H456" i="5"/>
  <c r="G456" i="5"/>
  <c r="H455" i="5"/>
  <c r="G455" i="5"/>
  <c r="H454" i="5"/>
  <c r="G454" i="5"/>
  <c r="H453" i="5"/>
  <c r="G453" i="5"/>
  <c r="H452" i="5"/>
  <c r="G452" i="5"/>
  <c r="H451" i="5"/>
  <c r="G451" i="5"/>
  <c r="H450" i="5"/>
  <c r="G450" i="5"/>
  <c r="H449" i="5"/>
  <c r="G449" i="5"/>
  <c r="H448" i="5"/>
  <c r="G448" i="5"/>
  <c r="H447" i="5"/>
  <c r="G447" i="5"/>
  <c r="H446" i="5"/>
  <c r="G446" i="5"/>
  <c r="H445" i="5"/>
  <c r="G445" i="5"/>
  <c r="H444" i="5"/>
  <c r="G444" i="5"/>
  <c r="H443" i="5"/>
  <c r="G443" i="5"/>
  <c r="H442" i="5"/>
  <c r="G442" i="5"/>
  <c r="H441" i="5"/>
  <c r="G441" i="5"/>
  <c r="H440" i="5"/>
  <c r="G440" i="5"/>
  <c r="H439" i="5"/>
  <c r="G439" i="5"/>
  <c r="H438" i="5"/>
  <c r="G438" i="5"/>
  <c r="H437" i="5"/>
  <c r="G437" i="5"/>
  <c r="H436" i="5"/>
  <c r="G436" i="5"/>
  <c r="H435" i="5"/>
  <c r="G435" i="5"/>
  <c r="H434" i="5"/>
  <c r="G434" i="5"/>
  <c r="H433" i="5"/>
  <c r="G433" i="5"/>
  <c r="H432" i="5"/>
  <c r="G432" i="5"/>
  <c r="H431" i="5"/>
  <c r="G431" i="5"/>
  <c r="H430" i="5"/>
  <c r="G430" i="5"/>
  <c r="H429" i="5"/>
  <c r="G429" i="5"/>
  <c r="H428" i="5"/>
  <c r="G428" i="5"/>
  <c r="H427" i="5"/>
  <c r="G427" i="5"/>
  <c r="H426" i="5"/>
  <c r="G426" i="5"/>
  <c r="H425" i="5"/>
  <c r="G425" i="5"/>
  <c r="H424" i="5"/>
  <c r="G424" i="5"/>
  <c r="H423" i="5"/>
  <c r="G423" i="5"/>
  <c r="H422" i="5"/>
  <c r="G422" i="5"/>
  <c r="H421" i="5"/>
  <c r="G421" i="5"/>
  <c r="H420" i="5"/>
  <c r="G420" i="5"/>
  <c r="H419" i="5"/>
  <c r="G419" i="5"/>
  <c r="H418" i="5"/>
  <c r="G418" i="5"/>
  <c r="H417" i="5"/>
  <c r="G417" i="5"/>
  <c r="H416" i="5"/>
  <c r="G416" i="5"/>
  <c r="H415" i="5"/>
  <c r="G415" i="5"/>
  <c r="H414" i="5"/>
  <c r="G414" i="5"/>
  <c r="H413" i="5"/>
  <c r="G413" i="5"/>
  <c r="H412" i="5"/>
  <c r="G412" i="5"/>
  <c r="H411" i="5"/>
  <c r="G411" i="5"/>
  <c r="H410" i="5"/>
  <c r="G410" i="5"/>
  <c r="H409" i="5"/>
  <c r="G409" i="5"/>
  <c r="H408" i="5"/>
  <c r="G408" i="5"/>
  <c r="H407" i="5"/>
  <c r="G407" i="5"/>
  <c r="H406" i="5"/>
  <c r="G406" i="5"/>
  <c r="H405" i="5"/>
  <c r="G405" i="5"/>
  <c r="H404" i="5"/>
  <c r="G404" i="5"/>
  <c r="H403" i="5"/>
  <c r="G403" i="5"/>
  <c r="H402" i="5"/>
  <c r="G402" i="5"/>
  <c r="H401" i="5"/>
  <c r="G401" i="5"/>
  <c r="H400" i="5"/>
  <c r="G400" i="5"/>
  <c r="H399" i="5"/>
  <c r="G399" i="5"/>
  <c r="H398" i="5"/>
  <c r="G398" i="5"/>
  <c r="H397" i="5"/>
  <c r="G397" i="5"/>
  <c r="H396" i="5"/>
  <c r="G396" i="5"/>
  <c r="H395" i="5"/>
  <c r="G395" i="5"/>
  <c r="H394" i="5"/>
  <c r="G394" i="5"/>
  <c r="H393" i="5"/>
  <c r="G393" i="5"/>
  <c r="H392" i="5"/>
  <c r="G392" i="5"/>
  <c r="H391" i="5"/>
  <c r="G391" i="5"/>
  <c r="H390" i="5"/>
  <c r="G390" i="5"/>
  <c r="H389" i="5"/>
  <c r="G389" i="5"/>
  <c r="H388" i="5"/>
  <c r="G388" i="5"/>
  <c r="H387" i="5"/>
  <c r="G387" i="5"/>
  <c r="H386" i="5"/>
  <c r="G386" i="5"/>
  <c r="H385" i="5"/>
  <c r="G385" i="5"/>
  <c r="H384" i="5"/>
  <c r="G384" i="5"/>
  <c r="H383" i="5"/>
  <c r="G383" i="5"/>
  <c r="H382" i="5"/>
  <c r="G382" i="5"/>
  <c r="H381" i="5"/>
  <c r="G381" i="5"/>
  <c r="H380" i="5"/>
  <c r="G380" i="5"/>
  <c r="H379" i="5"/>
  <c r="G379" i="5"/>
  <c r="H378" i="5"/>
  <c r="G378" i="5"/>
  <c r="H377" i="5"/>
  <c r="G377" i="5"/>
  <c r="H376" i="5"/>
  <c r="G376" i="5"/>
  <c r="H375" i="5"/>
  <c r="G375" i="5"/>
  <c r="H374" i="5"/>
  <c r="G374" i="5"/>
  <c r="H373" i="5"/>
  <c r="G373" i="5"/>
  <c r="H372" i="5"/>
  <c r="G372" i="5"/>
  <c r="H371" i="5"/>
  <c r="G371" i="5"/>
  <c r="H370" i="5"/>
  <c r="G370" i="5"/>
  <c r="H369" i="5"/>
  <c r="G369" i="5"/>
  <c r="H368" i="5"/>
  <c r="G368" i="5"/>
  <c r="H367" i="5"/>
  <c r="G367" i="5"/>
  <c r="H366" i="5"/>
  <c r="G366" i="5"/>
  <c r="H365" i="5"/>
  <c r="G365" i="5"/>
  <c r="H364" i="5"/>
  <c r="G364" i="5"/>
  <c r="H363" i="5"/>
  <c r="G363" i="5"/>
  <c r="H362" i="5"/>
  <c r="G362" i="5"/>
  <c r="H361" i="5"/>
  <c r="G361" i="5"/>
  <c r="H360" i="5"/>
  <c r="G360" i="5"/>
  <c r="H359" i="5"/>
  <c r="G359" i="5"/>
  <c r="H358" i="5"/>
  <c r="G358" i="5"/>
  <c r="H357" i="5"/>
  <c r="G357" i="5"/>
  <c r="H356" i="5"/>
  <c r="G356" i="5"/>
  <c r="H355" i="5"/>
  <c r="G355" i="5"/>
  <c r="H354" i="5"/>
  <c r="G354" i="5"/>
  <c r="H353" i="5"/>
  <c r="G353" i="5"/>
  <c r="H352" i="5"/>
  <c r="G352" i="5"/>
  <c r="H351" i="5"/>
  <c r="G351" i="5"/>
  <c r="H350" i="5"/>
  <c r="G350" i="5"/>
  <c r="H349" i="5"/>
  <c r="G349" i="5"/>
  <c r="H348" i="5"/>
  <c r="G348" i="5"/>
  <c r="H347" i="5"/>
  <c r="G347" i="5"/>
  <c r="H346" i="5"/>
  <c r="G346" i="5"/>
  <c r="H345" i="5"/>
  <c r="G345" i="5"/>
  <c r="H344" i="5"/>
  <c r="G344" i="5"/>
  <c r="H343" i="5"/>
  <c r="G343" i="5"/>
  <c r="H342" i="5"/>
  <c r="G342" i="5"/>
  <c r="H341" i="5"/>
  <c r="G341" i="5"/>
  <c r="H340" i="5"/>
  <c r="G340" i="5"/>
  <c r="H339" i="5"/>
  <c r="G339" i="5"/>
  <c r="H338" i="5"/>
  <c r="G338" i="5"/>
  <c r="H337" i="5"/>
  <c r="G337" i="5"/>
  <c r="H336" i="5"/>
  <c r="G336" i="5"/>
  <c r="H335" i="5"/>
  <c r="G335" i="5"/>
  <c r="H334" i="5"/>
  <c r="G334" i="5"/>
  <c r="H333" i="5"/>
  <c r="G333" i="5"/>
  <c r="H332" i="5"/>
  <c r="G332" i="5"/>
  <c r="H331" i="5"/>
  <c r="G331" i="5"/>
  <c r="H330" i="5"/>
  <c r="G330" i="5"/>
  <c r="H329" i="5"/>
  <c r="G329" i="5"/>
  <c r="H328" i="5"/>
  <c r="G328" i="5"/>
  <c r="H327" i="5"/>
  <c r="G327" i="5"/>
  <c r="H326" i="5"/>
  <c r="G326" i="5"/>
  <c r="H325" i="5"/>
  <c r="G325" i="5"/>
  <c r="H324" i="5"/>
  <c r="G324" i="5"/>
  <c r="H323" i="5"/>
  <c r="G323" i="5"/>
  <c r="H322" i="5"/>
  <c r="G322" i="5"/>
  <c r="H321" i="5"/>
  <c r="G321" i="5"/>
  <c r="H320" i="5"/>
  <c r="G320" i="5"/>
  <c r="H319" i="5"/>
  <c r="G319" i="5"/>
  <c r="H318" i="5"/>
  <c r="G318" i="5"/>
  <c r="H317" i="5"/>
  <c r="G317" i="5"/>
  <c r="H316" i="5"/>
  <c r="G316" i="5"/>
  <c r="H315" i="5"/>
  <c r="G315" i="5"/>
  <c r="H314" i="5"/>
  <c r="G314" i="5"/>
  <c r="H313" i="5"/>
  <c r="G313" i="5"/>
  <c r="H312" i="5"/>
  <c r="G312" i="5"/>
  <c r="H311" i="5"/>
  <c r="G311" i="5"/>
  <c r="H310" i="5"/>
  <c r="G310" i="5"/>
  <c r="H309" i="5"/>
  <c r="G309" i="5"/>
  <c r="H308" i="5"/>
  <c r="G308" i="5"/>
  <c r="H307" i="5"/>
  <c r="G307" i="5"/>
  <c r="H306" i="5"/>
  <c r="G306" i="5"/>
  <c r="H305" i="5"/>
  <c r="G305" i="5"/>
  <c r="H304" i="5"/>
  <c r="G304" i="5"/>
  <c r="H303" i="5"/>
  <c r="G303" i="5"/>
  <c r="H302" i="5"/>
  <c r="G302" i="5"/>
  <c r="H301" i="5"/>
  <c r="G301" i="5"/>
  <c r="H300" i="5"/>
  <c r="G300" i="5"/>
  <c r="H299" i="5"/>
  <c r="G299" i="5"/>
  <c r="H298" i="5"/>
  <c r="G298" i="5"/>
  <c r="H297" i="5"/>
  <c r="G297" i="5"/>
  <c r="H296" i="5"/>
  <c r="G296" i="5"/>
  <c r="H295" i="5"/>
  <c r="G295" i="5"/>
  <c r="H294" i="5"/>
  <c r="G294" i="5"/>
  <c r="H293" i="5"/>
  <c r="G293" i="5"/>
  <c r="H292" i="5"/>
  <c r="G292" i="5"/>
  <c r="H291" i="5"/>
  <c r="G291" i="5"/>
  <c r="H290" i="5"/>
  <c r="G290" i="5"/>
  <c r="H289" i="5"/>
  <c r="G289" i="5"/>
  <c r="H288" i="5"/>
  <c r="G288" i="5"/>
  <c r="H287" i="5"/>
  <c r="G287" i="5"/>
  <c r="H286" i="5"/>
  <c r="G286" i="5"/>
  <c r="H285" i="5"/>
  <c r="G285" i="5"/>
  <c r="H284" i="5"/>
  <c r="G284" i="5"/>
  <c r="H283" i="5"/>
  <c r="G283" i="5"/>
  <c r="H282" i="5"/>
  <c r="G282" i="5"/>
  <c r="H281" i="5"/>
  <c r="G281" i="5"/>
  <c r="H280" i="5"/>
  <c r="G280" i="5"/>
  <c r="H279" i="5"/>
  <c r="G279" i="5"/>
  <c r="H278" i="5"/>
  <c r="G278" i="5"/>
  <c r="H277" i="5"/>
  <c r="G277" i="5"/>
  <c r="H276" i="5"/>
  <c r="G276" i="5"/>
  <c r="H275" i="5"/>
  <c r="G275" i="5"/>
  <c r="H274" i="5"/>
  <c r="G274" i="5"/>
  <c r="H273" i="5"/>
  <c r="G273" i="5"/>
  <c r="H272" i="5"/>
  <c r="G272" i="5"/>
  <c r="H271" i="5"/>
  <c r="G271" i="5"/>
  <c r="H270" i="5"/>
  <c r="G270" i="5"/>
  <c r="H269" i="5"/>
  <c r="G269" i="5"/>
  <c r="H268" i="5"/>
  <c r="G268" i="5"/>
  <c r="H267" i="5"/>
  <c r="G267" i="5"/>
  <c r="H266" i="5"/>
  <c r="G266" i="5"/>
  <c r="H265" i="5"/>
  <c r="G265" i="5"/>
  <c r="H264" i="5"/>
  <c r="G264" i="5"/>
  <c r="H263" i="5"/>
  <c r="G263" i="5"/>
  <c r="H262" i="5"/>
  <c r="G262" i="5"/>
  <c r="H261" i="5"/>
  <c r="G261" i="5"/>
  <c r="H260" i="5"/>
  <c r="G260" i="5"/>
  <c r="H259" i="5"/>
  <c r="G259" i="5"/>
  <c r="H258" i="5"/>
  <c r="G258" i="5"/>
  <c r="H257" i="5"/>
  <c r="G257" i="5"/>
  <c r="H256" i="5"/>
  <c r="G256" i="5"/>
  <c r="H255" i="5"/>
  <c r="G255" i="5"/>
  <c r="H254" i="5"/>
  <c r="G254" i="5"/>
  <c r="H253" i="5"/>
  <c r="G253" i="5"/>
  <c r="H252" i="5"/>
  <c r="G252" i="5"/>
  <c r="H251" i="5"/>
  <c r="G251" i="5"/>
  <c r="H250" i="5"/>
  <c r="G250" i="5"/>
  <c r="H249" i="5"/>
  <c r="G249" i="5"/>
  <c r="H248" i="5"/>
  <c r="G248" i="5"/>
  <c r="H247" i="5"/>
  <c r="G247" i="5"/>
  <c r="H246" i="5"/>
  <c r="G246" i="5"/>
  <c r="H245" i="5"/>
  <c r="G245" i="5"/>
  <c r="H244" i="5"/>
  <c r="G244" i="5"/>
  <c r="H243" i="5"/>
  <c r="G243" i="5"/>
  <c r="H242" i="5"/>
  <c r="G242" i="5"/>
  <c r="H241" i="5"/>
  <c r="G241" i="5"/>
  <c r="H240" i="5"/>
  <c r="G240" i="5"/>
  <c r="H239" i="5"/>
  <c r="G239" i="5"/>
  <c r="H238" i="5"/>
  <c r="G238" i="5"/>
  <c r="H237" i="5"/>
  <c r="G237" i="5"/>
  <c r="H236" i="5"/>
  <c r="G236" i="5"/>
  <c r="H235" i="5"/>
  <c r="G235" i="5"/>
  <c r="H234" i="5"/>
  <c r="G234" i="5"/>
  <c r="H233" i="5"/>
  <c r="G233" i="5"/>
  <c r="H232" i="5"/>
  <c r="G232" i="5"/>
  <c r="H231" i="5"/>
  <c r="G231" i="5"/>
  <c r="H230" i="5"/>
  <c r="G230" i="5"/>
  <c r="H229" i="5"/>
  <c r="G229" i="5"/>
  <c r="H228" i="5"/>
  <c r="G228" i="5"/>
  <c r="H227" i="5"/>
  <c r="G227" i="5"/>
  <c r="H226" i="5"/>
  <c r="G226" i="5"/>
  <c r="H225" i="5"/>
  <c r="G225" i="5"/>
  <c r="H224" i="5"/>
  <c r="G224" i="5"/>
  <c r="H223" i="5"/>
  <c r="G223" i="5"/>
  <c r="H222" i="5"/>
  <c r="G222" i="5"/>
  <c r="H221" i="5"/>
  <c r="G221" i="5"/>
  <c r="H220" i="5"/>
  <c r="G220" i="5"/>
  <c r="H219" i="5"/>
  <c r="G219" i="5"/>
  <c r="H218" i="5"/>
  <c r="G218" i="5"/>
  <c r="H217" i="5"/>
  <c r="G217" i="5"/>
  <c r="H216" i="5"/>
  <c r="G216" i="5"/>
  <c r="H215" i="5"/>
  <c r="G215" i="5"/>
  <c r="H214" i="5"/>
  <c r="G214" i="5"/>
  <c r="H213" i="5"/>
  <c r="G213" i="5"/>
  <c r="H212" i="5"/>
  <c r="G212" i="5"/>
  <c r="H211" i="5"/>
  <c r="G211" i="5"/>
  <c r="H210" i="5"/>
  <c r="G210" i="5"/>
  <c r="H209" i="5"/>
  <c r="G209" i="5"/>
  <c r="H208" i="5"/>
  <c r="G208" i="5"/>
  <c r="H207" i="5"/>
  <c r="G207" i="5"/>
  <c r="H206" i="5"/>
  <c r="G206" i="5"/>
  <c r="H205" i="5"/>
  <c r="G205" i="5"/>
  <c r="H204" i="5"/>
  <c r="G204" i="5"/>
  <c r="H203" i="5"/>
  <c r="G203" i="5"/>
  <c r="H202" i="5"/>
  <c r="G202" i="5"/>
  <c r="H201" i="5"/>
  <c r="G201" i="5"/>
  <c r="H200" i="5"/>
  <c r="G200" i="5"/>
  <c r="H199" i="5"/>
  <c r="G199" i="5"/>
  <c r="H198" i="5"/>
  <c r="G198" i="5"/>
  <c r="H197" i="5"/>
  <c r="G197" i="5"/>
  <c r="H196" i="5"/>
  <c r="G196" i="5"/>
  <c r="H195" i="5"/>
  <c r="G195" i="5"/>
  <c r="H194" i="5"/>
  <c r="G194" i="5"/>
  <c r="H193" i="5"/>
  <c r="G193" i="5"/>
  <c r="H192" i="5"/>
  <c r="G192" i="5"/>
  <c r="H191" i="5"/>
  <c r="G191" i="5"/>
  <c r="H190" i="5"/>
  <c r="G190" i="5"/>
  <c r="H189" i="5"/>
  <c r="G189" i="5"/>
  <c r="H188" i="5"/>
  <c r="G188" i="5"/>
  <c r="H187" i="5"/>
  <c r="G187" i="5"/>
  <c r="H186" i="5"/>
  <c r="G186" i="5"/>
  <c r="H185" i="5"/>
  <c r="G185" i="5"/>
  <c r="H184" i="5"/>
  <c r="G184" i="5"/>
  <c r="H183" i="5"/>
  <c r="G183" i="5"/>
  <c r="H182" i="5"/>
  <c r="G182" i="5"/>
  <c r="H181" i="5"/>
  <c r="G181" i="5"/>
  <c r="H180" i="5"/>
  <c r="G180" i="5"/>
  <c r="H179" i="5"/>
  <c r="G179" i="5"/>
  <c r="H178" i="5"/>
  <c r="G178" i="5"/>
  <c r="H177" i="5"/>
  <c r="G177" i="5"/>
  <c r="H176" i="5"/>
  <c r="G176" i="5"/>
  <c r="H175" i="5"/>
  <c r="G175" i="5"/>
  <c r="H174" i="5"/>
  <c r="G174" i="5"/>
  <c r="H173" i="5"/>
  <c r="G173" i="5"/>
  <c r="H172" i="5"/>
  <c r="G172" i="5"/>
  <c r="H171" i="5"/>
  <c r="G171" i="5"/>
  <c r="H170" i="5"/>
  <c r="G170" i="5"/>
  <c r="H169" i="5"/>
  <c r="G169" i="5"/>
  <c r="H168" i="5"/>
  <c r="G168" i="5"/>
  <c r="H167" i="5"/>
  <c r="G167" i="5"/>
  <c r="H166" i="5"/>
  <c r="G166" i="5"/>
  <c r="H165" i="5"/>
  <c r="G165" i="5"/>
  <c r="H164" i="5"/>
  <c r="G164" i="5"/>
  <c r="H163" i="5"/>
  <c r="G163" i="5"/>
  <c r="H162" i="5"/>
  <c r="G162" i="5"/>
  <c r="H161" i="5"/>
  <c r="G161" i="5"/>
  <c r="H160" i="5"/>
  <c r="G160" i="5"/>
  <c r="H159" i="5"/>
  <c r="G159" i="5"/>
  <c r="H158" i="5"/>
  <c r="G158" i="5"/>
  <c r="H157" i="5"/>
  <c r="G157" i="5"/>
  <c r="H156" i="5"/>
  <c r="G156" i="5"/>
  <c r="H155" i="5"/>
  <c r="G155" i="5"/>
  <c r="H154" i="5"/>
  <c r="G154" i="5"/>
  <c r="H153" i="5"/>
  <c r="G153" i="5"/>
  <c r="H152" i="5"/>
  <c r="G152" i="5"/>
  <c r="H151" i="5"/>
  <c r="G151" i="5"/>
  <c r="H150" i="5"/>
  <c r="G150" i="5"/>
  <c r="H149" i="5"/>
  <c r="G149" i="5"/>
  <c r="H148" i="5"/>
  <c r="G148" i="5"/>
  <c r="H147" i="5"/>
  <c r="G147" i="5"/>
  <c r="H146" i="5"/>
  <c r="G146" i="5"/>
  <c r="H145" i="5"/>
  <c r="G145" i="5"/>
  <c r="H144" i="5"/>
  <c r="G144" i="5"/>
  <c r="H143" i="5"/>
  <c r="G143" i="5"/>
  <c r="H142" i="5"/>
  <c r="G142" i="5"/>
  <c r="H141" i="5"/>
  <c r="G141" i="5"/>
  <c r="H140" i="5"/>
  <c r="G140" i="5"/>
  <c r="H139" i="5"/>
  <c r="G139" i="5"/>
  <c r="H138" i="5"/>
  <c r="G138" i="5"/>
  <c r="H137" i="5"/>
  <c r="G137" i="5"/>
  <c r="H136" i="5"/>
  <c r="G136" i="5"/>
  <c r="H135" i="5"/>
  <c r="G135" i="5"/>
  <c r="H134" i="5"/>
  <c r="G134" i="5"/>
  <c r="H133" i="5"/>
  <c r="G133" i="5"/>
  <c r="H132" i="5"/>
  <c r="G132" i="5"/>
  <c r="H131" i="5"/>
  <c r="G131" i="5"/>
  <c r="H130" i="5"/>
  <c r="G130" i="5"/>
  <c r="H129" i="5"/>
  <c r="G129" i="5"/>
  <c r="H128" i="5"/>
  <c r="G128" i="5"/>
  <c r="H127" i="5"/>
  <c r="G127" i="5"/>
  <c r="H126" i="5"/>
  <c r="G126" i="5"/>
  <c r="H125" i="5"/>
  <c r="G125" i="5"/>
  <c r="H124" i="5"/>
  <c r="G124" i="5"/>
  <c r="H123" i="5"/>
  <c r="G123" i="5"/>
  <c r="H122" i="5"/>
  <c r="G122" i="5"/>
  <c r="H121" i="5"/>
  <c r="G121" i="5"/>
  <c r="H120" i="5"/>
  <c r="G120" i="5"/>
  <c r="H119" i="5"/>
  <c r="G119" i="5"/>
  <c r="H118" i="5"/>
  <c r="G118" i="5"/>
  <c r="H117" i="5"/>
  <c r="G117" i="5"/>
  <c r="H116" i="5"/>
  <c r="G116" i="5"/>
  <c r="H115" i="5"/>
  <c r="G115" i="5"/>
  <c r="H114" i="5"/>
  <c r="G114" i="5"/>
  <c r="H113" i="5"/>
  <c r="G113" i="5"/>
  <c r="H112" i="5"/>
  <c r="G112" i="5"/>
  <c r="H111" i="5"/>
  <c r="G111" i="5"/>
  <c r="H110" i="5"/>
  <c r="G110" i="5"/>
  <c r="H109" i="5"/>
  <c r="G109" i="5"/>
  <c r="H108" i="5"/>
  <c r="G108" i="5"/>
  <c r="H107" i="5"/>
  <c r="G107" i="5"/>
  <c r="H106" i="5"/>
  <c r="G106" i="5"/>
  <c r="H105" i="5"/>
  <c r="G105" i="5"/>
  <c r="H104" i="5"/>
  <c r="G104" i="5"/>
  <c r="H103" i="5"/>
  <c r="G103" i="5"/>
  <c r="H102" i="5"/>
  <c r="G102" i="5"/>
  <c r="H101" i="5"/>
  <c r="G101" i="5"/>
  <c r="H100" i="5"/>
  <c r="G100" i="5"/>
  <c r="H99" i="5"/>
  <c r="G99" i="5"/>
  <c r="H98" i="5"/>
  <c r="G98" i="5"/>
  <c r="H97" i="5"/>
  <c r="G97" i="5"/>
  <c r="H96" i="5"/>
  <c r="G96" i="5"/>
  <c r="H95" i="5"/>
  <c r="G95" i="5"/>
  <c r="H94" i="5"/>
  <c r="G94" i="5"/>
  <c r="H93" i="5"/>
  <c r="G93" i="5"/>
  <c r="H92" i="5"/>
  <c r="G92" i="5"/>
  <c r="H91" i="5"/>
  <c r="G91" i="5"/>
  <c r="H90" i="5"/>
  <c r="G90" i="5"/>
  <c r="H89" i="5"/>
  <c r="G89" i="5"/>
  <c r="H88" i="5"/>
  <c r="G88" i="5"/>
  <c r="H87" i="5"/>
  <c r="G87" i="5"/>
  <c r="H86" i="5"/>
  <c r="G86" i="5"/>
  <c r="H85" i="5"/>
  <c r="G85" i="5"/>
  <c r="H84" i="5"/>
  <c r="G84" i="5"/>
  <c r="H83" i="5"/>
  <c r="G83" i="5"/>
  <c r="H82" i="5"/>
  <c r="G82" i="5"/>
  <c r="H81" i="5"/>
  <c r="G81" i="5"/>
  <c r="H80" i="5"/>
  <c r="G80" i="5"/>
  <c r="H79" i="5"/>
  <c r="G79" i="5"/>
  <c r="H78" i="5"/>
  <c r="G78" i="5"/>
  <c r="H77" i="5"/>
  <c r="G77" i="5"/>
  <c r="H76" i="5"/>
  <c r="G76" i="5"/>
  <c r="H75" i="5"/>
  <c r="G75" i="5"/>
  <c r="H74" i="5"/>
  <c r="G74" i="5"/>
  <c r="H73" i="5"/>
  <c r="G73" i="5"/>
  <c r="H72" i="5"/>
  <c r="G72" i="5"/>
  <c r="H71" i="5"/>
  <c r="G71" i="5"/>
  <c r="H70" i="5"/>
  <c r="G70" i="5"/>
  <c r="H69" i="5"/>
  <c r="G69" i="5"/>
  <c r="H68" i="5"/>
  <c r="G68" i="5"/>
  <c r="H67" i="5"/>
  <c r="G67" i="5"/>
  <c r="H66" i="5"/>
  <c r="G66" i="5"/>
  <c r="H65" i="5"/>
  <c r="G65" i="5"/>
  <c r="H64" i="5"/>
  <c r="G64" i="5"/>
  <c r="H63" i="5"/>
  <c r="G63" i="5"/>
  <c r="H62" i="5"/>
  <c r="G62" i="5"/>
  <c r="H61" i="5"/>
  <c r="G61" i="5"/>
  <c r="H60" i="5"/>
  <c r="G60" i="5"/>
  <c r="H59" i="5"/>
  <c r="G59" i="5"/>
  <c r="H58" i="5"/>
  <c r="G58" i="5"/>
  <c r="H57" i="5"/>
  <c r="G57" i="5"/>
  <c r="H56" i="5"/>
  <c r="G56" i="5"/>
  <c r="H55" i="5"/>
  <c r="G55" i="5"/>
  <c r="H54" i="5"/>
  <c r="G54" i="5"/>
  <c r="H53" i="5"/>
  <c r="G53" i="5"/>
  <c r="H52" i="5"/>
  <c r="G52" i="5"/>
  <c r="H51" i="5"/>
  <c r="G51" i="5"/>
  <c r="H50" i="5"/>
  <c r="G50" i="5"/>
  <c r="H49" i="5"/>
  <c r="G49" i="5"/>
  <c r="H48" i="5"/>
  <c r="G48" i="5"/>
  <c r="H47" i="5"/>
  <c r="G47" i="5"/>
  <c r="H46" i="5"/>
  <c r="G46" i="5"/>
  <c r="H45" i="5"/>
  <c r="G45" i="5"/>
  <c r="H44" i="5"/>
  <c r="G44" i="5"/>
  <c r="H43" i="5"/>
  <c r="G43" i="5"/>
  <c r="H42" i="5"/>
  <c r="G42" i="5"/>
  <c r="H41" i="5"/>
  <c r="G41" i="5"/>
  <c r="H40" i="5"/>
  <c r="G40" i="5"/>
  <c r="H39" i="5"/>
  <c r="G39" i="5"/>
  <c r="H38" i="5"/>
  <c r="G38" i="5"/>
  <c r="H37" i="5"/>
  <c r="G37" i="5"/>
  <c r="H36" i="5"/>
  <c r="G36" i="5"/>
  <c r="H35" i="5"/>
  <c r="G35" i="5"/>
  <c r="H34" i="5"/>
  <c r="G34" i="5"/>
  <c r="H33" i="5"/>
  <c r="G33" i="5"/>
  <c r="H32" i="5"/>
  <c r="G32" i="5"/>
  <c r="H31" i="5"/>
  <c r="G31" i="5"/>
  <c r="H30" i="5"/>
  <c r="G30" i="5"/>
  <c r="H29" i="5"/>
  <c r="G29" i="5"/>
  <c r="H28" i="5"/>
  <c r="G28" i="5"/>
  <c r="H27" i="5"/>
  <c r="G27" i="5"/>
  <c r="H26" i="5"/>
  <c r="G26" i="5"/>
  <c r="H25" i="5"/>
  <c r="G25" i="5"/>
  <c r="H24" i="5"/>
  <c r="G24" i="5"/>
  <c r="H23" i="5"/>
  <c r="G23" i="5"/>
  <c r="H22" i="5"/>
  <c r="G22" i="5"/>
  <c r="H21" i="5"/>
  <c r="G21" i="5"/>
  <c r="H20" i="5"/>
  <c r="G20" i="5"/>
  <c r="H19" i="5"/>
  <c r="G19" i="5"/>
  <c r="H18" i="5"/>
  <c r="G18" i="5"/>
  <c r="H17" i="5"/>
  <c r="G17" i="5"/>
  <c r="H16" i="5"/>
  <c r="G16" i="5"/>
  <c r="H15" i="5"/>
  <c r="G15" i="5"/>
  <c r="H14" i="5"/>
  <c r="G14" i="5"/>
  <c r="H13" i="5"/>
  <c r="G13" i="5"/>
  <c r="G12" i="5"/>
  <c r="H11" i="5"/>
  <c r="G11" i="5"/>
  <c r="G10" i="5"/>
  <c r="H9" i="5"/>
  <c r="G9" i="5"/>
  <c r="H8" i="5"/>
  <c r="G8" i="5"/>
  <c r="H7" i="5"/>
  <c r="G7" i="5"/>
  <c r="H6" i="5"/>
  <c r="G6" i="5"/>
  <c r="H5" i="5"/>
  <c r="G5" i="5"/>
  <c r="H4" i="5"/>
  <c r="G4" i="5"/>
  <c r="H3" i="5"/>
  <c r="G3" i="5"/>
  <c r="G2" i="5"/>
  <c r="H1" i="5"/>
  <c r="G1" i="5"/>
</calcChain>
</file>

<file path=xl/sharedStrings.xml><?xml version="1.0" encoding="utf-8"?>
<sst xmlns="http://schemas.openxmlformats.org/spreadsheetml/2006/main" count="76395" uniqueCount="15364">
  <si>
    <t>KOL Personal Information</t>
  </si>
  <si>
    <t>Association</t>
  </si>
  <si>
    <t>Congress/ Seminar</t>
  </si>
  <si>
    <t>Journal</t>
  </si>
  <si>
    <t>Guideline</t>
  </si>
  <si>
    <t>Press</t>
  </si>
  <si>
    <t>Clinical Trials</t>
  </si>
  <si>
    <t>KOL ID</t>
  </si>
  <si>
    <t>Serial Number</t>
  </si>
  <si>
    <t>Project_Type</t>
  </si>
  <si>
    <t>Project_Data_Point</t>
  </si>
  <si>
    <t>Project_Data Point_Expl</t>
  </si>
  <si>
    <t>Salutation</t>
  </si>
  <si>
    <t>Last Name</t>
  </si>
  <si>
    <t>First Name</t>
  </si>
  <si>
    <t>Vlookup Name</t>
  </si>
  <si>
    <t>Full Name</t>
  </si>
  <si>
    <t>City</t>
  </si>
  <si>
    <t>Country</t>
  </si>
  <si>
    <t>Position</t>
  </si>
  <si>
    <t>Department</t>
  </si>
  <si>
    <t>Affiliation</t>
  </si>
  <si>
    <t>E_mail</t>
  </si>
  <si>
    <t>Contact Info</t>
  </si>
  <si>
    <t>URL</t>
  </si>
  <si>
    <t>Organization</t>
  </si>
  <si>
    <t>Organization_Committee</t>
  </si>
  <si>
    <t>Organization_Role</t>
  </si>
  <si>
    <t>Congress</t>
  </si>
  <si>
    <t>Congress_Year</t>
  </si>
  <si>
    <t>Congress_Session</t>
  </si>
  <si>
    <t>Congress_Title_of_Session</t>
  </si>
  <si>
    <t>Congress_Role</t>
  </si>
  <si>
    <t>Journal_Editorial Board</t>
  </si>
  <si>
    <t>Journal_Role</t>
  </si>
  <si>
    <t>Guideline_Name</t>
  </si>
  <si>
    <t>Guideline_Year</t>
  </si>
  <si>
    <t>Guideline_Role</t>
  </si>
  <si>
    <t>title</t>
  </si>
  <si>
    <t>recruiting</t>
  </si>
  <si>
    <t>conditions</t>
  </si>
  <si>
    <t>interventions</t>
  </si>
  <si>
    <t>lead_sponsor</t>
  </si>
  <si>
    <t>other_sponsor</t>
  </si>
  <si>
    <t>phase</t>
  </si>
  <si>
    <t>study_type</t>
  </si>
  <si>
    <t>Role</t>
  </si>
  <si>
    <t>start_dt</t>
  </si>
  <si>
    <t>end_dt</t>
  </si>
  <si>
    <t>First Author</t>
  </si>
  <si>
    <t>Last Author</t>
  </si>
  <si>
    <t>Total Pub Count</t>
  </si>
  <si>
    <t>USA</t>
  </si>
  <si>
    <t>Abbott</t>
  </si>
  <si>
    <t>Abbruzzese</t>
  </si>
  <si>
    <t>James L</t>
  </si>
  <si>
    <t>Durham</t>
  </si>
  <si>
    <t>George</t>
  </si>
  <si>
    <t>Principal Investigator</t>
  </si>
  <si>
    <t>D</t>
  </si>
  <si>
    <t>Michael M</t>
  </si>
  <si>
    <t>Northwestern University Feinberg School of Medicine</t>
  </si>
  <si>
    <t>Jean</t>
  </si>
  <si>
    <t>New York</t>
  </si>
  <si>
    <t>Abraham</t>
  </si>
  <si>
    <t>Abrams</t>
  </si>
  <si>
    <t>Thomas</t>
  </si>
  <si>
    <t>Massachusetts General Hospital</t>
  </si>
  <si>
    <t>Elaine</t>
  </si>
  <si>
    <t>Judith</t>
  </si>
  <si>
    <t>Cincinnati Children's Hospital Medical Center</t>
  </si>
  <si>
    <t>N</t>
  </si>
  <si>
    <t>Rochester</t>
  </si>
  <si>
    <t>Mayo Clinic</t>
  </si>
  <si>
    <t>Nashville</t>
  </si>
  <si>
    <t>Associate Professor</t>
  </si>
  <si>
    <t>Adams</t>
  </si>
  <si>
    <t>Nathalie</t>
  </si>
  <si>
    <t>P</t>
  </si>
  <si>
    <t>A</t>
  </si>
  <si>
    <t>Adler</t>
  </si>
  <si>
    <t>Michael</t>
  </si>
  <si>
    <t>Beth Israel Deaconess Medical Center</t>
  </si>
  <si>
    <t>Chair</t>
  </si>
  <si>
    <t>Boston</t>
  </si>
  <si>
    <t>Mariam</t>
  </si>
  <si>
    <t>Anita</t>
  </si>
  <si>
    <t>Agarwal</t>
  </si>
  <si>
    <t>Newark</t>
  </si>
  <si>
    <t>Ahmad</t>
  </si>
  <si>
    <t>S R</t>
  </si>
  <si>
    <t>Mount Sinai Hospital</t>
  </si>
  <si>
    <t>Stanford University</t>
  </si>
  <si>
    <t>Stanford</t>
  </si>
  <si>
    <t>Stanford University Medical Center</t>
  </si>
  <si>
    <t>Physician</t>
  </si>
  <si>
    <t>Thomas Jefferson University</t>
  </si>
  <si>
    <t>Ahn</t>
  </si>
  <si>
    <t>Joseph</t>
  </si>
  <si>
    <t>T</t>
  </si>
  <si>
    <t>Gillian</t>
  </si>
  <si>
    <t>Akhtar</t>
  </si>
  <si>
    <t>Mohamed</t>
  </si>
  <si>
    <t>Rana</t>
  </si>
  <si>
    <t>Nada</t>
  </si>
  <si>
    <t>University of North Carolina, Chapel Hill</t>
  </si>
  <si>
    <t>Indiana University School of Medicine</t>
  </si>
  <si>
    <t>C</t>
  </si>
  <si>
    <t>Orange</t>
  </si>
  <si>
    <t>Medical Director</t>
  </si>
  <si>
    <t>Professor</t>
  </si>
  <si>
    <t>T E</t>
  </si>
  <si>
    <t>Albrecht</t>
  </si>
  <si>
    <t>Alexander</t>
  </si>
  <si>
    <t>Mark</t>
  </si>
  <si>
    <t>Irene</t>
  </si>
  <si>
    <t>David</t>
  </si>
  <si>
    <t>Ali</t>
  </si>
  <si>
    <t>Pittsburgh</t>
  </si>
  <si>
    <t>Cleveland</t>
  </si>
  <si>
    <t>Cleveland Clinic</t>
  </si>
  <si>
    <t>Allen</t>
  </si>
  <si>
    <t>Scott A</t>
  </si>
  <si>
    <t>University of Utah</t>
  </si>
  <si>
    <t>Todd</t>
  </si>
  <si>
    <t>John</t>
  </si>
  <si>
    <t>New Haven</t>
  </si>
  <si>
    <t>Yale University School of Medicine</t>
  </si>
  <si>
    <t>Allison</t>
  </si>
  <si>
    <t>Lauren</t>
  </si>
  <si>
    <t>Ohio State University</t>
  </si>
  <si>
    <t>J</t>
  </si>
  <si>
    <t>Philadelphia</t>
  </si>
  <si>
    <t>Temple</t>
  </si>
  <si>
    <t>Bryan</t>
  </si>
  <si>
    <t>Alqahtani</t>
  </si>
  <si>
    <t>Baltimore</t>
  </si>
  <si>
    <t>Johns Hopkins Hospital</t>
  </si>
  <si>
    <t>Washington</t>
  </si>
  <si>
    <t>Sibley Memorial Hospital</t>
  </si>
  <si>
    <t>Assistant Professor</t>
  </si>
  <si>
    <t>K A</t>
  </si>
  <si>
    <t>Sean</t>
  </si>
  <si>
    <t>Bethesda</t>
  </si>
  <si>
    <t>National Institutes of Health</t>
  </si>
  <si>
    <t>Yale University</t>
  </si>
  <si>
    <t>H</t>
  </si>
  <si>
    <t>Ames</t>
  </si>
  <si>
    <t>M</t>
  </si>
  <si>
    <t>An</t>
  </si>
  <si>
    <t>Anant</t>
  </si>
  <si>
    <t>Shrikant</t>
  </si>
  <si>
    <t>Kansas City</t>
  </si>
  <si>
    <t>University of Kansas Medical Center</t>
  </si>
  <si>
    <t>Kathryn</t>
  </si>
  <si>
    <t>Anderson</t>
  </si>
  <si>
    <t>Adriana</t>
  </si>
  <si>
    <t>Johns Hopkins University</t>
  </si>
  <si>
    <t>Andrews</t>
  </si>
  <si>
    <t>Robert</t>
  </si>
  <si>
    <t>Isabelle</t>
  </si>
  <si>
    <t>Paul</t>
  </si>
  <si>
    <t>Houston</t>
  </si>
  <si>
    <t>Anthony</t>
  </si>
  <si>
    <t>Case Western Reserve University</t>
  </si>
  <si>
    <t>Betty</t>
  </si>
  <si>
    <t>Fred</t>
  </si>
  <si>
    <t>Phoenix</t>
  </si>
  <si>
    <t>Lisa</t>
  </si>
  <si>
    <t>Christine M</t>
  </si>
  <si>
    <t>Matthew J</t>
  </si>
  <si>
    <t>Charlottesville</t>
  </si>
  <si>
    <t>University of Virginia Health System</t>
  </si>
  <si>
    <t>Arif</t>
  </si>
  <si>
    <t>Armstrong</t>
  </si>
  <si>
    <t>Edward P</t>
  </si>
  <si>
    <t>University of Chicago</t>
  </si>
  <si>
    <t>Chicago</t>
  </si>
  <si>
    <t>University of Chicago Medical Center</t>
  </si>
  <si>
    <t>Arora</t>
  </si>
  <si>
    <t>Sarah</t>
  </si>
  <si>
    <t>Catherine</t>
  </si>
  <si>
    <t>Cedars-Sinai Medical Center</t>
  </si>
  <si>
    <t>Steven M</t>
  </si>
  <si>
    <t>Ann Arbor</t>
  </si>
  <si>
    <t>University of Michigan Health System</t>
  </si>
  <si>
    <t>E</t>
  </si>
  <si>
    <t>Sara</t>
  </si>
  <si>
    <t>Jennifer</t>
  </si>
  <si>
    <t>Avigan</t>
  </si>
  <si>
    <t>David J</t>
  </si>
  <si>
    <t>Ayoub</t>
  </si>
  <si>
    <t>Director</t>
  </si>
  <si>
    <t>Peter</t>
  </si>
  <si>
    <t>Bach</t>
  </si>
  <si>
    <t>Nancy</t>
  </si>
  <si>
    <t>Bachmann</t>
  </si>
  <si>
    <t>Back</t>
  </si>
  <si>
    <t>St. Louis</t>
  </si>
  <si>
    <t>Bader</t>
  </si>
  <si>
    <t>Baer</t>
  </si>
  <si>
    <t>Stephanie</t>
  </si>
  <si>
    <t>Bailey</t>
  </si>
  <si>
    <t>Donald</t>
  </si>
  <si>
    <t>Duke University</t>
  </si>
  <si>
    <t>B</t>
  </si>
  <si>
    <t>Gwen</t>
  </si>
  <si>
    <t>Virginia Commonwealth University</t>
  </si>
  <si>
    <t>Bajaj</t>
  </si>
  <si>
    <t>Richmond</t>
  </si>
  <si>
    <t>Northwestern University</t>
  </si>
  <si>
    <t>R</t>
  </si>
  <si>
    <t>Sharon</t>
  </si>
  <si>
    <t>Banerjee</t>
  </si>
  <si>
    <t>Department of Medicine</t>
  </si>
  <si>
    <t>Arthur</t>
  </si>
  <si>
    <t>Bansal</t>
  </si>
  <si>
    <t>Bao</t>
  </si>
  <si>
    <t>Shirley</t>
  </si>
  <si>
    <t>V</t>
  </si>
  <si>
    <t>Barlow</t>
  </si>
  <si>
    <t>Barnes</t>
  </si>
  <si>
    <t>Ellie</t>
  </si>
  <si>
    <t>Kenneth</t>
  </si>
  <si>
    <t>Executive Director</t>
  </si>
  <si>
    <t>Darren</t>
  </si>
  <si>
    <t>Barr</t>
  </si>
  <si>
    <t>Pablo</t>
  </si>
  <si>
    <t>Barton</t>
  </si>
  <si>
    <t>Bruce A</t>
  </si>
  <si>
    <t>Benjamin</t>
  </si>
  <si>
    <t>Chapel Hill</t>
  </si>
  <si>
    <t>Bauer</t>
  </si>
  <si>
    <t>Christina M</t>
  </si>
  <si>
    <t>Baum</t>
  </si>
  <si>
    <t>Martha</t>
  </si>
  <si>
    <t>Roy</t>
  </si>
  <si>
    <t>Cynthia</t>
  </si>
  <si>
    <t>Beck</t>
  </si>
  <si>
    <t>Becker</t>
  </si>
  <si>
    <t>Rachel</t>
  </si>
  <si>
    <t>Roger</t>
  </si>
  <si>
    <t>Alexandria</t>
  </si>
  <si>
    <t>Alex</t>
  </si>
  <si>
    <t>Emily</t>
  </si>
  <si>
    <t>Leo</t>
  </si>
  <si>
    <t>Bell</t>
  </si>
  <si>
    <t>University of Pittsburgh</t>
  </si>
  <si>
    <t>O</t>
  </si>
  <si>
    <t>Karen</t>
  </si>
  <si>
    <t>Bennett</t>
  </si>
  <si>
    <t>Constance</t>
  </si>
  <si>
    <t>Benz</t>
  </si>
  <si>
    <t>Jeffrey L</t>
  </si>
  <si>
    <t>Laura</t>
  </si>
  <si>
    <t>Berg</t>
  </si>
  <si>
    <t>Gary C</t>
  </si>
  <si>
    <t>Jamie</t>
  </si>
  <si>
    <t>Teresa</t>
  </si>
  <si>
    <t>Ronald</t>
  </si>
  <si>
    <t>Berlin</t>
  </si>
  <si>
    <t>Berman</t>
  </si>
  <si>
    <t>Bernstein</t>
  </si>
  <si>
    <t>Barry</t>
  </si>
  <si>
    <t>Dan</t>
  </si>
  <si>
    <t>Berry</t>
  </si>
  <si>
    <t>Kristin</t>
  </si>
  <si>
    <t>Daniel</t>
  </si>
  <si>
    <t>Alice</t>
  </si>
  <si>
    <t>Jill</t>
  </si>
  <si>
    <t>Chris</t>
  </si>
  <si>
    <t>Cincinnati</t>
  </si>
  <si>
    <t>Miami</t>
  </si>
  <si>
    <t>University of Miami</t>
  </si>
  <si>
    <t>Ajay</t>
  </si>
  <si>
    <t>Bhat</t>
  </si>
  <si>
    <t>Omaha</t>
  </si>
  <si>
    <t>University of Nebraska Medical Center</t>
  </si>
  <si>
    <t>Bhatt</t>
  </si>
  <si>
    <t>Columbus</t>
  </si>
  <si>
    <t>Stephanie R</t>
  </si>
  <si>
    <t>Steven</t>
  </si>
  <si>
    <t>Klaus</t>
  </si>
  <si>
    <t>Scott W</t>
  </si>
  <si>
    <t>Eva</t>
  </si>
  <si>
    <t>Billups</t>
  </si>
  <si>
    <t>Debra</t>
  </si>
  <si>
    <t>Bissell</t>
  </si>
  <si>
    <t>Montgomery</t>
  </si>
  <si>
    <t>San Francisco</t>
  </si>
  <si>
    <t>Chief</t>
  </si>
  <si>
    <t>Barbara</t>
  </si>
  <si>
    <t>Black</t>
  </si>
  <si>
    <t>Stuart</t>
  </si>
  <si>
    <t>Blackwell</t>
  </si>
  <si>
    <t>Lexington</t>
  </si>
  <si>
    <t>University of Kentucky</t>
  </si>
  <si>
    <t>Block</t>
  </si>
  <si>
    <t>Bloom</t>
  </si>
  <si>
    <t>Harvard Medical School</t>
  </si>
  <si>
    <t>Joseph R</t>
  </si>
  <si>
    <t>David A</t>
  </si>
  <si>
    <t>Blum</t>
  </si>
  <si>
    <t>University of California, San Francisco</t>
  </si>
  <si>
    <t>Richard</t>
  </si>
  <si>
    <t>Brigham and Women's Hospital</t>
  </si>
  <si>
    <t>Blythe</t>
  </si>
  <si>
    <t>Manhasset</t>
  </si>
  <si>
    <t>Beth Israel Medical Center</t>
  </si>
  <si>
    <t>Maha</t>
  </si>
  <si>
    <t>Icahn School of Medicine at Mount Sinai</t>
  </si>
  <si>
    <t>Maurizio</t>
  </si>
  <si>
    <t>California Pacific Medical Center</t>
  </si>
  <si>
    <t>Alan</t>
  </si>
  <si>
    <t>Charlotte</t>
  </si>
  <si>
    <t>Carolinas HealthCare System</t>
  </si>
  <si>
    <t>Booth</t>
  </si>
  <si>
    <t>University of Colorado, Denver</t>
  </si>
  <si>
    <t>Jose</t>
  </si>
  <si>
    <t>Brian</t>
  </si>
  <si>
    <t>University of Florida</t>
  </si>
  <si>
    <t>Jackson</t>
  </si>
  <si>
    <t>Katherine</t>
  </si>
  <si>
    <t>G</t>
  </si>
  <si>
    <t>Joshua</t>
  </si>
  <si>
    <t>Joseph A</t>
  </si>
  <si>
    <t>Kimberly</t>
  </si>
  <si>
    <t>President</t>
  </si>
  <si>
    <t>Katie</t>
  </si>
  <si>
    <t>Bower</t>
  </si>
  <si>
    <t>William A</t>
  </si>
  <si>
    <t>Terry</t>
  </si>
  <si>
    <t>Tucson</t>
  </si>
  <si>
    <t>Edward J</t>
  </si>
  <si>
    <t>Ross</t>
  </si>
  <si>
    <t>Edward</t>
  </si>
  <si>
    <t>Heather L</t>
  </si>
  <si>
    <t>New York University</t>
  </si>
  <si>
    <t>Danielle</t>
  </si>
  <si>
    <t>Clifford A</t>
  </si>
  <si>
    <t>Braunstein</t>
  </si>
  <si>
    <t>James</t>
  </si>
  <si>
    <t>Brennan</t>
  </si>
  <si>
    <t>Susan</t>
  </si>
  <si>
    <t>Muriel</t>
  </si>
  <si>
    <t>Brinker</t>
  </si>
  <si>
    <t>A D</t>
  </si>
  <si>
    <t>Brock</t>
  </si>
  <si>
    <t>Andrew S</t>
  </si>
  <si>
    <t>Charleston</t>
  </si>
  <si>
    <t>Brooks</t>
  </si>
  <si>
    <t>Berkeley</t>
  </si>
  <si>
    <t>University of California</t>
  </si>
  <si>
    <t>Brown</t>
  </si>
  <si>
    <t>Detroit</t>
  </si>
  <si>
    <t>Robert S</t>
  </si>
  <si>
    <t>Weill Cornell Medical College</t>
  </si>
  <si>
    <t>Bruce</t>
  </si>
  <si>
    <t>Brugge</t>
  </si>
  <si>
    <t>William</t>
  </si>
  <si>
    <t>Elizabeth M</t>
  </si>
  <si>
    <t>Christopher</t>
  </si>
  <si>
    <t>Bryce</t>
  </si>
  <si>
    <t>K</t>
  </si>
  <si>
    <t>Martina</t>
  </si>
  <si>
    <t>John C</t>
  </si>
  <si>
    <t>Vikram</t>
  </si>
  <si>
    <t>Ami</t>
  </si>
  <si>
    <t>Lara</t>
  </si>
  <si>
    <t>Burgess</t>
  </si>
  <si>
    <t>Anne</t>
  </si>
  <si>
    <t>New Orleans</t>
  </si>
  <si>
    <t>Burke</t>
  </si>
  <si>
    <t>James R</t>
  </si>
  <si>
    <t>University of Colorado School of Medicine</t>
  </si>
  <si>
    <t>Mary Jane</t>
  </si>
  <si>
    <t>Aurora</t>
  </si>
  <si>
    <t>University of Colorado</t>
  </si>
  <si>
    <t>Jonathan</t>
  </si>
  <si>
    <t>Stony Brook</t>
  </si>
  <si>
    <t>Michael P</t>
  </si>
  <si>
    <t>James B</t>
  </si>
  <si>
    <t>Butler</t>
  </si>
  <si>
    <t>Megan</t>
  </si>
  <si>
    <t>Karin</t>
  </si>
  <si>
    <t>Natalie</t>
  </si>
  <si>
    <t>Leonard</t>
  </si>
  <si>
    <t>Caldwell</t>
  </si>
  <si>
    <t>Stephen H</t>
  </si>
  <si>
    <t>Geoffrey M</t>
  </si>
  <si>
    <t>Chief Executive Officer</t>
  </si>
  <si>
    <t>Nick</t>
  </si>
  <si>
    <t>Campbell</t>
  </si>
  <si>
    <t>Andrew</t>
  </si>
  <si>
    <t>Josep M</t>
  </si>
  <si>
    <t>Andres</t>
  </si>
  <si>
    <t>Carey</t>
  </si>
  <si>
    <t>Ivana</t>
  </si>
  <si>
    <t>Victoria</t>
  </si>
  <si>
    <t>Antonio</t>
  </si>
  <si>
    <t>Ian</t>
  </si>
  <si>
    <t>Carr</t>
  </si>
  <si>
    <t>Donna</t>
  </si>
  <si>
    <t>Mary</t>
  </si>
  <si>
    <t>Carroll</t>
  </si>
  <si>
    <t>Carter</t>
  </si>
  <si>
    <t>Beth A</t>
  </si>
  <si>
    <t>Casey</t>
  </si>
  <si>
    <t>Carol</t>
  </si>
  <si>
    <t>Erin</t>
  </si>
  <si>
    <t>Michael A</t>
  </si>
  <si>
    <t>Medicine</t>
  </si>
  <si>
    <t>Carlos</t>
  </si>
  <si>
    <t>Maxwell</t>
  </si>
  <si>
    <t>Columbia University</t>
  </si>
  <si>
    <t>Indianapolis</t>
  </si>
  <si>
    <t>Indiana University</t>
  </si>
  <si>
    <t>Chan</t>
  </si>
  <si>
    <t>Christine</t>
  </si>
  <si>
    <t>Chandler</t>
  </si>
  <si>
    <t>Chang</t>
  </si>
  <si>
    <t>Lin</t>
  </si>
  <si>
    <t>Department of Internal Medicine</t>
  </si>
  <si>
    <t>Chanock</t>
  </si>
  <si>
    <t>Stephen J</t>
  </si>
  <si>
    <t>Chao</t>
  </si>
  <si>
    <t>Buffalo</t>
  </si>
  <si>
    <t>Chapman</t>
  </si>
  <si>
    <t>William C</t>
  </si>
  <si>
    <t>Charles</t>
  </si>
  <si>
    <t>Howell</t>
  </si>
  <si>
    <t>Michael R</t>
  </si>
  <si>
    <t>Murray</t>
  </si>
  <si>
    <t>Hong</t>
  </si>
  <si>
    <t>S</t>
  </si>
  <si>
    <t>Chauhan</t>
  </si>
  <si>
    <t>Ashok</t>
  </si>
  <si>
    <t>Columbia</t>
  </si>
  <si>
    <t>Medical University of South Carolina</t>
  </si>
  <si>
    <t>Chen</t>
  </si>
  <si>
    <t>Liang</t>
  </si>
  <si>
    <t>Johns Hopkins Bayview Medical Center</t>
  </si>
  <si>
    <t>Ray</t>
  </si>
  <si>
    <t>Cheng</t>
  </si>
  <si>
    <t>Cherry</t>
  </si>
  <si>
    <t>Rebecca</t>
  </si>
  <si>
    <t>San Diego</t>
  </si>
  <si>
    <t>Cheung</t>
  </si>
  <si>
    <t>Chew</t>
  </si>
  <si>
    <t>University of California, Los Angeles</t>
  </si>
  <si>
    <t>Chia</t>
  </si>
  <si>
    <t>Chiang</t>
  </si>
  <si>
    <t>Jason</t>
  </si>
  <si>
    <t>C K</t>
  </si>
  <si>
    <t>Chiao</t>
  </si>
  <si>
    <t>Chien</t>
  </si>
  <si>
    <t>Chin</t>
  </si>
  <si>
    <t>Ling</t>
  </si>
  <si>
    <t>Francis</t>
  </si>
  <si>
    <t>The Scripps Research Institute</t>
  </si>
  <si>
    <t>Frank</t>
  </si>
  <si>
    <t>Choi</t>
  </si>
  <si>
    <t>Chou</t>
  </si>
  <si>
    <t>Oregon Health &amp; Science University</t>
  </si>
  <si>
    <t>Akhilesh</t>
  </si>
  <si>
    <t>Chow</t>
  </si>
  <si>
    <t>Pierce</t>
  </si>
  <si>
    <t>Christensen</t>
  </si>
  <si>
    <t>Christiansen</t>
  </si>
  <si>
    <t>Vice Chair</t>
  </si>
  <si>
    <t>Timothy</t>
  </si>
  <si>
    <t>Chu</t>
  </si>
  <si>
    <t>Jaime</t>
  </si>
  <si>
    <t>Chun</t>
  </si>
  <si>
    <t>Chung</t>
  </si>
  <si>
    <t>Elizabeth</t>
  </si>
  <si>
    <t>Church</t>
  </si>
  <si>
    <t>Maria</t>
  </si>
  <si>
    <t>Clare</t>
  </si>
  <si>
    <t>Clark</t>
  </si>
  <si>
    <t>Margaret</t>
  </si>
  <si>
    <t>Gainesville</t>
  </si>
  <si>
    <t>Clement</t>
  </si>
  <si>
    <t>Brian A</t>
  </si>
  <si>
    <t>Clifford</t>
  </si>
  <si>
    <t>David B</t>
  </si>
  <si>
    <t>Cohen</t>
  </si>
  <si>
    <t>David E</t>
  </si>
  <si>
    <t>Daniel E</t>
  </si>
  <si>
    <t>Eric</t>
  </si>
  <si>
    <t>Myron</t>
  </si>
  <si>
    <t>Cole</t>
  </si>
  <si>
    <t>Kathleen</t>
  </si>
  <si>
    <t>Collins</t>
  </si>
  <si>
    <t>Guido</t>
  </si>
  <si>
    <t>Colombo</t>
  </si>
  <si>
    <t>Joan</t>
  </si>
  <si>
    <t>Wanda</t>
  </si>
  <si>
    <t>Clinical Associate Professor</t>
  </si>
  <si>
    <t>Conrad</t>
  </si>
  <si>
    <t>University of Maryland</t>
  </si>
  <si>
    <t>Cook</t>
  </si>
  <si>
    <t>Cooke</t>
  </si>
  <si>
    <t>Cooper</t>
  </si>
  <si>
    <t>D S</t>
  </si>
  <si>
    <t>Stewart</t>
  </si>
  <si>
    <t>Cortez</t>
  </si>
  <si>
    <t>Ellen</t>
  </si>
  <si>
    <t>Cote</t>
  </si>
  <si>
    <t>Loyola University Medical Center</t>
  </si>
  <si>
    <t>Cowan</t>
  </si>
  <si>
    <t>Ethan</t>
  </si>
  <si>
    <t>Catherine C</t>
  </si>
  <si>
    <t>Cox</t>
  </si>
  <si>
    <t>Andrea L</t>
  </si>
  <si>
    <t>Gail</t>
  </si>
  <si>
    <t>Melanie</t>
  </si>
  <si>
    <t>Israel</t>
  </si>
  <si>
    <t>Jeffrey S</t>
  </si>
  <si>
    <t>Miao</t>
  </si>
  <si>
    <t>Cullen</t>
  </si>
  <si>
    <t>Duke University Medical Center</t>
  </si>
  <si>
    <t>Luis</t>
  </si>
  <si>
    <t>Curry</t>
  </si>
  <si>
    <t>Curtis</t>
  </si>
  <si>
    <t>San Antonio</t>
  </si>
  <si>
    <t>Custer</t>
  </si>
  <si>
    <t>Cyrus</t>
  </si>
  <si>
    <t>Mark J</t>
  </si>
  <si>
    <t>Atlanta</t>
  </si>
  <si>
    <t>J L</t>
  </si>
  <si>
    <t>Anders</t>
  </si>
  <si>
    <t>Michael F</t>
  </si>
  <si>
    <t>Dale</t>
  </si>
  <si>
    <t>Daly</t>
  </si>
  <si>
    <t>Alexandra</t>
  </si>
  <si>
    <t>D'Andrea</t>
  </si>
  <si>
    <t>James F</t>
  </si>
  <si>
    <t>Daniels</t>
  </si>
  <si>
    <t>Henry</t>
  </si>
  <si>
    <t>Darling</t>
  </si>
  <si>
    <t>Srinivasan</t>
  </si>
  <si>
    <t>Palo Alto</t>
  </si>
  <si>
    <t>Clinical Assistant Professor</t>
  </si>
  <si>
    <t>Timothy J</t>
  </si>
  <si>
    <t>Victoria J</t>
  </si>
  <si>
    <t>Davidson</t>
  </si>
  <si>
    <t>Nicholas</t>
  </si>
  <si>
    <t>Washington University</t>
  </si>
  <si>
    <t>Davis</t>
  </si>
  <si>
    <t>Keith L</t>
  </si>
  <si>
    <t>Franklin</t>
  </si>
  <si>
    <t>Clinical Professor</t>
  </si>
  <si>
    <t>Dallas</t>
  </si>
  <si>
    <t>Clarke</t>
  </si>
  <si>
    <t>Day</t>
  </si>
  <si>
    <t>De</t>
  </si>
  <si>
    <t>Michael E</t>
  </si>
  <si>
    <t>Baylor College of Medicine</t>
  </si>
  <si>
    <t>University of Rochester Medical Center</t>
  </si>
  <si>
    <t>Lynda</t>
  </si>
  <si>
    <t>Amy</t>
  </si>
  <si>
    <t>Columbia University College of Physicians and Surgeons</t>
  </si>
  <si>
    <t>Edwin</t>
  </si>
  <si>
    <t>Tanya</t>
  </si>
  <si>
    <t>Los Angeles</t>
  </si>
  <si>
    <t>University of Southern California</t>
  </si>
  <si>
    <t>Manuel</t>
  </si>
  <si>
    <t>University of Miami Miller School of Medicine</t>
  </si>
  <si>
    <t>Eric L</t>
  </si>
  <si>
    <t>Brooklyn</t>
  </si>
  <si>
    <t>Gary</t>
  </si>
  <si>
    <t>Memorial Sloan Kettering Cancer Center</t>
  </si>
  <si>
    <t>Jill M</t>
  </si>
  <si>
    <t>Manjeet</t>
  </si>
  <si>
    <t>Instructor</t>
  </si>
  <si>
    <t>Diaz</t>
  </si>
  <si>
    <t>Dickson</t>
  </si>
  <si>
    <t>Diehl</t>
  </si>
  <si>
    <t>Nancy N</t>
  </si>
  <si>
    <t>Douglas T</t>
  </si>
  <si>
    <t>Dillon</t>
  </si>
  <si>
    <t>Xiao</t>
  </si>
  <si>
    <t>Denise</t>
  </si>
  <si>
    <t>Dixon</t>
  </si>
  <si>
    <t>Lisa B</t>
  </si>
  <si>
    <t>Dartmouth-Hitchcock Medical Center</t>
  </si>
  <si>
    <t>Dodd</t>
  </si>
  <si>
    <t>Jennifer L</t>
  </si>
  <si>
    <t>Jason A</t>
  </si>
  <si>
    <t>Dong</t>
  </si>
  <si>
    <t>University of Tennessee Health Science Center</t>
  </si>
  <si>
    <t>Gregory J</t>
  </si>
  <si>
    <t>Dorsey</t>
  </si>
  <si>
    <t>Douglas</t>
  </si>
  <si>
    <t>Jeffrey M</t>
  </si>
  <si>
    <t>Dove</t>
  </si>
  <si>
    <t>Cindy</t>
  </si>
  <si>
    <t>Doyle</t>
  </si>
  <si>
    <t>University of Arkansas</t>
  </si>
  <si>
    <t>Kate</t>
  </si>
  <si>
    <t>Jan</t>
  </si>
  <si>
    <t>Kristine</t>
  </si>
  <si>
    <t>Barbara A</t>
  </si>
  <si>
    <t>Rui</t>
  </si>
  <si>
    <t>Perry</t>
  </si>
  <si>
    <t>Andrea</t>
  </si>
  <si>
    <t>Galveston</t>
  </si>
  <si>
    <t>Wayne A</t>
  </si>
  <si>
    <t>Duffy</t>
  </si>
  <si>
    <t>John P</t>
  </si>
  <si>
    <t>Cheryl</t>
  </si>
  <si>
    <t>Dunn</t>
  </si>
  <si>
    <t>Durand</t>
  </si>
  <si>
    <t>Amanda J</t>
  </si>
  <si>
    <t>David P</t>
  </si>
  <si>
    <t>Lynn</t>
  </si>
  <si>
    <t>Dutta</t>
  </si>
  <si>
    <t>Kelly</t>
  </si>
  <si>
    <t>Diana</t>
  </si>
  <si>
    <t>John H</t>
  </si>
  <si>
    <t>Kevin</t>
  </si>
  <si>
    <t>Edwards</t>
  </si>
  <si>
    <t>Richard L</t>
  </si>
  <si>
    <t>Erika</t>
  </si>
  <si>
    <t>Tampa</t>
  </si>
  <si>
    <t>Elias</t>
  </si>
  <si>
    <t>Ellis</t>
  </si>
  <si>
    <t>Lee M</t>
  </si>
  <si>
    <t>Eric A</t>
  </si>
  <si>
    <t>Clinical Affairs</t>
  </si>
  <si>
    <t>Boston University School of Medicine</t>
  </si>
  <si>
    <t>Michelle M</t>
  </si>
  <si>
    <t>Evans</t>
  </si>
  <si>
    <t>Denver</t>
  </si>
  <si>
    <t>Donna M</t>
  </si>
  <si>
    <t>Paolo</t>
  </si>
  <si>
    <t>Joanne</t>
  </si>
  <si>
    <t>Seattle</t>
  </si>
  <si>
    <t>University of Washington School of Medicine</t>
  </si>
  <si>
    <t>Michael B</t>
  </si>
  <si>
    <t>Fan</t>
  </si>
  <si>
    <t>Yun</t>
  </si>
  <si>
    <t>Claire</t>
  </si>
  <si>
    <t>Erica</t>
  </si>
  <si>
    <t>Farrell</t>
  </si>
  <si>
    <t>Ed</t>
  </si>
  <si>
    <t>Fass</t>
  </si>
  <si>
    <t>Ronnie</t>
  </si>
  <si>
    <t>Samantha</t>
  </si>
  <si>
    <t>Medical College of Wisconsin</t>
  </si>
  <si>
    <t>MedStar Georgetown University Hospital</t>
  </si>
  <si>
    <t>Melissa</t>
  </si>
  <si>
    <t>Daniel J</t>
  </si>
  <si>
    <t>Stephen</t>
  </si>
  <si>
    <t>Feld</t>
  </si>
  <si>
    <t>Feldman</t>
  </si>
  <si>
    <t>Feng</t>
  </si>
  <si>
    <t>Sandy</t>
  </si>
  <si>
    <t>Ferrando</t>
  </si>
  <si>
    <t>Linda</t>
  </si>
  <si>
    <t>Carl</t>
  </si>
  <si>
    <t>Daniel S</t>
  </si>
  <si>
    <t>Fine</t>
  </si>
  <si>
    <t>Finn</t>
  </si>
  <si>
    <t>Fisher</t>
  </si>
  <si>
    <t>Robert A</t>
  </si>
  <si>
    <t>Martin</t>
  </si>
  <si>
    <t>Haley</t>
  </si>
  <si>
    <t>Fitzgerald</t>
  </si>
  <si>
    <t>Stephen D</t>
  </si>
  <si>
    <t>Flaherty</t>
  </si>
  <si>
    <t>Steven L</t>
  </si>
  <si>
    <t>Russell</t>
  </si>
  <si>
    <t>Jennifer A</t>
  </si>
  <si>
    <t>Fletcher</t>
  </si>
  <si>
    <t>Nicola</t>
  </si>
  <si>
    <t>Courtney</t>
  </si>
  <si>
    <t>Flores</t>
  </si>
  <si>
    <t>Flynn</t>
  </si>
  <si>
    <t>Fong</t>
  </si>
  <si>
    <t>Bob</t>
  </si>
  <si>
    <t>University of Michigan</t>
  </si>
  <si>
    <t>Ford</t>
  </si>
  <si>
    <t>Lisa M</t>
  </si>
  <si>
    <t>Associate Professor of Medicine</t>
  </si>
  <si>
    <t>Brett</t>
  </si>
  <si>
    <t>Foster</t>
  </si>
  <si>
    <t>Graham</t>
  </si>
  <si>
    <t>Jay</t>
  </si>
  <si>
    <t>Fox</t>
  </si>
  <si>
    <t>Ira J</t>
  </si>
  <si>
    <t>Nora</t>
  </si>
  <si>
    <t>Franco</t>
  </si>
  <si>
    <t>Francois</t>
  </si>
  <si>
    <t>Frederick</t>
  </si>
  <si>
    <t>Toni</t>
  </si>
  <si>
    <t>Kim</t>
  </si>
  <si>
    <t>Kenneth A</t>
  </si>
  <si>
    <t>Freedman</t>
  </si>
  <si>
    <t>Freeman</t>
  </si>
  <si>
    <t>University of North Carolina</t>
  </si>
  <si>
    <t>University of North Carolina at Chapel Hill</t>
  </si>
  <si>
    <t>Tom</t>
  </si>
  <si>
    <t>Friedman</t>
  </si>
  <si>
    <t>Mark S</t>
  </si>
  <si>
    <t>Rhode Island Hospital</t>
  </si>
  <si>
    <t>Frost</t>
  </si>
  <si>
    <t>Frye</t>
  </si>
  <si>
    <t>Fuchs</t>
  </si>
  <si>
    <t>Dayton</t>
  </si>
  <si>
    <t>Winston-Salem</t>
  </si>
  <si>
    <t>Paul J</t>
  </si>
  <si>
    <t>Gallant</t>
  </si>
  <si>
    <t>Gamble</t>
  </si>
  <si>
    <t>Gandhi</t>
  </si>
  <si>
    <t>Rajesh</t>
  </si>
  <si>
    <t>University of Texas Health Science Center</t>
  </si>
  <si>
    <t>Don</t>
  </si>
  <si>
    <t>Ganz</t>
  </si>
  <si>
    <t>Gao</t>
  </si>
  <si>
    <t>Bin</t>
  </si>
  <si>
    <t>Garcia</t>
  </si>
  <si>
    <t>Rosa</t>
  </si>
  <si>
    <t>Gardner</t>
  </si>
  <si>
    <t>D L</t>
  </si>
  <si>
    <t>Richard S</t>
  </si>
  <si>
    <t>Jyotsna</t>
  </si>
  <si>
    <t>Nationwide Children’s Hospital</t>
  </si>
  <si>
    <t>Jeffrey</t>
  </si>
  <si>
    <t>Gaynor</t>
  </si>
  <si>
    <t>Roberto</t>
  </si>
  <si>
    <t>Sunil</t>
  </si>
  <si>
    <t>Becky L</t>
  </si>
  <si>
    <t>Jacob</t>
  </si>
  <si>
    <t>Gerber</t>
  </si>
  <si>
    <t>Gerson</t>
  </si>
  <si>
    <t>Stanford University School of Medicine</t>
  </si>
  <si>
    <t>Ghobrial</t>
  </si>
  <si>
    <t>Pierre</t>
  </si>
  <si>
    <t>Ghosh</t>
  </si>
  <si>
    <t>Bonnie</t>
  </si>
  <si>
    <t>University of Texas</t>
  </si>
  <si>
    <t>Gibbs</t>
  </si>
  <si>
    <t>Giles</t>
  </si>
  <si>
    <t>Glenn</t>
  </si>
  <si>
    <t>Gillies</t>
  </si>
  <si>
    <t>Richard K</t>
  </si>
  <si>
    <t>Giordano</t>
  </si>
  <si>
    <t>Emiliano</t>
  </si>
  <si>
    <t>Robert G</t>
  </si>
  <si>
    <t>Norman</t>
  </si>
  <si>
    <t>Glaser</t>
  </si>
  <si>
    <t>Shannon</t>
  </si>
  <si>
    <t>James J</t>
  </si>
  <si>
    <t>Goel</t>
  </si>
  <si>
    <t>Goetz</t>
  </si>
  <si>
    <t>Goldberg</t>
  </si>
  <si>
    <t>University of Pennsylvania</t>
  </si>
  <si>
    <t>Golden</t>
  </si>
  <si>
    <t>L</t>
  </si>
  <si>
    <t>Goldstein</t>
  </si>
  <si>
    <t>Gonzales</t>
  </si>
  <si>
    <t>Ralph</t>
  </si>
  <si>
    <t>Henry Ford Health System</t>
  </si>
  <si>
    <t>Goodman</t>
  </si>
  <si>
    <t>Gordon</t>
  </si>
  <si>
    <t>Elisa</t>
  </si>
  <si>
    <t>Boris</t>
  </si>
  <si>
    <t>Steve</t>
  </si>
  <si>
    <t>Arash</t>
  </si>
  <si>
    <t>Gralla</t>
  </si>
  <si>
    <t>Jane</t>
  </si>
  <si>
    <t>Grant</t>
  </si>
  <si>
    <t>Wendy J</t>
  </si>
  <si>
    <t>Consultant</t>
  </si>
  <si>
    <t>Gray</t>
  </si>
  <si>
    <t>Green</t>
  </si>
  <si>
    <t>Richard M</t>
  </si>
  <si>
    <t>Greenberg</t>
  </si>
  <si>
    <t>Ruth M</t>
  </si>
  <si>
    <t>Greenwald</t>
  </si>
  <si>
    <t>Gregory</t>
  </si>
  <si>
    <t>David R</t>
  </si>
  <si>
    <t>Greten</t>
  </si>
  <si>
    <t>Tim</t>
  </si>
  <si>
    <t>National Cancer Institute</t>
  </si>
  <si>
    <t>Priya</t>
  </si>
  <si>
    <t>Adam</t>
  </si>
  <si>
    <t>Grimes</t>
  </si>
  <si>
    <t>Lisa A</t>
  </si>
  <si>
    <t>Holly</t>
  </si>
  <si>
    <t>Groopman</t>
  </si>
  <si>
    <t>Johns Hopkins Bloomberg School of Public Health</t>
  </si>
  <si>
    <t>Groshen</t>
  </si>
  <si>
    <t>Gross</t>
  </si>
  <si>
    <t>Grossman</t>
  </si>
  <si>
    <t>Guerra</t>
  </si>
  <si>
    <t>Rafael</t>
  </si>
  <si>
    <t>Anne M</t>
  </si>
  <si>
    <t>Guo</t>
  </si>
  <si>
    <t>Gupta</t>
  </si>
  <si>
    <t>Neil</t>
  </si>
  <si>
    <t>Guzman</t>
  </si>
  <si>
    <t>Ha</t>
  </si>
  <si>
    <t>Haber</t>
  </si>
  <si>
    <t>Haddad</t>
  </si>
  <si>
    <t>Hagan</t>
  </si>
  <si>
    <t>S E</t>
  </si>
  <si>
    <t>Halpern</t>
  </si>
  <si>
    <t>Hamilton</t>
  </si>
  <si>
    <t>Han</t>
  </si>
  <si>
    <t>Christopher A</t>
  </si>
  <si>
    <t>Omar</t>
  </si>
  <si>
    <t>Orlando</t>
  </si>
  <si>
    <t>Ann</t>
  </si>
  <si>
    <t>Michelle</t>
  </si>
  <si>
    <t>Will</t>
  </si>
  <si>
    <t>Jacksonville</t>
  </si>
  <si>
    <t>Candace</t>
  </si>
  <si>
    <t>Harrington</t>
  </si>
  <si>
    <t>Harris</t>
  </si>
  <si>
    <t>Harrison</t>
  </si>
  <si>
    <t>Stephen A</t>
  </si>
  <si>
    <t>Dawn</t>
  </si>
  <si>
    <t>Hart</t>
  </si>
  <si>
    <t>Phil</t>
  </si>
  <si>
    <t>Hartman</t>
  </si>
  <si>
    <t>William H</t>
  </si>
  <si>
    <t>John A</t>
  </si>
  <si>
    <t>University of Minnesota</t>
  </si>
  <si>
    <t>Hawkins</t>
  </si>
  <si>
    <t>Haynes</t>
  </si>
  <si>
    <t>Vanessa</t>
  </si>
  <si>
    <t>Hazan</t>
  </si>
  <si>
    <t>Merck Research Laboratories</t>
  </si>
  <si>
    <t>Sara A</t>
  </si>
  <si>
    <t>Gerardo</t>
  </si>
  <si>
    <t>Walter C</t>
  </si>
  <si>
    <t>Henderson</t>
  </si>
  <si>
    <t>Hennessy</t>
  </si>
  <si>
    <t>Thomas W</t>
  </si>
  <si>
    <t>Inova Fairfax Hospital</t>
  </si>
  <si>
    <t>Herbst</t>
  </si>
  <si>
    <t>Herman</t>
  </si>
  <si>
    <t>Steven K</t>
  </si>
  <si>
    <t>Professor of Medicine</t>
  </si>
  <si>
    <t>Program Director</t>
  </si>
  <si>
    <t>Christophe</t>
  </si>
  <si>
    <t>Jonathan R</t>
  </si>
  <si>
    <t>Hicks</t>
  </si>
  <si>
    <t>M R</t>
  </si>
  <si>
    <t>Donald J</t>
  </si>
  <si>
    <t>Hirsch</t>
  </si>
  <si>
    <t>Ho</t>
  </si>
  <si>
    <t>Sally</t>
  </si>
  <si>
    <t>Hoffman</t>
  </si>
  <si>
    <t>John M</t>
  </si>
  <si>
    <t>Holmberg</t>
  </si>
  <si>
    <t>Justin</t>
  </si>
  <si>
    <t>Deborah</t>
  </si>
  <si>
    <t>Hopkins</t>
  </si>
  <si>
    <t>Robert J</t>
  </si>
  <si>
    <t>Frances</t>
  </si>
  <si>
    <t>Horst</t>
  </si>
  <si>
    <t>Peter J</t>
  </si>
  <si>
    <t>Hoshida</t>
  </si>
  <si>
    <t>Yujin</t>
  </si>
  <si>
    <t>Houghton</t>
  </si>
  <si>
    <t>Howard</t>
  </si>
  <si>
    <t>Howe</t>
  </si>
  <si>
    <t>Peter T</t>
  </si>
  <si>
    <t>Hsu</t>
  </si>
  <si>
    <t>Hu</t>
  </si>
  <si>
    <t>Costa Mesa</t>
  </si>
  <si>
    <t>Huang</t>
  </si>
  <si>
    <t>Wei</t>
  </si>
  <si>
    <t>Ying</t>
  </si>
  <si>
    <t>Sherry</t>
  </si>
  <si>
    <t>Huber</t>
  </si>
  <si>
    <t>Huffman</t>
  </si>
  <si>
    <t>Hughes</t>
  </si>
  <si>
    <t>Princeton</t>
  </si>
  <si>
    <t>Bristol-Myers Squibb</t>
  </si>
  <si>
    <t>Gregory D</t>
  </si>
  <si>
    <t>Rush University Medical Center</t>
  </si>
  <si>
    <t>Hui</t>
  </si>
  <si>
    <t>Hung</t>
  </si>
  <si>
    <t>Hunt</t>
  </si>
  <si>
    <t>Richard C</t>
  </si>
  <si>
    <t>Huntington</t>
  </si>
  <si>
    <t>Huntley</t>
  </si>
  <si>
    <t>Hurley</t>
  </si>
  <si>
    <t>Hurst</t>
  </si>
  <si>
    <t>Hurvitz</t>
  </si>
  <si>
    <t>Hussain</t>
  </si>
  <si>
    <t>Hwang</t>
  </si>
  <si>
    <t>Peggy</t>
  </si>
  <si>
    <t>Hwu</t>
  </si>
  <si>
    <t>Patrick</t>
  </si>
  <si>
    <t>MD Anderson Cancer Center</t>
  </si>
  <si>
    <t>Robert H</t>
  </si>
  <si>
    <t>Heather A</t>
  </si>
  <si>
    <t>Hyman</t>
  </si>
  <si>
    <t>Massimo</t>
  </si>
  <si>
    <t>Ibrahim</t>
  </si>
  <si>
    <t>Michael J</t>
  </si>
  <si>
    <t>Iqbal</t>
  </si>
  <si>
    <t>Ison</t>
  </si>
  <si>
    <t>Christian</t>
  </si>
  <si>
    <t>Jacobsen</t>
  </si>
  <si>
    <t>Jacobson</t>
  </si>
  <si>
    <t>Adi</t>
  </si>
  <si>
    <t>Jain</t>
  </si>
  <si>
    <t>UT Southwestern Medical Center</t>
  </si>
  <si>
    <t>Case Western Reserve University School of Medicine</t>
  </si>
  <si>
    <t>Jenkins</t>
  </si>
  <si>
    <t>Lindsay M</t>
  </si>
  <si>
    <t>Jensen</t>
  </si>
  <si>
    <t>Jhaveri</t>
  </si>
  <si>
    <t>Ravi</t>
  </si>
  <si>
    <t>Jiang</t>
  </si>
  <si>
    <t>Jin</t>
  </si>
  <si>
    <t>Johnson</t>
  </si>
  <si>
    <t>David W</t>
  </si>
  <si>
    <t>Senior Manager</t>
  </si>
  <si>
    <t>Jones</t>
  </si>
  <si>
    <t>Patricia</t>
  </si>
  <si>
    <t>Yvonne</t>
  </si>
  <si>
    <t>Julie R</t>
  </si>
  <si>
    <t>Jordan</t>
  </si>
  <si>
    <t>Swati</t>
  </si>
  <si>
    <t>Wang</t>
  </si>
  <si>
    <t>University of Arizona</t>
  </si>
  <si>
    <t>Jung</t>
  </si>
  <si>
    <t>Amy C</t>
  </si>
  <si>
    <t>Kahn</t>
  </si>
  <si>
    <t>James G</t>
  </si>
  <si>
    <t>Kamal</t>
  </si>
  <si>
    <t>Saleem</t>
  </si>
  <si>
    <t>Kane</t>
  </si>
  <si>
    <t>Kang</t>
  </si>
  <si>
    <t>Evelyn</t>
  </si>
  <si>
    <t>Kaplan</t>
  </si>
  <si>
    <t>Marshall</t>
  </si>
  <si>
    <t>Robert C</t>
  </si>
  <si>
    <t>Emory University</t>
  </si>
  <si>
    <t>Ana</t>
  </si>
  <si>
    <t>Kato</t>
  </si>
  <si>
    <t>Katz</t>
  </si>
  <si>
    <t>Kauffman</t>
  </si>
  <si>
    <t>Kauffmann</t>
  </si>
  <si>
    <t>Kaufman</t>
  </si>
  <si>
    <t>Anil</t>
  </si>
  <si>
    <t>Vincent</t>
  </si>
  <si>
    <t>Andrew P</t>
  </si>
  <si>
    <t>Kelley</t>
  </si>
  <si>
    <t>Kennedy</t>
  </si>
  <si>
    <t>Nanda</t>
  </si>
  <si>
    <t>Kerr</t>
  </si>
  <si>
    <t>Khan</t>
  </si>
  <si>
    <t>Nebraska</t>
  </si>
  <si>
    <t>Augusta</t>
  </si>
  <si>
    <t>Phyllis</t>
  </si>
  <si>
    <t>Amy M</t>
  </si>
  <si>
    <t>Theresa</t>
  </si>
  <si>
    <t>Mayo Clinic College of Medicine</t>
  </si>
  <si>
    <t>King</t>
  </si>
  <si>
    <t>John W</t>
  </si>
  <si>
    <t>Kirby</t>
  </si>
  <si>
    <t>Brian J</t>
  </si>
  <si>
    <t>Beth</t>
  </si>
  <si>
    <t>University of Vermont</t>
  </si>
  <si>
    <t>Jennifer J</t>
  </si>
  <si>
    <t>Klein</t>
  </si>
  <si>
    <t>Evan</t>
  </si>
  <si>
    <t>Astrid</t>
  </si>
  <si>
    <t>Knox</t>
  </si>
  <si>
    <t>Steven J</t>
  </si>
  <si>
    <t>Knutson</t>
  </si>
  <si>
    <t>Ko</t>
  </si>
  <si>
    <t>David G</t>
  </si>
  <si>
    <t>Koenig</t>
  </si>
  <si>
    <t>Koh</t>
  </si>
  <si>
    <t>Heidi</t>
  </si>
  <si>
    <t>Brent</t>
  </si>
  <si>
    <t>Georgetown University Medical Center</t>
  </si>
  <si>
    <t>Kevin M</t>
  </si>
  <si>
    <t>Jay R</t>
  </si>
  <si>
    <t>Virginia Mason Medical Center</t>
  </si>
  <si>
    <t>Kramer</t>
  </si>
  <si>
    <t>Kraus</t>
  </si>
  <si>
    <t>Connie</t>
  </si>
  <si>
    <t>Edward L</t>
  </si>
  <si>
    <t>Katrina</t>
  </si>
  <si>
    <t>Hershey</t>
  </si>
  <si>
    <t>Penn State Hershey Medical Center</t>
  </si>
  <si>
    <t>Robert L</t>
  </si>
  <si>
    <t>Julia</t>
  </si>
  <si>
    <t>Deanna</t>
  </si>
  <si>
    <t>Kuhn</t>
  </si>
  <si>
    <t>Kulkarni</t>
  </si>
  <si>
    <t>Kumar</t>
  </si>
  <si>
    <t>Sonal</t>
  </si>
  <si>
    <t>George Washington University</t>
  </si>
  <si>
    <t>Kwan</t>
  </si>
  <si>
    <t>Lawrence</t>
  </si>
  <si>
    <t>C Kent</t>
  </si>
  <si>
    <t>Kwong</t>
  </si>
  <si>
    <t>Douglas R</t>
  </si>
  <si>
    <t>Lisa L</t>
  </si>
  <si>
    <t>Lake</t>
  </si>
  <si>
    <t>Lam</t>
  </si>
  <si>
    <t>Lancaster</t>
  </si>
  <si>
    <t>Landis</t>
  </si>
  <si>
    <t>Lane</t>
  </si>
  <si>
    <t>Lang</t>
  </si>
  <si>
    <t>A M</t>
  </si>
  <si>
    <t>Cathy</t>
  </si>
  <si>
    <t>University of Maryland School of Medicine</t>
  </si>
  <si>
    <t>Max</t>
  </si>
  <si>
    <t>Joel</t>
  </si>
  <si>
    <t>Helen</t>
  </si>
  <si>
    <t>Le</t>
  </si>
  <si>
    <t>Leach</t>
  </si>
  <si>
    <t>Robert W</t>
  </si>
  <si>
    <t>Lee</t>
  </si>
  <si>
    <t>Rong</t>
  </si>
  <si>
    <t>Associate Director</t>
  </si>
  <si>
    <t>Sam</t>
  </si>
  <si>
    <t>Andrew J</t>
  </si>
  <si>
    <t>Caroline</t>
  </si>
  <si>
    <t>Riccardo</t>
  </si>
  <si>
    <t>Mary B</t>
  </si>
  <si>
    <t>Leslie</t>
  </si>
  <si>
    <t>Jessica</t>
  </si>
  <si>
    <t>Daniel H</t>
  </si>
  <si>
    <t>David M</t>
  </si>
  <si>
    <t>Levin</t>
  </si>
  <si>
    <t>Levine</t>
  </si>
  <si>
    <t>Levinson</t>
  </si>
  <si>
    <t>Brian S</t>
  </si>
  <si>
    <t>Levy</t>
  </si>
  <si>
    <t>Lewis</t>
  </si>
  <si>
    <t>Georgetown University</t>
  </si>
  <si>
    <t>Li</t>
  </si>
  <si>
    <t>Na</t>
  </si>
  <si>
    <t>Albert Einstein College of Medicine</t>
  </si>
  <si>
    <t>Liao</t>
  </si>
  <si>
    <t>Lichtman</t>
  </si>
  <si>
    <t>Howard A</t>
  </si>
  <si>
    <t>Lim</t>
  </si>
  <si>
    <t>Limburg</t>
  </si>
  <si>
    <t>Lindsay</t>
  </si>
  <si>
    <t>Lipman</t>
  </si>
  <si>
    <t>Litwin</t>
  </si>
  <si>
    <t>Liu</t>
  </si>
  <si>
    <t>Yang</t>
  </si>
  <si>
    <t>Livingston</t>
  </si>
  <si>
    <t>Llovet</t>
  </si>
  <si>
    <t>Lo</t>
  </si>
  <si>
    <t>Loeb</t>
  </si>
  <si>
    <t>Samuel M</t>
  </si>
  <si>
    <t>Long</t>
  </si>
  <si>
    <t>La Jolla</t>
  </si>
  <si>
    <t>Lopez</t>
  </si>
  <si>
    <t>Rocio</t>
  </si>
  <si>
    <t>Lou</t>
  </si>
  <si>
    <t>Louie</t>
  </si>
  <si>
    <t>Sandra</t>
  </si>
  <si>
    <t>Low</t>
  </si>
  <si>
    <t>Lowe</t>
  </si>
  <si>
    <t>Veronica</t>
  </si>
  <si>
    <t>Lozano</t>
  </si>
  <si>
    <t>Lu</t>
  </si>
  <si>
    <t>Mei</t>
  </si>
  <si>
    <t>Lucas</t>
  </si>
  <si>
    <t>Madison</t>
  </si>
  <si>
    <t>University of Wisconsin School of Medicine and Public Health</t>
  </si>
  <si>
    <t>Monica</t>
  </si>
  <si>
    <t>Luo</t>
  </si>
  <si>
    <t>Lyden</t>
  </si>
  <si>
    <t>Elizabeth R</t>
  </si>
  <si>
    <t>Ma</t>
  </si>
  <si>
    <t>Mack</t>
  </si>
  <si>
    <t>Mary Ellen</t>
  </si>
  <si>
    <t>Iain</t>
  </si>
  <si>
    <t>David C</t>
  </si>
  <si>
    <t>Madu</t>
  </si>
  <si>
    <t>Maher</t>
  </si>
  <si>
    <t>William T</t>
  </si>
  <si>
    <t>Mahoney</t>
  </si>
  <si>
    <t>Andreas</t>
  </si>
  <si>
    <t>Mark E</t>
  </si>
  <si>
    <t>Major</t>
  </si>
  <si>
    <t>Christina</t>
  </si>
  <si>
    <t>Miguel</t>
  </si>
  <si>
    <t>Malik</t>
  </si>
  <si>
    <t>Raza</t>
  </si>
  <si>
    <t>Josep</t>
  </si>
  <si>
    <t>Malone</t>
  </si>
  <si>
    <t>Daniel G</t>
  </si>
  <si>
    <t>Kenneth D</t>
  </si>
  <si>
    <t>Mandrekar</t>
  </si>
  <si>
    <t>Alessandra</t>
  </si>
  <si>
    <t>Surinder K</t>
  </si>
  <si>
    <t>Oakland</t>
  </si>
  <si>
    <t>The University of Texas MD Anderson Cancer Center</t>
  </si>
  <si>
    <t>Marchetti</t>
  </si>
  <si>
    <t>Marcus</t>
  </si>
  <si>
    <t>Marino</t>
  </si>
  <si>
    <t>Marks</t>
  </si>
  <si>
    <t>Jorge</t>
  </si>
  <si>
    <t>Alicia</t>
  </si>
  <si>
    <t>Scott</t>
  </si>
  <si>
    <t>Dean</t>
  </si>
  <si>
    <t>Natasha</t>
  </si>
  <si>
    <t>Martinez</t>
  </si>
  <si>
    <t>University at Buffalo</t>
  </si>
  <si>
    <t>Derek</t>
  </si>
  <si>
    <t>Mason</t>
  </si>
  <si>
    <t>Masters</t>
  </si>
  <si>
    <t>Stephen M</t>
  </si>
  <si>
    <t>Matthews</t>
  </si>
  <si>
    <t>May</t>
  </si>
  <si>
    <t>Mayer</t>
  </si>
  <si>
    <t>Kenneth H</t>
  </si>
  <si>
    <t>Michele</t>
  </si>
  <si>
    <t>Richard W</t>
  </si>
  <si>
    <t>Texas Tech University Health Sciences Center</t>
  </si>
  <si>
    <t>Robert M</t>
  </si>
  <si>
    <t>Craig</t>
  </si>
  <si>
    <t>David L</t>
  </si>
  <si>
    <t>John D</t>
  </si>
  <si>
    <t>Joseph M</t>
  </si>
  <si>
    <t>University of Washington</t>
  </si>
  <si>
    <t>Thomas G</t>
  </si>
  <si>
    <t>Katherine A</t>
  </si>
  <si>
    <t>Diane</t>
  </si>
  <si>
    <t>Patrick J</t>
  </si>
  <si>
    <t>University of Illinois at Chicago</t>
  </si>
  <si>
    <t>Sheila</t>
  </si>
  <si>
    <t>Kathy</t>
  </si>
  <si>
    <t>Fiona</t>
  </si>
  <si>
    <t>Mehta</t>
  </si>
  <si>
    <t>Johns Hopkins University School of Medicine</t>
  </si>
  <si>
    <t>Mellman</t>
  </si>
  <si>
    <t>Andy</t>
  </si>
  <si>
    <t>Raymond</t>
  </si>
  <si>
    <t>Meyer</t>
  </si>
  <si>
    <t>Marty</t>
  </si>
  <si>
    <t>Meyers</t>
  </si>
  <si>
    <t>Miller</t>
  </si>
  <si>
    <t>Mills</t>
  </si>
  <si>
    <t>Min</t>
  </si>
  <si>
    <t>Dario</t>
  </si>
  <si>
    <t>Misdraji</t>
  </si>
  <si>
    <t>East Carolina University</t>
  </si>
  <si>
    <t>Mitchell</t>
  </si>
  <si>
    <t>Tonya</t>
  </si>
  <si>
    <t>Mo</t>
  </si>
  <si>
    <t>Mojica</t>
  </si>
  <si>
    <t>Moon</t>
  </si>
  <si>
    <t>Moore</t>
  </si>
  <si>
    <t>Giuseppe</t>
  </si>
  <si>
    <t>U</t>
  </si>
  <si>
    <t>Morgan</t>
  </si>
  <si>
    <t>Rebecca L</t>
  </si>
  <si>
    <t>Timothy R</t>
  </si>
  <si>
    <t>Morris</t>
  </si>
  <si>
    <t>Moss</t>
  </si>
  <si>
    <t>Kathleen J</t>
  </si>
  <si>
    <t>Moy</t>
  </si>
  <si>
    <t>Adnan</t>
  </si>
  <si>
    <t>Mullen</t>
  </si>
  <si>
    <t>Kevin D</t>
  </si>
  <si>
    <t>Munoz</t>
  </si>
  <si>
    <t>Santiago</t>
  </si>
  <si>
    <t>Murphy</t>
  </si>
  <si>
    <t>Murthy</t>
  </si>
  <si>
    <t>Musser</t>
  </si>
  <si>
    <t>M L</t>
  </si>
  <si>
    <t>Laura E</t>
  </si>
  <si>
    <t>Nakamura</t>
  </si>
  <si>
    <t>Pathologist</t>
  </si>
  <si>
    <t>Sonia</t>
  </si>
  <si>
    <t>Natarajan</t>
  </si>
  <si>
    <t>Victor J</t>
  </si>
  <si>
    <t>Navin</t>
  </si>
  <si>
    <t>Robert T</t>
  </si>
  <si>
    <t>Francesco</t>
  </si>
  <si>
    <t>Lei</t>
  </si>
  <si>
    <t>Nelson</t>
  </si>
  <si>
    <t>Richard E</t>
  </si>
  <si>
    <t>Mark R</t>
  </si>
  <si>
    <t>Ness</t>
  </si>
  <si>
    <t>Newton</t>
  </si>
  <si>
    <t>Ng</t>
  </si>
  <si>
    <t>Yen</t>
  </si>
  <si>
    <t>Nguyen</t>
  </si>
  <si>
    <t>Tung</t>
  </si>
  <si>
    <t>San Jose</t>
  </si>
  <si>
    <t>Nichols</t>
  </si>
  <si>
    <t>Njoku</t>
  </si>
  <si>
    <t>Noel</t>
  </si>
  <si>
    <t>Birmingham</t>
  </si>
  <si>
    <t>North</t>
  </si>
  <si>
    <t>Norton</t>
  </si>
  <si>
    <t>Novak</t>
  </si>
  <si>
    <t>Nunez</t>
  </si>
  <si>
    <t>Kaiser Permanente</t>
  </si>
  <si>
    <t>Trevor</t>
  </si>
  <si>
    <t>A C</t>
  </si>
  <si>
    <t>O'Brien</t>
  </si>
  <si>
    <t>Daniel A</t>
  </si>
  <si>
    <t>Oklahoma City</t>
  </si>
  <si>
    <t>O'Donnell</t>
  </si>
  <si>
    <t>Stuart A</t>
  </si>
  <si>
    <t>Oh</t>
  </si>
  <si>
    <t>Nancy J</t>
  </si>
  <si>
    <t>O'Kane</t>
  </si>
  <si>
    <t>Mark A</t>
  </si>
  <si>
    <t>Natalia</t>
  </si>
  <si>
    <t>Owen</t>
  </si>
  <si>
    <t>Page</t>
  </si>
  <si>
    <t>Frank J</t>
  </si>
  <si>
    <t>Palmer</t>
  </si>
  <si>
    <t>Pang</t>
  </si>
  <si>
    <t>Phillip S</t>
  </si>
  <si>
    <t>Pappas</t>
  </si>
  <si>
    <t>Parikh</t>
  </si>
  <si>
    <t>Sameer</t>
  </si>
  <si>
    <t>Brooke</t>
  </si>
  <si>
    <t>Park</t>
  </si>
  <si>
    <t>Doylestown</t>
  </si>
  <si>
    <t>Parker</t>
  </si>
  <si>
    <t>Parsons</t>
  </si>
  <si>
    <t>Ruth</t>
  </si>
  <si>
    <t>Leah</t>
  </si>
  <si>
    <t>Patel</t>
  </si>
  <si>
    <t>Piyush</t>
  </si>
  <si>
    <t>Preeti</t>
  </si>
  <si>
    <t>Patt</t>
  </si>
  <si>
    <t>Fairfax</t>
  </si>
  <si>
    <t>Payne</t>
  </si>
  <si>
    <t>Valerio</t>
  </si>
  <si>
    <t>Pearson</t>
  </si>
  <si>
    <t>Lisa D</t>
  </si>
  <si>
    <t>Nicole</t>
  </si>
  <si>
    <t>Perez</t>
  </si>
  <si>
    <t>Ryan B</t>
  </si>
  <si>
    <t>Peters</t>
  </si>
  <si>
    <t>Petersen</t>
  </si>
  <si>
    <t>Gloria M</t>
  </si>
  <si>
    <t>Peterson</t>
  </si>
  <si>
    <t>Sarah K</t>
  </si>
  <si>
    <t>Edward A</t>
  </si>
  <si>
    <t>Phillips</t>
  </si>
  <si>
    <t>Timothy D</t>
  </si>
  <si>
    <t>Ron</t>
  </si>
  <si>
    <t>Elizabeth A</t>
  </si>
  <si>
    <t>Port</t>
  </si>
  <si>
    <t>Post</t>
  </si>
  <si>
    <t>Darryn</t>
  </si>
  <si>
    <t>University of Maryland Medical Center</t>
  </si>
  <si>
    <t>Powell</t>
  </si>
  <si>
    <t>Thierry</t>
  </si>
  <si>
    <t>Nikhil</t>
  </si>
  <si>
    <t>Prasad</t>
  </si>
  <si>
    <t>Ramakrishna</t>
  </si>
  <si>
    <t>Prendergast</t>
  </si>
  <si>
    <t>Price</t>
  </si>
  <si>
    <t>John S</t>
  </si>
  <si>
    <t>Purcell</t>
  </si>
  <si>
    <t>Qian</t>
  </si>
  <si>
    <t>Qin</t>
  </si>
  <si>
    <t>Taylor</t>
  </si>
  <si>
    <t>Quinn</t>
  </si>
  <si>
    <t>Radhakrishnan</t>
  </si>
  <si>
    <t>Rahman</t>
  </si>
  <si>
    <t>David S</t>
  </si>
  <si>
    <t>Julie A</t>
  </si>
  <si>
    <t>Charles L</t>
  </si>
  <si>
    <t>Elliot</t>
  </si>
  <si>
    <t>Ramaswamy</t>
  </si>
  <si>
    <t>Ramesh</t>
  </si>
  <si>
    <t>University of Alabama</t>
  </si>
  <si>
    <t>Ramirez</t>
  </si>
  <si>
    <t>Ramsey</t>
  </si>
  <si>
    <t>Fred Hutchinson Cancer Research Center</t>
  </si>
  <si>
    <t>Rankin</t>
  </si>
  <si>
    <t>Rao</t>
  </si>
  <si>
    <t>Mary Ann</t>
  </si>
  <si>
    <t>Reddy</t>
  </si>
  <si>
    <t>Redman</t>
  </si>
  <si>
    <t>Hendrik</t>
  </si>
  <si>
    <t>Meredith</t>
  </si>
  <si>
    <t>Rein</t>
  </si>
  <si>
    <t>Regina</t>
  </si>
  <si>
    <t>Reuben</t>
  </si>
  <si>
    <t>Reynolds</t>
  </si>
  <si>
    <t>Rhodes</t>
  </si>
  <si>
    <t>Department of Hematology/Oncology</t>
  </si>
  <si>
    <t>Duke University School of Medicine</t>
  </si>
  <si>
    <t>Rice</t>
  </si>
  <si>
    <t>Thomas M</t>
  </si>
  <si>
    <t>Rich</t>
  </si>
  <si>
    <t>Richards</t>
  </si>
  <si>
    <t>Richardson</t>
  </si>
  <si>
    <t>Peter A</t>
  </si>
  <si>
    <t>Rizvi</t>
  </si>
  <si>
    <t>Roberts</t>
  </si>
  <si>
    <t>Michael N</t>
  </si>
  <si>
    <t>Robinson</t>
  </si>
  <si>
    <t>Douglas W</t>
  </si>
  <si>
    <t>Matthew</t>
  </si>
  <si>
    <t>Rodrigues</t>
  </si>
  <si>
    <t>Rodney</t>
  </si>
  <si>
    <t>Roman</t>
  </si>
  <si>
    <t>Rene</t>
  </si>
  <si>
    <t>Amanda</t>
  </si>
  <si>
    <t>Rose</t>
  </si>
  <si>
    <t>Jennifer S</t>
  </si>
  <si>
    <t>Rosen</t>
  </si>
  <si>
    <t>Rosenberg</t>
  </si>
  <si>
    <t>Rosenthal</t>
  </si>
  <si>
    <t>Philip</t>
  </si>
  <si>
    <t>University of California San Francisco</t>
  </si>
  <si>
    <t>Simona</t>
  </si>
  <si>
    <t>Robin</t>
  </si>
  <si>
    <t>Jeffrey R</t>
  </si>
  <si>
    <t>Rubin</t>
  </si>
  <si>
    <t>Ruggiero</t>
  </si>
  <si>
    <t>Phillip</t>
  </si>
  <si>
    <t>Kris</t>
  </si>
  <si>
    <t>Marcia</t>
  </si>
  <si>
    <t>Rustgi</t>
  </si>
  <si>
    <t>Ryan</t>
  </si>
  <si>
    <t>University of California Los Angeles</t>
  </si>
  <si>
    <t>Michael S</t>
  </si>
  <si>
    <t>Sai</t>
  </si>
  <si>
    <t>Said</t>
  </si>
  <si>
    <t>Wael</t>
  </si>
  <si>
    <t>Salerno</t>
  </si>
  <si>
    <t>Damian</t>
  </si>
  <si>
    <t>Samir</t>
  </si>
  <si>
    <t>Sanderson</t>
  </si>
  <si>
    <t>Sandler</t>
  </si>
  <si>
    <t>Sanford</t>
  </si>
  <si>
    <t>Anna</t>
  </si>
  <si>
    <t>Giorgio</t>
  </si>
  <si>
    <t>Sarkar</t>
  </si>
  <si>
    <t>Raj</t>
  </si>
  <si>
    <t>Daniel F</t>
  </si>
  <si>
    <t>Schiff</t>
  </si>
  <si>
    <t>Schiffman</t>
  </si>
  <si>
    <t>Schilsky</t>
  </si>
  <si>
    <t>Michael L</t>
  </si>
  <si>
    <t>Schmid</t>
  </si>
  <si>
    <t>Schmidt</t>
  </si>
  <si>
    <t>Portland</t>
  </si>
  <si>
    <t>Schmitt</t>
  </si>
  <si>
    <t>Carolyn</t>
  </si>
  <si>
    <t>Schneider</t>
  </si>
  <si>
    <t>Till</t>
  </si>
  <si>
    <t>Renee</t>
  </si>
  <si>
    <t>Schwartz</t>
  </si>
  <si>
    <t>Eric C</t>
  </si>
  <si>
    <t>The Ohio State University Wexner Medical Center</t>
  </si>
  <si>
    <t>Arlene</t>
  </si>
  <si>
    <t>Shah</t>
  </si>
  <si>
    <t>Professor Emeritus</t>
  </si>
  <si>
    <t>Shang</t>
  </si>
  <si>
    <t>Shapiro</t>
  </si>
  <si>
    <t>Warren</t>
  </si>
  <si>
    <t>Sharma</t>
  </si>
  <si>
    <t>Sharp</t>
  </si>
  <si>
    <t>University of Cincinnati</t>
  </si>
  <si>
    <t>Shaughnessy</t>
  </si>
  <si>
    <t>Shaw</t>
  </si>
  <si>
    <t>Sheehan</t>
  </si>
  <si>
    <t>Shen</t>
  </si>
  <si>
    <t>Kenneth E</t>
  </si>
  <si>
    <t>Shi</t>
  </si>
  <si>
    <t>Shields</t>
  </si>
  <si>
    <t>Shin</t>
  </si>
  <si>
    <t>Janet</t>
  </si>
  <si>
    <t>Margaret C</t>
  </si>
  <si>
    <t>Shulman</t>
  </si>
  <si>
    <t>Siegel</t>
  </si>
  <si>
    <t>Georgia Regents University</t>
  </si>
  <si>
    <t>Silva</t>
  </si>
  <si>
    <t>Silverstein</t>
  </si>
  <si>
    <t>Simon</t>
  </si>
  <si>
    <t>Christopher E</t>
  </si>
  <si>
    <t>Heather</t>
  </si>
  <si>
    <t>University of Alabama at Birmingham</t>
  </si>
  <si>
    <t>Singer</t>
  </si>
  <si>
    <t>Singh</t>
  </si>
  <si>
    <t>Rashmi</t>
  </si>
  <si>
    <t>Sklar</t>
  </si>
  <si>
    <t>Smalley</t>
  </si>
  <si>
    <t>Walter</t>
  </si>
  <si>
    <t>Smith</t>
  </si>
  <si>
    <t>Snyder</t>
  </si>
  <si>
    <t>Ned</t>
  </si>
  <si>
    <t>Soliman</t>
  </si>
  <si>
    <t>Solomon</t>
  </si>
  <si>
    <t>Sood</t>
  </si>
  <si>
    <t>Sorensen</t>
  </si>
  <si>
    <t>Vicente</t>
  </si>
  <si>
    <t>William N</t>
  </si>
  <si>
    <t>Spitz</t>
  </si>
  <si>
    <t>Sridhar</t>
  </si>
  <si>
    <t>D E</t>
  </si>
  <si>
    <t>Stein</t>
  </si>
  <si>
    <t>Stephens</t>
  </si>
  <si>
    <t>Sterling</t>
  </si>
  <si>
    <t>Stern</t>
  </si>
  <si>
    <t>Stock</t>
  </si>
  <si>
    <t>Peter G</t>
  </si>
  <si>
    <t>Herbert</t>
  </si>
  <si>
    <t>Stone</t>
  </si>
  <si>
    <t>Stricker</t>
  </si>
  <si>
    <t>Stringer</t>
  </si>
  <si>
    <t>Angela</t>
  </si>
  <si>
    <t>Strom</t>
  </si>
  <si>
    <t>Subramanian</t>
  </si>
  <si>
    <t>Debra L</t>
  </si>
  <si>
    <t>Sullivan</t>
  </si>
  <si>
    <t>Sun</t>
  </si>
  <si>
    <t>Sung</t>
  </si>
  <si>
    <t>Sutton</t>
  </si>
  <si>
    <t>Suzuki</t>
  </si>
  <si>
    <t>Tracy</t>
  </si>
  <si>
    <t>Suzanne</t>
  </si>
  <si>
    <t>Bill</t>
  </si>
  <si>
    <t>Szabo</t>
  </si>
  <si>
    <t>Taiwo</t>
  </si>
  <si>
    <t>Tamara</t>
  </si>
  <si>
    <t>Andrew H</t>
  </si>
  <si>
    <t>Tamimi</t>
  </si>
  <si>
    <t>Tan</t>
  </si>
  <si>
    <t>Tang</t>
  </si>
  <si>
    <t>Lydia</t>
  </si>
  <si>
    <t>Taniguchi</t>
  </si>
  <si>
    <t>Tannenbaum</t>
  </si>
  <si>
    <t>Tanner</t>
  </si>
  <si>
    <t>Shahriar</t>
  </si>
  <si>
    <t>Paul A</t>
  </si>
  <si>
    <t>Tenner</t>
  </si>
  <si>
    <t>Cecilia R</t>
  </si>
  <si>
    <t>James A</t>
  </si>
  <si>
    <t>Thompson</t>
  </si>
  <si>
    <t>Julie</t>
  </si>
  <si>
    <t>Thomson</t>
  </si>
  <si>
    <t>Thornton</t>
  </si>
  <si>
    <t>Aaron</t>
  </si>
  <si>
    <t>Kavitha</t>
  </si>
  <si>
    <t>Alan D</t>
  </si>
  <si>
    <t>Jeffrey A</t>
  </si>
  <si>
    <t>Natalie J</t>
  </si>
  <si>
    <t>Torres</t>
  </si>
  <si>
    <t>M.D. Anderson Cancer Center</t>
  </si>
  <si>
    <t>Townsend</t>
  </si>
  <si>
    <t>Jeffrey P</t>
  </si>
  <si>
    <t>Tran</t>
  </si>
  <si>
    <t>Traynor</t>
  </si>
  <si>
    <t>Trikha</t>
  </si>
  <si>
    <t>Trimble</t>
  </si>
  <si>
    <t>Rakesh</t>
  </si>
  <si>
    <t>Aimee</t>
  </si>
  <si>
    <t>Tsai</t>
  </si>
  <si>
    <t>Honolulu</t>
  </si>
  <si>
    <t>Tsao</t>
  </si>
  <si>
    <t>Turner</t>
  </si>
  <si>
    <t>Tyson</t>
  </si>
  <si>
    <t>Andreas G</t>
  </si>
  <si>
    <t>Upchurch</t>
  </si>
  <si>
    <t>Thomas J</t>
  </si>
  <si>
    <t>Vachon</t>
  </si>
  <si>
    <t>Van</t>
  </si>
  <si>
    <t>David H</t>
  </si>
  <si>
    <t>Maricruz</t>
  </si>
  <si>
    <t>Venook</t>
  </si>
  <si>
    <t>Alan P</t>
  </si>
  <si>
    <t>James M</t>
  </si>
  <si>
    <t>Verma</t>
  </si>
  <si>
    <t>Silvia</t>
  </si>
  <si>
    <t>Valerie</t>
  </si>
  <si>
    <t>Villanueva</t>
  </si>
  <si>
    <t>Augusto</t>
  </si>
  <si>
    <t>University of Iowa</t>
  </si>
  <si>
    <t>Annie</t>
  </si>
  <si>
    <t>Wagner</t>
  </si>
  <si>
    <t>Wahl</t>
  </si>
  <si>
    <t>Walker</t>
  </si>
  <si>
    <t>The Ohio State University</t>
  </si>
  <si>
    <t>Jack</t>
  </si>
  <si>
    <t>Walsh</t>
  </si>
  <si>
    <t>Yu</t>
  </si>
  <si>
    <t>Sheng</t>
  </si>
  <si>
    <t>Ward</t>
  </si>
  <si>
    <t>Wasserman</t>
  </si>
  <si>
    <t>Watkins</t>
  </si>
  <si>
    <t>Paul B</t>
  </si>
  <si>
    <t>Kerry</t>
  </si>
  <si>
    <t>Arlington</t>
  </si>
  <si>
    <t>Weiner</t>
  </si>
  <si>
    <t>Weir</t>
  </si>
  <si>
    <t>Weisberg</t>
  </si>
  <si>
    <t>Weiss</t>
  </si>
  <si>
    <t>Weissman</t>
  </si>
  <si>
    <t>Wells</t>
  </si>
  <si>
    <t>Karen E</t>
  </si>
  <si>
    <t>Wen</t>
  </si>
  <si>
    <t>C E</t>
  </si>
  <si>
    <t>Debbie</t>
  </si>
  <si>
    <t>Werth</t>
  </si>
  <si>
    <t>West</t>
  </si>
  <si>
    <t>Weston</t>
  </si>
  <si>
    <t>Wheeler</t>
  </si>
  <si>
    <t>Whelan</t>
  </si>
  <si>
    <t>White</t>
  </si>
  <si>
    <t>Whiteside</t>
  </si>
  <si>
    <t>Susan D</t>
  </si>
  <si>
    <t>Willey</t>
  </si>
  <si>
    <t>Williams</t>
  </si>
  <si>
    <t>Wilson</t>
  </si>
  <si>
    <t>Mary L</t>
  </si>
  <si>
    <t>Winn</t>
  </si>
  <si>
    <t>Winston</t>
  </si>
  <si>
    <t>Winters</t>
  </si>
  <si>
    <t>Matthew E</t>
  </si>
  <si>
    <t>Witt</t>
  </si>
  <si>
    <t>Gayle</t>
  </si>
  <si>
    <t>Wohl</t>
  </si>
  <si>
    <t>Wolf</t>
  </si>
  <si>
    <t>Wolff</t>
  </si>
  <si>
    <t>Wong</t>
  </si>
  <si>
    <t>Wood</t>
  </si>
  <si>
    <t>Woodward</t>
  </si>
  <si>
    <t>Wright</t>
  </si>
  <si>
    <t>Wu</t>
  </si>
  <si>
    <t>University of Connecticut Health Center</t>
  </si>
  <si>
    <t>Xia</t>
  </si>
  <si>
    <t>Xie</t>
  </si>
  <si>
    <t>Xing</t>
  </si>
  <si>
    <t>Xu</t>
  </si>
  <si>
    <t>University of Kansas</t>
  </si>
  <si>
    <t>Xue</t>
  </si>
  <si>
    <t>Yan</t>
  </si>
  <si>
    <t>Peng</t>
  </si>
  <si>
    <t>Jenny C</t>
  </si>
  <si>
    <t>Yao</t>
  </si>
  <si>
    <t>Yee</t>
  </si>
  <si>
    <t>Yeh</t>
  </si>
  <si>
    <t>Yi</t>
  </si>
  <si>
    <t>Philip D</t>
  </si>
  <si>
    <t>Yoo</t>
  </si>
  <si>
    <t>Young</t>
  </si>
  <si>
    <t>Youngblood</t>
  </si>
  <si>
    <t>Younis</t>
  </si>
  <si>
    <t>Yuan</t>
  </si>
  <si>
    <t>University of Pittsburgh Cancer Institute</t>
  </si>
  <si>
    <t>Cleveland Clinic Foundation</t>
  </si>
  <si>
    <t>Yale School of Medicine</t>
  </si>
  <si>
    <t>Zhang</t>
  </si>
  <si>
    <t>Zhao</t>
  </si>
  <si>
    <t>Zheng</t>
  </si>
  <si>
    <t>Zhong</t>
  </si>
  <si>
    <t>Zhu</t>
  </si>
  <si>
    <t>Massachusetts General Hospital Cancer Center</t>
  </si>
  <si>
    <t>Zou</t>
  </si>
  <si>
    <t>Gwendolyn</t>
  </si>
  <si>
    <t>Lena</t>
  </si>
  <si>
    <t>Louis M</t>
  </si>
  <si>
    <t>Robert D</t>
  </si>
  <si>
    <t>Ralf</t>
  </si>
  <si>
    <t>Kimberly J</t>
  </si>
  <si>
    <t>Amon</t>
  </si>
  <si>
    <t>Andersen</t>
  </si>
  <si>
    <t>Ronald M</t>
  </si>
  <si>
    <t>Bradley J</t>
  </si>
  <si>
    <t>Gregory L</t>
  </si>
  <si>
    <t>Arnold</t>
  </si>
  <si>
    <t>Austin</t>
  </si>
  <si>
    <t>William B</t>
  </si>
  <si>
    <t>Ballard</t>
  </si>
  <si>
    <t>Richard G</t>
  </si>
  <si>
    <t>Baron</t>
  </si>
  <si>
    <t>Gavin</t>
  </si>
  <si>
    <t>Mark D</t>
  </si>
  <si>
    <t>Battle</t>
  </si>
  <si>
    <t>Baxter</t>
  </si>
  <si>
    <t>Nikolaus</t>
  </si>
  <si>
    <t>Maura</t>
  </si>
  <si>
    <t>Pamela S</t>
  </si>
  <si>
    <t>Yolanda</t>
  </si>
  <si>
    <t>Berger</t>
  </si>
  <si>
    <t>Magdalena</t>
  </si>
  <si>
    <t>Bertelsen</t>
  </si>
  <si>
    <t>S N</t>
  </si>
  <si>
    <t>Blair</t>
  </si>
  <si>
    <t>Henry M</t>
  </si>
  <si>
    <t>Nicholas C</t>
  </si>
  <si>
    <t>Boffetta</t>
  </si>
  <si>
    <t>Bondy</t>
  </si>
  <si>
    <t>Fabrice</t>
  </si>
  <si>
    <t>Naomi S</t>
  </si>
  <si>
    <t>Lori</t>
  </si>
  <si>
    <t>Bowen</t>
  </si>
  <si>
    <t>Carly</t>
  </si>
  <si>
    <t>Bryant</t>
  </si>
  <si>
    <t>Kendall</t>
  </si>
  <si>
    <t>Lesley</t>
  </si>
  <si>
    <t>Ben</t>
  </si>
  <si>
    <t>William G</t>
  </si>
  <si>
    <t>Campo</t>
  </si>
  <si>
    <t>Charles R</t>
  </si>
  <si>
    <t>Jeff</t>
  </si>
  <si>
    <t>Card</t>
  </si>
  <si>
    <t>Carlson</t>
  </si>
  <si>
    <t>Laurie</t>
  </si>
  <si>
    <t>Carpenter</t>
  </si>
  <si>
    <t>Cerhan</t>
  </si>
  <si>
    <t>Stacey</t>
  </si>
  <si>
    <t>Zhi</t>
  </si>
  <si>
    <t>Veena</t>
  </si>
  <si>
    <t>Carol J</t>
  </si>
  <si>
    <t>Priscilla</t>
  </si>
  <si>
    <t>Vladimir</t>
  </si>
  <si>
    <t>Lauren E</t>
  </si>
  <si>
    <t>Cleland</t>
  </si>
  <si>
    <t>Charles M</t>
  </si>
  <si>
    <t>Noelle</t>
  </si>
  <si>
    <t>Stephen R</t>
  </si>
  <si>
    <t>Colwell</t>
  </si>
  <si>
    <t>Brittany</t>
  </si>
  <si>
    <t>Caitlin</t>
  </si>
  <si>
    <t>Patricia K</t>
  </si>
  <si>
    <t>Wendy</t>
  </si>
  <si>
    <t>Cruz</t>
  </si>
  <si>
    <t>Crystal</t>
  </si>
  <si>
    <t>Randall</t>
  </si>
  <si>
    <t>Dai</t>
  </si>
  <si>
    <t>Dawson</t>
  </si>
  <si>
    <t>Delaney</t>
  </si>
  <si>
    <t>Demaria</t>
  </si>
  <si>
    <t>Catherine L</t>
  </si>
  <si>
    <t>Chanelle</t>
  </si>
  <si>
    <t>Dougherty</t>
  </si>
  <si>
    <t>Michael C</t>
  </si>
  <si>
    <t>Eckhardt</t>
  </si>
  <si>
    <t>Elson</t>
  </si>
  <si>
    <t>Engel</t>
  </si>
  <si>
    <t>Epstein</t>
  </si>
  <si>
    <t>Factor</t>
  </si>
  <si>
    <t>Wenli</t>
  </si>
  <si>
    <t>Ted</t>
  </si>
  <si>
    <t>Fabian</t>
  </si>
  <si>
    <t>Fearon</t>
  </si>
  <si>
    <t>Margaret A</t>
  </si>
  <si>
    <t>Bo</t>
  </si>
  <si>
    <t>Joe</t>
  </si>
  <si>
    <t>Lorna</t>
  </si>
  <si>
    <t>Sarah L</t>
  </si>
  <si>
    <t>David N</t>
  </si>
  <si>
    <t>Timothy P</t>
  </si>
  <si>
    <t>Florian</t>
  </si>
  <si>
    <t>Forrest</t>
  </si>
  <si>
    <t>Christopher W</t>
  </si>
  <si>
    <t>Christopher R</t>
  </si>
  <si>
    <t>Tyler</t>
  </si>
  <si>
    <t>Nina</t>
  </si>
  <si>
    <t>Fu</t>
  </si>
  <si>
    <t>Galbraith</t>
  </si>
  <si>
    <t>Claudio</t>
  </si>
  <si>
    <t>Garber</t>
  </si>
  <si>
    <t>Garrett</t>
  </si>
  <si>
    <t>Gelman</t>
  </si>
  <si>
    <t>Getz</t>
  </si>
  <si>
    <t>Cristina</t>
  </si>
  <si>
    <t>Patricia J</t>
  </si>
  <si>
    <t>Eleni</t>
  </si>
  <si>
    <t>Gilbert</t>
  </si>
  <si>
    <t>Marion</t>
  </si>
  <si>
    <t>Sergio</t>
  </si>
  <si>
    <t>Goldman</t>
  </si>
  <si>
    <t>Mindy</t>
  </si>
  <si>
    <t>Golub</t>
  </si>
  <si>
    <t>Jorge E</t>
  </si>
  <si>
    <t>Cathie</t>
  </si>
  <si>
    <t>Goss</t>
  </si>
  <si>
    <t>Thomas F</t>
  </si>
  <si>
    <t>Gough</t>
  </si>
  <si>
    <t>Sue</t>
  </si>
  <si>
    <t>Grau</t>
  </si>
  <si>
    <t>Griffin</t>
  </si>
  <si>
    <t>Paul M</t>
  </si>
  <si>
    <t>Andrew E</t>
  </si>
  <si>
    <t>Guan</t>
  </si>
  <si>
    <t>Gwynn</t>
  </si>
  <si>
    <t>Hahn</t>
  </si>
  <si>
    <t>Hale</t>
  </si>
  <si>
    <t>Matthew B</t>
  </si>
  <si>
    <t>Sean J</t>
  </si>
  <si>
    <t>Halloran</t>
  </si>
  <si>
    <t>Nathan</t>
  </si>
  <si>
    <t>Heidi E</t>
  </si>
  <si>
    <t>Hammond</t>
  </si>
  <si>
    <t>Hansen</t>
  </si>
  <si>
    <t>He</t>
  </si>
  <si>
    <t>Head</t>
  </si>
  <si>
    <t>Cory</t>
  </si>
  <si>
    <t>Hendricks</t>
  </si>
  <si>
    <t>Lincoln</t>
  </si>
  <si>
    <t>Dennis</t>
  </si>
  <si>
    <t>Herold</t>
  </si>
  <si>
    <t>Herzig</t>
  </si>
  <si>
    <t>Hess</t>
  </si>
  <si>
    <t>Hill</t>
  </si>
  <si>
    <t>Cheryl L</t>
  </si>
  <si>
    <t>Holz</t>
  </si>
  <si>
    <t>Barry A</t>
  </si>
  <si>
    <t>Maria Elena</t>
  </si>
  <si>
    <t>Horton</t>
  </si>
  <si>
    <t>Horwitz</t>
  </si>
  <si>
    <t>Hudson</t>
  </si>
  <si>
    <t>Huff</t>
  </si>
  <si>
    <t>Alison</t>
  </si>
  <si>
    <t>Patricia S</t>
  </si>
  <si>
    <t>Huong</t>
  </si>
  <si>
    <t>Jerry W</t>
  </si>
  <si>
    <t>Shelley</t>
  </si>
  <si>
    <t>Ikeda</t>
  </si>
  <si>
    <t>Alfonso</t>
  </si>
  <si>
    <t>Isaacs</t>
  </si>
  <si>
    <t>Janine</t>
  </si>
  <si>
    <t>Jamieson</t>
  </si>
  <si>
    <t>Janssen</t>
  </si>
  <si>
    <t>Jemal</t>
  </si>
  <si>
    <t>Ahmedin</t>
  </si>
  <si>
    <t>Ji</t>
  </si>
  <si>
    <t>Timothy C</t>
  </si>
  <si>
    <t>Kao</t>
  </si>
  <si>
    <t>Jonathan D</t>
  </si>
  <si>
    <t>Larry</t>
  </si>
  <si>
    <t>Jerome H</t>
  </si>
  <si>
    <t>Lawrence A</t>
  </si>
  <si>
    <t>Klibanov</t>
  </si>
  <si>
    <t>Knapp</t>
  </si>
  <si>
    <t>Knight</t>
  </si>
  <si>
    <t>Kohn</t>
  </si>
  <si>
    <t>Mary C</t>
  </si>
  <si>
    <t>Vijay</t>
  </si>
  <si>
    <t>Steven P</t>
  </si>
  <si>
    <t>Oliver</t>
  </si>
  <si>
    <t>Landry</t>
  </si>
  <si>
    <t>Larsen</t>
  </si>
  <si>
    <t>Bruno</t>
  </si>
  <si>
    <t>Leigh</t>
  </si>
  <si>
    <t>Leone</t>
  </si>
  <si>
    <t>Hua</t>
  </si>
  <si>
    <t>Zhiwei</t>
  </si>
  <si>
    <t>Steven E</t>
  </si>
  <si>
    <t>Little</t>
  </si>
  <si>
    <t>Tao</t>
  </si>
  <si>
    <t>Lloyd</t>
  </si>
  <si>
    <t>Sunita</t>
  </si>
  <si>
    <t>Erik</t>
  </si>
  <si>
    <t>Rebecca A</t>
  </si>
  <si>
    <t>Ludwig</t>
  </si>
  <si>
    <t>Lynch</t>
  </si>
  <si>
    <t>Charles F</t>
  </si>
  <si>
    <t>Qing</t>
  </si>
  <si>
    <t>Reena</t>
  </si>
  <si>
    <t>Maier</t>
  </si>
  <si>
    <t>Nancy E</t>
  </si>
  <si>
    <t>Jennifer K</t>
  </si>
  <si>
    <t>Marlow</t>
  </si>
  <si>
    <t>Jeffrey N</t>
  </si>
  <si>
    <t>Massie</t>
  </si>
  <si>
    <t>Davide</t>
  </si>
  <si>
    <t>Marc</t>
  </si>
  <si>
    <t>Jenny</t>
  </si>
  <si>
    <t>Susan K</t>
  </si>
  <si>
    <t>Maureen</t>
  </si>
  <si>
    <t>Moreau</t>
  </si>
  <si>
    <t>Deanna L</t>
  </si>
  <si>
    <t>Morrow</t>
  </si>
  <si>
    <t>Dale L</t>
  </si>
  <si>
    <t>Morton</t>
  </si>
  <si>
    <t>Myers</t>
  </si>
  <si>
    <t>Naiyer</t>
  </si>
  <si>
    <t>Neal</t>
  </si>
  <si>
    <t>Sergei</t>
  </si>
  <si>
    <t>Eduardo</t>
  </si>
  <si>
    <t>Newman</t>
  </si>
  <si>
    <t>Lisa G</t>
  </si>
  <si>
    <t>Nolan</t>
  </si>
  <si>
    <t>O'Keefe</t>
  </si>
  <si>
    <t>Osborne</t>
  </si>
  <si>
    <t>Lawrence J</t>
  </si>
  <si>
    <t>Anuradha</t>
  </si>
  <si>
    <t>Pandey</t>
  </si>
  <si>
    <t>Jeanne</t>
  </si>
  <si>
    <t>Kavita</t>
  </si>
  <si>
    <t>Patterson</t>
  </si>
  <si>
    <t>Pegram</t>
  </si>
  <si>
    <t>Perkins</t>
  </si>
  <si>
    <t>Tracey</t>
  </si>
  <si>
    <t>Polyak</t>
  </si>
  <si>
    <t>Pamela</t>
  </si>
  <si>
    <t>Porter</t>
  </si>
  <si>
    <t>Steven B</t>
  </si>
  <si>
    <t>Michael T</t>
  </si>
  <si>
    <t>Chiara</t>
  </si>
  <si>
    <t>Betsy</t>
  </si>
  <si>
    <t>Andrei</t>
  </si>
  <si>
    <t>Redmond</t>
  </si>
  <si>
    <t>Reed</t>
  </si>
  <si>
    <t>Philip E</t>
  </si>
  <si>
    <t>Riley</t>
  </si>
  <si>
    <t>Rizzo</t>
  </si>
  <si>
    <t>Robbins</t>
  </si>
  <si>
    <t>Marie</t>
  </si>
  <si>
    <t>Roche</t>
  </si>
  <si>
    <t>Charles E</t>
  </si>
  <si>
    <t>Philip S</t>
  </si>
  <si>
    <t>Christopher J</t>
  </si>
  <si>
    <t>Melissa A</t>
  </si>
  <si>
    <t>Sanders</t>
  </si>
  <si>
    <t>Santora</t>
  </si>
  <si>
    <t>Thomas A</t>
  </si>
  <si>
    <t>Santos</t>
  </si>
  <si>
    <t>Minoru</t>
  </si>
  <si>
    <t>Schaeffer</t>
  </si>
  <si>
    <t>Mariano</t>
  </si>
  <si>
    <t>Karen H</t>
  </si>
  <si>
    <t>Seth</t>
  </si>
  <si>
    <t>Jun</t>
  </si>
  <si>
    <t>Michelle D</t>
  </si>
  <si>
    <t>Shepherd</t>
  </si>
  <si>
    <t>Sheridan</t>
  </si>
  <si>
    <t>Vicki</t>
  </si>
  <si>
    <t>Shu</t>
  </si>
  <si>
    <t>Simmonds</t>
  </si>
  <si>
    <t>Mary Lou</t>
  </si>
  <si>
    <t>Song</t>
  </si>
  <si>
    <t>Greg</t>
  </si>
  <si>
    <t>Stark</t>
  </si>
  <si>
    <t>Joerg</t>
  </si>
  <si>
    <t>Stout</t>
  </si>
  <si>
    <t>Strong</t>
  </si>
  <si>
    <t>Lacey</t>
  </si>
  <si>
    <t>Takebe</t>
  </si>
  <si>
    <t>Yutaka</t>
  </si>
  <si>
    <t>Lisa C</t>
  </si>
  <si>
    <t>Xi</t>
  </si>
  <si>
    <t>Christos</t>
  </si>
  <si>
    <t>Testa</t>
  </si>
  <si>
    <t>Ivy</t>
  </si>
  <si>
    <t>Steven R</t>
  </si>
  <si>
    <t>Tucker</t>
  </si>
  <si>
    <t>Joseph D</t>
  </si>
  <si>
    <t>Dennis C</t>
  </si>
  <si>
    <t>Valdez</t>
  </si>
  <si>
    <t>Vance</t>
  </si>
  <si>
    <t>Jennifer E</t>
  </si>
  <si>
    <t>Ludmila</t>
  </si>
  <si>
    <t>Vogel</t>
  </si>
  <si>
    <t>Vonderheide</t>
  </si>
  <si>
    <t>Wald</t>
  </si>
  <si>
    <t>Jianhua</t>
  </si>
  <si>
    <t>Warner</t>
  </si>
  <si>
    <t>Dorothy</t>
  </si>
  <si>
    <t>Weber</t>
  </si>
  <si>
    <t>Mark W</t>
  </si>
  <si>
    <t>Welsh</t>
  </si>
  <si>
    <t>Wilhelm</t>
  </si>
  <si>
    <t>Corinne</t>
  </si>
  <si>
    <t>Wilkins</t>
  </si>
  <si>
    <t>Melinda</t>
  </si>
  <si>
    <t>Wotring</t>
  </si>
  <si>
    <t>Zimmerman</t>
  </si>
  <si>
    <t>Zucker</t>
  </si>
  <si>
    <t>Eli</t>
  </si>
  <si>
    <t>Frazier</t>
  </si>
  <si>
    <t>Cambridge</t>
  </si>
  <si>
    <t>Bronx</t>
  </si>
  <si>
    <t>Providence</t>
  </si>
  <si>
    <t>Hope</t>
  </si>
  <si>
    <t>University of Massachusetts Medical School</t>
  </si>
  <si>
    <t>Roswell Park Cancer Institute</t>
  </si>
  <si>
    <t>Harvard School of Public Health</t>
  </si>
  <si>
    <t>Cleary</t>
  </si>
  <si>
    <t>Close</t>
  </si>
  <si>
    <t>Kosty</t>
  </si>
  <si>
    <t>Reis-Filho</t>
  </si>
  <si>
    <t>Giantonio</t>
  </si>
  <si>
    <t>Aberle</t>
  </si>
  <si>
    <t>Schoppe</t>
  </si>
  <si>
    <t>Jerome</t>
  </si>
  <si>
    <t>Almuete</t>
  </si>
  <si>
    <t>Carro</t>
  </si>
  <si>
    <t>Fajardo</t>
  </si>
  <si>
    <t>Forastiere</t>
  </si>
  <si>
    <t>Chakravarthy</t>
  </si>
  <si>
    <t>Staley</t>
  </si>
  <si>
    <t>Averbook</t>
  </si>
  <si>
    <t>Comis</t>
  </si>
  <si>
    <t>Schnall</t>
  </si>
  <si>
    <t>Gatsonis</t>
  </si>
  <si>
    <t>Sparano</t>
  </si>
  <si>
    <t>Marinucci</t>
  </si>
  <si>
    <t>Wakelee</t>
  </si>
  <si>
    <t>Oettel</t>
  </si>
  <si>
    <t>Ramalingam</t>
  </si>
  <si>
    <t>Aisner</t>
  </si>
  <si>
    <t>Carducci</t>
  </si>
  <si>
    <t>Sledge</t>
  </si>
  <si>
    <t>Baez-Diaz</t>
  </si>
  <si>
    <t>Barboriak</t>
  </si>
  <si>
    <t>Belani</t>
  </si>
  <si>
    <t>Brahmer</t>
  </si>
  <si>
    <t>Bubley</t>
  </si>
  <si>
    <t>Chiles</t>
  </si>
  <si>
    <t>Comstock</t>
  </si>
  <si>
    <t>Eskey</t>
  </si>
  <si>
    <t>Falkson</t>
  </si>
  <si>
    <t>Fuloria</t>
  </si>
  <si>
    <t>Ghamande</t>
  </si>
  <si>
    <t>Gilman</t>
  </si>
  <si>
    <t>Habermann</t>
  </si>
  <si>
    <t>Ikpeazu</t>
  </si>
  <si>
    <t>Kirkwood</t>
  </si>
  <si>
    <t>Kostakoglu</t>
  </si>
  <si>
    <t>Lad</t>
  </si>
  <si>
    <t>Lazarus</t>
  </si>
  <si>
    <t>Luger</t>
  </si>
  <si>
    <t>McDermott</t>
  </si>
  <si>
    <t>Melnick</t>
  </si>
  <si>
    <t>Sturtz</t>
  </si>
  <si>
    <t>Vallejos</t>
  </si>
  <si>
    <t>Yost</t>
  </si>
  <si>
    <t>Mankoff</t>
  </si>
  <si>
    <t>Lattime</t>
  </si>
  <si>
    <t>Bergan</t>
  </si>
  <si>
    <t>Gareen</t>
  </si>
  <si>
    <t>Pearman</t>
  </si>
  <si>
    <t>Salsman</t>
  </si>
  <si>
    <t>Zebrack</t>
  </si>
  <si>
    <t>Mor</t>
  </si>
  <si>
    <t>Cella</t>
  </si>
  <si>
    <t>Penedo</t>
  </si>
  <si>
    <t>Rugo</t>
  </si>
  <si>
    <t>Boughey</t>
  </si>
  <si>
    <t>Punglia</t>
  </si>
  <si>
    <t>Dent</t>
  </si>
  <si>
    <t>Montero</t>
  </si>
  <si>
    <t>Merajver</t>
  </si>
  <si>
    <t>Ausems</t>
  </si>
  <si>
    <t>Shastri</t>
  </si>
  <si>
    <t>Boyd</t>
  </si>
  <si>
    <t>Jeter</t>
  </si>
  <si>
    <t>Mullane</t>
  </si>
  <si>
    <t>Schwartzberg</t>
  </si>
  <si>
    <t>Bugos</t>
  </si>
  <si>
    <t>Chasky</t>
  </si>
  <si>
    <t>Yom</t>
  </si>
  <si>
    <t>Shonka</t>
  </si>
  <si>
    <t>Ahluwalia</t>
  </si>
  <si>
    <t>Brastianos</t>
  </si>
  <si>
    <t>Esteva</t>
  </si>
  <si>
    <t>Beaver</t>
  </si>
  <si>
    <t>Devine</t>
  </si>
  <si>
    <t>Leibowitz</t>
  </si>
  <si>
    <t>Cortes</t>
  </si>
  <si>
    <t>Khoury</t>
  </si>
  <si>
    <t>Goff</t>
  </si>
  <si>
    <t>Leon-Ferre</t>
  </si>
  <si>
    <t>Meisel</t>
  </si>
  <si>
    <t>DeMichele</t>
  </si>
  <si>
    <t>Munster</t>
  </si>
  <si>
    <t>O'Regan</t>
  </si>
  <si>
    <t>Kaklamani</t>
  </si>
  <si>
    <t>Somlo</t>
  </si>
  <si>
    <t>Tolaney</t>
  </si>
  <si>
    <t>Loi</t>
  </si>
  <si>
    <t>Mittendorf</t>
  </si>
  <si>
    <t>Jeruss</t>
  </si>
  <si>
    <t>Ahsan</t>
  </si>
  <si>
    <t>Wolpin</t>
  </si>
  <si>
    <t>Giri</t>
  </si>
  <si>
    <t>LoConte</t>
  </si>
  <si>
    <t>Glisson</t>
  </si>
  <si>
    <t>Miksad</t>
  </si>
  <si>
    <t>Mamtani</t>
  </si>
  <si>
    <t>Go</t>
  </si>
  <si>
    <t>London</t>
  </si>
  <si>
    <t>LeBlanc</t>
  </si>
  <si>
    <t>Ramchandran</t>
  </si>
  <si>
    <t>Hillard</t>
  </si>
  <si>
    <t>Janelsins</t>
  </si>
  <si>
    <t>Srivastava</t>
  </si>
  <si>
    <t>El-Deiry</t>
  </si>
  <si>
    <t>Korn</t>
  </si>
  <si>
    <t>Nixon</t>
  </si>
  <si>
    <t>Goodwin</t>
  </si>
  <si>
    <t>Burstein</t>
  </si>
  <si>
    <t>Heymach</t>
  </si>
  <si>
    <t>Dizon</t>
  </si>
  <si>
    <t>Gilligan</t>
  </si>
  <si>
    <t>Hunger</t>
  </si>
  <si>
    <t>Markham</t>
  </si>
  <si>
    <t>Pal</t>
  </si>
  <si>
    <t>Sabel</t>
  </si>
  <si>
    <t>Schuchter</t>
  </si>
  <si>
    <t>Hudis</t>
  </si>
  <si>
    <t>Hayes</t>
  </si>
  <si>
    <t>Vose</t>
  </si>
  <si>
    <t>Adamson</t>
  </si>
  <si>
    <t>Blanke</t>
  </si>
  <si>
    <t>Bosserman</t>
  </si>
  <si>
    <t>Curran</t>
  </si>
  <si>
    <t>Edge</t>
  </si>
  <si>
    <t>Hurria</t>
  </si>
  <si>
    <t>Meropol</t>
  </si>
  <si>
    <t>Mulvey</t>
  </si>
  <si>
    <t>Nunnink</t>
  </si>
  <si>
    <t>Verweij</t>
  </si>
  <si>
    <t>Wolchok</t>
  </si>
  <si>
    <t>Michels</t>
  </si>
  <si>
    <t>Fitzpatrick</t>
  </si>
  <si>
    <t>Grubbs</t>
  </si>
  <si>
    <t>Von</t>
  </si>
  <si>
    <t>Noll</t>
  </si>
  <si>
    <t>Khoo</t>
  </si>
  <si>
    <t>Pyle</t>
  </si>
  <si>
    <t>Sampson</t>
  </si>
  <si>
    <t>Brach</t>
  </si>
  <si>
    <t>Colvard</t>
  </si>
  <si>
    <t>Kamin</t>
  </si>
  <si>
    <t>Neuss</t>
  </si>
  <si>
    <t>Krzyzanowska</t>
  </si>
  <si>
    <t>Basch</t>
  </si>
  <si>
    <t>Hershman</t>
  </si>
  <si>
    <t>Malin</t>
  </si>
  <si>
    <t>Meguerditchian</t>
  </si>
  <si>
    <t>Rocque</t>
  </si>
  <si>
    <t>Zafar</t>
  </si>
  <si>
    <t>Clauser</t>
  </si>
  <si>
    <t>Schnipper</t>
  </si>
  <si>
    <t>Bailes</t>
  </si>
  <si>
    <t>Blayney</t>
  </si>
  <si>
    <t>Dicker</t>
  </si>
  <si>
    <t>Hoverman</t>
  </si>
  <si>
    <t>Langdon</t>
  </si>
  <si>
    <t>Lichter</t>
  </si>
  <si>
    <t>Lyman</t>
  </si>
  <si>
    <t>Newcomer</t>
  </si>
  <si>
    <t>Peppercorn</t>
  </si>
  <si>
    <t>Polite</t>
  </si>
  <si>
    <t>Raghavan</t>
  </si>
  <si>
    <t>Saltz</t>
  </si>
  <si>
    <t>Schrag</t>
  </si>
  <si>
    <t>Sukhun</t>
  </si>
  <si>
    <t>Flowers</t>
  </si>
  <si>
    <t>Gruber</t>
  </si>
  <si>
    <t>Klepin</t>
  </si>
  <si>
    <t>Link</t>
  </si>
  <si>
    <t>Tsimberidou</t>
  </si>
  <si>
    <t>Annunziata</t>
  </si>
  <si>
    <t>Denduluri</t>
  </si>
  <si>
    <t>Sederstrom</t>
  </si>
  <si>
    <t>Winkfield</t>
  </si>
  <si>
    <t>Eniu</t>
  </si>
  <si>
    <t>Spriggs</t>
  </si>
  <si>
    <t>Frame</t>
  </si>
  <si>
    <t>Vioral</t>
  </si>
  <si>
    <t>Makhoul</t>
  </si>
  <si>
    <t>Jahanzeb</t>
  </si>
  <si>
    <t>Eisenberg</t>
  </si>
  <si>
    <t>Bowman</t>
  </si>
  <si>
    <t>Earle</t>
  </si>
  <si>
    <t>Gesme</t>
  </si>
  <si>
    <t>Maloney</t>
  </si>
  <si>
    <t>Pfister</t>
  </si>
  <si>
    <t>Rainey</t>
  </si>
  <si>
    <t>Simone </t>
  </si>
  <si>
    <t>Desch</t>
  </si>
  <si>
    <t>Frick</t>
  </si>
  <si>
    <t>Halibey</t>
  </si>
  <si>
    <t>Knopf</t>
  </si>
  <si>
    <t>McAneny</t>
  </si>
  <si>
    <t>McGee</t>
  </si>
  <si>
    <t>Brekken</t>
  </si>
  <si>
    <t>Cukierman</t>
  </si>
  <si>
    <t>DeMali</t>
  </si>
  <si>
    <t>Jessen</t>
  </si>
  <si>
    <t>Klement</t>
  </si>
  <si>
    <t>Koblinski</t>
  </si>
  <si>
    <t>Ligon</t>
  </si>
  <si>
    <t>Reginato</t>
  </si>
  <si>
    <t>Santy</t>
  </si>
  <si>
    <t>Weaver</t>
  </si>
  <si>
    <t>Sobol</t>
  </si>
  <si>
    <t>Spies</t>
  </si>
  <si>
    <t>Stakeholder</t>
  </si>
  <si>
    <t>Buck-Koehntop</t>
  </si>
  <si>
    <t>Dou</t>
  </si>
  <si>
    <t>Hinck</t>
  </si>
  <si>
    <t>Hollenhorst</t>
  </si>
  <si>
    <t>Kirchmaier</t>
  </si>
  <si>
    <t>LaFramboise</t>
  </si>
  <si>
    <t>Larschan</t>
  </si>
  <si>
    <t>Denchi</t>
  </si>
  <si>
    <t>MacAlpine</t>
  </si>
  <si>
    <t>Momrow</t>
  </si>
  <si>
    <t>Shogren-Knaak</t>
  </si>
  <si>
    <t>Showalter</t>
  </si>
  <si>
    <t>Smolka</t>
  </si>
  <si>
    <t>Toth</t>
  </si>
  <si>
    <t>Trakselis</t>
  </si>
  <si>
    <t>Pleiss</t>
  </si>
  <si>
    <t>Neilson</t>
  </si>
  <si>
    <t>Bolger</t>
  </si>
  <si>
    <t>Goldstrohm</t>
  </si>
  <si>
    <t>Grimson</t>
  </si>
  <si>
    <t>Hesselberth</t>
  </si>
  <si>
    <t>Ingolia</t>
  </si>
  <si>
    <t>Karbstein</t>
  </si>
  <si>
    <t>Kannanganattu</t>
  </si>
  <si>
    <t>Ruggero</t>
  </si>
  <si>
    <t>Janes</t>
  </si>
  <si>
    <t>Dehm</t>
  </si>
  <si>
    <t>Allred</t>
  </si>
  <si>
    <t>Charest</t>
  </si>
  <si>
    <t>Burd</t>
  </si>
  <si>
    <t>Di Cristofano</t>
  </si>
  <si>
    <t>Garcia-Marcos</t>
  </si>
  <si>
    <t>Haigis</t>
  </si>
  <si>
    <t>Kannan</t>
  </si>
  <si>
    <t>Schweppe</t>
  </si>
  <si>
    <t>Trotman</t>
  </si>
  <si>
    <t>Fisk</t>
  </si>
  <si>
    <t>Edinger</t>
  </si>
  <si>
    <t>Cheeseman</t>
  </si>
  <si>
    <t>Cobrinik</t>
  </si>
  <si>
    <t>Dutt</t>
  </si>
  <si>
    <t>Hemmendinger</t>
  </si>
  <si>
    <t>Hockenbery</t>
  </si>
  <si>
    <t>Lichten</t>
  </si>
  <si>
    <t>McCollum</t>
  </si>
  <si>
    <t>Oakley</t>
  </si>
  <si>
    <t>Drummond-Barbosa</t>
  </si>
  <si>
    <t>Amatruda</t>
  </si>
  <si>
    <t>Caspary</t>
  </si>
  <si>
    <t>Coleman</t>
  </si>
  <si>
    <t>Mani</t>
  </si>
  <si>
    <t>Parks</t>
  </si>
  <si>
    <t>Zohn</t>
  </si>
  <si>
    <t>Watanabe</t>
  </si>
  <si>
    <t>Kissil</t>
  </si>
  <si>
    <t>Bannister</t>
  </si>
  <si>
    <t>Geeganage</t>
  </si>
  <si>
    <t>Halmos</t>
  </si>
  <si>
    <t>Haura</t>
  </si>
  <si>
    <t>Herzon</t>
  </si>
  <si>
    <t>Hird</t>
  </si>
  <si>
    <t>Kester</t>
  </si>
  <si>
    <t>Lahann</t>
  </si>
  <si>
    <t>Leighn</t>
  </si>
  <si>
    <t>Meroueh</t>
  </si>
  <si>
    <t>Parang</t>
  </si>
  <si>
    <t>Wee</t>
  </si>
  <si>
    <t>Zavros</t>
  </si>
  <si>
    <t>Bentley</t>
  </si>
  <si>
    <t>O’Riordan</t>
  </si>
  <si>
    <t>Rietsch</t>
  </si>
  <si>
    <t>Speck</t>
  </si>
  <si>
    <t>Scully</t>
  </si>
  <si>
    <t>Toland</t>
  </si>
  <si>
    <t>Brody</t>
  </si>
  <si>
    <t>Cornwall</t>
  </si>
  <si>
    <t>Davies</t>
  </si>
  <si>
    <t>Jayaraman</t>
  </si>
  <si>
    <t>Kirsch</t>
  </si>
  <si>
    <t>Rathmell</t>
  </si>
  <si>
    <t>Sweet-Cordero</t>
  </si>
  <si>
    <t>Wikenheiser-Brokamp</t>
  </si>
  <si>
    <t>Teegarden</t>
  </si>
  <si>
    <t>Eicher</t>
  </si>
  <si>
    <t>Rowling</t>
  </si>
  <si>
    <t>Taioli</t>
  </si>
  <si>
    <t>Cai</t>
  </si>
  <si>
    <t>Garbow</t>
  </si>
  <si>
    <t>Jadus</t>
  </si>
  <si>
    <t>LaRiviere</t>
  </si>
  <si>
    <t>Laronga</t>
  </si>
  <si>
    <t>Murff</t>
  </si>
  <si>
    <t>Ochs</t>
  </si>
  <si>
    <t>O’Dell</t>
  </si>
  <si>
    <t>Wiersma</t>
  </si>
  <si>
    <t>Cherrington</t>
  </si>
  <si>
    <t>Vadaparampil</t>
  </si>
  <si>
    <t>Acheson</t>
  </si>
  <si>
    <t>Battaglia</t>
  </si>
  <si>
    <t>Cubbin</t>
  </si>
  <si>
    <t>DeMarco</t>
  </si>
  <si>
    <t>Gwede</t>
  </si>
  <si>
    <t>Hawk</t>
  </si>
  <si>
    <t>O'Neill</t>
  </si>
  <si>
    <t>Ragin</t>
  </si>
  <si>
    <t>Ravenell</t>
  </si>
  <si>
    <t>Ridner</t>
  </si>
  <si>
    <t>Shelton</t>
  </si>
  <si>
    <t>Sheppard</t>
  </si>
  <si>
    <t>Stutts</t>
  </si>
  <si>
    <t>Hollenbeck</t>
  </si>
  <si>
    <t>Concannon</t>
  </si>
  <si>
    <t>Davidoff</t>
  </si>
  <si>
    <t>Dusetzina</t>
  </si>
  <si>
    <t>Kadan-Lottick</t>
  </si>
  <si>
    <t>Kilgore</t>
  </si>
  <si>
    <t>McCarthy</t>
  </si>
  <si>
    <t>Olszewski</t>
  </si>
  <si>
    <t>Pandharipande</t>
  </si>
  <si>
    <t>Rivers</t>
  </si>
  <si>
    <t>Sarpong</t>
  </si>
  <si>
    <t>Thibodeaux</t>
  </si>
  <si>
    <t>Watters</t>
  </si>
  <si>
    <t>Wharam</t>
  </si>
  <si>
    <t>Ellington</t>
  </si>
  <si>
    <t>Gramling</t>
  </si>
  <si>
    <t>Hacker</t>
  </si>
  <si>
    <t>Hinds</t>
  </si>
  <si>
    <t>Millard-Stafford</t>
  </si>
  <si>
    <t>Pirl</t>
  </si>
  <si>
    <t>Nekhlyudov</t>
  </si>
  <si>
    <t>Bickell</t>
  </si>
  <si>
    <t>Jimbo</t>
  </si>
  <si>
    <t>Killebrew</t>
  </si>
  <si>
    <t>Pignone</t>
  </si>
  <si>
    <t>Ganschow</t>
  </si>
  <si>
    <t>Remington</t>
  </si>
  <si>
    <t>Bakitas</t>
  </si>
  <si>
    <t>Baggott</t>
  </si>
  <si>
    <t>Culp</t>
  </si>
  <si>
    <t>Ropka</t>
  </si>
  <si>
    <t>Stanfield-Oakley</t>
  </si>
  <si>
    <t>Voss</t>
  </si>
  <si>
    <t>Bullock</t>
  </si>
  <si>
    <t>Fleming</t>
  </si>
  <si>
    <t>Gattis</t>
  </si>
  <si>
    <t>Kalbacker</t>
  </si>
  <si>
    <t>McAtee</t>
  </si>
  <si>
    <t>Otis-Green</t>
  </si>
  <si>
    <t>Rowe</t>
  </si>
  <si>
    <t>Schaffer</t>
  </si>
  <si>
    <t>Waldmann</t>
  </si>
  <si>
    <t>Pirise-Creek</t>
  </si>
  <si>
    <t>Berwick</t>
  </si>
  <si>
    <t>Borowiec</t>
  </si>
  <si>
    <t>Evers</t>
  </si>
  <si>
    <t>Fields</t>
  </si>
  <si>
    <t>Kurie</t>
  </si>
  <si>
    <t>Lemons</t>
  </si>
  <si>
    <t>O’Leary</t>
  </si>
  <si>
    <t>Truitt</t>
  </si>
  <si>
    <t>Reedy</t>
  </si>
  <si>
    <t>Baskies</t>
  </si>
  <si>
    <t>Mueller</t>
  </si>
  <si>
    <t>Wender</t>
  </si>
  <si>
    <t>Mickle</t>
  </si>
  <si>
    <t>Brawley</t>
  </si>
  <si>
    <t>Lichtenfeld</t>
  </si>
  <si>
    <t>Gapstur</t>
  </si>
  <si>
    <t>Henson</t>
  </si>
  <si>
    <t>McCullough</t>
  </si>
  <si>
    <t>Gansler</t>
  </si>
  <si>
    <t>Saslow</t>
  </si>
  <si>
    <t>Foxhall</t>
  </si>
  <si>
    <t>Crome</t>
  </si>
  <si>
    <t>Dang</t>
  </si>
  <si>
    <t>Heist</t>
  </si>
  <si>
    <t>Jackson                                                                          </t>
  </si>
  <si>
    <t>Joyce                                                                                   </t>
  </si>
  <si>
    <t>Kean                                                                        </t>
  </si>
  <si>
    <t>Naylor                                                                                </t>
  </si>
  <si>
    <t>Novelli                                                                               </t>
  </si>
  <si>
    <t>Pemberton</t>
  </si>
  <si>
    <t>Schott</t>
  </si>
  <si>
    <t>Crew</t>
  </si>
  <si>
    <t>Gralow</t>
  </si>
  <si>
    <t>Kachnic</t>
  </si>
  <si>
    <t>Rae</t>
  </si>
  <si>
    <t>Valdivieso</t>
  </si>
  <si>
    <t>Eriksen</t>
  </si>
  <si>
    <t>Guthrie</t>
  </si>
  <si>
    <t>Hoering</t>
  </si>
  <si>
    <t>Othus</t>
  </si>
  <si>
    <t>Tangen</t>
  </si>
  <si>
    <t>Unger</t>
  </si>
  <si>
    <t>Chansky</t>
  </si>
  <si>
    <t>Darke</t>
  </si>
  <si>
    <t>Ebnesajjad</t>
  </si>
  <si>
    <t>Lew</t>
  </si>
  <si>
    <t>McDonough</t>
  </si>
  <si>
    <t>Moseley</t>
  </si>
  <si>
    <t>Plets</t>
  </si>
  <si>
    <t>Sexton</t>
  </si>
  <si>
    <t>Whitelonis</t>
  </si>
  <si>
    <t>Ermete</t>
  </si>
  <si>
    <t>Felts</t>
  </si>
  <si>
    <t>Hillman</t>
  </si>
  <si>
    <t>Lalla</t>
  </si>
  <si>
    <t>Loprinzi</t>
  </si>
  <si>
    <t>Gubitosa</t>
  </si>
  <si>
    <t>Clark-Snow</t>
  </si>
  <si>
    <t>Aapro</t>
  </si>
  <si>
    <t>Boland</t>
  </si>
  <si>
    <t>Raber-Durlacher</t>
  </si>
  <si>
    <t>Rittenberg</t>
  </si>
  <si>
    <t>Kav</t>
  </si>
  <si>
    <t>Bruera</t>
  </si>
  <si>
    <t>Einhorn</t>
  </si>
  <si>
    <t>Miaskowski</t>
  </si>
  <si>
    <t>Hollen</t>
  </si>
  <si>
    <t>Wickham</t>
  </si>
  <si>
    <t>Mustian</t>
  </si>
  <si>
    <t>Holmes</t>
  </si>
  <si>
    <t>Caligiuri</t>
  </si>
  <si>
    <t>Jaffee</t>
  </si>
  <si>
    <t>Hait</t>
  </si>
  <si>
    <t>Foti</t>
  </si>
  <si>
    <t>Abate-Shen</t>
  </si>
  <si>
    <t>Ashworth</t>
  </si>
  <si>
    <t>Bar-Sagi</t>
  </si>
  <si>
    <t>Cichowski</t>
  </si>
  <si>
    <t>Demetri</t>
  </si>
  <si>
    <t>Garraway</t>
  </si>
  <si>
    <t>LoRusso</t>
  </si>
  <si>
    <t>Mardis</t>
  </si>
  <si>
    <t>Ribas</t>
  </si>
  <si>
    <t>Allegra</t>
  </si>
  <si>
    <t>Bastian</t>
  </si>
  <si>
    <t>Beckerle</t>
  </si>
  <si>
    <t>Caldas</t>
  </si>
  <si>
    <t>Calin</t>
  </si>
  <si>
    <t>Carpten</t>
  </si>
  <si>
    <t>Ferris</t>
  </si>
  <si>
    <t>Giaccia</t>
  </si>
  <si>
    <t>Hatsukami</t>
  </si>
  <si>
    <t>Horning</t>
  </si>
  <si>
    <t>Halbert</t>
  </si>
  <si>
    <t>Hursting</t>
  </si>
  <si>
    <t>Licht</t>
  </si>
  <si>
    <t>Mackall</t>
  </si>
  <si>
    <t>Pao</t>
  </si>
  <si>
    <t>Perou</t>
  </si>
  <si>
    <t>Piwnica-Worms</t>
  </si>
  <si>
    <t>Spira</t>
  </si>
  <si>
    <t>Tabernero</t>
  </si>
  <si>
    <t>Takimoto</t>
  </si>
  <si>
    <t>Theodorescu</t>
  </si>
  <si>
    <t>Zitvogel</t>
  </si>
  <si>
    <t>Siu</t>
  </si>
  <si>
    <t>Balzer-Haas</t>
  </si>
  <si>
    <t>Blaney</t>
  </si>
  <si>
    <t>Bristow</t>
  </si>
  <si>
    <t>Byrd</t>
  </si>
  <si>
    <t>Cardoso</t>
  </si>
  <si>
    <t>Eggermont</t>
  </si>
  <si>
    <t>Gönen</t>
  </si>
  <si>
    <t>Maitra</t>
  </si>
  <si>
    <t>Mok</t>
  </si>
  <si>
    <t>Rudin</t>
  </si>
  <si>
    <t>Shyr</t>
  </si>
  <si>
    <t>Swisher</t>
  </si>
  <si>
    <t>Griffith</t>
  </si>
  <si>
    <t>Jabado</t>
  </si>
  <si>
    <t>Lippman</t>
  </si>
  <si>
    <t>Dannenberg</t>
  </si>
  <si>
    <t>Disis</t>
  </si>
  <si>
    <t>DuBois</t>
  </si>
  <si>
    <t>Grandis</t>
  </si>
  <si>
    <t>Hecht</t>
  </si>
  <si>
    <t>Kensler</t>
  </si>
  <si>
    <t>Lebowitz</t>
  </si>
  <si>
    <t>McTiernan</t>
  </si>
  <si>
    <t>Paskett</t>
  </si>
  <si>
    <t>Rebbeck</t>
  </si>
  <si>
    <t>Sellers</t>
  </si>
  <si>
    <t>Wild</t>
  </si>
  <si>
    <t>Blackstock</t>
  </si>
  <si>
    <t>Garrett-Mayer</t>
  </si>
  <si>
    <t>Kleinerman</t>
  </si>
  <si>
    <t>Robson</t>
  </si>
  <si>
    <t>Sausville</t>
  </si>
  <si>
    <t>Winer</t>
  </si>
  <si>
    <t>Gilmer</t>
  </si>
  <si>
    <t>Hendrix</t>
  </si>
  <si>
    <t>Hoppenot</t>
  </si>
  <si>
    <t>Le Beau</t>
  </si>
  <si>
    <t>Levy  </t>
  </si>
  <si>
    <t>McFadden</t>
  </si>
  <si>
    <t>Mears</t>
  </si>
  <si>
    <t>Willman</t>
  </si>
  <si>
    <t>McCormick</t>
  </si>
  <si>
    <t>Arteaga</t>
  </si>
  <si>
    <t>Baselga</t>
  </si>
  <si>
    <t>Clevers</t>
  </si>
  <si>
    <t>Ferreira</t>
  </si>
  <si>
    <t>Mak</t>
  </si>
  <si>
    <t>Matter</t>
  </si>
  <si>
    <t>Noda</t>
  </si>
  <si>
    <t>Olopade</t>
  </si>
  <si>
    <t>Workman</t>
  </si>
  <si>
    <t>Alt</t>
  </si>
  <si>
    <t>Coussens</t>
  </si>
  <si>
    <t>Knudsen</t>
  </si>
  <si>
    <t>Sawyers</t>
  </si>
  <si>
    <t>Velculescu</t>
  </si>
  <si>
    <t>Barcellos-Hoff</t>
  </si>
  <si>
    <t>Bardelli</t>
  </si>
  <si>
    <t>Berens</t>
  </si>
  <si>
    <t>Bernards</t>
  </si>
  <si>
    <t>de Sauvage</t>
  </si>
  <si>
    <t>Gambhir</t>
  </si>
  <si>
    <t>Gillison</t>
  </si>
  <si>
    <t>Jänne</t>
  </si>
  <si>
    <t>Oesterreich</t>
  </si>
  <si>
    <t>Solit</t>
  </si>
  <si>
    <t>Sukumar</t>
  </si>
  <si>
    <t>Ushijima</t>
  </si>
  <si>
    <t>Ambrosone</t>
  </si>
  <si>
    <t>Cantley</t>
  </si>
  <si>
    <t>de Bono</t>
  </si>
  <si>
    <t>Groden</t>
  </si>
  <si>
    <t>Hidalgo</t>
  </si>
  <si>
    <t>Hughes-Halbert</t>
  </si>
  <si>
    <t>Kastan</t>
  </si>
  <si>
    <t>Loda</t>
  </si>
  <si>
    <t>Sabatini</t>
  </si>
  <si>
    <t>Staudt</t>
  </si>
  <si>
    <t>Stegmaier</t>
  </si>
  <si>
    <t>Trinchieri</t>
  </si>
  <si>
    <t>Villalona-Calero</t>
  </si>
  <si>
    <t>Visvader</t>
  </si>
  <si>
    <t>Yaffe</t>
  </si>
  <si>
    <t>Weeraratna</t>
  </si>
  <si>
    <t>Blackburn</t>
  </si>
  <si>
    <t>Jacks</t>
  </si>
  <si>
    <t>Matrisian</t>
  </si>
  <si>
    <t>Antman</t>
  </si>
  <si>
    <t>Berns</t>
  </si>
  <si>
    <t>Bloomfield</t>
  </si>
  <si>
    <t>Cuzick</t>
  </si>
  <si>
    <t>Moses</t>
  </si>
  <si>
    <t>Neel</t>
  </si>
  <si>
    <t>Boger</t>
  </si>
  <si>
    <t>Davidsen</t>
  </si>
  <si>
    <t>Lazo</t>
  </si>
  <si>
    <t>Shokat</t>
  </si>
  <si>
    <t>Vasbinder</t>
  </si>
  <si>
    <t>Verdine</t>
  </si>
  <si>
    <t>Cruz-Correa</t>
  </si>
  <si>
    <t>Adams-Campbell</t>
  </si>
  <si>
    <t>Gomez</t>
  </si>
  <si>
    <t>Glimcher</t>
  </si>
  <si>
    <t>Bhardwaj</t>
  </si>
  <si>
    <t>Butterfield</t>
  </si>
  <si>
    <t>Galon</t>
  </si>
  <si>
    <t>June</t>
  </si>
  <si>
    <t>Puré</t>
  </si>
  <si>
    <t>Schreiber</t>
  </si>
  <si>
    <t>Schumacher</t>
  </si>
  <si>
    <t>Barrett</t>
  </si>
  <si>
    <t>Blackman</t>
  </si>
  <si>
    <t>Dracopoli</t>
  </si>
  <si>
    <t>English</t>
  </si>
  <si>
    <t>Pandolfi</t>
  </si>
  <si>
    <t>Tarbell</t>
  </si>
  <si>
    <t>Topalian</t>
  </si>
  <si>
    <t>Carethers</t>
  </si>
  <si>
    <t>Birrer</t>
  </si>
  <si>
    <t>Odedina</t>
  </si>
  <si>
    <t>Rosenblatt</t>
  </si>
  <si>
    <t>Lawlor</t>
  </si>
  <si>
    <t>Cavenee</t>
  </si>
  <si>
    <t>Shawver</t>
  </si>
  <si>
    <t>Baumbach-Reardon</t>
  </si>
  <si>
    <t>Earp</t>
  </si>
  <si>
    <t>Gany</t>
  </si>
  <si>
    <t>Obasaju</t>
  </si>
  <si>
    <t>Brufsky</t>
  </si>
  <si>
    <t>Colditz</t>
  </si>
  <si>
    <t>Eng</t>
  </si>
  <si>
    <t>Gnant</t>
  </si>
  <si>
    <t>Haffty</t>
  </si>
  <si>
    <t>Baylin</t>
  </si>
  <si>
    <t>Celis</t>
  </si>
  <si>
    <t>Mano</t>
  </si>
  <si>
    <t>Saya</t>
  </si>
  <si>
    <t>Sekiya</t>
  </si>
  <si>
    <t>Nishimura</t>
  </si>
  <si>
    <t>Dyer</t>
  </si>
  <si>
    <t>Muthuswamy</t>
  </si>
  <si>
    <t>Hunter</t>
  </si>
  <si>
    <t>Pietenpol</t>
  </si>
  <si>
    <t>Courtneidge</t>
  </si>
  <si>
    <t>deVries</t>
  </si>
  <si>
    <t>DeClerck</t>
  </si>
  <si>
    <t>Eberlein</t>
  </si>
  <si>
    <t>Tlsty</t>
  </si>
  <si>
    <t>del Bufalo</t>
  </si>
  <si>
    <t>Esteller</t>
  </si>
  <si>
    <t>Peeper</t>
  </si>
  <si>
    <t>Sharpless</t>
  </si>
  <si>
    <t>Jonkers</t>
  </si>
  <si>
    <t>Bjornsti</t>
  </si>
  <si>
    <t>Chernoff</t>
  </si>
  <si>
    <t>DeCaprio</t>
  </si>
  <si>
    <t>Eaves</t>
  </si>
  <si>
    <t>Gius</t>
  </si>
  <si>
    <t>Hoyo</t>
  </si>
  <si>
    <t>Kemp</t>
  </si>
  <si>
    <t>Kyprianou</t>
  </si>
  <si>
    <t>McMahon</t>
  </si>
  <si>
    <t>Notario</t>
  </si>
  <si>
    <t>Ploegh</t>
  </si>
  <si>
    <t>Rotter</t>
  </si>
  <si>
    <t>Roussel</t>
  </si>
  <si>
    <t>Sharifi</t>
  </si>
  <si>
    <t>Siegfried</t>
  </si>
  <si>
    <t>Strasser</t>
  </si>
  <si>
    <t>Tabar</t>
  </si>
  <si>
    <t>Chodosh</t>
  </si>
  <si>
    <t>Colón-Otero</t>
  </si>
  <si>
    <t>Fulton</t>
  </si>
  <si>
    <t>Fuqua</t>
  </si>
  <si>
    <t>Heckman-Stoddard</t>
  </si>
  <si>
    <t>Ali-Osman</t>
  </si>
  <si>
    <t>Bose</t>
  </si>
  <si>
    <t>Ciardiello</t>
  </si>
  <si>
    <t>Dancey</t>
  </si>
  <si>
    <t>Derynck</t>
  </si>
  <si>
    <t>Gilbertson</t>
  </si>
  <si>
    <t>Kavallaris</t>
  </si>
  <si>
    <t>Keskin</t>
  </si>
  <si>
    <t>Lathan </t>
  </si>
  <si>
    <t>Soucek</t>
  </si>
  <si>
    <t>Blagg</t>
  </si>
  <si>
    <t>Doench</t>
  </si>
  <si>
    <t>Helleday</t>
  </si>
  <si>
    <t>Holland</t>
  </si>
  <si>
    <t>Muschel</t>
  </si>
  <si>
    <t>Ondrey</t>
  </si>
  <si>
    <t>Seewaldt</t>
  </si>
  <si>
    <t>Albini</t>
  </si>
  <si>
    <t>Dubinett</t>
  </si>
  <si>
    <t>Reid</t>
  </si>
  <si>
    <t>Rosin</t>
  </si>
  <si>
    <t>Sidransky</t>
  </si>
  <si>
    <t>Bertagnolli</t>
  </si>
  <si>
    <t>Carbone</t>
  </si>
  <si>
    <t>Marais</t>
  </si>
  <si>
    <t>Pommier</t>
  </si>
  <si>
    <t>Sebolt-Leopold</t>
  </si>
  <si>
    <t>Risi</t>
  </si>
  <si>
    <t>Parrinello</t>
  </si>
  <si>
    <t>Maslan</t>
  </si>
  <si>
    <t>Katsarov</t>
  </si>
  <si>
    <t>Fordyce</t>
  </si>
  <si>
    <t>Hurlbert</t>
  </si>
  <si>
    <t>Boll</t>
  </si>
  <si>
    <t>Zapp</t>
  </si>
  <si>
    <t>Mintz</t>
  </si>
  <si>
    <t>Tripp</t>
  </si>
  <si>
    <t>Clevesy</t>
  </si>
  <si>
    <t>Dehler</t>
  </si>
  <si>
    <t>Ratzer</t>
  </si>
  <si>
    <t>Goody</t>
  </si>
  <si>
    <t>Robles</t>
  </si>
  <si>
    <t>Minster</t>
  </si>
  <si>
    <t>Pattison</t>
  </si>
  <si>
    <t>Wey</t>
  </si>
  <si>
    <t>Chinsky</t>
  </si>
  <si>
    <t>Body</t>
  </si>
  <si>
    <t>Hamburger</t>
  </si>
  <si>
    <t>Gales</t>
  </si>
  <si>
    <t>Lauder</t>
  </si>
  <si>
    <t>Lampert</t>
  </si>
  <si>
    <t>Biblowit</t>
  </si>
  <si>
    <t>Krulewitch</t>
  </si>
  <si>
    <t>Bigler</t>
  </si>
  <si>
    <t>Bronfman</t>
  </si>
  <si>
    <t>Burch</t>
  </si>
  <si>
    <t>Citrone</t>
  </si>
  <si>
    <t>Krill</t>
  </si>
  <si>
    <t>McCaffrey</t>
  </si>
  <si>
    <t>Raven</t>
  </si>
  <si>
    <t>Rullán</t>
  </si>
  <si>
    <t>Lufkin</t>
  </si>
  <si>
    <t>Blinken</t>
  </si>
  <si>
    <t>Braver</t>
  </si>
  <si>
    <t>Dankner</t>
  </si>
  <si>
    <t>Flöttl</t>
  </si>
  <si>
    <t>Ginsberg</t>
  </si>
  <si>
    <t>Graev</t>
  </si>
  <si>
    <t>Gwathmey</t>
  </si>
  <si>
    <t>Hertog</t>
  </si>
  <si>
    <t>Heyman</t>
  </si>
  <si>
    <t>Hilson</t>
  </si>
  <si>
    <t>Hirschhorn</t>
  </si>
  <si>
    <t>Holliday</t>
  </si>
  <si>
    <t>Jamison</t>
  </si>
  <si>
    <t>Kelleher</t>
  </si>
  <si>
    <t>Kiratsous</t>
  </si>
  <si>
    <t>Kivell</t>
  </si>
  <si>
    <t>Krakoff</t>
  </si>
  <si>
    <t>Lacher</t>
  </si>
  <si>
    <t>Lakin</t>
  </si>
  <si>
    <t>Lassman</t>
  </si>
  <si>
    <t>Leeds</t>
  </si>
  <si>
    <t>Mahon</t>
  </si>
  <si>
    <t>Marchetto</t>
  </si>
  <si>
    <t>McCourt</t>
  </si>
  <si>
    <t>Nussbaum</t>
  </si>
  <si>
    <t>Odoner</t>
  </si>
  <si>
    <t>Pontarelli</t>
  </si>
  <si>
    <t>Quick</t>
  </si>
  <si>
    <t>Quiroz</t>
  </si>
  <si>
    <t>Rayner</t>
  </si>
  <si>
    <t>Resnick</t>
  </si>
  <si>
    <t>Rosenwald</t>
  </si>
  <si>
    <t>Santry</t>
  </si>
  <si>
    <t>Schlager</t>
  </si>
  <si>
    <t>Seagriff</t>
  </si>
  <si>
    <t>Seiden-Young</t>
  </si>
  <si>
    <t>Sitrick</t>
  </si>
  <si>
    <t>Stearns</t>
  </si>
  <si>
    <t>Straus</t>
  </si>
  <si>
    <t>Taub</t>
  </si>
  <si>
    <t>Tisch</t>
  </si>
  <si>
    <t>Tuthill</t>
  </si>
  <si>
    <t>Waintrup</t>
  </si>
  <si>
    <t>Weinroth</t>
  </si>
  <si>
    <t>Weintraub</t>
  </si>
  <si>
    <t>Wexler</t>
  </si>
  <si>
    <t>Wolfensohn</t>
  </si>
  <si>
    <t>Domchek</t>
  </si>
  <si>
    <t>Hortobagyi</t>
  </si>
  <si>
    <t>Piccart-Gebhart</t>
  </si>
  <si>
    <t>Pusztai</t>
  </si>
  <si>
    <t>Aaronson</t>
  </si>
  <si>
    <t>Agus</t>
  </si>
  <si>
    <t>Albain</t>
  </si>
  <si>
    <t>Andreeff</t>
  </si>
  <si>
    <t>Atwal</t>
  </si>
  <si>
    <t>Bargonetti</t>
  </si>
  <si>
    <t>Benezra</t>
  </si>
  <si>
    <t>Berkowitz</t>
  </si>
  <si>
    <t>Bertino</t>
  </si>
  <si>
    <t>Bleiweiss</t>
  </si>
  <si>
    <t>Carpizo</t>
  </si>
  <si>
    <t>Chandarlapaty</t>
  </si>
  <si>
    <t>Comen</t>
  </si>
  <si>
    <t>Couch</t>
  </si>
  <si>
    <t>Cryns</t>
  </si>
  <si>
    <t>Deasy</t>
  </si>
  <si>
    <t>Emelianov</t>
  </si>
  <si>
    <t>Emens</t>
  </si>
  <si>
    <t>Emerling</t>
  </si>
  <si>
    <t>Esserman</t>
  </si>
  <si>
    <t>Ewald</t>
  </si>
  <si>
    <t>Feinman</t>
  </si>
  <si>
    <t>Formenti</t>
  </si>
  <si>
    <t>Fornier</t>
  </si>
  <si>
    <t>Ganesan</t>
  </si>
  <si>
    <t>Gilkes</t>
  </si>
  <si>
    <t>Golshan</t>
  </si>
  <si>
    <t>Gradishar</t>
  </si>
  <si>
    <t>Graveel</t>
  </si>
  <si>
    <t>Greene</t>
  </si>
  <si>
    <t>Hatzis</t>
  </si>
  <si>
    <t>Heiser</t>
  </si>
  <si>
    <t>Holloman</t>
  </si>
  <si>
    <t>Hricak</t>
  </si>
  <si>
    <t>Hyslop</t>
  </si>
  <si>
    <t>Ince</t>
  </si>
  <si>
    <t>Ingle</t>
  </si>
  <si>
    <t>Irie</t>
  </si>
  <si>
    <t>Irvine</t>
  </si>
  <si>
    <t>Irwin</t>
  </si>
  <si>
    <t>Iyengar</t>
  </si>
  <si>
    <t>Kaelin,</t>
  </si>
  <si>
    <t>Katzenellenbogen</t>
  </si>
  <si>
    <t>Khaled</t>
  </si>
  <si>
    <t>Kipps</t>
  </si>
  <si>
    <t>Kroetz</t>
  </si>
  <si>
    <t>Kuperwasser</t>
  </si>
  <si>
    <t>LaBaer</t>
  </si>
  <si>
    <t>Lange</t>
  </si>
  <si>
    <t>Liby</t>
  </si>
  <si>
    <t>Macklin</t>
  </si>
  <si>
    <t>Matulonis</t>
  </si>
  <si>
    <t>McArthur</t>
  </si>
  <si>
    <t>McDaid</t>
  </si>
  <si>
    <t>Menon</t>
  </si>
  <si>
    <t>Merghoub</t>
  </si>
  <si>
    <t>Morikawa</t>
  </si>
  <si>
    <t>Muss</t>
  </si>
  <si>
    <t>Nass</t>
  </si>
  <si>
    <t>Nathanson</t>
  </si>
  <si>
    <t>Nie</t>
  </si>
  <si>
    <t>Nurse</t>
  </si>
  <si>
    <t>Offit</t>
  </si>
  <si>
    <t>Osipo</t>
  </si>
  <si>
    <t>O’Donnell</t>
  </si>
  <si>
    <t>Partridge</t>
  </si>
  <si>
    <t>Pestell</t>
  </si>
  <si>
    <t>Reeder-Hayes</t>
  </si>
  <si>
    <t>Rimm</t>
  </si>
  <si>
    <t>Rohan</t>
  </si>
  <si>
    <t>Ryeom</t>
  </si>
  <si>
    <t>Santella</t>
  </si>
  <si>
    <t>Scaltriti</t>
  </si>
  <si>
    <t>Schnitt</t>
  </si>
  <si>
    <t>Sgroi</t>
  </si>
  <si>
    <t>Slingerland</t>
  </si>
  <si>
    <t>Sporn</t>
  </si>
  <si>
    <t>Stanton</t>
  </si>
  <si>
    <t>Storniolo</t>
  </si>
  <si>
    <t>Swain</t>
  </si>
  <si>
    <t>Symmans</t>
  </si>
  <si>
    <t>Szallasi</t>
  </si>
  <si>
    <t>Tavazoie</t>
  </si>
  <si>
    <t>Veer</t>
  </si>
  <si>
    <t>Vande Woude</t>
  </si>
  <si>
    <t>Visvanathan</t>
  </si>
  <si>
    <t>Wagle</t>
  </si>
  <si>
    <t>Weinberg</t>
  </si>
  <si>
    <t>Weitzel</t>
  </si>
  <si>
    <t>Wicha</t>
  </si>
  <si>
    <t>Wigler</t>
  </si>
  <si>
    <t>Willett</t>
  </si>
  <si>
    <t>Wolmark</t>
  </si>
  <si>
    <t>Wulf</t>
  </si>
  <si>
    <t>Zellars</t>
  </si>
  <si>
    <t>Block-Zenna</t>
  </si>
  <si>
    <t>Axenrod</t>
  </si>
  <si>
    <t>Fairley</t>
  </si>
  <si>
    <t>Hausmann</t>
  </si>
  <si>
    <t>Maline</t>
  </si>
  <si>
    <t>Mercy</t>
  </si>
  <si>
    <t>Pettee</t>
  </si>
  <si>
    <t>Sweetwood</t>
  </si>
  <si>
    <t>Dinerman</t>
  </si>
  <si>
    <t>Brothers</t>
  </si>
  <si>
    <t>Mustica</t>
  </si>
  <si>
    <t>VanOrsdal</t>
  </si>
  <si>
    <t>Culver-Pekny</t>
  </si>
  <si>
    <t>McWilliams</t>
  </si>
  <si>
    <t>Haugen</t>
  </si>
  <si>
    <t>McKinney</t>
  </si>
  <si>
    <t>Isenman</t>
  </si>
  <si>
    <t>Badve</t>
  </si>
  <si>
    <t>Steeg</t>
  </si>
  <si>
    <t>Welch</t>
  </si>
  <si>
    <t>Yardley</t>
  </si>
  <si>
    <t>Schwartzentruber</t>
  </si>
  <si>
    <t>Fernandez-Cablay</t>
  </si>
  <si>
    <t>Josey</t>
  </si>
  <si>
    <t>Carruth</t>
  </si>
  <si>
    <t>Sellman</t>
  </si>
  <si>
    <t>Cain</t>
  </si>
  <si>
    <t>Cole-Frieman</t>
  </si>
  <si>
    <t>Fenster</t>
  </si>
  <si>
    <t>Coutu</t>
  </si>
  <si>
    <t>Hollender</t>
  </si>
  <si>
    <t>Kutner</t>
  </si>
  <si>
    <t>Pehl</t>
  </si>
  <si>
    <t>Walden</t>
  </si>
  <si>
    <t>Westmoreland</t>
  </si>
  <si>
    <t>Bandera</t>
  </si>
  <si>
    <t>Clapp</t>
  </si>
  <si>
    <t>Houlihan</t>
  </si>
  <si>
    <t>Kavanaugh-Lynch</t>
  </si>
  <si>
    <t>Kushi</t>
  </si>
  <si>
    <t>Maffini</t>
  </si>
  <si>
    <t>Morello-Frosch</t>
  </si>
  <si>
    <t>Rudel</t>
  </si>
  <si>
    <t>Sattler</t>
  </si>
  <si>
    <t>Schettler</t>
  </si>
  <si>
    <t>Tousimis</t>
  </si>
  <si>
    <t>Woodruff</t>
  </si>
  <si>
    <t>Zota</t>
  </si>
  <si>
    <t>Nudelman</t>
  </si>
  <si>
    <t>Rasanayagam</t>
  </si>
  <si>
    <t>Reuman</t>
  </si>
  <si>
    <t>Davos</t>
  </si>
  <si>
    <t>Witte</t>
  </si>
  <si>
    <t>DeJournette</t>
  </si>
  <si>
    <t>Buermeyer</t>
  </si>
  <si>
    <t>Penchina</t>
  </si>
  <si>
    <t>Addis</t>
  </si>
  <si>
    <t>Stoute</t>
  </si>
  <si>
    <t>Wattenmaker</t>
  </si>
  <si>
    <t>Elia</t>
  </si>
  <si>
    <t>Marchese</t>
  </si>
  <si>
    <t>McCaull</t>
  </si>
  <si>
    <t>Waterman</t>
  </si>
  <si>
    <t>Weyl</t>
  </si>
  <si>
    <t>Sinclair</t>
  </si>
  <si>
    <t>Andersson-Dubin</t>
  </si>
  <si>
    <t>Estabrook</t>
  </si>
  <si>
    <t>Boolbol</t>
  </si>
  <si>
    <t>Borgen</t>
  </si>
  <si>
    <t>Heerdt</t>
  </si>
  <si>
    <t>Latrenta</t>
  </si>
  <si>
    <t>Killelea</t>
  </si>
  <si>
    <t>Manasseh</t>
  </si>
  <si>
    <t>Silber</t>
  </si>
  <si>
    <t>Zelkowitz</t>
  </si>
  <si>
    <t>Biondi</t>
  </si>
  <si>
    <t>Burns</t>
  </si>
  <si>
    <t>Corvino</t>
  </si>
  <si>
    <t>Crapple</t>
  </si>
  <si>
    <t>Fast</t>
  </si>
  <si>
    <t>Gibbons</t>
  </si>
  <si>
    <t>Haertel</t>
  </si>
  <si>
    <t>Holey</t>
  </si>
  <si>
    <t>McArdle</t>
  </si>
  <si>
    <t>McLaughlin</t>
  </si>
  <si>
    <t>Mifflin</t>
  </si>
  <si>
    <t>Moffly</t>
  </si>
  <si>
    <t>Nooyi</t>
  </si>
  <si>
    <t>Tesei</t>
  </si>
  <si>
    <t>Zakka</t>
  </si>
  <si>
    <t>Lemaistre</t>
  </si>
  <si>
    <t>Corts</t>
  </si>
  <si>
    <t>Spigel</t>
  </si>
  <si>
    <t>Bachier</t>
  </si>
  <si>
    <t>Bendell</t>
  </si>
  <si>
    <t>Berdeja</t>
  </si>
  <si>
    <t>Bilbrey</t>
  </si>
  <si>
    <t>Connor</t>
  </si>
  <si>
    <t>Dilks</t>
  </si>
  <si>
    <t>Donnellan</t>
  </si>
  <si>
    <t>Dugger</t>
  </si>
  <si>
    <t>Falchook</t>
  </si>
  <si>
    <t>Flinn</t>
  </si>
  <si>
    <t>Geer</t>
  </si>
  <si>
    <t>Greco</t>
  </si>
  <si>
    <t>Hainsworth</t>
  </si>
  <si>
    <t>Hallenbeck</t>
  </si>
  <si>
    <t>Hyatt</t>
  </si>
  <si>
    <t>Infante</t>
  </si>
  <si>
    <t>Mazzone</t>
  </si>
  <si>
    <t>Morrissey</t>
  </si>
  <si>
    <t>Palmieri</t>
  </si>
  <si>
    <t>Sauro</t>
  </si>
  <si>
    <t>Shih</t>
  </si>
  <si>
    <t>Tinker</t>
  </si>
  <si>
    <t>Vallone</t>
  </si>
  <si>
    <t>Woods</t>
  </si>
  <si>
    <t>Willmott</t>
  </si>
  <si>
    <t>Alford</t>
  </si>
  <si>
    <t>Lurie</t>
  </si>
  <si>
    <t>Maris</t>
  </si>
  <si>
    <t>Olivieri</t>
  </si>
  <si>
    <t>Wolodzko</t>
  </si>
  <si>
    <t>Custard</t>
  </si>
  <si>
    <t>Frantz</t>
  </si>
  <si>
    <t>Glennon</t>
  </si>
  <si>
    <t>Maxfield</t>
  </si>
  <si>
    <t>Wheaton</t>
  </si>
  <si>
    <t>Zepeda</t>
  </si>
  <si>
    <t>Finestone</t>
  </si>
  <si>
    <t>Jernigan</t>
  </si>
  <si>
    <t>Spears</t>
  </si>
  <si>
    <t>Lyerly</t>
  </si>
  <si>
    <t>Tannous</t>
  </si>
  <si>
    <t>Brewster</t>
  </si>
  <si>
    <t>Krop</t>
  </si>
  <si>
    <t>Ligibel</t>
  </si>
  <si>
    <t>Nakshatri</t>
  </si>
  <si>
    <t>Napoles</t>
  </si>
  <si>
    <t>Pasick</t>
  </si>
  <si>
    <t>Spector</t>
  </si>
  <si>
    <t>Telli</t>
  </si>
  <si>
    <t>Welm</t>
  </si>
  <si>
    <t>Blobe</t>
  </si>
  <si>
    <t>Brodie</t>
  </si>
  <si>
    <t>Dees</t>
  </si>
  <si>
    <t>Guise</t>
  </si>
  <si>
    <t>Hankinson</t>
  </si>
  <si>
    <t>Hylton</t>
  </si>
  <si>
    <t>Laird</t>
  </si>
  <si>
    <t>Mamounas</t>
  </si>
  <si>
    <t>O’malley</t>
  </si>
  <si>
    <t>Siedman</t>
  </si>
  <si>
    <t>Worden</t>
  </si>
  <si>
    <t>Fonfa</t>
  </si>
  <si>
    <t>Walton</t>
  </si>
  <si>
    <t>Matyka</t>
  </si>
  <si>
    <t>Edmunds</t>
  </si>
  <si>
    <t>Duncan</t>
  </si>
  <si>
    <t>Sitko</t>
  </si>
  <si>
    <t>Visco</t>
  </si>
  <si>
    <t>Jimenez, Esq</t>
  </si>
  <si>
    <t>Febus-sampayo</t>
  </si>
  <si>
    <t>Astruc</t>
  </si>
  <si>
    <t>Esser</t>
  </si>
  <si>
    <t>Call</t>
  </si>
  <si>
    <t>Johns</t>
  </si>
  <si>
    <t>Lindner</t>
  </si>
  <si>
    <t>Nelles</t>
  </si>
  <si>
    <t>Rakoff</t>
  </si>
  <si>
    <t>Rothweiler</t>
  </si>
  <si>
    <t>Slamon</t>
  </si>
  <si>
    <t>Wall </t>
  </si>
  <si>
    <t>Felser</t>
  </si>
  <si>
    <t>Oube</t>
  </si>
  <si>
    <t>Colen</t>
  </si>
  <si>
    <t>Band</t>
  </si>
  <si>
    <t>Loube</t>
  </si>
  <si>
    <t>Mele</t>
  </si>
  <si>
    <t>Holl</t>
  </si>
  <si>
    <t>Wilde</t>
  </si>
  <si>
    <t>Capurso</t>
  </si>
  <si>
    <t>Francoeur</t>
  </si>
  <si>
    <t>Geraldine</t>
  </si>
  <si>
    <t>Kershner</t>
  </si>
  <si>
    <t>Masood</t>
  </si>
  <si>
    <t>Mendlow</t>
  </si>
  <si>
    <t>Rush</t>
  </si>
  <si>
    <t>Sanchez-zadak</t>
  </si>
  <si>
    <t>Silverman</t>
  </si>
  <si>
    <t>Arena</t>
  </si>
  <si>
    <t>Parker-kerr</t>
  </si>
  <si>
    <t>Pilgrim</t>
  </si>
  <si>
    <t>Yudewitz</t>
  </si>
  <si>
    <t>Heldermon</t>
  </si>
  <si>
    <t>Labyak </t>
  </si>
  <si>
    <t>Menendez </t>
  </si>
  <si>
    <t>O'dell </t>
  </si>
  <si>
    <t>Schroeder </t>
  </si>
  <si>
    <t>Weiss </t>
  </si>
  <si>
    <t>Delone</t>
  </si>
  <si>
    <t>Evangelisti</t>
  </si>
  <si>
    <t>Fremont</t>
  </si>
  <si>
    <t>Glassberg</t>
  </si>
  <si>
    <t>Hertzberg</t>
  </si>
  <si>
    <t>Hollingsworth</t>
  </si>
  <si>
    <t>Karp</t>
  </si>
  <si>
    <t>Monastero,</t>
  </si>
  <si>
    <t>Paradis</t>
  </si>
  <si>
    <t>Petkun</t>
  </si>
  <si>
    <t>Barrio</t>
  </si>
  <si>
    <t>Berk</t>
  </si>
  <si>
    <t>Brandt</t>
  </si>
  <si>
    <t>Brennecke</t>
  </si>
  <si>
    <t>Brill</t>
  </si>
  <si>
    <t>Buchholz</t>
  </si>
  <si>
    <t>Buzdar</t>
  </si>
  <si>
    <t>Calderbank</t>
  </si>
  <si>
    <t>Carp</t>
  </si>
  <si>
    <t>Ciocca</t>
  </si>
  <si>
    <t>Conant</t>
  </si>
  <si>
    <t>Deland</t>
  </si>
  <si>
    <t>Dellacroce</t>
  </si>
  <si>
    <t>Dunkelman</t>
  </si>
  <si>
    <t>Dupree</t>
  </si>
  <si>
    <t>Esmaili</t>
  </si>
  <si>
    <t>Gates</t>
  </si>
  <si>
    <t>Grana</t>
  </si>
  <si>
    <t>Griggs</t>
  </si>
  <si>
    <t>Jochelson</t>
  </si>
  <si>
    <t>Kambin</t>
  </si>
  <si>
    <t>Kleban</t>
  </si>
  <si>
    <t>Komarnicky</t>
  </si>
  <si>
    <t>Krychman</t>
  </si>
  <si>
    <t>Lavagnini</t>
  </si>
  <si>
    <t>Oktay</t>
  </si>
  <si>
    <t>Oratz</t>
  </si>
  <si>
    <t>Orel</t>
  </si>
  <si>
    <t>Pederson</t>
  </si>
  <si>
    <t>Possinger</t>
  </si>
  <si>
    <t>Rabinowitz</t>
  </si>
  <si>
    <t>Ralston</t>
  </si>
  <si>
    <t>Rauch</t>
  </si>
  <si>
    <t>Robles-rodriguez</t>
  </si>
  <si>
    <t>Ruderman</t>
  </si>
  <si>
    <t>Sabol</t>
  </si>
  <si>
    <t>Sataloff</t>
  </si>
  <si>
    <t>Sayegh</t>
  </si>
  <si>
    <t>Schmitz</t>
  </si>
  <si>
    <t>Schover</t>
  </si>
  <si>
    <t>Seidman</t>
  </si>
  <si>
    <t>Shockney</t>
  </si>
  <si>
    <t>Stolier</t>
  </si>
  <si>
    <t>Theodoulou</t>
  </si>
  <si>
    <t>Weissmann</t>
  </si>
  <si>
    <t>Whipple</t>
  </si>
  <si>
    <t>Zarfos</t>
  </si>
  <si>
    <t>Caicedo</t>
  </si>
  <si>
    <t>Duron</t>
  </si>
  <si>
    <t>Altomare</t>
  </si>
  <si>
    <t>Bollmann-jenkins</t>
  </si>
  <si>
    <t>Conner</t>
  </si>
  <si>
    <t>Depolo</t>
  </si>
  <si>
    <t>Labs</t>
  </si>
  <si>
    <t>Harmon</t>
  </si>
  <si>
    <t>Hollander</t>
  </si>
  <si>
    <t>Kline</t>
  </si>
  <si>
    <t>Lusen</t>
  </si>
  <si>
    <t>Mennell</t>
  </si>
  <si>
    <t>Pelton</t>
  </si>
  <si>
    <t>Schrier</t>
  </si>
  <si>
    <t>Sweeney</t>
  </si>
  <si>
    <t>Wojciechowski</t>
  </si>
  <si>
    <t>Wynn</t>
  </si>
  <si>
    <t>Buckner</t>
  </si>
  <si>
    <t>Puhy</t>
  </si>
  <si>
    <t>Pickens</t>
  </si>
  <si>
    <t>Benson III</t>
  </si>
  <si>
    <t>Brabbs</t>
  </si>
  <si>
    <t>Bray-Hanin</t>
  </si>
  <si>
    <t>Caires</t>
  </si>
  <si>
    <t>Carson III</t>
  </si>
  <si>
    <t>D'Amico</t>
  </si>
  <si>
    <t>Ettinger</t>
  </si>
  <si>
    <t>Fakih</t>
  </si>
  <si>
    <t>Hackett</t>
  </si>
  <si>
    <t>Kalaycio</t>
  </si>
  <si>
    <t>Kochevar</t>
  </si>
  <si>
    <t>Kuettel</t>
  </si>
  <si>
    <t>Kurzrock</t>
  </si>
  <si>
    <t>Lilenbaum</t>
  </si>
  <si>
    <t>Lollo</t>
  </si>
  <si>
    <t>Lopman</t>
  </si>
  <si>
    <t>Main</t>
  </si>
  <si>
    <t>Nabell</t>
  </si>
  <si>
    <t>Pappo</t>
  </si>
  <si>
    <t>Porter-Tacoronte</t>
  </si>
  <si>
    <t>Sargeant</t>
  </si>
  <si>
    <t>Silver</t>
  </si>
  <si>
    <t>Smedley</t>
  </si>
  <si>
    <t>Sweetenham</t>
  </si>
  <si>
    <t>Vicente, Jr</t>
  </si>
  <si>
    <t>Walters</t>
  </si>
  <si>
    <t>Kopecky</t>
  </si>
  <si>
    <t>Gentile</t>
  </si>
  <si>
    <t>Garofalo</t>
  </si>
  <si>
    <t>Morosini</t>
  </si>
  <si>
    <t>Parisi</t>
  </si>
  <si>
    <t>Reinke</t>
  </si>
  <si>
    <t>Samuels</t>
  </si>
  <si>
    <t>Tauscher</t>
  </si>
  <si>
    <t>Weyhmuller</t>
  </si>
  <si>
    <t>Kimbro</t>
  </si>
  <si>
    <t>McClure</t>
  </si>
  <si>
    <t>Downs</t>
  </si>
  <si>
    <t>Utterback</t>
  </si>
  <si>
    <t xml:space="preserve">Kramar
</t>
  </si>
  <si>
    <t>Spruill</t>
  </si>
  <si>
    <t>Milburn</t>
  </si>
  <si>
    <t>Soberman</t>
  </si>
  <si>
    <t>Gallo</t>
  </si>
  <si>
    <t>Oyer</t>
  </si>
  <si>
    <t>McBride</t>
  </si>
  <si>
    <t>Crews</t>
  </si>
  <si>
    <t>Ajayi</t>
  </si>
  <si>
    <t>Brady-Copertino</t>
  </si>
  <si>
    <t>Feinberg</t>
  </si>
  <si>
    <t>Penberthy</t>
  </si>
  <si>
    <t>Probst</t>
  </si>
  <si>
    <t>Zapata</t>
  </si>
  <si>
    <t>DeKay</t>
  </si>
  <si>
    <t>Otte</t>
  </si>
  <si>
    <t>Braud</t>
  </si>
  <si>
    <t>Sommen</t>
  </si>
  <si>
    <t>Pratt-Chapman</t>
  </si>
  <si>
    <t>Sherer</t>
  </si>
  <si>
    <t>Bruce J</t>
  </si>
  <si>
    <t>Denise R</t>
  </si>
  <si>
    <t>Daniel L</t>
  </si>
  <si>
    <t>Joshua J</t>
  </si>
  <si>
    <t>Gary I</t>
  </si>
  <si>
    <t>Virna I</t>
  </si>
  <si>
    <t>George W</t>
  </si>
  <si>
    <t>Arlene A</t>
  </si>
  <si>
    <t>A Bapsi</t>
  </si>
  <si>
    <t>Charles A</t>
  </si>
  <si>
    <t>Mitchell D</t>
  </si>
  <si>
    <t>Constantine A</t>
  </si>
  <si>
    <t>Kurt R</t>
  </si>
  <si>
    <t>Suresh S</t>
  </si>
  <si>
    <t>Keith T</t>
  </si>
  <si>
    <t>Stanley R</t>
  </si>
  <si>
    <t>Edith P</t>
  </si>
  <si>
    <t>Daniel P</t>
  </si>
  <si>
    <t>Chandra</t>
  </si>
  <si>
    <t>Al B</t>
  </si>
  <si>
    <t>Jordan D</t>
  </si>
  <si>
    <t>Glenn J</t>
  </si>
  <si>
    <t>Ruth C</t>
  </si>
  <si>
    <t>Deirdre J</t>
  </si>
  <si>
    <t>Clifford J</t>
  </si>
  <si>
    <t>Carla I</t>
  </si>
  <si>
    <t>Sharad A</t>
  </si>
  <si>
    <t>Lori J</t>
  </si>
  <si>
    <t>Chukwuemeka V</t>
  </si>
  <si>
    <t>Lale</t>
  </si>
  <si>
    <t>Thomas E</t>
  </si>
  <si>
    <t>Hillard M</t>
  </si>
  <si>
    <t>Susanna I</t>
  </si>
  <si>
    <t>Selina M</t>
  </si>
  <si>
    <t>Sean R (Ray)</t>
  </si>
  <si>
    <t>Ari M</t>
  </si>
  <si>
    <t>Kathy D</t>
  </si>
  <si>
    <t>Anthony F</t>
  </si>
  <si>
    <t>Keren</t>
  </si>
  <si>
    <t>Carlos S</t>
  </si>
  <si>
    <t>Edmund C</t>
  </si>
  <si>
    <t>Raymond C</t>
  </si>
  <si>
    <t>Dong M</t>
  </si>
  <si>
    <t>Ilana F</t>
  </si>
  <si>
    <t>Lynne I</t>
  </si>
  <si>
    <t>Elyse</t>
  </si>
  <si>
    <t>Debra A</t>
  </si>
  <si>
    <t>Hope S</t>
  </si>
  <si>
    <t>Judy Caroline</t>
  </si>
  <si>
    <t>Rinaa S</t>
  </si>
  <si>
    <t>Tallal</t>
  </si>
  <si>
    <t>Rebecca Alexandra</t>
  </si>
  <si>
    <t>Alberto Jose</t>
  </si>
  <si>
    <t>Monique A</t>
  </si>
  <si>
    <t>Margreet</t>
  </si>
  <si>
    <t>Surendra Srinivas</t>
  </si>
  <si>
    <t>Prudence</t>
  </si>
  <si>
    <t>Lee Steven</t>
  </si>
  <si>
    <t>Jeffery C</t>
  </si>
  <si>
    <t>Moshe C</t>
  </si>
  <si>
    <t>Sue Sun</t>
  </si>
  <si>
    <t>Nicole A</t>
  </si>
  <si>
    <t>Manmeet Singh</t>
  </si>
  <si>
    <t>Francisco J</t>
  </si>
  <si>
    <t>John Charles</t>
  </si>
  <si>
    <t>Julia A</t>
  </si>
  <si>
    <t>Naoko</t>
  </si>
  <si>
    <t>Jonathan Michael</t>
  </si>
  <si>
    <t>Hanna</t>
  </si>
  <si>
    <t>Kelly J</t>
  </si>
  <si>
    <t>Roberto Antonio</t>
  </si>
  <si>
    <t>Beverly</t>
  </si>
  <si>
    <t>Sherene</t>
  </si>
  <si>
    <t>Jacqueline Sara</t>
  </si>
  <si>
    <t>Priyanka</t>
  </si>
  <si>
    <t>Julia R</t>
  </si>
  <si>
    <t>Habibul</t>
  </si>
  <si>
    <t>Veda</t>
  </si>
  <si>
    <t>Ronald C</t>
  </si>
  <si>
    <t>Shawn</t>
  </si>
  <si>
    <t>Ronac</t>
  </si>
  <si>
    <t>Ronald S</t>
  </si>
  <si>
    <t>Jack W</t>
  </si>
  <si>
    <t>Wafik S</t>
  </si>
  <si>
    <t>Wolfgang</t>
  </si>
  <si>
    <t>Patrick C</t>
  </si>
  <si>
    <t>Harold J</t>
  </si>
  <si>
    <t>Don S</t>
  </si>
  <si>
    <t>Warren Allen</t>
  </si>
  <si>
    <t>Joshua Adam</t>
  </si>
  <si>
    <t>Merry Jennifer</t>
  </si>
  <si>
    <t>Erica L</t>
  </si>
  <si>
    <t>Sumanta Kumar</t>
  </si>
  <si>
    <t>Lynn Mara</t>
  </si>
  <si>
    <t>Bruce E</t>
  </si>
  <si>
    <t>Julie M</t>
  </si>
  <si>
    <t>Craig R</t>
  </si>
  <si>
    <t>Peter C</t>
  </si>
  <si>
    <t>Charles David</t>
  </si>
  <si>
    <t>Linda D</t>
  </si>
  <si>
    <t>Walter John</t>
  </si>
  <si>
    <t>Stephen B</t>
  </si>
  <si>
    <t>Arti</t>
  </si>
  <si>
    <t>Neal J</t>
  </si>
  <si>
    <t>J Chris</t>
  </si>
  <si>
    <t>Jaap</t>
  </si>
  <si>
    <t>Jedd D</t>
  </si>
  <si>
    <t>Dina L</t>
  </si>
  <si>
    <t>Nancy R</t>
  </si>
  <si>
    <t>Stephen S</t>
  </si>
  <si>
    <t>Kristin A</t>
  </si>
  <si>
    <t>Jamie H</t>
  </si>
  <si>
    <t>Kay</t>
  </si>
  <si>
    <t>Bernie</t>
  </si>
  <si>
    <t>Doug</t>
  </si>
  <si>
    <t>Krista</t>
  </si>
  <si>
    <t>Robert Stephen</t>
  </si>
  <si>
    <t>Monika K</t>
  </si>
  <si>
    <t>Joseph O</t>
  </si>
  <si>
    <t>Neeraj K</t>
  </si>
  <si>
    <t>Ethan M</t>
  </si>
  <si>
    <t>Natalie R</t>
  </si>
  <si>
    <t>Carolyn B</t>
  </si>
  <si>
    <t>Dawn L</t>
  </si>
  <si>
    <t>Ari N</t>
  </si>
  <si>
    <t>Gabrielle B</t>
  </si>
  <si>
    <t>Simron</t>
  </si>
  <si>
    <t>Yousuf</t>
  </si>
  <si>
    <t>Benjamin D</t>
  </si>
  <si>
    <t>Larissa</t>
  </si>
  <si>
    <t>Lowell</t>
  </si>
  <si>
    <t>Adam P</t>
  </si>
  <si>
    <t>Patricia A</t>
  </si>
  <si>
    <t>J Russell</t>
  </si>
  <si>
    <t>Gary H</t>
  </si>
  <si>
    <t>Therese</t>
  </si>
  <si>
    <t>Sana Al</t>
  </si>
  <si>
    <t>Laura L</t>
  </si>
  <si>
    <t>Apostolia Maria</t>
  </si>
  <si>
    <t>Neelima</t>
  </si>
  <si>
    <t>Nneka Obiajulu</t>
  </si>
  <si>
    <t>Blase N</t>
  </si>
  <si>
    <t>Karen Marie</t>
  </si>
  <si>
    <t>Alexandru E</t>
  </si>
  <si>
    <t>Edgardo S</t>
  </si>
  <si>
    <t>Stephanie F</t>
  </si>
  <si>
    <t>James N</t>
  </si>
  <si>
    <t>Issam</t>
  </si>
  <si>
    <t>Mohammad</t>
  </si>
  <si>
    <t>Carole</t>
  </si>
  <si>
    <t>Reshma</t>
  </si>
  <si>
    <t>Holley</t>
  </si>
  <si>
    <t>Haluk</t>
  </si>
  <si>
    <t>Ronda</t>
  </si>
  <si>
    <t>Kent</t>
  </si>
  <si>
    <t>Bohdan</t>
  </si>
  <si>
    <t>Roscoe</t>
  </si>
  <si>
    <t>Gilberto</t>
  </si>
  <si>
    <t>Judy</t>
  </si>
  <si>
    <t>Alan K</t>
  </si>
  <si>
    <t>Alva R</t>
  </si>
  <si>
    <t>Edna</t>
  </si>
  <si>
    <t>Jason R</t>
  </si>
  <si>
    <t>Giannoula</t>
  </si>
  <si>
    <t>Mauricio J</t>
  </si>
  <si>
    <t>Lorraine C</t>
  </si>
  <si>
    <t>Alissa M</t>
  </si>
  <si>
    <t>Daqing</t>
  </si>
  <si>
    <t>Woojin</t>
  </si>
  <si>
    <t>Gregory Bielawski</t>
  </si>
  <si>
    <t>Bethany A</t>
  </si>
  <si>
    <t>Yali</t>
  </si>
  <si>
    <t>Steve Folb</t>
  </si>
  <si>
    <t>Tony</t>
  </si>
  <si>
    <t>Ann L</t>
  </si>
  <si>
    <t>Eros Lazzerini</t>
  </si>
  <si>
    <t>Judd C</t>
  </si>
  <si>
    <t>Ting</t>
  </si>
  <si>
    <t>Zachary A</t>
  </si>
  <si>
    <t>Lifeng</t>
  </si>
  <si>
    <t>Wenge</t>
  </si>
  <si>
    <t>Joel R</t>
  </si>
  <si>
    <t>Chonghui</t>
  </si>
  <si>
    <t>Katrin</t>
  </si>
  <si>
    <t>Prasanth Kumar V</t>
  </si>
  <si>
    <t>Yongsheng</t>
  </si>
  <si>
    <t>Kevin A</t>
  </si>
  <si>
    <t>Clinton</t>
  </si>
  <si>
    <t>Mikel</t>
  </si>
  <si>
    <t>Aiwu</t>
  </si>
  <si>
    <t>Marina K</t>
  </si>
  <si>
    <t>Todd W</t>
  </si>
  <si>
    <t>Lloyd C</t>
  </si>
  <si>
    <t>Jindan</t>
  </si>
  <si>
    <t>Harold A</t>
  </si>
  <si>
    <t>Aimee L</t>
  </si>
  <si>
    <t>Katrina F</t>
  </si>
  <si>
    <t>Dannel</t>
  </si>
  <si>
    <t>Nikki</t>
  </si>
  <si>
    <t>Daniela</t>
  </si>
  <si>
    <t>Tesha</t>
  </si>
  <si>
    <t>Sendurai A</t>
  </si>
  <si>
    <t>Ellen F</t>
  </si>
  <si>
    <t>Xiaoping</t>
  </si>
  <si>
    <t>Irene E</t>
  </si>
  <si>
    <t>Coran</t>
  </si>
  <si>
    <t>Adrienne D</t>
  </si>
  <si>
    <t>Sandaruwan</t>
  </si>
  <si>
    <t>Balazs</t>
  </si>
  <si>
    <t>Eric B</t>
  </si>
  <si>
    <t>Geoffrey</t>
  </si>
  <si>
    <t>Tambre</t>
  </si>
  <si>
    <t>Samy</t>
  </si>
  <si>
    <t>Keykavous</t>
  </si>
  <si>
    <t>Yana</t>
  </si>
  <si>
    <t>Arne</t>
  </si>
  <si>
    <t>Samuel H</t>
  </si>
  <si>
    <t>Amanda E</t>
  </si>
  <si>
    <t>Rani E</t>
  </si>
  <si>
    <t>Lata</t>
  </si>
  <si>
    <t>Kristy L</t>
  </si>
  <si>
    <t>Alejandro</t>
  </si>
  <si>
    <t>Katheryn A</t>
  </si>
  <si>
    <t>Nihal</t>
  </si>
  <si>
    <t>Nomeli</t>
  </si>
  <si>
    <t>Emanuela</t>
  </si>
  <si>
    <t>Harvey</t>
  </si>
  <si>
    <t>Louise</t>
  </si>
  <si>
    <t>Jacquelyn Anthony</t>
  </si>
  <si>
    <t>Rosanna</t>
  </si>
  <si>
    <t>Youngmee</t>
  </si>
  <si>
    <t>Annette</t>
  </si>
  <si>
    <t>Camille</t>
  </si>
  <si>
    <t>Patty</t>
  </si>
  <si>
    <t>Stacie</t>
  </si>
  <si>
    <t>Shing</t>
  </si>
  <si>
    <t>Pari</t>
  </si>
  <si>
    <t>Desiree</t>
  </si>
  <si>
    <t>Kitty</t>
  </si>
  <si>
    <t>Eileen</t>
  </si>
  <si>
    <t>Terryl</t>
  </si>
  <si>
    <t>Masahito</t>
  </si>
  <si>
    <t>Kathie</t>
  </si>
  <si>
    <t>Eden</t>
  </si>
  <si>
    <t>Rondal</t>
  </si>
  <si>
    <t>Eunice</t>
  </si>
  <si>
    <t>JingJing</t>
  </si>
  <si>
    <t>Joachim</t>
  </si>
  <si>
    <t>Khaliah</t>
  </si>
  <si>
    <t>Hee</t>
  </si>
  <si>
    <t>Allsion</t>
  </si>
  <si>
    <t>Lucia</t>
  </si>
  <si>
    <t>Marianne</t>
  </si>
  <si>
    <t>Bernard Mark</t>
  </si>
  <si>
    <t>Gregg</t>
  </si>
  <si>
    <t>Richard (Rich)</t>
  </si>
  <si>
    <t>Pat</t>
  </si>
  <si>
    <t>Ralph D</t>
  </si>
  <si>
    <t>Gary M</t>
  </si>
  <si>
    <t>Arnold M</t>
  </si>
  <si>
    <t>Scarlott K</t>
  </si>
  <si>
    <t>Catherine E</t>
  </si>
  <si>
    <t>Otis W</t>
  </si>
  <si>
    <t>J Leonard</t>
  </si>
  <si>
    <t>Susan M</t>
  </si>
  <si>
    <t>Alpa V</t>
  </si>
  <si>
    <t>Cliff</t>
  </si>
  <si>
    <t>Rosemarie (Rosie)</t>
  </si>
  <si>
    <t>Colleen</t>
  </si>
  <si>
    <t>Marjorie L</t>
  </si>
  <si>
    <t>Durado</t>
  </si>
  <si>
    <t>Kevin J</t>
  </si>
  <si>
    <t>Lewis E</t>
  </si>
  <si>
    <t>F Daniel</t>
  </si>
  <si>
    <t>Leeann Chau</t>
  </si>
  <si>
    <t>Carmen E</t>
  </si>
  <si>
    <t>Gareth T</t>
  </si>
  <si>
    <t>Amit</t>
  </si>
  <si>
    <t>Jorge Luis</t>
  </si>
  <si>
    <t>William D</t>
  </si>
  <si>
    <t>Katherine D</t>
  </si>
  <si>
    <t>Garnet</t>
  </si>
  <si>
    <t>Antje</t>
  </si>
  <si>
    <t>Yingqi</t>
  </si>
  <si>
    <t>Kari</t>
  </si>
  <si>
    <t>Danika</t>
  </si>
  <si>
    <t>Hongli</t>
  </si>
  <si>
    <t>Jieling</t>
  </si>
  <si>
    <t>Cathryn</t>
  </si>
  <si>
    <t>Rachael</t>
  </si>
  <si>
    <t>Cathee</t>
  </si>
  <si>
    <t>Patti </t>
  </si>
  <si>
    <t>Declan</t>
  </si>
  <si>
    <t>Mellar</t>
  </si>
  <si>
    <t>Matti</t>
  </si>
  <si>
    <t>Sultan</t>
  </si>
  <si>
    <t>Rita</t>
  </si>
  <si>
    <t>Dafna</t>
  </si>
  <si>
    <t>George D</t>
  </si>
  <si>
    <t>Levi A</t>
  </si>
  <si>
    <t>Patricia M</t>
  </si>
  <si>
    <t>Elaine R</t>
  </si>
  <si>
    <t>Gordon B</t>
  </si>
  <si>
    <t>Edith A</t>
  </si>
  <si>
    <t>Antoni</t>
  </si>
  <si>
    <t>Kornelia</t>
  </si>
  <si>
    <t>Jiyoung</t>
  </si>
  <si>
    <t>Carmen J</t>
  </si>
  <si>
    <t>Boris C</t>
  </si>
  <si>
    <t>Carlos M</t>
  </si>
  <si>
    <t>George A</t>
  </si>
  <si>
    <t>Chi Van</t>
  </si>
  <si>
    <t>Gad</t>
  </si>
  <si>
    <t>Amato J</t>
  </si>
  <si>
    <t>Gary B</t>
  </si>
  <si>
    <t>Dorothy K</t>
  </si>
  <si>
    <t>Sandra J</t>
  </si>
  <si>
    <t>Chanita Hughes</t>
  </si>
  <si>
    <t>Mien-Chie</t>
  </si>
  <si>
    <t>Crystal L</t>
  </si>
  <si>
    <t>Charles WM</t>
  </si>
  <si>
    <t>Avrum</t>
  </si>
  <si>
    <t>Chris H</t>
  </si>
  <si>
    <t>Rulla M</t>
  </si>
  <si>
    <t>Laurence</t>
  </si>
  <si>
    <t>Lillian L</t>
  </si>
  <si>
    <t>Alexander MM</t>
  </si>
  <si>
    <t>Mithat</t>
  </si>
  <si>
    <t>Fred R</t>
  </si>
  <si>
    <t>Edward Sanghyun</t>
  </si>
  <si>
    <t>Ross L</t>
  </si>
  <si>
    <t>Anirban</t>
  </si>
  <si>
    <t>Tony SK</t>
  </si>
  <si>
    <t>Martine J</t>
  </si>
  <si>
    <t>Obi L</t>
  </si>
  <si>
    <t>Ernest T</t>
  </si>
  <si>
    <t>Scott M</t>
  </si>
  <si>
    <t>Powel H</t>
  </si>
  <si>
    <t>Andrew T</t>
  </si>
  <si>
    <t>Phillip A</t>
  </si>
  <si>
    <t>Raymond N</t>
  </si>
  <si>
    <t>Jennifer Rubin</t>
  </si>
  <si>
    <t>Waun Ki</t>
  </si>
  <si>
    <t>Barnett S</t>
  </si>
  <si>
    <t>Peter F</t>
  </si>
  <si>
    <t>Electra D</t>
  </si>
  <si>
    <t>Ruth E</t>
  </si>
  <si>
    <t>Christopher Paul</t>
  </si>
  <si>
    <t>A William</t>
  </si>
  <si>
    <t>Elizabeth S</t>
  </si>
  <si>
    <t>Eugenie S</t>
  </si>
  <si>
    <t>Steven T</t>
  </si>
  <si>
    <t>Eric P</t>
  </si>
  <si>
    <t>Tona M</t>
  </si>
  <si>
    <t>Cheryl Lyn</t>
  </si>
  <si>
    <t>Walter J</t>
  </si>
  <si>
    <t>Richard B</t>
  </si>
  <si>
    <t>Mary JC</t>
  </si>
  <si>
    <t>Hervé J</t>
  </si>
  <si>
    <t>Bernard K</t>
  </si>
  <si>
    <t>Beverly S</t>
  </si>
  <si>
    <t>Kenneth C</t>
  </si>
  <si>
    <t>Carlos L</t>
  </si>
  <si>
    <t>Hans</t>
  </si>
  <si>
    <t>Carlos Gil M</t>
  </si>
  <si>
    <t>Arnold J</t>
  </si>
  <si>
    <t>Tak W</t>
  </si>
  <si>
    <t>Tetsuo</t>
  </si>
  <si>
    <t>Anil K</t>
  </si>
  <si>
    <t>Frederick W</t>
  </si>
  <si>
    <t>William R</t>
  </si>
  <si>
    <t>Inder M</t>
  </si>
  <si>
    <t>Victor E</t>
  </si>
  <si>
    <t>Mary Helen</t>
  </si>
  <si>
    <t>Alberto</t>
  </si>
  <si>
    <t>Frederic J</t>
  </si>
  <si>
    <t>Sanjiv Sam</t>
  </si>
  <si>
    <t>Maura L</t>
  </si>
  <si>
    <t>Pasi A</t>
  </si>
  <si>
    <t>Roy A</t>
  </si>
  <si>
    <t>Steffi</t>
  </si>
  <si>
    <t>Helen M</t>
  </si>
  <si>
    <t>Saraswati</t>
  </si>
  <si>
    <t>Toshikazu</t>
  </si>
  <si>
    <t>Ramon E</t>
  </si>
  <si>
    <t>Christine B</t>
  </si>
  <si>
    <t>Lewis C</t>
  </si>
  <si>
    <t>Johann S</t>
  </si>
  <si>
    <t>Joe W</t>
  </si>
  <si>
    <t>Joanna L</t>
  </si>
  <si>
    <t>Chanita</t>
  </si>
  <si>
    <t>Catriona HM</t>
  </si>
  <si>
    <t>Quynh-Thu</t>
  </si>
  <si>
    <t>Jane E</t>
  </si>
  <si>
    <t>Anna M</t>
  </si>
  <si>
    <t>Elizabeth H</t>
  </si>
  <si>
    <t>Lynn M</t>
  </si>
  <si>
    <t>Susan Band</t>
  </si>
  <si>
    <t>Anton JM</t>
  </si>
  <si>
    <t>Clara D</t>
  </si>
  <si>
    <t>Harold L</t>
  </si>
  <si>
    <t>Benjamin G</t>
  </si>
  <si>
    <t>Susan PC</t>
  </si>
  <si>
    <t>Jason S</t>
  </si>
  <si>
    <t>Kevan</t>
  </si>
  <si>
    <t>Melissa M</t>
  </si>
  <si>
    <t>Marcia R</t>
  </si>
  <si>
    <t>Lucile L</t>
  </si>
  <si>
    <t>Pamela J</t>
  </si>
  <si>
    <t>Scarlett L</t>
  </si>
  <si>
    <t>Lee W</t>
  </si>
  <si>
    <t>Graham W</t>
  </si>
  <si>
    <t>Jian-Min</t>
  </si>
  <si>
    <t>Lisa H</t>
  </si>
  <si>
    <t>Jérôme</t>
  </si>
  <si>
    <t>Carl H</t>
  </si>
  <si>
    <t>Ira</t>
  </si>
  <si>
    <t>Ton</t>
  </si>
  <si>
    <t>Samuel C</t>
  </si>
  <si>
    <t>Jessie M</t>
  </si>
  <si>
    <t>Pier Paolo</t>
  </si>
  <si>
    <t>Folakemi T</t>
  </si>
  <si>
    <t>Yibin</t>
  </si>
  <si>
    <t>Poul H B</t>
  </si>
  <si>
    <t>Irving L</t>
  </si>
  <si>
    <t>Webster K</t>
  </si>
  <si>
    <t>Laura K</t>
  </si>
  <si>
    <t>Guillermina</t>
  </si>
  <si>
    <t>Francesca M</t>
  </si>
  <si>
    <t>Christopher I</t>
  </si>
  <si>
    <t>Coleman K</t>
  </si>
  <si>
    <t>Adam M</t>
  </si>
  <si>
    <t>Graham A</t>
  </si>
  <si>
    <t>Charis</t>
  </si>
  <si>
    <t>Bruce G</t>
  </si>
  <si>
    <t>Edison T</t>
  </si>
  <si>
    <t>Esteban</t>
  </si>
  <si>
    <t>Hiroyuki</t>
  </si>
  <si>
    <t>Hideyuki</t>
  </si>
  <si>
    <t>Takao</t>
  </si>
  <si>
    <t>Susumu</t>
  </si>
  <si>
    <t>Senthil K</t>
  </si>
  <si>
    <t>Myles A</t>
  </si>
  <si>
    <t>Roy S</t>
  </si>
  <si>
    <t>Elisabeth</t>
  </si>
  <si>
    <t>Yves A</t>
  </si>
  <si>
    <t>Thea Dorothy</t>
  </si>
  <si>
    <t>Donatella</t>
  </si>
  <si>
    <t>Manel</t>
  </si>
  <si>
    <t>Stefan M</t>
  </si>
  <si>
    <t>Norman E</t>
  </si>
  <si>
    <t>Jos</t>
  </si>
  <si>
    <t>Mary-Ann</t>
  </si>
  <si>
    <t>Connie J</t>
  </si>
  <si>
    <t>Cathrine</t>
  </si>
  <si>
    <t>Maureen E</t>
  </si>
  <si>
    <t>Yusuke</t>
  </si>
  <si>
    <t>Bryon E</t>
  </si>
  <si>
    <t>Hidde L</t>
  </si>
  <si>
    <t>Varda</t>
  </si>
  <si>
    <t>Martine</t>
  </si>
  <si>
    <t>Nima</t>
  </si>
  <si>
    <t>Viviane</t>
  </si>
  <si>
    <t>Jessica K</t>
  </si>
  <si>
    <t>Jean Y J</t>
  </si>
  <si>
    <t>Lewis A</t>
  </si>
  <si>
    <t>Quyen D</t>
  </si>
  <si>
    <t>Brandy</t>
  </si>
  <si>
    <t>Ben Ho</t>
  </si>
  <si>
    <t>Simon N</t>
  </si>
  <si>
    <t>Jorge S</t>
  </si>
  <si>
    <t>Stephen T</t>
  </si>
  <si>
    <t>Nandita</t>
  </si>
  <si>
    <t>Fortunato</t>
  </si>
  <si>
    <t>Janet E</t>
  </si>
  <si>
    <t>Mika</t>
  </si>
  <si>
    <t>Richard J</t>
  </si>
  <si>
    <t>Derin B</t>
  </si>
  <si>
    <t>Christopher S</t>
  </si>
  <si>
    <t>Kwok-Kin</t>
  </si>
  <si>
    <t>Julian</t>
  </si>
  <si>
    <t>Thomas U</t>
  </si>
  <si>
    <t>Ruth J</t>
  </si>
  <si>
    <t>Frank G</t>
  </si>
  <si>
    <t>Victoria L</t>
  </si>
  <si>
    <t>Leslie G</t>
  </si>
  <si>
    <t>Miriam P</t>
  </si>
  <si>
    <t>Ann G</t>
  </si>
  <si>
    <t>Monica M</t>
  </si>
  <si>
    <t>Yves G</t>
  </si>
  <si>
    <t>Judith S</t>
  </si>
  <si>
    <t>Jeaneth</t>
  </si>
  <si>
    <t>Robyn</t>
  </si>
  <si>
    <t>Toniya</t>
  </si>
  <si>
    <t>Ines</t>
  </si>
  <si>
    <t>Maneesh</t>
  </si>
  <si>
    <t>Meghan</t>
  </si>
  <si>
    <t>Sadia H</t>
  </si>
  <si>
    <t>Zoe</t>
  </si>
  <si>
    <t>Ashley</t>
  </si>
  <si>
    <t>Donnalyn</t>
  </si>
  <si>
    <t>Lucretia</t>
  </si>
  <si>
    <t>Annabel</t>
  </si>
  <si>
    <t>Leonard A</t>
  </si>
  <si>
    <t>William P</t>
  </si>
  <si>
    <t>Kinga</t>
  </si>
  <si>
    <t>Myra J</t>
  </si>
  <si>
    <t>Betsy L</t>
  </si>
  <si>
    <t>Clarissa Alcock</t>
  </si>
  <si>
    <t>Tory</t>
  </si>
  <si>
    <t>Carolee</t>
  </si>
  <si>
    <t>Carlyn</t>
  </si>
  <si>
    <t>Abbe</t>
  </si>
  <si>
    <t>Teruca</t>
  </si>
  <si>
    <t>Evelyn H</t>
  </si>
  <si>
    <t>Roberta M</t>
  </si>
  <si>
    <t>Louise L</t>
  </si>
  <si>
    <t>Susan Payson</t>
  </si>
  <si>
    <t>Elisha</t>
  </si>
  <si>
    <t>Iris</t>
  </si>
  <si>
    <t>Anne Eisenhower</t>
  </si>
  <si>
    <t>Roslyn</t>
  </si>
  <si>
    <t>Marjorie Reed</t>
  </si>
  <si>
    <t>Lorna Hyde</t>
  </si>
  <si>
    <t>Betsy S</t>
  </si>
  <si>
    <t>Bette-Ann</t>
  </si>
  <si>
    <t>Susan B</t>
  </si>
  <si>
    <t>Jane Hertzmark</t>
  </si>
  <si>
    <t>Jayne</t>
  </si>
  <si>
    <t>Rochelle</t>
  </si>
  <si>
    <t>Maralyn</t>
  </si>
  <si>
    <t>Marisa Acocella</t>
  </si>
  <si>
    <t>Mary Bryant</t>
  </si>
  <si>
    <t>Darcy Miller</t>
  </si>
  <si>
    <t>Mary Alice</t>
  </si>
  <si>
    <t>Winifred Gorlin</t>
  </si>
  <si>
    <t>Katharine</t>
  </si>
  <si>
    <t>Wendi</t>
  </si>
  <si>
    <t>Judith P</t>
  </si>
  <si>
    <t>Bari</t>
  </si>
  <si>
    <t>Harriet</t>
  </si>
  <si>
    <t>Candace King</t>
  </si>
  <si>
    <t>Simone</t>
  </si>
  <si>
    <t>Joan S</t>
  </si>
  <si>
    <t>Gabriel N</t>
  </si>
  <si>
    <t>Lajos</t>
  </si>
  <si>
    <t>Vered</t>
  </si>
  <si>
    <t>Kathy S</t>
  </si>
  <si>
    <t>Gurinder S</t>
  </si>
  <si>
    <t>Wendie</t>
  </si>
  <si>
    <t>Mina J</t>
  </si>
  <si>
    <t>Julienne E</t>
  </si>
  <si>
    <t>Sarat</t>
  </si>
  <si>
    <t>Steven W</t>
  </si>
  <si>
    <t>Fergus J</t>
  </si>
  <si>
    <t>Vincent L</t>
  </si>
  <si>
    <t>Stanislav</t>
  </si>
  <si>
    <t>Laura J</t>
  </si>
  <si>
    <t>Zhen</t>
  </si>
  <si>
    <t>Reina</t>
  </si>
  <si>
    <t>Monica N</t>
  </si>
  <si>
    <t>Shridar</t>
  </si>
  <si>
    <t>Daniele</t>
  </si>
  <si>
    <t>Mehra</t>
  </si>
  <si>
    <t>Carrie R</t>
  </si>
  <si>
    <t>Mark I</t>
  </si>
  <si>
    <t>Yoo-Jeong</t>
  </si>
  <si>
    <t>Chi-Chen</t>
  </si>
  <si>
    <t>Kathryn B</t>
  </si>
  <si>
    <t>Hedvig</t>
  </si>
  <si>
    <t>Tan A</t>
  </si>
  <si>
    <t>Darrell J</t>
  </si>
  <si>
    <t>Melinda L</t>
  </si>
  <si>
    <t>Benita S</t>
  </si>
  <si>
    <t>Annette R</t>
  </si>
  <si>
    <t>Mary-Claire</t>
  </si>
  <si>
    <t>Titia de</t>
  </si>
  <si>
    <t>Xiuning</t>
  </si>
  <si>
    <t>Eva Y-HP</t>
  </si>
  <si>
    <t>Peter P</t>
  </si>
  <si>
    <t>Nancy U</t>
  </si>
  <si>
    <t>Marc E</t>
  </si>
  <si>
    <t>Cynthia X</t>
  </si>
  <si>
    <t>Joan H</t>
  </si>
  <si>
    <t>Ursula A</t>
  </si>
  <si>
    <t>Hayley</t>
  </si>
  <si>
    <t>Usha</t>
  </si>
  <si>
    <t>Sofia D</t>
  </si>
  <si>
    <t>Taha</t>
  </si>
  <si>
    <t>Leslie L</t>
  </si>
  <si>
    <t>Aki</t>
  </si>
  <si>
    <t>Marsha A</t>
  </si>
  <si>
    <t>Hyman B</t>
  </si>
  <si>
    <t>Sharyl</t>
  </si>
  <si>
    <t>Katherine L</t>
  </si>
  <si>
    <t>Sir Paul M</t>
  </si>
  <si>
    <t>Olufunmilayo (Funmi) I</t>
  </si>
  <si>
    <t>Clodia</t>
  </si>
  <si>
    <t>Peggy L</t>
  </si>
  <si>
    <t>Sangeetha</t>
  </si>
  <si>
    <t>Regina M</t>
  </si>
  <si>
    <t>Stuart J</t>
  </si>
  <si>
    <t>Dipali</t>
  </si>
  <si>
    <t>Lawrence N</t>
  </si>
  <si>
    <t>Joyce</t>
  </si>
  <si>
    <t>Annette L</t>
  </si>
  <si>
    <t>Sasha</t>
  </si>
  <si>
    <t>Anna Maria</t>
  </si>
  <si>
    <t>Sandra M</t>
  </si>
  <si>
    <t>Zoltan</t>
  </si>
  <si>
    <t>Sohail</t>
  </si>
  <si>
    <t>Mary Beth</t>
  </si>
  <si>
    <t>Nadine M</t>
  </si>
  <si>
    <t>Laura van 't</t>
  </si>
  <si>
    <t>George F</t>
  </si>
  <si>
    <t>Kala</t>
  </si>
  <si>
    <t>Liewei</t>
  </si>
  <si>
    <t>Shaomeng</t>
  </si>
  <si>
    <t>Wenqi</t>
  </si>
  <si>
    <t>Zhigang Charles</t>
  </si>
  <si>
    <t>Max S</t>
  </si>
  <si>
    <t>Michael H</t>
  </si>
  <si>
    <t>Gerburg</t>
  </si>
  <si>
    <t>Fengtian</t>
  </si>
  <si>
    <t>Clare C</t>
  </si>
  <si>
    <t>Xiang (Shawn)</t>
  </si>
  <si>
    <t>Ricki</t>
  </si>
  <si>
    <t>Sophie</t>
  </si>
  <si>
    <t>Virginia (Ginny)</t>
  </si>
  <si>
    <t>Bee</t>
  </si>
  <si>
    <t>Gayla</t>
  </si>
  <si>
    <t>Sunil S</t>
  </si>
  <si>
    <t>Danny R</t>
  </si>
  <si>
    <t>Denise A</t>
  </si>
  <si>
    <t>Douglas J</t>
  </si>
  <si>
    <t>Tristan</t>
  </si>
  <si>
    <t>Alix</t>
  </si>
  <si>
    <t>Tori</t>
  </si>
  <si>
    <t>Allie</t>
  </si>
  <si>
    <t>Elizabeth (Suzy)</t>
  </si>
  <si>
    <t>Hendy</t>
  </si>
  <si>
    <t>Susan E</t>
  </si>
  <si>
    <t>Mather</t>
  </si>
  <si>
    <t>Elisa V</t>
  </si>
  <si>
    <t>Tyrone</t>
  </si>
  <si>
    <t>Mhel</t>
  </si>
  <si>
    <t>Lawrence H</t>
  </si>
  <si>
    <t>Maricel V</t>
  </si>
  <si>
    <t>Ruthann</t>
  </si>
  <si>
    <t>Tracey J</t>
  </si>
  <si>
    <t>Sharima</t>
  </si>
  <si>
    <t>Katarina</t>
  </si>
  <si>
    <t>Maija</t>
  </si>
  <si>
    <t>Marni</t>
  </si>
  <si>
    <t>Yonni</t>
  </si>
  <si>
    <t>Lucy</t>
  </si>
  <si>
    <t>Kenny King</t>
  </si>
  <si>
    <t>Cecile</t>
  </si>
  <si>
    <t>Polly Park</t>
  </si>
  <si>
    <t>Patrick I</t>
  </si>
  <si>
    <t>Alexandra S</t>
  </si>
  <si>
    <t>Brigid</t>
  </si>
  <si>
    <t>Cynthia G</t>
  </si>
  <si>
    <t>Frannie</t>
  </si>
  <si>
    <t>Nat</t>
  </si>
  <si>
    <t>Patti</t>
  </si>
  <si>
    <t>Lile</t>
  </si>
  <si>
    <t>Betsy Donovan</t>
  </si>
  <si>
    <t>Indra</t>
  </si>
  <si>
    <t>Marylou</t>
  </si>
  <si>
    <t>Ramze</t>
  </si>
  <si>
    <t>Dee Anna</t>
  </si>
  <si>
    <t>Johanna C</t>
  </si>
  <si>
    <t>Jesus G</t>
  </si>
  <si>
    <t>Rocky</t>
  </si>
  <si>
    <t>Holli Hutcheson</t>
  </si>
  <si>
    <t>Therese "Tracy"</t>
  </si>
  <si>
    <t>William Bruce</t>
  </si>
  <si>
    <t>Gerald S</t>
  </si>
  <si>
    <t>Ian W</t>
  </si>
  <si>
    <t>F Anthony</t>
  </si>
  <si>
    <t>Erika P</t>
  </si>
  <si>
    <t>Sybil</t>
  </si>
  <si>
    <t>Frances M</t>
  </si>
  <si>
    <t>Marcy</t>
  </si>
  <si>
    <t>Tammy</t>
  </si>
  <si>
    <t>Ria</t>
  </si>
  <si>
    <t>Kaye</t>
  </si>
  <si>
    <t>Janet Dunn</t>
  </si>
  <si>
    <t>Trish</t>
  </si>
  <si>
    <t>Nancy G</t>
  </si>
  <si>
    <t>H Kim</t>
  </si>
  <si>
    <t>Amelie</t>
  </si>
  <si>
    <t>Tari</t>
  </si>
  <si>
    <t>Mia</t>
  </si>
  <si>
    <t>Harikrishna</t>
  </si>
  <si>
    <t>Rena</t>
  </si>
  <si>
    <t>Danny</t>
  </si>
  <si>
    <t>Gerard</t>
  </si>
  <si>
    <t>Sylvia</t>
  </si>
  <si>
    <t>V Craig</t>
  </si>
  <si>
    <t>Funda</t>
  </si>
  <si>
    <t>Bert</t>
  </si>
  <si>
    <t>Jerry</t>
  </si>
  <si>
    <t>Gretchen</t>
  </si>
  <si>
    <t>Eileen Filliben</t>
  </si>
  <si>
    <t>Julia Bradford</t>
  </si>
  <si>
    <t>Rose Marie</t>
  </si>
  <si>
    <t>Marlene</t>
  </si>
  <si>
    <t>Ivis</t>
  </si>
  <si>
    <t>Shawntell</t>
  </si>
  <si>
    <t>Mary Lynn Faunda</t>
  </si>
  <si>
    <t>Salud</t>
  </si>
  <si>
    <t>Alec</t>
  </si>
  <si>
    <t>Carol Vance</t>
  </si>
  <si>
    <t>Brandi</t>
  </si>
  <si>
    <t>Margarita</t>
  </si>
  <si>
    <t>Sharon Ford</t>
  </si>
  <si>
    <t>Brenda</t>
  </si>
  <si>
    <t>Paul “jacky”</t>
  </si>
  <si>
    <t>Beth Anne</t>
  </si>
  <si>
    <t>Jeri</t>
  </si>
  <si>
    <t>Conor</t>
  </si>
  <si>
    <t>Shahla</t>
  </si>
  <si>
    <t>Sharlene</t>
  </si>
  <si>
    <t>Coy</t>
  </si>
  <si>
    <t>Kersten</t>
  </si>
  <si>
    <t>Sharlene M</t>
  </si>
  <si>
    <t>Richy</t>
  </si>
  <si>
    <t>Jane Holmes</t>
  </si>
  <si>
    <t>Nina Montee</t>
  </si>
  <si>
    <t>Manuel Torres</t>
  </si>
  <si>
    <t>Andrea V</t>
  </si>
  <si>
    <t>Kimberly L</t>
  </si>
  <si>
    <t>Aman U</t>
  </si>
  <si>
    <t>Ned Z</t>
  </si>
  <si>
    <t>Robin M</t>
  </si>
  <si>
    <t>Dianne</t>
  </si>
  <si>
    <t>Beth Baughman</t>
  </si>
  <si>
    <t>Silvia C</t>
  </si>
  <si>
    <t>Generosa</t>
  </si>
  <si>
    <t>Philip M</t>
  </si>
  <si>
    <t>Sheila P</t>
  </si>
  <si>
    <t>Rosalind</t>
  </si>
  <si>
    <t>Kutluk</t>
  </si>
  <si>
    <t>Susan Greenstein</t>
  </si>
  <si>
    <t>Joyce Ann</t>
  </si>
  <si>
    <t>Holly J</t>
  </si>
  <si>
    <t>Kurt</t>
  </si>
  <si>
    <t>Paula K</t>
  </si>
  <si>
    <t>Dahlia M</t>
  </si>
  <si>
    <t>Sandra F</t>
  </si>
  <si>
    <t>Leslie R</t>
  </si>
  <si>
    <t>Andrew D</t>
  </si>
  <si>
    <t>Scott K</t>
  </si>
  <si>
    <t>Cyndi</t>
  </si>
  <si>
    <t>Kristen A</t>
  </si>
  <si>
    <t>Larisa</t>
  </si>
  <si>
    <t>Ysabel</t>
  </si>
  <si>
    <t>Marisa C</t>
  </si>
  <si>
    <t>Patty Myers</t>
  </si>
  <si>
    <t>Foraker</t>
  </si>
  <si>
    <t>Krystyne</t>
  </si>
  <si>
    <t>Justine</t>
  </si>
  <si>
    <t>Jan C</t>
  </si>
  <si>
    <t>Dorothy E</t>
  </si>
  <si>
    <t>Lori C</t>
  </si>
  <si>
    <t>Mara G</t>
  </si>
  <si>
    <t>Laurel</t>
  </si>
  <si>
    <t>William E</t>
  </si>
  <si>
    <t>Gena</t>
  </si>
  <si>
    <t>Marwan G</t>
  </si>
  <si>
    <t>Richard I</t>
  </si>
  <si>
    <t>Theresa J</t>
  </si>
  <si>
    <t>Louis B</t>
  </si>
  <si>
    <t>Matt</t>
  </si>
  <si>
    <t>Mark F</t>
  </si>
  <si>
    <t>Razelle</t>
  </si>
  <si>
    <t>Rogerio</t>
  </si>
  <si>
    <t>Trisha</t>
  </si>
  <si>
    <t>Abe</t>
  </si>
  <si>
    <t>Randall C</t>
  </si>
  <si>
    <t>Lisle M</t>
  </si>
  <si>
    <t>Alberto S</t>
  </si>
  <si>
    <t>Amy B</t>
  </si>
  <si>
    <t>W Thomas</t>
  </si>
  <si>
    <t>Eben L</t>
  </si>
  <si>
    <t>F Marc</t>
  </si>
  <si>
    <t>Braulio</t>
  </si>
  <si>
    <t>Jeff A</t>
  </si>
  <si>
    <t>Randal S</t>
  </si>
  <si>
    <t>Heather J</t>
  </si>
  <si>
    <t>Ellen O</t>
  </si>
  <si>
    <t>Gary J</t>
  </si>
  <si>
    <t>C Lyn</t>
  </si>
  <si>
    <t>Kristina M</t>
  </si>
  <si>
    <t>Christian G</t>
  </si>
  <si>
    <t>Lois</t>
  </si>
  <si>
    <t>Mike</t>
  </si>
  <si>
    <t>Malvin</t>
  </si>
  <si>
    <t>Monique</t>
  </si>
  <si>
    <t>Randall A</t>
  </si>
  <si>
    <t>Jennie R</t>
  </si>
  <si>
    <t>Olalekan</t>
  </si>
  <si>
    <t>Laeton</t>
  </si>
  <si>
    <t>Kashyap</t>
  </si>
  <si>
    <t>Gail W</t>
  </si>
  <si>
    <t>Susan van der</t>
  </si>
  <si>
    <t>Wendalyn</t>
  </si>
  <si>
    <t>New York City</t>
  </si>
  <si>
    <t>Fall River</t>
  </si>
  <si>
    <t>Minneapolis</t>
  </si>
  <si>
    <t>Greenbrae</t>
  </si>
  <si>
    <t>San Mateo</t>
  </si>
  <si>
    <t>Milwaukee</t>
  </si>
  <si>
    <t>Sparta</t>
  </si>
  <si>
    <t>Annapolis</t>
  </si>
  <si>
    <t>Titusville</t>
  </si>
  <si>
    <t>Albuquerque</t>
  </si>
  <si>
    <t>Edmonds</t>
  </si>
  <si>
    <t>Des Moines</t>
  </si>
  <si>
    <t>Waukesha</t>
  </si>
  <si>
    <t>Missoula</t>
  </si>
  <si>
    <t>Burlington</t>
  </si>
  <si>
    <t>Evanston</t>
  </si>
  <si>
    <t>Waukegan</t>
  </si>
  <si>
    <t>Iowa City</t>
  </si>
  <si>
    <t>Murfreesboro</t>
  </si>
  <si>
    <t>Troy</t>
  </si>
  <si>
    <t xml:space="preserve">University Park
</t>
  </si>
  <si>
    <t>Mobile</t>
  </si>
  <si>
    <t>Salt Lake City</t>
  </si>
  <si>
    <t>Old Greenwich</t>
  </si>
  <si>
    <t>West Lafayette</t>
  </si>
  <si>
    <t>Wallington</t>
  </si>
  <si>
    <t>Santa Cruz</t>
  </si>
  <si>
    <t>University Park</t>
  </si>
  <si>
    <t>Ithaca</t>
  </si>
  <si>
    <t>Athens</t>
  </si>
  <si>
    <t>Jupiter</t>
  </si>
  <si>
    <t>Urbana</t>
  </si>
  <si>
    <t>College Station</t>
  </si>
  <si>
    <t>Lebanon</t>
  </si>
  <si>
    <t>Spring</t>
  </si>
  <si>
    <t>Cold Spring Harbo</t>
  </si>
  <si>
    <t>Charlestown</t>
  </si>
  <si>
    <t>Stratford</t>
  </si>
  <si>
    <t>Williamsport</t>
  </si>
  <si>
    <t>Worcester</t>
  </si>
  <si>
    <t>Modesto</t>
  </si>
  <si>
    <t>Morrisville</t>
  </si>
  <si>
    <t>Huntersville</t>
  </si>
  <si>
    <t>Marshfield</t>
  </si>
  <si>
    <t>Bastrop</t>
  </si>
  <si>
    <t>Speedway</t>
  </si>
  <si>
    <t>Cedar Rapids</t>
  </si>
  <si>
    <t>Knoxville</t>
  </si>
  <si>
    <t>Stockbridge</t>
  </si>
  <si>
    <t>Huntsville</t>
  </si>
  <si>
    <t>Pawtucket</t>
  </si>
  <si>
    <t>Elmhurst</t>
  </si>
  <si>
    <t>Aliquippa</t>
  </si>
  <si>
    <t>Tallahassee</t>
  </si>
  <si>
    <t>Brookland</t>
  </si>
  <si>
    <t>Prospect Hill</t>
  </si>
  <si>
    <t>Raleigh</t>
  </si>
  <si>
    <t>Sun Prairie</t>
  </si>
  <si>
    <t>Siler City</t>
  </si>
  <si>
    <t>St. Paul</t>
  </si>
  <si>
    <t>Toluca Lake</t>
  </si>
  <si>
    <t>Port St. Lucie</t>
  </si>
  <si>
    <t>Fair Oaks</t>
  </si>
  <si>
    <t>Center Point</t>
  </si>
  <si>
    <t>Marlton</t>
  </si>
  <si>
    <t>Farmington</t>
  </si>
  <si>
    <t>North Wales</t>
  </si>
  <si>
    <t>Raritan</t>
  </si>
  <si>
    <t>Tempe</t>
  </si>
  <si>
    <t>New Brunswick</t>
  </si>
  <si>
    <t>Hackensack</t>
  </si>
  <si>
    <t>Grand Rapids</t>
  </si>
  <si>
    <t>Oregon</t>
  </si>
  <si>
    <t>Duarte</t>
  </si>
  <si>
    <t>Champaign</t>
  </si>
  <si>
    <t>East Lansing</t>
  </si>
  <si>
    <t>Bloomington</t>
  </si>
  <si>
    <t>Bronxville</t>
  </si>
  <si>
    <t>Hanover</t>
  </si>
  <si>
    <t>Cold Spring Harbor</t>
  </si>
  <si>
    <t>Menlo Park</t>
  </si>
  <si>
    <t>Rye</t>
  </si>
  <si>
    <t>Stamford</t>
  </si>
  <si>
    <t>Greenwich</t>
  </si>
  <si>
    <t>Norwalk</t>
  </si>
  <si>
    <t>Fountain Valley</t>
  </si>
  <si>
    <t>Lindale</t>
  </si>
  <si>
    <t>Reisterstown</t>
  </si>
  <si>
    <t>Amherst</t>
  </si>
  <si>
    <t>Canton</t>
  </si>
  <si>
    <t>West Palm Beach</t>
  </si>
  <si>
    <t>Fort Lauderdale</t>
  </si>
  <si>
    <t>Ormond Beach</t>
  </si>
  <si>
    <t>Coral Gables</t>
  </si>
  <si>
    <t>Coral Springs</t>
  </si>
  <si>
    <t>Bradenton</t>
  </si>
  <si>
    <t>Lake Forest</t>
  </si>
  <si>
    <t>Rock Hill</t>
  </si>
  <si>
    <t>Petersburg</t>
  </si>
  <si>
    <t>Virginia Piper Cancer Institute</t>
  </si>
  <si>
    <t>Board of Trustees</t>
  </si>
  <si>
    <t>Associate Adjunct Professor</t>
  </si>
  <si>
    <t>Departments of Epidemiology, Global Health</t>
  </si>
  <si>
    <t>Clinical Cancer Prevention</t>
  </si>
  <si>
    <t>Executive Chairman</t>
  </si>
  <si>
    <t>Vice President</t>
  </si>
  <si>
    <t>Policy, Government, and Public Affairs</t>
  </si>
  <si>
    <t>Internal Medicine</t>
  </si>
  <si>
    <t>Surgical Oncology</t>
  </si>
  <si>
    <t>Medicine and Epidemiology</t>
  </si>
  <si>
    <t>Breast Medical Oncology</t>
  </si>
  <si>
    <t>Department of Radiation Oncology</t>
  </si>
  <si>
    <t>Co-Director</t>
  </si>
  <si>
    <t>Deputy Director</t>
  </si>
  <si>
    <t>Section of Oral Medicine</t>
  </si>
  <si>
    <t>Global Head</t>
  </si>
  <si>
    <t>Michael and Stella Chernow Professor</t>
  </si>
  <si>
    <t>Chief Scientific Officer</t>
  </si>
  <si>
    <t>Senior Vice President</t>
  </si>
  <si>
    <t>Institute for Genomic Medicine</t>
  </si>
  <si>
    <t>Department of Systems Biology</t>
  </si>
  <si>
    <t>U.S. BioOncology Medical Unit</t>
  </si>
  <si>
    <t>Richardson and Marilyn Jacobs Preyer Distinguished Professor</t>
  </si>
  <si>
    <t>Breast Cancer Research</t>
  </si>
  <si>
    <t>Basser Professor</t>
  </si>
  <si>
    <t>Department of Oncology</t>
  </si>
  <si>
    <t>Breast Oncology Program</t>
  </si>
  <si>
    <t>Division of Oncology</t>
  </si>
  <si>
    <t>Division of Women’s Cancers</t>
  </si>
  <si>
    <t>Department of Pathology and Laboratory Medicine</t>
  </si>
  <si>
    <t>Walter L. Palmer Distinguished Service Professor</t>
  </si>
  <si>
    <t>Department of Medicine and Human Genetics</t>
  </si>
  <si>
    <t>Deputy Chief</t>
  </si>
  <si>
    <t>Women’s Malignancies Branch</t>
  </si>
  <si>
    <t>Cancer Biology</t>
  </si>
  <si>
    <t>Senior Investigator</t>
  </si>
  <si>
    <t>Breast Cancer Research Program</t>
  </si>
  <si>
    <t>Senior Partner</t>
  </si>
  <si>
    <t>Finance</t>
  </si>
  <si>
    <t>Principal</t>
  </si>
  <si>
    <t>Talent Acquisition</t>
  </si>
  <si>
    <t>Partner</t>
  </si>
  <si>
    <t>Occupational Medicine</t>
  </si>
  <si>
    <t>General Surgeon</t>
  </si>
  <si>
    <t>Political Finance</t>
  </si>
  <si>
    <t>Managing Director</t>
  </si>
  <si>
    <t>Chief Operating Officer</t>
  </si>
  <si>
    <t>Breast Cancer Program</t>
  </si>
  <si>
    <t>Department of Sociology and Health Sciences</t>
  </si>
  <si>
    <t>Adjunct Professor</t>
  </si>
  <si>
    <t>Department of Integrative Biology</t>
  </si>
  <si>
    <t>California Breast Cancer Research Program</t>
  </si>
  <si>
    <t>Scientific Policy</t>
  </si>
  <si>
    <t>Research Director</t>
  </si>
  <si>
    <t>Science Director</t>
  </si>
  <si>
    <t>Ourisman Breast Center</t>
  </si>
  <si>
    <t>Program on Reproductive Health and the Environment</t>
  </si>
  <si>
    <t>Department of Environmental and Occupational Health</t>
  </si>
  <si>
    <t>Founder</t>
  </si>
  <si>
    <t>Department of Clinical Surgery</t>
  </si>
  <si>
    <t>Department of Breast Surgery</t>
  </si>
  <si>
    <t>Brooklyn Breast Cancer Project</t>
  </si>
  <si>
    <t>Surgeon</t>
  </si>
  <si>
    <t>Associate Attending Surgeon</t>
  </si>
  <si>
    <t>Breast Surgical Oncologist</t>
  </si>
  <si>
    <t>Breast Service</t>
  </si>
  <si>
    <t>Department of Pathology</t>
  </si>
  <si>
    <t>Medical Oncologist</t>
  </si>
  <si>
    <t>Oncology Service Line</t>
  </si>
  <si>
    <t>Oncology Program</t>
  </si>
  <si>
    <t>Clinical Coordinator</t>
  </si>
  <si>
    <t>Seattle Cancer Care Alliance Network</t>
  </si>
  <si>
    <t>Manager</t>
  </si>
  <si>
    <t>Oncology Quality</t>
  </si>
  <si>
    <t>Compassion with Providence Health &amp; Services</t>
  </si>
  <si>
    <t>Clinical Manager</t>
  </si>
  <si>
    <t>Radiation Oncologist</t>
  </si>
  <si>
    <t>Managing Partner</t>
  </si>
  <si>
    <t>Radiation Oncology</t>
  </si>
  <si>
    <t>Cancer Services</t>
  </si>
  <si>
    <t>Strategic Outreach and Affiliate Network Programs</t>
  </si>
  <si>
    <t>Abbott Northwestern Hospital </t>
  </si>
  <si>
    <t>NorthShore University </t>
  </si>
  <si>
    <t>University of Utah Health Care</t>
  </si>
  <si>
    <t>Vanderbilt University</t>
  </si>
  <si>
    <t>MetroHealth System</t>
  </si>
  <si>
    <t>Drexel University</t>
  </si>
  <si>
    <t>Brown University</t>
  </si>
  <si>
    <t>Dana-Farber Cancer Institute</t>
  </si>
  <si>
    <t>Washington University in St. Louis</t>
  </si>
  <si>
    <t>Gundersen Lutheran Health System</t>
  </si>
  <si>
    <t>Wake Forest University</t>
  </si>
  <si>
    <t>Massachusetts General Hospital </t>
  </si>
  <si>
    <t>University of Texas and the MD Anderson Cancer Center</t>
  </si>
  <si>
    <t>Rutgers Cancer Institute of New Jersey</t>
  </si>
  <si>
    <t>Puerto Rico Minorit</t>
  </si>
  <si>
    <t>Penn State Health Cancer Institute</t>
  </si>
  <si>
    <t>University of Michigan Comprehensive Cancer Center</t>
  </si>
  <si>
    <t>New York University Langone Medical Center</t>
  </si>
  <si>
    <t>Dartmouth College</t>
  </si>
  <si>
    <t>Metro Minnesota Community Oncology Research Consortium</t>
  </si>
  <si>
    <t>University of Texas Southwestern </t>
  </si>
  <si>
    <t>Georgia Regents University </t>
  </si>
  <si>
    <t>Fox Chase Cancer Center</t>
  </si>
  <si>
    <t>Mayo Clinic Cancer Center</t>
  </si>
  <si>
    <t>University of Miami Health System</t>
  </si>
  <si>
    <t>Stroger Hospital of Cook County </t>
  </si>
  <si>
    <t>Ireland Cooperative Oncology Research Group</t>
  </si>
  <si>
    <t>University of Virginia</t>
  </si>
  <si>
    <t>Wayne State University</t>
  </si>
  <si>
    <t>Colorado Cancer Research Program</t>
  </si>
  <si>
    <t>University of Wisconsin</t>
  </si>
  <si>
    <t>Cancer Research Consortium of West Michigan</t>
  </si>
  <si>
    <t>Main Line Health</t>
  </si>
  <si>
    <t>Robert Wood Johnson Medical School</t>
  </si>
  <si>
    <t>Oregon Health &amp; Science University </t>
  </si>
  <si>
    <t>Winship Cancer Institute of Emory University</t>
  </si>
  <si>
    <t>University of Michigan School of Social Work</t>
  </si>
  <si>
    <t>Institute for Public Health and Medicine (IPHAM) – Center for Patient-Centered Outcomes</t>
  </si>
  <si>
    <t xml:space="preserve">Massachusetts General Hospital
</t>
  </si>
  <si>
    <t>Cleveland Clinic,Taussig Cancer Institute</t>
  </si>
  <si>
    <t xml:space="preserve">University of Pennsylvania Health System
</t>
  </si>
  <si>
    <t>Dana-Farber Cancer Institute, Harvard Medical School</t>
  </si>
  <si>
    <t>Children’s Hospital of Philadelphia</t>
  </si>
  <si>
    <t>City of Hope</t>
  </si>
  <si>
    <t>Baptist Cancer Center, Vanderbilt University School of Medicine</t>
  </si>
  <si>
    <t>Erasmus University</t>
  </si>
  <si>
    <t>Ludwig Center for Cancer Immunotherapy, Memorial Sloan Kettering Cancer Center</t>
  </si>
  <si>
    <t>Vanderbilt Ingram Cancer Center</t>
  </si>
  <si>
    <t>Princess Margaret Cancer Centre</t>
  </si>
  <si>
    <t xml:space="preserve">Dana-Farber Cancer Institute
</t>
  </si>
  <si>
    <t>Patient-Centered Outcomes Research Institute</t>
  </si>
  <si>
    <t>Tennessee Oncology</t>
  </si>
  <si>
    <t>Maryland Oncology Hematology</t>
  </si>
  <si>
    <t xml:space="preserve">United Healthcare
</t>
  </si>
  <si>
    <t xml:space="preserve">McGill University
</t>
  </si>
  <si>
    <t xml:space="preserve">University of Alabama at Birmingham
</t>
  </si>
  <si>
    <t xml:space="preserve">Sunnybrook Health Sciences Centre
</t>
  </si>
  <si>
    <t xml:space="preserve">Johns Hopkins Medical Institutions
</t>
  </si>
  <si>
    <t>Duke Cancer Institute</t>
  </si>
  <si>
    <t xml:space="preserve">Patient-Centered Outcomes Research Institute
</t>
  </si>
  <si>
    <t xml:space="preserve">University of Texas MD Anderson Cancer Center
</t>
  </si>
  <si>
    <t>University of Rochester</t>
  </si>
  <si>
    <t>Texas Oncology</t>
  </si>
  <si>
    <t>National Executive Service Corps</t>
  </si>
  <si>
    <t xml:space="preserve">University of Pittsburgh Cancer Institute, University of Pittsburgh Medical Center Cancer 
</t>
  </si>
  <si>
    <t>Sidney Kimmel Medical College, Jefferson Medical University</t>
  </si>
  <si>
    <t>Nebraska Cancer Specialists</t>
  </si>
  <si>
    <t>American Society of Clinical Oncology</t>
  </si>
  <si>
    <t>University Hospitals Case Medical Center Seidman Cancer Center, Case Comprehensive Cancer Center, Case Western Reserve Universit</t>
  </si>
  <si>
    <t>Southcoast Centers for Cancer Care</t>
  </si>
  <si>
    <t>UnitedHealthcare</t>
  </si>
  <si>
    <t>Levine Cancer Institute</t>
  </si>
  <si>
    <t>St. Francis Hospital</t>
  </si>
  <si>
    <t>David Lee Cancer Center</t>
  </si>
  <si>
    <t>Allegheny Health Network</t>
  </si>
  <si>
    <t>University of Arkansas for Medical Sciences</t>
  </si>
  <si>
    <t>University of Miami Sylvester Comprehensive Cancer Center</t>
  </si>
  <si>
    <t>Norton Health Care</t>
  </si>
  <si>
    <t>Institute for Clinical Evaluative Sciences</t>
  </si>
  <si>
    <t>Moffitt Cancer Center</t>
  </si>
  <si>
    <t>Comprehensive Cancer Center</t>
  </si>
  <si>
    <t>The West Clinic</t>
  </si>
  <si>
    <t>North Shore Oncology-Hematology Associates</t>
  </si>
  <si>
    <t>Norton Cancer Institute</t>
  </si>
  <si>
    <t>Genomic Health</t>
  </si>
  <si>
    <t>Marin Cancer Care</t>
  </si>
  <si>
    <t>Minnesota Oncology</t>
  </si>
  <si>
    <t>Savoy Cancer Center</t>
  </si>
  <si>
    <t xml:space="preserve">University of Texas Southwestern Medical Center
</t>
  </si>
  <si>
    <t xml:space="preserve">University of Alabama at Birmingham
</t>
  </si>
  <si>
    <t xml:space="preserve">Middle Tennessee State University
</t>
  </si>
  <si>
    <t xml:space="preserve">Tufts Medical Center
</t>
  </si>
  <si>
    <t xml:space="preserve">Virginia Commonwealth University
</t>
  </si>
  <si>
    <t xml:space="preserve">Rensselaer Polytechnic Institute Children’s Research Institute
</t>
  </si>
  <si>
    <t xml:space="preserve">Pennsylvania State University
</t>
  </si>
  <si>
    <t xml:space="preserve">Vanderbilt University Medical Center
</t>
  </si>
  <si>
    <t>Georgia Regents Research Institute</t>
  </si>
  <si>
    <t>University of South Alabama</t>
  </si>
  <si>
    <t>University of Texas Health Science Center, San Antonio</t>
  </si>
  <si>
    <t>New York University School of Medicine</t>
  </si>
  <si>
    <t>Purdue University</t>
  </si>
  <si>
    <t>Iowa State University</t>
  </si>
  <si>
    <t>University of California, Santa Cruz</t>
  </si>
  <si>
    <t>Penn State University</t>
  </si>
  <si>
    <t>Cornell University</t>
  </si>
  <si>
    <t>University of Maryland, Baltimore</t>
  </si>
  <si>
    <t>Washington University, St. Louis</t>
  </si>
  <si>
    <t>The University of Georgia</t>
  </si>
  <si>
    <t>University of Texas Southwestern Medical Center, Dallas</t>
  </si>
  <si>
    <t>University of California, Davis</t>
  </si>
  <si>
    <t>Northwestern University, Chicago</t>
  </si>
  <si>
    <t>Regents of the University of Michigan</t>
  </si>
  <si>
    <t>University of California, Berkeley</t>
  </si>
  <si>
    <t>University of Colorado Denver, Anschutz Medical Campus and DC</t>
  </si>
  <si>
    <t>The Scripps Research Institute, Florida</t>
  </si>
  <si>
    <t>University of Illinois, Urbana-Champaign</t>
  </si>
  <si>
    <t>The Regents of the University of California, San Francisco</t>
  </si>
  <si>
    <t>Texas A&amp;M University</t>
  </si>
  <si>
    <t>Tufts Medical Center Inc.</t>
  </si>
  <si>
    <t>Boston University</t>
  </si>
  <si>
    <t>University of Georgia</t>
  </si>
  <si>
    <t>Geisel School of Medicine at Dartmouth</t>
  </si>
  <si>
    <t>Cold Spring Harbor Laboratory</t>
  </si>
  <si>
    <t>Northwestern University, Chicago Campus</t>
  </si>
  <si>
    <t>University of California, Irvine</t>
  </si>
  <si>
    <t>Whitehead Institute for Biomedical Research</t>
  </si>
  <si>
    <t>Children’s Hospital Los Angeles</t>
  </si>
  <si>
    <t>Rowan University</t>
  </si>
  <si>
    <t>University of Nebraska, Lincoln</t>
  </si>
  <si>
    <t>Vanderbilt University Medical Center</t>
  </si>
  <si>
    <t>NIH/National Institute of Diabetes, Digestive and Kidney Disease</t>
  </si>
  <si>
    <t>University of Texas M.D. Anderson Cancer Center</t>
  </si>
  <si>
    <t>Children’s Research Institute</t>
  </si>
  <si>
    <t>Scripps Research Institute</t>
  </si>
  <si>
    <t>Eli Lilly and Company</t>
  </si>
  <si>
    <t>Moffitt Cancer Center/University of South Florida</t>
  </si>
  <si>
    <t>Washington University School of Medicine</t>
  </si>
  <si>
    <t>Liquidia Technologies, Inc.</t>
  </si>
  <si>
    <t>University of Virginia/NanoSTAR Institute</t>
  </si>
  <si>
    <t>Chapman University School of Pharmacy</t>
  </si>
  <si>
    <t>Nemours Children’s Clinic</t>
  </si>
  <si>
    <t>University of Illinois</t>
  </si>
  <si>
    <t>Huntsman Cancer Institute University of Utah</t>
  </si>
  <si>
    <t>Cerulean Pharma</t>
  </si>
  <si>
    <t>Cincinnati Children’s Hospital Medical Center</t>
  </si>
  <si>
    <t>University of Wisconsin – Madison</t>
  </si>
  <si>
    <t>Georgia State University</t>
  </si>
  <si>
    <t>Moffitt Cancer Center, University of South Florida</t>
  </si>
  <si>
    <t>University of Tennessee</t>
  </si>
  <si>
    <t>Moffitt Cancer Center </t>
  </si>
  <si>
    <t>Boston Medical Center</t>
  </si>
  <si>
    <t>University of Texas at Austin</t>
  </si>
  <si>
    <t>Boston College</t>
  </si>
  <si>
    <t>University of Alabama, Birmingham</t>
  </si>
  <si>
    <t>University of Texas, MD Anderson Cancer Center</t>
  </si>
  <si>
    <t>Vanderbilt Univ. Medical Center School of Nursing</t>
  </si>
  <si>
    <t>RAND Corporation</t>
  </si>
  <si>
    <t>Memorial Hospital of Rhode Island</t>
  </si>
  <si>
    <t>Morehouse School of Medicine</t>
  </si>
  <si>
    <t>Xavier University of Louisiana</t>
  </si>
  <si>
    <t>Harvard Medical School </t>
  </si>
  <si>
    <t>Vanderbilt University School of Medicine</t>
  </si>
  <si>
    <t>University of Illinois, Chicago</t>
  </si>
  <si>
    <t>Winship Cancer Institute</t>
  </si>
  <si>
    <t>Children's National Medical Center</t>
  </si>
  <si>
    <t>Georgia Institute of Technology</t>
  </si>
  <si>
    <t>Tufts University School of Medicine</t>
  </si>
  <si>
    <t>Massachusetts General Hospital, School of Nursing</t>
  </si>
  <si>
    <t>Wake Forest University </t>
  </si>
  <si>
    <t>Leland Stanford Junior University </t>
  </si>
  <si>
    <t>Rush Medical College</t>
  </si>
  <si>
    <t>University of Texas, Austin </t>
  </si>
  <si>
    <t>North Carolina State University</t>
  </si>
  <si>
    <t>The University of Tennessee</t>
  </si>
  <si>
    <t>Children’s Hospital and Medical Center</t>
  </si>
  <si>
    <t>Young Survival Coalition</t>
  </si>
  <si>
    <t>M.D. Anderson Cancer Center-Smithville, University of Texas</t>
  </si>
  <si>
    <t>University of South Carolina </t>
  </si>
  <si>
    <t>University of New Mexico Health Science Center</t>
  </si>
  <si>
    <t>Torrey Pines Institute for Molecular Studies</t>
  </si>
  <si>
    <t>Primary Children's Medical Center, University of Utah</t>
  </si>
  <si>
    <t>Virtua Health Systems</t>
  </si>
  <si>
    <t>University of Maryland Greenebaum Comprehensive Cancer Center</t>
  </si>
  <si>
    <t>University of Texas MD Anderson Cancer Center</t>
  </si>
  <si>
    <t>CohnReznick LLP</t>
  </si>
  <si>
    <t>ITUS Corporation</t>
  </si>
  <si>
    <t>Chevron Corporation</t>
  </si>
  <si>
    <t>McDonough School of Business at Georgetown University</t>
  </si>
  <si>
    <t>Oregon Health and Science University Knight Cancer Institute</t>
  </si>
  <si>
    <t>University of California, Irvine Medical Center</t>
  </si>
  <si>
    <t>Seattle Cancer Care Alliance</t>
  </si>
  <si>
    <t>Intermountain Healthcare</t>
  </si>
  <si>
    <t>Cancer Research And Biostatistics</t>
  </si>
  <si>
    <t>Chicago Cancer Center, College of Dentistry</t>
  </si>
  <si>
    <t>Carolinas Health System</t>
  </si>
  <si>
    <t>Janssen Research &amp; Development, LLC</t>
  </si>
  <si>
    <t>Yale Cancer Center</t>
  </si>
  <si>
    <t>Genentech</t>
  </si>
  <si>
    <t>​University of California, Los Angeles</t>
  </si>
  <si>
    <t>Indiana University Hospital</t>
  </si>
  <si>
    <t>Sarah Cannon Research Institute</t>
  </si>
  <si>
    <t>Indiana University Melvin and Bren Simon Cancer Center</t>
  </si>
  <si>
    <t>Sideman &amp; Bancroft, LLP</t>
  </si>
  <si>
    <t>Henry J. Kaiser Family Foundation</t>
  </si>
  <si>
    <t>Sutter Street Investments</t>
  </si>
  <si>
    <t>Dignity Health</t>
  </si>
  <si>
    <t>Arnold &amp; Porter LLP</t>
  </si>
  <si>
    <t>Boda Group</t>
  </si>
  <si>
    <t>College’s Science, Technology, and Society Program</t>
  </si>
  <si>
    <t>Permanente Medical Group</t>
  </si>
  <si>
    <t>Santa Teresa Kaiser Hospital</t>
  </si>
  <si>
    <t>Autodesk</t>
  </si>
  <si>
    <t>Parker Media</t>
  </si>
  <si>
    <t>Arabella Advisors</t>
  </si>
  <si>
    <t>I.M.P., Inc.</t>
  </si>
  <si>
    <t>Vassar College</t>
  </si>
  <si>
    <t>Alta Bates Summit Medical Center</t>
  </si>
  <si>
    <t>Silent Spring Institute</t>
  </si>
  <si>
    <t>Northeastern University</t>
  </si>
  <si>
    <t>University of Massachusetts</t>
  </si>
  <si>
    <t>University of San Francisco</t>
  </si>
  <si>
    <t>Georgetown Lombardi Comprehensive Cancer Center</t>
  </si>
  <si>
    <t>Mount Sinai Medical Center</t>
  </si>
  <si>
    <t>Columbia-Presbyterian Medical Center</t>
  </si>
  <si>
    <t>Maimonides Medical Center</t>
  </si>
  <si>
    <t xml:space="preserve">Memorial Sloan Kettering Cancer Center
</t>
  </si>
  <si>
    <t>Institute for Image-Guided RadioTherapy</t>
  </si>
  <si>
    <t>NewYork-Presbyterian Medical Center</t>
  </si>
  <si>
    <t>Stamford Hospital Bennett Cancer Center</t>
  </si>
  <si>
    <t>Dubin Breast Center</t>
  </si>
  <si>
    <t>Greenwich Hospital</t>
  </si>
  <si>
    <t>Smilow Cancer Hospital</t>
  </si>
  <si>
    <t>Norwalk Hospital</t>
  </si>
  <si>
    <t>Federal Government Affairs</t>
  </si>
  <si>
    <t>Vanderbilt-Ingram Cancer Center</t>
  </si>
  <si>
    <t>Duke Comprehensive Cancer Center</t>
  </si>
  <si>
    <t>UNC Lineberger Cancer Center</t>
  </si>
  <si>
    <t>University of Washington Medical School</t>
  </si>
  <si>
    <t>University of Pennsylvania School of Medicine</t>
  </si>
  <si>
    <t>Komen Advocate in Science</t>
  </si>
  <si>
    <t>Oregon Health and Science University</t>
  </si>
  <si>
    <t xml:space="preserve">Princeton University
</t>
  </si>
  <si>
    <t xml:space="preserve">Dana-Farber Cancer Institute
</t>
  </si>
  <si>
    <t>Indiana University Simon Cancer Center</t>
  </si>
  <si>
    <t xml:space="preserve">Yale University
</t>
  </si>
  <si>
    <t xml:space="preserve">Mayo Clinic
</t>
  </si>
  <si>
    <t xml:space="preserve">Baylor College of Medicine
</t>
  </si>
  <si>
    <t>Salk Institute for Biological Studies</t>
  </si>
  <si>
    <t>Huntsman Cancer Institute</t>
  </si>
  <si>
    <t>Ohio State University Comprehensive Cancer Center</t>
  </si>
  <si>
    <t>Sidney Kimmel Comprehensive Cancer Center</t>
  </si>
  <si>
    <t>Masonic Cancer Center, University of Minnesota</t>
  </si>
  <si>
    <t>University of Maryland at School of Medicine</t>
  </si>
  <si>
    <t>Northeastern Ohio Universities College of Medicine</t>
  </si>
  <si>
    <t>Mount Sinai School of Medicine</t>
  </si>
  <si>
    <t>Memorial Sloan-Kettering Cancer Center</t>
  </si>
  <si>
    <t xml:space="preserve">Johns Hopkins University School of Medicine
</t>
  </si>
  <si>
    <t>Washington University School of Medicine; Barnes-Jewish Hospital</t>
  </si>
  <si>
    <t>Dana-Farber/Brigham and Women's Cancer Center | Massachusetts General Hospital Cancer Center</t>
  </si>
  <si>
    <t>Stanford Cancer Institute</t>
  </si>
  <si>
    <t>Robert H. Lurie Comprehensive Cancer Center of Northwestern University</t>
  </si>
  <si>
    <t>UCSF Helen Diller Family Comprehensive Cancer Center</t>
  </si>
  <si>
    <t>Ohio State University Comprehensive Cancer Center - James Cancer Hospital and Solove Research Institute</t>
  </si>
  <si>
    <t>University of Wisconsin Carbone Cancer Center</t>
  </si>
  <si>
    <t>Fred &amp; Pamela Buffett Cancer Center</t>
  </si>
  <si>
    <t>Sidney Kimmel Comprehensive Cancer Center at Johns Hopkins</t>
  </si>
  <si>
    <t>City of Hope Comprehensive Cancer Center</t>
  </si>
  <si>
    <t>Case Comprehensive Cancer Center/University Hospitals Seidman Cancer Center; Cleveland Clinic Taussig Cancer Institute</t>
  </si>
  <si>
    <t>University of Colorado Cancer Center</t>
  </si>
  <si>
    <t>UC San Diego Moores Cancer Center</t>
  </si>
  <si>
    <t>Yale Cancer Center/Smilow Cancer Hospital</t>
  </si>
  <si>
    <t>Siteman Cancer Center at Barnes-Jewish Hospital; Washington University School of Medicine</t>
  </si>
  <si>
    <t>Fred Hutchinson Cancer Research Center/Seattle Cancer Care Alliance</t>
  </si>
  <si>
    <t>University of Alabama at Birmingham Comprehensive Cancer Center</t>
  </si>
  <si>
    <t>St. Jude Children's Research Hospital/The University of Tennessee Health Science Center</t>
  </si>
  <si>
    <t>Huntsman Cancer Institute at the University of Utah</t>
  </si>
  <si>
    <t>Navigating Cancer</t>
  </si>
  <si>
    <t>Korn Ferry International</t>
  </si>
  <si>
    <t>Harborside Press, LLC</t>
  </si>
  <si>
    <t>Patient Alliances, LLC</t>
  </si>
  <si>
    <t>Loxo Oncology, Inc.</t>
  </si>
  <si>
    <t>Ogilvy CommonHealth Worldwide</t>
  </si>
  <si>
    <t>ADVI</t>
  </si>
  <si>
    <t>CONNEXION Healthcare</t>
  </si>
  <si>
    <t>Baker, Donelson, Bearman, Caldwell &amp; Berkowitz, PC</t>
  </si>
  <si>
    <t>RCY Medicine</t>
  </si>
  <si>
    <t>Frederick Regional Health System</t>
  </si>
  <si>
    <t>Virginia Cancer Institute</t>
  </si>
  <si>
    <t>Lancaster General Hospital</t>
  </si>
  <si>
    <t>University of Arizona Cancer Center</t>
  </si>
  <si>
    <t>Welch Cancer Center</t>
  </si>
  <si>
    <t>Maine Medical Center/MaineHealth</t>
  </si>
  <si>
    <t>Providence Cancer Center</t>
  </si>
  <si>
    <t>Pacific Radiation Oncology, LLC</t>
  </si>
  <si>
    <t>Carolina Blood &amp; Cancer Care Associates</t>
  </si>
  <si>
    <t>Southside Regional Medical Center</t>
  </si>
  <si>
    <t>Huntington Hospital of Northwell Health</t>
  </si>
  <si>
    <t>American Cancer Society</t>
  </si>
  <si>
    <t>Inflammatory Breast Cancer Research Foundation</t>
  </si>
  <si>
    <t>Wisinski</t>
  </si>
  <si>
    <t>Shak</t>
  </si>
  <si>
    <t>Schnabel</t>
  </si>
  <si>
    <t>Behbod</t>
  </si>
  <si>
    <t>Chamness</t>
  </si>
  <si>
    <t>Burkard</t>
  </si>
  <si>
    <t>Schedin</t>
  </si>
  <si>
    <t>Hilsenbeck</t>
  </si>
  <si>
    <t>Jagsi</t>
  </si>
  <si>
    <t>van’t Veer</t>
  </si>
  <si>
    <t>Ljung</t>
  </si>
  <si>
    <t>Nangia</t>
  </si>
  <si>
    <t>Melisko</t>
  </si>
  <si>
    <t>Moulder</t>
  </si>
  <si>
    <t>Waks</t>
  </si>
  <si>
    <t>Helvie</t>
  </si>
  <si>
    <t>Marini</t>
  </si>
  <si>
    <t>Rotem</t>
  </si>
  <si>
    <t>Stover</t>
  </si>
  <si>
    <t>Adalsteinsson</t>
  </si>
  <si>
    <t>Cibulskis</t>
  </si>
  <si>
    <t>Anderka</t>
  </si>
  <si>
    <t>Tamayo</t>
  </si>
  <si>
    <t>Johannessen</t>
  </si>
  <si>
    <t>Bandos</t>
  </si>
  <si>
    <t>Lembersky</t>
  </si>
  <si>
    <t>Geyer</t>
  </si>
  <si>
    <t>Fehrenbacher</t>
  </si>
  <si>
    <t>Soori</t>
  </si>
  <si>
    <t>Dakil</t>
  </si>
  <si>
    <t>Seay</t>
  </si>
  <si>
    <t>Wade</t>
  </si>
  <si>
    <t>McCarron</t>
  </si>
  <si>
    <t>Paik</t>
  </si>
  <si>
    <t>Wickerham</t>
  </si>
  <si>
    <t>Karn</t>
  </si>
  <si>
    <t>El-Balat</t>
  </si>
  <si>
    <t>Holtrich</t>
  </si>
  <si>
    <t>Bianchini</t>
  </si>
  <si>
    <t>Luen</t>
  </si>
  <si>
    <t>Salgado</t>
  </si>
  <si>
    <t>Savas</t>
  </si>
  <si>
    <t>Eng-Wong</t>
  </si>
  <si>
    <t>Kiermaier</t>
  </si>
  <si>
    <t>Michiels</t>
  </si>
  <si>
    <t>Dixit</t>
  </si>
  <si>
    <t>Lilyquist</t>
  </si>
  <si>
    <t>Shimelis</t>
  </si>
  <si>
    <t>Akinhanmi</t>
  </si>
  <si>
    <t>Polley</t>
  </si>
  <si>
    <t>McFarland</t>
  </si>
  <si>
    <t>LaDuca</t>
  </si>
  <si>
    <t>Huether</t>
  </si>
  <si>
    <t>Goldgar</t>
  </si>
  <si>
    <t>Dolinsky</t>
  </si>
  <si>
    <t>Macedo</t>
  </si>
  <si>
    <t>Piscuoglio</t>
  </si>
  <si>
    <t>Martelotto</t>
  </si>
  <si>
    <t>Papanastatiou</t>
  </si>
  <si>
    <t>De Filippo</t>
  </si>
  <si>
    <t>Schultheis</t>
  </si>
  <si>
    <t>Brogi</t>
  </si>
  <si>
    <t>Weigelt</t>
  </si>
  <si>
    <t>Rimawi</t>
  </si>
  <si>
    <t>Collyar</t>
  </si>
  <si>
    <t>Forero</t>
  </si>
  <si>
    <t>Siziopikou</t>
  </si>
  <si>
    <t>Won</t>
  </si>
  <si>
    <t>Minn</t>
  </si>
  <si>
    <t>Jatoi</t>
  </si>
  <si>
    <t>Leduc</t>
  </si>
  <si>
    <t>Rafte</t>
  </si>
  <si>
    <t>Vogl</t>
  </si>
  <si>
    <t>Diehn</t>
  </si>
  <si>
    <t>Saikumar</t>
  </si>
  <si>
    <t>Sreekumar</t>
  </si>
  <si>
    <t>Sbitany</t>
  </si>
  <si>
    <t>Niravath</t>
  </si>
  <si>
    <t>Dickler</t>
  </si>
  <si>
    <t>Mantzoros</t>
  </si>
  <si>
    <t>Euhus</t>
  </si>
  <si>
    <t>O’Regan</t>
  </si>
  <si>
    <t>Gillette</t>
  </si>
  <si>
    <t>Kaipparettu</t>
  </si>
  <si>
    <t>Radich</t>
  </si>
  <si>
    <t>Mohler</t>
  </si>
  <si>
    <t>Zelenetz</t>
  </si>
  <si>
    <t>Narus</t>
  </si>
  <si>
    <t>Covey</t>
  </si>
  <si>
    <t>Bjorklund</t>
  </si>
  <si>
    <t>Fowler</t>
  </si>
  <si>
    <t>Gottlieb</t>
  </si>
  <si>
    <t>Ubel</t>
  </si>
  <si>
    <t>Ajani</t>
  </si>
  <si>
    <t>Fanikos</t>
  </si>
  <si>
    <t>Streiff</t>
  </si>
  <si>
    <t>Greer</t>
  </si>
  <si>
    <t>Bevers</t>
  </si>
  <si>
    <t>Bibbins-Domingo</t>
  </si>
  <si>
    <t>Oeffinger</t>
  </si>
  <si>
    <t>Paice</t>
  </si>
  <si>
    <t>Solin</t>
  </si>
  <si>
    <t>Westbrook</t>
  </si>
  <si>
    <t>Pietenpo</t>
  </si>
  <si>
    <t>Lewi</t>
  </si>
  <si>
    <t>Pusic</t>
  </si>
  <si>
    <t>Condeelis</t>
  </si>
  <si>
    <t>Corneliussen-James</t>
  </si>
  <si>
    <t>De Los</t>
  </si>
  <si>
    <t>van ’t Vee</t>
  </si>
  <si>
    <t>Blankenstein</t>
  </si>
  <si>
    <t>Quezada</t>
  </si>
  <si>
    <t>Haanen</t>
  </si>
  <si>
    <t>Lopez-Martin</t>
  </si>
  <si>
    <t>Felip</t>
  </si>
  <si>
    <t>Carles</t>
  </si>
  <si>
    <t>Prat</t>
  </si>
  <si>
    <t>Perez-Soler</t>
  </si>
  <si>
    <t>de Graffenried</t>
  </si>
  <si>
    <t>Chumsri</t>
  </si>
  <si>
    <t>Oertle</t>
  </si>
  <si>
    <t>Thangaraju</t>
  </si>
  <si>
    <t>Huo</t>
  </si>
  <si>
    <t>Orucevic</t>
  </si>
  <si>
    <t>McLoughlin</t>
  </si>
  <si>
    <t>Heidel</t>
  </si>
  <si>
    <t>McNeil</t>
  </si>
  <si>
    <t>Morin-Ducote</t>
  </si>
  <si>
    <t>Salhia</t>
  </si>
  <si>
    <t>Joyner</t>
  </si>
  <si>
    <t>Bousamra</t>
  </si>
  <si>
    <t>Hoyson</t>
  </si>
  <si>
    <t>Desprez</t>
  </si>
  <si>
    <t>Basu</t>
  </si>
  <si>
    <t>D’Assoro</t>
  </si>
  <si>
    <t>Curzon</t>
  </si>
  <si>
    <t>Gage</t>
  </si>
  <si>
    <t>Paterson</t>
  </si>
  <si>
    <t>Kieber-Emmons</t>
  </si>
  <si>
    <t>Sahin</t>
  </si>
  <si>
    <t>Tripathy</t>
  </si>
  <si>
    <t>Arcila</t>
  </si>
  <si>
    <t>Ambinder</t>
  </si>
  <si>
    <t>Muggia</t>
  </si>
  <si>
    <t>O'Shaughnessy</t>
  </si>
  <si>
    <t>Drilon</t>
  </si>
  <si>
    <t>Putnam</t>
  </si>
  <si>
    <t>Hoda</t>
  </si>
  <si>
    <t>Rafferty</t>
  </si>
  <si>
    <t>Schuster</t>
  </si>
  <si>
    <t>Kuerer</t>
  </si>
  <si>
    <t>Romond</t>
  </si>
  <si>
    <t>Zick</t>
  </si>
  <si>
    <t>Van Poznak</t>
  </si>
  <si>
    <t>Traina</t>
  </si>
  <si>
    <t>Bellon</t>
  </si>
  <si>
    <t>Chlebowski</t>
  </si>
  <si>
    <t>Vicini</t>
  </si>
  <si>
    <t>Chagpar</t>
  </si>
  <si>
    <t>Wazer</t>
  </si>
  <si>
    <t>Sikov</t>
  </si>
  <si>
    <t>O’Shaughnessy</t>
  </si>
  <si>
    <t>Burak</t>
  </si>
  <si>
    <t>Dietz</t>
  </si>
  <si>
    <t>Thoms</t>
  </si>
  <si>
    <t>Zannis</t>
  </si>
  <si>
    <t>Landercasper</t>
  </si>
  <si>
    <t>Gittleman</t>
  </si>
  <si>
    <t>Rapelyea</t>
  </si>
  <si>
    <t>Staren</t>
  </si>
  <si>
    <t>Cocilovo</t>
  </si>
  <si>
    <t>Kobbermann</t>
  </si>
  <si>
    <t>Pockaj</t>
  </si>
  <si>
    <t>Unzeitig</t>
  </si>
  <si>
    <t>Grobmyer</t>
  </si>
  <si>
    <t>Haidle</t>
  </si>
  <si>
    <t>Coopey</t>
  </si>
  <si>
    <t>Reiland</t>
  </si>
  <si>
    <t>Beitsch</t>
  </si>
  <si>
    <t>Degnim</t>
  </si>
  <si>
    <t>Lannin</t>
  </si>
  <si>
    <t>Nakhlis</t>
  </si>
  <si>
    <t>Snider</t>
  </si>
  <si>
    <t>Herrmann</t>
  </si>
  <si>
    <t>Gemignani</t>
  </si>
  <si>
    <t>Elder</t>
  </si>
  <si>
    <t>Tafra</t>
  </si>
  <si>
    <t>Coffron</t>
  </si>
  <si>
    <t>Pass</t>
  </si>
  <si>
    <t>Meric-Bernstam</t>
  </si>
  <si>
    <t>Wilke</t>
  </si>
  <si>
    <t>Whitworth</t>
  </si>
  <si>
    <t>Brenin</t>
  </si>
  <si>
    <t>Ascherman</t>
  </si>
  <si>
    <t>Barth</t>
  </si>
  <si>
    <t>Rosso</t>
  </si>
  <si>
    <t>Valente</t>
  </si>
  <si>
    <t>Deal</t>
  </si>
  <si>
    <t>Denham</t>
  </si>
  <si>
    <t>Hessler</t>
  </si>
  <si>
    <t>Caudle</t>
  </si>
  <si>
    <t>Sarantou</t>
  </si>
  <si>
    <t>Fineberg</t>
  </si>
  <si>
    <t>Margenthaler</t>
  </si>
  <si>
    <t>Klimberg</t>
  </si>
  <si>
    <t>El-Tamer</t>
  </si>
  <si>
    <t>White, Jr</t>
  </si>
  <si>
    <t>Cody, III</t>
  </si>
  <si>
    <t>Chadha</t>
  </si>
  <si>
    <t>Falk</t>
  </si>
  <si>
    <t>Wapnir</t>
  </si>
  <si>
    <t>Calvillo</t>
  </si>
  <si>
    <t>Hieken</t>
  </si>
  <si>
    <t>Lucci</t>
  </si>
  <si>
    <t>Omura</t>
  </si>
  <si>
    <t>Kundra</t>
  </si>
  <si>
    <t>Streckfus</t>
  </si>
  <si>
    <t>Kontrogianni-Konstantopoulos</t>
  </si>
  <si>
    <t>Vitolo</t>
  </si>
  <si>
    <t>MacKerell</t>
  </si>
  <si>
    <t>Janowski</t>
  </si>
  <si>
    <t>Karanicolas</t>
  </si>
  <si>
    <t>Kouprina</t>
  </si>
  <si>
    <t>Matin</t>
  </si>
  <si>
    <t>Retsky</t>
  </si>
  <si>
    <t>Elshikh</t>
  </si>
  <si>
    <t>Byun</t>
  </si>
  <si>
    <t>Adra</t>
  </si>
  <si>
    <t>Hoque</t>
  </si>
  <si>
    <t>Dovat</t>
  </si>
  <si>
    <t>Ferrarotto</t>
  </si>
  <si>
    <t>Check</t>
  </si>
  <si>
    <t>Scutti</t>
  </si>
  <si>
    <t>El-Eid</t>
  </si>
  <si>
    <t>Jakub</t>
  </si>
  <si>
    <t>Sweatman</t>
  </si>
  <si>
    <t>Akay</t>
  </si>
  <si>
    <t>Attai</t>
  </si>
  <si>
    <t>Cowher</t>
  </si>
  <si>
    <t>Mendez</t>
  </si>
  <si>
    <t>Throckmorton</t>
  </si>
  <si>
    <t>Dengel</t>
  </si>
  <si>
    <t>Terando</t>
  </si>
  <si>
    <t>Javid</t>
  </si>
  <si>
    <t>Shalgian</t>
  </si>
  <si>
    <t>Liederbach</t>
  </si>
  <si>
    <t>Flanagan</t>
  </si>
  <si>
    <t>Al-Azhri</t>
  </si>
  <si>
    <t>Manahan</t>
  </si>
  <si>
    <t>Ollila</t>
  </si>
  <si>
    <t>Kiluk</t>
  </si>
  <si>
    <t>Radford</t>
  </si>
  <si>
    <t>Pruthi</t>
  </si>
  <si>
    <t>Czerniecki</t>
  </si>
  <si>
    <t>Abdelsattar</t>
  </si>
  <si>
    <t>Savalia</t>
  </si>
  <si>
    <t>Heineman</t>
  </si>
  <si>
    <t>Seagren</t>
  </si>
  <si>
    <t>Plasilova</t>
  </si>
  <si>
    <t>Bansil</t>
  </si>
  <si>
    <t>Kapoor</t>
  </si>
  <si>
    <t>Cyr</t>
  </si>
  <si>
    <t>Wallac</t>
  </si>
  <si>
    <t>Subhedar</t>
  </si>
  <si>
    <t>Chatterjee</t>
  </si>
  <si>
    <t>DeSnyder</t>
  </si>
  <si>
    <t>Pettiford</t>
  </si>
  <si>
    <t>Bagaria</t>
  </si>
  <si>
    <t>Gold</t>
  </si>
  <si>
    <t>Contino</t>
  </si>
  <si>
    <t>Bedrosian</t>
  </si>
  <si>
    <t>Angelos</t>
  </si>
  <si>
    <t>Zee</t>
  </si>
  <si>
    <t>Markman</t>
  </si>
  <si>
    <t>Arun</t>
  </si>
  <si>
    <t>Lehman</t>
  </si>
  <si>
    <t>Raptis</t>
  </si>
  <si>
    <t>Ivanov</t>
  </si>
  <si>
    <t>Lawhon</t>
  </si>
  <si>
    <t>Kopans</t>
  </si>
  <si>
    <t>Lunden</t>
  </si>
  <si>
    <t>Hutchins</t>
  </si>
  <si>
    <t>Chabner</t>
  </si>
  <si>
    <t>Hofmeister</t>
  </si>
  <si>
    <t>O’Dwyer</t>
  </si>
  <si>
    <t>Roychowdhury</t>
  </si>
  <si>
    <t>Knopp</t>
  </si>
  <si>
    <t>Gass</t>
  </si>
  <si>
    <t>Jattai</t>
  </si>
  <si>
    <t>Bear</t>
  </si>
  <si>
    <t>Kass</t>
  </si>
  <si>
    <t>Love</t>
  </si>
  <si>
    <t>Pirzadeh-Miller</t>
  </si>
  <si>
    <t>Lemaine</t>
  </si>
  <si>
    <t>Polverin</t>
  </si>
  <si>
    <t>Kantor</t>
  </si>
  <si>
    <t>Plichta</t>
  </si>
  <si>
    <t>Fracol</t>
  </si>
  <si>
    <t>Leitch</t>
  </si>
  <si>
    <t>Zujewski</t>
  </si>
  <si>
    <t>Bogler</t>
  </si>
  <si>
    <t>Karlan</t>
  </si>
  <si>
    <t>Jacobs</t>
  </si>
  <si>
    <t>Mahrendt</t>
  </si>
  <si>
    <t>Chichester</t>
  </si>
  <si>
    <t>Ali-Mucheru</t>
  </si>
  <si>
    <t>Tjoe</t>
  </si>
  <si>
    <t>Adesoye</t>
  </si>
  <si>
    <t>Ilonzo</t>
  </si>
  <si>
    <t>McCartan</t>
  </si>
  <si>
    <t>Landmann</t>
  </si>
  <si>
    <t>Pairawan</t>
  </si>
  <si>
    <t>Alvarado</t>
  </si>
  <si>
    <t>Mirrielees</t>
  </si>
  <si>
    <t>Cordeiro</t>
  </si>
  <si>
    <t>McCray</t>
  </si>
  <si>
    <t>McGuire</t>
  </si>
  <si>
    <t>Kruper</t>
  </si>
  <si>
    <t>Henry-Tillman</t>
  </si>
  <si>
    <t>Kong</t>
  </si>
  <si>
    <t>Babiera</t>
  </si>
  <si>
    <t>Dickson-Witmer</t>
  </si>
  <si>
    <t>Matthew P</t>
  </si>
  <si>
    <t>Ingrid</t>
  </si>
  <si>
    <t>Fariba</t>
  </si>
  <si>
    <t>Pepper Jo</t>
  </si>
  <si>
    <t>Susan G</t>
  </si>
  <si>
    <t>Benjamin O</t>
  </si>
  <si>
    <t>Britt-Marie</t>
  </si>
  <si>
    <t>Tari A</t>
  </si>
  <si>
    <t>Seema A</t>
  </si>
  <si>
    <t>Ann H</t>
  </si>
  <si>
    <t>Stacy L</t>
  </si>
  <si>
    <t>Ingrid A</t>
  </si>
  <si>
    <t>Xiaole Shirley</t>
  </si>
  <si>
    <t>B C</t>
  </si>
  <si>
    <t>B T</t>
  </si>
  <si>
    <t>G S</t>
  </si>
  <si>
    <t>E C</t>
  </si>
  <si>
    <t>Vishva M</t>
  </si>
  <si>
    <t>J S</t>
  </si>
  <si>
    <t>F C</t>
  </si>
  <si>
    <t>L G</t>
  </si>
  <si>
    <t>Y H</t>
  </si>
  <si>
    <t>Kalliopi P</t>
  </si>
  <si>
    <t>Shizhen Emily</t>
  </si>
  <si>
    <t>Dihua</t>
  </si>
  <si>
    <t>Leisha Ann</t>
  </si>
  <si>
    <t>Andy J</t>
  </si>
  <si>
    <t>Peter B</t>
  </si>
  <si>
    <t>Ismail</t>
  </si>
  <si>
    <t>Virginia G</t>
  </si>
  <si>
    <t>Maximilian</t>
  </si>
  <si>
    <t>Pothana</t>
  </si>
  <si>
    <t>Hani</t>
  </si>
  <si>
    <t>Polly</t>
  </si>
  <si>
    <t>Maura N</t>
  </si>
  <si>
    <t>Benny Abraham</t>
  </si>
  <si>
    <t>Jerald P</t>
  </si>
  <si>
    <t>Daniel T</t>
  </si>
  <si>
    <t>Cybele</t>
  </si>
  <si>
    <t>Lanhee J</t>
  </si>
  <si>
    <t>Elizabeth J</t>
  </si>
  <si>
    <t>Kilian E</t>
  </si>
  <si>
    <t>Jaffer</t>
  </si>
  <si>
    <t>Benjamin E</t>
  </si>
  <si>
    <t>Wui-Jin</t>
  </si>
  <si>
    <t>Kirsten</t>
  </si>
  <si>
    <t>Tuya</t>
  </si>
  <si>
    <t>Jonine L</t>
  </si>
  <si>
    <t>Nicholas E</t>
  </si>
  <si>
    <t>Tim Hui-Ming</t>
  </si>
  <si>
    <t>Dian</t>
  </si>
  <si>
    <t>John BAG</t>
  </si>
  <si>
    <t>Enriqueta</t>
  </si>
  <si>
    <t>Aleix</t>
  </si>
  <si>
    <t>Brian W</t>
  </si>
  <si>
    <t>Saranya</t>
  </si>
  <si>
    <t>Will Imbrie</t>
  </si>
  <si>
    <t>Bolin</t>
  </si>
  <si>
    <t>Muthusamy</t>
  </si>
  <si>
    <t>Xiaoxian</t>
  </si>
  <si>
    <t>Hong (Amy)</t>
  </si>
  <si>
    <t>Amila</t>
  </si>
  <si>
    <t>Sneha</t>
  </si>
  <si>
    <t>Robert Eric</t>
  </si>
  <si>
    <t>Garnetta</t>
  </si>
  <si>
    <t>Jillian</t>
  </si>
  <si>
    <t>Bodour</t>
  </si>
  <si>
    <t>Herbert P</t>
  </si>
  <si>
    <t>Alexis</t>
  </si>
  <si>
    <t>Jeremy</t>
  </si>
  <si>
    <t>Pierre-Yves</t>
  </si>
  <si>
    <t>Gargi</t>
  </si>
  <si>
    <t>Antonino B</t>
  </si>
  <si>
    <t>San Ming</t>
  </si>
  <si>
    <t>John L</t>
  </si>
  <si>
    <t>Laurette Philomena Nkem</t>
  </si>
  <si>
    <t>Debu</t>
  </si>
  <si>
    <t>Maria E</t>
  </si>
  <si>
    <t>Franco M</t>
  </si>
  <si>
    <t>Claudine</t>
  </si>
  <si>
    <t>Soonmyung</t>
  </si>
  <si>
    <t>Frankie Ann</t>
  </si>
  <si>
    <t>Eleftherios P</t>
  </si>
  <si>
    <t>Suzanna M</t>
  </si>
  <si>
    <t>Carey K</t>
  </si>
  <si>
    <t>Minetta C</t>
  </si>
  <si>
    <t>Rowan T</t>
  </si>
  <si>
    <t>Sara M</t>
  </si>
  <si>
    <t>Melvin J</t>
  </si>
  <si>
    <t>Frank A</t>
  </si>
  <si>
    <t>Suzanne A W</t>
  </si>
  <si>
    <t>Jocelyn</t>
  </si>
  <si>
    <t>Costanza</t>
  </si>
  <si>
    <t>Joy Larsen</t>
  </si>
  <si>
    <t>Faina</t>
  </si>
  <si>
    <t>Alexa</t>
  </si>
  <si>
    <t>Lorraine</t>
  </si>
  <si>
    <t>Roshni</t>
  </si>
  <si>
    <t>Zeina</t>
  </si>
  <si>
    <t>Toan</t>
  </si>
  <si>
    <t>Shanley</t>
  </si>
  <si>
    <t>Jessemae</t>
  </si>
  <si>
    <t>Shalin</t>
  </si>
  <si>
    <t>Katherina Zabicki</t>
  </si>
  <si>
    <t>Georg F</t>
  </si>
  <si>
    <t>Yoshiaki</t>
  </si>
  <si>
    <t>Vikas</t>
  </si>
  <si>
    <t>Tanya W</t>
  </si>
  <si>
    <t>Seung-Cheol</t>
  </si>
  <si>
    <t>Aikaterini</t>
  </si>
  <si>
    <t>Michele I</t>
  </si>
  <si>
    <t>Alexander D</t>
  </si>
  <si>
    <t>Miroslaw</t>
  </si>
  <si>
    <t>Zhi-Ping</t>
  </si>
  <si>
    <t>Natalay</t>
  </si>
  <si>
    <t>Jung S</t>
  </si>
  <si>
    <t>Josh L</t>
  </si>
  <si>
    <t>Chaker</t>
  </si>
  <si>
    <t>Mohammad Obaidul</t>
  </si>
  <si>
    <t>Aditi</t>
  </si>
  <si>
    <t>Shoshanna N</t>
  </si>
  <si>
    <t>Sinisa</t>
  </si>
  <si>
    <t>Renata</t>
  </si>
  <si>
    <t>Wilfrido D</t>
  </si>
  <si>
    <t>Sui</t>
  </si>
  <si>
    <t>Jorge Augusto Borin</t>
  </si>
  <si>
    <t>Tina J</t>
  </si>
  <si>
    <t>Souzan E</t>
  </si>
  <si>
    <t>Shawna C</t>
  </si>
  <si>
    <t>C Alden</t>
  </si>
  <si>
    <t>Sarah A</t>
  </si>
  <si>
    <t>Deanna J</t>
  </si>
  <si>
    <t>Linda A</t>
  </si>
  <si>
    <t>Kathryn A</t>
  </si>
  <si>
    <t>Lynn T</t>
  </si>
  <si>
    <t>Dennis R</t>
  </si>
  <si>
    <t>Sara H</t>
  </si>
  <si>
    <t>C Alan</t>
  </si>
  <si>
    <t>Raphael</t>
  </si>
  <si>
    <t>Jamila</t>
  </si>
  <si>
    <t>Eric R</t>
  </si>
  <si>
    <t>John V</t>
  </si>
  <si>
    <t>Sunny D</t>
  </si>
  <si>
    <t>Diane M</t>
  </si>
  <si>
    <t>Sandhya</t>
  </si>
  <si>
    <t>Jad</t>
  </si>
  <si>
    <t>Zachary T</t>
  </si>
  <si>
    <t>Nirav</t>
  </si>
  <si>
    <t>Mikki</t>
  </si>
  <si>
    <t>Hannah</t>
  </si>
  <si>
    <t>Nimmi</t>
  </si>
  <si>
    <t>Rubie Sue</t>
  </si>
  <si>
    <t>Abhishek</t>
  </si>
  <si>
    <t>Irene L</t>
  </si>
  <si>
    <t>Lucy De La</t>
  </si>
  <si>
    <t>Helen A</t>
  </si>
  <si>
    <t>Lee G</t>
  </si>
  <si>
    <t>Melissa P</t>
  </si>
  <si>
    <t>Sanjay P</t>
  </si>
  <si>
    <t>Rakhshanda Layeequr</t>
  </si>
  <si>
    <t>Tricia A</t>
  </si>
  <si>
    <t>Linsey P</t>
  </si>
  <si>
    <t>Virginia M</t>
  </si>
  <si>
    <t>Joseph P</t>
  </si>
  <si>
    <t>Aysegul A</t>
  </si>
  <si>
    <t>Shareef</t>
  </si>
  <si>
    <t>Kimberly Van</t>
  </si>
  <si>
    <t>Maurie</t>
  </si>
  <si>
    <t>Anees B</t>
  </si>
  <si>
    <t>Kevin S</t>
  </si>
  <si>
    <t>Patrick W</t>
  </si>
  <si>
    <t>Lloyd B</t>
  </si>
  <si>
    <t>Kelly K</t>
  </si>
  <si>
    <t>Jean-Bernard</t>
  </si>
  <si>
    <t>Olga</t>
  </si>
  <si>
    <t>Reet</t>
  </si>
  <si>
    <t>Jacob L</t>
  </si>
  <si>
    <t>Martin J</t>
  </si>
  <si>
    <t>Craig C</t>
  </si>
  <si>
    <t>Lawrence E</t>
  </si>
  <si>
    <t>Sameek</t>
  </si>
  <si>
    <t>Michael V</t>
  </si>
  <si>
    <t>Nathalie G</t>
  </si>
  <si>
    <t>Tufia</t>
  </si>
  <si>
    <t>Patricia L</t>
  </si>
  <si>
    <t>Leonard L</t>
  </si>
  <si>
    <t>Rena B</t>
  </si>
  <si>
    <t>Clara N</t>
  </si>
  <si>
    <t>Mahmoud</t>
  </si>
  <si>
    <t>Sadia</t>
  </si>
  <si>
    <t>A Marilyn</t>
  </si>
  <si>
    <t>Jo Anne</t>
  </si>
  <si>
    <t>Tiffany</t>
  </si>
  <si>
    <t>Seyed</t>
  </si>
  <si>
    <t>Devina</t>
  </si>
  <si>
    <t>Dalliah M</t>
  </si>
  <si>
    <t>Hiram S</t>
  </si>
  <si>
    <t>Kandace</t>
  </si>
  <si>
    <t>Gildy V</t>
  </si>
  <si>
    <t>Alyssa D</t>
  </si>
  <si>
    <t>Alan B</t>
  </si>
  <si>
    <t>Santa Monica</t>
  </si>
  <si>
    <t>Green Bay</t>
  </si>
  <si>
    <t>Allentown</t>
  </si>
  <si>
    <t>Overland Park</t>
  </si>
  <si>
    <t>Little Rock</t>
  </si>
  <si>
    <t>Oxford</t>
  </si>
  <si>
    <t>Roanoke</t>
  </si>
  <si>
    <t>Boulder</t>
  </si>
  <si>
    <t>Memphis</t>
  </si>
  <si>
    <t>Camden</t>
  </si>
  <si>
    <t>Las Vegas</t>
  </si>
  <si>
    <t>Burbank</t>
  </si>
  <si>
    <t>La Crosse</t>
  </si>
  <si>
    <t>Bryn Mawr</t>
  </si>
  <si>
    <t>St Louis</t>
  </si>
  <si>
    <t>Dalton</t>
  </si>
  <si>
    <t>Chapel Hil</t>
  </si>
  <si>
    <t>Newport Beach</t>
  </si>
  <si>
    <t>Danbury</t>
  </si>
  <si>
    <t>Fayetteville</t>
  </si>
  <si>
    <t>Amarillo</t>
  </si>
  <si>
    <t>Flint</t>
  </si>
  <si>
    <t>Irving</t>
  </si>
  <si>
    <t>Joliet</t>
  </si>
  <si>
    <t>Sioux Falls</t>
  </si>
  <si>
    <t>Ft. Worth</t>
  </si>
  <si>
    <t>Loma Linda</t>
  </si>
  <si>
    <t>Ottawa</t>
  </si>
  <si>
    <t>Susan G. Komen</t>
  </si>
  <si>
    <t>University of Minnesota Masonic Cancer Center</t>
  </si>
  <si>
    <t>University of Wisconsin School of Medicine</t>
  </si>
  <si>
    <t>University of Wisconsin-Madison</t>
  </si>
  <si>
    <t>Johns Hopkins Kimmel Comprehensive Cancer Center</t>
  </si>
  <si>
    <t>University of California San Francisco Helen Diller Family Comprehensive Cancer Center</t>
  </si>
  <si>
    <t xml:space="preserve">University of Washington
</t>
  </si>
  <si>
    <t xml:space="preserve">University of California San Francisco
</t>
  </si>
  <si>
    <t xml:space="preserve">City of Hope Comprehensive Cancer Center
</t>
  </si>
  <si>
    <t xml:space="preserve">Houston Methodist Hospital
</t>
  </si>
  <si>
    <t xml:space="preserve">Dana-Farber/Brigham and Women's Cancer Center
</t>
  </si>
  <si>
    <t xml:space="preserve">University of North Carolina at Chapel Hill
</t>
  </si>
  <si>
    <t xml:space="preserve">Vanderbilt-Ingram Cancer Center
</t>
  </si>
  <si>
    <t xml:space="preserve">Stanford University School of Medicine
</t>
  </si>
  <si>
    <t xml:space="preserve">Sidney Kimmel Comprehensive Cancer Center at Johns Hopkins
</t>
  </si>
  <si>
    <t xml:space="preserve">University of Michigan Comprehensive Cancer Center
</t>
  </si>
  <si>
    <t xml:space="preserve">Patient Advocates in Research
</t>
  </si>
  <si>
    <t xml:space="preserve">University of Alabama-Birmingham
</t>
  </si>
  <si>
    <t xml:space="preserve">University of Michigan
</t>
  </si>
  <si>
    <t xml:space="preserve">Dana Farber/Brigham and Womens Cancer Center
</t>
  </si>
  <si>
    <t xml:space="preserve">University of California, San Diego
</t>
  </si>
  <si>
    <t xml:space="preserve">Gustave Roussy Cancer Center
</t>
  </si>
  <si>
    <t xml:space="preserve">University of Pennsylvania
</t>
  </si>
  <si>
    <t xml:space="preserve">Memorial Sloan-Kettering Cancer Center
</t>
  </si>
  <si>
    <t xml:space="preserve">University of North Carolina
</t>
  </si>
  <si>
    <t xml:space="preserve">University of Texas Health Science Center
</t>
  </si>
  <si>
    <t xml:space="preserve">Young Survival Coalition
</t>
  </si>
  <si>
    <t xml:space="preserve">University of Illinois at Urbana-Champaign
</t>
  </si>
  <si>
    <t xml:space="preserve">Massachusetts General Hospital
</t>
  </si>
  <si>
    <t xml:space="preserve">University of California, San Francisco
</t>
  </si>
  <si>
    <t xml:space="preserve">US Food and Drug Administration
</t>
  </si>
  <si>
    <t>University of California Los Angeles Jonsson Comprehensive Cancer Center</t>
  </si>
  <si>
    <t xml:space="preserve">Emory University School of Medicine
</t>
  </si>
  <si>
    <t>Howard Hughes Medical Institute</t>
  </si>
  <si>
    <t>University of California San Diego Moores Cancer Center</t>
  </si>
  <si>
    <t xml:space="preserve">Roswell Park Cancer Institute
</t>
  </si>
  <si>
    <t>University of California, San Francisco Helen Diller Family Comprehensive Cancer Center</t>
  </si>
  <si>
    <t>Johnson &amp; Johnson</t>
  </si>
  <si>
    <t>American Enterprise Institute</t>
  </si>
  <si>
    <t xml:space="preserve">Robert H. Lurie Comprehensive Cancer Center at Northwestern University
</t>
  </si>
  <si>
    <t xml:space="preserve">Duke-Margolis Center for Health Policy, Duke University
</t>
  </si>
  <si>
    <t>Robert H. Lurie Comprehensive CancerCenter of Northwestern University</t>
  </si>
  <si>
    <t xml:space="preserve">Albert Einstein Medical Center
</t>
  </si>
  <si>
    <t xml:space="preserve">Johns Hopkins Kimmel Cancer Center
</t>
  </si>
  <si>
    <t xml:space="preserve">Yale Cancer Center
</t>
  </si>
  <si>
    <t xml:space="preserve">Vanderbilt University School of Medicine
</t>
  </si>
  <si>
    <t>Southern California Center for Sexual Health and Survivorship</t>
  </si>
  <si>
    <t>University of Texas Health Science Center San Antonio</t>
  </si>
  <si>
    <t>University of Florida College of Medicine-Jacksonville</t>
  </si>
  <si>
    <t>Clemson University</t>
  </si>
  <si>
    <t>St Jude Children’s Research Hospital</t>
  </si>
  <si>
    <t>Chickasaw Nation Medical Center</t>
  </si>
  <si>
    <t>University of Florida College of Medicine–Jacksonville</t>
  </si>
  <si>
    <t>Naturopathic Oncology Research Institute</t>
  </si>
  <si>
    <t>Naturopathic Medical Doctors of Arizona</t>
  </si>
  <si>
    <t>University of Colorado Anschutz Medical Campus</t>
  </si>
  <si>
    <t>University of Texas-M D Anderson Cancer Center</t>
  </si>
  <si>
    <t>University of Tennessee Medical Center</t>
  </si>
  <si>
    <t>Albany State University</t>
  </si>
  <si>
    <t>University of Texas Medical Branch</t>
  </si>
  <si>
    <t>Western Pennsylvania Hospital</t>
  </si>
  <si>
    <t>Commonwealth Medical College</t>
  </si>
  <si>
    <t>University Hospitals Case Medical Center</t>
  </si>
  <si>
    <t>University of Tennessee College of Medicine</t>
  </si>
  <si>
    <t>Targeted Medical Education</t>
  </si>
  <si>
    <t>George Washington University Medical Faculty Associates</t>
  </si>
  <si>
    <t>Baptist Health South Florida</t>
  </si>
  <si>
    <t>Doctors Hospital of Laredo</t>
  </si>
  <si>
    <t>NorthShore University HealthSystem</t>
  </si>
  <si>
    <t>OasisMD</t>
  </si>
  <si>
    <t>Lovelace Women’s Hospital</t>
  </si>
  <si>
    <t>North Memorial Humphrey Cancer Center</t>
  </si>
  <si>
    <t>Breast Health Center</t>
  </si>
  <si>
    <t>Dallas Breast Center</t>
  </si>
  <si>
    <t>Memorial Sloan Kettering Cancer Cente</t>
  </si>
  <si>
    <t>Alabama Breast Center</t>
  </si>
  <si>
    <t>Mayo Clinic Florida</t>
  </si>
  <si>
    <t>Anne Arundel Medical Center</t>
  </si>
  <si>
    <t>American College of Surgeons</t>
  </si>
  <si>
    <t>Northwell Health Cancer Institute</t>
  </si>
  <si>
    <t>Columbia University College of Physicians &amp; Surgeons</t>
  </si>
  <si>
    <t>Women and Infants Hospital Brown University</t>
  </si>
  <si>
    <t>Montefiore Medical Center</t>
  </si>
  <si>
    <t>Levine Cancer Institute and Carolinas HealthCare System</t>
  </si>
  <si>
    <t>Mount Sinai Beth Israel</t>
  </si>
  <si>
    <t>University of Pittsburgh School of Medicine</t>
  </si>
  <si>
    <t>Harvard TH Chan School of Public Health</t>
  </si>
  <si>
    <t>Virginia Tech Carilion Research Institute</t>
  </si>
  <si>
    <t>University of Texas MD Anderson Cancer Center,</t>
  </si>
  <si>
    <t>National Cancer Institute's Center For Cancer Research</t>
  </si>
  <si>
    <t>ACIAM-BFSRI</t>
  </si>
  <si>
    <t>D'Youville College</t>
  </si>
  <si>
    <t>Pennsylvania State University College of Medicine</t>
  </si>
  <si>
    <t>Jude Children's Research Hospital</t>
  </si>
  <si>
    <t>Northwestern University, Feinberg School of Medicine</t>
  </si>
  <si>
    <t>Cooper Medical School of Rowan University</t>
  </si>
  <si>
    <t>Nashville Breast Center</t>
  </si>
  <si>
    <t>US Oncology</t>
  </si>
  <si>
    <t>Comprehensive Breast Center of Arizona</t>
  </si>
  <si>
    <t>Weill Medical College</t>
  </si>
  <si>
    <t>Anne Arundel Medical CenterParole</t>
  </si>
  <si>
    <t>University of New Mexico Hospital</t>
  </si>
  <si>
    <t>Martha Jefferson Hospital</t>
  </si>
  <si>
    <t>California Hospital Medical Center</t>
  </si>
  <si>
    <t>Albert Einstein Healthcare Network</t>
  </si>
  <si>
    <t>Breast Cancer Survivor</t>
  </si>
  <si>
    <t>University of Wisconsin School of Public Health and Medicine</t>
  </si>
  <si>
    <t>Breast Surgical Oncology</t>
  </si>
  <si>
    <t>Southeastern Breast Care Specialists</t>
  </si>
  <si>
    <t>UNC Lineberger Comprehensive Cancer Center</t>
  </si>
  <si>
    <t>H. Lee Moffitt Cancer Center &amp; Research Institute</t>
  </si>
  <si>
    <t>Nellie B. Connally Chair in Breast Cancer</t>
  </si>
  <si>
    <t>Mercy Clinic St. Louis</t>
  </si>
  <si>
    <t>University of North Carolina at Chapel Hill
Lineberger Comprehensive Cancer Center</t>
  </si>
  <si>
    <t>Mayo Clnic</t>
  </si>
  <si>
    <t>Abramson Cancer Center</t>
  </si>
  <si>
    <t>University of Iowa Hospitals and Clinics</t>
  </si>
  <si>
    <t>Danbury Hospital</t>
  </si>
  <si>
    <t>University of California, San Diego Comprehensive Breast Center</t>
  </si>
  <si>
    <t>Comprehensive Breast Center of Arizona – Greenway</t>
  </si>
  <si>
    <t>Southern Regional Medical Center</t>
  </si>
  <si>
    <t>Stamford Hospital</t>
  </si>
  <si>
    <t>Florida Hospital</t>
  </si>
  <si>
    <t>Stanford University Hospital and Clinics</t>
  </si>
  <si>
    <t>Michigan Center for Breast Health</t>
  </si>
  <si>
    <t>MacLean Center for Clinical Medical Ethics</t>
  </si>
  <si>
    <t>University of Florida College of Medicine</t>
  </si>
  <si>
    <t>Southwest College of Naturopathic Medicine</t>
  </si>
  <si>
    <t>Nutritional Research and Educational Foundation</t>
  </si>
  <si>
    <t>University of Texas-M. D. Anderson Cancer Center</t>
  </si>
  <si>
    <t>Maimonides Hospital</t>
  </si>
  <si>
    <t>Memorial Sloan Kettering Cancer</t>
  </si>
  <si>
    <t>Cancer Treatment Centers of America</t>
  </si>
  <si>
    <t>Smilow Cancer Hospital at Yale-New Haven</t>
  </si>
  <si>
    <t>Massachusetts General Hospita</t>
  </si>
  <si>
    <t>University of Texas MD Anderson Cancer</t>
  </si>
  <si>
    <t>Nashville Breast Cente</t>
  </si>
  <si>
    <t>Society for Translational Oncology</t>
  </si>
  <si>
    <t>Ohio State University Comprehensive Cancer Center – Arthur G. James Cancer Hospital and Richard J. Solove Research Institute</t>
  </si>
  <si>
    <t>Wayne State University School of Medicine</t>
  </si>
  <si>
    <t>Touro University</t>
  </si>
  <si>
    <t>Sarah Cannon Cancer Center at Overland Park Regional Medical Center</t>
  </si>
  <si>
    <t>Mayo Clinical Medical School</t>
  </si>
  <si>
    <t>University Health Center</t>
  </si>
  <si>
    <t>Texas Oncology PA</t>
  </si>
  <si>
    <t>Penn State Hershey Milton S. Hershey Medical Center</t>
  </si>
  <si>
    <t>Memorial-Sloan Kettering Cancer Center</t>
  </si>
  <si>
    <t>St. Joseph Hospital of Orange</t>
  </si>
  <si>
    <t>Mount Sinai West – St. Luke’s</t>
  </si>
  <si>
    <t>Loma Linda University Medical Center</t>
  </si>
  <si>
    <t>University of Ottawa</t>
  </si>
  <si>
    <t>Sukhbinder</t>
  </si>
  <si>
    <t>Glenn G</t>
  </si>
  <si>
    <t>Melissa S</t>
  </si>
  <si>
    <t>Rasna</t>
  </si>
  <si>
    <t>Mihaela</t>
  </si>
  <si>
    <t>Catherine H</t>
  </si>
  <si>
    <t>Donald L</t>
  </si>
  <si>
    <t>Armando E</t>
  </si>
  <si>
    <t>Mariana</t>
  </si>
  <si>
    <t>Meena S</t>
  </si>
  <si>
    <t>Hannah Klein</t>
  </si>
  <si>
    <t>Nofisat</t>
  </si>
  <si>
    <t>Shanu</t>
  </si>
  <si>
    <t>Naren</t>
  </si>
  <si>
    <t>Ginny</t>
  </si>
  <si>
    <t>Sharon Hermes</t>
  </si>
  <si>
    <t>Kilian Salerno</t>
  </si>
  <si>
    <t>Beryl</t>
  </si>
  <si>
    <t>Hatem</t>
  </si>
  <si>
    <t>Elizabeth Terrell Hobgood</t>
  </si>
  <si>
    <t>Ya-Chen Tina</t>
  </si>
  <si>
    <t>Joannie</t>
  </si>
  <si>
    <t>Deana</t>
  </si>
  <si>
    <t>Su-Ju</t>
  </si>
  <si>
    <t>Dhesy-Thind</t>
  </si>
  <si>
    <t>Blanchette</t>
  </si>
  <si>
    <t>Clemons</t>
  </si>
  <si>
    <t>Dillmon</t>
  </si>
  <si>
    <t>Mates</t>
  </si>
  <si>
    <t>Vandenberg</t>
  </si>
  <si>
    <t>Somerfield</t>
  </si>
  <si>
    <t>Giuliano</t>
  </si>
  <si>
    <t>Van Zee</t>
  </si>
  <si>
    <t>Chavez-MacGregor</t>
  </si>
  <si>
    <t>Moran</t>
  </si>
  <si>
    <t>Rumble</t>
  </si>
  <si>
    <t>Macrae</t>
  </si>
  <si>
    <t>Connolly</t>
  </si>
  <si>
    <t>Fowble</t>
  </si>
  <si>
    <t>Korde</t>
  </si>
  <si>
    <t>Khatcheressian</t>
  </si>
  <si>
    <t>Holloway</t>
  </si>
  <si>
    <t>Abramson</t>
  </si>
  <si>
    <t>Chingos</t>
  </si>
  <si>
    <t>Openshaw</t>
  </si>
  <si>
    <t>Lacchetti</t>
  </si>
  <si>
    <t>Solky</t>
  </si>
  <si>
    <t>Ismaila</t>
  </si>
  <si>
    <t>McShane</t>
  </si>
  <si>
    <t>Gonzalez-Angulo</t>
  </si>
  <si>
    <t>Kuderer</t>
  </si>
  <si>
    <t>Mennel</t>
  </si>
  <si>
    <t>Bast</t>
  </si>
  <si>
    <t>Runowicz</t>
  </si>
  <si>
    <t>Mackey</t>
  </si>
  <si>
    <t>Cowens-Alvarado</t>
  </si>
  <si>
    <t>Cannady</t>
  </si>
  <si>
    <t>LaMonte</t>
  </si>
  <si>
    <t>Cristofanilli</t>
  </si>
  <si>
    <t>Come</t>
  </si>
  <si>
    <t>Brundage</t>
  </si>
  <si>
    <t>Danso</t>
  </si>
  <si>
    <t>Temin</t>
  </si>
  <si>
    <t>Kirshner</t>
  </si>
  <si>
    <t>Modi</t>
  </si>
  <si>
    <t>Perlmutter</t>
  </si>
  <si>
    <t>Fitzgibbons</t>
  </si>
  <si>
    <t>Mangu</t>
  </si>
  <si>
    <t>Bantug</t>
  </si>
  <si>
    <t>Col</t>
  </si>
  <si>
    <t>Katapodi</t>
  </si>
  <si>
    <t>Vogel III</t>
  </si>
  <si>
    <t>Cry</t>
  </si>
  <si>
    <t>Farrar</t>
  </si>
  <si>
    <t>Isakoff</t>
  </si>
  <si>
    <t>Marcom</t>
  </si>
  <si>
    <t>Shead</t>
  </si>
  <si>
    <t>Fontham</t>
  </si>
  <si>
    <t>Etzioni</t>
  </si>
  <si>
    <t>Michaelson</t>
  </si>
  <si>
    <t>DeSantis</t>
  </si>
  <si>
    <t>Lortet-Tieulent</t>
  </si>
  <si>
    <t>Manassaram-Baptiste</t>
  </si>
  <si>
    <t>D’Orsi</t>
  </si>
  <si>
    <t>Holbrook</t>
  </si>
  <si>
    <t>Lourenco</t>
  </si>
  <si>
    <t>Mainiero</t>
  </si>
  <si>
    <t>Sepulveda</t>
  </si>
  <si>
    <t>Slanetz</t>
  </si>
  <si>
    <t>Yepes</t>
  </si>
  <si>
    <t>Newell</t>
  </si>
  <si>
    <t>Columbus Oncology and Hematology Associates</t>
  </si>
  <si>
    <t>University of Michigan School of Nursing</t>
  </si>
  <si>
    <t>University of California Irvine</t>
  </si>
  <si>
    <t>Dana-Farber Cancer Center</t>
  </si>
  <si>
    <t>Virginia Cancer Specialists</t>
  </si>
  <si>
    <t>Eastern Maine Medical Center Cancer</t>
  </si>
  <si>
    <t>Breast Cancer Coalition of Rochester</t>
  </si>
  <si>
    <t>Interlakes Oncology and Hematology PC</t>
  </si>
  <si>
    <t>University of Washington Medical Center</t>
  </si>
  <si>
    <t>Baylor Scott &amp; White Health</t>
  </si>
  <si>
    <t>Herbert Wertheim College of Medicine</t>
  </si>
  <si>
    <t>Sylvester Comprehensive Cancer Center</t>
  </si>
  <si>
    <t>Oncology Nursing Society</t>
  </si>
  <si>
    <t>George Washington University Cancer Institute</t>
  </si>
  <si>
    <t>Sidney Kimmel Cancer Center</t>
  </si>
  <si>
    <t>Hollings Cancer Center</t>
  </si>
  <si>
    <t>Masonic Cancer Center</t>
  </si>
  <si>
    <t>Virginia Oncology Associates</t>
  </si>
  <si>
    <t>Hematology-Oncology Associates of Central New York</t>
  </si>
  <si>
    <t>New York University Cancer Institute</t>
  </si>
  <si>
    <t>University of Florida Health Cancer Center</t>
  </si>
  <si>
    <t>University of Utah School of Medicine</t>
  </si>
  <si>
    <t>St Jude Medical Center</t>
  </si>
  <si>
    <t>National Surgical Adjuvant Breast and Bowel Project</t>
  </si>
  <si>
    <t>Indiana University Medical Center</t>
  </si>
  <si>
    <t>John Hopkins Medicine</t>
  </si>
  <si>
    <t>University of New England</t>
  </si>
  <si>
    <t>Geisinger Medical Center Cancer Institute</t>
  </si>
  <si>
    <t>Cancer Care Specialists of Central Illinois</t>
  </si>
  <si>
    <t>Siteman Cancer Center at Barnes-Jewish Hospital</t>
  </si>
  <si>
    <t>The Ohio State University Comprehensive Cancer Center</t>
  </si>
  <si>
    <t>St. Jude Children's Research Hospital</t>
  </si>
  <si>
    <t>Louisiana State University School of Public Health</t>
  </si>
  <si>
    <t>University of Washington and the Fred Hutchinson Cancer Research Center</t>
  </si>
  <si>
    <t>Massachusetts General Hospital and Harvard Medical School</t>
  </si>
  <si>
    <t>Emory University School of Medicine</t>
  </si>
  <si>
    <t>University of Virginia School of Medicine</t>
  </si>
  <si>
    <t>NYU Clinical Cancer Center</t>
  </si>
  <si>
    <t>Emory University Hospital</t>
  </si>
  <si>
    <t>The University of Mississippi Medical Center</t>
  </si>
  <si>
    <t>North Shore University Hospital</t>
  </si>
  <si>
    <t>Alexandri</t>
  </si>
  <si>
    <t>Edina</t>
  </si>
  <si>
    <t>Deerfield Beach</t>
  </si>
  <si>
    <t>Ponte Vedra Beach</t>
  </si>
  <si>
    <t>Marilie</t>
  </si>
  <si>
    <t>Despina</t>
  </si>
  <si>
    <t>Celine</t>
  </si>
  <si>
    <t>Hans-Olov</t>
  </si>
  <si>
    <t>Craig D</t>
  </si>
  <si>
    <t>Vimla</t>
  </si>
  <si>
    <t>Louise A</t>
  </si>
  <si>
    <t>Piyush B</t>
  </si>
  <si>
    <t>D Joseph</t>
  </si>
  <si>
    <t>Kathi</t>
  </si>
  <si>
    <t>Elaine A</t>
  </si>
  <si>
    <t>Kaylee</t>
  </si>
  <si>
    <t>Thomas Trey</t>
  </si>
  <si>
    <t>Sheue-yann</t>
  </si>
  <si>
    <t>Yutong</t>
  </si>
  <si>
    <t>Dengshun</t>
  </si>
  <si>
    <t>Ting-Chao</t>
  </si>
  <si>
    <t>Dietmar W</t>
  </si>
  <si>
    <t>Claudia D</t>
  </si>
  <si>
    <t>Eran</t>
  </si>
  <si>
    <t>Véronique</t>
  </si>
  <si>
    <t>Weibo</t>
  </si>
  <si>
    <t>Bingbing</t>
  </si>
  <si>
    <t>Rati</t>
  </si>
  <si>
    <t>Rajgopal</t>
  </si>
  <si>
    <t>Zong Sheng</t>
  </si>
  <si>
    <t>Nancy Y</t>
  </si>
  <si>
    <t>Nasreen</t>
  </si>
  <si>
    <t>Brandon L</t>
  </si>
  <si>
    <t>Prahlad T</t>
  </si>
  <si>
    <t>Rosana</t>
  </si>
  <si>
    <t>Keiran S</t>
  </si>
  <si>
    <t>Jianxun</t>
  </si>
  <si>
    <t>Subbaya</t>
  </si>
  <si>
    <t>Qianben</t>
  </si>
  <si>
    <t>Wancai</t>
  </si>
  <si>
    <t>Huihui</t>
  </si>
  <si>
    <t>Wenzheng</t>
  </si>
  <si>
    <t>R Daniel</t>
  </si>
  <si>
    <t>Ronny</t>
  </si>
  <si>
    <t>Sonia A</t>
  </si>
  <si>
    <t>Markus H</t>
  </si>
  <si>
    <t>Brigitte N</t>
  </si>
  <si>
    <t>Yu-Ying</t>
  </si>
  <si>
    <t>Sheri</t>
  </si>
  <si>
    <t>Lu Q</t>
  </si>
  <si>
    <t>Dung-Fang</t>
  </si>
  <si>
    <t>Venuprasad K</t>
  </si>
  <si>
    <t>David Z</t>
  </si>
  <si>
    <t>Gary W</t>
  </si>
  <si>
    <t>Devanand</t>
  </si>
  <si>
    <t>Daolin</t>
  </si>
  <si>
    <t>Dean G</t>
  </si>
  <si>
    <t>Chenguang</t>
  </si>
  <si>
    <t>Qiou</t>
  </si>
  <si>
    <t>Wenyi</t>
  </si>
  <si>
    <t>Guojun</t>
  </si>
  <si>
    <t>Rozita</t>
  </si>
  <si>
    <t>Jennifer Y</t>
  </si>
  <si>
    <t>Qiping</t>
  </si>
  <si>
    <t>Yangbing</t>
  </si>
  <si>
    <t>Matthew l</t>
  </si>
  <si>
    <t>Dan G</t>
  </si>
  <si>
    <t>Alessandro</t>
  </si>
  <si>
    <t>Chang-Deng</t>
  </si>
  <si>
    <t>Kosaku</t>
  </si>
  <si>
    <t>Zdravka O</t>
  </si>
  <si>
    <t>Calvin PH</t>
  </si>
  <si>
    <t>Alakananda</t>
  </si>
  <si>
    <t>Hongwu</t>
  </si>
  <si>
    <t>Lucian R</t>
  </si>
  <si>
    <t>Leland WK</t>
  </si>
  <si>
    <t>Francois X</t>
  </si>
  <si>
    <t>Rajvir</t>
  </si>
  <si>
    <t>Shanaz H</t>
  </si>
  <si>
    <t>Louise Y</t>
  </si>
  <si>
    <t>Courtney W</t>
  </si>
  <si>
    <t>Santosh K</t>
  </si>
  <si>
    <t>Hyeong-Reh Choi</t>
  </si>
  <si>
    <t>Mong-Hong</t>
  </si>
  <si>
    <t>Dan A</t>
  </si>
  <si>
    <t>Shiaw-Yih</t>
  </si>
  <si>
    <t>Vinata B</t>
  </si>
  <si>
    <t>Clay B</t>
  </si>
  <si>
    <t>Yin-Yuan</t>
  </si>
  <si>
    <t>Markus</t>
  </si>
  <si>
    <t>Kirsten K</t>
  </si>
  <si>
    <t>Aleksander S</t>
  </si>
  <si>
    <t>Veena N</t>
  </si>
  <si>
    <t>Fazlul H</t>
  </si>
  <si>
    <t>Vijayalakshmi (Viji)</t>
  </si>
  <si>
    <t>Keshav K</t>
  </si>
  <si>
    <t>Shi-Yong</t>
  </si>
  <si>
    <t>Fuyu</t>
  </si>
  <si>
    <t>Jaydutt V</t>
  </si>
  <si>
    <t>Xiang-Yang</t>
  </si>
  <si>
    <t>Wenxin</t>
  </si>
  <si>
    <t>Kiyoshi</t>
  </si>
  <si>
    <t>Qiuyin</t>
  </si>
  <si>
    <t>Zhe-Sheng</t>
  </si>
  <si>
    <t>Fei</t>
  </si>
  <si>
    <t>Ramana</t>
  </si>
  <si>
    <t>Paramita</t>
  </si>
  <si>
    <t>Jiaoti</t>
  </si>
  <si>
    <t>Suyun</t>
  </si>
  <si>
    <t>Su Hao</t>
  </si>
  <si>
    <t>Balakrishna L</t>
  </si>
  <si>
    <t>Hiroshi</t>
  </si>
  <si>
    <t>Jacques E</t>
  </si>
  <si>
    <t>Haval</t>
  </si>
  <si>
    <t>Rakesh K</t>
  </si>
  <si>
    <t>Xu-Guang</t>
  </si>
  <si>
    <t>Ratna K</t>
  </si>
  <si>
    <t>Qingyi</t>
  </si>
  <si>
    <t>Gutian</t>
  </si>
  <si>
    <t>Jihe</t>
  </si>
  <si>
    <t>Preet M</t>
  </si>
  <si>
    <t>Qi</t>
  </si>
  <si>
    <t>Cristiano</t>
  </si>
  <si>
    <t>Xianxin</t>
  </si>
  <si>
    <t>Hallgeir</t>
  </si>
  <si>
    <t>Hensin</t>
  </si>
  <si>
    <t>Mingzhao</t>
  </si>
  <si>
    <t>Vincent W</t>
  </si>
  <si>
    <t>Alaa A</t>
  </si>
  <si>
    <t>Gaiane M</t>
  </si>
  <si>
    <t>Meenakshi</t>
  </si>
  <si>
    <t>Jose Pablo</t>
  </si>
  <si>
    <t>Jinshan</t>
  </si>
  <si>
    <t>Amit kumar</t>
  </si>
  <si>
    <t>Sahdeo</t>
  </si>
  <si>
    <t>Marianna</t>
  </si>
  <si>
    <t>Karla V</t>
  </si>
  <si>
    <t>Jonathan W</t>
  </si>
  <si>
    <t>Alexia</t>
  </si>
  <si>
    <t>Ingo K</t>
  </si>
  <si>
    <t>Gary K</t>
  </si>
  <si>
    <t>Joel E</t>
  </si>
  <si>
    <t>Lidia</t>
  </si>
  <si>
    <t>George P</t>
  </si>
  <si>
    <t>Goberdhan P</t>
  </si>
  <si>
    <t>Kalpna</t>
  </si>
  <si>
    <t>Amy H</t>
  </si>
  <si>
    <t>Allan D</t>
  </si>
  <si>
    <t>Huabei</t>
  </si>
  <si>
    <t>Zhila</t>
  </si>
  <si>
    <t>H Phillip</t>
  </si>
  <si>
    <t>Lee Jane W</t>
  </si>
  <si>
    <t>Mia K</t>
  </si>
  <si>
    <t>Rajendra G</t>
  </si>
  <si>
    <t>Alexander Y</t>
  </si>
  <si>
    <t>William George</t>
  </si>
  <si>
    <t>Ray-Chang</t>
  </si>
  <si>
    <t>Valerie Marie</t>
  </si>
  <si>
    <t>Gerhard N</t>
  </si>
  <si>
    <t>Abbes</t>
  </si>
  <si>
    <t>Jeon-Hor</t>
  </si>
  <si>
    <t>Yesim</t>
  </si>
  <si>
    <t>Randall E</t>
  </si>
  <si>
    <t>Muhammad D</t>
  </si>
  <si>
    <t>Quang A</t>
  </si>
  <si>
    <t>Suling</t>
  </si>
  <si>
    <t>Oleh</t>
  </si>
  <si>
    <t>Julia C</t>
  </si>
  <si>
    <t>J Alan</t>
  </si>
  <si>
    <t>Julien</t>
  </si>
  <si>
    <t>Toshiyasu</t>
  </si>
  <si>
    <t>Dario C</t>
  </si>
  <si>
    <t>W Lee</t>
  </si>
  <si>
    <t>Heide L</t>
  </si>
  <si>
    <t>Junjie</t>
  </si>
  <si>
    <t>Giulio F</t>
  </si>
  <si>
    <t>Felix Y</t>
  </si>
  <si>
    <t>Elsa R</t>
  </si>
  <si>
    <t>Serge Y</t>
  </si>
  <si>
    <t>Frank B</t>
  </si>
  <si>
    <t>Todd R</t>
  </si>
  <si>
    <t>H Leighton</t>
  </si>
  <si>
    <t>Elizabeth P</t>
  </si>
  <si>
    <t>Scott H</t>
  </si>
  <si>
    <t>Khandan</t>
  </si>
  <si>
    <t>Joseph L</t>
  </si>
  <si>
    <t>Joseph T</t>
  </si>
  <si>
    <t>Martine F</t>
  </si>
  <si>
    <t>Chi Wai</t>
  </si>
  <si>
    <t>Makoto Mark</t>
  </si>
  <si>
    <t>Axel</t>
  </si>
  <si>
    <t>Sooryanarayana</t>
  </si>
  <si>
    <t>Marlowe S</t>
  </si>
  <si>
    <t>Julie E</t>
  </si>
  <si>
    <t>Ronald G</t>
  </si>
  <si>
    <t>Dejan</t>
  </si>
  <si>
    <t>Katherine K</t>
  </si>
  <si>
    <t>Ignacio J</t>
  </si>
  <si>
    <t>Amit M</t>
  </si>
  <si>
    <t>Jeremy N</t>
  </si>
  <si>
    <t>Sabina</t>
  </si>
  <si>
    <t>Ulrich G</t>
  </si>
  <si>
    <t>Beverly A</t>
  </si>
  <si>
    <t>Cong</t>
  </si>
  <si>
    <t>Byung-Ho</t>
  </si>
  <si>
    <t>Katherine S</t>
  </si>
  <si>
    <t>Satoshi</t>
  </si>
  <si>
    <t>Rebecca G</t>
  </si>
  <si>
    <t>Kapil N</t>
  </si>
  <si>
    <t>Renier</t>
  </si>
  <si>
    <t>Dharminder</t>
  </si>
  <si>
    <t>Johann</t>
  </si>
  <si>
    <t>Federica Di</t>
  </si>
  <si>
    <t>Colin P</t>
  </si>
  <si>
    <t>Robert P</t>
  </si>
  <si>
    <t>Adel K</t>
  </si>
  <si>
    <t>Soldano</t>
  </si>
  <si>
    <t>Michelangelo</t>
  </si>
  <si>
    <t>Ralph S</t>
  </si>
  <si>
    <t>Gary E</t>
  </si>
  <si>
    <t>Varsha V</t>
  </si>
  <si>
    <t>Stanton L</t>
  </si>
  <si>
    <t>Bonnie S</t>
  </si>
  <si>
    <t>Andre</t>
  </si>
  <si>
    <t>James S</t>
  </si>
  <si>
    <t>Kenneth R</t>
  </si>
  <si>
    <t>Walter N</t>
  </si>
  <si>
    <t>Faye M</t>
  </si>
  <si>
    <t>Ricky W</t>
  </si>
  <si>
    <t>Pawel</t>
  </si>
  <si>
    <t>Judith E</t>
  </si>
  <si>
    <t>Heinz-Josef</t>
  </si>
  <si>
    <t>Sagar</t>
  </si>
  <si>
    <t>Sami</t>
  </si>
  <si>
    <t>Alan A</t>
  </si>
  <si>
    <t>Bruce D</t>
  </si>
  <si>
    <t>Constantine S</t>
  </si>
  <si>
    <t>Tetsuya</t>
  </si>
  <si>
    <t>Gareth</t>
  </si>
  <si>
    <t>Hasan</t>
  </si>
  <si>
    <t>Shuji</t>
  </si>
  <si>
    <t>Leonidas</t>
  </si>
  <si>
    <t>Pingping</t>
  </si>
  <si>
    <t>Noopur</t>
  </si>
  <si>
    <t>Myrna R</t>
  </si>
  <si>
    <t>Eric K</t>
  </si>
  <si>
    <t>Lawrence V</t>
  </si>
  <si>
    <t>Stefania</t>
  </si>
  <si>
    <t>Violeta</t>
  </si>
  <si>
    <t>Susan F</t>
  </si>
  <si>
    <t>Yu-Tzu</t>
  </si>
  <si>
    <t>Lawrence D</t>
  </si>
  <si>
    <t>Carter Van</t>
  </si>
  <si>
    <t>Emile</t>
  </si>
  <si>
    <t>Wolfgang A</t>
  </si>
  <si>
    <t>Keping</t>
  </si>
  <si>
    <t>Benny Chung-Ying</t>
  </si>
  <si>
    <t>George C</t>
  </si>
  <si>
    <t>Johanna</t>
  </si>
  <si>
    <t>Rushika M</t>
  </si>
  <si>
    <t>Phuoc T</t>
  </si>
  <si>
    <t>Jeremy R</t>
  </si>
  <si>
    <t>Theodore S</t>
  </si>
  <si>
    <t>Martin W</t>
  </si>
  <si>
    <t>Trachette L</t>
  </si>
  <si>
    <t>Janet A</t>
  </si>
  <si>
    <t>Hellmut G</t>
  </si>
  <si>
    <t>Mario P</t>
  </si>
  <si>
    <t>Dmitry I</t>
  </si>
  <si>
    <t>David DL</t>
  </si>
  <si>
    <t>Rolf A</t>
  </si>
  <si>
    <t>Suzanne D</t>
  </si>
  <si>
    <t>Fumihiko</t>
  </si>
  <si>
    <t>Marcelo G</t>
  </si>
  <si>
    <t>Masanobu</t>
  </si>
  <si>
    <t>Alexander RA</t>
  </si>
  <si>
    <t>Lionel</t>
  </si>
  <si>
    <t>Manuela</t>
  </si>
  <si>
    <t>Gabriele</t>
  </si>
  <si>
    <t>Rupal S</t>
  </si>
  <si>
    <t>Nelson E</t>
  </si>
  <si>
    <t>Kerry L</t>
  </si>
  <si>
    <t>Timothy A</t>
  </si>
  <si>
    <t>Alain</t>
  </si>
  <si>
    <t>Murali K</t>
  </si>
  <si>
    <t>Soumitra Kumar</t>
  </si>
  <si>
    <t>Justin A</t>
  </si>
  <si>
    <t>David V</t>
  </si>
  <si>
    <t>Michele L</t>
  </si>
  <si>
    <t>Phillip K</t>
  </si>
  <si>
    <t>Olivier De</t>
  </si>
  <si>
    <t>Frank C</t>
  </si>
  <si>
    <t>Bertrand</t>
  </si>
  <si>
    <t>Jeanette E</t>
  </si>
  <si>
    <t>Heiko</t>
  </si>
  <si>
    <t>Matthias</t>
  </si>
  <si>
    <t>Martin E</t>
  </si>
  <si>
    <t>Adolfo A</t>
  </si>
  <si>
    <t>Stephan</t>
  </si>
  <si>
    <t>Irwin H</t>
  </si>
  <si>
    <t>Tim F</t>
  </si>
  <si>
    <t>Marc J</t>
  </si>
  <si>
    <t>Reuben S</t>
  </si>
  <si>
    <t>Mathias</t>
  </si>
  <si>
    <t>Beate</t>
  </si>
  <si>
    <t>Kristian</t>
  </si>
  <si>
    <t>Haojie</t>
  </si>
  <si>
    <t>Ruby Yun-Ju</t>
  </si>
  <si>
    <t>M Luisa</t>
  </si>
  <si>
    <t>Jean-Pierre J</t>
  </si>
  <si>
    <t>Tomoo</t>
  </si>
  <si>
    <t>Vijai</t>
  </si>
  <si>
    <t>Antoine E</t>
  </si>
  <si>
    <t>Jan K</t>
  </si>
  <si>
    <t>Jorg</t>
  </si>
  <si>
    <t>Celina G</t>
  </si>
  <si>
    <t>Alexander L</t>
  </si>
  <si>
    <t>Gou Young</t>
  </si>
  <si>
    <t>Mikhail G</t>
  </si>
  <si>
    <t>Marieke L</t>
  </si>
  <si>
    <t>James V</t>
  </si>
  <si>
    <t>Marikki</t>
  </si>
  <si>
    <t>Lucia R</t>
  </si>
  <si>
    <t>Doron</t>
  </si>
  <si>
    <t>Claire E</t>
  </si>
  <si>
    <t>Da-Qiang</t>
  </si>
  <si>
    <t>Hui-Kuan</t>
  </si>
  <si>
    <t>Zhenkun</t>
  </si>
  <si>
    <t>M Scott</t>
  </si>
  <si>
    <t>Conor C</t>
  </si>
  <si>
    <t>Carlo C</t>
  </si>
  <si>
    <t>Andrea M</t>
  </si>
  <si>
    <t>Masao</t>
  </si>
  <si>
    <t>Massimiliano</t>
  </si>
  <si>
    <t>Sandra S</t>
  </si>
  <si>
    <t>Cornelis JM</t>
  </si>
  <si>
    <t>Yubin</t>
  </si>
  <si>
    <t>Hidayatullah G</t>
  </si>
  <si>
    <t>Junko</t>
  </si>
  <si>
    <t>Yulia</t>
  </si>
  <si>
    <t>Kenneth P</t>
  </si>
  <si>
    <t>Hideho</t>
  </si>
  <si>
    <t>Monilola A</t>
  </si>
  <si>
    <t>Gilbert S</t>
  </si>
  <si>
    <t>Gray W</t>
  </si>
  <si>
    <t>Linda Z</t>
  </si>
  <si>
    <t>Gerd P</t>
  </si>
  <si>
    <t>Thuy L</t>
  </si>
  <si>
    <t>Derek C</t>
  </si>
  <si>
    <t>V Ashutosh</t>
  </si>
  <si>
    <t>Jann N</t>
  </si>
  <si>
    <t>Dieter</t>
  </si>
  <si>
    <t>Clemens A</t>
  </si>
  <si>
    <t>Katia</t>
  </si>
  <si>
    <t>Oliver John</t>
  </si>
  <si>
    <t>Louise C</t>
  </si>
  <si>
    <t>Xiao-Ou</t>
  </si>
  <si>
    <t>M Sharon</t>
  </si>
  <si>
    <t>Hiromu</t>
  </si>
  <si>
    <t>Kristin R</t>
  </si>
  <si>
    <t>Joann B</t>
  </si>
  <si>
    <t>Russell S</t>
  </si>
  <si>
    <t>Jeremy MG</t>
  </si>
  <si>
    <t>Rajeshwar R</t>
  </si>
  <si>
    <t>Anish</t>
  </si>
  <si>
    <t>Danyelle M</t>
  </si>
  <si>
    <t>Viktor</t>
  </si>
  <si>
    <t>Guus AMS</t>
  </si>
  <si>
    <t>Jo A</t>
  </si>
  <si>
    <t>Ashani T</t>
  </si>
  <si>
    <t>Alana L</t>
  </si>
  <si>
    <t>Yasuhiro</t>
  </si>
  <si>
    <t>Xiaochun</t>
  </si>
  <si>
    <t>Weiping</t>
  </si>
  <si>
    <t>Michele M</t>
  </si>
  <si>
    <t>I-Mei</t>
  </si>
  <si>
    <t>Arul</t>
  </si>
  <si>
    <t>Hugues</t>
  </si>
  <si>
    <t>Ralph J</t>
  </si>
  <si>
    <t>Ronald A</t>
  </si>
  <si>
    <t>Nathanael S</t>
  </si>
  <si>
    <t>Roger S</t>
  </si>
  <si>
    <t>Paul S</t>
  </si>
  <si>
    <t>Kevan M</t>
  </si>
  <si>
    <t>M Celeste</t>
  </si>
  <si>
    <t>Craig B</t>
  </si>
  <si>
    <t>Xiaodong</t>
  </si>
  <si>
    <t>Napoleone</t>
  </si>
  <si>
    <t>Stephen W</t>
  </si>
  <si>
    <t>Candace S</t>
  </si>
  <si>
    <t>Brion W</t>
  </si>
  <si>
    <t>Suresh V</t>
  </si>
  <si>
    <t>Avi</t>
  </si>
  <si>
    <t>André S</t>
  </si>
  <si>
    <t>Raffaele</t>
  </si>
  <si>
    <t>Albert S</t>
  </si>
  <si>
    <t>Darell D</t>
  </si>
  <si>
    <t>Steve R</t>
  </si>
  <si>
    <t>Sayed S</t>
  </si>
  <si>
    <t>Marcia I</t>
  </si>
  <si>
    <t>Channing J</t>
  </si>
  <si>
    <t>Suzanne A</t>
  </si>
  <si>
    <t>Heinz-Herbert</t>
  </si>
  <si>
    <t>Arthur E</t>
  </si>
  <si>
    <t>Stephen V</t>
  </si>
  <si>
    <t>Ram N</t>
  </si>
  <si>
    <t>Andreas J</t>
  </si>
  <si>
    <t>I David</t>
  </si>
  <si>
    <t>Lorraine J</t>
  </si>
  <si>
    <t>Craig T</t>
  </si>
  <si>
    <t>Juliane M</t>
  </si>
  <si>
    <t>Donald W</t>
  </si>
  <si>
    <t>Michihiko</t>
  </si>
  <si>
    <t>Daruka</t>
  </si>
  <si>
    <t>Giovanni</t>
  </si>
  <si>
    <t>Brett P</t>
  </si>
  <si>
    <t>Barry R</t>
  </si>
  <si>
    <t>C Patrick</t>
  </si>
  <si>
    <t>Shivendra V</t>
  </si>
  <si>
    <t>Bin Tean</t>
  </si>
  <si>
    <t>Kristiina</t>
  </si>
  <si>
    <t>Tai Wai</t>
  </si>
  <si>
    <t>Amy E</t>
  </si>
  <si>
    <t>Leigh S</t>
  </si>
  <si>
    <t>Yuesheng</t>
  </si>
  <si>
    <t>Ami S</t>
  </si>
  <si>
    <t>Ophira</t>
  </si>
  <si>
    <t>Raymond J</t>
  </si>
  <si>
    <t>Felicia</t>
  </si>
  <si>
    <t>Javier</t>
  </si>
  <si>
    <t>Apar Kishor</t>
  </si>
  <si>
    <t>Anupama Kurup</t>
  </si>
  <si>
    <t>Edward Paul</t>
  </si>
  <si>
    <t>Charles Lee</t>
  </si>
  <si>
    <t>Sharmila</t>
  </si>
  <si>
    <t>Gammon</t>
  </si>
  <si>
    <t>Kontos</t>
  </si>
  <si>
    <t>Neuhausen</t>
  </si>
  <si>
    <t>Adami</t>
  </si>
  <si>
    <t>Brinton</t>
  </si>
  <si>
    <t>Ethier</t>
  </si>
  <si>
    <t>Feigelson</t>
  </si>
  <si>
    <t>Linden</t>
  </si>
  <si>
    <t>Medina</t>
  </si>
  <si>
    <t>Ostrander</t>
  </si>
  <si>
    <t>Pogue</t>
  </si>
  <si>
    <t>Richer</t>
  </si>
  <si>
    <t>Schlom</t>
  </si>
  <si>
    <t>Schwertfeger</t>
  </si>
  <si>
    <t>Yankeelov</t>
  </si>
  <si>
    <t>Zeleniuch-Jacquotte</t>
  </si>
  <si>
    <t>Logothetis</t>
  </si>
  <si>
    <t>Safe</t>
  </si>
  <si>
    <t>Siemann</t>
  </si>
  <si>
    <t>Andl</t>
  </si>
  <si>
    <t>Akli</t>
  </si>
  <si>
    <t>Andrechek</t>
  </si>
  <si>
    <t>Fotedar</t>
  </si>
  <si>
    <t>Govindarajan</t>
  </si>
  <si>
    <t>Hopper-Borge</t>
  </si>
  <si>
    <t>Jazirehi</t>
  </si>
  <si>
    <t>Najmunnisa</t>
  </si>
  <si>
    <t>Ram</t>
  </si>
  <si>
    <t>Risques</t>
  </si>
  <si>
    <t>Tangrea</t>
  </si>
  <si>
    <t>Thorne</t>
  </si>
  <si>
    <t>Ye</t>
  </si>
  <si>
    <t>Belmont</t>
  </si>
  <si>
    <t>Bonfil</t>
  </si>
  <si>
    <t>Drapkin</t>
  </si>
  <si>
    <t>Gomperts</t>
  </si>
  <si>
    <t>Holmen</t>
  </si>
  <si>
    <t>Jiao</t>
  </si>
  <si>
    <t>Kalin</t>
  </si>
  <si>
    <t>Poojary</t>
  </si>
  <si>
    <t>Reuther</t>
  </si>
  <si>
    <t>Yarmand-Bagheri</t>
  </si>
  <si>
    <t>Duda</t>
  </si>
  <si>
    <t>Fatatis</t>
  </si>
  <si>
    <t>Iwatsubo</t>
  </si>
  <si>
    <t>Medarova</t>
  </si>
  <si>
    <t>Vary</t>
  </si>
  <si>
    <t>Boppart</t>
  </si>
  <si>
    <t>Burow</t>
  </si>
  <si>
    <t>Chirieac</t>
  </si>
  <si>
    <t>Claret</t>
  </si>
  <si>
    <t>Dahiya</t>
  </si>
  <si>
    <t>Dairkee</t>
  </si>
  <si>
    <t>Houchen</t>
  </si>
  <si>
    <t>Katiyar</t>
  </si>
  <si>
    <t>Languino</t>
  </si>
  <si>
    <t>Liebermann</t>
  </si>
  <si>
    <t>Lokeshwar</t>
  </si>
  <si>
    <t>MacKeigan</t>
  </si>
  <si>
    <t>Marsh</t>
  </si>
  <si>
    <t>Muschen</t>
  </si>
  <si>
    <t>Popel</t>
  </si>
  <si>
    <t>Shridhar</t>
  </si>
  <si>
    <t>Tainsky</t>
  </si>
  <si>
    <t>Tamanoi</t>
  </si>
  <si>
    <t>Thomas-Tikhonenko</t>
  </si>
  <si>
    <t>Vadgama</t>
  </si>
  <si>
    <t>Vancurova</t>
  </si>
  <si>
    <t>Waxman</t>
  </si>
  <si>
    <t>Ariizumi</t>
  </si>
  <si>
    <t>Batra</t>
  </si>
  <si>
    <t>Berberich</t>
  </si>
  <si>
    <t>Copland</t>
  </si>
  <si>
    <t>Costa</t>
  </si>
  <si>
    <t>Davuluri</t>
  </si>
  <si>
    <t>Du</t>
  </si>
  <si>
    <t>Hahnfeldt</t>
  </si>
  <si>
    <t>Koochekpour</t>
  </si>
  <si>
    <t>Nakagawa</t>
  </si>
  <si>
    <t>Nor</t>
  </si>
  <si>
    <t>Ohnuma</t>
  </si>
  <si>
    <t>Orsulic</t>
  </si>
  <si>
    <t>Shirwan</t>
  </si>
  <si>
    <t>Thiagalingam</t>
  </si>
  <si>
    <t>Vadlamudi</t>
  </si>
  <si>
    <t>Chaudhary</t>
  </si>
  <si>
    <t>Ferlini</t>
  </si>
  <si>
    <t>Mercola</t>
  </si>
  <si>
    <t>Reintgen</t>
  </si>
  <si>
    <t>Ravdin</t>
  </si>
  <si>
    <t>Avisar</t>
  </si>
  <si>
    <t>Abd-Elsayed</t>
  </si>
  <si>
    <t>Upreti</t>
  </si>
  <si>
    <t>Srivastavam</t>
  </si>
  <si>
    <t>Sarkissyan</t>
  </si>
  <si>
    <t>Alsharedi</t>
  </si>
  <si>
    <t>Cannistra</t>
  </si>
  <si>
    <t>Ballman</t>
  </si>
  <si>
    <t>Friedberg</t>
  </si>
  <si>
    <t>Iasonos</t>
  </si>
  <si>
    <t>Land</t>
  </si>
  <si>
    <t>Maki</t>
  </si>
  <si>
    <t>Mellinghoff</t>
  </si>
  <si>
    <t>Tepper</t>
  </si>
  <si>
    <t>Schapira</t>
  </si>
  <si>
    <t>Canellos</t>
  </si>
  <si>
    <t>Haller</t>
  </si>
  <si>
    <t>Dimri</t>
  </si>
  <si>
    <t>Bouton</t>
  </si>
  <si>
    <t>Gendler</t>
  </si>
  <si>
    <t>Grizzle</t>
  </si>
  <si>
    <t>Khalkhali-Ellis</t>
  </si>
  <si>
    <t>Koeffler</t>
  </si>
  <si>
    <t>Markey</t>
  </si>
  <si>
    <t>Mulder</t>
  </si>
  <si>
    <t>Nikitin</t>
  </si>
  <si>
    <t>Schrauzer</t>
  </si>
  <si>
    <t>Belkhiri</t>
  </si>
  <si>
    <t>Gkmen-Polar</t>
  </si>
  <si>
    <t>Kravchenko</t>
  </si>
  <si>
    <t>Taratula</t>
  </si>
  <si>
    <t>Tchou</t>
  </si>
  <si>
    <t>Tyagi</t>
  </si>
  <si>
    <t>Sage</t>
  </si>
  <si>
    <t>Altieri</t>
  </si>
  <si>
    <t>Manfredi</t>
  </si>
  <si>
    <t>Aplin</t>
  </si>
  <si>
    <t>Artandi</t>
  </si>
  <si>
    <t>Boise</t>
  </si>
  <si>
    <t>DeGregori</t>
  </si>
  <si>
    <t>Draetta</t>
  </si>
  <si>
    <t>Durden</t>
  </si>
  <si>
    <t>Eilers</t>
  </si>
  <si>
    <t>Eischen</t>
  </si>
  <si>
    <t>Furnari</t>
  </si>
  <si>
    <t>Henske</t>
  </si>
  <si>
    <t>Kaufmann</t>
  </si>
  <si>
    <t>Keyomarsi</t>
  </si>
  <si>
    <t>Kittler</t>
  </si>
  <si>
    <t>Longmore</t>
  </si>
  <si>
    <t>Macpherson</t>
  </si>
  <si>
    <t>Ohh</t>
  </si>
  <si>
    <t>Opferman</t>
  </si>
  <si>
    <t>Pasqualini</t>
  </si>
  <si>
    <t>Schiemann</t>
  </si>
  <si>
    <t>Eric So</t>
  </si>
  <si>
    <t>Taketo</t>
  </si>
  <si>
    <t>Thorburn</t>
  </si>
  <si>
    <t>Ullrich</t>
  </si>
  <si>
    <t>Varambally</t>
  </si>
  <si>
    <t>Vousden</t>
  </si>
  <si>
    <t>Tessmer</t>
  </si>
  <si>
    <t>Bates</t>
  </si>
  <si>
    <t>Bauman</t>
  </si>
  <si>
    <t>Blasberg</t>
  </si>
  <si>
    <t>Chi</t>
  </si>
  <si>
    <t>Corcoran</t>
  </si>
  <si>
    <t>Doebele</t>
  </si>
  <si>
    <t>El-Rifai</t>
  </si>
  <si>
    <t>Juric</t>
  </si>
  <si>
    <t>Kopetz</t>
  </si>
  <si>
    <t>Ladanyi</t>
  </si>
  <si>
    <t>Maitland</t>
  </si>
  <si>
    <t>Matthay</t>
  </si>
  <si>
    <t>Melero</t>
  </si>
  <si>
    <t>Oza</t>
  </si>
  <si>
    <t>Signoretti</t>
  </si>
  <si>
    <t>Sparreboom</t>
  </si>
  <si>
    <t>Steidl</t>
  </si>
  <si>
    <t>Teicher</t>
  </si>
  <si>
    <t>Vilar</t>
  </si>
  <si>
    <t>Nam</t>
  </si>
  <si>
    <t>Panageas</t>
  </si>
  <si>
    <t>Teramukai</t>
  </si>
  <si>
    <t>Abdel-Wahab</t>
  </si>
  <si>
    <t>Aldape</t>
  </si>
  <si>
    <t>Amengual</t>
  </si>
  <si>
    <t>Bagley</t>
  </si>
  <si>
    <t>Berenson</t>
  </si>
  <si>
    <t>Bhalla</t>
  </si>
  <si>
    <t>Brentjens</t>
  </si>
  <si>
    <t>Bukowski</t>
  </si>
  <si>
    <t>Camphausen</t>
  </si>
  <si>
    <t>Conley</t>
  </si>
  <si>
    <t>Contessa</t>
  </si>
  <si>
    <t>Dahut</t>
  </si>
  <si>
    <t>Diefenbach</t>
  </si>
  <si>
    <t>Nicolantonio</t>
  </si>
  <si>
    <t>Dinney</t>
  </si>
  <si>
    <t>Eklund</t>
  </si>
  <si>
    <t>El-Naggar</t>
  </si>
  <si>
    <t>Engelman</t>
  </si>
  <si>
    <t>Ferrone</t>
  </si>
  <si>
    <t>Figg</t>
  </si>
  <si>
    <t>Fingleton</t>
  </si>
  <si>
    <t>Fiorentino</t>
  </si>
  <si>
    <t>Frankel</t>
  </si>
  <si>
    <t>Fulda</t>
  </si>
  <si>
    <t>Gallick</t>
  </si>
  <si>
    <t>Giaccone</t>
  </si>
  <si>
    <t>Ghielmini</t>
  </si>
  <si>
    <t>Godley</t>
  </si>
  <si>
    <t>Gooding</t>
  </si>
  <si>
    <t>Gore</t>
  </si>
  <si>
    <t>Goy</t>
  </si>
  <si>
    <t>Goydos</t>
  </si>
  <si>
    <t>Hittelman</t>
  </si>
  <si>
    <t>Hruban</t>
  </si>
  <si>
    <t>Jen</t>
  </si>
  <si>
    <t>Jessup</t>
  </si>
  <si>
    <t>Johnstone</t>
  </si>
  <si>
    <t>Kalinski</t>
  </si>
  <si>
    <t>Kalos</t>
  </si>
  <si>
    <t>Kerin</t>
  </si>
  <si>
    <t>Kolb</t>
  </si>
  <si>
    <t>Korc</t>
  </si>
  <si>
    <t>Koutcher</t>
  </si>
  <si>
    <t>Lenz</t>
  </si>
  <si>
    <t>Lonial</t>
  </si>
  <si>
    <t>Malek</t>
  </si>
  <si>
    <t>Manning</t>
  </si>
  <si>
    <t>Mazar</t>
  </si>
  <si>
    <t>McConkey</t>
  </si>
  <si>
    <t>Mehnert</t>
  </si>
  <si>
    <t>Melcher</t>
  </si>
  <si>
    <t>Minna</t>
  </si>
  <si>
    <t>Minsky</t>
  </si>
  <si>
    <t>Mitsiades</t>
  </si>
  <si>
    <t>Mitsudomi</t>
  </si>
  <si>
    <t>Mukhtar</t>
  </si>
  <si>
    <t>Ogino</t>
  </si>
  <si>
    <t>Orlowski</t>
  </si>
  <si>
    <t>Pantel</t>
  </si>
  <si>
    <t>Peoples</t>
  </si>
  <si>
    <t>Platanias</t>
  </si>
  <si>
    <t>Plunkett</t>
  </si>
  <si>
    <t>Qu</t>
  </si>
  <si>
    <t>Raje</t>
  </si>
  <si>
    <t>Ramanathan</t>
  </si>
  <si>
    <t>Ratain</t>
  </si>
  <si>
    <t>Richon</t>
  </si>
  <si>
    <t>Rosell</t>
  </si>
  <si>
    <t>Rosenfeld</t>
  </si>
  <si>
    <t>Rowinsky</t>
  </si>
  <si>
    <t>Rubinstein</t>
  </si>
  <si>
    <t>Scala</t>
  </si>
  <si>
    <t>Seiden</t>
  </si>
  <si>
    <t>Serra</t>
  </si>
  <si>
    <t>Shay</t>
  </si>
  <si>
    <t>Slovin</t>
  </si>
  <si>
    <t>Sondel</t>
  </si>
  <si>
    <t>Storer</t>
  </si>
  <si>
    <t>Storkus</t>
  </si>
  <si>
    <t>Tai</t>
  </si>
  <si>
    <t>Talmadge</t>
  </si>
  <si>
    <t>True</t>
  </si>
  <si>
    <t>Tyner</t>
  </si>
  <si>
    <t>Waes</t>
  </si>
  <si>
    <t>Voest</t>
  </si>
  <si>
    <t>Wistuba</t>
  </si>
  <si>
    <t>Quong</t>
  </si>
  <si>
    <t>Barbacid</t>
  </si>
  <si>
    <t>Ivaska</t>
  </si>
  <si>
    <t>Perera</t>
  </si>
  <si>
    <t>Graff</t>
  </si>
  <si>
    <t>Brechbiel</t>
  </si>
  <si>
    <t>Quackenbush</t>
  </si>
  <si>
    <t>Speicher</t>
  </si>
  <si>
    <t>Fojo</t>
  </si>
  <si>
    <t>Tew</t>
  </si>
  <si>
    <t>Augustin</t>
  </si>
  <si>
    <t>Caux</t>
  </si>
  <si>
    <t>Gabrilovich</t>
  </si>
  <si>
    <t>Smyth</t>
  </si>
  <si>
    <t>Bowtell</t>
  </si>
  <si>
    <t>Conzen</t>
  </si>
  <si>
    <t>Hynes</t>
  </si>
  <si>
    <t>Ishikawa</t>
  </si>
  <si>
    <t>Kazanietz</t>
  </si>
  <si>
    <t>Balk</t>
  </si>
  <si>
    <t>Dewhirst</t>
  </si>
  <si>
    <t>Oshima</t>
  </si>
  <si>
    <t>Alitalo</t>
  </si>
  <si>
    <t>Anichini</t>
  </si>
  <si>
    <t>Apetoh</t>
  </si>
  <si>
    <t>Baccarini</t>
  </si>
  <si>
    <t>Balkwill</t>
  </si>
  <si>
    <t>Baumann</t>
  </si>
  <si>
    <t>Beatty</t>
  </si>
  <si>
    <t>Bekker-Jensen</t>
  </si>
  <si>
    <t>Bendriss-Vermare</t>
  </si>
  <si>
    <t>Bentires-Alj</t>
  </si>
  <si>
    <t>Bergers</t>
  </si>
  <si>
    <t>Burnstein</t>
  </si>
  <si>
    <t>Cherukuri</t>
  </si>
  <si>
    <t>Choudhuri</t>
  </si>
  <si>
    <t>Claesson-Welsh</t>
  </si>
  <si>
    <t>Colacino</t>
  </si>
  <si>
    <t>Conti</t>
  </si>
  <si>
    <t>Darcy</t>
  </si>
  <si>
    <t>Wever</t>
  </si>
  <si>
    <t>Denko</t>
  </si>
  <si>
    <t>Di Fiore</t>
  </si>
  <si>
    <t>Eckel-Passow</t>
  </si>
  <si>
    <t>Eckert</t>
  </si>
  <si>
    <t>Enderling</t>
  </si>
  <si>
    <t>Ernst</t>
  </si>
  <si>
    <t>Fernandez-Zapico</t>
  </si>
  <si>
    <t>Gasser</t>
  </si>
  <si>
    <t>Gelmann</t>
  </si>
  <si>
    <t>Ghiringhelli</t>
  </si>
  <si>
    <t>Greulich</t>
  </si>
  <si>
    <t>Grivennikov</t>
  </si>
  <si>
    <t>Gunter</t>
  </si>
  <si>
    <t>Heikenwälder</t>
  </si>
  <si>
    <t>Heissig</t>
  </si>
  <si>
    <t>Helin</t>
  </si>
  <si>
    <t>Iruela-Arispe</t>
  </si>
  <si>
    <t>Issa</t>
  </si>
  <si>
    <t>Iwakuma</t>
  </si>
  <si>
    <t>Kaetzel</t>
  </si>
  <si>
    <t>Karnoub</t>
  </si>
  <si>
    <t>Kitajewski</t>
  </si>
  <si>
    <t>Kleeff</t>
  </si>
  <si>
    <t>Kleer</t>
  </si>
  <si>
    <t>Kolonin</t>
  </si>
  <si>
    <t>Komarova</t>
  </si>
  <si>
    <t>Kondo</t>
  </si>
  <si>
    <t>Krek</t>
  </si>
  <si>
    <t>Kroemer</t>
  </si>
  <si>
    <t>Krohn</t>
  </si>
  <si>
    <t>Kuijjer</t>
  </si>
  <si>
    <t>Laiho</t>
  </si>
  <si>
    <t>Laterra</t>
  </si>
  <si>
    <t>LeBleu</t>
  </si>
  <si>
    <t>López-Otin</t>
  </si>
  <si>
    <t>Lorens</t>
  </si>
  <si>
    <t>Lyons-Weiler</t>
  </si>
  <si>
    <t>Maley</t>
  </si>
  <si>
    <t>Mastro</t>
  </si>
  <si>
    <t>Matsuoka</t>
  </si>
  <si>
    <t>McAllister</t>
  </si>
  <si>
    <t>Melief</t>
  </si>
  <si>
    <t>Moser</t>
  </si>
  <si>
    <t>Munshi</t>
  </si>
  <si>
    <t>Murai</t>
  </si>
  <si>
    <t>Nefedova</t>
  </si>
  <si>
    <t>Nephew</t>
  </si>
  <si>
    <t>Normolle</t>
  </si>
  <si>
    <t>Okada</t>
  </si>
  <si>
    <t>Olayioye</t>
  </si>
  <si>
    <t>Omenn</t>
  </si>
  <si>
    <t>Östman</t>
  </si>
  <si>
    <t>Penn</t>
  </si>
  <si>
    <t>Pfeifer</t>
  </si>
  <si>
    <t>Phung</t>
  </si>
  <si>
    <t>Pietras</t>
  </si>
  <si>
    <t>Prokunina-Olsson</t>
  </si>
  <si>
    <t>Radisky</t>
  </si>
  <si>
    <t>Raftery</t>
  </si>
  <si>
    <t>Riggins</t>
  </si>
  <si>
    <t>Sarkaria</t>
  </si>
  <si>
    <t>Saur</t>
  </si>
  <si>
    <t>Schabath</t>
  </si>
  <si>
    <t>Schade</t>
  </si>
  <si>
    <t>Schnell</t>
  </si>
  <si>
    <t>Scotlandi</t>
  </si>
  <si>
    <t>Semmes</t>
  </si>
  <si>
    <t>Serkova</t>
  </si>
  <si>
    <t>Showe</t>
  </si>
  <si>
    <t>Sibilia</t>
  </si>
  <si>
    <t>Sonveaux</t>
  </si>
  <si>
    <t>Stack</t>
  </si>
  <si>
    <t>Stagg</t>
  </si>
  <si>
    <t>Suri</t>
  </si>
  <si>
    <t>Swanson</t>
  </si>
  <si>
    <t>Sweasy</t>
  </si>
  <si>
    <t>Taichman</t>
  </si>
  <si>
    <t>Tartour</t>
  </si>
  <si>
    <t>Taverna</t>
  </si>
  <si>
    <t>Tekmal</t>
  </si>
  <si>
    <t>Teti</t>
  </si>
  <si>
    <t>Toker</t>
  </si>
  <si>
    <t>Tolmachev</t>
  </si>
  <si>
    <t>Tothill</t>
  </si>
  <si>
    <t>Tripodo</t>
  </si>
  <si>
    <t>Troester</t>
  </si>
  <si>
    <t>Umansky</t>
  </si>
  <si>
    <t>van der Bruggen</t>
  </si>
  <si>
    <t>van Dongen</t>
  </si>
  <si>
    <t>Van Ginderachter</t>
  </si>
  <si>
    <t>Walzer</t>
  </si>
  <si>
    <t>Yamada</t>
  </si>
  <si>
    <t>Yegnasubramanian</t>
  </si>
  <si>
    <t>McKenna</t>
  </si>
  <si>
    <t>Hartsough</t>
  </si>
  <si>
    <t>Califano</t>
  </si>
  <si>
    <t>Chinnaiyan</t>
  </si>
  <si>
    <t>de Thé</t>
  </si>
  <si>
    <t>DeBerardinis</t>
  </si>
  <si>
    <t>DePinho</t>
  </si>
  <si>
    <t>Gajewski</t>
  </si>
  <si>
    <t>Hanahan</t>
  </si>
  <si>
    <t>Kaelin</t>
  </si>
  <si>
    <t>Lowy</t>
  </si>
  <si>
    <t>Massagué</t>
  </si>
  <si>
    <t>Mischel</t>
  </si>
  <si>
    <t>Morrison</t>
  </si>
  <si>
    <t>Prives</t>
  </si>
  <si>
    <t>Schenkein</t>
  </si>
  <si>
    <t>Shipp</t>
  </si>
  <si>
    <t>Swanton</t>
  </si>
  <si>
    <t>Tuveson</t>
  </si>
  <si>
    <t>Weissleder</t>
  </si>
  <si>
    <t>Ferrara</t>
  </si>
  <si>
    <t>Fesik</t>
  </si>
  <si>
    <t>Senter</t>
  </si>
  <si>
    <t>Ambudkar</t>
  </si>
  <si>
    <t>Ashkenazi</t>
  </si>
  <si>
    <t>Baffa</t>
  </si>
  <si>
    <t>Baldwin</t>
  </si>
  <si>
    <t>Bigner</t>
  </si>
  <si>
    <t>Bittner</t>
  </si>
  <si>
    <t>Bumol</t>
  </si>
  <si>
    <t>Cheresh</t>
  </si>
  <si>
    <t>Coats</t>
  </si>
  <si>
    <t>Copeland</t>
  </si>
  <si>
    <t>Daoud</t>
  </si>
  <si>
    <t>Denny</t>
  </si>
  <si>
    <t>Der</t>
  </si>
  <si>
    <t>Dmitrovsky</t>
  </si>
  <si>
    <t>Eccles</t>
  </si>
  <si>
    <t>Fiebig</t>
  </si>
  <si>
    <t>Ganapathi</t>
  </si>
  <si>
    <t>Gescher</t>
  </si>
  <si>
    <t>Gewirtz</t>
  </si>
  <si>
    <t>Gottesman</t>
  </si>
  <si>
    <t>Gudas</t>
  </si>
  <si>
    <t>Jürgensmeier</t>
  </si>
  <si>
    <t>Kerbel</t>
  </si>
  <si>
    <t>Kufe</t>
  </si>
  <si>
    <t>Kuwano</t>
  </si>
  <si>
    <t>Mahadevan</t>
  </si>
  <si>
    <t>Melillo</t>
  </si>
  <si>
    <t>Monia</t>
  </si>
  <si>
    <t>Pastan</t>
  </si>
  <si>
    <t>Pellecchia</t>
  </si>
  <si>
    <t>Settleman</t>
  </si>
  <si>
    <t>Teh</t>
  </si>
  <si>
    <t>Vuori</t>
  </si>
  <si>
    <t>Zawel</t>
  </si>
  <si>
    <t>Lopes</t>
  </si>
  <si>
    <t>Castle</t>
  </si>
  <si>
    <t>Ginsburg</t>
  </si>
  <si>
    <t>Hohl</t>
  </si>
  <si>
    <t>Knaul</t>
  </si>
  <si>
    <t>Loehrer</t>
  </si>
  <si>
    <t>Milner</t>
  </si>
  <si>
    <t>Ganti</t>
  </si>
  <si>
    <t>Pennell</t>
  </si>
  <si>
    <t>Abernethy</t>
  </si>
  <si>
    <t>Aloia</t>
  </si>
  <si>
    <t>Amato</t>
  </si>
  <si>
    <t>Balaban</t>
  </si>
  <si>
    <t>Bernicker</t>
  </si>
  <si>
    <t>Celano</t>
  </si>
  <si>
    <t>Coniglio</t>
  </si>
  <si>
    <t>Grusenmeyer</t>
  </si>
  <si>
    <t>Holcombe</t>
  </si>
  <si>
    <t>Makhija</t>
  </si>
  <si>
    <t>Mumber</t>
  </si>
  <si>
    <t>Polansky</t>
  </si>
  <si>
    <t>Lawrence Berkeley National Laboratory</t>
  </si>
  <si>
    <t>NYU Langone Medical Center</t>
  </si>
  <si>
    <t>Washington University of St. Louis</t>
  </si>
  <si>
    <t>University of Kansas Cancer Center</t>
  </si>
  <si>
    <t>Whitehead Institute/MIT</t>
  </si>
  <si>
    <t>University of Washington and Seattle Cancer Care Alliance</t>
  </si>
  <si>
    <t>Jackson Laboratory</t>
  </si>
  <si>
    <t>Fred Hutchinson Cancer Research Centre</t>
  </si>
  <si>
    <t>National Human Genome Research Institute/NIH</t>
  </si>
  <si>
    <t>Vanderbilt University Institute of Imaging Science</t>
  </si>
  <si>
    <t>NYU School of Medicine</t>
  </si>
  <si>
    <t>University of Texas M. D. Anderson Cancer Center</t>
  </si>
  <si>
    <t>Texas A&amp;M Health Science Center</t>
  </si>
  <si>
    <t>University of Florida Shands Cancer Center</t>
  </si>
  <si>
    <t>University of Texas at Arlington</t>
  </si>
  <si>
    <t>Michigan State University</t>
  </si>
  <si>
    <t>Mirna Therapeutics</t>
  </si>
  <si>
    <t>Vaccine Research Institute</t>
  </si>
  <si>
    <t>The University of Texas M. D. Anderson Cancer Center</t>
  </si>
  <si>
    <t>Sanford-Burnham Medical Research Institute</t>
  </si>
  <si>
    <t>David Geffen School of Medicine at UCLA</t>
  </si>
  <si>
    <t>Cleveland Clinic Taussig Cancer Institute</t>
  </si>
  <si>
    <t>North Dakota State University College of Pharmacy</t>
  </si>
  <si>
    <t>University of Texas Southwestern Medical School</t>
  </si>
  <si>
    <t>The University of Texas Health Science Center at Houston</t>
  </si>
  <si>
    <t>University of South Florida</t>
  </si>
  <si>
    <t>University of Kentucky College of Medicine</t>
  </si>
  <si>
    <t>University of Pennsylvania Abramson Family Cancer Research Institute</t>
  </si>
  <si>
    <t>University of California at Los Angeles</t>
  </si>
  <si>
    <t>Drexel University College of Medicine</t>
  </si>
  <si>
    <t>Purdue University College of Pharmacy</t>
  </si>
  <si>
    <t>New Jersey Medical School</t>
  </si>
  <si>
    <t>New York University (NYU) School of Medicine</t>
  </si>
  <si>
    <t>US Oncology Research</t>
  </si>
  <si>
    <t>University of Texas at Houston Health Sciences Center</t>
  </si>
  <si>
    <t>UCLA School of Medicine</t>
  </si>
  <si>
    <t>University of Lowa Carver College of Medicine</t>
  </si>
  <si>
    <t>University of Medicine and Science</t>
  </si>
  <si>
    <t>Marshall University</t>
  </si>
  <si>
    <t>George Washington University Medical Center</t>
  </si>
  <si>
    <t>University of North Texas Health Science Center</t>
  </si>
  <si>
    <t>Stanley Manne Children's Research Center</t>
  </si>
  <si>
    <t>Lafayette College</t>
  </si>
  <si>
    <t>IIT Research Institute</t>
  </si>
  <si>
    <t>Penn State Hershey College of Medicine</t>
  </si>
  <si>
    <t>Dartmouth Medical School</t>
  </si>
  <si>
    <t>Ohio State University Medical Center</t>
  </si>
  <si>
    <t>Texas A&amp;M Health Sciences Center</t>
  </si>
  <si>
    <t>Western University of Health Sciences</t>
  </si>
  <si>
    <t>Oregon State University</t>
  </si>
  <si>
    <t>Stanford Univeristy</t>
  </si>
  <si>
    <t>Penn State Hershey Cancer Insitute</t>
  </si>
  <si>
    <t>Indiana Cancer Pavilion</t>
  </si>
  <si>
    <t>Banner M.D. Anderson</t>
  </si>
  <si>
    <t>Abramson Cancer Center University of Pennsylvania</t>
  </si>
  <si>
    <t>Winship Cancer Institute, Emory University</t>
  </si>
  <si>
    <t>State College</t>
  </si>
  <si>
    <t>Buies Creek</t>
  </si>
  <si>
    <t>Hillsborough</t>
  </si>
  <si>
    <t>Rome</t>
  </si>
  <si>
    <t>Timothy Joseph</t>
  </si>
  <si>
    <t>Peter Paul</t>
  </si>
  <si>
    <t>Matthew James</t>
  </si>
  <si>
    <t>Shari Beth</t>
  </si>
  <si>
    <t>Jafi Alyssa</t>
  </si>
  <si>
    <t>Eun-Sil Shelley</t>
  </si>
  <si>
    <t>Jennifer Ruth</t>
  </si>
  <si>
    <t>Elizabeth Ann</t>
  </si>
  <si>
    <t>William John</t>
  </si>
  <si>
    <t>Vandana Gupta</t>
  </si>
  <si>
    <t>Kathryn Jean</t>
  </si>
  <si>
    <t>Anna Sophie</t>
  </si>
  <si>
    <t>Jeffrey Scott</t>
  </si>
  <si>
    <t>Tatiana Michelle</t>
  </si>
  <si>
    <t>K Robin</t>
  </si>
  <si>
    <t>Scott David</t>
  </si>
  <si>
    <t>Ronald Michael</t>
  </si>
  <si>
    <t>Scott Joseph</t>
  </si>
  <si>
    <t>Cameron John</t>
  </si>
  <si>
    <t>Dominique Valteau</t>
  </si>
  <si>
    <t>Alexandra Snyder</t>
  </si>
  <si>
    <t>Douglas Buckner</t>
  </si>
  <si>
    <t>Alice Tsang</t>
  </si>
  <si>
    <t>Travis John</t>
  </si>
  <si>
    <t>Collin Thomas</t>
  </si>
  <si>
    <t>Heather Marie</t>
  </si>
  <si>
    <t>Benjamin Philip</t>
  </si>
  <si>
    <t>Norah Lynn</t>
  </si>
  <si>
    <t>Maria Catherine</t>
  </si>
  <si>
    <t>Karen Michelle</t>
  </si>
  <si>
    <t>Thomas William</t>
  </si>
  <si>
    <t>Terrance Lynn</t>
  </si>
  <si>
    <t>Paul Gustav</t>
  </si>
  <si>
    <t>Claire Frances</t>
  </si>
  <si>
    <t>Christopher Thomas</t>
  </si>
  <si>
    <t>Tanya Marya</t>
  </si>
  <si>
    <t>Holly Michelle</t>
  </si>
  <si>
    <t>Lynne Patricia</t>
  </si>
  <si>
    <t>Katherine Anne</t>
  </si>
  <si>
    <t>Antonio Tito</t>
  </si>
  <si>
    <t>Justin Paul</t>
  </si>
  <si>
    <t>Michael Andrew</t>
  </si>
  <si>
    <t>Melissa Kate</t>
  </si>
  <si>
    <t>Andrew Allan</t>
  </si>
  <si>
    <t>David Christopher</t>
  </si>
  <si>
    <t>Lukas Delbert</t>
  </si>
  <si>
    <t>Suzanne Louise</t>
  </si>
  <si>
    <t>Christine Marie</t>
  </si>
  <si>
    <t>Elizabeth Claire</t>
  </si>
  <si>
    <t>Stephen Barnett</t>
  </si>
  <si>
    <t>Ignacio Ivan</t>
  </si>
  <si>
    <t>Gregory Lawrence</t>
  </si>
  <si>
    <t>Marcela Valderrama</t>
  </si>
  <si>
    <t>Rebecca Sophie</t>
  </si>
  <si>
    <t>Mary Frances</t>
  </si>
  <si>
    <t>Kara Noelle</t>
  </si>
  <si>
    <t>Judy Ellen</t>
  </si>
  <si>
    <t>Pamela Jean</t>
  </si>
  <si>
    <t>Victoria Louise</t>
  </si>
  <si>
    <t>Joseph Kamel</t>
  </si>
  <si>
    <t>James Patrick</t>
  </si>
  <si>
    <t>Donald Williams</t>
  </si>
  <si>
    <t>Molly S</t>
  </si>
  <si>
    <t>Joshua David</t>
  </si>
  <si>
    <t>Paul Graham</t>
  </si>
  <si>
    <t>Chloe Evelyn</t>
  </si>
  <si>
    <t>Maria Jose</t>
  </si>
  <si>
    <t>Michael Paul</t>
  </si>
  <si>
    <t>Hisham Mohamed</t>
  </si>
  <si>
    <t>William Charles</t>
  </si>
  <si>
    <t>Miguel Angel</t>
  </si>
  <si>
    <t>Sarina Anne</t>
  </si>
  <si>
    <t>Eric Andrew</t>
  </si>
  <si>
    <t>Neil Howard</t>
  </si>
  <si>
    <t>Supriya Gupta</t>
  </si>
  <si>
    <t>Nicole Doser</t>
  </si>
  <si>
    <t>Elisabeth De</t>
  </si>
  <si>
    <t>Eric Daniel</t>
  </si>
  <si>
    <t>Suzanne Eleanor</t>
  </si>
  <si>
    <t>John Emmett</t>
  </si>
  <si>
    <t>Monica Alexandra</t>
  </si>
  <si>
    <t>Lindsay Leuthen</t>
  </si>
  <si>
    <t>Toby Christopher</t>
  </si>
  <si>
    <t>John David</t>
  </si>
  <si>
    <t>Lee Nisley</t>
  </si>
  <si>
    <t>Caprice Christian</t>
  </si>
  <si>
    <t>Craig Evan</t>
  </si>
  <si>
    <t>Kim Felder</t>
  </si>
  <si>
    <t>Eliezer Mendel</t>
  </si>
  <si>
    <t>Rise Marie</t>
  </si>
  <si>
    <t>Kasmintan A</t>
  </si>
  <si>
    <t>Zena</t>
  </si>
  <si>
    <t>Michalina</t>
  </si>
  <si>
    <t>Antonis</t>
  </si>
  <si>
    <t>Aditya</t>
  </si>
  <si>
    <t>Elad</t>
  </si>
  <si>
    <t>Kimryn</t>
  </si>
  <si>
    <t>Padmanee</t>
  </si>
  <si>
    <t>Apurva</t>
  </si>
  <si>
    <t>Bhoomi</t>
  </si>
  <si>
    <t>Ming</t>
  </si>
  <si>
    <t>Jean-Charles</t>
  </si>
  <si>
    <t>Harpreet</t>
  </si>
  <si>
    <t>Armin</t>
  </si>
  <si>
    <t>Sanjeeve</t>
  </si>
  <si>
    <t>Shivaani</t>
  </si>
  <si>
    <t>Barbro</t>
  </si>
  <si>
    <t>Johannes</t>
  </si>
  <si>
    <t>Zihai</t>
  </si>
  <si>
    <t>Vamsidhar</t>
  </si>
  <si>
    <t>Ahmet</t>
  </si>
  <si>
    <t>Olatoyosi</t>
  </si>
  <si>
    <t>Sibylle</t>
  </si>
  <si>
    <t>Cornelia</t>
  </si>
  <si>
    <t>Liran</t>
  </si>
  <si>
    <t>Shumei</t>
  </si>
  <si>
    <t>Jean-Yves</t>
  </si>
  <si>
    <t>Siri</t>
  </si>
  <si>
    <t>Silvio</t>
  </si>
  <si>
    <t>Rabia</t>
  </si>
  <si>
    <t>Lauris</t>
  </si>
  <si>
    <t>Saro</t>
  </si>
  <si>
    <t>Aasthaa</t>
  </si>
  <si>
    <t>Naomi</t>
  </si>
  <si>
    <t>Lynne</t>
  </si>
  <si>
    <t>Anne-Marie</t>
  </si>
  <si>
    <t>Sumithra</t>
  </si>
  <si>
    <t>Cornelis</t>
  </si>
  <si>
    <t>Hugo</t>
  </si>
  <si>
    <t>Muhammed</t>
  </si>
  <si>
    <t>Dickran</t>
  </si>
  <si>
    <t>Trey</t>
  </si>
  <si>
    <t>Teeru</t>
  </si>
  <si>
    <t>Itay</t>
  </si>
  <si>
    <t>Dravis</t>
  </si>
  <si>
    <t>Smerage</t>
  </si>
  <si>
    <t>Werb</t>
  </si>
  <si>
    <t>Northey</t>
  </si>
  <si>
    <t>Janiszewska</t>
  </si>
  <si>
    <t>Fingeret</t>
  </si>
  <si>
    <t>Goldfarb</t>
  </si>
  <si>
    <t>Mertz</t>
  </si>
  <si>
    <t>Lipson</t>
  </si>
  <si>
    <t>Wedam</t>
  </si>
  <si>
    <t>Friedewald</t>
  </si>
  <si>
    <t>Azim</t>
  </si>
  <si>
    <t>Ruddy</t>
  </si>
  <si>
    <t>Kurian</t>
  </si>
  <si>
    <t>Antoniou</t>
  </si>
  <si>
    <t>Berghoff</t>
  </si>
  <si>
    <t>Soffietti</t>
  </si>
  <si>
    <t>Wefel</t>
  </si>
  <si>
    <t>Glantz</t>
  </si>
  <si>
    <t>Prowell</t>
  </si>
  <si>
    <t>Clatot</t>
  </si>
  <si>
    <t>Bardia</t>
  </si>
  <si>
    <t>Yabroff</t>
  </si>
  <si>
    <t>Aitken</t>
  </si>
  <si>
    <t>Kolodziej</t>
  </si>
  <si>
    <t>Sabik</t>
  </si>
  <si>
    <t>Mulcahy</t>
  </si>
  <si>
    <t>Antonia</t>
  </si>
  <si>
    <t>Turtle</t>
  </si>
  <si>
    <t>Couanet</t>
  </si>
  <si>
    <t>Palumbo</t>
  </si>
  <si>
    <t>Doroshow</t>
  </si>
  <si>
    <t>Arons</t>
  </si>
  <si>
    <t>Alfred Yung</t>
  </si>
  <si>
    <t>Charen</t>
  </si>
  <si>
    <t>Biden</t>
  </si>
  <si>
    <t>Planchard</t>
  </si>
  <si>
    <t>Collichio</t>
  </si>
  <si>
    <t>Osterman</t>
  </si>
  <si>
    <t>Villani</t>
  </si>
  <si>
    <t>Terstriep</t>
  </si>
  <si>
    <t>Mehrotra</t>
  </si>
  <si>
    <t>Milowsky</t>
  </si>
  <si>
    <t>Frohlich</t>
  </si>
  <si>
    <t>Cooney</t>
  </si>
  <si>
    <t>Messersmith</t>
  </si>
  <si>
    <t>Rieber</t>
  </si>
  <si>
    <t>Pietanza</t>
  </si>
  <si>
    <t>Shanafelt</t>
  </si>
  <si>
    <t>Hlubocky</t>
  </si>
  <si>
    <t>Tempero</t>
  </si>
  <si>
    <t>Alfano</t>
  </si>
  <si>
    <t>Cheville</t>
  </si>
  <si>
    <t>Temel</t>
  </si>
  <si>
    <t>Garon</t>
  </si>
  <si>
    <t>Soria</t>
  </si>
  <si>
    <t>Armitage</t>
  </si>
  <si>
    <t>Kluetz</t>
  </si>
  <si>
    <t>Artz</t>
  </si>
  <si>
    <t>Shahrokni</t>
  </si>
  <si>
    <t>Aquina</t>
  </si>
  <si>
    <t>Extermann</t>
  </si>
  <si>
    <t>Audisio</t>
  </si>
  <si>
    <t>Wildes</t>
  </si>
  <si>
    <t>Owusu</t>
  </si>
  <si>
    <t>Magnuson</t>
  </si>
  <si>
    <t>Van Londen</t>
  </si>
  <si>
    <t>MacKenzie</t>
  </si>
  <si>
    <t>Shankaran</t>
  </si>
  <si>
    <t>Quill</t>
  </si>
  <si>
    <t>Sulmasy</t>
  </si>
  <si>
    <t>Braun</t>
  </si>
  <si>
    <t>McCabe</t>
  </si>
  <si>
    <t>Burg</t>
  </si>
  <si>
    <t>Balasubramaniam</t>
  </si>
  <si>
    <t>Sweis</t>
  </si>
  <si>
    <t>Wang-Gillam</t>
  </si>
  <si>
    <t>Tolcher</t>
  </si>
  <si>
    <t>Kummar</t>
  </si>
  <si>
    <t>Dueck</t>
  </si>
  <si>
    <t>Sargent</t>
  </si>
  <si>
    <t>Lemery</t>
  </si>
  <si>
    <t>Weise</t>
  </si>
  <si>
    <t>Naredi</t>
  </si>
  <si>
    <t>Friden</t>
  </si>
  <si>
    <t>Heinzer</t>
  </si>
  <si>
    <t>Govaert</t>
  </si>
  <si>
    <t>Ruff</t>
  </si>
  <si>
    <t>Al Sukhun</t>
  </si>
  <si>
    <t>Postow</t>
  </si>
  <si>
    <t>Powderly</t>
  </si>
  <si>
    <t>Fisch</t>
  </si>
  <si>
    <t>Accordino</t>
  </si>
  <si>
    <t>D'Amato</t>
  </si>
  <si>
    <t>Mesa</t>
  </si>
  <si>
    <t>Passamonti</t>
  </si>
  <si>
    <t>Zon</t>
  </si>
  <si>
    <t>Hertler</t>
  </si>
  <si>
    <t>Stella</t>
  </si>
  <si>
    <t>McKee</t>
  </si>
  <si>
    <t>Caplan</t>
  </si>
  <si>
    <t>Hassett</t>
  </si>
  <si>
    <t>Wartman</t>
  </si>
  <si>
    <t>Iafrate</t>
  </si>
  <si>
    <t>Velcheti</t>
  </si>
  <si>
    <t>Chaft</t>
  </si>
  <si>
    <t>Calvo</t>
  </si>
  <si>
    <t>Walko</t>
  </si>
  <si>
    <t>Nowak</t>
  </si>
  <si>
    <t>Pollack</t>
  </si>
  <si>
    <t>D'Angelo</t>
  </si>
  <si>
    <t>DeMatteo</t>
  </si>
  <si>
    <t>Maus</t>
  </si>
  <si>
    <t>Kristeleit</t>
  </si>
  <si>
    <t>Goodfellow</t>
  </si>
  <si>
    <t>Bridgewater</t>
  </si>
  <si>
    <t>Kochenderfer</t>
  </si>
  <si>
    <t>Maude</t>
  </si>
  <si>
    <t>Bollard</t>
  </si>
  <si>
    <t>Prockop</t>
  </si>
  <si>
    <t>McLeod</t>
  </si>
  <si>
    <t>Kauff</t>
  </si>
  <si>
    <t>Idos</t>
  </si>
  <si>
    <t>Zehir</t>
  </si>
  <si>
    <t>Odenike</t>
  </si>
  <si>
    <t>Demark-Wahnefried</t>
  </si>
  <si>
    <t>Courneya</t>
  </si>
  <si>
    <t>Dowsett</t>
  </si>
  <si>
    <t>Miyashita</t>
  </si>
  <si>
    <t>Loibl</t>
  </si>
  <si>
    <t>Liedtke</t>
  </si>
  <si>
    <t>Lovly</t>
  </si>
  <si>
    <t>Lehmann</t>
  </si>
  <si>
    <t>Borges</t>
  </si>
  <si>
    <t>Salama</t>
  </si>
  <si>
    <t>Linehan</t>
  </si>
  <si>
    <t>Bachoo</t>
  </si>
  <si>
    <t>Fury</t>
  </si>
  <si>
    <t>Gutkind</t>
  </si>
  <si>
    <t>Schultz</t>
  </si>
  <si>
    <t>Shlush</t>
  </si>
  <si>
    <t>Nunney</t>
  </si>
  <si>
    <t>Breen</t>
  </si>
  <si>
    <t>Stupp</t>
  </si>
  <si>
    <t>Butowski</t>
  </si>
  <si>
    <t>Von Roenn</t>
  </si>
  <si>
    <t>Atreya</t>
  </si>
  <si>
    <t>de Miguel Luken</t>
  </si>
  <si>
    <t>Bajorin</t>
  </si>
  <si>
    <t>Moutsios</t>
  </si>
  <si>
    <t>Atkins</t>
  </si>
  <si>
    <t>D'Cruz</t>
  </si>
  <si>
    <t>Mehanna</t>
  </si>
  <si>
    <t>Penley</t>
  </si>
  <si>
    <t>Piha-Paul</t>
  </si>
  <si>
    <t>Pierga</t>
  </si>
  <si>
    <t>Collisson</t>
  </si>
  <si>
    <t>Oxnard</t>
  </si>
  <si>
    <t>Segal</t>
  </si>
  <si>
    <t>El-Khoueiry</t>
  </si>
  <si>
    <t>Paz-Ares</t>
  </si>
  <si>
    <t>Rostoft </t>
  </si>
  <si>
    <t>Rostoft</t>
  </si>
  <si>
    <t>Mohile</t>
  </si>
  <si>
    <t>Joz-Roland</t>
  </si>
  <si>
    <t>Clever</t>
  </si>
  <si>
    <t>Monfardini</t>
  </si>
  <si>
    <t>Vries</t>
  </si>
  <si>
    <t>Tetzlaff</t>
  </si>
  <si>
    <t>Hoth</t>
  </si>
  <si>
    <t>Mattia</t>
  </si>
  <si>
    <t>Dahlberg</t>
  </si>
  <si>
    <t>Medeiros</t>
  </si>
  <si>
    <t>Rushton</t>
  </si>
  <si>
    <t>Gilewski</t>
  </si>
  <si>
    <t>Schwalbe</t>
  </si>
  <si>
    <t>Rodin</t>
  </si>
  <si>
    <t>Cavaletti</t>
  </si>
  <si>
    <t>Joffe</t>
  </si>
  <si>
    <t>Barrios</t>
  </si>
  <si>
    <t>Harvie</t>
  </si>
  <si>
    <t>Greenlee</t>
  </si>
  <si>
    <t>Iriso</t>
  </si>
  <si>
    <t>Tse</t>
  </si>
  <si>
    <t>Bray</t>
  </si>
  <si>
    <t>Boulahssass</t>
  </si>
  <si>
    <t>Pardoll</t>
  </si>
  <si>
    <t>Hodi</t>
  </si>
  <si>
    <t>Kaldjian</t>
  </si>
  <si>
    <t>Armenian</t>
  </si>
  <si>
    <t>Kremer</t>
  </si>
  <si>
    <t>Stahel</t>
  </si>
  <si>
    <t>Zarka</t>
  </si>
  <si>
    <t>Sprandio</t>
  </si>
  <si>
    <t>Foran</t>
  </si>
  <si>
    <t>Kohlmann</t>
  </si>
  <si>
    <t>Foulkes</t>
  </si>
  <si>
    <t>Weiser</t>
  </si>
  <si>
    <t>Rhoads</t>
  </si>
  <si>
    <t>Leighl</t>
  </si>
  <si>
    <t>Neubauer</t>
  </si>
  <si>
    <t>Burstin</t>
  </si>
  <si>
    <t>Canin</t>
  </si>
  <si>
    <t>Iriso </t>
  </si>
  <si>
    <t>Van Allen</t>
  </si>
  <si>
    <t>Madrekar</t>
  </si>
  <si>
    <t>Agarwala</t>
  </si>
  <si>
    <t>Tarhini</t>
  </si>
  <si>
    <t>Verhoef</t>
  </si>
  <si>
    <t>Staggs</t>
  </si>
  <si>
    <t>Schrader</t>
  </si>
  <si>
    <t>Gottschalk</t>
  </si>
  <si>
    <t>Helman</t>
  </si>
  <si>
    <t>Plon</t>
  </si>
  <si>
    <t>Aerts</t>
  </si>
  <si>
    <t>Murtaza</t>
  </si>
  <si>
    <t>Sausen</t>
  </si>
  <si>
    <t>Gettinger</t>
  </si>
  <si>
    <t>Gulley</t>
  </si>
  <si>
    <t>Palena</t>
  </si>
  <si>
    <t>McNeel</t>
  </si>
  <si>
    <t>Taube</t>
  </si>
  <si>
    <t>Kazandjian</t>
  </si>
  <si>
    <t>Kerstein</t>
  </si>
  <si>
    <t>Ideker</t>
  </si>
  <si>
    <t>Friedl</t>
  </si>
  <si>
    <t>Winkler</t>
  </si>
  <si>
    <t>Bihani</t>
  </si>
  <si>
    <t>Tirosh</t>
  </si>
  <si>
    <t>Burris, III</t>
  </si>
  <si>
    <t>D’Andrea</t>
  </si>
  <si>
    <t>Revenko</t>
  </si>
  <si>
    <t>Konopleva</t>
  </si>
  <si>
    <t>Aster</t>
  </si>
  <si>
    <t>Haluska</t>
  </si>
  <si>
    <t>University of California Medical Center</t>
  </si>
  <si>
    <t>University of North Carolina School of Medicine</t>
  </si>
  <si>
    <t>The Broad Institute of MIT and Harvard</t>
  </si>
  <si>
    <t>Abramson Cancer Center of University of Pennsylvania</t>
  </si>
  <si>
    <t>Moffitt Cancer Center &amp; Research Institute</t>
  </si>
  <si>
    <t>Brigham &amp; Women's Hospital</t>
  </si>
  <si>
    <t>Translational Genomics Research Institute</t>
  </si>
  <si>
    <t>Personal Genome Diagnostics</t>
  </si>
  <si>
    <t>National Cancer Institute-CCR</t>
  </si>
  <si>
    <t>University of California / Howard Hughes Medical Institute</t>
  </si>
  <si>
    <t>Harvard University</t>
  </si>
  <si>
    <t>U.S. Food and Drug Administration</t>
  </si>
  <si>
    <t>Merck and Company</t>
  </si>
  <si>
    <t>ARIAD Pharmaceuticals</t>
  </si>
  <si>
    <t>Rutgers-The Cancer Institute of New Jersey</t>
  </si>
  <si>
    <t>Tulane University</t>
  </si>
  <si>
    <t>Arvinas</t>
  </si>
  <si>
    <t>Radius Health</t>
  </si>
  <si>
    <t>Sarah Cannon Cancer Center</t>
  </si>
  <si>
    <t>Isis Pharmaceuticals</t>
  </si>
  <si>
    <t>Brigham &amp; Women's Hospital / Harvard Medical School</t>
  </si>
  <si>
    <t>National Cancer Institute-DCTD</t>
  </si>
  <si>
    <t>Brookline</t>
  </si>
  <si>
    <t>Silver Spring</t>
  </si>
  <si>
    <t>Waltham</t>
  </si>
  <si>
    <t>Carlsbad</t>
  </si>
  <si>
    <t>Rahway</t>
  </si>
  <si>
    <t>Murray F</t>
  </si>
  <si>
    <t>Annemarie Fernandes</t>
  </si>
  <si>
    <t>Atif Jalees</t>
  </si>
  <si>
    <t>Betty Ann</t>
  </si>
  <si>
    <t>Amy Robin</t>
  </si>
  <si>
    <t>Hannah Yong</t>
  </si>
  <si>
    <t>Dorota J</t>
  </si>
  <si>
    <t>Yasi J</t>
  </si>
  <si>
    <t>Trang Q</t>
  </si>
  <si>
    <t>Leif William</t>
  </si>
  <si>
    <t>Paul Edward</t>
  </si>
  <si>
    <t>Steven Jay</t>
  </si>
  <si>
    <t>Therese Marie</t>
  </si>
  <si>
    <t>WB Jerry</t>
  </si>
  <si>
    <t>Karen De Amorim</t>
  </si>
  <si>
    <t>Michele Annette</t>
  </si>
  <si>
    <t>David John</t>
  </si>
  <si>
    <t>Barbara Lynn</t>
  </si>
  <si>
    <t>Michelle Connolly</t>
  </si>
  <si>
    <t>William Gerald</t>
  </si>
  <si>
    <t>Chien-Wei Eric</t>
  </si>
  <si>
    <t>Melinda Jean Fan</t>
  </si>
  <si>
    <t>David Curtis</t>
  </si>
  <si>
    <t>Helen Anne</t>
  </si>
  <si>
    <t>Lauren Murray</t>
  </si>
  <si>
    <t>Kristen Mahoney</t>
  </si>
  <si>
    <t>Martha Bishop</t>
  </si>
  <si>
    <t>Yoon Sun</t>
  </si>
  <si>
    <t>Dennis Paul</t>
  </si>
  <si>
    <t>Robyn Leah</t>
  </si>
  <si>
    <t>Julie Ann</t>
  </si>
  <si>
    <t>Osama R</t>
  </si>
  <si>
    <t>Rashmi Krishna</t>
  </si>
  <si>
    <t>Rosa Frances</t>
  </si>
  <si>
    <t>Wei Tse</t>
  </si>
  <si>
    <t>Mariana Chavez</t>
  </si>
  <si>
    <t>Tralynn Michelle</t>
  </si>
  <si>
    <t>Ashley Towler</t>
  </si>
  <si>
    <t>Cecilia Margaret</t>
  </si>
  <si>
    <t>Philip Alfred</t>
  </si>
  <si>
    <t>Eniola Tinuola</t>
  </si>
  <si>
    <t>Susan Caroline</t>
  </si>
  <si>
    <t>Nagi F</t>
  </si>
  <si>
    <t>Lisa Ann</t>
  </si>
  <si>
    <t>Kelly Suzanne</t>
  </si>
  <si>
    <t>Ryan William</t>
  </si>
  <si>
    <t>Russell Stephen</t>
  </si>
  <si>
    <t>Louis H</t>
  </si>
  <si>
    <t>Kenley B</t>
  </si>
  <si>
    <t>Rhonda L</t>
  </si>
  <si>
    <t>Kamy R</t>
  </si>
  <si>
    <t>Thomas K</t>
  </si>
  <si>
    <t>Syed A</t>
  </si>
  <si>
    <t>Lisa F</t>
  </si>
  <si>
    <t>Roberto G</t>
  </si>
  <si>
    <t>Robin L</t>
  </si>
  <si>
    <t>Alric V</t>
  </si>
  <si>
    <t>Nafisa A</t>
  </si>
  <si>
    <t>Stefani L</t>
  </si>
  <si>
    <t>Raul C</t>
  </si>
  <si>
    <t>Philip H</t>
  </si>
  <si>
    <t>Robert B</t>
  </si>
  <si>
    <t>Sonalee K</t>
  </si>
  <si>
    <t>Orlando J</t>
  </si>
  <si>
    <t>Frank H</t>
  </si>
  <si>
    <t>Johnny Ray</t>
  </si>
  <si>
    <t>John Anthony</t>
  </si>
  <si>
    <t>Shannon Stinnett</t>
  </si>
  <si>
    <t>May Cheng-Su</t>
  </si>
  <si>
    <t>Suleiman Alfred</t>
  </si>
  <si>
    <t>Radoux Susan</t>
  </si>
  <si>
    <t>Brian Douglas</t>
  </si>
  <si>
    <t>Larkin Maria</t>
  </si>
  <si>
    <t>Aimee Fleure</t>
  </si>
  <si>
    <t>Harold</t>
  </si>
  <si>
    <t>Avice</t>
  </si>
  <si>
    <t>Virgilio</t>
  </si>
  <si>
    <t>Komal</t>
  </si>
  <si>
    <t>Mila</t>
  </si>
  <si>
    <t>Ayca</t>
  </si>
  <si>
    <t>Serena</t>
  </si>
  <si>
    <t>Devika</t>
  </si>
  <si>
    <t>Marsha</t>
  </si>
  <si>
    <t>Lizza</t>
  </si>
  <si>
    <t>Edi</t>
  </si>
  <si>
    <t>Roz</t>
  </si>
  <si>
    <t>Anatole</t>
  </si>
  <si>
    <t>Alpana</t>
  </si>
  <si>
    <t>Tatijana</t>
  </si>
  <si>
    <t>Antra</t>
  </si>
  <si>
    <t>Thach-Giao</t>
  </si>
  <si>
    <t>Ghazaleh</t>
  </si>
  <si>
    <t>Yoojin</t>
  </si>
  <si>
    <t>Mindyn</t>
  </si>
  <si>
    <t>Marzban</t>
  </si>
  <si>
    <t>Nizar</t>
  </si>
  <si>
    <t>Kendra</t>
  </si>
  <si>
    <t>Efren</t>
  </si>
  <si>
    <t>Pilar</t>
  </si>
  <si>
    <t>Sejal</t>
  </si>
  <si>
    <t>Leonid</t>
  </si>
  <si>
    <t>Dulce</t>
  </si>
  <si>
    <t>Noemi</t>
  </si>
  <si>
    <t>Lissette</t>
  </si>
  <si>
    <t>Cailin</t>
  </si>
  <si>
    <t>Gayun</t>
  </si>
  <si>
    <t>Devanshi</t>
  </si>
  <si>
    <t>Toshihiro</t>
  </si>
  <si>
    <t>Angie</t>
  </si>
  <si>
    <t>Avital</t>
  </si>
  <si>
    <t>Anila</t>
  </si>
  <si>
    <t>Daphne</t>
  </si>
  <si>
    <t>Drew</t>
  </si>
  <si>
    <t>Mary-Ellen</t>
  </si>
  <si>
    <t>Icandace</t>
  </si>
  <si>
    <t>Rinath</t>
  </si>
  <si>
    <t>Leroy</t>
  </si>
  <si>
    <t>Thanh</t>
  </si>
  <si>
    <t>Suniti</t>
  </si>
  <si>
    <t>Esther</t>
  </si>
  <si>
    <t>Tad</t>
  </si>
  <si>
    <t>Sughra</t>
  </si>
  <si>
    <t>Elahe</t>
  </si>
  <si>
    <t>Jenna</t>
  </si>
  <si>
    <t>Jaclyn</t>
  </si>
  <si>
    <t>Angelee</t>
  </si>
  <si>
    <t>Carin</t>
  </si>
  <si>
    <t>Tadd</t>
  </si>
  <si>
    <t>Crista</t>
  </si>
  <si>
    <t>Shibu</t>
  </si>
  <si>
    <t>Debasish</t>
  </si>
  <si>
    <t>Sausan</t>
  </si>
  <si>
    <t>Senthil</t>
  </si>
  <si>
    <t>Bora</t>
  </si>
  <si>
    <t>Merrick</t>
  </si>
  <si>
    <t>Welela</t>
  </si>
  <si>
    <t>Beatriz</t>
  </si>
  <si>
    <t>Elsa</t>
  </si>
  <si>
    <t>Lumarie</t>
  </si>
  <si>
    <t>Savitri</t>
  </si>
  <si>
    <t>Randa</t>
  </si>
  <si>
    <t>Bedrich</t>
  </si>
  <si>
    <t>Lonzetta</t>
  </si>
  <si>
    <t>Tiffiny</t>
  </si>
  <si>
    <t>Marita</t>
  </si>
  <si>
    <t>Michaelle</t>
  </si>
  <si>
    <t>Tilu</t>
  </si>
  <si>
    <t>Adrienne</t>
  </si>
  <si>
    <t>Saira</t>
  </si>
  <si>
    <t>Anisha</t>
  </si>
  <si>
    <t>Deltra</t>
  </si>
  <si>
    <t>Johnny</t>
  </si>
  <si>
    <t>Pedram</t>
  </si>
  <si>
    <t>Bonmyong</t>
  </si>
  <si>
    <t>Axilbund</t>
  </si>
  <si>
    <t>Ziegfeld</t>
  </si>
  <si>
    <t>Saundra</t>
  </si>
  <si>
    <t>Chanteel</t>
  </si>
  <si>
    <t>Bernadette</t>
  </si>
  <si>
    <t>Rosemary</t>
  </si>
  <si>
    <t>Gustave</t>
  </si>
  <si>
    <t>Creighton</t>
  </si>
  <si>
    <t>Ricardo</t>
  </si>
  <si>
    <t>​​Luis</t>
  </si>
  <si>
    <t>​Afshin</t>
  </si>
  <si>
    <t>Aamir</t>
  </si>
  <si>
    <t>​Anudh</t>
  </si>
  <si>
    <t>Shravan</t>
  </si>
  <si>
    <t>​Margarita</t>
  </si>
  <si>
    <t>Kunal</t>
  </si>
  <si>
    <t>​Samir</t>
  </si>
  <si>
    <t>Rizia</t>
  </si>
  <si>
    <t>Gautam</t>
  </si>
  <si>
    <t>Rachelle</t>
  </si>
  <si>
    <t>Diandra</t>
  </si>
  <si>
    <t>Sirish</t>
  </si>
  <si>
    <t>Cornelius</t>
  </si>
  <si>
    <t>Rodger</t>
  </si>
  <si>
    <t>Paige</t>
  </si>
  <si>
    <t>Tip</t>
  </si>
  <si>
    <t>Yohan</t>
  </si>
  <si>
    <t>Alpa</t>
  </si>
  <si>
    <t>Mariann</t>
  </si>
  <si>
    <t>Bret</t>
  </si>
  <si>
    <t>Cecilia</t>
  </si>
  <si>
    <t>Audra</t>
  </si>
  <si>
    <t>Dung</t>
  </si>
  <si>
    <t>Rahim</t>
  </si>
  <si>
    <t>Shruti</t>
  </si>
  <si>
    <t>Charusheela</t>
  </si>
  <si>
    <t>Donna Marie E</t>
  </si>
  <si>
    <t>Elon</t>
  </si>
  <si>
    <t>Somdev</t>
  </si>
  <si>
    <t>Ammar</t>
  </si>
  <si>
    <t>Rajul</t>
  </si>
  <si>
    <t>Faisal</t>
  </si>
  <si>
    <t>Alit</t>
  </si>
  <si>
    <t>Kiran</t>
  </si>
  <si>
    <t>Isaac</t>
  </si>
  <si>
    <t>Nitin</t>
  </si>
  <si>
    <t>Keiva</t>
  </si>
  <si>
    <t>Tolutope</t>
  </si>
  <si>
    <t>Smit</t>
  </si>
  <si>
    <t>Sudeshna</t>
  </si>
  <si>
    <t>Rafic</t>
  </si>
  <si>
    <t>Nancie</t>
  </si>
  <si>
    <t>Chidiebere</t>
  </si>
  <si>
    <t>Gerold</t>
  </si>
  <si>
    <t>Evano</t>
  </si>
  <si>
    <t>Juri</t>
  </si>
  <si>
    <t>Shijie</t>
  </si>
  <si>
    <t>Riesa</t>
  </si>
  <si>
    <t>Brad</t>
  </si>
  <si>
    <t>Neetu</t>
  </si>
  <si>
    <t>Vinita</t>
  </si>
  <si>
    <t>Rifat</t>
  </si>
  <si>
    <t>Melissa Suzanne</t>
  </si>
  <si>
    <t>David Michael</t>
  </si>
  <si>
    <t>Lisa Kay</t>
  </si>
  <si>
    <t>Julie Robin</t>
  </si>
  <si>
    <t>Colette Marie-Claire</t>
  </si>
  <si>
    <t>Pamela Ann</t>
  </si>
  <si>
    <t>Jairo E</t>
  </si>
  <si>
    <t>Angie L</t>
  </si>
  <si>
    <t>Sara Rachel</t>
  </si>
  <si>
    <t>Victoria Jane</t>
  </si>
  <si>
    <t>Deborah Anne</t>
  </si>
  <si>
    <t>Susan Fletcher</t>
  </si>
  <si>
    <t>Jean Lundberg</t>
  </si>
  <si>
    <t>Roisin Maritxell</t>
  </si>
  <si>
    <t>William Albert</t>
  </si>
  <si>
    <t>Josh David</t>
  </si>
  <si>
    <t>Tanya Michelle</t>
  </si>
  <si>
    <t>Karen Lisa</t>
  </si>
  <si>
    <t>Antonio Carlos</t>
  </si>
  <si>
    <t>Kristen Parker</t>
  </si>
  <si>
    <t>Damon Sean</t>
  </si>
  <si>
    <t>Michele Ann</t>
  </si>
  <si>
    <t>Gedge David</t>
  </si>
  <si>
    <t>Justin Michael</t>
  </si>
  <si>
    <t>Mehran</t>
  </si>
  <si>
    <t>Ginger</t>
  </si>
  <si>
    <t>Kasia</t>
  </si>
  <si>
    <t>Marshalee</t>
  </si>
  <si>
    <t>Danijela</t>
  </si>
  <si>
    <t>Oluseyi</t>
  </si>
  <si>
    <t>Varmus</t>
  </si>
  <si>
    <t>Groves</t>
  </si>
  <si>
    <t>Taliaferro</t>
  </si>
  <si>
    <t>Meehan</t>
  </si>
  <si>
    <t>Bessey</t>
  </si>
  <si>
    <t>Skarulis</t>
  </si>
  <si>
    <t>Naum</t>
  </si>
  <si>
    <t>Gutnick</t>
  </si>
  <si>
    <t>Cottington</t>
  </si>
  <si>
    <t>Kirstein</t>
  </si>
  <si>
    <t>Capko</t>
  </si>
  <si>
    <t>Pilewskie</t>
  </si>
  <si>
    <t>Plitas</t>
  </si>
  <si>
    <t>Sclafani</t>
  </si>
  <si>
    <t>Sacchini</t>
  </si>
  <si>
    <t>Dayan</t>
  </si>
  <si>
    <t>Disa</t>
  </si>
  <si>
    <t>Matros</t>
  </si>
  <si>
    <t>Mehrara</t>
  </si>
  <si>
    <t>Gorsky</t>
  </si>
  <si>
    <t>Sklarin</t>
  </si>
  <si>
    <t>Sugarman</t>
  </si>
  <si>
    <t>Troso-Sandoval</t>
  </si>
  <si>
    <t>Gucalp</t>
  </si>
  <si>
    <t>Klebanoff</t>
  </si>
  <si>
    <t>Ligresti</t>
  </si>
  <si>
    <t>Schweber</t>
  </si>
  <si>
    <t>Moynahan</t>
  </si>
  <si>
    <t>Bromberg</t>
  </si>
  <si>
    <t>Drullinsky</t>
  </si>
  <si>
    <t>Gajria</t>
  </si>
  <si>
    <t>Mangino</t>
  </si>
  <si>
    <t>Blinder</t>
  </si>
  <si>
    <t>Cuaron</t>
  </si>
  <si>
    <t>Gewanter</t>
  </si>
  <si>
    <t>Parhar</t>
  </si>
  <si>
    <t>Borofsky</t>
  </si>
  <si>
    <t>Zelefsky</t>
  </si>
  <si>
    <t>Schupak</t>
  </si>
  <si>
    <t>Mychalczak</t>
  </si>
  <si>
    <t>Zinovoy</t>
  </si>
  <si>
    <t>Beal</t>
  </si>
  <si>
    <t>Gelblum</t>
  </si>
  <si>
    <t>Reyngold</t>
  </si>
  <si>
    <t>Gluskin</t>
  </si>
  <si>
    <t>Aboody</t>
  </si>
  <si>
    <t>Belen</t>
  </si>
  <si>
    <t>Caravella</t>
  </si>
  <si>
    <t>D'Alessio</t>
  </si>
  <si>
    <t>Deipolyi</t>
  </si>
  <si>
    <t>Feigin</t>
  </si>
  <si>
    <t>Keating</t>
  </si>
  <si>
    <t>Lebron-Zapata</t>
  </si>
  <si>
    <t>Mango</t>
  </si>
  <si>
    <t>Reiner</t>
  </si>
  <si>
    <t>Riedl</t>
  </si>
  <si>
    <t>Saphier</t>
  </si>
  <si>
    <t>Ulaner</t>
  </si>
  <si>
    <t>Wajsbrot-Kandel</t>
  </si>
  <si>
    <t>Lichtenthal</t>
  </si>
  <si>
    <t>Edelweiss</t>
  </si>
  <si>
    <t>Vallejo</t>
  </si>
  <si>
    <t>Moroge</t>
  </si>
  <si>
    <t>Besman</t>
  </si>
  <si>
    <t>Isaacson</t>
  </si>
  <si>
    <t>Kuehner</t>
  </si>
  <si>
    <t>Saenz</t>
  </si>
  <si>
    <t>Soni</t>
  </si>
  <si>
    <t>VanNoord</t>
  </si>
  <si>
    <t>Kolevska</t>
  </si>
  <si>
    <t>Mahaldar</t>
  </si>
  <si>
    <t>Suga</t>
  </si>
  <si>
    <t>Truong</t>
  </si>
  <si>
    <t>Whitney</t>
  </si>
  <si>
    <t>Afshar</t>
  </si>
  <si>
    <t>Longinotti</t>
  </si>
  <si>
    <t>Mohebali</t>
  </si>
  <si>
    <t>Sakamoto</t>
  </si>
  <si>
    <t>Jardini</t>
  </si>
  <si>
    <t>Chuang</t>
  </si>
  <si>
    <t>Rad</t>
  </si>
  <si>
    <t>Wisner</t>
  </si>
  <si>
    <t>Kajani</t>
  </si>
  <si>
    <t>Saffari</t>
  </si>
  <si>
    <t>Starshak</t>
  </si>
  <si>
    <t>Rosas</t>
  </si>
  <si>
    <t>Stram-Doll</t>
  </si>
  <si>
    <t>Rowen</t>
  </si>
  <si>
    <t>Jhatakia</t>
  </si>
  <si>
    <t>Von Gehr</t>
  </si>
  <si>
    <t>Yavorkovsky</t>
  </si>
  <si>
    <t>Hastings</t>
  </si>
  <si>
    <t>Missett</t>
  </si>
  <si>
    <t>Seaward</t>
  </si>
  <si>
    <t>Shim</t>
  </si>
  <si>
    <t>Cureton</t>
  </si>
  <si>
    <t>Svahn</t>
  </si>
  <si>
    <t>Hornik</t>
  </si>
  <si>
    <t>Yokoo</t>
  </si>
  <si>
    <t>Albertoni</t>
  </si>
  <si>
    <t>Baltrushes</t>
  </si>
  <si>
    <t>Tews</t>
  </si>
  <si>
    <t>Silverwood</t>
  </si>
  <si>
    <t>Montano</t>
  </si>
  <si>
    <t>Oregel</t>
  </si>
  <si>
    <t>Slavin</t>
  </si>
  <si>
    <t>Minehan</t>
  </si>
  <si>
    <t>Markell</t>
  </si>
  <si>
    <t>Hingham</t>
  </si>
  <si>
    <t>LaLonde</t>
  </si>
  <si>
    <t>Browne</t>
  </si>
  <si>
    <t>Ellisen</t>
  </si>
  <si>
    <t>Krag</t>
  </si>
  <si>
    <t>Kuter</t>
  </si>
  <si>
    <t>Sajer</t>
  </si>
  <si>
    <t>Vidula</t>
  </si>
  <si>
    <t>Vora</t>
  </si>
  <si>
    <t>Younger</t>
  </si>
  <si>
    <t>Furlani</t>
  </si>
  <si>
    <t>Malley</t>
  </si>
  <si>
    <t>Doran</t>
  </si>
  <si>
    <t>Jimenez</t>
  </si>
  <si>
    <t>MacDonald</t>
  </si>
  <si>
    <t>Taghian</t>
  </si>
  <si>
    <t>Gadd</t>
  </si>
  <si>
    <t>Martini</t>
  </si>
  <si>
    <t>Oseni</t>
  </si>
  <si>
    <t>Specht</t>
  </si>
  <si>
    <t>Belmonte</t>
  </si>
  <si>
    <t>Austen</t>
  </si>
  <si>
    <t>Cetrulo</t>
  </si>
  <si>
    <t>Winograd</t>
  </si>
  <si>
    <t>Yaremchuk</t>
  </si>
  <si>
    <t>Fealtman</t>
  </si>
  <si>
    <t>Brachtel</t>
  </si>
  <si>
    <t>Gudewicz</t>
  </si>
  <si>
    <t>Lerwill</t>
  </si>
  <si>
    <t>Wilbur</t>
  </si>
  <si>
    <t>D'Alessandro</t>
  </si>
  <si>
    <t>Moskos</t>
  </si>
  <si>
    <t>Saksena</t>
  </si>
  <si>
    <t>Staffa</t>
  </si>
  <si>
    <t>Termeulen</t>
  </si>
  <si>
    <t>Gerade</t>
  </si>
  <si>
    <t>Callahan</t>
  </si>
  <si>
    <t>Tarantino</t>
  </si>
  <si>
    <t>Beeler</t>
  </si>
  <si>
    <t>Habin</t>
  </si>
  <si>
    <t>Shellock</t>
  </si>
  <si>
    <t>Zangardi</t>
  </si>
  <si>
    <t>Doerr</t>
  </si>
  <si>
    <t>Chenki-Shapsa</t>
  </si>
  <si>
    <t>Blouch</t>
  </si>
  <si>
    <t>Chan-Smutko</t>
  </si>
  <si>
    <t>Rodgers-Fouché</t>
  </si>
  <si>
    <t>Seidel</t>
  </si>
  <si>
    <t>Anskis</t>
  </si>
  <si>
    <t>Draviam</t>
  </si>
  <si>
    <t>Brunelle</t>
  </si>
  <si>
    <t>Shioda</t>
  </si>
  <si>
    <t>Deshpande</t>
  </si>
  <si>
    <t>Faquin</t>
  </si>
  <si>
    <t>Pitman</t>
  </si>
  <si>
    <t>Tambouret</t>
  </si>
  <si>
    <t>Scourletis</t>
  </si>
  <si>
    <t>Cormier</t>
  </si>
  <si>
    <t>Jameson-Meehan</t>
  </si>
  <si>
    <t>Boody-Alter</t>
  </si>
  <si>
    <t>Burimi</t>
  </si>
  <si>
    <t>Boskey</t>
  </si>
  <si>
    <t>Bunnell</t>
  </si>
  <si>
    <t>Diller</t>
  </si>
  <si>
    <t>Haas-Kogan</t>
  </si>
  <si>
    <t>Liebow</t>
  </si>
  <si>
    <t>Megdal</t>
  </si>
  <si>
    <t>Memmott</t>
  </si>
  <si>
    <t>Nadler</t>
  </si>
  <si>
    <t>Paresky</t>
  </si>
  <si>
    <t>Reney</t>
  </si>
  <si>
    <t>Rollins</t>
  </si>
  <si>
    <t>Sallan</t>
  </si>
  <si>
    <t>Soiffer</t>
  </si>
  <si>
    <t>Taplin</t>
  </si>
  <si>
    <t>Tulsky</t>
  </si>
  <si>
    <t>Van den Abbeele</t>
  </si>
  <si>
    <t>Overmoyer</t>
  </si>
  <si>
    <t>Lester</t>
  </si>
  <si>
    <t>Hirshfield-Bartek</t>
  </si>
  <si>
    <t>Hagemeister</t>
  </si>
  <si>
    <t>Economy</t>
  </si>
  <si>
    <t>Faggen</t>
  </si>
  <si>
    <t>Cram</t>
  </si>
  <si>
    <t>Bychkovsky</t>
  </si>
  <si>
    <t>Jeselsohn</t>
  </si>
  <si>
    <t>Morganstern</t>
  </si>
  <si>
    <t>Scheib</t>
  </si>
  <si>
    <t>Schumer</t>
  </si>
  <si>
    <t>Barbie</t>
  </si>
  <si>
    <t>Dominici</t>
  </si>
  <si>
    <t>Duggan</t>
  </si>
  <si>
    <t>Nimbkar</t>
  </si>
  <si>
    <t>Rhei</t>
  </si>
  <si>
    <t>Carty</t>
  </si>
  <si>
    <t>Caterson</t>
  </si>
  <si>
    <t>Erdmann-Sager</t>
  </si>
  <si>
    <t>Helm</t>
  </si>
  <si>
    <t>Hergrueter</t>
  </si>
  <si>
    <t>Orgill</t>
  </si>
  <si>
    <t>Pomahac</t>
  </si>
  <si>
    <t>Pribaz</t>
  </si>
  <si>
    <t>Talbot</t>
  </si>
  <si>
    <t>Halvorson</t>
  </si>
  <si>
    <t>Wieczorek</t>
  </si>
  <si>
    <t>Birdwell</t>
  </si>
  <si>
    <t>Gombos</t>
  </si>
  <si>
    <t>DiPiro</t>
  </si>
  <si>
    <t>Denison</t>
  </si>
  <si>
    <t>Giess</t>
  </si>
  <si>
    <t>Ritner</t>
  </si>
  <si>
    <t>Agius</t>
  </si>
  <si>
    <t>Czapla</t>
  </si>
  <si>
    <t>O'Reilly</t>
  </si>
  <si>
    <t>Salehi</t>
  </si>
  <si>
    <t>Bowers</t>
  </si>
  <si>
    <t>McLean</t>
  </si>
  <si>
    <t>Mullaney</t>
  </si>
  <si>
    <t>Pjosek</t>
  </si>
  <si>
    <t>Rhinehart</t>
  </si>
  <si>
    <t>Amand</t>
  </si>
  <si>
    <t>Colucci</t>
  </si>
  <si>
    <t>Kasparian</t>
  </si>
  <si>
    <t>Lapointe</t>
  </si>
  <si>
    <t>Russ-Carbin</t>
  </si>
  <si>
    <t>Salinger</t>
  </si>
  <si>
    <t>Raider</t>
  </si>
  <si>
    <t>Brigham</t>
  </si>
  <si>
    <t>Fontaine</t>
  </si>
  <si>
    <t>Gorlick</t>
  </si>
  <si>
    <t>Hagberg</t>
  </si>
  <si>
    <t>Haydon</t>
  </si>
  <si>
    <t>Izzo</t>
  </si>
  <si>
    <t>Mawlawi</t>
  </si>
  <si>
    <t>Pullin</t>
  </si>
  <si>
    <t>Tweardy</t>
  </si>
  <si>
    <t>Whitman</t>
  </si>
  <si>
    <t>Wilding</t>
  </si>
  <si>
    <t>Latham</t>
  </si>
  <si>
    <t>Varghese</t>
  </si>
  <si>
    <t>Abouharb</t>
  </si>
  <si>
    <t>Barcenas</t>
  </si>
  <si>
    <t>Booser</t>
  </si>
  <si>
    <t>Damodaran</t>
  </si>
  <si>
    <t>Karuturi</t>
  </si>
  <si>
    <t>Litton</t>
  </si>
  <si>
    <t>Ueno</t>
  </si>
  <si>
    <t>Valero</t>
  </si>
  <si>
    <t>Feig</t>
  </si>
  <si>
    <t>Shaitelman</t>
  </si>
  <si>
    <t>Stauder</t>
  </si>
  <si>
    <t>Tereffe</t>
  </si>
  <si>
    <t>Adrada</t>
  </si>
  <si>
    <t>Arribas</t>
  </si>
  <si>
    <t>Candelaria</t>
  </si>
  <si>
    <t>Dryden</t>
  </si>
  <si>
    <t>Fornage</t>
  </si>
  <si>
    <t>Haygood</t>
  </si>
  <si>
    <t>Kalambo</t>
  </si>
  <si>
    <t>Le-Petross</t>
  </si>
  <si>
    <t>Scoggins</t>
  </si>
  <si>
    <t>Krishnamurthy</t>
  </si>
  <si>
    <t>El Zein</t>
  </si>
  <si>
    <t>Gong</t>
  </si>
  <si>
    <t>Fouad</t>
  </si>
  <si>
    <t>Mac Gregor</t>
  </si>
  <si>
    <t>Murray III</t>
  </si>
  <si>
    <t>Woodson</t>
  </si>
  <si>
    <t>Profato</t>
  </si>
  <si>
    <t>Muse</t>
  </si>
  <si>
    <t>Gilchrist</t>
  </si>
  <si>
    <t>Chavez</t>
  </si>
  <si>
    <t>Coyne</t>
  </si>
  <si>
    <t>Dains</t>
  </si>
  <si>
    <t>Lazzaro</t>
  </si>
  <si>
    <t>Moise</t>
  </si>
  <si>
    <t>Ninan</t>
  </si>
  <si>
    <t>Victorian</t>
  </si>
  <si>
    <t>Choksi</t>
  </si>
  <si>
    <t>Chon</t>
  </si>
  <si>
    <t>Ciurea</t>
  </si>
  <si>
    <t>Drucker</t>
  </si>
  <si>
    <t>Pacha</t>
  </si>
  <si>
    <t>Blechacz</t>
  </si>
  <si>
    <t>Kain</t>
  </si>
  <si>
    <t>Monroe</t>
  </si>
  <si>
    <t>Muoki</t>
  </si>
  <si>
    <t>Rytting</t>
  </si>
  <si>
    <t>Saji</t>
  </si>
  <si>
    <t>Whitlow</t>
  </si>
  <si>
    <t>Zuazua</t>
  </si>
  <si>
    <t>Fuson</t>
  </si>
  <si>
    <t>Argani</t>
  </si>
  <si>
    <t>Cimino-Mathews</t>
  </si>
  <si>
    <t>Vang</t>
  </si>
  <si>
    <t>Di Carlo</t>
  </si>
  <si>
    <t>Eisner</t>
  </si>
  <si>
    <t>Falomo</t>
  </si>
  <si>
    <t>Khouri</t>
  </si>
  <si>
    <t>Camp</t>
  </si>
  <si>
    <t>Habibi</t>
  </si>
  <si>
    <t>Magnant</t>
  </si>
  <si>
    <t>Peairs</t>
  </si>
  <si>
    <t>Kolp</t>
  </si>
  <si>
    <t>Zacur</t>
  </si>
  <si>
    <t>Muscalli</t>
  </si>
  <si>
    <t>Kines</t>
  </si>
  <si>
    <t>Capano</t>
  </si>
  <si>
    <t>Cramer</t>
  </si>
  <si>
    <t>Alcorn</t>
  </si>
  <si>
    <t>Asrari</t>
  </si>
  <si>
    <t>Croog</t>
  </si>
  <si>
    <t>Frassica</t>
  </si>
  <si>
    <t>Stinson</t>
  </si>
  <si>
    <t>Fetting</t>
  </si>
  <si>
    <t>Houck</t>
  </si>
  <si>
    <t>Jelovac</t>
  </si>
  <si>
    <t>Lauring</t>
  </si>
  <si>
    <t>Aliu</t>
  </si>
  <si>
    <t>Broderick</t>
  </si>
  <si>
    <t>Rosson</t>
  </si>
  <si>
    <t>Sacks</t>
  </si>
  <si>
    <t>Buys</t>
  </si>
  <si>
    <t>Colonna</t>
  </si>
  <si>
    <t>Prystas</t>
  </si>
  <si>
    <t>Werner</t>
  </si>
  <si>
    <t>Conder</t>
  </si>
  <si>
    <t>Serpico</t>
  </si>
  <si>
    <t>Kannapel</t>
  </si>
  <si>
    <t>Brinkerhoff</t>
  </si>
  <si>
    <t>Catmull</t>
  </si>
  <si>
    <t>Fristrup</t>
  </si>
  <si>
    <t>Nielsen</t>
  </si>
  <si>
    <t>Rosser</t>
  </si>
  <si>
    <t>Gauchay</t>
  </si>
  <si>
    <t>Matsen</t>
  </si>
  <si>
    <t>McGreevy</t>
  </si>
  <si>
    <t>Porretta</t>
  </si>
  <si>
    <t>Pannucci</t>
  </si>
  <si>
    <t>Harding</t>
  </si>
  <si>
    <t>Winegar</t>
  </si>
  <si>
    <t>Gaffney</t>
  </si>
  <si>
    <t>Kokeny</t>
  </si>
  <si>
    <t>Poppe</t>
  </si>
  <si>
    <t>Nebeker</t>
  </si>
  <si>
    <t>Maness</t>
  </si>
  <si>
    <t>Seegmiller</t>
  </si>
  <si>
    <t>Limberg</t>
  </si>
  <si>
    <t>De La Torre</t>
  </si>
  <si>
    <t>Endito</t>
  </si>
  <si>
    <t>O’Toole</t>
  </si>
  <si>
    <t>Stoffel</t>
  </si>
  <si>
    <t>Ricci</t>
  </si>
  <si>
    <t>Savarise</t>
  </si>
  <si>
    <t>Bustamante</t>
  </si>
  <si>
    <t>Childers</t>
  </si>
  <si>
    <t>Chiu</t>
  </si>
  <si>
    <t>Cryar</t>
  </si>
  <si>
    <t>Dobradin</t>
  </si>
  <si>
    <t>Fiscina</t>
  </si>
  <si>
    <t>Mahan</t>
  </si>
  <si>
    <t>Miner</t>
  </si>
  <si>
    <t>Minton</t>
  </si>
  <si>
    <t>Portoghese</t>
  </si>
  <si>
    <t>Posada</t>
  </si>
  <si>
    <t>Rahm</t>
  </si>
  <si>
    <t>Redan</t>
  </si>
  <si>
    <t>Tejpar</t>
  </si>
  <si>
    <t>Vanuno</t>
  </si>
  <si>
    <t>Alemany</t>
  </si>
  <si>
    <t>Capone</t>
  </si>
  <si>
    <t>Castillo</t>
  </si>
  <si>
    <t>Crisostomo</t>
  </si>
  <si>
    <t>Grow</t>
  </si>
  <si>
    <t>Molthrop</t>
  </si>
  <si>
    <t>Shroff</t>
  </si>
  <si>
    <t>Zehngebot</t>
  </si>
  <si>
    <t>Cicilioni</t>
  </si>
  <si>
    <t>Papanicolaou</t>
  </si>
  <si>
    <t>Biagioli</t>
  </si>
  <si>
    <t>Carrascosa</t>
  </si>
  <si>
    <t>Forouzannia</t>
  </si>
  <si>
    <t>Hodge</t>
  </si>
  <si>
    <t>Kandula</t>
  </si>
  <si>
    <t>Racsa</t>
  </si>
  <si>
    <t>Saigal</t>
  </si>
  <si>
    <t>Sejpal</t>
  </si>
  <si>
    <t>Balko</t>
  </si>
  <si>
    <t>Bardhan</t>
  </si>
  <si>
    <t>Brantley-Sieders</t>
  </si>
  <si>
    <t>Capra</t>
  </si>
  <si>
    <t>Chaudhuri</t>
  </si>
  <si>
    <t>Chekmenev</t>
  </si>
  <si>
    <t>Dupont</t>
  </si>
  <si>
    <t>Hanker</t>
  </si>
  <si>
    <t>Himmel</t>
  </si>
  <si>
    <t>Jansen</t>
  </si>
  <si>
    <t>Lannigan</t>
  </si>
  <si>
    <t>Macara</t>
  </si>
  <si>
    <t>Meszoely</t>
  </si>
  <si>
    <t>Rexer</t>
  </si>
  <si>
    <t>Vilgelm</t>
  </si>
  <si>
    <t>Birch</t>
  </si>
  <si>
    <t>Hinton</t>
  </si>
  <si>
    <t>Hoyt</t>
  </si>
  <si>
    <t>Kurita</t>
  </si>
  <si>
    <t>Leverett</t>
  </si>
  <si>
    <t>McManus</t>
  </si>
  <si>
    <t>Spalluto</t>
  </si>
  <si>
    <t>Serie</t>
  </si>
  <si>
    <t>Dewire</t>
  </si>
  <si>
    <t>Egger</t>
  </si>
  <si>
    <t>Scholl</t>
  </si>
  <si>
    <t>Sibler</t>
  </si>
  <si>
    <t>Desouki</t>
  </si>
  <si>
    <t>Hameed</t>
  </si>
  <si>
    <t>Reisenbichler</t>
  </si>
  <si>
    <t>Ayala-Peacock</t>
  </si>
  <si>
    <t>Higdon</t>
  </si>
  <si>
    <t>Summitt</t>
  </si>
  <si>
    <t>Thayer</t>
  </si>
  <si>
    <t>Beauchamp</t>
  </si>
  <si>
    <t>Hooks</t>
  </si>
  <si>
    <t>Sweeting</t>
  </si>
  <si>
    <t>Battelli</t>
  </si>
  <si>
    <t>Bristol</t>
  </si>
  <si>
    <t>Fitz</t>
  </si>
  <si>
    <t>Kutz</t>
  </si>
  <si>
    <t>Maddali</t>
  </si>
  <si>
    <t>McGinn</t>
  </si>
  <si>
    <t>Miesfeldt</t>
  </si>
  <si>
    <t>Pryzant</t>
  </si>
  <si>
    <t>Rutstein</t>
  </si>
  <si>
    <t>Teller</t>
  </si>
  <si>
    <t>Vaughan</t>
  </si>
  <si>
    <t>Villiotte</t>
  </si>
  <si>
    <t>Entwistle</t>
  </si>
  <si>
    <t>Rizk</t>
  </si>
  <si>
    <t>Sauk</t>
  </si>
  <si>
    <t>Weinacker</t>
  </si>
  <si>
    <t>Bhasin</t>
  </si>
  <si>
    <t>Buathier</t>
  </si>
  <si>
    <t>Damrose</t>
  </si>
  <si>
    <t>DiBoise</t>
  </si>
  <si>
    <t>Driver</t>
  </si>
  <si>
    <t>Foad</t>
  </si>
  <si>
    <t>Gregerson</t>
  </si>
  <si>
    <t>Haray</t>
  </si>
  <si>
    <t>Hurlbut</t>
  </si>
  <si>
    <t>Italiano</t>
  </si>
  <si>
    <t>Krna</t>
  </si>
  <si>
    <t>Schiele</t>
  </si>
  <si>
    <t>Seshadri</t>
  </si>
  <si>
    <t>Shannahan</t>
  </si>
  <si>
    <t>Vetteth</t>
  </si>
  <si>
    <t>Vyas</t>
  </si>
  <si>
    <t>Welton</t>
  </si>
  <si>
    <t>Wilmot</t>
  </si>
  <si>
    <t>Gunn</t>
  </si>
  <si>
    <t>Bechtel</t>
  </si>
  <si>
    <t>Byerwalter</t>
  </si>
  <si>
    <t>Chambers</t>
  </si>
  <si>
    <t>Comolli</t>
  </si>
  <si>
    <t>Dawes</t>
  </si>
  <si>
    <t>Goler</t>
  </si>
  <si>
    <t>Harman</t>
  </si>
  <si>
    <t>Koob</t>
  </si>
  <si>
    <t>Meier</t>
  </si>
  <si>
    <t>Minor</t>
  </si>
  <si>
    <t>Raffin</t>
  </si>
  <si>
    <t>Redlich</t>
  </si>
  <si>
    <t>DeMartini</t>
  </si>
  <si>
    <t>Cisco</t>
  </si>
  <si>
    <t>Gurtner</t>
  </si>
  <si>
    <t>Momeni</t>
  </si>
  <si>
    <t>Nazerali</t>
  </si>
  <si>
    <t>Marquez</t>
  </si>
  <si>
    <t>Swift</t>
  </si>
  <si>
    <t>Galatin</t>
  </si>
  <si>
    <t>Man</t>
  </si>
  <si>
    <t>Massarweh</t>
  </si>
  <si>
    <t>Stockdale</t>
  </si>
  <si>
    <t>Sheth</t>
  </si>
  <si>
    <t>Dirbas</t>
  </si>
  <si>
    <t>Andaz</t>
  </si>
  <si>
    <t>Berlach</t>
  </si>
  <si>
    <t>Burdette</t>
  </si>
  <si>
    <t>Disilvio</t>
  </si>
  <si>
    <t>Forte</t>
  </si>
  <si>
    <t>Kontoh</t>
  </si>
  <si>
    <t>Nusbacher</t>
  </si>
  <si>
    <t>Zelenko</t>
  </si>
  <si>
    <t>Gorski</t>
  </si>
  <si>
    <t>Bikkina</t>
  </si>
  <si>
    <t>Knoll</t>
  </si>
  <si>
    <t>Layhe</t>
  </si>
  <si>
    <t>Levandowski</t>
  </si>
  <si>
    <t>Sukari</t>
  </si>
  <si>
    <t>Al-Mufarrej</t>
  </si>
  <si>
    <t>Nava</t>
  </si>
  <si>
    <t>Amit-Yousif</t>
  </si>
  <si>
    <t>Yilmaz-Saab</t>
  </si>
  <si>
    <t>Devisetty</t>
  </si>
  <si>
    <t>Dominello</t>
  </si>
  <si>
    <t>Vaishampayan</t>
  </si>
  <si>
    <t>Bland</t>
  </si>
  <si>
    <t>Kosir</t>
  </si>
  <si>
    <t>Oyasiji</t>
  </si>
  <si>
    <t>Singla</t>
  </si>
  <si>
    <t>Stull</t>
  </si>
  <si>
    <t>Bandyopadhyay</t>
  </si>
  <si>
    <t>Beydoun</t>
  </si>
  <si>
    <t>Tranchida</t>
  </si>
  <si>
    <t>Petrucelli</t>
  </si>
  <si>
    <t>Attard</t>
  </si>
  <si>
    <t>Hagen</t>
  </si>
  <si>
    <t>Chism</t>
  </si>
  <si>
    <t>Onyishi</t>
  </si>
  <si>
    <t>Rymal</t>
  </si>
  <si>
    <t>Gabrys</t>
  </si>
  <si>
    <t>Bepler</t>
  </si>
  <si>
    <t>Heath</t>
  </si>
  <si>
    <t>Klamerus</t>
  </si>
  <si>
    <t>Matherly</t>
  </si>
  <si>
    <t>Piasentin</t>
  </si>
  <si>
    <t>Gelovani</t>
  </si>
  <si>
    <t>Carolin</t>
  </si>
  <si>
    <t>Burnett</t>
  </si>
  <si>
    <t>Charif</t>
  </si>
  <si>
    <t>Gobble</t>
  </si>
  <si>
    <t>Huth</t>
  </si>
  <si>
    <t>Kitzmiller</t>
  </si>
  <si>
    <t>Lower</t>
  </si>
  <si>
    <t>Sobel</t>
  </si>
  <si>
    <t>Struve</t>
  </si>
  <si>
    <t>Takiar</t>
  </si>
  <si>
    <t>Wahab</t>
  </si>
  <si>
    <t>Jeanne A. Petrek Junior Faculty Chair</t>
  </si>
  <si>
    <t>Director of Surgical Services</t>
  </si>
  <si>
    <t>Regional Network</t>
  </si>
  <si>
    <t>Vice Chair of Clinical Activities</t>
  </si>
  <si>
    <t>Department of Surgery</t>
  </si>
  <si>
    <t>Plastic and Reconstructive Surgical Service</t>
  </si>
  <si>
    <t>Laboratory Director</t>
  </si>
  <si>
    <t>Memorial Sloan Kettering Basking Ridge</t>
  </si>
  <si>
    <t>Director of Clinical Operations</t>
  </si>
  <si>
    <t>Evelyn H. Lauder Breast Center</t>
  </si>
  <si>
    <t>Enid A. Haupt Chair in Medical Oncology</t>
  </si>
  <si>
    <t>Commack Medical Oncology Service</t>
  </si>
  <si>
    <t>Clinical Genetics Service</t>
  </si>
  <si>
    <t>Physician-in-Chief and Chief Medical Officer</t>
  </si>
  <si>
    <t>Integrative Breast Oncology</t>
  </si>
  <si>
    <t>Breast Immunotherapy Section</t>
  </si>
  <si>
    <t>Deputy Physician-in-Chief for Breast Cancer Programs</t>
  </si>
  <si>
    <t>West Harrison Medical Oncology Service</t>
  </si>
  <si>
    <t>Clinical Director</t>
  </si>
  <si>
    <t>Risk Assessment, Imaging, Surveillance &amp; Education (RISE) Program</t>
  </si>
  <si>
    <t>Long Island Radiation Oncology</t>
  </si>
  <si>
    <t>External Beam Radiotherapy Service, Manhattan</t>
  </si>
  <si>
    <t>Department of Radiation Oncology, Clinical Research</t>
  </si>
  <si>
    <t>External Beam Radiotherapy Service</t>
  </si>
  <si>
    <t>Regional Care Network</t>
  </si>
  <si>
    <t>Memorial Sloan Kettering Westchester</t>
  </si>
  <si>
    <t>Director of Regional Radiation Oncology Clinical Research</t>
  </si>
  <si>
    <t>Director of Radiology</t>
  </si>
  <si>
    <t>Basking Ridge</t>
  </si>
  <si>
    <t>Breast and Imaging Center</t>
  </si>
  <si>
    <t>Director of Breast Imaging</t>
  </si>
  <si>
    <t>Commack</t>
  </si>
  <si>
    <t>Breast Imaging Service</t>
  </si>
  <si>
    <t>MSK Monmouth</t>
  </si>
  <si>
    <t>Breast Pathology</t>
  </si>
  <si>
    <t>Breast Pathology Fellowship</t>
  </si>
  <si>
    <t>Clinical Associate</t>
  </si>
  <si>
    <t>Breast Center Research</t>
  </si>
  <si>
    <t>Oncology Nurse Practitioner</t>
  </si>
  <si>
    <t>Avon Comprehensive Breast Evaluation Center</t>
  </si>
  <si>
    <t>Breast Program</t>
  </si>
  <si>
    <t>Plastic and Reconstructive Surgery</t>
  </si>
  <si>
    <t>Quality Director</t>
  </si>
  <si>
    <t>Division of Plastic Surgery</t>
  </si>
  <si>
    <t>Associate Professor of Surgery</t>
  </si>
  <si>
    <t>Craniofacial Surgery</t>
  </si>
  <si>
    <t>Assistant Pathologist</t>
  </si>
  <si>
    <t>Associate Pathologist</t>
  </si>
  <si>
    <t>Assistant Director of Breast Imaging</t>
  </si>
  <si>
    <t>Cancer Center Genetics Program</t>
  </si>
  <si>
    <t>Gillette Center for Women's Cancers</t>
  </si>
  <si>
    <t>Experimental Radiation Oncology</t>
  </si>
  <si>
    <t>Johns Hopkins at Green Spring Station</t>
  </si>
  <si>
    <t>Assistant Professor of Radiology and Radiological Science</t>
  </si>
  <si>
    <t>Associate Professor of Radiology and Radiological Science</t>
  </si>
  <si>
    <t>Professor of Pathology</t>
  </si>
  <si>
    <t>Associate Professor of Pathology</t>
  </si>
  <si>
    <t>Professor of Oncology</t>
  </si>
  <si>
    <t>Clinical Cancer Genetics and Prevention Service</t>
  </si>
  <si>
    <t>Assistant Professor of Surgery</t>
  </si>
  <si>
    <t>Professor of Surgery</t>
  </si>
  <si>
    <t>Sullivan Center for Breast Health</t>
  </si>
  <si>
    <t>Suburban Hospital Breast Center</t>
  </si>
  <si>
    <t>Associate Professor of Gynecology and Obstetrics</t>
  </si>
  <si>
    <t>Assistant Professor of Gynecology and Obstetrics</t>
  </si>
  <si>
    <t>Professor of Gynecology and Obstetrics</t>
  </si>
  <si>
    <t>Assistant of Radiation Oncology and Molecular Radiation Sciences</t>
  </si>
  <si>
    <t>Johns Hopkins Breast Center - Green Spring Station</t>
  </si>
  <si>
    <t>Associate Professor of Radiation Oncology and Molecular Radiation Sciences</t>
  </si>
  <si>
    <t>Assistant Professor of Oncology</t>
  </si>
  <si>
    <t>Associate Professor of Oncology</t>
  </si>
  <si>
    <t>Assistant Professor of Plastic and Reconstructive Surgery</t>
  </si>
  <si>
    <t>Associate Professor of Plastic and Reconstructive Surgery</t>
  </si>
  <si>
    <t>Associate Professor of Medicine (Hematology/Oncology)</t>
  </si>
  <si>
    <t>Assistant Professor of Medicine</t>
  </si>
  <si>
    <t>Assistant Professor of Chemical and Biomolecular Engineering</t>
  </si>
  <si>
    <t>Research Assistant Professor of Medicine: Rheumatology and Immunology</t>
  </si>
  <si>
    <t>Assistant Professor of Biological Sciences</t>
  </si>
  <si>
    <t>Professor of Microbiology and Immunology</t>
  </si>
  <si>
    <t>Meharry Medical College</t>
  </si>
  <si>
    <t>Associate Professor of Radiology and Radiological Sciences</t>
  </si>
  <si>
    <t>Assistant Professor of Cancer Biology</t>
  </si>
  <si>
    <t>Professor of Biostatistics</t>
  </si>
  <si>
    <t>Research Instructor in Medicine</t>
  </si>
  <si>
    <t>Instructor in Pathology</t>
  </si>
  <si>
    <t>Microbiology and Immunology</t>
  </si>
  <si>
    <t>Professor of Radiology and Radiological Sciences</t>
  </si>
  <si>
    <t>Instructor in Medicine</t>
  </si>
  <si>
    <t>Research Assistant Professor of Biochemistry</t>
  </si>
  <si>
    <t>Co-Leader</t>
  </si>
  <si>
    <t>Signal Transduction and Chemical Biology Research Program</t>
  </si>
  <si>
    <t>Ingram Professor of Cancer Research</t>
  </si>
  <si>
    <t>Assistant Professor of Medicine (Hematology/Oncology)</t>
  </si>
  <si>
    <t>Associate Director for Research Education</t>
  </si>
  <si>
    <t>Martha Rivers Ingram Professor of Nursing</t>
  </si>
  <si>
    <t>Research Associate Professor of Biochemistry</t>
  </si>
  <si>
    <t>Assistant Professor of Medicine (Clinical Pharmacology )</t>
  </si>
  <si>
    <t>Assistant Professor of Pathology</t>
  </si>
  <si>
    <t>Research Assistant Professor in Cancer Biology</t>
  </si>
  <si>
    <t>Cancer Epidemiology Research Program</t>
  </si>
  <si>
    <t>Associate Professor of Clinical Radiology and Radiological Sciences</t>
  </si>
  <si>
    <t>Assistant Professor of Radiology</t>
  </si>
  <si>
    <t>Assistant Professor of Clinical Radiology and Radiological Sciences</t>
  </si>
  <si>
    <t>Assisatant Professor of Clinical Radiology</t>
  </si>
  <si>
    <t>Assistant Professor of Radiology and Radiological Sciences</t>
  </si>
  <si>
    <t>Professor of Clinical Radiology and Radiological Sciences</t>
  </si>
  <si>
    <t>Cancer Health Informatics and Strategy</t>
  </si>
  <si>
    <t>Vanderbilt-Ingram Cancer Center at Cool Springs</t>
  </si>
  <si>
    <t>Assistant in Surgery</t>
  </si>
  <si>
    <t>Assistant in Medicine</t>
  </si>
  <si>
    <t>Assistant Professor of Radiation Oncology</t>
  </si>
  <si>
    <t>Assistant Professor of Plastic Surgery</t>
  </si>
  <si>
    <t>Associate Professor of Plastic Surgery</t>
  </si>
  <si>
    <t>Associate Professor of Surgery (Surgical Oncology)</t>
  </si>
  <si>
    <t>Clinical Instructor</t>
  </si>
  <si>
    <t>Stanford Cancer Center South Bay</t>
  </si>
  <si>
    <t>Stanford Women's Cancer Center</t>
  </si>
  <si>
    <t>Stanford Hospital</t>
  </si>
  <si>
    <t>Advanced Wound Care Center</t>
  </si>
  <si>
    <t>Advanced Wound Care</t>
  </si>
  <si>
    <t>Plastic and Reconstructive Surgery Clinic in Palo Alto</t>
  </si>
  <si>
    <t>Cyberknife Stereotactic Radiosurgery Program</t>
  </si>
  <si>
    <t>Professor; Chair, Department of Radiation Oncology</t>
  </si>
  <si>
    <t>UC Health Barrett Cancer Center</t>
  </si>
  <si>
    <t>Department of Radiology</t>
  </si>
  <si>
    <t>UC Health West Chester Hospital</t>
  </si>
  <si>
    <t>Associate Professor of Plastic &amp; Reconstructive Surgery</t>
  </si>
  <si>
    <t>UC Health Physicians Office South (West Chester)</t>
  </si>
  <si>
    <t>Shriners Hospital for Children - Cincinnati</t>
  </si>
  <si>
    <t>Professor of Surgery; Chair, Department of Surgery</t>
  </si>
  <si>
    <t>UC Health Physicians Office (Clifton)</t>
  </si>
  <si>
    <t>Professor of Surgery; Chief, Division of Plastic, Reconstructive &amp; Hand Surgery/Burn Surgery</t>
  </si>
  <si>
    <t>UC Health Holmes Hospital</t>
  </si>
  <si>
    <t>Associate Professor of Radiology</t>
  </si>
  <si>
    <t>University of Cincinnati Medical Center</t>
  </si>
  <si>
    <t>UC Health Women's Center</t>
  </si>
  <si>
    <t>Professor of Radiology; Chair, Department of Radiology</t>
  </si>
  <si>
    <t>Adjunct Associate Professor of Medicine</t>
  </si>
  <si>
    <t>Assistant Professor of Radiology &amp; Breast Imaging</t>
  </si>
  <si>
    <t>CLINICAL</t>
  </si>
  <si>
    <t>ASSOCIATION_American Association of Cancer Research</t>
  </si>
  <si>
    <t>ACADEMIC_Barbara Ann Karmanos Cancer Center</t>
  </si>
  <si>
    <t>ACADEMIC_Johns Hopkins University</t>
  </si>
  <si>
    <t>ACADEMIC_Stanford Health Care</t>
  </si>
  <si>
    <t>ACADEMIC_The University of Texas MD Anderson Cancer Center</t>
  </si>
  <si>
    <t>ACADEMIC_University of Cincinnati Cancer Institute</t>
  </si>
  <si>
    <t>ACADEMIC_University of Utah</t>
  </si>
  <si>
    <t>ASSOCIATION_American Cancer Society</t>
  </si>
  <si>
    <t>ASSOCIATION_American Society of Clinical Oncology</t>
  </si>
  <si>
    <t>ASSOCIATION_Association of Community Cancer Centers</t>
  </si>
  <si>
    <t>ASSOCIATION_ECOG-ACRIN Cancer Research Group</t>
  </si>
  <si>
    <t>ASSOCIATION_European Society of Medical Oncology</t>
  </si>
  <si>
    <t>ASSOCIATION_Multinational Association of Supportive Care in Cancer</t>
  </si>
  <si>
    <t>ASSOCIATION_National Comprehensive Cancer Network</t>
  </si>
  <si>
    <t>ASSOCIATION_Southwest Oncology Group</t>
  </si>
  <si>
    <t>HOSPITAL_Dana-Farber Cancer Institute</t>
  </si>
  <si>
    <t>HOSPITAL_Florida Hospital System</t>
  </si>
  <si>
    <t>HOSPITAL_Kaiser Permanente</t>
  </si>
  <si>
    <t>HOSPITAL_Maimonides Medical Center</t>
  </si>
  <si>
    <t>HOSPITAL_Maine Medical Center Cancer Institute</t>
  </si>
  <si>
    <t>HOSPITAL_Massachusetts General Hospital</t>
  </si>
  <si>
    <t>HOSPITAL_Memorial Sloan Kettering Cancer Center</t>
  </si>
  <si>
    <t>HOSPITAL_Vanderbilt-Ingram Cancer Center</t>
  </si>
  <si>
    <t>PATIENT GROUP_American Breast Cancer Foundation</t>
  </si>
  <si>
    <t>PATIENT GROUP_Breast Cancer Alliance</t>
  </si>
  <si>
    <t>PATIENT GROUP_Breast Cancer Charities of America</t>
  </si>
  <si>
    <t>PATIENT GROUP_Breast Cancer Prevention Partners</t>
  </si>
  <si>
    <t>PATIENT GROUP_Breast Cancer Research Foundation</t>
  </si>
  <si>
    <t>PATIENT GROUP_Breastcancer.org</t>
  </si>
  <si>
    <t>PATIENT GROUP_Florida Breast Cancer Foundation</t>
  </si>
  <si>
    <t>PATIENT GROUP_Inflammatory Breast Cancer Research Foundation</t>
  </si>
  <si>
    <t>PATIENT GROUP_National Breast Cancer Coalition</t>
  </si>
  <si>
    <t>PATIENT GROUP_Sarah Cannon</t>
  </si>
  <si>
    <t>PATIENT GROUP_Susan G Komen</t>
  </si>
  <si>
    <t>PATIENT GROUP_Triple Negative Breast Cancer Foundation</t>
  </si>
  <si>
    <t>CONGRESS_39th Annual San Antonio Breast Cancer Symposium</t>
  </si>
  <si>
    <t>CONGRESS_38th Annual San Antonio Breast Cancer Symposium</t>
  </si>
  <si>
    <t>CONGRESS_21st National Comprehensive Cancer Network Annual Conference</t>
  </si>
  <si>
    <t>CONGRESS_35th CTRC-AACR San Antonio Breast Cancer Symposium</t>
  </si>
  <si>
    <t>CONGRESS_1st Annual European Congress on Immunotherapies in Cancer</t>
  </si>
  <si>
    <t>CONGRESS_3rd World Congress on Women’s Health &amp; Breast Cancer</t>
  </si>
  <si>
    <t>CONGRESS_2nd World Congress on Breast Cancer</t>
  </si>
  <si>
    <t>CONGRESS_2015 World Congress on Breast Cancer</t>
  </si>
  <si>
    <t>CONGRESS_33rd Annual CFS™ Chemotherapy Foundation Symposium</t>
  </si>
  <si>
    <t>CONGRESS_34th Annual CFS™ Chemotherapy Foundation Symposium</t>
  </si>
  <si>
    <t>CONGRESS_14th Annual School of Breast Oncology</t>
  </si>
  <si>
    <t>CONGRESS_13th Annual School of Breast Oncology</t>
  </si>
  <si>
    <t>CONGRESS_12th Annual School of Breast Oncology</t>
  </si>
  <si>
    <t>CONGRESS_15th Annual International Congress on the Future of Breast Cancer</t>
  </si>
  <si>
    <t>CONGRESS_14th Annual International Congress on the Future of Breast Cancer</t>
  </si>
  <si>
    <t>CONGRESS_13th Annual International Congress on the Future of Breast Cancer</t>
  </si>
  <si>
    <t>CONGRESS_American Society of Breast Surgeons Annual Meeting</t>
  </si>
  <si>
    <t>CONGRESS_2nd International Cancer Study &amp; Therapy Conference</t>
  </si>
  <si>
    <t>CONGRESS_World Congress on Breast Cancer</t>
  </si>
  <si>
    <t>CONGRESS_33rd Annual Miami Breast Cancer Conference</t>
  </si>
  <si>
    <t>CONGRESS_34th Annual Miami Breast Cancer Conference</t>
  </si>
  <si>
    <t>CONGRESS_32nd Annual Miami Breast Cancer Conference</t>
  </si>
  <si>
    <t>CONGRESS_5th Annual Meeting of the Society for Translational Oncology</t>
  </si>
  <si>
    <t>GUIDELINE_Use of Adjuvant Bisphosphonates and Other Bone-Modifying Agents in Breast Cancer: A Cancer Care Ontario and American Society of Clinical Oncology Clinical Practice Guideline</t>
  </si>
  <si>
    <t>GUIDELINE_Sentinel Lymph Node Biopsy for Patients With Early-Stage Breast Cancer: American Society of Clinical Oncology Clinical Practice Guideline Update</t>
  </si>
  <si>
    <t>GUIDELINE_Society of Surgical Oncology–American Society for Radiation Oncology–American Society of Clinical Oncology Consensus Guideline on Margins for Breast-Conserving Surgery With Whole-Breast Irradiation in Ductal Carcinoma In Situ</t>
  </si>
  <si>
    <t>GUIDELINE_Endocrine Therapy for Hormone Receptor–Positive Metastatic Breast Cancer: American Society of Clinical Oncology Guideline</t>
  </si>
  <si>
    <t>GUIDELINE_Selection of Optimal Adjuvant Chemotherapy Regimens for Human Epidermal Growth Factor Receptor 2 (HER2) –Negative and Adjuvant Targeted Therapy for HER2-Positive Breast Cancers: An American Society of Clinical Oncology Guideline Adaptation of the Cancer Care Ontario Clinical Practice Guideline</t>
  </si>
  <si>
    <t>GUIDELINE_Role of Patient and Disease Factors in Adjuvant Systemic Therapy Decision Making for Early-Stage, Operable Breast Cancer: American Society of Clinical Oncology Endorsement of Cancer Care Ontario Guideline Recommendations</t>
  </si>
  <si>
    <t>GUIDELINE_Adjuvant Endocrine Therapy for Women With Hormone Receptor–Positive Breast Cancer: American Society of Clinical Oncology Clinical Practice Guideline Update on Ovarian Suppression</t>
  </si>
  <si>
    <t>GUIDELINE_Use of Biomarkers to Guide Decisions on Adjuvant Systemic Therapy for Women With Early-Stage Invasive Breast Cancer: American Society of Clinical Oncology Clinical Practice Guideline</t>
  </si>
  <si>
    <t>GUIDELINE_American Cancer Society/American Society of Clinical Oncology Breast Cancer Survivorship Care Guideline</t>
  </si>
  <si>
    <t>GUIDELINE_Use of Biomarkers to Guide Decisions on Systemic Therapy for Women With Metastatic Breast Cancer: American Society of Clinical Oncology Clinical Practice Guideline</t>
  </si>
  <si>
    <t>GUIDELINE_Chemotherapy and Targeted Therapy for Women With Human Epidermal Growth Factor Receptor 2–Negative (or unknown) Advanced Breast Cancer: American Society of Clinical Oncology Clinical Practice Guideline</t>
  </si>
  <si>
    <t>GUIDELINE_Systemic Therapy for Patients With Advanced Human Epidermal Growth Factor Receptor 2–Positive Breast Cancer: American Society of Clinical Oncology Clinical Practice Guideline</t>
  </si>
  <si>
    <t>GUIDELINE_Recommendations on Disease Management for Patients With Advanced Human Epidermal Growth Factor Receptor 2–Positive Breast Cancer and Brain Metastases: American Society of Clinical Oncology Clinical Practice Guideline</t>
  </si>
  <si>
    <t>GUIDELINE_Margins for Breast-Conserving Surgery With Whole-Breast Irradiation in Stage I and II Invasive Breast Cancer: American Society of Clinical Oncology Endorsement of the Society of Surgical Oncology/American Society for Radiation Oncology Consensus Guideline</t>
  </si>
  <si>
    <t>GUIDELINE_Recommendations for Human Epidermal Growth Factor Receptor 2 Testing in Breast Cancer: American Society of Clinical Oncology/College of American Pathologists Clinical Practice Guideline Update</t>
  </si>
  <si>
    <t>GUIDELINE_Use of Pharmacologic Interventions for Breast Cancer Risk Reduction: American Society of Clinical Oncology Clinical Practice Guideline</t>
  </si>
  <si>
    <t>GUIDELINE_NCCN Clinical Practice Guidelines in Oncology (NCCN Guidelines) Breast Cancer</t>
  </si>
  <si>
    <t>GUIDELINE_Breast Cancer Screening for Women at Average Risk 2015 Guideline Update From the American Cancer Society</t>
  </si>
  <si>
    <t>GUIDELINE_ACR Appropriateness Criteria® stage I breast cancer: initial workup and surveillance for local recurrence and distant metastases in asymptomatic women</t>
  </si>
  <si>
    <t>JOURNAL_Breast Cancer Research</t>
  </si>
  <si>
    <t>JOURNAL_American Journal of Cancer Research</t>
  </si>
  <si>
    <t>JOURNAL_Clinical Breast Cancer</t>
  </si>
  <si>
    <t>JOURNAL_Annals of Breast Cancer Research</t>
  </si>
  <si>
    <t>JOURNAL_Journal of Clinical Oncology</t>
  </si>
  <si>
    <t>JOURNAL_Breast Cancer: Basic and Clinical Research</t>
  </si>
  <si>
    <t>JOURNAL_Advances in Breast Cancer Research</t>
  </si>
  <si>
    <t>JOURNAL_Molecular Cancer Research</t>
  </si>
  <si>
    <t>JOURNAL_Clinical Cancer Research</t>
  </si>
  <si>
    <t>JOURNAL_Cancer Research</t>
  </si>
  <si>
    <t>JOURNAL_Cancer Discovery</t>
  </si>
  <si>
    <t>JOURNAL_Molecular Cancer Therapeutics</t>
  </si>
  <si>
    <t>JOURNAL_Journal of Global Oncology</t>
  </si>
  <si>
    <t>JOURNAL_Journal of Oncology Practice</t>
  </si>
  <si>
    <t>CONGRESS_2015 Advances in Breast Cancer Research</t>
  </si>
  <si>
    <t>CONGRESS_2015 Breast Cancer Symposium</t>
  </si>
  <si>
    <t>CONGRESS_2016 ASCO Annual Meeting</t>
  </si>
  <si>
    <t>CONGRESS_2015 ASCO Annual Meeting</t>
  </si>
  <si>
    <t>CONGRESS_2015 AACR-NCI-EORTC International Conference on Molecular Targets and Cancer Therapeutics</t>
  </si>
  <si>
    <t>Amy P</t>
  </si>
  <si>
    <t>Linda R</t>
  </si>
  <si>
    <t>Donald I</t>
  </si>
  <si>
    <t>Andrea F</t>
  </si>
  <si>
    <t>Piyush K</t>
  </si>
  <si>
    <t>Sanjiv S</t>
  </si>
  <si>
    <t>Murray L</t>
  </si>
  <si>
    <t>Sana A</t>
  </si>
  <si>
    <t>Catherine M</t>
  </si>
  <si>
    <t>W K</t>
  </si>
  <si>
    <t>Allen, Jr</t>
  </si>
  <si>
    <t>Kimberly H</t>
  </si>
  <si>
    <t>Donald C</t>
  </si>
  <si>
    <t>Myra St</t>
  </si>
  <si>
    <t>Frederick C</t>
  </si>
  <si>
    <t>Barbara L</t>
  </si>
  <si>
    <t>James O</t>
  </si>
  <si>
    <t>Gregory T</t>
  </si>
  <si>
    <t>Banu K</t>
  </si>
  <si>
    <t>Jon C</t>
  </si>
  <si>
    <t>Riccardo A</t>
  </si>
  <si>
    <t>Hatem A</t>
  </si>
  <si>
    <t>Dean F</t>
  </si>
  <si>
    <t>Justin M</t>
  </si>
  <si>
    <t>Elissa T</t>
  </si>
  <si>
    <t>J Carl</t>
  </si>
  <si>
    <t>Carlos H</t>
  </si>
  <si>
    <t>Bast, Jr</t>
  </si>
  <si>
    <t>Peter D</t>
  </si>
  <si>
    <t>Bernard, Jr</t>
  </si>
  <si>
    <t>Eric H</t>
  </si>
  <si>
    <t>Nina A</t>
  </si>
  <si>
    <t>Victoria S</t>
  </si>
  <si>
    <t>Caroline C</t>
  </si>
  <si>
    <t>Virginia F</t>
  </si>
  <si>
    <t>Elena F</t>
  </si>
  <si>
    <t>Dana M</t>
  </si>
  <si>
    <t>Stephane A</t>
  </si>
  <si>
    <t>Lior Z</t>
  </si>
  <si>
    <t>Sandra B</t>
  </si>
  <si>
    <t>Jacqueline F</t>
  </si>
  <si>
    <t>Paul D</t>
  </si>
  <si>
    <t>Marcia J</t>
  </si>
  <si>
    <t>Shelley B</t>
  </si>
  <si>
    <t>Craig A</t>
  </si>
  <si>
    <t>Nicholas A</t>
  </si>
  <si>
    <t>Beverly E</t>
  </si>
  <si>
    <t>Rachel S</t>
  </si>
  <si>
    <t>Deborah M</t>
  </si>
  <si>
    <t>Steven A</t>
  </si>
  <si>
    <t>William L</t>
  </si>
  <si>
    <t>Jodi M</t>
  </si>
  <si>
    <t>Stephanie A</t>
  </si>
  <si>
    <t>Curtis L</t>
  </si>
  <si>
    <t>Jamie E</t>
  </si>
  <si>
    <t>Eduard Y</t>
  </si>
  <si>
    <t>Thomas T</t>
  </si>
  <si>
    <t>Helen K</t>
  </si>
  <si>
    <t>Stephen K L</t>
  </si>
  <si>
    <t>Anne C</t>
  </si>
  <si>
    <t>Diana T</t>
  </si>
  <si>
    <t>Jennifer N</t>
  </si>
  <si>
    <t>Benjamin P</t>
  </si>
  <si>
    <t>Arlene E</t>
  </si>
  <si>
    <t>Christine H</t>
  </si>
  <si>
    <t>Linda H</t>
  </si>
  <si>
    <t>Matthew R</t>
  </si>
  <si>
    <t>Ezra E W</t>
  </si>
  <si>
    <t>Nananda F</t>
  </si>
  <si>
    <t>Robert E</t>
  </si>
  <si>
    <t>Frances A</t>
  </si>
  <si>
    <t>Deborah E</t>
  </si>
  <si>
    <t>Amy S</t>
  </si>
  <si>
    <t>Rena M</t>
  </si>
  <si>
    <t>Elise D</t>
  </si>
  <si>
    <t>Rebecca S</t>
  </si>
  <si>
    <t>Kathleen A</t>
  </si>
  <si>
    <t>Suzanne B</t>
  </si>
  <si>
    <t>Kerry S</t>
  </si>
  <si>
    <t>John J</t>
  </si>
  <si>
    <t>Gabriella M</t>
  </si>
  <si>
    <t>Chau T</t>
  </si>
  <si>
    <t>Pragya A</t>
  </si>
  <si>
    <t>Sandra P</t>
  </si>
  <si>
    <t>Jian C</t>
  </si>
  <si>
    <t>Joseph H</t>
  </si>
  <si>
    <t>M Maitland</t>
  </si>
  <si>
    <t>Ronald P</t>
  </si>
  <si>
    <t>Sarah M</t>
  </si>
  <si>
    <t>Mohamed M</t>
  </si>
  <si>
    <t>Tracey L </t>
  </si>
  <si>
    <t>Luis A</t>
  </si>
  <si>
    <t>Jill R</t>
  </si>
  <si>
    <t>Lisa R</t>
  </si>
  <si>
    <t>Deborah A</t>
  </si>
  <si>
    <t>Frederick M</t>
  </si>
  <si>
    <t>Joseph J</t>
  </si>
  <si>
    <t>James H</t>
  </si>
  <si>
    <t>Christine K</t>
  </si>
  <si>
    <t>Alexander E</t>
  </si>
  <si>
    <t>Pamela R</t>
  </si>
  <si>
    <t>Amylou C</t>
  </si>
  <si>
    <t>Pinaki R</t>
  </si>
  <si>
    <t>H Shelton</t>
  </si>
  <si>
    <t>S Gail</t>
  </si>
  <si>
    <t>Katherine E</t>
  </si>
  <si>
    <t>Anthony D</t>
  </si>
  <si>
    <t>Anthony B</t>
  </si>
  <si>
    <t>Mahmoud B</t>
  </si>
  <si>
    <t>Barry W</t>
  </si>
  <si>
    <t>Kimberly N</t>
  </si>
  <si>
    <t>Sheldon M</t>
  </si>
  <si>
    <t>M Laird</t>
  </si>
  <si>
    <t>Terrah L</t>
  </si>
  <si>
    <t>Tamer M</t>
  </si>
  <si>
    <t>A Lindsay</t>
  </si>
  <si>
    <t>Rachel A</t>
  </si>
  <si>
    <t>Elisabeth P</t>
  </si>
  <si>
    <t>Mei R</t>
  </si>
  <si>
    <t>Matthew G</t>
  </si>
  <si>
    <t>David K</t>
  </si>
  <si>
    <t>Edward B</t>
  </si>
  <si>
    <t>Daphna Y</t>
  </si>
  <si>
    <t>Catherine S</t>
  </si>
  <si>
    <t>Dilip D</t>
  </si>
  <si>
    <t>Christina T</t>
  </si>
  <si>
    <t>Laurie H</t>
  </si>
  <si>
    <t>Jill S</t>
  </si>
  <si>
    <t>Ryan M</t>
  </si>
  <si>
    <t>Dorian S</t>
  </si>
  <si>
    <t>Eva C</t>
  </si>
  <si>
    <t>Ana M</t>
  </si>
  <si>
    <t>Karyn A</t>
  </si>
  <si>
    <t>Isak A</t>
  </si>
  <si>
    <t>Stacy W</t>
  </si>
  <si>
    <t>Edward D</t>
  </si>
  <si>
    <t>James D</t>
  </si>
  <si>
    <t>Patrick A</t>
  </si>
  <si>
    <t>J Silvio</t>
  </si>
  <si>
    <t>Karleen R</t>
  </si>
  <si>
    <t>Kevin F</t>
  </si>
  <si>
    <t>Eric G</t>
  </si>
  <si>
    <t>Audrey M</t>
  </si>
  <si>
    <t>M Elizabeth Hale</t>
  </si>
  <si>
    <t>Ariella B</t>
  </si>
  <si>
    <t>Lyndsay N</t>
  </si>
  <si>
    <t>Douglas L</t>
  </si>
  <si>
    <t>Lee J</t>
  </si>
  <si>
    <t>Karen S</t>
  </si>
  <si>
    <t>Kent K</t>
  </si>
  <si>
    <t>Elizabeth G</t>
  </si>
  <si>
    <t>John R</t>
  </si>
  <si>
    <t>Alice A</t>
  </si>
  <si>
    <t>Fay J</t>
  </si>
  <si>
    <t>Alice Y</t>
  </si>
  <si>
    <t>F Stephen</t>
  </si>
  <si>
    <t>Anna I</t>
  </si>
  <si>
    <t>Randall F</t>
  </si>
  <si>
    <t>Jamie N</t>
  </si>
  <si>
    <t>Mary A</t>
  </si>
  <si>
    <t>Tamarya L</t>
  </si>
  <si>
    <t>Hui X</t>
  </si>
  <si>
    <t>John G</t>
  </si>
  <si>
    <t>Nola M</t>
  </si>
  <si>
    <t>A John</t>
  </si>
  <si>
    <t>Nuhad K</t>
  </si>
  <si>
    <t>Debra M</t>
  </si>
  <si>
    <t>S Percy</t>
  </si>
  <si>
    <t>Neil M</t>
  </si>
  <si>
    <t>Valerie M</t>
  </si>
  <si>
    <t>Stefanie S</t>
  </si>
  <si>
    <t>Rachel B</t>
  </si>
  <si>
    <t>Maxine S</t>
  </si>
  <si>
    <t>Gary L</t>
  </si>
  <si>
    <t>Jason M</t>
  </si>
  <si>
    <t>L Kelly</t>
  </si>
  <si>
    <t>Jennifer B</t>
  </si>
  <si>
    <t>Mardi R</t>
  </si>
  <si>
    <t>Noah D</t>
  </si>
  <si>
    <t>Rondi M</t>
  </si>
  <si>
    <t>Cary S</t>
  </si>
  <si>
    <t>Stanley B</t>
  </si>
  <si>
    <t>Delia M</t>
  </si>
  <si>
    <t>Mark C</t>
  </si>
  <si>
    <t>Lori H</t>
  </si>
  <si>
    <t>Edward S</t>
  </si>
  <si>
    <t>Joseph C</t>
  </si>
  <si>
    <t>Jeffrey J</t>
  </si>
  <si>
    <t>Laurie J</t>
  </si>
  <si>
    <t>W John</t>
  </si>
  <si>
    <t>Heidi D</t>
  </si>
  <si>
    <t>V Suzanne</t>
  </si>
  <si>
    <t>Deborah W</t>
  </si>
  <si>
    <t>Elise C</t>
  </si>
  <si>
    <t>Kristine E</t>
  </si>
  <si>
    <t>E Anders</t>
  </si>
  <si>
    <t>Marina Y</t>
  </si>
  <si>
    <t>Larissa A</t>
  </si>
  <si>
    <t>Karen J</t>
  </si>
  <si>
    <t>Leontien C M</t>
  </si>
  <si>
    <t>Mark G</t>
  </si>
  <si>
    <t>Ian E</t>
  </si>
  <si>
    <t>Nicole M</t>
  </si>
  <si>
    <t>Allison W</t>
  </si>
  <si>
    <t>Stephanie C</t>
  </si>
  <si>
    <t>Diana E</t>
  </si>
  <si>
    <t>Samuel J</t>
  </si>
  <si>
    <t>Donald R</t>
  </si>
  <si>
    <t>Andrew B</t>
  </si>
  <si>
    <t>Janette Z</t>
  </si>
  <si>
    <t>Dung T</t>
  </si>
  <si>
    <t>Corinne R</t>
  </si>
  <si>
    <t>Adrian V</t>
  </si>
  <si>
    <t>Carol H</t>
  </si>
  <si>
    <t>Gordon K</t>
  </si>
  <si>
    <t>James E</t>
  </si>
  <si>
    <t>Brian D</t>
  </si>
  <si>
    <t>Natasha B</t>
  </si>
  <si>
    <t>Susan C</t>
  </si>
  <si>
    <t>Reagan R</t>
  </si>
  <si>
    <t>Allen S</t>
  </si>
  <si>
    <t>Stuart M</t>
  </si>
  <si>
    <t>Liane M</t>
  </si>
  <si>
    <t>W Marston</t>
  </si>
  <si>
    <t>Britt-Marie E</t>
  </si>
  <si>
    <t>KM Steve</t>
  </si>
  <si>
    <t>Georgina V</t>
  </si>
  <si>
    <t>Lopez, Jr</t>
  </si>
  <si>
    <t>Ana P</t>
  </si>
  <si>
    <t>Elyse E</t>
  </si>
  <si>
    <t>Shannon M</t>
  </si>
  <si>
    <t>Jennifer W</t>
  </si>
  <si>
    <t>Philip C</t>
  </si>
  <si>
    <t>Amy R</t>
  </si>
  <si>
    <t>Heather T</t>
  </si>
  <si>
    <t>Martha B</t>
  </si>
  <si>
    <t>Shakun M</t>
  </si>
  <si>
    <t>Terry P</t>
  </si>
  <si>
    <t>Sumithra J</t>
  </si>
  <si>
    <t>Pamela B</t>
  </si>
  <si>
    <t>H Charles</t>
  </si>
  <si>
    <t>P Kelly</t>
  </si>
  <si>
    <t>Peter K</t>
  </si>
  <si>
    <t>Lawrence B</t>
  </si>
  <si>
    <t>Cindy B</t>
  </si>
  <si>
    <t>Shannon L</t>
  </si>
  <si>
    <t>Deborah K</t>
  </si>
  <si>
    <t>Mary S</t>
  </si>
  <si>
    <t>Colleen M</t>
  </si>
  <si>
    <t>Shelley R</t>
  </si>
  <si>
    <t>David F</t>
  </si>
  <si>
    <t>Daniel C</t>
  </si>
  <si>
    <t>Howard L</t>
  </si>
  <si>
    <t>Kevin T</t>
  </si>
  <si>
    <t>Douglas G</t>
  </si>
  <si>
    <t>Robert R</t>
  </si>
  <si>
    <t>Bruno C</t>
  </si>
  <si>
    <t>Janice M</t>
  </si>
  <si>
    <t>Babak J</t>
  </si>
  <si>
    <t>Rita S</t>
  </si>
  <si>
    <t>Michelle E</t>
  </si>
  <si>
    <t>Shirley A</t>
  </si>
  <si>
    <t>Ruben A</t>
  </si>
  <si>
    <t>Wells A</t>
  </si>
  <si>
    <t>Ingrid M</t>
  </si>
  <si>
    <t>Jack E</t>
  </si>
  <si>
    <t>Frederick J</t>
  </si>
  <si>
    <t>Harold D</t>
  </si>
  <si>
    <t>Matthew I</t>
  </si>
  <si>
    <t>Cathy E</t>
  </si>
  <si>
    <t>Sandra A</t>
  </si>
  <si>
    <t>Halle C F</t>
  </si>
  <si>
    <t>Margo M</t>
  </si>
  <si>
    <t>Boris A</t>
  </si>
  <si>
    <t>Borys R</t>
  </si>
  <si>
    <t>Peter L J</t>
  </si>
  <si>
    <t>Edward W</t>
  </si>
  <si>
    <t>Peter S</t>
  </si>
  <si>
    <t>Marcus A</t>
  </si>
  <si>
    <t>Jason J</t>
  </si>
  <si>
    <t>Jan A</t>
  </si>
  <si>
    <t>Kevin C</t>
  </si>
  <si>
    <t>Adam J</t>
  </si>
  <si>
    <t>Thomas H</t>
  </si>
  <si>
    <t>T Salewa</t>
  </si>
  <si>
    <t>Geoffrey R</t>
  </si>
  <si>
    <t>Ray D</t>
  </si>
  <si>
    <t>Judith A</t>
  </si>
  <si>
    <t>Claudia M</t>
  </si>
  <si>
    <t>Drew M</t>
  </si>
  <si>
    <t>Susan S</t>
  </si>
  <si>
    <t>Preeti K</t>
  </si>
  <si>
    <t>Jyoti D</t>
  </si>
  <si>
    <t>Nima P</t>
  </si>
  <si>
    <t>Luis G</t>
  </si>
  <si>
    <t>Kimberly S</t>
  </si>
  <si>
    <t>Ellen M</t>
  </si>
  <si>
    <t>Hope E</t>
  </si>
  <si>
    <t>Melissa L</t>
  </si>
  <si>
    <t>Sharon E</t>
  </si>
  <si>
    <t>Matthew M</t>
  </si>
  <si>
    <t>Jane M</t>
  </si>
  <si>
    <t>Mandi L</t>
  </si>
  <si>
    <t>Julian J</t>
  </si>
  <si>
    <t>W Kimryn</t>
  </si>
  <si>
    <t>Elizabeth C</t>
  </si>
  <si>
    <t>Juliann M</t>
  </si>
  <si>
    <t>Alexey S</t>
  </si>
  <si>
    <t>Paul G</t>
  </si>
  <si>
    <t>Sheila H</t>
  </si>
  <si>
    <t>Alyssa G</t>
  </si>
  <si>
    <t>Mothaffar F</t>
  </si>
  <si>
    <t>Roberts, Jr</t>
  </si>
  <si>
    <t>Giles W</t>
  </si>
  <si>
    <t>Miriam B</t>
  </si>
  <si>
    <t>Barrett J</t>
  </si>
  <si>
    <t>Edward H</t>
  </si>
  <si>
    <t>Jonathan E</t>
  </si>
  <si>
    <t>Dara S</t>
  </si>
  <si>
    <t>R Bryan</t>
  </si>
  <si>
    <t>Carolyn D</t>
  </si>
  <si>
    <t>Cynda H</t>
  </si>
  <si>
    <t>Susan A</t>
  </si>
  <si>
    <t>Mansi A</t>
  </si>
  <si>
    <t>Stephen E</t>
  </si>
  <si>
    <t>Nicole B</t>
  </si>
  <si>
    <t>Lowell E</t>
  </si>
  <si>
    <t>Anne F</t>
  </si>
  <si>
    <t>Karen D</t>
  </si>
  <si>
    <t>Corey M</t>
  </si>
  <si>
    <t>Sarah J</t>
  </si>
  <si>
    <t>Karla A</t>
  </si>
  <si>
    <t>Tait D</t>
  </si>
  <si>
    <t>Kenneth W</t>
  </si>
  <si>
    <t>Dorothy A</t>
  </si>
  <si>
    <t>Lillie D</t>
  </si>
  <si>
    <t>Jasmeet C</t>
  </si>
  <si>
    <t>Nancy T</t>
  </si>
  <si>
    <t>Dennis J</t>
  </si>
  <si>
    <t>Priscilla J</t>
  </si>
  <si>
    <t>Peter L</t>
  </si>
  <si>
    <t>Jeffrey B</t>
  </si>
  <si>
    <t>Cardinale B</t>
  </si>
  <si>
    <t>Lorraine B</t>
  </si>
  <si>
    <t>Sonali M</t>
  </si>
  <si>
    <t>Lillian M</t>
  </si>
  <si>
    <t>Howard C</t>
  </si>
  <si>
    <t>Alexander J</t>
  </si>
  <si>
    <t>Lucy B</t>
  </si>
  <si>
    <t>Mary M</t>
  </si>
  <si>
    <t>Alicia C</t>
  </si>
  <si>
    <t>Edgar D</t>
  </si>
  <si>
    <t>Philip J</t>
  </si>
  <si>
    <t>Frank E</t>
  </si>
  <si>
    <t>Natasha K</t>
  </si>
  <si>
    <t>Thomas P</t>
  </si>
  <si>
    <t>Jennifer M</t>
  </si>
  <si>
    <t>Ryan J</t>
  </si>
  <si>
    <t>J Blair</t>
  </si>
  <si>
    <t>Janice S</t>
  </si>
  <si>
    <t>Scott J</t>
  </si>
  <si>
    <t>Raeshell S</t>
  </si>
  <si>
    <t>Randy F</t>
  </si>
  <si>
    <t>Alphonse G</t>
  </si>
  <si>
    <t>Simon G</t>
  </si>
  <si>
    <t>Rosemary H</t>
  </si>
  <si>
    <t>Antoinette R</t>
  </si>
  <si>
    <t>Lee K</t>
  </si>
  <si>
    <t>Ahmad A</t>
  </si>
  <si>
    <t>Janis M</t>
  </si>
  <si>
    <t>Deborah C</t>
  </si>
  <si>
    <t>Shelby A</t>
  </si>
  <si>
    <t>Wesley P</t>
  </si>
  <si>
    <t>E Aubrey</t>
  </si>
  <si>
    <t>Harold D </t>
  </si>
  <si>
    <t>Carrie A</t>
  </si>
  <si>
    <t>Anthony W</t>
  </si>
  <si>
    <t>Tiffany A</t>
  </si>
  <si>
    <t>William W</t>
  </si>
  <si>
    <t>Naoto T</t>
  </si>
  <si>
    <t>Gary A</t>
  </si>
  <si>
    <t>Christina E</t>
  </si>
  <si>
    <t>Annick D</t>
  </si>
  <si>
    <t>G J</t>
  </si>
  <si>
    <t>Gail H</t>
  </si>
  <si>
    <t>R K</t>
  </si>
  <si>
    <t>Anna E</t>
  </si>
  <si>
    <t>Gina M</t>
  </si>
  <si>
    <t>Wendy H</t>
  </si>
  <si>
    <t>Victor G</t>
  </si>
  <si>
    <t>Sadhna R</t>
  </si>
  <si>
    <t>Lise C</t>
  </si>
  <si>
    <t>Jeremy L</t>
  </si>
  <si>
    <t>Suparna B</t>
  </si>
  <si>
    <t>Martin R</t>
  </si>
  <si>
    <t>Theresa L</t>
  </si>
  <si>
    <t>Loren N</t>
  </si>
  <si>
    <t>Andrew M D</t>
  </si>
  <si>
    <t>Brian M</t>
  </si>
  <si>
    <t>Jan H</t>
  </si>
  <si>
    <t>Catherine J</t>
  </si>
  <si>
    <t>Eren D</t>
  </si>
  <si>
    <t>Zeynep N</t>
  </si>
  <si>
    <t>Ruth T</t>
  </si>
  <si>
    <t>Ceille</t>
  </si>
  <si>
    <t>Dalby</t>
  </si>
  <si>
    <t>Donovan</t>
  </si>
  <si>
    <t>Hamm</t>
  </si>
  <si>
    <t>Mahtani</t>
  </si>
  <si>
    <t>Smiley</t>
  </si>
  <si>
    <t>Soble</t>
  </si>
  <si>
    <t>Stallings</t>
  </si>
  <si>
    <t>Tezcan</t>
  </si>
  <si>
    <t>Savannah</t>
  </si>
  <si>
    <t>Biddeford</t>
  </si>
  <si>
    <t>Bellingham</t>
  </si>
  <si>
    <t>Norfolk</t>
  </si>
  <si>
    <t>Fullerton</t>
  </si>
  <si>
    <t>Robbinsdale</t>
  </si>
  <si>
    <t>East Syracuse</t>
  </si>
  <si>
    <t>Brewer</t>
  </si>
  <si>
    <t>Lake Success</t>
  </si>
  <si>
    <t>Laredo</t>
  </si>
  <si>
    <t>Danville</t>
  </si>
  <si>
    <t>Decatur</t>
  </si>
  <si>
    <t>Greenville</t>
  </si>
  <si>
    <t>Geaton and JoAnn DeCesaris Cancer Institute</t>
  </si>
  <si>
    <t>Department of Urologic Sciences</t>
  </si>
  <si>
    <t>Internal Medicine and Pharmacology</t>
  </si>
  <si>
    <t>Columbia University Irving Comprehensive Cancer Center</t>
  </si>
  <si>
    <t>University of Texas Southwestern</t>
  </si>
  <si>
    <t>University of Nebraska</t>
  </si>
  <si>
    <t>Wright State University</t>
  </si>
  <si>
    <t>University of Illinois at Urbana-Champaign</t>
  </si>
  <si>
    <t>Tulane University School of Medicine</t>
  </si>
  <si>
    <t>University of Calfornia at Davis</t>
  </si>
  <si>
    <t>St. John's University</t>
  </si>
  <si>
    <t>Robert H. Lurie Comprehensive Cancer Center</t>
  </si>
  <si>
    <t>California Pacific Medical Center Research Institute</t>
  </si>
  <si>
    <t>Danbury Hospital Research Institute</t>
  </si>
  <si>
    <t>​American Association for Cancer Research</t>
  </si>
  <si>
    <t>Baylor University Medical Center</t>
  </si>
  <si>
    <t>Oklahoma University</t>
  </si>
  <si>
    <t>The Thomas Jefferson University</t>
  </si>
  <si>
    <t>Temple University School of Medicine</t>
  </si>
  <si>
    <t>University of California-Davis</t>
  </si>
  <si>
    <t>Augusta University</t>
  </si>
  <si>
    <t>Van Andel Research Institute</t>
  </si>
  <si>
    <t>University of California at Irvine</t>
  </si>
  <si>
    <t>Southern Illinois University School of Medicine</t>
  </si>
  <si>
    <t>NJMS-UH Cancer Center</t>
  </si>
  <si>
    <t>University of Michigan Dental School</t>
  </si>
  <si>
    <t>University of Vermont Medical Center</t>
  </si>
  <si>
    <t>Fred &amp; Pamela Buffet Cancer Center</t>
  </si>
  <si>
    <t>University California Los Angeles Jonsson Comprehensive Cancer Center</t>
  </si>
  <si>
    <t>Science and Environmental Health Network</t>
  </si>
  <si>
    <t>University of Louisville</t>
  </si>
  <si>
    <t>Emory University School of Medicine and Winship Cancer Institute</t>
  </si>
  <si>
    <t>The University of Texas Health Science Center</t>
  </si>
  <si>
    <t>Maine Medical Center Research Institute</t>
  </si>
  <si>
    <t>Virginia Commonwealth University School of Medicine</t>
  </si>
  <si>
    <t>The Johns Hopkins University</t>
  </si>
  <si>
    <t>Emory Univeraity</t>
  </si>
  <si>
    <t>University of Central Florida</t>
  </si>
  <si>
    <t>Patrick PJ</t>
  </si>
  <si>
    <t>David Neil</t>
  </si>
  <si>
    <t>William Fraser</t>
  </si>
  <si>
    <t>J F</t>
  </si>
  <si>
    <t>De Los Santos</t>
  </si>
  <si>
    <t>Gamini S</t>
  </si>
  <si>
    <t>Pubs_Breast Cancer</t>
  </si>
  <si>
    <t>CT_NCT_Id_Breast Cancer</t>
  </si>
  <si>
    <t>NCT00002998</t>
  </si>
  <si>
    <t>NCT00003351</t>
  </si>
  <si>
    <t>NCT00003612</t>
  </si>
  <si>
    <t>NCT00003088</t>
  </si>
  <si>
    <t>NCT00003855</t>
  </si>
  <si>
    <t>NCT00003854</t>
  </si>
  <si>
    <t>NCT00003927</t>
  </si>
  <si>
    <t>NCT00002762</t>
  </si>
  <si>
    <t>NCT00003098</t>
  </si>
  <si>
    <t>NCT00003674</t>
  </si>
  <si>
    <t>NCT00003565</t>
  </si>
  <si>
    <t>NCT00003600</t>
  </si>
  <si>
    <t>NCT00001503</t>
  </si>
  <si>
    <t>NCT00004067</t>
  </si>
  <si>
    <t>NCT00004893</t>
  </si>
  <si>
    <t>NCT00005655</t>
  </si>
  <si>
    <t>NCT00005879</t>
  </si>
  <si>
    <t>NCT00005970</t>
  </si>
  <si>
    <t>NCT00006110</t>
  </si>
  <si>
    <t>NCT00006421</t>
  </si>
  <si>
    <t>NCT00006425</t>
  </si>
  <si>
    <t>NCT00010010</t>
  </si>
  <si>
    <t>NCT00012025</t>
  </si>
  <si>
    <t>NCT00012129</t>
  </si>
  <si>
    <t>NCT00020722</t>
  </si>
  <si>
    <t>NCT00022152</t>
  </si>
  <si>
    <t>NCT00022087</t>
  </si>
  <si>
    <t>NCT00026117</t>
  </si>
  <si>
    <t>NCT00026754</t>
  </si>
  <si>
    <t>NCT00026689</t>
  </si>
  <si>
    <t>NCT00027105</t>
  </si>
  <si>
    <t>NCT00027118</t>
  </si>
  <si>
    <t>NCT00027807</t>
  </si>
  <si>
    <t>NCT00028340</t>
  </si>
  <si>
    <t>NCT00031720</t>
  </si>
  <si>
    <t>NCT00033514</t>
  </si>
  <si>
    <t>NCT00034216</t>
  </si>
  <si>
    <t>NCT00040222</t>
  </si>
  <si>
    <t>NCT00047255</t>
  </si>
  <si>
    <t>NCT00046891</t>
  </si>
  <si>
    <t>NCT00054275</t>
  </si>
  <si>
    <t>NCT00054418</t>
  </si>
  <si>
    <t>NCT00053898</t>
  </si>
  <si>
    <t>NCT00056082</t>
  </si>
  <si>
    <t>NCT00060320</t>
  </si>
  <si>
    <t>NCT00066703</t>
  </si>
  <si>
    <t>NCT00068328</t>
  </si>
  <si>
    <t>NCT00073073</t>
  </si>
  <si>
    <t>NCT00074152</t>
  </si>
  <si>
    <t>NCT00079625</t>
  </si>
  <si>
    <t>NCT00080626</t>
  </si>
  <si>
    <t>NCT00080756</t>
  </si>
  <si>
    <t>NCT00084539</t>
  </si>
  <si>
    <t>NCT00084396</t>
  </si>
  <si>
    <t>NCT00087178</t>
  </si>
  <si>
    <t>NCT00087399</t>
  </si>
  <si>
    <t>NCT00086762</t>
  </si>
  <si>
    <t>NCT00088413</t>
  </si>
  <si>
    <t>NCT00088985</t>
  </si>
  <si>
    <t>NCT00089323</t>
  </si>
  <si>
    <t>NCT00088829</t>
  </si>
  <si>
    <t>NCT00093795</t>
  </si>
  <si>
    <t>NCT00096291</t>
  </si>
  <si>
    <t>NCT00107510</t>
  </si>
  <si>
    <t>NCT00112749</t>
  </si>
  <si>
    <t>NCT00115505</t>
  </si>
  <si>
    <t>NCT00131963</t>
  </si>
  <si>
    <t>NCT00138125</t>
  </si>
  <si>
    <t>NCT00156273</t>
  </si>
  <si>
    <t>NCT00153894</t>
  </si>
  <si>
    <t>NCT00161265</t>
  </si>
  <si>
    <t>NCT00165243</t>
  </si>
  <si>
    <t>NCT00167414</t>
  </si>
  <si>
    <t>NCT00204477</t>
  </si>
  <si>
    <t>NCT00165256</t>
  </si>
  <si>
    <t>NCT00193180</t>
  </si>
  <si>
    <t>NCT00203502</t>
  </si>
  <si>
    <t>NCT00204490</t>
  </si>
  <si>
    <t>NCT00194571</t>
  </si>
  <si>
    <t>NCT00206518</t>
  </si>
  <si>
    <t>NCT00214292</t>
  </si>
  <si>
    <t>NCT00182728</t>
  </si>
  <si>
    <t>NCT00182767</t>
  </si>
  <si>
    <t>NCT00217672</t>
  </si>
  <si>
    <t>NCT00232505</t>
  </si>
  <si>
    <t>NCT00247013</t>
  </si>
  <si>
    <t>NCT00266110</t>
  </si>
  <si>
    <t>NCT00268918</t>
  </si>
  <si>
    <t>NCT00281528</t>
  </si>
  <si>
    <t>NCT00287898</t>
  </si>
  <si>
    <t>NCT00290654</t>
  </si>
  <si>
    <t>NCT00291096</t>
  </si>
  <si>
    <t>NCT00291135</t>
  </si>
  <si>
    <t>NCT00291694</t>
  </si>
  <si>
    <t>NCT00293540</t>
  </si>
  <si>
    <t>NCT00293384</t>
  </si>
  <si>
    <t>NCT00295893</t>
  </si>
  <si>
    <t>NCT00310180</t>
  </si>
  <si>
    <t>NCT00316836</t>
  </si>
  <si>
    <t>NCT00317603</t>
  </si>
  <si>
    <t>NCT00322894</t>
  </si>
  <si>
    <t>NCT00329017</t>
  </si>
  <si>
    <t>NCT00341315</t>
  </si>
  <si>
    <t>NCT00340262</t>
  </si>
  <si>
    <t>NCT00043472</t>
  </si>
  <si>
    <t>NCT00340210</t>
  </si>
  <si>
    <t>NCT00342407</t>
  </si>
  <si>
    <t>NCT00342953</t>
  </si>
  <si>
    <t>NCT00341692</t>
  </si>
  <si>
    <t>NCT00341263</t>
  </si>
  <si>
    <t>NCT00346229</t>
  </si>
  <si>
    <t>NCT00001880</t>
  </si>
  <si>
    <t>NCT00351988</t>
  </si>
  <si>
    <t>NCT00353483</t>
  </si>
  <si>
    <t>NCT00372840</t>
  </si>
  <si>
    <t>NCT00376688</t>
  </si>
  <si>
    <t>NCT00376597</t>
  </si>
  <si>
    <t>NCT00379509</t>
  </si>
  <si>
    <t>NCT00382070</t>
  </si>
  <si>
    <t>NCT00387907</t>
  </si>
  <si>
    <t>NCT00390455</t>
  </si>
  <si>
    <t>NCT00393783</t>
  </si>
  <si>
    <t>NCT00399321</t>
  </si>
  <si>
    <t>NCT00405782</t>
  </si>
  <si>
    <t>NCT00408408</t>
  </si>
  <si>
    <t>NCT00410475</t>
  </si>
  <si>
    <t>NCT00417040</t>
  </si>
  <si>
    <t>NCT00418457</t>
  </si>
  <si>
    <t>NCT00420433</t>
  </si>
  <si>
    <t>NCT00425672</t>
  </si>
  <si>
    <t>NCT00427427</t>
  </si>
  <si>
    <t>NCT00428922</t>
  </si>
  <si>
    <t>NCT00429403</t>
  </si>
  <si>
    <t>NCT00433511</t>
  </si>
  <si>
    <t>NCT00436917</t>
  </si>
  <si>
    <t>NCT00436254</t>
  </si>
  <si>
    <t>NCT00438659</t>
  </si>
  <si>
    <t>NCT00445445</t>
  </si>
  <si>
    <t>NCT00454805</t>
  </si>
  <si>
    <t>NCT00455039</t>
  </si>
  <si>
    <t>NCT00458588</t>
  </si>
  <si>
    <t>NCT00458237</t>
  </si>
  <si>
    <t>NCT00463489</t>
  </si>
  <si>
    <t>NCT00468468</t>
  </si>
  <si>
    <t>NCT00468741</t>
  </si>
  <si>
    <t>NCT00468715</t>
  </si>
  <si>
    <t>NCT00470574</t>
  </si>
  <si>
    <t>NCT00471601</t>
  </si>
  <si>
    <t>NCT00473122</t>
  </si>
  <si>
    <t>NCT00477100</t>
  </si>
  <si>
    <t>NCT00475761</t>
  </si>
  <si>
    <t>NCT00478257</t>
  </si>
  <si>
    <t>NCT00478686</t>
  </si>
  <si>
    <t>NCT00481884</t>
  </si>
  <si>
    <t>NCT00486668</t>
  </si>
  <si>
    <t>NCT00487786</t>
  </si>
  <si>
    <t>NCT00490503</t>
  </si>
  <si>
    <t>NCT00489125</t>
  </si>
  <si>
    <t>NCT00494234</t>
  </si>
  <si>
    <t>NCT00496613</t>
  </si>
  <si>
    <t>NCT00507923</t>
  </si>
  <si>
    <t>NCT00508586</t>
  </si>
  <si>
    <t>NCT00508443</t>
  </si>
  <si>
    <t>NCT00513292</t>
  </si>
  <si>
    <t>NCT00513695</t>
  </si>
  <si>
    <t>NCT00516698</t>
  </si>
  <si>
    <t>NCT00519168</t>
  </si>
  <si>
    <t>NCT00530868</t>
  </si>
  <si>
    <t>NCT00542451</t>
  </si>
  <si>
    <t>NCT00543907</t>
  </si>
  <si>
    <t>NCT00548236</t>
  </si>
  <si>
    <t>NCT00550134</t>
  </si>
  <si>
    <t>NCT00551278</t>
  </si>
  <si>
    <t>NCT00553410</t>
  </si>
  <si>
    <t>NCT00556907</t>
  </si>
  <si>
    <t>NCT00568438</t>
  </si>
  <si>
    <t>NCT00569166</t>
  </si>
  <si>
    <t>NCT00570258</t>
  </si>
  <si>
    <t>NCT00572481</t>
  </si>
  <si>
    <t>NCT00573755</t>
  </si>
  <si>
    <t>NCT00574678</t>
  </si>
  <si>
    <t>NCT00574366</t>
  </si>
  <si>
    <t>NCT00579826</t>
  </si>
  <si>
    <t>NCT00577915</t>
  </si>
  <si>
    <t>NCT00576654</t>
  </si>
  <si>
    <t>NCT00578006</t>
  </si>
  <si>
    <t>NCT00580476</t>
  </si>
  <si>
    <t>NCT00580021</t>
  </si>
  <si>
    <t>NCT00579488</t>
  </si>
  <si>
    <t>NCT00579007</t>
  </si>
  <si>
    <t>NCT00579163</t>
  </si>
  <si>
    <t>NCT00579800</t>
  </si>
  <si>
    <t>NCT00579514</t>
  </si>
  <si>
    <t>NCT00585507</t>
  </si>
  <si>
    <t>NCT00588419</t>
  </si>
  <si>
    <t>NCT00590109</t>
  </si>
  <si>
    <t>NCT00614172</t>
  </si>
  <si>
    <t>NCT00597532</t>
  </si>
  <si>
    <t>NCT00589654</t>
  </si>
  <si>
    <t>NCT00587964</t>
  </si>
  <si>
    <t>NCT00620087</t>
  </si>
  <si>
    <t>NCT00594477</t>
  </si>
  <si>
    <t>NCT00595296</t>
  </si>
  <si>
    <t>NCT00595023</t>
  </si>
  <si>
    <t>NCT00600496</t>
  </si>
  <si>
    <t>NCT00605488</t>
  </si>
  <si>
    <t>NCT00605982</t>
  </si>
  <si>
    <t>NCT00613275</t>
  </si>
  <si>
    <t>NCT00609791</t>
  </si>
  <si>
    <t>NCT00611104</t>
  </si>
  <si>
    <t>NCT00622401</t>
  </si>
  <si>
    <t>NCT00631852</t>
  </si>
  <si>
    <t>NCT00634634</t>
  </si>
  <si>
    <t>NCT00630032</t>
  </si>
  <si>
    <t>NCT00635050</t>
  </si>
  <si>
    <t>NCT00690196</t>
  </si>
  <si>
    <t>NCT00639106</t>
  </si>
  <si>
    <t>NCT00640861</t>
  </si>
  <si>
    <t>NCT00646633</t>
  </si>
  <si>
    <t>NCT00651976</t>
  </si>
  <si>
    <t>NCT00651716</t>
  </si>
  <si>
    <t>NCT00654836</t>
  </si>
  <si>
    <t>NCT00659373</t>
  </si>
  <si>
    <t>NCT00666822</t>
  </si>
  <si>
    <t>NCT00667121</t>
  </si>
  <si>
    <t>NCT00673829</t>
  </si>
  <si>
    <t>NCT00677430</t>
  </si>
  <si>
    <t>NCT00684983</t>
  </si>
  <si>
    <t>NCT00685256</t>
  </si>
  <si>
    <t>NCT00694577</t>
  </si>
  <si>
    <t>NCT00700778</t>
  </si>
  <si>
    <t>NCT00702949</t>
  </si>
  <si>
    <t>NCT00708045</t>
  </si>
  <si>
    <t>NCT00708019</t>
  </si>
  <si>
    <t>NCT00719966</t>
  </si>
  <si>
    <t>NCT00721630</t>
  </si>
  <si>
    <t>NCT00721435</t>
  </si>
  <si>
    <t>NCT00721903</t>
  </si>
  <si>
    <t>NCT00723541</t>
  </si>
  <si>
    <t>NCT00723294</t>
  </si>
  <si>
    <t>NCT00733408</t>
  </si>
  <si>
    <t>NCT00738998</t>
  </si>
  <si>
    <t>NCT00742222</t>
  </si>
  <si>
    <t>NCT00743314</t>
  </si>
  <si>
    <t>NCT00751101</t>
  </si>
  <si>
    <t>NCT00755313</t>
  </si>
  <si>
    <t>NCT00769470</t>
  </si>
  <si>
    <t>NCT00769379</t>
  </si>
  <si>
    <t>NCT00770809</t>
  </si>
  <si>
    <t>NCT00773474</t>
  </si>
  <si>
    <t>NCT00776126</t>
  </si>
  <si>
    <t>NCT00777049</t>
  </si>
  <si>
    <t>NCT00783757</t>
  </si>
  <si>
    <t>NCT00785291</t>
  </si>
  <si>
    <t>NCT00789581</t>
  </si>
  <si>
    <t>NCT00794989</t>
  </si>
  <si>
    <t>NCT00798187</t>
  </si>
  <si>
    <t>NCT00807924</t>
  </si>
  <si>
    <t>NCT00810797</t>
  </si>
  <si>
    <t>NCT00816985</t>
  </si>
  <si>
    <t>NCT00819182</t>
  </si>
  <si>
    <t>NCT00820170</t>
  </si>
  <si>
    <t>NCT00823654</t>
  </si>
  <si>
    <t>NCT00826085</t>
  </si>
  <si>
    <t>NCT00837499</t>
  </si>
  <si>
    <t>NCT00838929</t>
  </si>
  <si>
    <t>NCT00849199</t>
  </si>
  <si>
    <t>NCT00851812</t>
  </si>
  <si>
    <t>NCT00855114</t>
  </si>
  <si>
    <t>NCT00858585</t>
  </si>
  <si>
    <t>NCT00859261</t>
  </si>
  <si>
    <t>NCT00869206</t>
  </si>
  <si>
    <t>NCT00874211</t>
  </si>
  <si>
    <t>NCT00877500</t>
  </si>
  <si>
    <t>NCT00880464</t>
  </si>
  <si>
    <t>NCT00880503</t>
  </si>
  <si>
    <t>NCT00881361</t>
  </si>
  <si>
    <t>NCT00882089</t>
  </si>
  <si>
    <t>NCT00882596</t>
  </si>
  <si>
    <t>NCT00890994</t>
  </si>
  <si>
    <t>NCT00892567</t>
  </si>
  <si>
    <t>NCT00892515</t>
  </si>
  <si>
    <t>NCT00892736</t>
  </si>
  <si>
    <t>NCT00903162</t>
  </si>
  <si>
    <t>NCT00898131</t>
  </si>
  <si>
    <t>NCT00898937</t>
  </si>
  <si>
    <t>NCT00899509</t>
  </si>
  <si>
    <t>NCT00897026</t>
  </si>
  <si>
    <t>NCT00897702</t>
  </si>
  <si>
    <t>NCT00897208</t>
  </si>
  <si>
    <t>NCT00900068</t>
  </si>
  <si>
    <t>NCT00900302</t>
  </si>
  <si>
    <t>NCT00903591</t>
  </si>
  <si>
    <t>NCT00904033</t>
  </si>
  <si>
    <t>NCT00905021</t>
  </si>
  <si>
    <t>NCT00909909</t>
  </si>
  <si>
    <t>NCT00916578</t>
  </si>
  <si>
    <t>NCT00917735</t>
  </si>
  <si>
    <t>NCT00918892</t>
  </si>
  <si>
    <t>NCT00923104</t>
  </si>
  <si>
    <t>NCT00923520</t>
  </si>
  <si>
    <t>NCT00929214</t>
  </si>
  <si>
    <t>NCT00929617</t>
  </si>
  <si>
    <t>NCT00933088</t>
  </si>
  <si>
    <t>NCT00933309</t>
  </si>
  <si>
    <t>NCT00934401</t>
  </si>
  <si>
    <t>NCT00940277</t>
  </si>
  <si>
    <t>NCT00941330</t>
  </si>
  <si>
    <t>NCT00941759</t>
  </si>
  <si>
    <t>NCT00945061</t>
  </si>
  <si>
    <t>NCT00944528</t>
  </si>
  <si>
    <t>NCT00948285</t>
  </si>
  <si>
    <t>NCT00956813</t>
  </si>
  <si>
    <t>NCT00960960</t>
  </si>
  <si>
    <t>NCT00959985</t>
  </si>
  <si>
    <t>NCT00960544</t>
  </si>
  <si>
    <t>NCT00976339</t>
  </si>
  <si>
    <t>NCT00976131</t>
  </si>
  <si>
    <t>NCT00977275</t>
  </si>
  <si>
    <t>NCT00977119</t>
  </si>
  <si>
    <t>NCT00978250</t>
  </si>
  <si>
    <t>NCT00981812</t>
  </si>
  <si>
    <t>NCT00984321</t>
  </si>
  <si>
    <t>NCT00984399</t>
  </si>
  <si>
    <t>NCT00989638</t>
  </si>
  <si>
    <t>NCT01000662</t>
  </si>
  <si>
    <t>NCT00998036</t>
  </si>
  <si>
    <t>NCT00998738</t>
  </si>
  <si>
    <t>NCT00999557</t>
  </si>
  <si>
    <t>NCT01000883</t>
  </si>
  <si>
    <t>NCT01002014</t>
  </si>
  <si>
    <t>NCT01007695</t>
  </si>
  <si>
    <t>NCT01009437</t>
  </si>
  <si>
    <t>NCT01009788</t>
  </si>
  <si>
    <t>NCT01011218</t>
  </si>
  <si>
    <t>NCT01013337</t>
  </si>
  <si>
    <t>NCT01012362</t>
  </si>
  <si>
    <t>NCT01014715</t>
  </si>
  <si>
    <t>NCT01017549</t>
  </si>
  <si>
    <t>NCT01018108</t>
  </si>
  <si>
    <t>NCT01022138</t>
  </si>
  <si>
    <t>NCT01023477</t>
  </si>
  <si>
    <t>NCT01027416</t>
  </si>
  <si>
    <t>NCT01030250</t>
  </si>
  <si>
    <t>NCT01029925</t>
  </si>
  <si>
    <t>NCT01033162</t>
  </si>
  <si>
    <t>NCT01034033</t>
  </si>
  <si>
    <t>NCT01036087</t>
  </si>
  <si>
    <t>NCT01035112</t>
  </si>
  <si>
    <t>NCT01042379</t>
  </si>
  <si>
    <t>NCT01042548</t>
  </si>
  <si>
    <t>NCT01042535</t>
  </si>
  <si>
    <t>NCT01048918</t>
  </si>
  <si>
    <t>NCT01060085</t>
  </si>
  <si>
    <t>NCT01067144</t>
  </si>
  <si>
    <t>NCT01078662</t>
  </si>
  <si>
    <t>NCT01084642</t>
  </si>
  <si>
    <t>NCT01086696</t>
  </si>
  <si>
    <t>NCT01090128</t>
  </si>
  <si>
    <t>NCT01089374</t>
  </si>
  <si>
    <t>NCT01097642</t>
  </si>
  <si>
    <t>NCT01101425</t>
  </si>
  <si>
    <t>NCT01101438</t>
  </si>
  <si>
    <t>NCT01104259</t>
  </si>
  <si>
    <t>NCT01105650</t>
  </si>
  <si>
    <t>NCT01105312</t>
  </si>
  <si>
    <t>NCT01113554</t>
  </si>
  <si>
    <t>NCT01116648</t>
  </si>
  <si>
    <t>NCT01125566</t>
  </si>
  <si>
    <t>NCT01134172</t>
  </si>
  <si>
    <t>NCT01142401</t>
  </si>
  <si>
    <t>NCT01144468</t>
  </si>
  <si>
    <t>NCT01144754</t>
  </si>
  <si>
    <t>NCT01145430</t>
  </si>
  <si>
    <t>NCT01147016</t>
  </si>
  <si>
    <t>NCT01147367</t>
  </si>
  <si>
    <t>NCT01189851</t>
  </si>
  <si>
    <t>NCT01149083</t>
  </si>
  <si>
    <t>NCT01153035</t>
  </si>
  <si>
    <t>NCT01151046</t>
  </si>
  <si>
    <t>NCT01153282</t>
  </si>
  <si>
    <t>NCT01155258</t>
  </si>
  <si>
    <t>NCT01162200</t>
  </si>
  <si>
    <t>NCT01157767</t>
  </si>
  <si>
    <t>NCT01166763</t>
  </si>
  <si>
    <t>NCT01173341</t>
  </si>
  <si>
    <t>NCT01174121</t>
  </si>
  <si>
    <t>NCT01177397</t>
  </si>
  <si>
    <t>NCT01186991</t>
  </si>
  <si>
    <t>NCT01182519</t>
  </si>
  <si>
    <t>NCT01183663</t>
  </si>
  <si>
    <t>NCT01186367</t>
  </si>
  <si>
    <t>NCT01194869</t>
  </si>
  <si>
    <t>NCT01196936</t>
  </si>
  <si>
    <t>NCT01202851</t>
  </si>
  <si>
    <t>NCT01205503</t>
  </si>
  <si>
    <t>NCT01208974</t>
  </si>
  <si>
    <t>NCT01230346</t>
  </si>
  <si>
    <t>NCT01234337</t>
  </si>
  <si>
    <t>NCT01216176</t>
  </si>
  <si>
    <t>NCT01216319</t>
  </si>
  <si>
    <t>NCT01219075</t>
  </si>
  <si>
    <t>NCT01224678</t>
  </si>
  <si>
    <t>NCT01226316</t>
  </si>
  <si>
    <t>NCT01231386</t>
  </si>
  <si>
    <t>NCT01231204</t>
  </si>
  <si>
    <t>NCT01243541</t>
  </si>
  <si>
    <t>NCT01234532</t>
  </si>
  <si>
    <t>NCT01240278</t>
  </si>
  <si>
    <t>NCT01237067</t>
  </si>
  <si>
    <t>NCT01245712</t>
  </si>
  <si>
    <t>NCT01246102</t>
  </si>
  <si>
    <t>NCT01252277</t>
  </si>
  <si>
    <t>NCT01248494</t>
  </si>
  <si>
    <t>NCT01249443</t>
  </si>
  <si>
    <t>NCT01292733</t>
  </si>
  <si>
    <t>NCT01254526</t>
  </si>
  <si>
    <t>NCT01251900</t>
  </si>
  <si>
    <t>NCT01251874</t>
  </si>
  <si>
    <t>NCT01256528</t>
  </si>
  <si>
    <t>NCT01263145</t>
  </si>
  <si>
    <t>NCT01266642</t>
  </si>
  <si>
    <t>NCT01268150</t>
  </si>
  <si>
    <t>NCT01269346</t>
  </si>
  <si>
    <t>NCT01276041</t>
  </si>
  <si>
    <t>NCT01276704</t>
  </si>
  <si>
    <t>NCT01273610</t>
  </si>
  <si>
    <t>NCT01272037</t>
  </si>
  <si>
    <t>NCT01273168</t>
  </si>
  <si>
    <t>NCT01283789</t>
  </si>
  <si>
    <t>NCT01275677</t>
  </si>
  <si>
    <t>NCT01277263</t>
  </si>
  <si>
    <t>NCT01276496</t>
  </si>
  <si>
    <t>NCT01277757</t>
  </si>
  <si>
    <t>NCT01288261</t>
  </si>
  <si>
    <t>NCT01292772</t>
  </si>
  <si>
    <t>NCT01293032</t>
  </si>
  <si>
    <t>NCT01292200</t>
  </si>
  <si>
    <t>NCT01293682</t>
  </si>
  <si>
    <t>NCT01299038</t>
  </si>
  <si>
    <t>NCT01300962</t>
  </si>
  <si>
    <t>NCT01305941</t>
  </si>
  <si>
    <t>NCT01306032</t>
  </si>
  <si>
    <t>NCT01307891</t>
  </si>
  <si>
    <t>NCT01325207</t>
  </si>
  <si>
    <t>NCT01315106</t>
  </si>
  <si>
    <t>NCT01328249</t>
  </si>
  <si>
    <t>NCT01325428</t>
  </si>
  <si>
    <t>NCT01327781</t>
  </si>
  <si>
    <t>NCT01340300</t>
  </si>
  <si>
    <t>NCT01334021</t>
  </si>
  <si>
    <t>NCT01339442</t>
  </si>
  <si>
    <t>NCT01360177</t>
  </si>
  <si>
    <t>NCT01339000</t>
  </si>
  <si>
    <t>NCT01340495</t>
  </si>
  <si>
    <t>NCT01425476</t>
  </si>
  <si>
    <t>NCT01344031</t>
  </si>
  <si>
    <t>NCT01346761</t>
  </si>
  <si>
    <t>NCT01349959</t>
  </si>
  <si>
    <t>NCT01351376</t>
  </si>
  <si>
    <t>NCT01351909</t>
  </si>
  <si>
    <t>NCT01355393</t>
  </si>
  <si>
    <t>NCT01365845</t>
  </si>
  <si>
    <t>NCT01366248</t>
  </si>
  <si>
    <t>NCT01372579</t>
  </si>
  <si>
    <t>NCT01366144</t>
  </si>
  <si>
    <t>NCT01381315</t>
  </si>
  <si>
    <t>NCT01372618</t>
  </si>
  <si>
    <t>NCT01372644</t>
  </si>
  <si>
    <t>NCT01376505</t>
  </si>
  <si>
    <t>NCT01372631</t>
  </si>
  <si>
    <t>NCT01374685</t>
  </si>
  <si>
    <t>NCT01375699</t>
  </si>
  <si>
    <t>NCT01380353</t>
  </si>
  <si>
    <t>NCT01382082</t>
  </si>
  <si>
    <t>NCT01394211</t>
  </si>
  <si>
    <t>NCT01386411</t>
  </si>
  <si>
    <t>NCT01390064</t>
  </si>
  <si>
    <t>NCT01391689</t>
  </si>
  <si>
    <t>NCT01389830</t>
  </si>
  <si>
    <t>NCT01401959</t>
  </si>
  <si>
    <t>NCT01407562</t>
  </si>
  <si>
    <t>NCT01463007</t>
  </si>
  <si>
    <t>NCT01725633</t>
  </si>
  <si>
    <t>NCT01411787</t>
  </si>
  <si>
    <t>NCT01417286</t>
  </si>
  <si>
    <t>NCT01414062</t>
  </si>
  <si>
    <t>NCT01409811</t>
  </si>
  <si>
    <t>NCT01419730</t>
  </si>
  <si>
    <t>NCT01421017</t>
  </si>
  <si>
    <t>NCT01421472</t>
  </si>
  <si>
    <t>NCT01427166</t>
  </si>
  <si>
    <t>NCT01521741</t>
  </si>
  <si>
    <t>NCT01437566</t>
  </si>
  <si>
    <t>NCT01446159</t>
  </si>
  <si>
    <t>NCT01434303</t>
  </si>
  <si>
    <t>NCT01439282</t>
  </si>
  <si>
    <t>NCT01439711</t>
  </si>
  <si>
    <t>NCT01441089</t>
  </si>
  <si>
    <t>NCT01446016</t>
  </si>
  <si>
    <t>NCT01445418</t>
  </si>
  <si>
    <t>NCT01445054</t>
  </si>
  <si>
    <t>NCT01448447</t>
  </si>
  <si>
    <t>NCT01468883</t>
  </si>
  <si>
    <t>NCT01450020</t>
  </si>
  <si>
    <t>NCT01461070</t>
  </si>
  <si>
    <t>NCT01451632</t>
  </si>
  <si>
    <t>NCT01467310</t>
  </si>
  <si>
    <t>NCT01459172</t>
  </si>
  <si>
    <t>NCT01466972</t>
  </si>
  <si>
    <t>NCT01463072</t>
  </si>
  <si>
    <t>NCT01472094</t>
  </si>
  <si>
    <t>NCT01468246</t>
  </si>
  <si>
    <t>NCT01471106</t>
  </si>
  <si>
    <t>NCT01480583</t>
  </si>
  <si>
    <t>NCT01478438</t>
  </si>
  <si>
    <t>NCT01477489</t>
  </si>
  <si>
    <t>NCT01479348</t>
  </si>
  <si>
    <t>NCT01493310</t>
  </si>
  <si>
    <t>NCT01494662</t>
  </si>
  <si>
    <t>NCT01499160</t>
  </si>
  <si>
    <t>NCT01501487</t>
  </si>
  <si>
    <t>NCT01501656</t>
  </si>
  <si>
    <t>NCT01503190</t>
  </si>
  <si>
    <t>NCT01502592</t>
  </si>
  <si>
    <t>NCT01506609</t>
  </si>
  <si>
    <t>NCT01506700</t>
  </si>
  <si>
    <t>NCT01508273</t>
  </si>
  <si>
    <t>NCT01516190</t>
  </si>
  <si>
    <t>NCT01517945</t>
  </si>
  <si>
    <t>NCT01526473</t>
  </si>
  <si>
    <t>NCT01522820</t>
  </si>
  <si>
    <t>NCT01525966</t>
  </si>
  <si>
    <t>NCT01525589</t>
  </si>
  <si>
    <t>NCT01527487</t>
  </si>
  <si>
    <t>NCT01530373</t>
  </si>
  <si>
    <t>NCT01544374</t>
  </si>
  <si>
    <t>NCT01535066</t>
  </si>
  <si>
    <t>NCT01537029</t>
  </si>
  <si>
    <t>NCT01560416</t>
  </si>
  <si>
    <t>NCT01545648</t>
  </si>
  <si>
    <t>NCT01570998</t>
  </si>
  <si>
    <t>NCT01547845</t>
  </si>
  <si>
    <t>NCT01554371</t>
  </si>
  <si>
    <t>NCT01646346</t>
  </si>
  <si>
    <t>NCT01556243</t>
  </si>
  <si>
    <t>NCT01561287</t>
  </si>
  <si>
    <t>NCT01639911</t>
  </si>
  <si>
    <t>NCT01597388</t>
  </si>
  <si>
    <t>NCT01573442</t>
  </si>
  <si>
    <t>NCT01575522</t>
  </si>
  <si>
    <t>NCT01576666</t>
  </si>
  <si>
    <t>NCT01591746</t>
  </si>
  <si>
    <t>NCT01582971</t>
  </si>
  <si>
    <t>NCT01582074</t>
  </si>
  <si>
    <t>NCT01588522</t>
  </si>
  <si>
    <t>NCT01601548</t>
  </si>
  <si>
    <t>NCT01588834</t>
  </si>
  <si>
    <t>NCT01593020</t>
  </si>
  <si>
    <t>NCT01594398</t>
  </si>
  <si>
    <t>NCT01596751</t>
  </si>
  <si>
    <t>NCT01594216</t>
  </si>
  <si>
    <t>NCT01605630</t>
  </si>
  <si>
    <t>NCT01602380</t>
  </si>
  <si>
    <t>NCT01598298</t>
  </si>
  <si>
    <t>NCT01603303</t>
  </si>
  <si>
    <t>NCT01611038</t>
  </si>
  <si>
    <t>NCT01629615</t>
  </si>
  <si>
    <t>NCT01606241</t>
  </si>
  <si>
    <t>NCT01627366</t>
  </si>
  <si>
    <t>NCT01623349</t>
  </si>
  <si>
    <t>NCT01617954</t>
  </si>
  <si>
    <t>NCT01617915</t>
  </si>
  <si>
    <t>NCT01621906</t>
  </si>
  <si>
    <t>NCT01667328</t>
  </si>
  <si>
    <t>NCT01621295</t>
  </si>
  <si>
    <t>NCT01622868</t>
  </si>
  <si>
    <t>NCT01624090</t>
  </si>
  <si>
    <t>NCT01624441</t>
  </si>
  <si>
    <t>NCT01624220</t>
  </si>
  <si>
    <t>NCT01628536</t>
  </si>
  <si>
    <t>NCT01627067</t>
  </si>
  <si>
    <t>NCT01631552</t>
  </si>
  <si>
    <t>NCT01644669</t>
  </si>
  <si>
    <t>NCT01639417</t>
  </si>
  <si>
    <t>NCT01638533</t>
  </si>
  <si>
    <t>NCT01639248</t>
  </si>
  <si>
    <t>NCT01641068</t>
  </si>
  <si>
    <t>NCT01654068</t>
  </si>
  <si>
    <t>NCT01653366</t>
  </si>
  <si>
    <t>NCT01647607</t>
  </si>
  <si>
    <t>NCT01650506</t>
  </si>
  <si>
    <t>NCT01653964</t>
  </si>
  <si>
    <t>NCT01662284</t>
  </si>
  <si>
    <t>NCT01660529</t>
  </si>
  <si>
    <t>NCT01663870</t>
  </si>
  <si>
    <t>NCT01663792</t>
  </si>
  <si>
    <t>NCT01666899</t>
  </si>
  <si>
    <t>NCT01670500</t>
  </si>
  <si>
    <t>NCT01670877</t>
  </si>
  <si>
    <t>NCT01672021</t>
  </si>
  <si>
    <t>NCT01674842</t>
  </si>
  <si>
    <t>NCT01674140</t>
  </si>
  <si>
    <t>NCT01697293</t>
  </si>
  <si>
    <t>NCT01692210</t>
  </si>
  <si>
    <t>NCT01694225</t>
  </si>
  <si>
    <t>NCT01698658</t>
  </si>
  <si>
    <t>NCT01704547</t>
  </si>
  <si>
    <t>NCT01701050</t>
  </si>
  <si>
    <t>NCT01706432</t>
  </si>
  <si>
    <t>NCT01705691</t>
  </si>
  <si>
    <t>NCT01706081</t>
  </si>
  <si>
    <t>NCT01710293</t>
  </si>
  <si>
    <t>NCT01712815</t>
  </si>
  <si>
    <t>NCT01716247</t>
  </si>
  <si>
    <t>NCT01724606</t>
  </si>
  <si>
    <t>NCT01723774</t>
  </si>
  <si>
    <t>NCT01738685</t>
  </si>
  <si>
    <t>NCT01730833</t>
  </si>
  <si>
    <t>NCT01730118</t>
  </si>
  <si>
    <t>NCT01734499</t>
  </si>
  <si>
    <t>NCT01736306</t>
  </si>
  <si>
    <t>NCT01738438</t>
  </si>
  <si>
    <t>NCT01738152</t>
  </si>
  <si>
    <t>NCT01740323</t>
  </si>
  <si>
    <t>NCT01807754</t>
  </si>
  <si>
    <t>NCT01753908</t>
  </si>
  <si>
    <t>NCT01758445</t>
  </si>
  <si>
    <t>NCT01770353</t>
  </si>
  <si>
    <t>NCT01756092</t>
  </si>
  <si>
    <t>NCT01760941</t>
  </si>
  <si>
    <t>NCT01766297</t>
  </si>
  <si>
    <t>NCT01761877</t>
  </si>
  <si>
    <t>NCT01761240</t>
  </si>
  <si>
    <t>NCT01773850</t>
  </si>
  <si>
    <t>NCT01763931</t>
  </si>
  <si>
    <t>NCT01764802</t>
  </si>
  <si>
    <t>NCT01796977</t>
  </si>
  <si>
    <t>NCT01769625</t>
  </si>
  <si>
    <t>NCT01772771</t>
  </si>
  <si>
    <t>NCT01772004</t>
  </si>
  <si>
    <t>NCT01808040</t>
  </si>
  <si>
    <t>NCT01775085</t>
  </si>
  <si>
    <t>NCT01776008</t>
  </si>
  <si>
    <t>NCT01777802</t>
  </si>
  <si>
    <t>NCT01781299</t>
  </si>
  <si>
    <t>NCT01779050</t>
  </si>
  <si>
    <t>NCT01783756</t>
  </si>
  <si>
    <t>NCT01792882</t>
  </si>
  <si>
    <t>NCT01789684</t>
  </si>
  <si>
    <t>NCT01790932</t>
  </si>
  <si>
    <t>NCT01788839</t>
  </si>
  <si>
    <t>NCT01792050</t>
  </si>
  <si>
    <t>NCT01791478</t>
  </si>
  <si>
    <t>NCT01793948</t>
  </si>
  <si>
    <t>NCT01797120</t>
  </si>
  <si>
    <t>NCT01795586</t>
  </si>
  <si>
    <t>NCT01811264</t>
  </si>
  <si>
    <t>NCT01796197</t>
  </si>
  <si>
    <t>NCT01799031</t>
  </si>
  <si>
    <t>NCT01800422</t>
  </si>
  <si>
    <t>NCT01805076</t>
  </si>
  <si>
    <t>NCT01803282</t>
  </si>
  <si>
    <t>NCT01802970</t>
  </si>
  <si>
    <t>NCT01803516</t>
  </si>
  <si>
    <t>NCT01806558</t>
  </si>
  <si>
    <t>NCT01817374</t>
  </si>
  <si>
    <t>NCT01815346</t>
  </si>
  <si>
    <t>NCT01816035</t>
  </si>
  <si>
    <t>NCT01821768</t>
  </si>
  <si>
    <t>NCT01819233</t>
  </si>
  <si>
    <t>NCT01853306</t>
  </si>
  <si>
    <t>NCT01828021</t>
  </si>
  <si>
    <t>NCT01821833</t>
  </si>
  <si>
    <t>NCT01823172</t>
  </si>
  <si>
    <t>NCT01823991</t>
  </si>
  <si>
    <t>NCT01837095</t>
  </si>
  <si>
    <t>NCT01827163</t>
  </si>
  <si>
    <t>NCT01824745</t>
  </si>
  <si>
    <t>NCT01827787</t>
  </si>
  <si>
    <t>NCT01929395</t>
  </si>
  <si>
    <t>NCT01840163</t>
  </si>
  <si>
    <t>NCT01836640</t>
  </si>
  <si>
    <t>NCT01847001</t>
  </si>
  <si>
    <t>NCT01839838</t>
  </si>
  <si>
    <t>NCT01853748</t>
  </si>
  <si>
    <t>NCT01846091</t>
  </si>
  <si>
    <t>NCT01850628</t>
  </si>
  <si>
    <t>NCT01849614</t>
  </si>
  <si>
    <t>NCT01849978</t>
  </si>
  <si>
    <t>NCT01849250</t>
  </si>
  <si>
    <t>NCT01951534</t>
  </si>
  <si>
    <t>NCT01855503</t>
  </si>
  <si>
    <t>NCT01855828</t>
  </si>
  <si>
    <t>NCT01856543</t>
  </si>
  <si>
    <t>NCT01862900</t>
  </si>
  <si>
    <t>NCT01864083</t>
  </si>
  <si>
    <t>NCT01869192</t>
  </si>
  <si>
    <t>NCT01869764</t>
  </si>
  <si>
    <t>NCT01871116</t>
  </si>
  <si>
    <t>NCT01870505</t>
  </si>
  <si>
    <t>NCT01872975</t>
  </si>
  <si>
    <t>NCT01875666</t>
  </si>
  <si>
    <t>NCT01874184</t>
  </si>
  <si>
    <t>NCT01873794</t>
  </si>
  <si>
    <t>NCT01881048</t>
  </si>
  <si>
    <t>NCT01881230</t>
  </si>
  <si>
    <t>NCT01884285</t>
  </si>
  <si>
    <t>NCT01894451</t>
  </si>
  <si>
    <t>NCT01889238</t>
  </si>
  <si>
    <t>NCT01890824</t>
  </si>
  <si>
    <t>NCT01902745</t>
  </si>
  <si>
    <t>NCT01896050</t>
  </si>
  <si>
    <t>NCT01896778</t>
  </si>
  <si>
    <t>NCT01897441</t>
  </si>
  <si>
    <t>NCT01898533</t>
  </si>
  <si>
    <t>NCT01899690</t>
  </si>
  <si>
    <t>NCT01901094</t>
  </si>
  <si>
    <t>NCT01900730</t>
  </si>
  <si>
    <t>NCT01901562</t>
  </si>
  <si>
    <t>NCT02037542</t>
  </si>
  <si>
    <t>NCT01905046</t>
  </si>
  <si>
    <t>NCT01905592</t>
  </si>
  <si>
    <t>NCT01908101</t>
  </si>
  <si>
    <t>NCT01912963</t>
  </si>
  <si>
    <t>NCT01919749</t>
  </si>
  <si>
    <t>NCT01943695</t>
  </si>
  <si>
    <t>NCT01922921</t>
  </si>
  <si>
    <t>NCT01921335</t>
  </si>
  <si>
    <t>NCT01916122</t>
  </si>
  <si>
    <t>NCT01921296</t>
  </si>
  <si>
    <t>NCT01924351</t>
  </si>
  <si>
    <t>NCT01927081</t>
  </si>
  <si>
    <t>NCT01959490</t>
  </si>
  <si>
    <t>NCT01938157</t>
  </si>
  <si>
    <t>NCT01928186</t>
  </si>
  <si>
    <t>NCT01931163</t>
  </si>
  <si>
    <t>NCT01931709</t>
  </si>
  <si>
    <t>NCT01934894</t>
  </si>
  <si>
    <t>NCT01937117</t>
  </si>
  <si>
    <t>NCT01937052</t>
  </si>
  <si>
    <t>NCT01975597</t>
  </si>
  <si>
    <t>NCT01937039</t>
  </si>
  <si>
    <t>NCT01939847</t>
  </si>
  <si>
    <t>NCT01938833</t>
  </si>
  <si>
    <t>NCT01941784</t>
  </si>
  <si>
    <t>NCT01948843</t>
  </si>
  <si>
    <t>NCT01945775</t>
  </si>
  <si>
    <t>NCT01949376</t>
  </si>
  <si>
    <t>NCT01954641</t>
  </si>
  <si>
    <t>NCT01952054</t>
  </si>
  <si>
    <t>NCT01951976</t>
  </si>
  <si>
    <t>NCT01953588</t>
  </si>
  <si>
    <t>NCT01957514</t>
  </si>
  <si>
    <t>NCT01984138</t>
  </si>
  <si>
    <t>NCT01961531</t>
  </si>
  <si>
    <t>NCT01969448</t>
  </si>
  <si>
    <t>NCT01964924</t>
  </si>
  <si>
    <t>NCT01967823</t>
  </si>
  <si>
    <t>NCT01969643</t>
  </si>
  <si>
    <t>NCT01970670</t>
  </si>
  <si>
    <t>NCT01971515</t>
  </si>
  <si>
    <t>NCT01972048</t>
  </si>
  <si>
    <t>NCT01982448</t>
  </si>
  <si>
    <t>NCT01983501</t>
  </si>
  <si>
    <t>NCT01976169</t>
  </si>
  <si>
    <t>NCT01975831</t>
  </si>
  <si>
    <t>NCT01980823</t>
  </si>
  <si>
    <t>NCT01984892</t>
  </si>
  <si>
    <t>NCT01992250</t>
  </si>
  <si>
    <t>NCT01988090</t>
  </si>
  <si>
    <t>NCT01983995</t>
  </si>
  <si>
    <t>NCT01983982</t>
  </si>
  <si>
    <t>NCT01990209</t>
  </si>
  <si>
    <t>NCT01996046</t>
  </si>
  <si>
    <t>NCT01990352</t>
  </si>
  <si>
    <t>NCT01985945</t>
  </si>
  <si>
    <t>NCT01986140</t>
  </si>
  <si>
    <t>NCT01988870</t>
  </si>
  <si>
    <t>NCT01987726</t>
  </si>
  <si>
    <t>NCT01992432</t>
  </si>
  <si>
    <t>NCT01989546</t>
  </si>
  <si>
    <t>NCT02000622</t>
  </si>
  <si>
    <t>NCT01994369</t>
  </si>
  <si>
    <t>NCT01992471</t>
  </si>
  <si>
    <t>NCT02000596</t>
  </si>
  <si>
    <t>NCT02010021</t>
  </si>
  <si>
    <t>NCT02000882</t>
  </si>
  <si>
    <t>NCT02000089</t>
  </si>
  <si>
    <t>NCT02002533</t>
  </si>
  <si>
    <t>NCT02003209</t>
  </si>
  <si>
    <t>NCT02009449</t>
  </si>
  <si>
    <t>NCT02012608</t>
  </si>
  <si>
    <t>NCT02005614</t>
  </si>
  <si>
    <t>NCT02018458</t>
  </si>
  <si>
    <t>NCT02014337</t>
  </si>
  <si>
    <t>NCT02017509</t>
  </si>
  <si>
    <t>NCT02013492</t>
  </si>
  <si>
    <t>NCT02032277</t>
  </si>
  <si>
    <t>NCT02015559</t>
  </si>
  <si>
    <t>NCT02015806</t>
  </si>
  <si>
    <t>NCT02074878</t>
  </si>
  <si>
    <t>NCT02025192</t>
  </si>
  <si>
    <t>NCT02030353</t>
  </si>
  <si>
    <t>NCT02035085</t>
  </si>
  <si>
    <t>NCT02025413</t>
  </si>
  <si>
    <t>NCT02022202</t>
  </si>
  <si>
    <t>NCT02028221</t>
  </si>
  <si>
    <t>NCT02032823</t>
  </si>
  <si>
    <t>NCT02057432</t>
  </si>
  <si>
    <t>NCT02033551</t>
  </si>
  <si>
    <t>NCT02041429</t>
  </si>
  <si>
    <t>NCT02037529</t>
  </si>
  <si>
    <t>NCT02038010</t>
  </si>
  <si>
    <t>NCT02118636</t>
  </si>
  <si>
    <t>NCT02048059</t>
  </si>
  <si>
    <t>NCT02057029</t>
  </si>
  <si>
    <t>NCT02046057</t>
  </si>
  <si>
    <t>NCT02046421</t>
  </si>
  <si>
    <t>NCT02060253</t>
  </si>
  <si>
    <t>NCT02058758</t>
  </si>
  <si>
    <t>NCT02065609</t>
  </si>
  <si>
    <t>NCT02063724</t>
  </si>
  <si>
    <t>NCT02061423</t>
  </si>
  <si>
    <t>NCT02067637</t>
  </si>
  <si>
    <t>NCT02071862</t>
  </si>
  <si>
    <t>NCT02067416</t>
  </si>
  <si>
    <t>NCT02073916</t>
  </si>
  <si>
    <t>NCT02068092</t>
  </si>
  <si>
    <t>NCT02066532</t>
  </si>
  <si>
    <t>NCT02073487</t>
  </si>
  <si>
    <t>NCT02078011</t>
  </si>
  <si>
    <t>NCT02080390</t>
  </si>
  <si>
    <t>NCT02076074</t>
  </si>
  <si>
    <t>NCT02077998</t>
  </si>
  <si>
    <t>NCT02079662</t>
  </si>
  <si>
    <t>NCT02092636</t>
  </si>
  <si>
    <t>NCT02086578</t>
  </si>
  <si>
    <t>NCT02096588</t>
  </si>
  <si>
    <t>NCT02091960</t>
  </si>
  <si>
    <t>NCT02095184</t>
  </si>
  <si>
    <t>NCT02101385</t>
  </si>
  <si>
    <t>NCT02115607</t>
  </si>
  <si>
    <t>NCT02103387</t>
  </si>
  <si>
    <t>NCT02101970</t>
  </si>
  <si>
    <t>NCT02103634</t>
  </si>
  <si>
    <t>NCT02103140</t>
  </si>
  <si>
    <t>NCT02106598</t>
  </si>
  <si>
    <t>NCT02110641</t>
  </si>
  <si>
    <t>NCT02115048</t>
  </si>
  <si>
    <t>NCT02112149</t>
  </si>
  <si>
    <t>NCT02122107</t>
  </si>
  <si>
    <t>NCT02115282</t>
  </si>
  <si>
    <t>NCT02120417</t>
  </si>
  <si>
    <t>NCT02120469</t>
  </si>
  <si>
    <t>NCT02125019</t>
  </si>
  <si>
    <t>NCT02124902</t>
  </si>
  <si>
    <t>NCT02127073</t>
  </si>
  <si>
    <t>NCT02144051</t>
  </si>
  <si>
    <t>NCT02129686</t>
  </si>
  <si>
    <t>NCT02129049</t>
  </si>
  <si>
    <t>NCT02149173</t>
  </si>
  <si>
    <t>NCT02138812</t>
  </si>
  <si>
    <t>NCT02137252</t>
  </si>
  <si>
    <t>NCT02144571</t>
  </si>
  <si>
    <t>NCT02139358</t>
  </si>
  <si>
    <t>NCT02163694</t>
  </si>
  <si>
    <t>NCT02145559</t>
  </si>
  <si>
    <t>NCT02148575</t>
  </si>
  <si>
    <t>NCT02150148</t>
  </si>
  <si>
    <t>NCT02158507</t>
  </si>
  <si>
    <t>NCT02152943</t>
  </si>
  <si>
    <t>NCT02156258</t>
  </si>
  <si>
    <t>NCT02157051</t>
  </si>
  <si>
    <t>NCT02162329</t>
  </si>
  <si>
    <t>NCT02165839</t>
  </si>
  <si>
    <t>NCT02167659</t>
  </si>
  <si>
    <t>NCT02808598</t>
  </si>
  <si>
    <t>NCT02167854</t>
  </si>
  <si>
    <t>NCT02167932</t>
  </si>
  <si>
    <t>NCT02171078</t>
  </si>
  <si>
    <t>NCT02175628</t>
  </si>
  <si>
    <t>NCT02188745</t>
  </si>
  <si>
    <t>NCT02177175</t>
  </si>
  <si>
    <t>NCT02654431</t>
  </si>
  <si>
    <t>NCT02178722</t>
  </si>
  <si>
    <t>NCT02179515</t>
  </si>
  <si>
    <t>NCT02186015</t>
  </si>
  <si>
    <t>NCT02186470</t>
  </si>
  <si>
    <t>NCT02187822</t>
  </si>
  <si>
    <t>NCT02189278</t>
  </si>
  <si>
    <t>NCT02192333</t>
  </si>
  <si>
    <t>NCT02194387</t>
  </si>
  <si>
    <t>NCT02198690</t>
  </si>
  <si>
    <t>NCT02200705</t>
  </si>
  <si>
    <t>NCT02199366</t>
  </si>
  <si>
    <t>NCT02204098</t>
  </si>
  <si>
    <t>NCT02202746</t>
  </si>
  <si>
    <t>NCT02204462</t>
  </si>
  <si>
    <t>NCT02203565</t>
  </si>
  <si>
    <t>NCT02203552</t>
  </si>
  <si>
    <t>NCT02203513</t>
  </si>
  <si>
    <t>NCT02205736</t>
  </si>
  <si>
    <t>NCT02206334</t>
  </si>
  <si>
    <t>NCT02208375</t>
  </si>
  <si>
    <t>NCT02216136</t>
  </si>
  <si>
    <t>NCT02213744</t>
  </si>
  <si>
    <t>NCT02217033</t>
  </si>
  <si>
    <t>NCT02215083</t>
  </si>
  <si>
    <t>NCT02217891</t>
  </si>
  <si>
    <t>NCT02219789</t>
  </si>
  <si>
    <t>NCT02222337</t>
  </si>
  <si>
    <t>NCT02224807</t>
  </si>
  <si>
    <t>NCT02223052</t>
  </si>
  <si>
    <t>NCT02348684</t>
  </si>
  <si>
    <t>NCT02226276</t>
  </si>
  <si>
    <t>NCT02229084</t>
  </si>
  <si>
    <t>NCT02236000</t>
  </si>
  <si>
    <t>NCT02235051</t>
  </si>
  <si>
    <t>NCT02236572</t>
  </si>
  <si>
    <t>NCT02340715</t>
  </si>
  <si>
    <t>NCT02239861</t>
  </si>
  <si>
    <t>NCT02243397</t>
  </si>
  <si>
    <t>NCT02275754</t>
  </si>
  <si>
    <t>NCT02260531</t>
  </si>
  <si>
    <t>NCT02247037</t>
  </si>
  <si>
    <t>NCT02248090</t>
  </si>
  <si>
    <t>NCT02253251</t>
  </si>
  <si>
    <t>NCT02252887</t>
  </si>
  <si>
    <t>NCT02257476</t>
  </si>
  <si>
    <t>NCT02262455</t>
  </si>
  <si>
    <t>NCT02256670</t>
  </si>
  <si>
    <t>NCT02258464</t>
  </si>
  <si>
    <t>NCT02258451</t>
  </si>
  <si>
    <t>NCT02260661</t>
  </si>
  <si>
    <t>NCT02263014</t>
  </si>
  <si>
    <t>NCT02280252</t>
  </si>
  <si>
    <t>NCT02293954</t>
  </si>
  <si>
    <t>NCT02266602</t>
  </si>
  <si>
    <t>NCT02266082</t>
  </si>
  <si>
    <t>NCT02279303</t>
  </si>
  <si>
    <t>NCT02269670</t>
  </si>
  <si>
    <t>NCT02273206</t>
  </si>
  <si>
    <t>NCT02275871</t>
  </si>
  <si>
    <t>NCT02282020</t>
  </si>
  <si>
    <t>NCT02276443</t>
  </si>
  <si>
    <t>NCT02273752</t>
  </si>
  <si>
    <t>NCT02274480</t>
  </si>
  <si>
    <t>NCT02274493</t>
  </si>
  <si>
    <t>NCT02276885</t>
  </si>
  <si>
    <t>NCT02278965</t>
  </si>
  <si>
    <t>NCT02315196</t>
  </si>
  <si>
    <t>NCT02282345</t>
  </si>
  <si>
    <t>NCT02286687</t>
  </si>
  <si>
    <t>NCT02290834</t>
  </si>
  <si>
    <t>NCT02287675</t>
  </si>
  <si>
    <t>NCT02286843</t>
  </si>
  <si>
    <t>NCT02291913</t>
  </si>
  <si>
    <t>NCT02302742</t>
  </si>
  <si>
    <t>NCT02297412</t>
  </si>
  <si>
    <t>NCT02387320</t>
  </si>
  <si>
    <t>NCT02296801</t>
  </si>
  <si>
    <t>NCT02307240</t>
  </si>
  <si>
    <t>NCT02301767</t>
  </si>
  <si>
    <t>NCT02318277</t>
  </si>
  <si>
    <t>NCT02384746</t>
  </si>
  <si>
    <t>NCT02308085</t>
  </si>
  <si>
    <t>NCT02302196</t>
  </si>
  <si>
    <t>NCT02305498</t>
  </si>
  <si>
    <t>NCT02310711</t>
  </si>
  <si>
    <t>NCT02306265</t>
  </si>
  <si>
    <t>NCT02310464</t>
  </si>
  <si>
    <t>NCT02310698</t>
  </si>
  <si>
    <t>NCT02309177</t>
  </si>
  <si>
    <t>NCT02312622</t>
  </si>
  <si>
    <t>NCT02313116</t>
  </si>
  <si>
    <t>NCT02311933</t>
  </si>
  <si>
    <t>NCT02314156</t>
  </si>
  <si>
    <t>NCT02324387</t>
  </si>
  <si>
    <t>NCT02324205</t>
  </si>
  <si>
    <t>NCT02317783</t>
  </si>
  <si>
    <t>NCT02317367</t>
  </si>
  <si>
    <t>NCT02324062</t>
  </si>
  <si>
    <t>NCT02326974</t>
  </si>
  <si>
    <t>NCT02332928</t>
  </si>
  <si>
    <t>NCT02321527</t>
  </si>
  <si>
    <t>NCT02338349</t>
  </si>
  <si>
    <t>NCT02331251</t>
  </si>
  <si>
    <t>NCT02336737</t>
  </si>
  <si>
    <t>NCT02335671</t>
  </si>
  <si>
    <t>NCT02380209</t>
  </si>
  <si>
    <t>NCT02338115</t>
  </si>
  <si>
    <t>NCT02336984</t>
  </si>
  <si>
    <t>NCT02341235</t>
  </si>
  <si>
    <t>NCT02340468</t>
  </si>
  <si>
    <t>NCT02351479</t>
  </si>
  <si>
    <t>NCT02348320</t>
  </si>
  <si>
    <t>NCT02374099</t>
  </si>
  <si>
    <t>NCT02349217</t>
  </si>
  <si>
    <t>NCT02348710</t>
  </si>
  <si>
    <t>NCT02355262</t>
  </si>
  <si>
    <t>NCT02364960</t>
  </si>
  <si>
    <t>NCT02379988</t>
  </si>
  <si>
    <t>NCT02352779</t>
  </si>
  <si>
    <t>NCT02379247</t>
  </si>
  <si>
    <t>NCT02355535</t>
  </si>
  <si>
    <t>NCT02393248</t>
  </si>
  <si>
    <t>NCT02370797</t>
  </si>
  <si>
    <t>NCT02360059</t>
  </si>
  <si>
    <t>NCT02364557</t>
  </si>
  <si>
    <t>NCT02365662</t>
  </si>
  <si>
    <t>NCT02366806</t>
  </si>
  <si>
    <t>NCT02360917</t>
  </si>
  <si>
    <t>NCT02368691</t>
  </si>
  <si>
    <t>NCT02384239</t>
  </si>
  <si>
    <t>NCT02364726</t>
  </si>
  <si>
    <t>NCT02370238</t>
  </si>
  <si>
    <t>NCT02366130</t>
  </si>
  <si>
    <t>NCT02365714</t>
  </si>
  <si>
    <t>NCT02387671</t>
  </si>
  <si>
    <t>NCT02366949</t>
  </si>
  <si>
    <t>NCT02378558</t>
  </si>
  <si>
    <t>NCT02391194</t>
  </si>
  <si>
    <t>NCT02372305</t>
  </si>
  <si>
    <t>NCT02391818</t>
  </si>
  <si>
    <t>NCT02386176</t>
  </si>
  <si>
    <t>NCT02439437</t>
  </si>
  <si>
    <t>NCT02510456</t>
  </si>
  <si>
    <t>NCT02389764</t>
  </si>
  <si>
    <t>NCT02400658</t>
  </si>
  <si>
    <t>NCT02391480</t>
  </si>
  <si>
    <t>NCT02393794</t>
  </si>
  <si>
    <t>NCT02392611</t>
  </si>
  <si>
    <t>NCT02395614</t>
  </si>
  <si>
    <t>NCT02402764</t>
  </si>
  <si>
    <t>NCT02398773</t>
  </si>
  <si>
    <t>NCT02416466</t>
  </si>
  <si>
    <t>NCT02408406</t>
  </si>
  <si>
    <t>NCT02414269</t>
  </si>
  <si>
    <t>NCT02411656</t>
  </si>
  <si>
    <t>NCT02413320</t>
  </si>
  <si>
    <t>NCT02414646</t>
  </si>
  <si>
    <t>NCT02415387</t>
  </si>
  <si>
    <t>NCT02419807</t>
  </si>
  <si>
    <t>NCT02422498</t>
  </si>
  <si>
    <t>NCT02421978</t>
  </si>
  <si>
    <t>NCT02434367</t>
  </si>
  <si>
    <t>NCT02427581</t>
  </si>
  <si>
    <t>NCT02431260</t>
  </si>
  <si>
    <t>NCT02432950</t>
  </si>
  <si>
    <t>NCT02432963</t>
  </si>
  <si>
    <t>NCT02448771</t>
  </si>
  <si>
    <t>NCT02436772</t>
  </si>
  <si>
    <t>NCT02455453</t>
  </si>
  <si>
    <t>NCT02447003</t>
  </si>
  <si>
    <t>NCT02451735</t>
  </si>
  <si>
    <t>NCT02462226</t>
  </si>
  <si>
    <t>NCT02453737</t>
  </si>
  <si>
    <t>NCT02457910</t>
  </si>
  <si>
    <t>NCT02453620</t>
  </si>
  <si>
    <t>NCT02455791</t>
  </si>
  <si>
    <t>NCT02455882</t>
  </si>
  <si>
    <t>NCT02456857</t>
  </si>
  <si>
    <t>NCT02457117</t>
  </si>
  <si>
    <t>NCT02463474</t>
  </si>
  <si>
    <t>NCT02462200</t>
  </si>
  <si>
    <t>NCT02463032</t>
  </si>
  <si>
    <t>NCT02491957</t>
  </si>
  <si>
    <t>NCT02770781</t>
  </si>
  <si>
    <t>NCT02465892</t>
  </si>
  <si>
    <t>NCT02472353</t>
  </si>
  <si>
    <t>NCT02470819</t>
  </si>
  <si>
    <t>NCT02512835</t>
  </si>
  <si>
    <t>NCT02482311</t>
  </si>
  <si>
    <t>NCT02473042</t>
  </si>
  <si>
    <t>NCT02474173</t>
  </si>
  <si>
    <t>NCT02481050</t>
  </si>
  <si>
    <t>NCT02476786</t>
  </si>
  <si>
    <t>NCT02559544</t>
  </si>
  <si>
    <t>NCT02548637</t>
  </si>
  <si>
    <t>NCT02511301</t>
  </si>
  <si>
    <t>NCT02479230</t>
  </si>
  <si>
    <t>NCT02559362</t>
  </si>
  <si>
    <t>NCT02482376</t>
  </si>
  <si>
    <t>NCT02482389</t>
  </si>
  <si>
    <t>NCT02483871</t>
  </si>
  <si>
    <t>NCT02484404</t>
  </si>
  <si>
    <t>NCT02659501</t>
  </si>
  <si>
    <t>NCT02488967</t>
  </si>
  <si>
    <t>NCT02489448</t>
  </si>
  <si>
    <t>NCT02500199</t>
  </si>
  <si>
    <t>NCT02494037</t>
  </si>
  <si>
    <t>NCT02492711</t>
  </si>
  <si>
    <t>NCT02525718</t>
  </si>
  <si>
    <t>NCT02494206</t>
  </si>
  <si>
    <t>NCT02494869</t>
  </si>
  <si>
    <t>NCT02495155</t>
  </si>
  <si>
    <t>NCT02496065</t>
  </si>
  <si>
    <t>NCT02517502</t>
  </si>
  <si>
    <t>NCT02498613</t>
  </si>
  <si>
    <t>NCT02502864</t>
  </si>
  <si>
    <t>NCT02507960</t>
  </si>
  <si>
    <t>NCT02513329</t>
  </si>
  <si>
    <t>NCT02504424</t>
  </si>
  <si>
    <t>NCT02556632</t>
  </si>
  <si>
    <t>NCT02509156</t>
  </si>
  <si>
    <t>NCT02511795</t>
  </si>
  <si>
    <t>NCT02510430</t>
  </si>
  <si>
    <t>NCT02515487</t>
  </si>
  <si>
    <t>NCT02513394</t>
  </si>
  <si>
    <t>NCT02513472</t>
  </si>
  <si>
    <t>NCT02520063</t>
  </si>
  <si>
    <t>NCT02517593</t>
  </si>
  <si>
    <t>NCT02515110</t>
  </si>
  <si>
    <t>NCT02514499</t>
  </si>
  <si>
    <t>NCT02514486</t>
  </si>
  <si>
    <t>NCT02526498</t>
  </si>
  <si>
    <t>NCT02521363</t>
  </si>
  <si>
    <t>NCT02517554</t>
  </si>
  <si>
    <t>NCT02521961</t>
  </si>
  <si>
    <t>NCT02523677</t>
  </si>
  <si>
    <t>NCT02529280</t>
  </si>
  <si>
    <t>NCT02528383</t>
  </si>
  <si>
    <t>NCT02524951</t>
  </si>
  <si>
    <t>NCT02527434</t>
  </si>
  <si>
    <t>NCT02561832</t>
  </si>
  <si>
    <t>NCT02531425</t>
  </si>
  <si>
    <t>NCT02530489</t>
  </si>
  <si>
    <t>NCT02530008</t>
  </si>
  <si>
    <t>NCT02530177</t>
  </si>
  <si>
    <t>NCT02534129</t>
  </si>
  <si>
    <t>NCT02531997</t>
  </si>
  <si>
    <t>NCT02531932</t>
  </si>
  <si>
    <t>NCT02550210</t>
  </si>
  <si>
    <t>NCT02592070</t>
  </si>
  <si>
    <t>NCT02538471</t>
  </si>
  <si>
    <t>NCT02755896</t>
  </si>
  <si>
    <t>NCT02540330</t>
  </si>
  <si>
    <t>NCT02543645</t>
  </si>
  <si>
    <t>NCT02540083</t>
  </si>
  <si>
    <t>NCT02549534</t>
  </si>
  <si>
    <t>NCT02546479</t>
  </si>
  <si>
    <t>NCT02547987</t>
  </si>
  <si>
    <t>NCT02571530</t>
  </si>
  <si>
    <t>NCT02555657</t>
  </si>
  <si>
    <t>NCT02586987</t>
  </si>
  <si>
    <t>NCT02564848</t>
  </si>
  <si>
    <t>NCT02563925</t>
  </si>
  <si>
    <t>NCT02566408</t>
  </si>
  <si>
    <t>NCT02565017</t>
  </si>
  <si>
    <t>NCT02595320</t>
  </si>
  <si>
    <t>NCT02568267</t>
  </si>
  <si>
    <t>NCT02574507</t>
  </si>
  <si>
    <t>NCT02574546</t>
  </si>
  <si>
    <t>NCT02580448</t>
  </si>
  <si>
    <t>NCT02576665</t>
  </si>
  <si>
    <t>NCT02576431</t>
  </si>
  <si>
    <t>NCT02581839</t>
  </si>
  <si>
    <t>NCT02583815</t>
  </si>
  <si>
    <t>NCT02586675</t>
  </si>
  <si>
    <t>NCT02597452</t>
  </si>
  <si>
    <t>NCT02590458</t>
  </si>
  <si>
    <t>NCT02593227</t>
  </si>
  <si>
    <t>NCT02591316</t>
  </si>
  <si>
    <t>NCT02593175</t>
  </si>
  <si>
    <t>NCT02599194</t>
  </si>
  <si>
    <t>NCT02595372</t>
  </si>
  <si>
    <t>NCT02595905</t>
  </si>
  <si>
    <t>NCT02595957</t>
  </si>
  <si>
    <t>NCT02601794</t>
  </si>
  <si>
    <t>NCT02598427</t>
  </si>
  <si>
    <t>NCT02599714</t>
  </si>
  <si>
    <t>NCT02599363</t>
  </si>
  <si>
    <t>NCT02598557</t>
  </si>
  <si>
    <t>NCT02619292</t>
  </si>
  <si>
    <t>NCT02638935</t>
  </si>
  <si>
    <t>NCT02616133</t>
  </si>
  <si>
    <t>NCT02603341</t>
  </si>
  <si>
    <t>NCT02605486</t>
  </si>
  <si>
    <t>NCT02610920</t>
  </si>
  <si>
    <t>NCT02666378</t>
  </si>
  <si>
    <t>NCT02708511</t>
  </si>
  <si>
    <t>NCT02610621</t>
  </si>
  <si>
    <t>NCT02616107</t>
  </si>
  <si>
    <t>NCT02615054</t>
  </si>
  <si>
    <t>NCT02610439</t>
  </si>
  <si>
    <t>NCT02610413</t>
  </si>
  <si>
    <t>NCT02610426</t>
  </si>
  <si>
    <t>NCT02614794</t>
  </si>
  <si>
    <t>NCT02628535</t>
  </si>
  <si>
    <t>NCT02613923</t>
  </si>
  <si>
    <t>NCT02642094</t>
  </si>
  <si>
    <t>NCT02623972</t>
  </si>
  <si>
    <t>NCT02624700</t>
  </si>
  <si>
    <t>NCT02625935</t>
  </si>
  <si>
    <t>NCT02626507</t>
  </si>
  <si>
    <t>NCT02640053</t>
  </si>
  <si>
    <t>NCT02632045</t>
  </si>
  <si>
    <t>NCT02632071</t>
  </si>
  <si>
    <t>NCT02631733</t>
  </si>
  <si>
    <t>NCT02637466</t>
  </si>
  <si>
    <t>NCT02636582</t>
  </si>
  <si>
    <t>NCT02643303</t>
  </si>
  <si>
    <t>NCT02685631</t>
  </si>
  <si>
    <t>NCT02639208</t>
  </si>
  <si>
    <t>NCT02639611</t>
  </si>
  <si>
    <t>NCT02643966</t>
  </si>
  <si>
    <t>NCT02688725</t>
  </si>
  <si>
    <t>NCT02651610</t>
  </si>
  <si>
    <t>NCT02643420</t>
  </si>
  <si>
    <t>NCT02647216</t>
  </si>
  <si>
    <t>NCT02650635</t>
  </si>
  <si>
    <t>NCT02652923</t>
  </si>
  <si>
    <t>NCT02646319</t>
  </si>
  <si>
    <t>NCT02646748</t>
  </si>
  <si>
    <t>NCT02650401</t>
  </si>
  <si>
    <t>NCT02648477</t>
  </si>
  <si>
    <t>NCT02650752</t>
  </si>
  <si>
    <t>NCT02658708</t>
  </si>
  <si>
    <t>NCT02690116</t>
  </si>
  <si>
    <t>NCT02651246</t>
  </si>
  <si>
    <t>NCT02657889</t>
  </si>
  <si>
    <t>NCT02655822</t>
  </si>
  <si>
    <t>NCT02653755</t>
  </si>
  <si>
    <t>NCT02654119</t>
  </si>
  <si>
    <t>NCT02657343</t>
  </si>
  <si>
    <t>NCT02658084</t>
  </si>
  <si>
    <t>NCT02658812</t>
  </si>
  <si>
    <t>NCT02657993</t>
  </si>
  <si>
    <t>NCT02662335</t>
  </si>
  <si>
    <t>NCT02673398</t>
  </si>
  <si>
    <t>NCT02674204</t>
  </si>
  <si>
    <t>NCT02667626</t>
  </si>
  <si>
    <t>NCT02669914</t>
  </si>
  <si>
    <t>NCT02677857</t>
  </si>
  <si>
    <t>NCT02679378</t>
  </si>
  <si>
    <t>NCT02670577</t>
  </si>
  <si>
    <t>NCT02668666</t>
  </si>
  <si>
    <t>NCT02694380</t>
  </si>
  <si>
    <t>NCT02669745</t>
  </si>
  <si>
    <t>NCT02725658</t>
  </si>
  <si>
    <t>NCT02672475</t>
  </si>
  <si>
    <t>NCT02677389</t>
  </si>
  <si>
    <t>NCT02696759</t>
  </si>
  <si>
    <t>NCT02689921</t>
  </si>
  <si>
    <t>NCT02677038</t>
  </si>
  <si>
    <t>NCT02679586</t>
  </si>
  <si>
    <t>NCT02681120</t>
  </si>
  <si>
    <t>NCT02682836</t>
  </si>
  <si>
    <t>NCT02694029</t>
  </si>
  <si>
    <t>NCT02685332</t>
  </si>
  <si>
    <t>NCT02689427</t>
  </si>
  <si>
    <t>NCT02694640</t>
  </si>
  <si>
    <t>NCT02690805</t>
  </si>
  <si>
    <t>NCT02770586</t>
  </si>
  <si>
    <t>NCT02695121</t>
  </si>
  <si>
    <t>NCT02700386</t>
  </si>
  <si>
    <t>NCT02692755</t>
  </si>
  <si>
    <t>NCT02694809</t>
  </si>
  <si>
    <t>NCT02712723</t>
  </si>
  <si>
    <t>NCT02725801</t>
  </si>
  <si>
    <t>NCT02698176</t>
  </si>
  <si>
    <t>NCT02699983</t>
  </si>
  <si>
    <t>NCT02700776</t>
  </si>
  <si>
    <t>NCT02702830</t>
  </si>
  <si>
    <t>NCT02706392</t>
  </si>
  <si>
    <t>NCT02698891</t>
  </si>
  <si>
    <t>NCT02710058</t>
  </si>
  <si>
    <t>NCT02706964</t>
  </si>
  <si>
    <t>NCT02711137</t>
  </si>
  <si>
    <t>NCT02713022</t>
  </si>
  <si>
    <t>NCT02721147</t>
  </si>
  <si>
    <t>NCT02712437</t>
  </si>
  <si>
    <t>NCT02712645</t>
  </si>
  <si>
    <t>NCT02726360</t>
  </si>
  <si>
    <t>NCT02734004</t>
  </si>
  <si>
    <t>NCT02725541</t>
  </si>
  <si>
    <t>NCT02719691</t>
  </si>
  <si>
    <t>NCT02725840</t>
  </si>
  <si>
    <t>NCT02720185</t>
  </si>
  <si>
    <t>NCT02729701</t>
  </si>
  <si>
    <t>NCT02725489</t>
  </si>
  <si>
    <t>NCT02730858</t>
  </si>
  <si>
    <t>NCT02734290</t>
  </si>
  <si>
    <t>NCT02730130</t>
  </si>
  <si>
    <t>NCT02760030</t>
  </si>
  <si>
    <t>NCT02728076</t>
  </si>
  <si>
    <t>NCT02726763</t>
  </si>
  <si>
    <t>NCT02728596</t>
  </si>
  <si>
    <t>NCT02732171</t>
  </si>
  <si>
    <t>NCT02744053</t>
  </si>
  <si>
    <t>NCT02735746</t>
  </si>
  <si>
    <t>NCT02743637</t>
  </si>
  <si>
    <t>NCT02743858</t>
  </si>
  <si>
    <t>NCT02739620</t>
  </si>
  <si>
    <t>NCT02738866</t>
  </si>
  <si>
    <t>NCT02762981</t>
  </si>
  <si>
    <t>NCT02744079</t>
  </si>
  <si>
    <t>NCT02842658</t>
  </si>
  <si>
    <t>NCT02743910</t>
  </si>
  <si>
    <t>NCT02750241</t>
  </si>
  <si>
    <t>NCT02746328</t>
  </si>
  <si>
    <t>NCT02750358</t>
  </si>
  <si>
    <t>NCT02752009</t>
  </si>
  <si>
    <t>NCT02753673</t>
  </si>
  <si>
    <t>NCT02752685</t>
  </si>
  <si>
    <t>NCT02755272</t>
  </si>
  <si>
    <t>NCT02753595</t>
  </si>
  <si>
    <t>NCT02752893</t>
  </si>
  <si>
    <t>NCT02827877</t>
  </si>
  <si>
    <t>NCT02754752</t>
  </si>
  <si>
    <t>NCT02753985</t>
  </si>
  <si>
    <t>NCT02763228</t>
  </si>
  <si>
    <t>NCT02780401</t>
  </si>
  <si>
    <t>NCT02756767</t>
  </si>
  <si>
    <t>NCT02758756</t>
  </si>
  <si>
    <t>NCT02759549</t>
  </si>
  <si>
    <t>NCT02796365</t>
  </si>
  <si>
    <t>NCT02831582</t>
  </si>
  <si>
    <t>NCT02760849</t>
  </si>
  <si>
    <t>NCT02762110</t>
  </si>
  <si>
    <t>NCT02781051</t>
  </si>
  <si>
    <t>NCT02764541</t>
  </si>
  <si>
    <t>NCT02786147</t>
  </si>
  <si>
    <t>NCT02772731</t>
  </si>
  <si>
    <t>NCT02769299</t>
  </si>
  <si>
    <t>NCT02774473</t>
  </si>
  <si>
    <t>NCT02767986</t>
  </si>
  <si>
    <t>NCT02772367</t>
  </si>
  <si>
    <t>NCT02786797</t>
  </si>
  <si>
    <t>NCT02774681</t>
  </si>
  <si>
    <t>NCT02776917</t>
  </si>
  <si>
    <t>NCT02777164</t>
  </si>
  <si>
    <t>NCT02778685</t>
  </si>
  <si>
    <t>NCT02780271</t>
  </si>
  <si>
    <t>NCT02779855</t>
  </si>
  <si>
    <t>NCT02783690</t>
  </si>
  <si>
    <t>NCT02791581</t>
  </si>
  <si>
    <t>NCT02781805</t>
  </si>
  <si>
    <t>NCT02793921</t>
  </si>
  <si>
    <t>NCT02780713</t>
  </si>
  <si>
    <t>NCT02793076</t>
  </si>
  <si>
    <t>NCT02783755</t>
  </si>
  <si>
    <t>NCT02788981</t>
  </si>
  <si>
    <t>NCT02789657</t>
  </si>
  <si>
    <t>NCT02848989</t>
  </si>
  <si>
    <t>NCT02792114</t>
  </si>
  <si>
    <t>NCT02796755</t>
  </si>
  <si>
    <t>NCT02795104</t>
  </si>
  <si>
    <t>NCT02798341</t>
  </si>
  <si>
    <t>NCT02807597</t>
  </si>
  <si>
    <t>NCT02802553</t>
  </si>
  <si>
    <t>NCT02803593</t>
  </si>
  <si>
    <t>NCT02831439</t>
  </si>
  <si>
    <t>NCT02844504</t>
  </si>
  <si>
    <t>NCT02824575</t>
  </si>
  <si>
    <t>NCT02820961</t>
  </si>
  <si>
    <t>NCT02840344</t>
  </si>
  <si>
    <t>NCT02834403</t>
  </si>
  <si>
    <t>NCT02823262</t>
  </si>
  <si>
    <t>NCT02822573</t>
  </si>
  <si>
    <t>NCT02826434</t>
  </si>
  <si>
    <t>NCT02830282</t>
  </si>
  <si>
    <t>NCT02833233</t>
  </si>
  <si>
    <t>NCT02830724</t>
  </si>
  <si>
    <t>NCT02836093</t>
  </si>
  <si>
    <t>NCT02850536</t>
  </si>
  <si>
    <t>NCT02846389</t>
  </si>
  <si>
    <t>NCT02850939</t>
  </si>
  <si>
    <t>NCT02849496</t>
  </si>
  <si>
    <t>NCT02856503</t>
  </si>
  <si>
    <t>NCT02860104</t>
  </si>
  <si>
    <t>NCT02861209</t>
  </si>
  <si>
    <t>NCT02869607</t>
  </si>
  <si>
    <t>NCT02935920</t>
  </si>
  <si>
    <t>NCT02864030</t>
  </si>
  <si>
    <t>NCT02858934</t>
  </si>
  <si>
    <t>NCT02896322</t>
  </si>
  <si>
    <t>NCT02860585</t>
  </si>
  <si>
    <t>NCT02860000</t>
  </si>
  <si>
    <t>NCT02872103</t>
  </si>
  <si>
    <t>NCT02866955</t>
  </si>
  <si>
    <t>NCT02911649</t>
  </si>
  <si>
    <t>NCT02876302</t>
  </si>
  <si>
    <t>NCT02883985</t>
  </si>
  <si>
    <t>NCT02866591</t>
  </si>
  <si>
    <t>NCT02867644</t>
  </si>
  <si>
    <t>NCT02867423</t>
  </si>
  <si>
    <t>NCT02867475</t>
  </si>
  <si>
    <t>NCT02892006</t>
  </si>
  <si>
    <t>NCT02869542</t>
  </si>
  <si>
    <t>NCT02870699</t>
  </si>
  <si>
    <t>NCT02871115</t>
  </si>
  <si>
    <t>NCT02934828</t>
  </si>
  <si>
    <t>NCT02886897</t>
  </si>
  <si>
    <t>NCT02871388</t>
  </si>
  <si>
    <t>NCT02872064</t>
  </si>
  <si>
    <t>NCT02947425</t>
  </si>
  <si>
    <t>NCT02876848</t>
  </si>
  <si>
    <t>NCT02912949</t>
  </si>
  <si>
    <t>NCT02883699</t>
  </si>
  <si>
    <t>NCT02874222</t>
  </si>
  <si>
    <t>NCT02874430</t>
  </si>
  <si>
    <t>NCT02875626</t>
  </si>
  <si>
    <t>NCT02876107</t>
  </si>
  <si>
    <t>NCT02876640</t>
  </si>
  <si>
    <t>NCT02897778</t>
  </si>
  <si>
    <t>NCT02895178</t>
  </si>
  <si>
    <t>NCT02878057</t>
  </si>
  <si>
    <t>NCT02888366</t>
  </si>
  <si>
    <t>NCT02895165</t>
  </si>
  <si>
    <t>NCT02881203</t>
  </si>
  <si>
    <t>NCT02892123</t>
  </si>
  <si>
    <t>NCT02882581</t>
  </si>
  <si>
    <t>NCT02889874</t>
  </si>
  <si>
    <t>NCT02894398</t>
  </si>
  <si>
    <t>NCT02897700</t>
  </si>
  <si>
    <t>NCT02883387</t>
  </si>
  <si>
    <t>NCT02893774</t>
  </si>
  <si>
    <t>NCT02890082</t>
  </si>
  <si>
    <t>NCT02890368</t>
  </si>
  <si>
    <t>NCT02900469</t>
  </si>
  <si>
    <t>NCT02893527</t>
  </si>
  <si>
    <t>NCT02883062</t>
  </si>
  <si>
    <t>NCT02886845</t>
  </si>
  <si>
    <t>NCT02887196</t>
  </si>
  <si>
    <t>NCT02887937</t>
  </si>
  <si>
    <t>NCT02886572</t>
  </si>
  <si>
    <t>NCT02936947</t>
  </si>
  <si>
    <t>NCT02897375</t>
  </si>
  <si>
    <t>NCT02890095</t>
  </si>
  <si>
    <t>NCT02897934</t>
  </si>
  <si>
    <t>NCT02889458</t>
  </si>
  <si>
    <t>NCT02891759</t>
  </si>
  <si>
    <t>NCT02891681</t>
  </si>
  <si>
    <t>NCT02913430</t>
  </si>
  <si>
    <t>NCT02892734</t>
  </si>
  <si>
    <t>NCT02900118</t>
  </si>
  <si>
    <t>NCT02909426</t>
  </si>
  <si>
    <t>NCT02910050</t>
  </si>
  <si>
    <t>NCT02896504</t>
  </si>
  <si>
    <t>NCT02914470</t>
  </si>
  <si>
    <t>NCT02895724</t>
  </si>
  <si>
    <t>NCT02897050</t>
  </si>
  <si>
    <t>NCT02929576</t>
  </si>
  <si>
    <t>NCT02898727</t>
  </si>
  <si>
    <t>NCT02897544</t>
  </si>
  <si>
    <t>NCT02897635</t>
  </si>
  <si>
    <t>NCT02950480</t>
  </si>
  <si>
    <t>NCT02898376</t>
  </si>
  <si>
    <t>NCT02910986</t>
  </si>
  <si>
    <t>NCT02906943</t>
  </si>
  <si>
    <t>NCT02909361</t>
  </si>
  <si>
    <t>NCT02898207</t>
  </si>
  <si>
    <t>NCT02986360</t>
  </si>
  <si>
    <t>NCT03051828</t>
  </si>
  <si>
    <t>NCT02903524</t>
  </si>
  <si>
    <t>NCT02904135</t>
  </si>
  <si>
    <t>NCT02909452</t>
  </si>
  <si>
    <t>NCT02907918</t>
  </si>
  <si>
    <t>NCT02905916</t>
  </si>
  <si>
    <t>NCT02907021</t>
  </si>
  <si>
    <t>NCT02918084</t>
  </si>
  <si>
    <t>NCT02909751</t>
  </si>
  <si>
    <t>NCT02914158</t>
  </si>
  <si>
    <t>NCT02910219</t>
  </si>
  <si>
    <t>NCT02912312</t>
  </si>
  <si>
    <t>NCT02938780</t>
  </si>
  <si>
    <t>NCT02913573</t>
  </si>
  <si>
    <t>NCT02917421</t>
  </si>
  <si>
    <t>NCT02994914</t>
  </si>
  <si>
    <t>NCT02915445</t>
  </si>
  <si>
    <t>NCT02922244</t>
  </si>
  <si>
    <t>NCT02911155</t>
  </si>
  <si>
    <t>NCT02915744</t>
  </si>
  <si>
    <t>NCT02914197</t>
  </si>
  <si>
    <t>NCT02915172</t>
  </si>
  <si>
    <t>NCT02916719</t>
  </si>
  <si>
    <t>NCT02954055</t>
  </si>
  <si>
    <t>NCT02934126</t>
  </si>
  <si>
    <t>NCT02918474</t>
  </si>
  <si>
    <t>NCT02921191</t>
  </si>
  <si>
    <t>NCT02923037</t>
  </si>
  <si>
    <t>NCT02922764</t>
  </si>
  <si>
    <t>NCT02958774</t>
  </si>
  <si>
    <t>NCT02923401</t>
  </si>
  <si>
    <t>NCT02926729</t>
  </si>
  <si>
    <t>NCT02958852</t>
  </si>
  <si>
    <t>NCT02927249</t>
  </si>
  <si>
    <t>NCT02926196</t>
  </si>
  <si>
    <t>NCT02950064</t>
  </si>
  <si>
    <t>NCT02927912</t>
  </si>
  <si>
    <t>NCT02928978</t>
  </si>
  <si>
    <t>NCT02953184</t>
  </si>
  <si>
    <t>NCT02931864</t>
  </si>
  <si>
    <t>NCT02944721</t>
  </si>
  <si>
    <t>NCT02936999</t>
  </si>
  <si>
    <t>NCT02931552</t>
  </si>
  <si>
    <t>NCT02933489</t>
  </si>
  <si>
    <t>NCT02979678</t>
  </si>
  <si>
    <t>NCT02934360</t>
  </si>
  <si>
    <t>NCT02936206</t>
  </si>
  <si>
    <t>NCT02934880</t>
  </si>
  <si>
    <t>NCT02948764</t>
  </si>
  <si>
    <t>NCT02941614</t>
  </si>
  <si>
    <t>NCT02938442</t>
  </si>
  <si>
    <t>NCT02965755</t>
  </si>
  <si>
    <t>NCT02939274</t>
  </si>
  <si>
    <t>NCT02940470</t>
  </si>
  <si>
    <t>NCT02938390</t>
  </si>
  <si>
    <t>NCT02958033</t>
  </si>
  <si>
    <t>NCT02942355</t>
  </si>
  <si>
    <t>NCT02942615</t>
  </si>
  <si>
    <t>NCT02941536</t>
  </si>
  <si>
    <t>NCT02941835</t>
  </si>
  <si>
    <t>NCT02950207</t>
  </si>
  <si>
    <t>NCT02943265</t>
  </si>
  <si>
    <t>NCT02946619</t>
  </si>
  <si>
    <t>NCT02970344</t>
  </si>
  <si>
    <t>NCT02946294</t>
  </si>
  <si>
    <t>NCT02945579</t>
  </si>
  <si>
    <t>NCT02944604</t>
  </si>
  <si>
    <t>NCT02944344</t>
  </si>
  <si>
    <t>NCT02949167</t>
  </si>
  <si>
    <t>NCT02947061</t>
  </si>
  <si>
    <t>NCT02946697</t>
  </si>
  <si>
    <t>NCT02948478</t>
  </si>
  <si>
    <t>NCT02947685</t>
  </si>
  <si>
    <t>NCT02953340</t>
  </si>
  <si>
    <t>NCT02952729</t>
  </si>
  <si>
    <t>NCT02952989</t>
  </si>
  <si>
    <t>NCT02950259</t>
  </si>
  <si>
    <t>NCT02958332</t>
  </si>
  <si>
    <t>NCT02957526</t>
  </si>
  <si>
    <t>NCT02964286</t>
  </si>
  <si>
    <t>NCT02953860</t>
  </si>
  <si>
    <t>NCT02955394</t>
  </si>
  <si>
    <t>NCT02969291</t>
  </si>
  <si>
    <t>NCT02956473</t>
  </si>
  <si>
    <t>NCT02954874</t>
  </si>
  <si>
    <t>NCT02957968</t>
  </si>
  <si>
    <t>NCT02955940</t>
  </si>
  <si>
    <t>NCT02958449</t>
  </si>
  <si>
    <t>NCT02965950</t>
  </si>
  <si>
    <t>NCT02960594</t>
  </si>
  <si>
    <t>NCT02966574</t>
  </si>
  <si>
    <t>NCT02963363</t>
  </si>
  <si>
    <t>NCT03050463</t>
  </si>
  <si>
    <t>NCT02959398</t>
  </si>
  <si>
    <t>NCT02961790</t>
  </si>
  <si>
    <t>NCT02963740</t>
  </si>
  <si>
    <t>NCT03028584</t>
  </si>
  <si>
    <t>NCT02994771</t>
  </si>
  <si>
    <t>NCT02964234</t>
  </si>
  <si>
    <t>NCT02983279</t>
  </si>
  <si>
    <t>NCT02970682</t>
  </si>
  <si>
    <t>NCT02970786</t>
  </si>
  <si>
    <t>NCT02967146</t>
  </si>
  <si>
    <t>NCT02970500</t>
  </si>
  <si>
    <t>NCT02976363</t>
  </si>
  <si>
    <t>NCT02980848</t>
  </si>
  <si>
    <t>NCT02971748</t>
  </si>
  <si>
    <t>NCT02971761</t>
  </si>
  <si>
    <t>NCT02981303</t>
  </si>
  <si>
    <t>NCT02978586</t>
  </si>
  <si>
    <t>NCT02975128</t>
  </si>
  <si>
    <t>NCT02982564</t>
  </si>
  <si>
    <t>NCT02977247</t>
  </si>
  <si>
    <t>NCT02978495</t>
  </si>
  <si>
    <t>NCT02980965</t>
  </si>
  <si>
    <t>NCT02977468</t>
  </si>
  <si>
    <t>NCT02980341</t>
  </si>
  <si>
    <t>NCT03000036</t>
  </si>
  <si>
    <t>NCT02982148</t>
  </si>
  <si>
    <t>NCT03047889</t>
  </si>
  <si>
    <t>NCT02988986</t>
  </si>
  <si>
    <t>NCT02985073</t>
  </si>
  <si>
    <t>NCT02981485</t>
  </si>
  <si>
    <t>NCT02990845</t>
  </si>
  <si>
    <t>NCT02983604</t>
  </si>
  <si>
    <t>NCT02993198</t>
  </si>
  <si>
    <t>NCT02982980</t>
  </si>
  <si>
    <t>NCT03002766</t>
  </si>
  <si>
    <t>NCT02993094</t>
  </si>
  <si>
    <t>NCT02985658</t>
  </si>
  <si>
    <t>NCT02988648</t>
  </si>
  <si>
    <t>NCT02993068</t>
  </si>
  <si>
    <t>NCT03036943</t>
  </si>
  <si>
    <t>NCT02992067</t>
  </si>
  <si>
    <t>NCT02997995</t>
  </si>
  <si>
    <t>NCT02992782</t>
  </si>
  <si>
    <t>NCT02992574</t>
  </si>
  <si>
    <t>NCT02992769</t>
  </si>
  <si>
    <t>NCT03039348</t>
  </si>
  <si>
    <t>NCT03000920</t>
  </si>
  <si>
    <t>NCT02996240</t>
  </si>
  <si>
    <t>NCT03000192</t>
  </si>
  <si>
    <t>NCT02995772</t>
  </si>
  <si>
    <t>NCT02993159</t>
  </si>
  <si>
    <t>NCT03007992</t>
  </si>
  <si>
    <t>NCT02996825</t>
  </si>
  <si>
    <t>NCT02997553</t>
  </si>
  <si>
    <t>NCT03009058</t>
  </si>
  <si>
    <t>NCT03010371</t>
  </si>
  <si>
    <t>NCT02999477</t>
  </si>
  <si>
    <t>NCT03012477</t>
  </si>
  <si>
    <t>NCT03002103</t>
  </si>
  <si>
    <t>NCT03007979</t>
  </si>
  <si>
    <t>NCT03000764</t>
  </si>
  <si>
    <t>NCT03036436</t>
  </si>
  <si>
    <t>NCT03007641</t>
  </si>
  <si>
    <t>NCT03005860</t>
  </si>
  <si>
    <t>NCT03002532</t>
  </si>
  <si>
    <t>NCT03004183</t>
  </si>
  <si>
    <t>NCT03004534</t>
  </si>
  <si>
    <t>NCT03008031</t>
  </si>
  <si>
    <t>NCT03006055</t>
  </si>
  <si>
    <t>NCT03003169</t>
  </si>
  <si>
    <t>NCT03007381</t>
  </si>
  <si>
    <t>NCT03013504</t>
  </si>
  <si>
    <t>NCT03012100</t>
  </si>
  <si>
    <t>NCT03013881</t>
  </si>
  <si>
    <t>NCT03017560</t>
  </si>
  <si>
    <t>NCT03011060</t>
  </si>
  <si>
    <t>NCT03012230</t>
  </si>
  <si>
    <t>NCT03014076</t>
  </si>
  <si>
    <t>NCT03012399</t>
  </si>
  <si>
    <t>NCT03024580</t>
  </si>
  <si>
    <t>NCT03052634</t>
  </si>
  <si>
    <t>NCT03011684</t>
  </si>
  <si>
    <t>NCT03021200</t>
  </si>
  <si>
    <t>NCT03030677</t>
  </si>
  <si>
    <t>NCT03015649</t>
  </si>
  <si>
    <t>NCT03015376</t>
  </si>
  <si>
    <t>NCT03022864</t>
  </si>
  <si>
    <t>NCT03055312</t>
  </si>
  <si>
    <t>NCT03017573</t>
  </si>
  <si>
    <t>NCT03018080</t>
  </si>
  <si>
    <t>NCT03022162</t>
  </si>
  <si>
    <t>NCT03023007</t>
  </si>
  <si>
    <t>NCT03018405</t>
  </si>
  <si>
    <t>NCT03025880</t>
  </si>
  <si>
    <t>NCT03065621</t>
  </si>
  <si>
    <t>NCT03029182</t>
  </si>
  <si>
    <t>NCT03025035</t>
  </si>
  <si>
    <t>NCT03025139</t>
  </si>
  <si>
    <t>NCT03044054</t>
  </si>
  <si>
    <t>NCT03027063</t>
  </si>
  <si>
    <t>NCT03029286</t>
  </si>
  <si>
    <t>NCT03027245</t>
  </si>
  <si>
    <t>NCT03031561</t>
  </si>
  <si>
    <t>NCT03032107</t>
  </si>
  <si>
    <t>NCT03032614</t>
  </si>
  <si>
    <t>NCT03032406</t>
  </si>
  <si>
    <t>NCT03033186</t>
  </si>
  <si>
    <t>NCT03038152</t>
  </si>
  <si>
    <t>NCT03036475</t>
  </si>
  <si>
    <t>NCT03045575</t>
  </si>
  <si>
    <t>NCT03041545</t>
  </si>
  <si>
    <t>NCT03054025</t>
  </si>
  <si>
    <t>NCT03045289</t>
  </si>
  <si>
    <t>NCT03043794</t>
  </si>
  <si>
    <t>NCT03046238</t>
  </si>
  <si>
    <t>NCT03058939</t>
  </si>
  <si>
    <t>NCT03045393</t>
  </si>
  <si>
    <t>NCT03044730</t>
  </si>
  <si>
    <t>NCT03051503</t>
  </si>
  <si>
    <t>NCT03046004</t>
  </si>
  <si>
    <t>NCT03054363</t>
  </si>
  <si>
    <t>NCT03060356</t>
  </si>
  <si>
    <t>NCT03051659</t>
  </si>
  <si>
    <t>NCT03051776</t>
  </si>
  <si>
    <t>NCT03051750</t>
  </si>
  <si>
    <t>NCT03051672</t>
  </si>
  <si>
    <t>NCT03063073</t>
  </si>
  <si>
    <t>NCT03050268</t>
  </si>
  <si>
    <t>NCT03059875</t>
  </si>
  <si>
    <t>NCT03053193</t>
  </si>
  <si>
    <t>NCT03052907</t>
  </si>
  <si>
    <t>NCT03057600</t>
  </si>
  <si>
    <t>NCT03058289</t>
  </si>
  <si>
    <t>NCT03061175</t>
  </si>
  <si>
    <t>NCT03061773</t>
  </si>
  <si>
    <t>NCT03065010</t>
  </si>
  <si>
    <t>NCT03066947</t>
  </si>
  <si>
    <t>NCT03057743</t>
  </si>
  <si>
    <t>NCT03065478</t>
  </si>
  <si>
    <t>NCT03070236</t>
  </si>
  <si>
    <t>NCT03062878</t>
  </si>
  <si>
    <t>NCT03060941</t>
  </si>
  <si>
    <t>NCT03062072</t>
  </si>
  <si>
    <t>NCT03065712</t>
  </si>
  <si>
    <t>NCT03069885</t>
  </si>
  <si>
    <t>NCT03066856</t>
  </si>
  <si>
    <t>NCT03063931</t>
  </si>
  <si>
    <t>NCT03063619</t>
  </si>
  <si>
    <t>NCT03065387</t>
  </si>
  <si>
    <t>NCT03067389</t>
  </si>
  <si>
    <t>NCT03071926</t>
  </si>
  <si>
    <t>NCT03070002</t>
  </si>
  <si>
    <t>NCT03069742</t>
  </si>
  <si>
    <t>NCT03070340</t>
  </si>
  <si>
    <t>Phase II Study of Gemcitabine (GEMZAR) and Cisplatin (CDDP) in Advanced Breast Cancer</t>
  </si>
  <si>
    <t>Randomized Phase II Trial of Irinotecan (CPT-11) In Patients With Refractory Metastatic Breast Cancer</t>
  </si>
  <si>
    <t>Randomized Phase II Trial of Paclitaxel, Carboplatin and rhuMAb Her-2 (Herceptin) as First-Line Chemotherapy in Patients With Metastatic Breast Cancer Who Overexpress Her-2</t>
  </si>
  <si>
    <t>A Randomized Phase III Trial of Sequential Chemotherapy Using Doxorubicin, Paclitaxel, and Cyclophosphamide or Concurrent Doxorubicin and Cyclophosphamide Followed by Paclitaxel at 14 or 21 Day Intervals in Women With Node Positive Stage II/IIIA Breast Cancer</t>
  </si>
  <si>
    <t>A Randomized Trial of Axillary Node Dissection in Women With Clinical T1-2 N0-1 M0 Breast Cancer Who Have a Positive Sentinel Node</t>
  </si>
  <si>
    <t>A Prognostic Study of Sentinel Node and Bone Marrow Micrometastases in Women With Clinical T1-2 N0 Breast Cancer</t>
  </si>
  <si>
    <t>High-Dose Infusional Taxol, Amifostine, Doxorubicin, and Cyclophosphamide Followed by Stem Cell Rescue for High Risk Primary and Responsive Metastatic Breast Cancer</t>
  </si>
  <si>
    <t>MENSTRUAL CYCLE AND SURGICAL TREATMENT OF BREAST CANCER</t>
  </si>
  <si>
    <t>Diet and Estrogen Metabolism in Postmenopausal Women</t>
  </si>
  <si>
    <t>Phase III Double-Blind Trial Comparing Low-Molecular Weight Heparin (LMWH) Versus Placebo in Patients With Advanced Cancer</t>
  </si>
  <si>
    <t>A Study of Population Pharmacokinetics of Docetaxel (Taxotere) in Caucasian and African-American Cancer Patients</t>
  </si>
  <si>
    <t>A Phase III Randomized Double-Blind Study of Erythropoietin Versus Placebo in Anemic Patients With Cancer Undergoing Chemotherapy</t>
  </si>
  <si>
    <t>Follow-up for Patients Previously Enrolled on the Center for Cancer Research Protocols</t>
  </si>
  <si>
    <t>A Randomized Trial Comparing the Safety and Efficacy of Adriamycin and Cyclophosphamide Followed by Taxol (AC-T) to That of Adriamycin and Cyclophosphamide Followed by Taxol Plus Herceptin (AC-T+H) in Node-Positive Breast Cancer Patients Who Have Tumors That Overexpress HER2</t>
  </si>
  <si>
    <t>Evaluation of Novel Therapeutic Agents Against Breast Cancer: An Innovative Randomized Phase II Trial Design</t>
  </si>
  <si>
    <t>A Phase I Investigation of IL-12/Pulse IL-2 in Adults With Advanced Solid Tumors</t>
  </si>
  <si>
    <t>A Phase II Clinical Trial of a Selective Estrogen Receptor Modulator (LY353381*HCl) in High Risk Women With Fine Needle Aspiration Cytologic Evidence of Hyperplasia</t>
  </si>
  <si>
    <t>Phase III Trial of Doxorubicin and Cyclophosphamide (AC) Followed by Weekly Paclitaxel With or Without Trastuzumab as Adjuvant Treatment for Women With HER-2 Over-Expressing or Amplified Node Positive or High-Risk Node Negative Breast Cancer</t>
  </si>
  <si>
    <t>Nonrandomized Ph II Study of Multimodality Therapy for Stg IIB, IIIA/B, or Initially Presenting Stg IV Breast Cancer w/ Four Cycles of AC Followed by 12 Weeks of Single Agent Paclitaxel w/ or w/o Herceptin Followed by Local Therapy Followed by Weekly Herceptin or No Additional Therapy</t>
  </si>
  <si>
    <t>Breast Imaging Screening Studies in Women at High Genetic Risk of Breast Cancer: Annual Follow-up Study</t>
  </si>
  <si>
    <t>Breast Imaging Studies in Women at High Genetic Risk of Breast Cancer: Menstrual Cycle Pilot Study</t>
  </si>
  <si>
    <t>A Phase II Study of the Combination of Exemestane and Goserelin in Premenopausal Women With Metastatic Hormone Receptor Positive Breast Cancer</t>
  </si>
  <si>
    <t>Phase II Trial Of Fulvestrant (Faslodex) In Women With Metastatic Breast Cancer And Failure on Aromatase Inhibitor Therapy</t>
  </si>
  <si>
    <t>Phase I/II Clinical and Pharmacological Study of Liposomal Annamycin in Anthracycline-Resistant Breast Cancer</t>
  </si>
  <si>
    <t>Treatment of Stage IV Breast Cancer With Activated T Cells After Peripheral Blood Stem Cell Transplant (Pilot Phase II)</t>
  </si>
  <si>
    <t>Phase II Trial of Oral Vinorelbine for the Treatment of Metastatic Breast Cancer in Patients &gt;65 Years of Age: A Trial of Efficacy, Toxicity, and Patients' Perceived Preference for Oral Therapy</t>
  </si>
  <si>
    <t>Phase III Trial of Intravenous Zoledronic Acid (Zometa) in the Prevention of Bone Loss in Localized Breast Cancer Patients With Chemotherapy-Induced Ovarian Failure</t>
  </si>
  <si>
    <t>Phase III Evaluation Of Benefin Shark Cartilage In Patients With Advanced Cancer</t>
  </si>
  <si>
    <t>Eligibility Screening and Tissue Procurement for the National Cancer Institute Center for Cancer Research Clinical Protocols</t>
  </si>
  <si>
    <t>Evaluation for NCI Radiation Oncology Branch Clinical Research Protocols</t>
  </si>
  <si>
    <t>Morbidity Following the Diagnosis and Treatment of Patients With Breast Cancer: A Multi-Institutional Study Between the National Institutes of Health (NIH) Rehabilitation Medicine Department (RMD) and the Walter Reed National Military Medical Center (WRNMMC) Breast Care Center</t>
  </si>
  <si>
    <t>A Prospective (Cohort) Study to Identify Factors Affecting Morbidity Following the Diagnosis and Treatment of Patients With Breast Cancer: A Multi-Institutional Study Between the National Institutes of Health (NIH) Rehabilitation Medicine Department (RMD) and the Walter Reed National Military Medical Center (WRNMMC) Breast Care Center (BCC)</t>
  </si>
  <si>
    <t>Treatment of Stage IV Breast Cancer With OKT3 x Herceptin Armed Activated T Cells, Low Dose IL-2, And GM-CSF (Phase I Only as of 4-22-09 as Per IRB Approval Date)</t>
  </si>
  <si>
    <t>Characterization of High Risk Breast Duct Epithelium by Cytology, Breast Duct Endoscopy, and cDNA Gene Expression Profile</t>
  </si>
  <si>
    <t>Phase II Study of Soy Protein to Treat Vasomotor Symptoms in Postmenopausal Women Taking Tamoxifen</t>
  </si>
  <si>
    <t>Phase I/II Study Of Herceptin Combined With OSI-774 In The First-Line Treatment Of Metastatic Breast Cancer Associated With HER2/Neu Overexpression</t>
  </si>
  <si>
    <t>Biospecimen Acquisition From Human Subjects</t>
  </si>
  <si>
    <t>Clinical, Genetic, Behavioral, Laboratory and Epidemiologic Characterization of Individuals and Families at High Risk of Breast/Ovarian Cancer</t>
  </si>
  <si>
    <t>A Multicenter Phase III Randomized Trial Comparing Docetaxel (Taxotere) and Trastuzumab (Herceptin) With Docetaxel (Taxotere), Carboplatin and Trastuzumab (Herceptin) as First Line Chemotherapy for Patients With Advanced Breast Cancer Containing the HER2 Gene Amplification</t>
  </si>
  <si>
    <t>The Use of Ginkgo Biloba For The Prevention Of Chemotherapy-Related Cognitive Dysfunction</t>
  </si>
  <si>
    <t>A Phase II Study Of The Weekly Administration Of Docetaxel In Combination With The Epidermal Growth Factor Receptor Inhibitor OSI-774 In Recurrent And/Or Metastatic Breast Cancer</t>
  </si>
  <si>
    <t>A Phase III Randomized, Placebo-Controlled, Double-Blind Trial Of Risedronate (Actonel) For Prevention Of Bone Loss In Premenopausal Women Undergoing Chemotherapy For Primary Breast Carcinoma</t>
  </si>
  <si>
    <t>A Clinical Trial Comparing Anastrozole With Tamoxifen in Postmenopausal Patients With Ductal Carcinoma in Situ (DCIS) Undergoing Lumpectomy With Radiation Therapy</t>
  </si>
  <si>
    <t>A Study to Identify Biomarker Modulation by a Cyclooxygenase-2 (COX-2) Inhibitor in Breast Tissue of Premenopausal Women at High Risk for Estrogen Receptor Negative (ERN) Breast Cancer</t>
  </si>
  <si>
    <t>A Phase III Double-Blind, Randomized, Placebo-Controlled Crossover Trial Of Black Cohosh In The Management Of Hot Flashes</t>
  </si>
  <si>
    <t>A Phase III Trial Evaluating The Role Of Exemestane Plus GnRH Analogue As Adjuvant Therapy For Premenopausal Women With Endocrine Responsive Breast Cancer</t>
  </si>
  <si>
    <t>Observational Cohort Study: Chemotherapy Decisions and Outcomes in Women Age 65 or Older With Operable, Newly Diagnosed Breast Cancer</t>
  </si>
  <si>
    <t>A Trial of Exemestane in Postmenopausal Women With DCIS or at High Risk for Invasive Breast Cancer</t>
  </si>
  <si>
    <t>A Randomized Clinical Trial Of Adjuvant Chemotherapy For Radically Resected Loco-Regional Relapse Of Breast Cancer</t>
  </si>
  <si>
    <t>Allogeneic Breast Protocol 2: Phase I Trial of T Cell Exchange With Th2/Tc2 Cells for Allogeneic Stem Cell Transplantation After Reduced Intensity Conditioning for Metastatic Breast Cancer</t>
  </si>
  <si>
    <t>A Pilot Study Assessing Patterns of Response or Resistance to Preoperative Dose Dense Docetaxel in Women With Newly Diagnosed Breast Cancer</t>
  </si>
  <si>
    <t>Biomarkers, Breast Density And Risk Reduction Perspectives In BRCA Carriers</t>
  </si>
  <si>
    <t>Phase II Study of Hypofractionated Intensity Modulated Radiation Therapy (IMRT) With Incorporated Boost in Early Stage Breast Cancer</t>
  </si>
  <si>
    <t>A Phase 2 Trial Of 4 Months Preoperative Letrozole 2.5 mg Daily For Postmenopausal Women With Estrogen Receptor Positive And/Or Progesterone Receptor Positive T2, T3, T4a-c, N0-2, M0 Breast Cancer- Novel Biomarkers for Aromatase Inhibitor Therapy</t>
  </si>
  <si>
    <t>A Clinical Trial Of Adjuvant Therapy Comparing Six Cycles Of 5-Fluorouracil, Epirubicin And Cyclophosphamide (FEC) To Four Cycles Of Adriamycin And Cyclophosphamide (AC) In Patients With Node-Negative Breast Cancer</t>
  </si>
  <si>
    <t>A Phase III Randomized, Trial of Gabapentin Alone or in Conjunction With an Antidepressant in the Management of Hot Flashes in Women Who Have Inadequate Control With an Antidepressant Alone</t>
  </si>
  <si>
    <t>Chemotherapy and Mindfulness Relaxation: A Randomized Trial at M.D. Anderson Cancer Center and M.D. Anderson Community Clinical Oncology Program</t>
  </si>
  <si>
    <t>An Open Label Pilot Study to Evaluate the Safety and Tolerability of PANVAC-V (Vaccinia) and PANVAC-F (Fowlpox) in Combination With Sargramostim in Adults With Metastatic Carcinoma</t>
  </si>
  <si>
    <t>Phase II Trial Evaluating The Efficacy Of A Multiepitope Dendritic Cell Vaccine Given With Trastuzumab And Vinorelbine For The Treatment Of Women With Metastatic Breast Cancer That Express HLA-A0201</t>
  </si>
  <si>
    <t>Bone Marrow Analysis In Early-Stage Breast Cancer</t>
  </si>
  <si>
    <t>A Pilot Study to Establish a Standardized Protocol for Gene Microarray Analysis in Patients Receiving Neoadjuvant Chemotherapy for Breast Cancer: Identifying Factors Predictive of a Response to Paclitaxel</t>
  </si>
  <si>
    <t>A Phase III, Adjuvant Trial Comparing Three Chemotherapy Regimens in Women With Node-Positive Breast Cancer: Docetaxel/Doxorubicin/Cyclophosphamide (TAC); Dose-Dense (DD) Doxorubicin/Cyclophosphamide Followed By DD Paclitaxel (DD AC→P); DD AC Followed By DD Paclitaxel Plus Gemcitabine (DD AC→PG)</t>
  </si>
  <si>
    <t>Neoadjuvant Chemotherapy in Palpable Breast Cancer: Evaluation of Physiologic, Radiologic, and Molecular Markers in Predicting Response</t>
  </si>
  <si>
    <t>Phase II Trial of Docetaxel and Carboplatin Administered Every Two Weeks as Induction Therapy for Stage II or III Breast Cancer</t>
  </si>
  <si>
    <t>Does Blocking Proinflammatory Cytokines Diminish Cancer-Related Fatigue?</t>
  </si>
  <si>
    <t>Quality of Life, Employment and Informal Care Cost Analysis in Women Receiving Adjuvant Chemotherapy for Breast Cancer With 0-3 Positive Axillary Lymph Nodes</t>
  </si>
  <si>
    <t>A Pharmacogenomics Study for Breast Cancer Patients Undergoing Adjuvant Chemotherapy With Doxorubicin (A)/Cyclophosphamide ©) and/or Weekly Paclitaxel</t>
  </si>
  <si>
    <t>Phase II Randomized Trial of Faslodex and Herceptin, Alone and Combined, in the First - Line Treatment of Hormone Receptor-Positive, HER-2/Neu-Overexpressing Metastatic Breast Cancer</t>
  </si>
  <si>
    <t>A Pilot Study to Determine the Feasibility of Quantifying Apoptosis and Bcl-2 Expression in Circulating Tumor Cells (CTCs) in Women Undergoing Treatment for Metastatic Breast Cancer</t>
  </si>
  <si>
    <t>Pilot Study of the Effects of an Exercise Intervention on Insulin Levels in Breast Cancer Survivors</t>
  </si>
  <si>
    <t>UMCC 2004.064: Tissue Procurement Protocol for Patients Undergoing Neoadjuvant Systemic Therapy for Breast Cancer</t>
  </si>
  <si>
    <t>Tangential Radiation Therapy Without Axillary Dissection in Early-Stage Breast Cancer</t>
  </si>
  <si>
    <t>A Phase II Study for Using Radiosurgery on Limited Metastases of Breast Cancer</t>
  </si>
  <si>
    <t>Soybean Diet and Breast Density</t>
  </si>
  <si>
    <t>Wide Excision Alone for DCIS-Grades 1 and 2</t>
  </si>
  <si>
    <t>Phase II Trial of Docetaxel Plus Imatinib Mesylate in Metastatic Breast Cancer</t>
  </si>
  <si>
    <t>Primary Systemic Therapy Using Sequential Docetaxel/Cyclophosphamide/Bevacizumab Followed by Doxorubicin in Operable/Locally Advanced Breast Cancer</t>
  </si>
  <si>
    <t>Mammographic Density and Soy Isoflavones</t>
  </si>
  <si>
    <t>Helping the Mother With Breast Cancer Support Her Child</t>
  </si>
  <si>
    <t>A Randomized Multicenter Trial of Neoadjuvant Taxotere (T) and Adriamycin/Cytoxan (Ac): A Validation</t>
  </si>
  <si>
    <t>A Pilot Study of Intraoperative Margin Assessment Comparing Optical Spectroscopy and Frozen Section Analysis for Ductal Carcinoma In Situ of the Breast</t>
  </si>
  <si>
    <t>Partial Breast Treatment Using Single Dose Intraoperative Radiotherapy for Patients With Early Stage Breast Cancer - A Feasibility Study With Molecular Analysis of Tumors and Normal Breast Epithelial Tissue</t>
  </si>
  <si>
    <t>A Phase I/II Study of BMS-247550 and Pegylated Liposomal Doxorubicin (Doxil®) in Patients With Advanced Epithelial Ovarian Cancer or Primary Peritoneal Cancer Who Have Been Previously Treated With a Platinum and a Taxane</t>
  </si>
  <si>
    <t>A Randomized Phase II Trial of Docetaxel With or Without Bevacizumab as First-Line Therapy for Human Epidermal Growth Factor Receptor 2 (HER2)-Negative Metastatic Breast Cancer</t>
  </si>
  <si>
    <t>Phase II Trial of Cetuximab Alone and in Combination With Carboplatin in ER-Negative, PR-Negative, HER-2 Nonoverexpressing Metastatic Breast Cancer</t>
  </si>
  <si>
    <t>Automated Tele Counseling for Screening Mammography</t>
  </si>
  <si>
    <t>Phase II Trial Evaluating the Toxicity and Efficacy of a Multiepitope Dendritic Cell Vaccine Given With Trastuzumab and Vinorelbine Ditartrate for the Treatment of Women With Metastatic Breast Cancer That Express HLA-A0201 and Whose Tumors Overexpress HER-2/NEU</t>
  </si>
  <si>
    <t>A Phase I Trial of Docetaxel and PTK787 in Metastatic Breast Cancer Patients and Recurrent or Refractory Gynecological Cancer Patients</t>
  </si>
  <si>
    <t>A Phase II Study of Weekly Versus Every 2-week Versus Every 3-week Administration of ABI-007 (Abraxane) in Combination With Bevacizumab in Women With Metastatic Breast Cancer.</t>
  </si>
  <si>
    <t>Telephone-Based Genetic Counseling; An Equivalence Trial</t>
  </si>
  <si>
    <t>Twin Cities Brachytherapy Study for Ductal Carcinoma in Situ A Phase II Trial</t>
  </si>
  <si>
    <t>High Risk Breast Clinic: Protocol for Women at Increased Risk for Developing Breast Cancer</t>
  </si>
  <si>
    <t>Study of the Effect of Letrozole on Breast Biomarkers of High Risk Postmenopausal Women Receiving Hormone Replacement Therapy</t>
  </si>
  <si>
    <t>A Double-blinded Phase II Study of the Expression of Ki-67/MIB-1 in Women With Hyperplasia of the Breast Randomized to Receive Daily Celecoxib 400 mg BID or Placebo</t>
  </si>
  <si>
    <t>Phase III Randomized Study of Luteal Phase vs. Follicular Phase Surgical Oophorectomy and Tamoxifen in Premenopausal Women With Metastatic Hormone Receptor-Positive Breast Cancer</t>
  </si>
  <si>
    <t>Pilot Study Evaluating Aprepitant (MK-869) for Prevention of Nausea &amp; Vomiting Secondary to High Dose Cyclophosphamide Administered to Patients Underging Undergoing Peripheral Hematopoietic Progenitor Cell Mobilization Prior to Autologous Transplantation</t>
  </si>
  <si>
    <t>Randomized Phase II Study of Docetaxel, Adriamycin, and Cytoxan (TAC) Versus Adriamycin/Cytoxan, Followed by Abraxane/Carboplatin (ACAC) +/- Trastuzumab as Neoadjuvant Therapy for Patients With Stage II-III Breast Cancer</t>
  </si>
  <si>
    <t>Program for the Assessment of Clinical Cancer Tests (PACCT-1): Trial Assigning Individualized Options for Treatment:The TAILORx Trial</t>
  </si>
  <si>
    <t>The Association of Breast Density Changes, Plasma Hormone Changes, and Breast Cancer Recurrence: A Companion Study to NCIC CTG MA.27</t>
  </si>
  <si>
    <t>A Phase I Trial of Vaccination With Autologous, Lethally Irradiated Breast Cancer Cells Engineered by Adenoviral Mediated Gene Transfer to Secrete Granulocyte-Macrophage Colony Stimulating Factor in Metastatic Breast Cancer Patients</t>
  </si>
  <si>
    <t>Expanded Breast Cancer Registry and Tissue Repository</t>
  </si>
  <si>
    <t>Correlation of SNP Patterns With Fine Needle Aspiration Cytomorphology in High Risk Postmenopausal Women</t>
  </si>
  <si>
    <t>A Study of Breast Cancer, Breast Disease, Mammographic Density and Pesticides Among a Population From Triana, Alabama</t>
  </si>
  <si>
    <t>Bone Mineral Density and Subsequent Cancer Risk</t>
  </si>
  <si>
    <t>Prospective Study of Prophylactic Salpingo-Oophorectomy and Longitudinal CA-125 Screening Among Women at Increased Genetic Risk of Ovarian Cancer</t>
  </si>
  <si>
    <t>Extended Follow-up of Columbia, MO Serum Bank Participants</t>
  </si>
  <si>
    <t>The Incidence of Breast and Other Cancers Among Female Flight Attendants</t>
  </si>
  <si>
    <t>Extended Mortality Follow-Up of Women With Augmentation Mammoplasty</t>
  </si>
  <si>
    <t>Pilot Study to Collect Normal Breast Tissue From Organ and Tissue Donors</t>
  </si>
  <si>
    <t>Study of Maternal and Umbilical Cord Hormone Concentrations in Monochorionic and Dichorionic Pregnancies</t>
  </si>
  <si>
    <t>A Phase I, Dose Escalation and Pharmacokinetics Study of Temperature Sensitive Liposome Encapsulated Doxorubicin (ThermoDox™) and Hyperthermia in Patients With Local-Regionally Recurrent Breast Cancer</t>
  </si>
  <si>
    <t>Exploratory Study of Non-Myeloablative Allogeneic Stem Cell Transplantation and Donor Lymphocyte Infusions for Metastatic Neoplasms Refractory to Standard Therapy</t>
  </si>
  <si>
    <t>Effects of Cancer Symptoms on Minority Caregivers</t>
  </si>
  <si>
    <t>Effect of Neoadjuvant Chemotherapy on Breast Cancers, Bone Marrow Cancer Cells, and Circulating Cancer Cells</t>
  </si>
  <si>
    <t>Efficacy and Feasibility of a Psychosocial Intervention Within the CCOP Context: Evaluation of the Facing Forward Guide to Facilitate Life After Active Cancer Treatment</t>
  </si>
  <si>
    <t>Phase II Trial of CCI-779 (Temsirolimus) in Patients With Locally Advanced or Metastatic Breast Cancer</t>
  </si>
  <si>
    <t>A Randomized Study to Prevent Lymphedema in Women Treated for Breast Cancer</t>
  </si>
  <si>
    <t>Phase I Radiosensitization Study of GW572016 With Biologic Correlates in Locoregionally Recurrent Breast Cancer</t>
  </si>
  <si>
    <t>A Clinical Trial to Determine the Efficacy of Five Years of Letrozole Compared to Placebo in Patients Completing Five Years of Hormonal Therapy Consisting of an Aromatase Inhibitor (AI) or Tamoxifen Followed by an AI in Prolonging Disease-Free Survival in Postmenopausal Women With Hormone Receptor Positive Breast Cancer</t>
  </si>
  <si>
    <t>Open Label, Uncontrolled, Study of XRP9881 (Larotaxel) in Combination With Weekly Trastuzumab (Herceptin®) in Patients With HER2 Positive Metastatic Breast Cancer (MBC)</t>
  </si>
  <si>
    <t>Endocrine Therapy With or Without Inhibition of EGF and HER2 Growth Factor Receptors: A Randomized, Double-Blind, Placebo-Controlled Phase III Trial of Fulvestrant With or Without Lapatinib (GW572016) for Postmenopausal Women With Hormone Receptor Positive Advanced Breast Cancer</t>
  </si>
  <si>
    <t>Xenogeneic HER2/Neu DNA Immunization for Patients With Metastatic and High Risk Breast Cancer: A Phase I Study to Assess Safety and Immunogenicity</t>
  </si>
  <si>
    <t>A Pilot Study of Bone Mineral Density in Postmenopausal Women After Treatment for Breast Cancer</t>
  </si>
  <si>
    <t>Pilot Study of a Moderate-Intensity Exercise Intervention in Women With Metastatic Breast Cancer</t>
  </si>
  <si>
    <t>A Randomized Phase III Trial of Neoadjuvant Therapy in Patients With Palpable and Operable Breast Cancer Evaluating the Effect on Pathologic Complete Response (pCR) of Adding Capecitabine or Gemcitabine to Docetaxel When Administered Before AC With or Without Bevacizumab and Correlative Science Studies Attempting to Identify Predictors of High Likelihood for pCR With Each of the Regimens</t>
  </si>
  <si>
    <t>Cancer Risk in X-Ray Technologists</t>
  </si>
  <si>
    <t>Collection of Patient-Reported Symptoms and Performance Status Via the Internet</t>
  </si>
  <si>
    <t>Regional Anesthesia and Breast Cancer Recurrence</t>
  </si>
  <si>
    <t>Prospective Study of Tumor Response Assessment in Metastatic Breast Cancer Involving Bones</t>
  </si>
  <si>
    <t>Phase I-II Study of Denileukin Diftitox (ONTAK®) in Patients With Advanced Refractory Breast Cancer</t>
  </si>
  <si>
    <t>A Phase II Trial of Delayed Adjuvant Herceptin® in Patients With HER-2 Positive Breast Cancer</t>
  </si>
  <si>
    <t>Phase II Trial of Trastuzumab (Herceptin), Bevacizumab, and Docetaxel (Taxotere) Trial in Stage IV Metastatic Breast Cancer (MBC) Patients</t>
  </si>
  <si>
    <t>Phase III Randomized Study of a Goserelin Acetate for Preservation of Ovarian Function in Patients With Primary Breast Cancer (PBC)</t>
  </si>
  <si>
    <t>A Double-Blind Phase III Trial of Doxorubicin and Cyclophosphamide Followed by Paclitaxel With Bevacizumab or Placebo in Patients With Lymph Node Positive and High Risk Lymph Node Negative Breast Cancer</t>
  </si>
  <si>
    <t>Zoledronic Acid for Treatment of Osteopenia and Osteoporosis in Women With Primary Breast Cancer Undergoing Adjuvant Aromatase Inhibitor (Letrozole) Therapy</t>
  </si>
  <si>
    <t>A Phase I Study of a DNA Plasmid Based Vaccine Encoding the HER-2/Neu Intracellular Domain in Subjects With HER-2/Neu (HER2) Overexpressing Tumors</t>
  </si>
  <si>
    <t>Phase III Randomized Double-Blind Study of Mometasone Furoate Versus Placebo in the Prevention of Radiation Dermatitis in Breast Cancer Patients Receiving Radiation Therapy</t>
  </si>
  <si>
    <t>Longitudinal Changes in Mammographic Density and Risk of Breast Cancer</t>
  </si>
  <si>
    <t>A Phase II, Double-Blind, Placebo Controlled, Randomized Study to Assess the Efficacy and Safety of AZD2171 in Combination With Fulvestrant vs Fulvestrant Alone in Hormone Sensitive (ER+ve or PgR+ve) Post Menopausal Metastatic Breast Cancer Patients</t>
  </si>
  <si>
    <t>INST 0514C- A Neoadjuvant Phase II Trial of GW572016 in HER2 Overexpressing Breast Cancer Patients: Biologic Correlative Study</t>
  </si>
  <si>
    <t>Adolescent Diet, Hormones and Breast Cancer Susceptibility</t>
  </si>
  <si>
    <t>A Brief Dose Escalation Followed by a Phase 2 Study of RAD001 in Combination With Trastuzumab in HER2-Positive Metastatic Breast Cancer</t>
  </si>
  <si>
    <t>Lifestyle Intervention Study in Adjuvant Treatment of Early Breast Cancer</t>
  </si>
  <si>
    <t>Mentor Integration Study</t>
  </si>
  <si>
    <t>Component and Couple Analysis of Cancer Communications</t>
  </si>
  <si>
    <t>Bicalutamide for the Treatment of Androgen Receptor Positive (AR(+)), Estrogen Receptor Negative, Progesterone Receptor Negative (ER(-)/PR(-)) Metastatic Breast Cancer Patients: A Phase II Feasibility Study</t>
  </si>
  <si>
    <t>Pilot Study of Immunization of High Risk Breast Cancer Patients With a Sialyl Lewisª -Keyhole Limpet Hemocyanin Conjugate Plus the Immunological Adjuvant QS-21</t>
  </si>
  <si>
    <t>Measuring Patient Expectations for Breast Reconstruction: Development and Validation of a Patient-Reported Outcomes Instrument</t>
  </si>
  <si>
    <t>Delayed-Immediate Breast Reconstruction</t>
  </si>
  <si>
    <t>Inflammatory Breast Cancer (IBC) Registry</t>
  </si>
  <si>
    <t>Breast Radiology Evaluation and Study of Tissues (Breast) Stamp Project</t>
  </si>
  <si>
    <t>Effect of Increased Light Exposure on Fatigue in Breast Cancer</t>
  </si>
  <si>
    <t>A Retrospective Analysis of the Association of Dihydropyrimidine Dehydrogenase (DPYD) Variants With Toxicity Related to Capecitabine</t>
  </si>
  <si>
    <t>Phase III Trial to Compare RadiaPlexRx Hydrogel and Standard-of-Care for Radiation Dermatitis in Breast Cancer Patients</t>
  </si>
  <si>
    <t>A Randomized Phase III Trial of Neoadjuvant Therapy for Patients With Palpable and Operable HER2-Positive Breast Cancer Comparing the Combination of Trastuzumab Plus Lapatinib to Trastuzumab and to Lapatinib Administered With Weekly Paclitaxel Following AC Accompanied by Correlative Science Studies to Identify Predictors of Pathologic Complete Response</t>
  </si>
  <si>
    <t>A Phase 1 Study Evaluating A Second Generation Antisense Oligonucleotide (OGX 427) That Inhibits Heat Shock Protein 27 (Hsp27</t>
  </si>
  <si>
    <t>Non-Invasive MRI and MRS Techniques for Assessing Therapeutic Response to Pre-surgical Chemotherapy in Breast Cancer Patients</t>
  </si>
  <si>
    <t>Breast Clinic Strength and Range of Motion Study</t>
  </si>
  <si>
    <t>A Phase II Open-label, Non-comparative, International, Multicentre Study to Assess the Efficacy and Safety of KU 0059436 (Olaparib) Given Orally Twice Daily in Patients With Advanced BRCA1 or BRCA2 Associated Breast Cancer</t>
  </si>
  <si>
    <t>Chemotherapy-Induced Cognitive Change and DNA Damage in Breast Cancer Survivors</t>
  </si>
  <si>
    <t>Effects of Tibetan Yoga on Fatigue and Sleep in Cancer</t>
  </si>
  <si>
    <t>A Phase 1b Study to Assess the Safety, Feasibility, Pharmacokinetics, and Activity of PTC299 Monotherapy or Combination Therapy With Hormonal Agents in Patients With Metastatic Breast Cancer</t>
  </si>
  <si>
    <t>Phase I/II Evaluation of a Novel CT-On-Rails or Trilogy Stereotactic Spine Radiotherapy System (SSRS) for the Treatment of Metastatic Spine Disease</t>
  </si>
  <si>
    <t>A Randomized Phase III Trial Comparing a Neoadjuvant Regimen of FEC-75 Followed by Paclitaxel Plus Trastuzumab With a Neoadjuvant Regimen of Paclitaxel Plus Trastuzumab Followed by FEC-75 Plus Trastuzumab in Patients With HER-2 Positive Operable Breast Cancer</t>
  </si>
  <si>
    <t>A Phase II Study Evaluating the Safety and Efficacy of Sunitinib Maleate in Combination With Weekly Paclitaxel Followed by Doxorubicin and Daily Oral Cyclophosphamide Plus G-CSF as Neoadjuvant Chemotherapy for Locally Advanced or Inflammatory Breast Cancer</t>
  </si>
  <si>
    <t>Changes in Breast Density and Plasma Hormone Levels After One Year of Aromatase Inhibitor Therapy</t>
  </si>
  <si>
    <t>Sleep, Circadian, Hormonal Dysregulation, and Breast Cancer Survival</t>
  </si>
  <si>
    <t>A Phase II, Randomized, Open Label Trial of Pre-operative (Neoadjuvant)Letrozole (Femara) vs. Letrozole in Combination With Avastin in Post Menopausal Women With Newly Diagnosed Operable Breast Cancer</t>
  </si>
  <si>
    <t>A Phase II Trial of Adjuvant Paclitaxel and Trastuzumab for Node-Negative HER2-Positive Breast Cancer</t>
  </si>
  <si>
    <t>Outcomes of a Deep Inferior Epigastric Perforator Flap Program</t>
  </si>
  <si>
    <t>Pilot Study of a Multicenter, Telephone-Based Exercise Intervention for Patients With Early-Stage Breast and Colorectal Cancer: The Active After Cancer Trial (AACT)</t>
  </si>
  <si>
    <t>Cognitive Changes Associated With Breast Cancer Treatment</t>
  </si>
  <si>
    <t>GeneSearch™ Breast Lymph Node (BLN) Assay for Molecular Testing Protocol</t>
  </si>
  <si>
    <t>SOLE, Study of Letrozole Extension, A Phase III Trial Evaluating the Role of Continuous Letrozole Versus Intermittent Letrozole Following 4 to 6 Years of Prior Adjuvant Endocrine Therapy for Postmenopausal Women With Hormone-Receptor Positive, Node Positive Early Stage Breast Cancer</t>
  </si>
  <si>
    <t>Targeted Intra-Operative Radiotherapy for the Management of Ductal Carcinoma In-Situ of the Breast (TARGIT-DCIS Trial): Use of Mammography and Breast MRI to Identify Candidates for IORT.</t>
  </si>
  <si>
    <t>Immunohistochemical &amp; Immunoblot Analysis of NIS (Na+/I-Symporter) in Archival and Frozen Human Tissue Samples</t>
  </si>
  <si>
    <t>Paced Breathing for Hot Flashes: A Randomized Phase II Study</t>
  </si>
  <si>
    <t>Randomized, Double Blind Multicenter Phase II Study of Time to Progression on Fulvestrant in Combination With Erlotinib or Placebo in Hormone Receptor-Positive Metastatic Breast Cancer (MBC) Subjects Who Progressed on First Line Hormonal Therapy</t>
  </si>
  <si>
    <t>ARM: Axillary Reverse Mapping</t>
  </si>
  <si>
    <t>Phase II Randomized Study of Sorafenib Compared to Placebo When Administered in Combination With Aromatase Inhibitors for Postmenopausal Women With Metastatic Breast Cancer</t>
  </si>
  <si>
    <t>ACT: Analyzing the Composition of Tears to Identify Cancer (Breast, Ovarian, Colon)</t>
  </si>
  <si>
    <t>A Phase I/II Trial of an Oral MTOR Protein Kinase Inhibitor (Everolimus, RAD001) in Combination With an Oral EGFR Tyrosine Kinase Inhibitor (Erlotinib, Tarceva™) In Patients With Metastatic Breast Cancer</t>
  </si>
  <si>
    <t>Study of Breast Cancer Prevention by Letrozole in High Risk Women</t>
  </si>
  <si>
    <t>Breast MRI Spectroscopy</t>
  </si>
  <si>
    <t>A Phase I Dose-Escalation Study of Oral ABT-888 (NSC #737664) Plus Intravenous Irinotecan (CPT-11, NSC#616348) Administered in Patients With Advanced Solid Tumors</t>
  </si>
  <si>
    <t>Pilot Study of STAR, an Internet-based System for Cancer Patients to Self-report Toxicity Symptoms, Performance Status, and Quality of Life</t>
  </si>
  <si>
    <t>Assessing Depression in a Geriatric Cancer Population</t>
  </si>
  <si>
    <t>Clinical Outcomes in Hereditary Cancer</t>
  </si>
  <si>
    <t>Clinical Significance of Germline BRCA Mutations</t>
  </si>
  <si>
    <t>Decision-making Regarding Prophylactic Mastectomy and Oophorectomy in Women Seeking Genetic Counseling and Testing for BRCA1/2 Mutations</t>
  </si>
  <si>
    <t>Ascertainment of Peripheral Blood or Saliva Samples for Genetic Epidemiology Studies of Familial Cancers</t>
  </si>
  <si>
    <t>Newer Breast MRI Sequences for the Evaluation of Breast Cancer -FIESTA, Vibrant-DE and IDEAL: Feasibility Evaluation</t>
  </si>
  <si>
    <t>Germline Alterations of Tumor Susceptibility Genes in New York Cancer Patients</t>
  </si>
  <si>
    <t>A Phase II Multi-Center Study to Evaluate the Efficacy and Safety of 500mg of Fulvestrant (Faslodex) as a First Line Hormonal Treatment in Postmenopausal Women With Hormone Receptor Positive Metastatic Breast Cancer</t>
  </si>
  <si>
    <t>Quantification of Breast Sensation Following Postmastectomy Breast Reconstruction</t>
  </si>
  <si>
    <t>Germline BRCA1 and BRCA2 Mutations in Jewish Women Affected by Breast Cancer</t>
  </si>
  <si>
    <t>Phase II Trial of Lumpectomy and Partial Breast Proton Therapy for Early Stage Breast Cancer</t>
  </si>
  <si>
    <t>Effect of Soy Supplementation on Cellular Markers in Normal and Cancerous Breast Tissue: A Randomized Placebo Controlled Study</t>
  </si>
  <si>
    <t>Menstrual Cycle Maintenance and Quality of Life: A Prospective Study</t>
  </si>
  <si>
    <t>Phase II Trial of Stereotactic Radiosurgery Boost Following Surgical Resection for Brain Metastases</t>
  </si>
  <si>
    <t>Evaluation of a Small Field of View Gamma Camera for Scintimammography in Patients With Atypical Ductal Hyperplasia, Atypical Lobular Hyperplasia, and Lobular Carcinoma In Situ</t>
  </si>
  <si>
    <t>Intensity Modulated Radiation Therapy for Breast Cancer: A Phase I Feasibility Study</t>
  </si>
  <si>
    <t>GeneSearch™ Breast Lymph Node (BLN) Assay Post Approval Study</t>
  </si>
  <si>
    <t>GeneSearch Breast Lymph Node (BLN) Assay Timing Study</t>
  </si>
  <si>
    <t>A Phase I, Open-Label, Multi-center Study to Assess the Safety, Tolerability and Pharmacokinetics of AZD6244 (ARRY-142886) When Given in Combination With Standard Doses of Selected Chemotherapies to Patients With Advanced Solid Tumors</t>
  </si>
  <si>
    <t>Pilot Study Investigating the Biodistribution and Potential Diagnostic Ability of 18F FACBC in Patients With Head and Neck, Breast, and Prostate Cancer</t>
  </si>
  <si>
    <t>Breast MRI as a Preoperative Tool for DCIS</t>
  </si>
  <si>
    <t>Patient Navigation in the Safety Net:CONNECTeDD</t>
  </si>
  <si>
    <t>Age-Related Changes in Nanoparticle Albumin Bound (Nab) Paclitaxel Pharmacokinetics and Pharmacodynamics</t>
  </si>
  <si>
    <t>Evaluation of the Aromatase Inhibition Potential of Standardized Grape Extract</t>
  </si>
  <si>
    <t>Vaccination of Patients With Breast Cancer With Dendritic Cell/Tumor Fusions and IL-12</t>
  </si>
  <si>
    <t>A Phase II Biomarker Trial of Gelatin Encapsulated Extract of American Ginseng Root (LEAG) in Breast Cancer</t>
  </si>
  <si>
    <t>Phase I/II Trial of Letrozole (Femara) and Sorafenib (Nexavar) in Postmenopausal Women With Hormone-Receptor Positive Locally Advanced or Metastatic Breast Cancer</t>
  </si>
  <si>
    <t>Randomized, Open Label, Multicentric Phase III Evaluating the Benefit of a Sequential Regimen Associating FEC 100 and Ixabepilone in Adjuvant Treatment of Non Metastatic, Poor Prognosis Breast Cancer Defined as Triple-negative Tumor [HER2 Negative - ER Negative - PR Negative] or [HER2 Negative and PR Negative] Tumor; in Node Positive or Node Negative Patients.</t>
  </si>
  <si>
    <t>Phase II Trial of Primary Systemic Therapy for Locally Advanced Breast Cancer Using Sequential Doxil, Paclitaxel, and Cyclophosphamide With Concurrent Avastin</t>
  </si>
  <si>
    <t>Tai Chi Effects on Chronic Insomnia in Breast Cancer Survivors: Immune Mechanism</t>
  </si>
  <si>
    <t>The Use of Alloderm in Two-Stage, Tissue Expander/Implant Reconstruction: A Single-Blinded, Randomized, Controlled Trial</t>
  </si>
  <si>
    <t>MUC1/HER-2/Neu Peptide Based Immunotherapeutic Vaccines for Breast Adenocarcinomas</t>
  </si>
  <si>
    <t>Improving Fatigue: A Pilot Study of Acupuncture and Patient Education for Breast Cancer Survivors</t>
  </si>
  <si>
    <t>Pre-Surgical Trial of Letrozole in Post-Menopausal Patients With Operable Hormone-Sensitive Breast Cancer (Spore)</t>
  </si>
  <si>
    <t>Regulatory T Cells at Engraftment as Predictors of Acute Graft-Versus-Host Disease Outcomes in Patients Undergoing Allogeneic Stem Cell Transplantation</t>
  </si>
  <si>
    <t>A Phase II Study of Carboplatin, Nanoparticle Albumin-Bound Paclitaxel (ABI-007) and Avastin as the First Line Therapy in Metastatic Breast Cancer.</t>
  </si>
  <si>
    <t>Investigating Cognitive Function for Patients Participating in the SOFT Trial in Selected Centers</t>
  </si>
  <si>
    <t>Adherence to Endocrine Therapy in Women With Breast Cancer in Clinical Practice Settings</t>
  </si>
  <si>
    <t>The Effect of Antidepressants and Gabapentin on Tamoxifen Pharmacokinetics: A Prospective Study</t>
  </si>
  <si>
    <t>Phase Ia/Ib Trial of 2nd Generation Anti-CEA Designer T Cells in Metastatic Breast Cancer</t>
  </si>
  <si>
    <t>Multimodality Anthropometric Analysis for Quantitative Assessment of Outcomes in Breast Reconstructive Surgery</t>
  </si>
  <si>
    <t>Randomized Phase II Trial of Capecitabine and Lapatinib With or Without IMC-A12 in Patients With HER2 Positive Breast Cancer Previously Treated With Trastuzumab and an Anthracycline and/or a Taxane</t>
  </si>
  <si>
    <t>Parent Communication Study II - Randomized Controlled Trial of Decision Support vs. Education for Parent Communication of BRCA 1/2 Cancer Genetic Test Results to Children</t>
  </si>
  <si>
    <t>Partial Breast Irradiation (PBI) for Selected Patients With Early Invasive or Non-Invasive Breast Cancer: A Phase I Feasibility/Pilot Study</t>
  </si>
  <si>
    <t>Genomic Markers of Breast Cancer Prevention Induced by HCG in Women at High Risk</t>
  </si>
  <si>
    <t>A Phase III, Randomized, Double-Blind, Placebo-Controlled Evaluation of Pregabalin for Alleviating Hot Flashes</t>
  </si>
  <si>
    <t>A Multi-modality Imaging Assessment of Chemobrain</t>
  </si>
  <si>
    <t>Improving Cancer Pain Management Through Self-Care</t>
  </si>
  <si>
    <t>Effect of Aromatase Inhibitor Therapy for Breast Cancer on Endothelial Function</t>
  </si>
  <si>
    <t>Phase II Study of a Novel Capecitabine Dosing Schedule in Combination With Lapatinib, Based on the Norton-Simon Mathematical Method in Patients With HER2 Overexpressed/Amplified, Trastuzumab (Herceptin) -Refractory, Metastatic Breast Cancer</t>
  </si>
  <si>
    <t>Combined Digital X-ray and Ultrasound Technique for Improved Detection and Characterization of Breast Lesions</t>
  </si>
  <si>
    <t>3D Breast Ultrasound In Predicting Response to Breast Cancer Therapies</t>
  </si>
  <si>
    <t>Tomosynthesis Mammography: Computer-Aided Analysis of Breast Lesions</t>
  </si>
  <si>
    <t>A Phase II Trial Exploring the Success of Cryoablation Therapy in the Treatment of Invasive Breast Carcinoma</t>
  </si>
  <si>
    <t>Combined Targeted Therapies for Triple Negative Advanced Breast Cancer - A Phase II Trial of Weekly Nab-Paclitaxel and Bevacizumab Followed by Maintenance Targeted Therapy With Bevacizumab and Erlotinib</t>
  </si>
  <si>
    <t>Longitudinal Assessment of Arthralgia and Related Symptoms in Breast Cancer Patients Receiving Aromatase Inhibitors</t>
  </si>
  <si>
    <t>Electronic Xoft Intersociety Brachytherapy Trial</t>
  </si>
  <si>
    <t>Integration of SPECT/CT Lymphoscintigraphy Into Breast Cancer Radiation for LymphaticSparing</t>
  </si>
  <si>
    <t>Pilot Study of Nicotine Patches to Reduce Hand-Foot Syndrome Associated With Capecitabine Chemotherapy in Patients With Metastatic Breast Cancer</t>
  </si>
  <si>
    <t>Effects of Chemotherapy on Brain Structure and Function</t>
  </si>
  <si>
    <t>A Multicenter, Open Label, Randomized Phase II Trial of Presurgical Treatment With Single-Agent Trastuzumab (H) or Lapatinib (Ty) or the Combination of Trastuzumab and Lapatinib (H+Ty), Followed by Six Cycles of Docetaxel (T) and Carboplatin (C) With Trastuzumab (TCH) or Lapatinib (TCTy) or the Combination of Trastuzumab and Lapatinib (TCHTy) in Patients With HER2/Neu-Amplified Operable Breast Cancer</t>
  </si>
  <si>
    <t>A Phase III Clinical Trial Comparing Trastuzumab Given Concurrently With Radiation Therapy and Radiation Therapy Alone for Women With HER2-Positive Ductal Carcinoma In Situ Resected by Lumpectomy</t>
  </si>
  <si>
    <t>Randomized Phase III Trial of Paclitaxel +Trastuzumab + Lapatinib Versus Paclitaxel + Trastuzumab as Neoadjuvant Treatment of HER2-Positive Primary Breast Cancer</t>
  </si>
  <si>
    <t>A Phase II Study of Lonafarnib in Patients With Metastatic Breast Cancer</t>
  </si>
  <si>
    <t>Radiologists' Preference Study - Digital Breast Tomosynthesis</t>
  </si>
  <si>
    <t>A Phase II, Open-label Multicenter Trial of Panobinostat Monotherapy in Women With HER2-negative Locally Recurrent or Metastatic Breast Cancer</t>
  </si>
  <si>
    <t>Functional Metabolic Near-infrared Tomographic Optical Breast Imaging (TOBI) to Monitor Response to Neoadjuvant Therapy in Breast Cancer</t>
  </si>
  <si>
    <t>A Randomized Phase III Trial of Weekly Paclitaxel Compared to Weekly Nanoparticle Albumin Bound Nab-paclitaxel or Ixabepilone With or Without Bevacizumab as First-Line Therapy for Locally Recurrent or Metastatic Breast Cancer</t>
  </si>
  <si>
    <t>Phase III Study of Doxorubicin/Cyclophosphamide (AC) Followed by Ixabepilone vs. AC Followed by Paclitaxel in Patients With Triple-Negative Early-Stage Breast Cancer</t>
  </si>
  <si>
    <t>A Study Evaluating the Effect of Flaxseed on Biomarkers of Breast Cancer Risk</t>
  </si>
  <si>
    <t>Efficacy of Cancer Support Programs: A Social Comparison Theory Analysis</t>
  </si>
  <si>
    <t>American Breast Laser Ablation Therapy Evaluation (ABLATE): Monitoring the Long Term Safety and Efficacy of Novilase™ Breast Interstitial Laser Therapy in Real World Application</t>
  </si>
  <si>
    <t>Intermittent Exemestane Therapy for Metastatic Breast Cancer</t>
  </si>
  <si>
    <t>Liposuction for Arm Lymphedema Following Breast Cancer Surgery</t>
  </si>
  <si>
    <t>Breathe-intervention for Hot Flashes, Associated Outcomes, and Interference</t>
  </si>
  <si>
    <t>A Phase I-II Study of Dasatinib in Combination With Weekly Paclitaxel for Patients With Metastatic Breast Carcinoma</t>
  </si>
  <si>
    <t>Multi-Center Study of Serum Biomarkers to Characterize the Effects of Therapy on Ovarian Reserve in Premenopausal Women With Early-stage Breast Cancer BRCA Mutations</t>
  </si>
  <si>
    <t>A Phase I/II Study Evaluating the Maximum Tolerated Dose, Bioequivalence/Pharmacokinetics, Safety, and Efficacy of Hyperthermia and ThermoDox (Lyso-Thermosensitive Liposomal Doxorubucin) in Patients With Local-Regional Recurrent Breast Cancer.</t>
  </si>
  <si>
    <t>Comparative Study of Breast Cancers and Their Risk Factors Among Mexican Women in Mexico, Mexican-American and African-American Women in the U.S.</t>
  </si>
  <si>
    <t>Phase I Study of the Combination of Vorinostat and Radiation Therapy for the Treatment of Patients With Brain Metastases</t>
  </si>
  <si>
    <t>Cancer Screening and Prevention Program for High Risk Women</t>
  </si>
  <si>
    <t>Aerobic and Resistance Exercise for Cancer Treatment-Related Fatigue</t>
  </si>
  <si>
    <t>A Phase II Trial of Short-Term Everolimus (RAD001) to Predict Response in Women With Operable Breast Cancer</t>
  </si>
  <si>
    <t>Genetic Risk of Osteonecrosis of the Jaw (ONJ) in Patients With Metastatic Cancer: Concordance Study</t>
  </si>
  <si>
    <t>2D Silicon Transducer-Compression Plates for Breast Ultrasound</t>
  </si>
  <si>
    <t>A Randomized, Phase III Study of Standard Dosing Versus Longer Dosing Interval of Zoledronic Acid in Metastatic Cancer</t>
  </si>
  <si>
    <t>S0702: A Prospective Observational Multicenter Cohort Study to Assess the Incidence of Osteonecrosis of the Jaw (ONJ) in Cancer Patients With Bone Metastases Starting Zoledronic Acid Treatment</t>
  </si>
  <si>
    <t>A Phase II Randomized Study of Ixabepilone vs. Observation in Patients With Significant Residual Disease After Neoadjuvant Systemic Therapy for HER2/Neu-negative Breast Cancer</t>
  </si>
  <si>
    <t>A Phase Ib Study of Autologous Vaccination With Lethally Irradiated, Autologous Breast Cancer Cells Engineered by Adenoviral Mediated Gene Transfer to Secrete GM-CSF Following Preoperative Chemotherapy in Women With Operable Breast Cancer</t>
  </si>
  <si>
    <t>Multidrug Resistance Molecular Target Analysis of Human Samples Collected in Clinical Trials Performed Outside of the Intramural National Cancer Institute</t>
  </si>
  <si>
    <t>A Phase II Study Evaluating the Role of Sentinel Lymph Node Surgery and Axillary Lymph Node Dissection Following Preoperative Chemotherapy in Women With Node Positive Breast Cancer (T1-4, N1-2, M0) at Initial Diagnosis</t>
  </si>
  <si>
    <t>Registry Study of the Contura™ Multi-Lumen Balloon (MLB) Applicator for Accelerated Partial Breast Irradiation in Intermediate-Risk, Pathological Stage 0, I, or II (Up to 3.0 cm) Breast Cancer Patients</t>
  </si>
  <si>
    <t>A Multi-Site, Prospective, Non-Randomized Study of the Contura™ Multi-Lumen Balloon (MLB) Catheter to Deliver Accelerated Partial Breast Irradiation: Analysis of Dosimetry, Local Tumor Control, Cosmetic Outcome, and Toxicity</t>
  </si>
  <si>
    <t>Evaluation of Molecular Breast Imaging in Patients With a High Likelihood of Ductal Carcinoma in Situ</t>
  </si>
  <si>
    <t>Evaluation of CD8+ T Cell Activation and Infiltration Into Primary Breast Tumors Following Administration of a Peptide Vaccine</t>
  </si>
  <si>
    <t>Women In Steady Exercise Research (WISER) Sister</t>
  </si>
  <si>
    <t>A Phase 1 Study of Chronically-Dosed, Single-Agent ABT-888 in Patients With Either BRCA 1/2 -Mutated Cancer; Platinum-Refractory Ovarian, Fallopian Tube, or Primary Peritoneal Cancer; or Basal-Like Breast Cancer</t>
  </si>
  <si>
    <t>Extended Endocrine Therapy for Premenopausal Women With Breast Cancer</t>
  </si>
  <si>
    <t>Specialized Program of Research Excellence (SPORE) in Breast Cancer: Tissue and Specimen Collection</t>
  </si>
  <si>
    <t>Pilot Study for Analysis of Tumor Gene Expression by DNA Microarray Analysis in Patients Undergoing Breast Cancer Surgery or Core Biopsy Sampling</t>
  </si>
  <si>
    <t>Correlative Studies of ERBB-2/HER-2/NEU and p53 in CALGB Protocol 9344/INT Protocol 0148: Doxorubicin Dose Escalation, With or Without Taxol®, as Part of the CA Adjuvant Chemotherapy Regimen For Node Positive Breast Cancer: A Phase III Intergroup Study</t>
  </si>
  <si>
    <t>ER/HER2/Ki67 Breast Cancer Subtypes as Predictive Factors for Response to Adjuvant Dose-dense Therapy, and Basal Subtypes of Double-negative Breast Cancer as Prognostic Factors in Intergroup Trial C9741</t>
  </si>
  <si>
    <t>Molecular Mechanisms of Clinical Resistance to Targeted Therapy Among Patients With Breast Cancer</t>
  </si>
  <si>
    <t>Estrogen-DNA Adducts in Breast, Urine and Serum as Biomarkers of Breast Cancer Risk</t>
  </si>
  <si>
    <t>Substance P Follow-up to a Pilot Study of Aprepitant vs Placebo Combined With Standard Antiemetics for the Control of Nausea and Vomiting During Hematopoietic Cell Transplantation</t>
  </si>
  <si>
    <t>Study of The Examination of Sentinel Lymph Nodes for OX-40 Expression in Patients With Cancer</t>
  </si>
  <si>
    <t>Genome-Wide Association Study of Radiation Exposure and Bilateral Breast Cancer</t>
  </si>
  <si>
    <t>A Pilot Study of the Effects of High-Dose Oral Calcitriol and Physical Activity on Bone Health in Breast Cancer Survivors</t>
  </si>
  <si>
    <t>EXTENT: Exemestane (AROMASIN®) in Combination With Sunitinib (SUTENT®) in Hormone Receptor Positive Metastatic Breast Cancer</t>
  </si>
  <si>
    <t>Safety and Feasibility of Accelerated, Hypofractionated Radiotherapy in Women With Breast Cancer: A Phase II Trial</t>
  </si>
  <si>
    <t>A Phase II Study of Preoperative Capecitabine and Concomitant Radiation in Women With Advanced Inflammatory or Non-Inflammatory Breast Cancer</t>
  </si>
  <si>
    <t>Phase II, Randomized,Double-blind, Placebo-controlled, Study of the Efficacy of Green Tea Extract on Biomarkers of Breast Cancer Risk in High Risk Women With Differing Catechol-O-methyl Transferase (COMT) Genotypes</t>
  </si>
  <si>
    <t>Assessment of Candidate Protein Expression in Human Breast Cancer Specimens</t>
  </si>
  <si>
    <t>An Exploratory Evaluation of Biomarkers in Blister Fluid in Healthy Volunteers and Irradiated Skin</t>
  </si>
  <si>
    <t>A Phase 1, Dose Escalation Study of the Safety, Tolerability and Pharmacokinetics of Intravenous Dimethane Sulfonate (DMS612, NSC 281612) in Advanced Malignancies</t>
  </si>
  <si>
    <t>Aggressive Local Therapy for Limited Bone-only Metastasis to Improve Progression-Free Survival in Breast Cancer Patients</t>
  </si>
  <si>
    <t>Enhancing Physical Activity Adherence After Breast Cancer Diagnosis (BEAT Cancer Study II)</t>
  </si>
  <si>
    <t>Adolescent Daughters' Response and Adjustment to Maternal Breast Cancer</t>
  </si>
  <si>
    <t>The Impact of Obesity and Obesity Treatments on Breast Cancer: A Phase I Trial of Exemestane With Metformin and Rosiglitazone for Postmenopausal Obese Women With ER+ Metastatic Breast Cancer</t>
  </si>
  <si>
    <t>Positron Emission Mammography With 3'-Deoxy-3'-[18F] Fluorothymidine (FLT PEM) for Evaluation of Response to Neoadjuvant Chemotherapy in Breast Cancer</t>
  </si>
  <si>
    <t>Couple-Focused Group Intervention for Women With Early-Stage Breast Cancer</t>
  </si>
  <si>
    <t>Randomized Phase II Trial of Pre-Operative Docetaxel-Cytoxan (TC) or Exemestane in Patients With Hormone Receptor-Positive Breast Cancers With Recurrence Scores Greater Than 10 (≥ 11) and Less Than 25 (≤ 24)</t>
  </si>
  <si>
    <t>A Prospective Analysis of Surgery in Patients Presenting With Stage IV Breast Cancer</t>
  </si>
  <si>
    <t>Partial Breast Re-Irradiation for Patients With Ipsilateral Breast Tumor Recurrence, After First Being Treated With Breast Conservation for Early Stage Breast Cancer: An Efficacy Trial Comparing Mammosite® and Intraoperative Radiation</t>
  </si>
  <si>
    <t>Single Dose Partial Breast Radiotherapy Using Extra-cranial Radiosurgery in Patients With Early Stage Breast Cancer - a Phase I Dose Escalation Study</t>
  </si>
  <si>
    <t>Breast Cancer Staging MAgnetic Resonance for Treatment (B-SMART)</t>
  </si>
  <si>
    <t>Phase III, Randomized, Placebo-controlled, Double-Blind Trial of Flaxseed for the Treatment of Hot Flashes</t>
  </si>
  <si>
    <t>A Phase Ib, Open-Label, Dose-Escalation Study of the Safety And Pharmacology of PI3-Kinase Inhibitor GDC-0941 in Combination With Paclitaxel, With and Without Bevacizumab or Trastuzumab, And With Letrozole in Patients With Locally Recurrent Or Metastatic Breast Cancer</t>
  </si>
  <si>
    <t>Early Detection and Intervention for Mild and Moderate Lymphedema in Patients Treated for Breast Cancer: A Randomized Trial</t>
  </si>
  <si>
    <t>Correlation of Genomic Variation in Enzymes Responsible for Metabolism of Capecitabine With Drug Metabolism Using a Limited Pharmacokinetic Sampling Plan</t>
  </si>
  <si>
    <t>Pilot Biomarker Modulation Study of Vitamin D in Premenopausal Women at High Risk for Breast Cancer</t>
  </si>
  <si>
    <t>Phase I Randomized, Placebo-Controlled, Cross-Over, Dose-Finding Pharmacokinetic Study of CoQ10 During One Cycle of Doxorubicin Treatment for Breast Cancer</t>
  </si>
  <si>
    <t>The Treatment of T1N0 Invasive Breast Carcinoma by Local Excision and Interstitial Implant</t>
  </si>
  <si>
    <t>Investigation of Genetic Determinants of Capecitabine Toxicity</t>
  </si>
  <si>
    <t>A Multi-Histology Phase II Study of 5-Fluoro-2'-Deoxycytidine With Tetrahydrouridine (FdCyd + THU)</t>
  </si>
  <si>
    <t>Clinical Utility and Initial Experience With PEM Flex Solo II PET Scanner and Stereo Navigator Biopsy Accessory for the Diagnosis of Breast Cancer</t>
  </si>
  <si>
    <t>A Pilot Study of Geriatric Specific Interventions for Quality of Life in Elderly Patients With Cancer</t>
  </si>
  <si>
    <t>Serum Estradiol Levels In Postmenopausal Women With Breast Cancer Receiving Adjuvant Aromatase Inhibitors and Vaginal Estrogen</t>
  </si>
  <si>
    <t>A Multi Modality Surveillance Program for Women At High Risk for Breast Cancer</t>
  </si>
  <si>
    <t>Phase III Study Comparing Whole Breast Radiotherapy With a Daily Versus a Weekly Tumor</t>
  </si>
  <si>
    <t>Phase I Study of Combined Temosirolimus, Erlotinib and Cisplatin in Advanced Solid Tumors</t>
  </si>
  <si>
    <t>The Use of Calcium and Magnesium for Prevention of Ixabepilone Induced Peripheral Neuropathy: A Phase III Double-Blind Placebo Controlled Study</t>
  </si>
  <si>
    <t>Efficacy of Topical Bimatoprost in Promoting Hair Growth in the Region of the Eyebrow and Eyelashes for Post-chemotherapy Patients Versus Normal Patients</t>
  </si>
  <si>
    <t>Correlation of Molecular Markers With Response to Therapy and Breast Cancer Behavior</t>
  </si>
  <si>
    <t>Preservation of the Nipple Areolar Complex With Skin Sparing Mastectomy</t>
  </si>
  <si>
    <t>Molecular Signature of Valproic Acid in Breast Cancer With Functional Imaging Assessment - a Pilot</t>
  </si>
  <si>
    <t>A Phase I/II Trial of Short Course Pre-Operative Ritonavir To Determine Akt Inhibition in Breast Cancer</t>
  </si>
  <si>
    <t>A Phase 2 Study of ABT-888 and Temozolomide for Metastatic Breast Cancer and an Expansion Cohort in BRCA1/2 Mutation Carriers</t>
  </si>
  <si>
    <t>Management of Insomnia in Breast Cancer Patients: A Preliminary Pilot Study</t>
  </si>
  <si>
    <t>Acupuncture and Aromatase Inhibitor Related Arthralgia</t>
  </si>
  <si>
    <t>Phase I Study of Pazopanib and Ixabepilone in Patients With Solid Tumors</t>
  </si>
  <si>
    <t>Preoperative Accelerated Partial Breast Irradiation (APBI) for Women With Stage I and Select IIA Breast Cancer</t>
  </si>
  <si>
    <t>Post Market Clinical Study to Evaluate the Safety and Performance of the Axxent® Electronic Brachytherapy System in Women With Resected, Early Stage Breast Cancer</t>
  </si>
  <si>
    <t>Effect of Acupuncture on Brain Serotonin Among Breast Cancer Survivors</t>
  </si>
  <si>
    <t>A Phase II Study of Anti-CD3 x Anti-HER2/Neu Armed Activated T Cells After Second Line Chemotherapy in Women With HER2/Neu (0, 1+ or 2+) Metastatic Breast Cancers</t>
  </si>
  <si>
    <t>Preventing Invasive Breast Neoplasia With Chloroquine (PINC) Trial</t>
  </si>
  <si>
    <t>Pilot Study to Analyze a Novel Mechanism Underlying Response to Tamoxifen Therapy in Breast Cancer Patients</t>
  </si>
  <si>
    <t>Adjuvant Therapy in Older Versus Younger Women With Breast Cancer: Longitudinal Impact of Adjuvant Chemotherapy on Functional Status, Comorbidity and Quality of Life</t>
  </si>
  <si>
    <t>A Multicenter, Phase II Open-Labeled, Single-Arm Clinical and Pharmacology Study of Dichloroacetate (DCA) in Patients With Previously Treated Metastatic Breast or Non-Small Cell Lung Cancer</t>
  </si>
  <si>
    <t>Using Technology to Enhance Cancer Communication and Improve Clinical Outcome: Effectiveness of the CHESS Ehealth Cancer Support Intervention in Population-Based Care Study</t>
  </si>
  <si>
    <t>Genetic &amp; Pathological Studies of BRCA1/BRCA2: Associated Tumors &amp; Blood Samples</t>
  </si>
  <si>
    <t>Phase II Study of Panitumumab, Nab-paclitaxel, and Carboplatin for Patients With Primary Inflammatory Breast Cancer (IBC) Without HER2 Overexpression</t>
  </si>
  <si>
    <t>Magnetic Resonance Imaging of Breast Cancer</t>
  </si>
  <si>
    <t>I-SPY 2 Trial (Investigation of Serial Studies to Predict Your Therapeutic Response With Imaging And moLecular Analysis 2)</t>
  </si>
  <si>
    <t>Proteomics Research of Breast Cancer Markers in Interstitial Fluid and Serum</t>
  </si>
  <si>
    <t>A Phase 1/2 Study of Ad.p53 DC Vaccine in Combination With 1-methyl-D-tryptophan in Metastatic Solid Tumors and Invasive Breast Cancer</t>
  </si>
  <si>
    <t>Characterization of Circulating Tumor Cells (CTCs) to Direct Pre-Operative and Systemic Therapy in Patients With Locally Advanced or Metastatic Stage IV Breast Cancer</t>
  </si>
  <si>
    <t>A Comparison of the Diagnostic Accuracy of Adjunctive Digital Breast Tomosynthesis Versus Adjunctive Contrast Enhanced Breast Magnetic Resonance Imaging in the Preoperative Assessment of Breast Cancer</t>
  </si>
  <si>
    <t>Stanford Accelerated Recovery Trial (START)</t>
  </si>
  <si>
    <t>A Phase II, Open Label, Non Randomised, Non Comparative, Multicentre Study to Assess the Efficacy and Safety of Olaparib Given Orally Twice Daily in Patients With Advanced Cancers Who Have a Confirmed Genetic BRCA 1 and/or BRCA2 Mutation</t>
  </si>
  <si>
    <t>A Pilot Study Surveying Female Cancer Patients' Preference For Sexual Health Interventions</t>
  </si>
  <si>
    <t>A Pilot Study of F-18 Paclitaxel (FPAC) PET for Evaluating Drug Delivery of Solid Tumors in Breast, Lung, Renal, and Adrenal Cancers</t>
  </si>
  <si>
    <t>Phase I Study of Neoadjuvant Chemotherapy With Nanoparticle Albumin Bound Paclitaxel, Doxorubicin and Cyclophosphamide (NAC) in Patients With Stages II-III Breast Cancer</t>
  </si>
  <si>
    <t>A Prospective Study of Partial Breast Adjuvant Radiation Therapy After Resection of Borderline and Malignant Phyllodes Tumors</t>
  </si>
  <si>
    <t>Randomized Open-Label Neo-Adjuvant Phase II Study Comparing Ixabepilone (I) Vs. Ixabepilone Plus Cetuximab (IC) in Triple Negative Breast Cancer Patients</t>
  </si>
  <si>
    <t>Clinical and Biological Characterization of Male Breast Cancer: an International EORTC, BIG, TBCRC and NABCG Intergroup Study.</t>
  </si>
  <si>
    <t>A Phase III Randomized Trial of Metformin Versus Placebo on Recurrence and Survival in Early Stage Breast Cancer</t>
  </si>
  <si>
    <t>Phase I Study of ABT-888 in Combination With Cisplatin and Vinorelbine for Patients With Advanced Triple Negative Breast Cancer and/or BRCA-Mutation Associated Breast Cancer</t>
  </si>
  <si>
    <t>Lymphodepleting Chemotherapy and T-Cell Suppression Followed By Allogeneic Natural Killer Cells and IL-2 in Patients With Recurrent Ovarian, Fallopian Tube, Primary Peritoneal Cancer and Advanced Metastatic Breast Cancer (MT2009-30)</t>
  </si>
  <si>
    <t>Phase I/II Study of Panobinostat (LBH589) and Letrozole in Patients With Triple Negative Metastatic Breast Cancer</t>
  </si>
  <si>
    <t>A Pilot Study to Evaluate the Feasibility of a Breast Cancer Rehabilitation Program in Survivors of Breast Cancer</t>
  </si>
  <si>
    <t>Phase I/II Study of Cediranib and Olaparib in Combination for Treatment of Recurrent Papillary-Serous Ovarian, Fallopian Tube, or Peritoneal Cancer or for Treatment of Recurrent Triple-Negative Breast Cancer</t>
  </si>
  <si>
    <t>LUX-Breast 1; An Open Label, Randomised Phase III Trial of BIBW 2992 and Vinorelbine Versus Trastuzumab and Vinorelbine in Patients With Metastatic HER2-overexpressing Breast Cancer Failing One Prior Trastuzumab Treatment</t>
  </si>
  <si>
    <t>Breast Cancer and the Workforce: Ethnic Differences in the Impact of Breast Cancer on Employment Status, Financial Situation, and Quality of Life (BCW)</t>
  </si>
  <si>
    <t>A Randomized Phase II Study of Fulvestrant vs. Fulvestrant in Combination With Bortezomib in Women With ER Positive Metastatic Breast Cancer</t>
  </si>
  <si>
    <t>Effects of Exemestane on Bone Strength in Postmenopausal Women at Increased Risk of Developing Breast Cancer</t>
  </si>
  <si>
    <t>A Prospective Observational Study of Newly Diagnosed Diffuse Large B Cell Primary Breast Lymphomas Treated With RCHOP With or Without Radiotherapy</t>
  </si>
  <si>
    <t>Phase I Study of ABT-888, PARP Inhibitor, and Pegylated Liposomal Doxorubicin (PLD) in Recurrent Gynecologic Cancer and Breast Cancer</t>
  </si>
  <si>
    <t>A Phase II Study of Anti-CD3 x Anti-HER2/Neu (Her2Bi) Armed Activated T Cells (ATC) After Neoadjuvant Chemotherapy in Women With HER2/Neu (0-2+), Hormone Receptor (HR) Negative Stage II-III Breast Cancers</t>
  </si>
  <si>
    <t>Physical Activity Benefits After Breast Cancer: Exploring Cytokine Mechanisms</t>
  </si>
  <si>
    <t>Intraoperative Radiotherapy (IORT) for the Management of Carcinoma of the Breast: Use of Mammography, Ultrasonography,and Contrast-Enhanced Magnetic Resonance Imaging (CE-MRI) to Identify Candidates for IORT</t>
  </si>
  <si>
    <t>Phase II Trial of Single Agent ABT-888 With Post-Progression Therapy of ABT-888 in Combination With Carboplatin in Patients With Stage IV BRCA-Associated Breast Cancer</t>
  </si>
  <si>
    <t>ABLATE Registry: Radiofrequency Ablation After Breast Lumpectomy (eRFA) Added To Extend Intraoperative Margins in the Treatment of Breast Cancer</t>
  </si>
  <si>
    <t>A Randomized Double-Blind Phase 2 Trial of Exemestane +/- MM-121 in Postmenopausal Women With Locally Advanced or Metastatic Estrogen Receptor Positive (ER+) and/or Progesterone Receptor Positive (PR+) Her2 Negative Breast Cancer</t>
  </si>
  <si>
    <t>Physical Functional Side Effects of Taxane Chemotherapy for Breast Cancer</t>
  </si>
  <si>
    <t>Phase I Clinical Trial of Temsirolimus and Vinorelbine in Advanced Solid Tumors.</t>
  </si>
  <si>
    <t>A Phase I Study of Cyberknife® Partial Breast Irradiation (PBI) for Early Stage Breast Cancer</t>
  </si>
  <si>
    <t>A Feasibility Study of the Effects of a Directed Exercise Program of Breast Cancer Patients Undergoing Chemotherapy With or Without Radiation</t>
  </si>
  <si>
    <t>Modulation of Breast Cancer Risk Biomarkers by High Dose Vitamin D</t>
  </si>
  <si>
    <t>Cardiotoxicity of Cancer Therapy: Mechanisms and Predictors</t>
  </si>
  <si>
    <t>A Phase II Study Using Short-Term Cultured, Autologous Tumor-Infiltrating Lymphocytes Following a Lymphocyte Depleting Regimen in Metastatic Cancers Plus the Administration of Pembrolizumab</t>
  </si>
  <si>
    <t>A Phase 1/2, Multi-Center, Open-Label, Dose Finding Study to Assess the Safety, Tolerability, Pharmacokinetics and Preliminary Efficacy of the mTOR Kinase Inhibitor CC-223 Administered Orally to Subjects With Advanced Solid Tumors, Non-Hodgkin Lymphoma, or Multiple Myeloma</t>
  </si>
  <si>
    <t>A Randomized, Phase II, Multicenter, Double-blind, Placebo-controlled Study Evaluating the Safety and Efficacy of Onartuzumab (Metmab) And/Or Bevacizumab in Combination With Paclitaxel in Patients With Metastatic, Triple Negative Breast Cancer</t>
  </si>
  <si>
    <t>Association of Smoking, Lung Inflammation and Lung Metastases From Breast Cancer</t>
  </si>
  <si>
    <t>A Phase I Study of Lenalidomide in Combination With Bevacizumab, Sorafenib, Temsirolimus, or 5-fluorouracil, Leucovorin, Oxaliplatin (FOLFOX) in Patients With Advanced Cancers</t>
  </si>
  <si>
    <t>Exercise Intensity Trial (EXCITE): A Randomized Trial Comparing the Effects of Linear Versus Nonlinear Aerobic Training in Women With Operable Breast Cancer</t>
  </si>
  <si>
    <t>Phase II Neoadjuvant Trial of Sorafenib in Combination With Cisplatin Followed by Dose Dense Paclitaxel for ER-, PR-, Her2- (Triple Negative) Early-Stage Breast Cancer</t>
  </si>
  <si>
    <t>Low-Dose Tamoxifen for Radiation-Induced Breast Cancer Risk Reduction: A Phase IIB Randomized Placebo-Controlled Trial</t>
  </si>
  <si>
    <t>Biobehavioral Effects of Relaxation for Women With Breast Cancer Undergoing Radiotherapy</t>
  </si>
  <si>
    <t>Randomized, Blinded Trial of Mesna to Prevent Doxorubicin-induced Plasma Protein Oxidation and TNF-α Release</t>
  </si>
  <si>
    <t>A Phase I Trial Assessing the Safety and Feasibility of Prophylactic Nipple-Areola Complex (NAC) Irradiation After Nipple-Sparing Mastectomy and Immediate Reconstruction in Patients With In-Situ or Invasive Breast Cancer</t>
  </si>
  <si>
    <t>Intervention to Promote Uptake of Cancer Risk Counseling for Underserved Latinas</t>
  </si>
  <si>
    <t>A Phase III Randomized, Double Blind, Placebo-controlled Trial Comparing Capecitabine Plus Sorafenib Versus Capecitabine Plus Placebo in the Treatment of Locally Advanced or Metastatic HER2-Negative Breast Cancer</t>
  </si>
  <si>
    <t>A Phase I Pharmacokinetic and Randomized Phase II Trial of Neoadjuvant Treatment With Anastrozole Plus AZDO530 in Postmenopausal Patients With Hormone Receptor Positive Breast Cancer</t>
  </si>
  <si>
    <t>A Single Arm Multicenter Study Evaluating the Cook Biodesign® Nipple Reconstruction Cylinder (NRC)</t>
  </si>
  <si>
    <t>Soy Treatment for High-risk Women</t>
  </si>
  <si>
    <t>Vitamin D and Breast Cancer Biomarkers</t>
  </si>
  <si>
    <t>A Phase I, Open-Label, Multicentre Study to Assess the Safety, Tolerability, Pharmacokinetics and Preliminary Anti-tumour Activity of Ascending Doses of AZD5363 Under Adaptable Dosing Schedules in Patients With Advanced Solid Malignancies.</t>
  </si>
  <si>
    <t>MIRNA Profiling of Breast Cancer in Patients Undergoing Neoadjuvant or Adjuvant Treatment for Locally Advanced &amp; Inflammatory Breast Cancer</t>
  </si>
  <si>
    <t>Prevention of Post-Mastectomy Breast Pain Using Ambulatory Continuous Paravertebral Blocks</t>
  </si>
  <si>
    <t>Cold Therapy to Prevent Paclitaxel-Induced Peripheral Neuropathy and Cutaneous Toxicity</t>
  </si>
  <si>
    <t>A Pilot and Phase II Study of Entinostat and Anastrozole/Tamoxifen in Women With Triple Negative Breast Cancer to Evaluate Biomarkers and Surrogates for Response</t>
  </si>
  <si>
    <t>Pilot Study to Examine Histological Characteristics of Mammographic Density With Molecular Breast Imaging: Part 1 - Postmenopausal Women</t>
  </si>
  <si>
    <t>A Pharmacokinetic/Pharmacodynamic Study With a Phase I Run-In With a PARP Inhibitor (Olaparib) in Combination With Carboplatin for Refractory or Recurrent Women's Cancers</t>
  </si>
  <si>
    <t>Assessing the Cosmesis and Toxicity of Partial Breast Irradiation Using Proton Beam Irradiation</t>
  </si>
  <si>
    <t>Phase I Study of the HSP-90 Inhibitor, AT13387, in Adults With Refractory Solid Tumors</t>
  </si>
  <si>
    <t>Modulation of Breast Cancer Risk Biomarkers in Premenopausal Women by High Dose Omega-3 Fatty Acids</t>
  </si>
  <si>
    <t>A Phase Ib Trial of BKM120 (a PI3K Inhibitor) or BEZ235 (a PI3K/mTOR Inhibitor) in Combination With Endocrine Therapy in Post-Menopausal Patients With Hormone Receptor-Positive Metastatic Breast Cancer</t>
  </si>
  <si>
    <t>A Phase 1 Study of Vorinostat in Combination With Paclitaxel and Carboplatin in Solid Tumors (With Focus on Upper Aerodigestive Cancers) in Persons With HIV Infection</t>
  </si>
  <si>
    <t>Ovarian Cancer Early Detection Screening Program</t>
  </si>
  <si>
    <t>A Phase Ib, Open-Label, Dose-Escalation Study of the Safety and Pharmacology of GDC-0980 in Combination With Paclitaxel With or Without Bevacizumab in Patients With Locally Recurrent or Metastatic Breast Cancer</t>
  </si>
  <si>
    <t>BRCA1 and BRCA2 Mutations and Triple Negative Disease in Hispanic/Latino Breast Cancer Subjects</t>
  </si>
  <si>
    <t>A Phase 1 Dose-Escalation Study of ABT-888 (Veliparib) in Combination With Carboplatin in HER2 Negative Metastatic Breast Cancer</t>
  </si>
  <si>
    <t>A Multidisciplinary Protocol for Planned Skin-Preserving Delayed Breast Reconstruction for Patients With Locally Advanced Breast Cancer Requiring Postmastectomy Radiation Therapy</t>
  </si>
  <si>
    <t>Phase Ib Dose Escalation and Biomarker Study of MK-2206 in Combination With Standard Doses of Weekly Paclitaxel in Patients With Locally Advanced or Metastatic Solid Tumors With an Expansion in Advanced Breast Cancer</t>
  </si>
  <si>
    <t>Randomized Trial of Hypofractionated Whole Breast Irradiation Versus Conventionally Fractionated Whole Breast Irradiation for Ductal Carcinoma in Situ and Early Invasive Breast Cancer</t>
  </si>
  <si>
    <t>A Phase 2, Multicenter, Single-Arm Study of Single-Agent Eribulin Mesylate as First-Line Therapy for Locally Recurrent or Metastatic Human Epidermal Growth Factor Receptor Two (HER2) Negative Breast Cancer</t>
  </si>
  <si>
    <t>A Phase 2, Multicenter, Single-Arm Study of Eribulin Mesylate With Trastuzumab as First-Line Therapy for Locally Recurrent or Metastatic Human Epidermal Growth Factor Receptor Two (HER2) Positive Breast Cancer</t>
  </si>
  <si>
    <t>Paclitaxel, Trastuzumab, and Pertuzumab in the Treatment of Metastatic HER2-Positive Breast Cancer</t>
  </si>
  <si>
    <t>Flaxseed Lignan as a Prevention Strategy for Pre-Menopausal Women at High Risk for Development of Breast Cancer</t>
  </si>
  <si>
    <t>Tolerability of the Combination of Lapatinib and Trastuzumab in Adults Age 60 or Older With HER2 Positive Locally Advanced or Metastatic Breast Cancer</t>
  </si>
  <si>
    <t>A Phase III, Randomized Clinical Trial of Standard Adjuvant Endocrine Therapy +/- Chemotherapy in Patients With 1-3 Positive Nodes, Hormone Receptor-Positive and HER2-Negative Breast Cancer With Recurrence Score (RS) of 25 or Less. RxPONDER: A Clinical Trial Rx for Positive Node, Endocrine Responsive Breast Cancer</t>
  </si>
  <si>
    <t>Phase I Trial of Z-Endoxifen in Adults With Refractory Hormone Receptor-Positive Breast Cancer, Desmoid Tumors, Gynecologic Tumors, or Other Hormone Receptor-Positive Solid Tumors</t>
  </si>
  <si>
    <t>Phase II Trial of Lapatinib and RAD-001 for HER2 Positive Metastatic Breast Cancer</t>
  </si>
  <si>
    <t>A Randomized Phase III Trial of Adjuvant Therapy Comparing Chemotherapy Alone (Six Cycles of Docetaxel Plus Cyclophosphamide or Four Cycles of Doxorubicin Plus Cyclophosphamide Followed by Weekly Paclitaxel) to Chemotherapy Plus Trastuzumab in Women With Node-Positive or High-Risk Node-Negative HER2-Low Invasive Breast Cancer</t>
  </si>
  <si>
    <t>Predicting Pathological Response Within the 1st Week of Neoadjuvant Chemotherapy Using Functional Parameters Measured With Diffuse Optical Spectroscopic Imaging</t>
  </si>
  <si>
    <t>A Phase I, Open Label, Dose Escalation Study of the Safety, Tolerability and Pharmacokinetic Properties of the Combination of Cilengitide and Paclitaxel in Patients With Advanced Solid Malignancies</t>
  </si>
  <si>
    <t>Phase II Trial of AKT Inhibitor MK2206 in Patients With Advanced Breast Cancer Who Have Tumors With a PIK3CA Mutation, or an AKT Mutation, and/or PTEN Loss/PTEN Mutation</t>
  </si>
  <si>
    <t>A Phase I Trial of Weekly Paclitaxel in Combination With Bavituximab in Patients With Her-2 Negative Metastatic Breast Cancer</t>
  </si>
  <si>
    <t>The Effects of Radiation Therapy on the Reconstructed Breast: An Evaluation Using MR Imaging</t>
  </si>
  <si>
    <t>Choosing Neoadjuvant Chemotherapy Versus Hormonal Therapy for Breast Cancer Based on Gene Expression Profile</t>
  </si>
  <si>
    <t>A RCT to Promote Mammography Adherence Among Chinese Immigrant Women</t>
  </si>
  <si>
    <t>A Pilot Study of the Effects of High-Dose Oral Calcitriol in Breast Cancer Patients Prior to Surgery</t>
  </si>
  <si>
    <t>A Multi-dose Phase II Trial of Rosuvastatin to Lower Circulating Tissue Factor Bearing Microparticles in Metastatic Breast Cancer</t>
  </si>
  <si>
    <t>LCCC 1024: A Four Part, Phase I Dose-Escalation Study of the Combinations of Concurrent BKM120 and Capecitabine, or Concurrent BYL719 and Capecitabine, or Concurrent BKM120 and Capecitabine and Trastuzumab, or Concurrent BKM120 and Capecitabine and Lapatinib in Patients With Metastatic Breast Cancer</t>
  </si>
  <si>
    <t>A Phase II Study Evaluating The Efficacy And Tolerability Of Everolimus (RAD001) In Combination With Trastuzumab And Vinorelbine In The Treatment Of Progressive HER2-Positive Breast Cancer Brain Metastases</t>
  </si>
  <si>
    <t>Phase II Randomized Trial of ABT-888 in Combination With Metronomic Oral Cyclophosphamide in Refractory BRCA-Positive Ovarian, Primary Peritoneal, Ovarian High-Grade Serous Carcinoma, Fallopian Tube Cancer, or Triple-Negative Breast Cancer</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</si>
  <si>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</si>
  <si>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Phase I/II Dose Escalation Trial to Assess Safety of Intrathecal Trastuzumab for the Treatment of Leptomeningeal Metastases in HER2 Positive Breast Cancer</t>
  </si>
  <si>
    <t>High Resolution 3D Diffusion-weighted Breast MRI</t>
  </si>
  <si>
    <t>A Phase II, Single-Arm, Feasibility Study of Dose Dense Doxorubicin and Cyclophosphamide (AC) Followed by Eribulin Mesylate for the Adjuvant Treatment of Early Stage Breast Cancer</t>
  </si>
  <si>
    <t>An Open Label, Phase II Trial of Afatinib With or Without Vinorelbine for the Treatment of HER2-overexpressing Inflammatory Breast Cancer</t>
  </si>
  <si>
    <t>Phase I Study of Z-Endoxifen as a Hormonal Therapy for Breast Cancer</t>
  </si>
  <si>
    <t>Randomized Phase II Study of Exercise and Metformin in Colorectal and Breast Cancer Survivors</t>
  </si>
  <si>
    <t>Feasibility, Validation and Implementation of Genomic Testing for Chemotherapy and Endocrine Sensitivity of HER2 Negative Primary Invasive Breast Cancer (Clinical Stage I to III)</t>
  </si>
  <si>
    <t>A Phase 1 Trial of BKM 120, a Novel Oral Selective Phosphatidylinositol-3-kinase (PI3K) Inhibitor, in Combination With Fulvestrant in Postmenopausal Women With Estrogen Receptor Positive Metastatic Breast Cancer</t>
  </si>
  <si>
    <t>Radioactive Iodide (131I) Treatment of 124I PET/CT Detected Breast Cancers</t>
  </si>
  <si>
    <t>A Multicenter Phase II Study of Enhancement of Immune Reconstitution and Vaccine Responses With Administration of Glyco-Recombinant Human IL-7(CYT107) in Older Subjects Following Chemotherapy</t>
  </si>
  <si>
    <t>Pilot Study of Proton Radiation Therapy for Invasive Breast Carcinoma Following Mastectomy</t>
  </si>
  <si>
    <t>Breast Cancer Prevention Using Synergistic Prostaglandin Inhibitors (The Vitamin D/Celecoxib Study)</t>
  </si>
  <si>
    <t>A Phase 1 Trial of MK-2206 in Combination With Anastrozole, Fulvestrant, or Anastrozole Plus Fulvestrant in Postmenopausal Women With Estrogen Receptor Positive Metastatic Breast Cancer</t>
  </si>
  <si>
    <t>Bridging Geographic Barriers: Remote Cancer Genetic Counseling for Rural Women</t>
  </si>
  <si>
    <t>Phase II Study of Azacitidine and Entinostat (SNDX-275) in Patients With Advanced Breast Cancer</t>
  </si>
  <si>
    <t>The Effectiveness of Low Level Laser Therapy (LLLT)Combined With Complex Decongestive Therapy (CDT) in the Treatment of Breast Cancer-Related Lymphedema: A Double-Blind, Randomized, Placebo-Controlled Study</t>
  </si>
  <si>
    <t>Phase I Trial of Low-Dose Cyclophosphamide in Combination With Veliparib (ABT-888) in HER2/Neu-Negative Metastatic Breast Cancer</t>
  </si>
  <si>
    <t>Phase I-II Study of HER2 Vaccination With Poly(I) • Poly(C12U) (Ampligen®) as an Adjuvant in Optimally Treated Breast Cancer Patients</t>
  </si>
  <si>
    <t>Proton Therapy for Peripheral Lymph Nodes in Breast Cancer</t>
  </si>
  <si>
    <t>Breast Cancer Integrative Oncology: Prospective Matched Controlled Outcomes Study</t>
  </si>
  <si>
    <t>Phase II Neoadjuvant Trial With Carboplatin and Eribulin Mesylate in Triple Negative Breast Cancer Patients</t>
  </si>
  <si>
    <t>An Early Phase 1 Study of ABT-888 in Combination With Carboplatin and Paclitaxel in Patients With Hepatic or Renal Dysfunction and Solid Tumors</t>
  </si>
  <si>
    <t>Breast Cancer Chemoprevention by SOM230, an IGF-I Action Inhibitor</t>
  </si>
  <si>
    <t>Breast Cancer Chemoprevention by SOM230, an IGF-I Action Inhibitor: A Proof of Principle Trial</t>
  </si>
  <si>
    <t>Phase I Active Immunotherapy Trial With a Combination of Two Chimeric (Trastuzumab-like and Pertuzumab-like)Human Epidermal Growth Factor Receptor 2 (HER-2) B Cell Peptide Vaccine Emulsified in ISA 720 and Nor-MDP Adjuvant in Patients With Advanced Solid Tumors</t>
  </si>
  <si>
    <t>A Novel Optical Spectral Imaging System for Imaging Breast Tumor Margins</t>
  </si>
  <si>
    <t>Family Communication of Hereditary Cancer Risk Among African Americans</t>
  </si>
  <si>
    <t>Randomized Open Label Study of Doxorubicin-based Chemotherapy Regimens, With and Without Sildenafil, With Exploratory Analysis of Intermediate Cardiac Markers</t>
  </si>
  <si>
    <t>Pilot Study to Test Uniformity of Transdermal Drug Delivery to the Breast Using Diclofenac Epolamine as a Model</t>
  </si>
  <si>
    <t>Assessment of Cognitive Function in Breast Cancer and Lymphoma Patients Receiving Chemotherapy at Pre-Treatment,Post-Treatment and at Six Months Follow Up</t>
  </si>
  <si>
    <t>Neo-adjuvant Therapy With Anastrozole Plus Pazopanib in Stage II and III ER+ Breast Cancer</t>
  </si>
  <si>
    <t>Understanding Decision Making Processes for Undergoing Genetic Testing Among Women With Newly Diagnosed Breast Cancer</t>
  </si>
  <si>
    <t>Phase 1 Safety Study of a Carbohydrate Mimotope Based Vaccine With MONTANIDE ISA 51 VG Adjuvant</t>
  </si>
  <si>
    <t>Evaluation of Diindolylmethane Supplementation to Modulate Tamoxifen Efficacy in Breast Cancer The Diindolylmethane Efficacy Study</t>
  </si>
  <si>
    <t>End of Life Treatment Preferences of Latino Medicare Beneficiaries With Cancer</t>
  </si>
  <si>
    <t>Phase II Trial of Eribulin in Patients Who Do Not Achieve Pathologic Complete Response (pCR) Following Neoadjuvant Chemotherapy</t>
  </si>
  <si>
    <t>Phase I Study of Pazopanib in Combination With Weekly Paclitaxel and Carboplatin to Assess the Safety and Tolerability in Patients With Advanced Solid Tumors</t>
  </si>
  <si>
    <t>ACCELERATED PARTIAL BREAST IRRADIATION USING NON-INVASIVE IMAGE-GUIDED BREAST BRACHYTHERAPY (ACCUBOOST) FOR EARLY STAGE BREAST CANCERS: A TOXICITY ASSESSMENT</t>
  </si>
  <si>
    <t>Phase II Trial of Aerobic Training in Metastatic Breast Cancer</t>
  </si>
  <si>
    <t>Bootcamp During Neoadjuvant Chemotherapy for Breast Cancer "Can we Kick Down Ki-67, Punch Out Insulin Resistance, and Increase Survival?"</t>
  </si>
  <si>
    <t>Accelerated, Hypofractionated Post-Mastectomy Radiation Therapy in Women With Breast Cancer: A Phase II Trial</t>
  </si>
  <si>
    <t>Cocinar Para su Salud! (Cook for Your Life!): Implementing Dietary Change Among Hispanic Breast Cancer Survivors</t>
  </si>
  <si>
    <t>A Pilot Study of the Impact of a Single Dose of Zoledronic Acid on Biomarkers in Breast Cancer</t>
  </si>
  <si>
    <t>The Effect of High-Dose Vitamin D and Physical Activity on Bone Health in Breast Cancer Patients Receiving Hormonal Therapy</t>
  </si>
  <si>
    <t>Phase I/II Study of TLR7 Agonist Imiquimod, Cyclophosphamide, and Radiotherapy in Breast Cancer Patients With Chest Wall Recurrence or Skin Metastases</t>
  </si>
  <si>
    <t>A Randomized, Phase 2 Trial of Preoperative MM-121 With Paclitaxel in HER2-negative Breast Cancer</t>
  </si>
  <si>
    <t>Evaluation of Non Invasive Imaging for Assessing the Pathophysiology of Cording in Patients Treated for Breast Cancer</t>
  </si>
  <si>
    <t>Prospective Analysis of Symptoms, Functionality and Quality of Life Questionnaires to Evaluate Lymphedema in Patients Following Treatment for Breast Cancer.</t>
  </si>
  <si>
    <t>A Phase II, Double-Blind, Placebo Controlled, Randomized Study of GDC-0941 or GDC-0980 With Fulvestrant Versus Fulvestrant in Advanced or Metastatic Breast Cancer in Patients Resistant to Aromatase Inhibitor Therapy</t>
  </si>
  <si>
    <t>A Phase 1b/2 Randomized Study of MEDI-573 in Combination With an Aromatase Inhibitor (AI) Versus AI Alone in Women With Metastatic Breast Cancer (MBC)</t>
  </si>
  <si>
    <t>Phase I and Phase I Trastuzumab Cohort Study of Entinostat, Lapatinib and Trastuzumab in Patients With HER2-Positive Metastatic Breast Cancer in Whom Trastuzumab Has Failed</t>
  </si>
  <si>
    <t>A Phase II, Multicenter, Single-Arm, Feasibility Study of Eribulin in Combination With Capecitabine for Adjuvant Treatment in Estrogen Receptor-Positive Early Stage Breast Cancer</t>
  </si>
  <si>
    <t>Phase II Study of Neoadjuvant Letrozole for Postmenopausal Women With Estrogen Receptor Positive Ductal Carcinoma In SITU (DCIS)</t>
  </si>
  <si>
    <t>Collection of Blood From Patients With Cancer for Analysis of Genetic Differences in Drug Disposition</t>
  </si>
  <si>
    <t>Phase II Study of The Efficacy And Safety of Chloroquine (C) in CombinAtion With Taxane or Taxane-like (T) Chemo Agents in The Treatment of Patients With Advanced or Metastatic Breast Cancer Who Have Failed Anthracycline Chemo Base Therapy.</t>
  </si>
  <si>
    <t>A Phase I Study With an Expansion Cohort of the PARP Inhibitor AZD2281 (KU-0059436) Combined With Carboplatin in Breast and Ovarian Cancer in BRCA1/2 Mutation Carriers (Familial Breast and Ovarian Cancer) and Sporadic Triple Negative Breast Cancer and Ovarian Cancer</t>
  </si>
  <si>
    <t>A Phase 0 Trial of (111)Indium CHX-A DTPA Trastuzumab Imaging in Cancer</t>
  </si>
  <si>
    <t>Phase IV Trial to Evaluate Breast Brachytherapy Using the Mammosite-Ml® Radiation Therapy Delivery System as the Sole Method of Radiation Therapy or as a Boost for Early Stage Breast Cancer and Ductal Carcinoma In Situ of the Breast</t>
  </si>
  <si>
    <t>The Treatment of Stage I and II Carcinoma of the Breast With Mastectomy and Axillary Dissection vs. Excisional Biopsy, Axillary Dissection, and Definitive Irradiation</t>
  </si>
  <si>
    <t>Sister Survivor: Improving the Survivorship Care of African-American Women With Breast Cancer</t>
  </si>
  <si>
    <t>BRANCH:Fecal Microbiota Among Participants in a Pre-paid Health Plan</t>
  </si>
  <si>
    <t>A Phase 1 Study of MM-121 in Combination With Cetuximab and Irinotecan in Patients With Advanced Cancers</t>
  </si>
  <si>
    <t>Defining the Triple Negative Breast Cancer Kinome Response to GSK1120212</t>
  </si>
  <si>
    <t>Human Breast Tissue Bioavailability of Topically Applied Limonene</t>
  </si>
  <si>
    <t>Reversing Hormone Resistance in Advanced Breast Cancer With Pazopanib</t>
  </si>
  <si>
    <t>Efficacy and Tolerability of Nanoparticle Albumin Bound Paclitaxel (Abraxane) in Patients 65 and Older With Locally Advanced or Metastatic Breast Cancer</t>
  </si>
  <si>
    <t>Clinical and Biological Predictors of Chemotherapy Toxicity in Older Adults</t>
  </si>
  <si>
    <t>Helping Ourselves, Helping Others: The Young Women's Breast Cancer Study</t>
  </si>
  <si>
    <t>Phase II Short-term Adjuvant Therapy and Biomarker Studies With Targeted Agents in Women With Estrogen Receptor Negative Breast Cancer</t>
  </si>
  <si>
    <t>A Phase II, Multi-center, Open-label Study Evaluating GRN1005 Alone or in Combination With Trastuzumab in Breast Cancer Patients With Brain Metastases</t>
  </si>
  <si>
    <t>A Multicenter "Ablate and Resect" Study of Novilase® Interstitial Laser Therapy for the Ablation of Small Breast Cancers</t>
  </si>
  <si>
    <t>A Phase 1 Study of Veliparib Administered Concurrently With Chest Wall and Nodal Radiation Therapy in Patients With Inflammatory or Loco-regionally Recurrent Breast Cancer</t>
  </si>
  <si>
    <t>Phase 0 Trial of [F-18]-5-Fluoro-2'-Deoxycytidine With Tetrahydrouridine</t>
  </si>
  <si>
    <t>A Randomized Phase I Trial of Nanoparticle Albumin Bound Paclitaxel (Nab-paclitaxel, Abraxane) With or Without Mifepristone for Advanced Breast Cancer</t>
  </si>
  <si>
    <t>A Phase II Trial of HKI-272 (Neratinib) and Capecitabine for Patients With Human Epidermal Growth Factor Receptor 2 (HER2)-Positive Breast Cancer and Brain Metastases</t>
  </si>
  <si>
    <t>GCC 0901- A Phase II Study of Letrozole in Combination With Lapatinib Followed by an Addition of Everolimus in Postmenopausal Women With Advanced Endocrine Resistant Breast Cancer</t>
  </si>
  <si>
    <t>MINT I Multi- Institutional Neo-adjuvant Therapy MammaPrint Project I</t>
  </si>
  <si>
    <t>Epigenetic Testing for Breast Cancer Risk Stratification</t>
  </si>
  <si>
    <t>A Translational Study of the Interactions Between Prior Pregnancy and the Biologic Subtype of Breast Cancer in Defining the Cancer: Host Immunologic Interaction</t>
  </si>
  <si>
    <t>A Pilot Study of Pre-Operative, Single-Dose Ipilimumab and/or Cryoablation in Early Stage/Resectable Breast Cancer</t>
  </si>
  <si>
    <t>A Randomized, Phase 2 Study of the Efficacy and Tolerability of Veliparib in Combination With Temozolomide or Veliparib in Combination With Carboplatin and Paclitaxel Versus Placebo Plus Carboplatin and Paclitaxel in Subjects With BRCA1 or BRCA2 Mutation and Metastatic Breast Cancer</t>
  </si>
  <si>
    <t>Real Time Optical Coherence Tomography (OCT) of Human Tissue</t>
  </si>
  <si>
    <t>Development of an Aerobic and Resistance Training Feasibility Study for a Racially and Ethnically Diverse Sample of Breast Cancer Survivors</t>
  </si>
  <si>
    <t>The Preoperative Health &amp; Body Study</t>
  </si>
  <si>
    <t>Attention and Interpretation Modification (AIM) for Fear of Breast Cancer Recurrence: An Intervention Development Study</t>
  </si>
  <si>
    <t>A Phase I Study To Evaluate The Antitumor Activity And Safety Of DUKE-002-VRP(HUHER2-ECD+TM), An Alphaviral Vector Encoding The HER2 Extracellular Domain And Transmembrane Region, In Patient With Locally Advanced Or Metastatic Human Epidermal Growth Factor Receptor 2-Positive (HER2+) Cancers Including Breast Cancer</t>
  </si>
  <si>
    <t>A Phase I Clinical Trial of mTOR Inhibition With Rapamycin for Enhancing Intranodal Dendritic Cell Vaccine Induced Anti-tumor Immunity in Patients With NY-ESO-1 Expressing Solid Tumors</t>
  </si>
  <si>
    <t>Phase II Trial of Neoadjuvant Chemotherapy With Carboplatin and NAB-Paclitaxel in Patients With Locally Advanced and Inflammatory Triple Negative Breast Cancer</t>
  </si>
  <si>
    <t>A Multicenter Phase II Clinical Trial of PM01183 in BRCA 1/2-Associated or Unselected Metastatic Breast Cancer</t>
  </si>
  <si>
    <t>A Randomized Phase II Study of Eribulin/Cyclophosphamide or Docetaxel/Cyclophosphamide as Neoadjuvant Therapy in Locally Advanced HER2-Negative Breast Cancer</t>
  </si>
  <si>
    <t>A Phase II Randomized Study of Solifenacin Compared to Clonidine for Reducing Hot Flashes Among Breast Cancer Patients Receiving Adjuvant Hormonal Therapy</t>
  </si>
  <si>
    <t>Implementing a Tracking &amp; Feedback Registry to Allay Cancer Therapy Disparities</t>
  </si>
  <si>
    <t>Randomized Blinded Sham- and Waitlist-Controlled Trial of Acupuncture for Joint Symptoms Related to Aromatase Inhibitors in Women With Early Stage Breast Cancer</t>
  </si>
  <si>
    <t>Effect of Weight on the Population Pharmacokinetic Analysis of Doxorubicin and Cyclophosphamide</t>
  </si>
  <si>
    <t>Randomized Phase II Study of Fulvestrant With or Without Ganetespib in Patients With Hormone Receptor-Positive, Metastatic Breast Cancer</t>
  </si>
  <si>
    <t>Pilot Study to Evaluate the Impact of Denosumab on Disseminated Tumor Cells (DTC) in Patients With Early Stage Breast Cancer</t>
  </si>
  <si>
    <t>Targeted Intraoperative Radiotherapy United States (TARGIT-US) Phase IV Registry Trial: A Registry Trial of Targeted Intraoperative Radiation Therapy Following Breast-conserving Surgery</t>
  </si>
  <si>
    <t>The NCl Community Cancer Center Program Patients Reported Symptom Surveillance and Disparities Study</t>
  </si>
  <si>
    <t>A Phase Ib/II Study of Eribulin in Combination With Cyclophosphamide in Patients With Solid Tumor Malignancies</t>
  </si>
  <si>
    <t>A Pilot Study of Four-Dimensional Conformal Image Guided Accelerated Partial Breast Irradiation In The Treatment Of Stage 0 and l Breast Cancer</t>
  </si>
  <si>
    <t>Impact of Breast Conservation Surgery on Surgical Outcomes and Cosmesis in Patients With Multiple Ipsilateral Breast Cancers (MIBC)</t>
  </si>
  <si>
    <t>A Comparison of Dermal Autograft to Commercially Available Dermal Allograft in Breast Reconstruction</t>
  </si>
  <si>
    <t>Phase I Study of Aurora A Kinase Inhibitor (MLN8237) Given in Combination With Selective VEGFR Inhibitor Pazopanib (Votrient) for Therapy in Solid Tumors</t>
  </si>
  <si>
    <t>A Phase I, Open-label, Multicentre, Study to Assess the Safety, Tolerability, Pharmacokinetics and Preliminary Efficacy of AZD2014 Administered Orally in Combination With Intramuscular (IM) Fulvestrant to Patients With Estrogen Receptor Positive (ER+) Advanced, Metastatic Breast Cancer</t>
  </si>
  <si>
    <t>Randomized Double-Blind Placebo Controlled Study of Subcutaneous Testosterone in the Adjuvant Treatment of Postmenopausal Women With Aromatase Inhibitor Induced Arthralgias</t>
  </si>
  <si>
    <t>A Phase 2 Study of ARQ 197 in Metastatic Triple-negative Breast Cancer</t>
  </si>
  <si>
    <t>A Phase Ib, Multi-center, Open Label, Dose Escalation Study of Oral LDE225 in Combination With BKM 120 in Patients With Advanced Solid Tumors</t>
  </si>
  <si>
    <t>Botulinum Toxin A in Tissue Expander Breast Reconstruction: A Double-Blinded Randomized Controlled Trial</t>
  </si>
  <si>
    <t>Home-Based Symptom Management Via Reflexology for Breast Cancer Patients</t>
  </si>
  <si>
    <t>The Ultrasound Study of Tamoxifen</t>
  </si>
  <si>
    <t>Phase I Dose-Escalation Study, to Evaluate the Safety, Tolerability and Pharmacokinetics of a Topical Compound 31543 (Calcitriol, USP) in Adult Cancer Patients Receiving Taxane-based Chemotherapy Regimens for the Treatment of Advanced or Recurrent Disease</t>
  </si>
  <si>
    <t>Cancer and Mindfulness-Based Cancer Recovery After Chemotherapy</t>
  </si>
  <si>
    <t>Pilot Study to Examine Histological Characteristics of Mammographic Density With Molecular Breast Imaging: Part 2 - Premenopausal Women</t>
  </si>
  <si>
    <t>A Randomized Phase II Neoadjuvant Study of Sequential Eribulin Followed by FAC/FEC-regimen Compared to Sequential Paclitaxel Followed by FAC/FEC-Regimen in Women With Early Stage Breast Cancer Not Overexpressing HER-2</t>
  </si>
  <si>
    <t>A Phase I Study to Assess the Food Effect on the Pharmacokinetics of Entinostat in Postmenopausal Women With Locally Recurrent or Metastatic ER+ Breast Cancer and Men and Women With Progressive Non-Small Cell Lung Cancer</t>
  </si>
  <si>
    <t>Enhancing Efficacy of Chemotherapy in Triple Negative/Basal-Like Breast Cancer by Targeting Macrophages: A Multicenter Phase Ib/II Study of PLX 3397 and Eribulin in Patients With Metastatic Breast Cancer</t>
  </si>
  <si>
    <t>A Phase II Trial Of The JAK-Inhibitor Ruxolitinib (INCB018424) In Combination With Exemestane For Patients With Estrogen Receptor (ER) Positive Advanced Breast Cancer)</t>
  </si>
  <si>
    <t>Family Cancer Literacy to Promote Mammography Screening Among Navajo Women</t>
  </si>
  <si>
    <t>A Randomised, Double-blind, Parallel-group, Multicentre, Phase III Study to Compare the Efficacy and Tolerability of Fulvestrant (FASLODEX) 500 mg With Anastrozole (ARIMIDEX) 1 mg as Hormonal Treatment for Postmenopausal Women With Hormone Receptor-Positive Locally Advanced or Metastatic Breast Cancer Who Have Not Previously Been Treated With Any Hormonal Therapy.</t>
  </si>
  <si>
    <t>A Randomized Placebo-Controlled Phase III Study of Duloxetine for Treatment of Aromatase Inhibitor-Associated Musculoskeletal Symptoms in Women With Early Stage Breast Cancer</t>
  </si>
  <si>
    <t>Preventing Sexual Dysfunction in Women on Aromatase Inhibitors</t>
  </si>
  <si>
    <t>Chemoprevention of Breast and Prostate Cancers in Shift Workers by Dietary Methylselenocysteine: Effects on Circadian Rhythm and Estrogen Receptor-B Cycling</t>
  </si>
  <si>
    <t>A Phase II Trial of BKM120 (a PI3K Inhibitor) in Patients With Triple Negative Metastatic Breast Cancer</t>
  </si>
  <si>
    <t>A Phase I Trial of the Safety and Immunogenicity of a Multi-epitope Folate Receptor Alpha Peptide Vaccine Used in Combination With Cyclophosphamide in Subjects Previously Treated for Breast or Ovarian Cancer</t>
  </si>
  <si>
    <t>Survivorship Plans and Outcomes in Underserved Breast Cancer Survivors RCT</t>
  </si>
  <si>
    <t>Phase I Study of the Oral PI3kinase Inhibitor BKM120 or BYL719 and the Oral PARP Inhibitor Olaparib in Patients With Recurrent Triple Negative Breast Cancer or High Grade Serous Ovarian Cancer</t>
  </si>
  <si>
    <t>PRospective Study Of MammaPrint in Patients With an Intermediate Recurrence Score</t>
  </si>
  <si>
    <t>Tumor Specific Plasma DNA</t>
  </si>
  <si>
    <t>Pilot Study of 18F-FLT-PET Imaging of the Brain in Patients With Metastatic Breast Cancer to the Brain Treated With Whole Brain Radiation Therapy With or Without Sorafenib: Comparison With MR Imaging of the Brain</t>
  </si>
  <si>
    <t>Utility of Preoperative Massage in Breast Surgery Patients</t>
  </si>
  <si>
    <t>Assessing the Patient Experience in Cancer Care: An Observational Communication Study</t>
  </si>
  <si>
    <t>Phase II Randomized Study of Whole Brain Radiotherapy/Stereotactic Radiosurgery in Combination With Concurrent Lapatinib in Patients With Brain Metastasis From HER2-Positive Breast Cancer: A Collaborative Study of NRG Oncology and KROG</t>
  </si>
  <si>
    <t>Phase II Evaluation of Mithramycin, an Inhibitor of Cancer Stem Cell Signaling, in Patients With Malignancies Involving Lungs, Esophagus, Pleura, or Mediastinum</t>
  </si>
  <si>
    <t>A Phase 1 Study With Dose Expansion of Dinaciclib (SCH 727965) in Combination With Epirubicin in Patients With Metastatic Triple Negative Breast Cancer</t>
  </si>
  <si>
    <t>A Prospective Study Using Implanted Fiducial Markers to Assess Treatment Accuracy and Esophageal Toxicity in Spinal Stereotactic Body Radiation Therapy</t>
  </si>
  <si>
    <t>A Pilot Pre-operative Window Trial of Black Cohosh in Women With Ductal Carcinoma in Situ</t>
  </si>
  <si>
    <t>Circulating FGF21 Levels and Efficacy of Exemestane, Everolimus and Metformin in Postmenopausal Women With Hormone Receptor Positive Metastatic Breast Cancer and BMI &gt;/= 25</t>
  </si>
  <si>
    <t>A Phase I/II Study of IMMU-132 (hRS7-SN38 Antibody Drug Conjugate) in Patients With Epithelial Cancers</t>
  </si>
  <si>
    <t>A Safety and Efficacy Study of Intra-Operative Radiation Therapy (IORT) Using the Xoft® Axxent® eBx™ System at the Time of Breast Conservation Surgery for Early Stage Breast Cancer</t>
  </si>
  <si>
    <t>Pilot Functional Imaging Study to Evaluate Mechanisms Underlying Chronic Pain in Breast Cancer Patients</t>
  </si>
  <si>
    <t>A Phase 1 and Pharmacokinetic Single Agent Study of Romidepsin in Patients With, Lymphomas, Chronic Lymphocytic Leukemia and Select Solid Tumors and Varying Degrees of Liver Dysfunction</t>
  </si>
  <si>
    <t>A Phase II Study of the Aurora and Angiogenic Kinase Inhibitor ENMD-2076 in Previously Treated Locally Advanced and Metastatic Triple-Negative Breast Cancer</t>
  </si>
  <si>
    <t>Behavioral and Neural Indices of Cognitive Rehabilitation in Women's Cancer: A Pilot Study</t>
  </si>
  <si>
    <t>Conformal High Dose Intensity Modulated Radiation Therapy for Asymptomatic Metastatic Disease to the Thoracic and Lumbar Spine</t>
  </si>
  <si>
    <t>Effect of a Goal Setting Intervention on Exercise in Women With Metastatic Breast Cancer: An Exploration of The Lipogenic Pathway</t>
  </si>
  <si>
    <t>Young and Strong: An Education and Supportive Care Intervention Study for Young Women With Breast Cancer</t>
  </si>
  <si>
    <t>Phase I Study of Erlotinib and Metformin in Triple Negative Breast Cancer</t>
  </si>
  <si>
    <t>Evaluation of Half-Dose Molecular Breast Imaging With Wide Beam Reconstruction Processing</t>
  </si>
  <si>
    <t>A Phase 1/2 Study of 124I-NM404 in Subjects With Advanced Solid Malignancies</t>
  </si>
  <si>
    <t>A Study of hTERT/Survivin Multi-Peptide Vaccination With Basiliximab And Prevnar For Patients With Metastatic Breast Cancer</t>
  </si>
  <si>
    <t>Integrating Technology and Navigation to Improve Survivorship Care in Underserved Populations</t>
  </si>
  <si>
    <t>Dietary Seaweed and Early Breast Cancer: A Randomized Trial</t>
  </si>
  <si>
    <t>Effect of Radiation on Tissue for Delayed Breast Reconstruction</t>
  </si>
  <si>
    <t>A Randomized Phase II Trial of Neoadjuvant Cisplatin vs. Doxorubicin/Cyclophosphamide (AC) in Women With Newly Diagnosed Breast Cancer and Germline BrCa Mutations</t>
  </si>
  <si>
    <t>A Phase II Study of Neratinib Alone and in Combination With Fulvestrant in Metastatic HER2 Non-amplified But HER2 Mutant Breast Cancer</t>
  </si>
  <si>
    <t>Initial Assessment of 18FDG-PET/MRI in Determining the Extent of Systemic Disease in Breast Cancer Patients.</t>
  </si>
  <si>
    <t>A Phase I Dose-Escalation Study of Cisplatin and Radiation Therapy for Patients With Triple Negative Breast Cancer</t>
  </si>
  <si>
    <t>Phase III Randomized, Placebo-Controlled Clinical Trial Evaluating the Use of Adjuvant Endocrine Therapy +/- One Year of Everolimus in Patients With High-Risk, Hormone Receptor-Positive and HER2/Neu Negative Breast Cancer</t>
  </si>
  <si>
    <t>A Phase I-II Study of PTX-200 Plus Sequential Weekly Paclitaxel Followed by Dose-Dense Doxorubicin and Cyclophosphamide in Patients With Metastatic and Locally Advanced Breast Cancer</t>
  </si>
  <si>
    <t>The Effect of Dexmedetomidine on Immunological Parameters of Women Undergoing Breast Cancer Surgery</t>
  </si>
  <si>
    <t>Estimating the Adherence Rate of a Monthly Bubble Package Among Patients Prescribed Adjuvant Endocrine Therapy in Breast Cancer Survivors</t>
  </si>
  <si>
    <t>Clinical Data Collection for Initial Evaluation of SoftVue: a Novel Ultrasound Breast Scanner</t>
  </si>
  <si>
    <t>Geometric Reproducibility of the Lumpectomy Cavity Using a Breast Cup Immobilization Device II</t>
  </si>
  <si>
    <t>COMETI Phase 2: Characterization of Circulating Tumor Cells (CTC) From Patients With Metastatic Breast Cancer Using the CTC-Endocrine Therapy Index</t>
  </si>
  <si>
    <t>Biologic Endpoints in the Annihilation of Metastases for Oligometastasis (BEAM ON)</t>
  </si>
  <si>
    <t>A Phase II Randomized Clinical Trial Evaluating Neoadjuvant Chemotherapy Regimens With Weekly Paclitaxel or Eribulin Followed by Doxorubicin and Cyclophosphamide in Women With Locally Advanced HER2-Negative Breast Cancer</t>
  </si>
  <si>
    <t>Acupuncture for Chronic Lymphedema: A Randomized Wait-list Controlled Trial</t>
  </si>
  <si>
    <t>Automated Point-of-Care Surveillance of Outpatient Delays in Cancer Diagnosis</t>
  </si>
  <si>
    <t>Development of an In Vivo Cell Proliferation Marker for PET Assessment of Chemotherapeutic Response in Cancer</t>
  </si>
  <si>
    <t>Comparison of Contrast Enhanced Mammography to Breast MRI in Screening Patients at Increased Risk for Breast Cancer</t>
  </si>
  <si>
    <t>Whole Brain Radiotherapy (WBRT) With Sorafenib for Breast Cancer Brain Metastases (BCBM): A Phase I Study</t>
  </si>
  <si>
    <t>A Phase II Trial of Neoadjuvant PD 0332991, a Cyclin-Dependent Kinase (Cdk) 4/6 Inhibitor, in Combination With Anastrozole in Women With Clinical Stage 2 or 3 Estrogen Receptor Positive and HER2 Negative Breast Cancer</t>
  </si>
  <si>
    <t>Intervention to Improve Self-Care of Symptoms in Breast Cancer Survivors on Adjuvant Endocrine Therapy.</t>
  </si>
  <si>
    <t>Phase II Prospective Open Label Study of Pertuzumab, Trastuzumab, and Nab-Paclitaxel in Patients With HER-2 Positive Advanced Breast Cancer</t>
  </si>
  <si>
    <t>A Phase I Study of an Adenoviral Transduced Autologous Dendritic Cell Vaccine Expressing Human HER2/Neu ECTM in Adults With Tumors With 1-3+ HER2/Neu Expression</t>
  </si>
  <si>
    <t>The Change Cycle Intervention for Improving Quality of Life in Breast Cancer Survivors</t>
  </si>
  <si>
    <t>Epigenetics and Breast Cancer Risk in African American Women</t>
  </si>
  <si>
    <t>A Phase II Study of XL184 (Cabozantinib) for Metastatic Triple-Negative Breast Cancer</t>
  </si>
  <si>
    <t>A Single-Arm Clinical Trial Investigating the Feasibility of a Non-Hormonal Vaginal Moisturizer in Hormone-Receptor Positive Postmenopausal Cancer Survivors Experiencing Estrogen Deprivation Symptoms on Vulvovaginal Health</t>
  </si>
  <si>
    <t>Randomized Phase II Study of Curcumin Versus Placebo for Inhibition of NF-kB DNA Binding in Peripheral Blood Mononuclear Cells of Chemotherapy-Treated Breast Cancer Patients Undergoing Radiotherapy</t>
  </si>
  <si>
    <t>Simulated Screening Study of Combined Digital X-Ray, Ultrasound and Photoacoustic Breast Imaging</t>
  </si>
  <si>
    <t>A Pilot Study of Broccoli Sprout Extract in Patients With Breast Cancer</t>
  </si>
  <si>
    <t>Phase II Study of Postoperative, Cardiac-Sparing Proton Radiotherapy for Patients With Stage II/III,Loco-Regional, Non-Metastatic Breast Cancer Requiring Whole Breast or Chest Wall Irradiation With Lymph Node Irradiation</t>
  </si>
  <si>
    <t>A Pilot Study in Patients Treated With MM-398 to Determine Tumor Drug Levels and to Evaluate the Feasibility of Ferumoxytol Magnetic Resonance Imaging to Measure Tumor Associated Macrophages and to Predict Patient Response to Treatment</t>
  </si>
  <si>
    <t>Treatment of Benign Breast Deformities and Post-Segmental Mastectomy Breast Deformities With Autologous Fat Grafting (AFT)</t>
  </si>
  <si>
    <t>Feasibility of a Compassionate Same-Day Evaluation and Delivery of Single Fraction Radiotherapy for Palliation of Symptomatic Bony Metastasis in Hospice Patients</t>
  </si>
  <si>
    <t>Phase II Protocol of Proton Therapy for Partial Breast Irradiation in Early Stage Breast Cancer</t>
  </si>
  <si>
    <t>NSAID Effects on Clinical and Imaging Breast Biomarkers</t>
  </si>
  <si>
    <t>A Phase I Study of the Safety, Tolerability, and PK of MORAb-066, a Humanized Monoclonal Antibody to Human TF, in Patients With Advanced or Metastatic Breast, Pancreatic, Colorectal, or NSCLC (Adenocarcinoma) Malignancies</t>
  </si>
  <si>
    <t>Comparison of Carbon Nanotube X-ray Stationary Digital Breast Tomosynthesis and 2-D Digital Mammography in Patients With Known Breast Lesions.</t>
  </si>
  <si>
    <t>Digoxin as a Novel Inhibitor of Global Hypoxia Inducible Factor-1α (HIF-1α) Expression &amp; Downstream Targets in Breast Cancer: DIG-HIF1 Pharmacodynamic Trial</t>
  </si>
  <si>
    <t>Psychosexual Intervention for Gynecologic and Breast Cancer Patients</t>
  </si>
  <si>
    <t>A Prospective, Multi-Center, Randomized, Open Label Controlled Trial Using a Dissolved Oxygen Enriched Dressing in Nipple-sparing Mastectomy</t>
  </si>
  <si>
    <t>Prostaglandin Inhibition to Prevent Breast Cancer</t>
  </si>
  <si>
    <t>Molecular Testing for the MD Anderson Cancer Center Personalized Cancer Therapy Program</t>
  </si>
  <si>
    <t>A Phase I, Open-label, Multiple-ascending Dose Trial to Investigate the Safety, Tolerability, Pharmacokinetics, Biological and Clinical Activity of Avelumab (MSB0010718C) in Subjects With Metastatic or Locally Advanced Solid Tumors and Expansion to Selected Indications</t>
  </si>
  <si>
    <t>A Phase 1b Study of TAK-700 in Postmenopausal Women With Hormone-receptor Positive Metastatic Breast Cancer</t>
  </si>
  <si>
    <t>Development of Group Interventions for Breast Cancer Survivors</t>
  </si>
  <si>
    <t>A Phase II Trial of Neoadjuvant MK-2206 in Combination With Either Anastrozole if Postmenopausal or Anastrozole and Goserelin if Premenopausal in Women With Clinical Stage 2 or 3 PIK3CA Mutant Estrogen Receptor Positive and HER2 Negative Invasive Breast Cancer</t>
  </si>
  <si>
    <t>Observational Study of Immune Responses in Prostate Cancer Patients Following Stereotactic Body Radiotherapy (SBRT)</t>
  </si>
  <si>
    <t>Acellular Dermal Matrix in Tissue Expander Breast Reconstruction: A Prospective, Randomized, Clinical Trial Comparing SurgiMend PRS and AlloDerm RTU</t>
  </si>
  <si>
    <t>A Phase II Randomized Trial Evaluating the Effect of Trastuzumab on Disease Free Survival in Early Stage HER2-Negative Breast Cancer Patients With ERBB2 Expressing Bone Marrow Disseminated Tumor Cells</t>
  </si>
  <si>
    <t>Phase 1b/2 Single-arm Trial Evaluating the Combination of Lapatinib, Everolimus and Capecitabine for the Treatment of Patients With HER2-positive Metastatic Breast Cancer With CNS Progression After Trastuzumab</t>
  </si>
  <si>
    <t>Prospective Collection of Surplus Surgical Tumor Tissues and Pre-surgical Blood Samples</t>
  </si>
  <si>
    <t>A Cluster Randomized Controlled Trial Comparing Interventions to Enhance Utilization of Genetics Services Among Breast Cancer Patients</t>
  </si>
  <si>
    <t>A Phase II Trial of BKM120 in Patients With Triple Negative Metastatic Breast Cancer</t>
  </si>
  <si>
    <t>Longitudinal Sexual and Reproductive Health Study of Women With Breast Cancer and Lymphoma</t>
  </si>
  <si>
    <t>A Phase II Double-Blinded, Randomized, Placebo-Controlled Study of Indoximod in Combination With a Taxane Chemotherapy in Metastatic Breast Cancer</t>
  </si>
  <si>
    <t>A Phase Ib Trial of BYL719 (an α-Specific PI3K Inhibitor) in Combination With Endocrine Therapy in Post-Menopausal Patients With Hormone Receptor-Positive Metastatic Breast Cancer</t>
  </si>
  <si>
    <t>A Double Blind Prospective Study of Metformin vs. Placebo in Overweight or Obese Post-menopausal Women at Elevated Risk for Breast Cancer</t>
  </si>
  <si>
    <t>Randomized, Double-Blind, Placebo-Controlled Phase II Trial of Fulvestrant (Faslodex) Plus Everolimus in Post-Menopausal Patients With Hormone-Receptor Positive Metastatic Breast Cancer Resistant to Aromatase Inhibitor Therapy</t>
  </si>
  <si>
    <t>A Phase I Dose Escalation Study of Eribulin in Combination With Weekly Carboplatin for the Treatment of Metastatic Breast Cancer</t>
  </si>
  <si>
    <t>Improving Psychosocial Quality of Life in Women With Advanced Breast Cancer</t>
  </si>
  <si>
    <t>Phase II Trial of Paclitaxel Combined With Trastuzumab and Pertuzumab as Pre-Operative Therapy for Inflammatory Breast Cancer</t>
  </si>
  <si>
    <t>Reducing Work Disability in Breast Cancer Survivors</t>
  </si>
  <si>
    <t>Presurgical Phase IIB Trial of Oral CDB-4124 vs. Placebo in Women With Stage I-II Primary Breast Cancer</t>
  </si>
  <si>
    <t>Effect of Preoperative Breast MRI on Surgical Outcomes, Costs and Quality of Life of Women With Breast Cancer</t>
  </si>
  <si>
    <t>A Phase 1 Study to Evaluate the Safety, Tolerability, Pharmacokinetics, and Pharmacodynamics of GS-5745 as Monotherapy and in Combination With Chemotherapy in Subjects With Advanced Solid Tumors</t>
  </si>
  <si>
    <t>Pilot Safety and Blood Immune Cell Transcriptional Profiling Study of Anakinra Plus the Physician's Chemotherapy Choice in Metastatic Breast Cancer Patients</t>
  </si>
  <si>
    <t>Quality of Life Assessment in Breast Cancer Patients With Radiation-Induced Telangiectasias Treated With the Pulsed Dye Laser</t>
  </si>
  <si>
    <t>Pilot Study: Combined Molecular Breast Imaging/Ultrasound System for Diagnostic Evaluation of MBI-detected Lesions</t>
  </si>
  <si>
    <t>A Pilot Study Evaluating Quantitative Volume Contrast Enhanced Ultrasound (VCEUS) Imaging for Determining Early Breast Cancer Response to Neoadjuvant Chemotherapy</t>
  </si>
  <si>
    <t>A Phase I-II Study of Acupuncture for the Treatment of Chronic, Taxane-Induced Peripheral Neuropathy in Breast Cancer Survivors</t>
  </si>
  <si>
    <t>Thrombokinetic Studies of Ado-Trastuzumab Emtansine</t>
  </si>
  <si>
    <t>A Prospective Randomized Trial of Sentinel Lymph Node Biopsy Versus no Additional Staging in Patients With Clinical T1-T2 N0 M0 Invasive Breast Cancer and Negative Axillary Ultrasound</t>
  </si>
  <si>
    <t>A Feasibility Pilot Trial Evaluating Caloric Restriction for Oncology Research in Early Stage Breast Cancer Patients</t>
  </si>
  <si>
    <t>A Phase 1 Study to Evaluate the Safety, Pharmacokinetics and Oral Bioavailability of Veliparib Extended Release Formulations in Subjects With Solid Tumors</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</si>
  <si>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</si>
  <si>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A Pilot Randomized, Placebo Controlled, Double Blind Study of Omega-3 Fatty Acids to Prevent Paclitaxel Associated Acute Pain Syndrome</t>
  </si>
  <si>
    <t>Feasibility of Lymphatic Mapping of Second Echelon Lymph Nodes With Methylene Blue</t>
  </si>
  <si>
    <t>Pilot Clinical Trial of COGNUTRIN in Breast Cancer Survivors</t>
  </si>
  <si>
    <t>A Phase I Dose Escalation Study of POL6326 With Eribulin in Patients With Relapsed, Triple Negative and Hormone Refractory ER Positive Metastatic Breast Cancer</t>
  </si>
  <si>
    <t>The Feasibility of Paclitaxel With Trastuzumab and Lapatinib in HER2-Positive Early Stage Breast Cancer</t>
  </si>
  <si>
    <t>Survivorship Care Planning for At Risk Breast Cancer Survivors</t>
  </si>
  <si>
    <t>A Phase 2 Study of Eribulin in Patients With HER2-Negative, Metastatic Breast Cancer: Evaluation of Efficacy, Toxicity and Patient-Reported Outcomes</t>
  </si>
  <si>
    <t>A Study to Evaluate the Use of Supine MRI Images in Breast Conserving Surgery</t>
  </si>
  <si>
    <t>Individualizing Decision Quality for Patients With Breast Cancer: A RCT of a Comprehensive Breast Cancer Treatment Patient Decision Tool</t>
  </si>
  <si>
    <t>Developing Plasma DNA as a Surrogate for Tumor Biopsy to Identify Tumor Genetic Alterations in Patients With Advanced Breast Cancer</t>
  </si>
  <si>
    <t>A Phase II Study of the Beta-blocker Propranolol Alone and With Chemotherapy in Patients Receiving Neoadjuvant Treatment for Newly Diagnosed Breast Cancer</t>
  </si>
  <si>
    <t>A FEASIBILITY AND PHASE II TRIAL OF ACCELERATED PARTIAL BREAST IRRADIATION USING PROTON THERAPY FOR WOMEN WITH STAGE IA-IIA BREAST CANCER</t>
  </si>
  <si>
    <t>A Randomized Phase II Study of Trastuzumab Emtansine (T-DM1) vs. Paclitaxel in Combination With Trastuzumab for Stage I HER2-Positive Breast Cancer (ATEMPT Trial)</t>
  </si>
  <si>
    <t>Phase I Trial of Intratumoral Administration of a NIS-Expressing Derivative Manufactured From a Genetically Engineered Strain of Measles Virus in Patients With Recurrent/Metastatic Squamous Cell Carcinoma of the Head and Neck or Metastatic Breast Cancer</t>
  </si>
  <si>
    <t>NSABP Biospecimen Discovery Project</t>
  </si>
  <si>
    <t>Prospective Pilot Study of Assessment of Breath Hold as a Means to Mitigate the Risk of Radiation-associated Reductions in Regional Cardiac Perfusion in Patients With Left-sided Breast Cancer</t>
  </si>
  <si>
    <t>Enhancing Exercise in Breast Cancer Survivors</t>
  </si>
  <si>
    <t>A Multicenter Phase II Study of Docosahexaenoic Acid (DHA) in Patients With a History of Breast Cancer, Premalignant Lesions, or Benign Breast Disease</t>
  </si>
  <si>
    <t>Decisional Aid Intervention for Women Considering Breast Reconstruction</t>
  </si>
  <si>
    <t>Breast Cancer Molecular Analysis Prior to Investigational Therapy</t>
  </si>
  <si>
    <t>Single Arm, Neoadjuvant, Phase II Trial of Pertuzumab and Trastuzumab Administered Concomitantly With Weekly Paclitaxel and FEC for Clinical Stage I-II HER2-Positive Breast Cancer</t>
  </si>
  <si>
    <t>Mometasone Furoate 0.1% Versus Eucerin on Moderate to Severe Skin Toxicities in Breast Cancer Patients Receiving Postmastectomy Radiation:A Randomized Trial, Double Blind Trial</t>
  </si>
  <si>
    <t>Phase I/II Study of Stereotactic Body Radiation Therapy to Metastatic Lesions in the Liver or Lung in Combination With Monoclonal Antibody to OX40 (MEDI6469) in Patients With Progressive Metastatic Breast Cancer After Systemic Therapy.</t>
  </si>
  <si>
    <t>FACBC PET and PEM as a Staging Tool and Indicator of Therapeutic Response in Breast Cancer Patients</t>
  </si>
  <si>
    <t>Differential Gene Regulation During Neoadjuvant Therapy Trial of Epirubicin/Cyclophosphamide (EC) vs Docetaxel/Capecitabine (DX) Regimens in Patients With Large ER-positive and ER-negative Breast Cancers: A Randomized Phase II Trial.</t>
  </si>
  <si>
    <t>A Randomized, Placebo-Controlled Phase II Clinical Trial of Omega-3 PUFA Dietary Supplementation in Patients With Stage I-III Breast Carcinoma</t>
  </si>
  <si>
    <t>A Randomized Study Evaluating the Effect of a Remote-Based Weight Loss Program (POWER-remote) on Biomarkers in Women With Early Stage Breast Cancer</t>
  </si>
  <si>
    <t>A Phase I Trial of BYL719 Plus Letrozole or Exemestane for Patients With Hormone-Receptor Positive Locally-Advanced Unresectable or Metastatic Breast Cancer</t>
  </si>
  <si>
    <t>A Randomized Phase III Clinical Trial Evaluating Post-Mastectomy Chestwall and Regional Nodal XRT and Post-Lumpectomy Regional Nodal XRT in Patients With Positive Axillary Nodes Before Neoadjuvant Chemotherapy Who Convert to Pathologically Negative Axillary Nodes After Neoadjuvant Chemotherapy</t>
  </si>
  <si>
    <t>Defining the HER2 Positive (+) Breast Cancer Kinome Response to Trastuzumab, Pertuzumab, Combination Trastuzumab +Pertuzumab, or Combination Trastuzumab + Lapatinib</t>
  </si>
  <si>
    <t>Diet, Exercise and Estrogen Metabolites Study (DEEM)</t>
  </si>
  <si>
    <t>Treating Cancer-Related Fatigue Through Systematic Light Exposure</t>
  </si>
  <si>
    <t>Window of Opportunity Study Targeting the Inflammatory Milieu of Pregnancy Associated Breast Cancer</t>
  </si>
  <si>
    <t>A Phase 2/3, Multi-Center, Open-Label, Randomized Study of Weekly Nab®-Paclitaxel in Combination With Gemcitabine or Carboplatin, Compared to Gemcitabine/Carboplatin, as First Line Treatment in Subjects With ER, PgR, and HER2 Negative (Triple Negative) Metastatic Breast Cancer</t>
  </si>
  <si>
    <t>A Phase I, Open-label, Multicentre Study to Assess the Safety, Tolerability, Pharmacokinetics, Pharmacodynamics and Preliminary Anti-tumour Activity of AZD8186 in Patients With Advanced Castration-resistant Prostate Cancer (CRPC), Squamous Non-Small Cell Lung Cancer (sqNSCLC), Triple Negative Breast Cancer (TNBC) and Patients With Known PTEN-deficient/Mutated or PIK3CB Mutated/ Amplified Advanced Solid Malignancies as Monotherapy and in Combination With Abiraterone Acetate or AZD2014</t>
  </si>
  <si>
    <t>Pilot Study of Zirconium-89 Bevacizumab Positron Emission Tomography for Imaging Angiogenesis in Patients With Inflammatory Breast Carcinoma Receiving Preoperative Chemotherapy</t>
  </si>
  <si>
    <t>A Phase 2, Single Arm, Open Label, Multicenter Study of the Clinical Activity and Safety of Enzalutamide in Patients With Advanced, Androgen Receptor Positive, Triple Negative Breast Cancer</t>
  </si>
  <si>
    <t>The Effect of Chemotherapy on Fat Metabolism and Digestion and Function in Breast Cancer Patients.</t>
  </si>
  <si>
    <t>Fatigue Reduction Diet in Breast Cancer Survivors</t>
  </si>
  <si>
    <t>A Prospective Assessment of Loss of Grip Strength by Baseline BMI in Breast Cancer Patients Receiving Adjuvant Third-generation Aromatase Inhibitors and Tamoxifen</t>
  </si>
  <si>
    <t>Body Warming to Alter [Thermo] Regulation and the Microenvironment [B-WARM] Therapy: A Pilot Study</t>
  </si>
  <si>
    <t>Prospective Tissue Collection in Breast Cancer Patients Receiving Preoperative Systemic Therapy</t>
  </si>
  <si>
    <t>A Pilot Study of the Feasibility of Blood Oxygenation Level-Dependent Contrast ( BOLD) Breast MRI Induced by Breath- Holding</t>
  </si>
  <si>
    <t>Impact of Prophylactic Perioperative Antibiotic Administration on Surgical Site Infections Following Implant-based Breast Reconstruction.</t>
  </si>
  <si>
    <t>A Randomized Phase III Trial Comparing Axillary Lymph Node Dissection to Axillary Radiation in Breast Cancer Patients (cT1-3 N1) Who Have Positive Sentinel Lymph Node Disease After Neoadjuvant Chemotherapy</t>
  </si>
  <si>
    <t>Randomized Phase II Double Blind Study of Valproic Acid (VPA) vs Placebo to Shorten Time of Indwelling Pleural Catheter</t>
  </si>
  <si>
    <t>Feasibility and Therapeutic Efficacy of Ductoscopic Papilloma Extraction in Patients With Pathologic Nipple Discharge</t>
  </si>
  <si>
    <t>A Study of Lifestyle Intervention in Overweight or Obese Women With Early Stage Breast Cancer</t>
  </si>
  <si>
    <t>Testing for Atypia in Random Periareolar Fine Needle Aspiration (RPFNA) Cytology After 12 Months Metformin (1,1-Dimethylbiguanide Hydrochloride) Chemoprevention Versus Placebo Control in Premenopausal Women</t>
  </si>
  <si>
    <t>A Phase III, Randomized, Open Label, Multicenter, Controlled Trial of Niraparib Versus Physician's Choice in Previously-treated, HER2 Negative, Germline BRCA Mutation-positive Breast Cancer Patients</t>
  </si>
  <si>
    <t>Phase II Trial of Metronomic Eribulin (Halaven) in Pretreated Metastatic Breast Cancer (MBC)</t>
  </si>
  <si>
    <t>A Phase II Study of Eribulin Mesylate in Combination With Trastuzumab and Pertuzumab in Women With Metastatic, Unresectable Locally Advanced, or Locally Recurrent Human Epidermal Growth Factor Receptor 2-Positive Breast Cancer</t>
  </si>
  <si>
    <t>A Pilot Study Utilizing Proteomic and Genomic Profiling by Reverse Phase Protein Microarray (RPMA), IHC Analysis, RNA Seq, and Exome Sequencing of Patients' Tumors to Find Potential Targets and Select Treatments for Patients With Metastatic Breast Cancer</t>
  </si>
  <si>
    <t>Optimal Timing Trial: Randomized Trial of Supervised Aerobic Training During or After Adjuvant Therapy for Operable Breast Cancer</t>
  </si>
  <si>
    <t>Phase I/II Randomized Study of Combination Immunotherapy With or Without Polysaccharide Krestin (PSK®) Concurrently With a HER2 ICD Peptide-Based Vaccine in Patients With Stage IV Breast Cancer Receiving HER2-Targeted Monoclonal Antibody Therapy</t>
  </si>
  <si>
    <t>Phase I Dose-escalation Trial of ARRY-380 in Combination With Trastuzumab in Participants With Brain Metastases From HER2+ Breast Cancer</t>
  </si>
  <si>
    <t>Fluorestradiol (FES) PET/CT for Imaging Estrogen Receptor Status</t>
  </si>
  <si>
    <t>UMCC 2013.051: Prospective Pilot Study Evaluating the Use of Cyclobenzaprine for Treatment of Sleep Disturbance, Fatigue, and Musculoskeletal Symptoms in Aromatase Inhibitor-treated Breast Cancer Patients</t>
  </si>
  <si>
    <t>A Phase II Study of Stereotactic Radiosurgery Plus HER-2 Directed Therapy in HER2-positive Breast Cancer With Brain Metastasis</t>
  </si>
  <si>
    <t>Self-management Interventions for Pain in Advanced Breast Cancer</t>
  </si>
  <si>
    <t>Next Generation Sequencing to Evaluate Breast Cancer Subtypes and Genomic Predictors of Response to Therapy in the Preoperative Setting for Stage II-III Breast Cancer</t>
  </si>
  <si>
    <t>Diffusion Weighted MR Imaging of the Breasts in Women at High Risk of Breast Cancer: A Pilot Study</t>
  </si>
  <si>
    <t>Imaging Early Response of ER+, HER2- Breast Cancer to Aromatase Inhibitor (AI) +/- Ovarian Suppression (OS) Therapy With [18F]Fluorothymidine (FLT) PET</t>
  </si>
  <si>
    <t>Neoadjuvant Phase II Study Of Everolimus Plus Cisplatin In Triple Negative Breast Cancer Patients With Residual Disease After Standard Chemotherapy</t>
  </si>
  <si>
    <t>Quantitative Dynamic PET and MRI and Breast Cancer Therapy</t>
  </si>
  <si>
    <t>Phase II Study With Lead-in Safety Cohort of Cabazitaxel Plus Lapatinib as Therapy for HER2-Positive Metastatic Breast Cancer Patients With Intracranial Metastases</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</si>
  <si>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</si>
  <si>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Johns Hopkins Breast Cancer Program Hormone Therapy Longitudinal Database</t>
  </si>
  <si>
    <t>Pilot Study of Bone Biopsy and Aspirate in Women With Metastatic Breast Cancer</t>
  </si>
  <si>
    <t>Johns Hopkins Breast Cancer Program Longitudinal Repository</t>
  </si>
  <si>
    <t>IMAGE Study: Individualized Molecular Analyses Guide Efforts in Breast Cancer - Personalized Molecular Profiling in Cancer Treatment at Johns Hopkins</t>
  </si>
  <si>
    <t>A Phase I/II Study of Romidepsin in Combination With Abraxane in Patients With Metastatic Inflammatory Breast Cancer</t>
  </si>
  <si>
    <t>Taking Health Realization Into Valued Eating and Exercise (THRIVE): A Feasibility Study of an Intervention to Prevent Weight Gain for Breast Cancer Survivors During Chemotherapy</t>
  </si>
  <si>
    <t>Phase 1 Trial of ADI-PEG 20 Plus Doxorubicin in Patients With HER2 Negative Metastatic Breast Cancer or Advanced Solid Tumor</t>
  </si>
  <si>
    <t>A Phase 3, Open-Label, Randomized, Parallel, 2-Arm, Multi-Center Study of Talazoparib (BMN 673) Versus Physician's Choice in Germline BRCA Mutation Subjects With Locally Advanced and/or Metastatic Breast Cancer, Who Have Received Prior Chemotherapy Regimens for Metastatic Disease</t>
  </si>
  <si>
    <t>Hippocampal Predictors of Cognitive Impairment (HippoPCI) in Breast Cancer Patients</t>
  </si>
  <si>
    <t>Accountability for Cancer Care Through Undoing Racism and Equity</t>
  </si>
  <si>
    <t>Phase II Study of Denosumab to Define the Role of Bone Related Biomarkers in Breast Cancer Bone Metastasis</t>
  </si>
  <si>
    <t>Evaluating Yoga for Aromatase Inhibitor-associated Joint Pain in Women With Breast Cancer: A Pilot Study</t>
  </si>
  <si>
    <t>Alternate Approaches for Clinical Stage II or III Estrogen Receptor Positive Breast Cancer Neoadjuvant Treatment (ALTERNATE) in Postmenopausal Women: A Phase III Study</t>
  </si>
  <si>
    <t>Intensive Trial of OMics in Cancer (ITOMIC) - Intensive Longitudinal Monitoring in Subjects With Triple-Negative Breast Cancer</t>
  </si>
  <si>
    <t>H- 30956 REVIVE: Replens Versus Intra-Vaginal Estrogen for the Treatment of Vaginal Dryness on Aromatase Inhibitor Therapy</t>
  </si>
  <si>
    <t>BrUOG 291: FIVE FRACTION PARTIAL BREAST IRRADIATION USING NON-INVASIVE IMAGE-GUIDED BREAST BRACHYTHERAPY (NIBB)</t>
  </si>
  <si>
    <t>A Prospective Randomized Trial to Assess Perfusion and Patient Satisfaction in Nipple-Areola Mastectomy With Immediate Reconstruction</t>
  </si>
  <si>
    <t>A Single Arm, Phase II Study of Single Agent Trametinib Followed by Trametinib in Combination With GSK2141795 in Patients With Advanced Triple Negative Breast Cancer</t>
  </si>
  <si>
    <t>Phase II Study of Metastatic Cancer That Expresses NY-ESO-1 Using Lymphodepleting Conditioning Followed by Infusion of Anti-NY ESO-1 Murine TCR-Gene Engineered Lymphocytes</t>
  </si>
  <si>
    <t>A Phase 1, Open-Label, Dose-Escalation Study to Evaluate the Safety and Tolerability of SGN-LIV1A in Patients With LIV-1-Positive Metastatic Breast Cancer</t>
  </si>
  <si>
    <t>Contrast-Enhanced Digital Mammography (CEDM) vs Contrast-Enhanced Breast MRI (CE-MRI) in Patients With Known Breast Cancer</t>
  </si>
  <si>
    <t>A Phase I, First-in-Human, Dose Escalation Trial of MSC2363318A, a Dual p70S6K/Akt Inhibitor, in Subjects With Advanced Malignancies</t>
  </si>
  <si>
    <t>Mobile Phone Multimedia Messaging Intervention for Breast Cancer Screening: Intervention Phase</t>
  </si>
  <si>
    <t>A Randomized Phase II Study of Preoperative Cisplatin Versus Paclitaxel in Patients With Triple Negative Breast Cancer: Evaluating the Homologous Recombination Deficiency (HRD) Biomarker</t>
  </si>
  <si>
    <t>A Phase 1b, Open-label Study to Assess the Safety and Tolerability of ONT-380 Combined With Ado-trastuzumab Emtansine (Trastuzumab Emtansine;T-DM1)</t>
  </si>
  <si>
    <t>Phase 1B Study of PD-0332991 in Combination With T-DM1 in the Treatment of Patients With Advanced HER2 (Human Epidermal Growth Factor Receptor 2)-Positive Breast Cancer</t>
  </si>
  <si>
    <t>A Phase 1 Study to Evaluate the Safety and Tolerability of Anti-PD-L1, MEDI4736, in Combination With Tremelimumab in Subjects With Advanced Solid Tumors</t>
  </si>
  <si>
    <t>Pre-Surgical "Window of Opportunity" Trial of the Combination of Metformin and Atorvastatin in Newly Diagnosed Operable Breast Cancer</t>
  </si>
  <si>
    <t>Treatment of Solid Tumors With Intratumoral Hiltonol® (Poly-ICLC): A Phase II Clinical Study</t>
  </si>
  <si>
    <t>Freezing Alone Instead of Resection Of Small Breast Tumors: A Study of Cryoablation in the Management of Early Stage Breast Cancer</t>
  </si>
  <si>
    <t>A Randomized, Controlled Trial of High Dose vs. Standard Dose Vitamin D for Aromatase-Inhibitor Induced Arthralgia in Breast Cancer Survivors</t>
  </si>
  <si>
    <t>Prospective Pilot Study Evaluating the Inter-relationships Between Sleep Disturbance, Fatigue, Pain, and Daytime Activity in Breast Cancer Patients Starting Aromatase Inhibitor Therapy</t>
  </si>
  <si>
    <t>Effect of Chemotherapy on Pain Sensitivity and Patient-reported Symptoms in Early Stage Breast Cancer</t>
  </si>
  <si>
    <t>A Phase II Study With Orteronel as Monotherapy in Patients With Metastatic Breast Cancer (MBC) That Expresses the Androgen Receptor (AR)</t>
  </si>
  <si>
    <t>18F-fluorodeoxyglucose (FDG) Positron Emission Tomography (PET/CT) for the Evaluation of Response to Therapy in Bone-dominant Metastatic Breast Cancer</t>
  </si>
  <si>
    <t>A Single Arm Phase II Trial to Assess Association of BRCA1 Protein Expression With Overall Response Rate in Patients With Metastatic Breast Cancer on Pegylated Liposomal Doxorubicin</t>
  </si>
  <si>
    <t>A Randomized Study of the Effect of Yoga in Patients With Breast Cancer Receiving Radiation Therapy</t>
  </si>
  <si>
    <t>Scalp Cooling for Alopecia Prevention (SCALP)</t>
  </si>
  <si>
    <t>A Pilot, Single Arm, Study of the Safety and Feasibility of Single-Fraction Intraoperative Radiation Treatment (IORT) With CT-On-Rails-Guided HDR Brachytherapy for the Treatment of Early-Stage Breast Cancer</t>
  </si>
  <si>
    <t>Decision Impact Analysis of Foundation Medicine's Next Generation Sequencing Test in Advanced Solid Tumor Malignancies</t>
  </si>
  <si>
    <t>A Pilot Study of Structural and Functional Brain Magnetic Resonance Imaging Findings of Chemotherapy Toxicity in Older Women With Breast Cancer</t>
  </si>
  <si>
    <t>Pilot Trial of BMN 673, an Oral PARP Inhibitor, in Patients With Advanced Solid Tumors and Deleterious BRCA Mutations</t>
  </si>
  <si>
    <t>A Phase III, Open Label, Randomised, Controlled, Multi-centre Study to Assess the Efficacy and Safety of Olaparib Monotherapy Versus Physicians Choice Chemotherapy in the Treatment of Metastatic Breast Cancer Patients With Germline BRCA1/2 Mutations.</t>
  </si>
  <si>
    <t>A Pilot &amp; Feasibility Study of the Imaging Potential of EC17 in Subjects Undergoing Surgery Presenting Breast Cancer</t>
  </si>
  <si>
    <t>Multiplex Testing for Breast Cancer Susceptibility: A Pilot Study of Subject Preferences for Information and Responses After Testing</t>
  </si>
  <si>
    <t>1303GCC: Phase II Study of Trastuzumab and Pertuzumab Alone and in Combination With Hormonal Therapy or Chemotherapy in Women Aged 60 and Over With HER2/Neu Overexpressed Locally Advanced and/or Metastatic Breast Carcinoma</t>
  </si>
  <si>
    <t>Presurgical Treatment With Letrozole in Patients With Early-stage Breast Cancer.</t>
  </si>
  <si>
    <t>Phase II Multicenter Single-arm Study of BKM120 Plus Capecitabine for Breast Cancer Patients With Brain Metastases</t>
  </si>
  <si>
    <t>The Cancer of the Pancreas Screening-5 CAPS5)Study</t>
  </si>
  <si>
    <t>Feasibility, Acceptability and Mechanisms of Brief Behavioral Therapy (BBT) for Sleep Problems During Chemotherapy: A Phase II Randomized Controlled Trial</t>
  </si>
  <si>
    <t>A Randomized Phase III Trial Evaluating Pathologic Complete Response Rates in Patients With Hormone Receptor-Positive, HER2-Positive, Large Operable and Locally Advanced Breast Cancer Treated With Neoadjuvant Therapy of Docetaxel, Carboplatin, Trastuzumab, and Pertuzumab (TCHP) With or Without Estrogen Deprivation</t>
  </si>
  <si>
    <t>A Phase 1, Open-Label Dose Escalation First-in-Human Study to Evaluate the Tolerability, Safety, Maximum Tolerated Dose, Preliminary Clinical Activity and Pharmacokinetics of AM0010 in Patients With Advanced Solid Tumors</t>
  </si>
  <si>
    <t>Glutamine for the Prevention of Radiation Toxicity in Subjects Undergoing Breast</t>
  </si>
  <si>
    <t>A Pilot/Phase II Study of Gamma Knife Radiosurgery for Brain Metastases Using 3Tesla MRI and Rational Dose Selection</t>
  </si>
  <si>
    <t>Pilot Safety Trial of Preoperative Chemotherapy Combined With Dendritic Cell Vaccine in Patients With Locally Advanced, Triple-Negative Breast Cancer or ER-Positive, Her2-Negative Breast Cancer</t>
  </si>
  <si>
    <t>Phase 1 Study of Mifepristone in Combination With Eribulin in Patients With Locally Advanced/Metastatic Breast or Other Specified Solid Tumors, With a Dose Expansion Cohort in Patients With Triple Negative Breast Cancer.</t>
  </si>
  <si>
    <t>A Study to Determine the Immunopheotype of Locally Advanced Rectal Adenocarcinoma and Its Correlation With the Efficacy of Neoadjuvant Chemoradiotherapy</t>
  </si>
  <si>
    <t>A Pilot Study of Beta-Blockers in Patients With Advanced Cancer</t>
  </si>
  <si>
    <t>A Randomized, Placebo-Controlled, Double-Blind, Phase 3 Study Evaluating Safety and Efficacy of the Addition of Veliparib Plus Carboplatin Versus the Addition of Carboplatin to Standard Neoadjuvant Chemotherapy Versus Standard Neoadjuvant Chemotherapy in Subjects With Early Stage Triple Negative Breast Cancer (TNBC)</t>
  </si>
  <si>
    <t>Phase II Randomized Trial of Mugard Compared With Best Supportive Care for Prevention and Treatment of Stomatitis in Women With Hormone Receptor Positive Breast Cancer Initiating Treatment With Everolimus-based Endocrine Therapy.</t>
  </si>
  <si>
    <t>Assessing the Impact of Low-Touch Devices on Medication Adherence</t>
  </si>
  <si>
    <t>A Phase IB Study of Crizotinib (XALKORI) and Sunitinib (SUTENT) in Metastatic Breast Cancer</t>
  </si>
  <si>
    <t>A Phase 1b, Open-label Study to Assess the Safety and Tolerability of ONT-380 Combined With Capecitabine and Trastuzumab, Alone and in Combination in HER2+ Metastatic Breast Cancer</t>
  </si>
  <si>
    <t>Feasibility of Using Smart Scales for Weight Gain Prevention in African American Breast Cancer Survivors: a Randomized Pilot Study</t>
  </si>
  <si>
    <t>This is a First-in-man, Phase I Study Utilizing 19F Magnetic Resonance Imaging (MRI) to Track Autologous, Adipose Derived Stem Cells.</t>
  </si>
  <si>
    <t>Isolation of Circulating Tumor Cells Using a Novel EMT-Based Capture Method</t>
  </si>
  <si>
    <t>Breast Cancer Genome Guided Therapy Study (BEAUTY)</t>
  </si>
  <si>
    <t>Phase II Study of Metformin for Reduction of Obesity-Associated Breast Cancer Risk</t>
  </si>
  <si>
    <t>A Randomised, Double-blind, Parallel Group, Placebo-controlled Multi-centre Phase III Study to Assess the Efficacy and Safety of Olaparib Versus Placebo as Adjuvant Treatment in Patients With gBRCA1/2 Mutations and High Risk HER2 Negative Primary Breast Cancer Who Have Completed Definitive Local Treatment and Neoadjuvant or Adjuvant Chemotherapy</t>
  </si>
  <si>
    <t>A Pilot Study to Evaluate Image-guided Breast Conserving Surgery in the Advanced Multimodality Image Guided Operating Suite (AMIGO)</t>
  </si>
  <si>
    <t>An Extension Study to Evaluate the Safety of Veliparib as Single Agent Therapy or in Combination With Chemotherapy in Subjects With Solid Tumors</t>
  </si>
  <si>
    <t>Phase II Study of Combination Ruxolitinib (INCB018242) With Preoperative Chemotherapy for Triple Negative Inflammatory Breast Cancer Following Completion of a Phase I Combination Study in Recurrent/Metastatic Breast Cancer</t>
  </si>
  <si>
    <t>A Phase I Study of BYL719 and Trastuzumab-MCC-DM1 in HER2-Positive Metastatic Breast Cancer Patients With Progression on Prior Trastuzumab and Taxane-Based Therapy</t>
  </si>
  <si>
    <t>Prospective Observational Study of Breast Cancer Patients Starting Therapy With an AI to Evaluate Mechanisms Underlying Development of Aromatase Inhibitor Associated Musculoskeletal Symptoms</t>
  </si>
  <si>
    <t>A Phase II, Open-Label, Multi-Center Study of ANG1005 in Breast Cancer Patients With Recurrent Brain Metastases</t>
  </si>
  <si>
    <t>Assessment of the Decision-making Impact of the Breast Cancer Index in Recommending Extended Adjuvant Endocrine Therapy for Patients With Early Stage ER-positive Breast Cancer</t>
  </si>
  <si>
    <t>Evaluation of Needle Core Biopsy of Axillary Sentinel Lymph Node in Breast Cancer</t>
  </si>
  <si>
    <t>Carboplatin, Gemcitabine, and Mifepristone for Advanced Breast Cancer and Recurrent or Persistent Epithelial Ovarian Cancer</t>
  </si>
  <si>
    <t>A Phase I Clinical Trial of Ganetespib (Heat Shock Protein 90 Inhibitor) in Combination With Paclitaxel, Trastuzumab and Pertuzumab in Human Epidermal Growth Factor Receptor-2 Positive (HER2+) Metastatic Breast Cancer</t>
  </si>
  <si>
    <t>Quantitative Methods for Supplementing Contrast-Enhanced Magnetic Resonance Imaging of Breast Cancer</t>
  </si>
  <si>
    <t>Assessment of HER2 Receptors in Breast Carcinoma by Positron Emission Tomography (PET) Using 89 Zr-Trastuzumab</t>
  </si>
  <si>
    <t>Pilot Phase I HER-2 Pulsed DC Vaccine to Prevent Recurrence for Patients With HER-2 Driven High Risk Invasive Breast Cancer</t>
  </si>
  <si>
    <t>Pilot Phase I HER-2 Pulsed DC Vaccine to Prevent Recurrence for Patients With HER-2 Driven High Risk Invasive Breast Cancer Post Neoadjuvant Chemotherapy</t>
  </si>
  <si>
    <t>Delayed Effects of Treatment in Cancer Survivors (DETECS)</t>
  </si>
  <si>
    <t>Ph1 Study of the Safety, PK, and PDn of Escalating Oral Doses of the Glutaminase Inhibitor CB-839, as a Single Agent and in Combination With Standard Chemotherapy in Patients With Advanced and/or Treatment-Refractory Solid Tumors</t>
  </si>
  <si>
    <t>Prospective Study To Validate The Predictive Value Of Mammostrat Score, DDR Score And TLE3 Gene When A Taxane-Based Chemo Agents Or Anthracycline-Based Chemo Agent Is Used In The Neo-Adjuvant Setting</t>
  </si>
  <si>
    <t>Phase Ib Trial of Trastuzumab Emtansine In Combination With Lapatinib Plus Abraxane In Metastatic Her 2 Neu Over-Expressed Breast Cancer Patients</t>
  </si>
  <si>
    <t>A Pilot Study of Hydroxytyrosol, a Component of Olive Oil for Breast Cancer Prevention In Women At High Risk Of Breast Cancer</t>
  </si>
  <si>
    <t>Phase I/II Trial of Ruxolitinib in Combination With Trastuzumab in Metastatic HER2 Positive Breast Cancer</t>
  </si>
  <si>
    <t>Randomized Open Label PhII Trial of Neoadjuvant Trastuzumab Emtansine (Te) in Combination w/Lapatinib (L) Followed by Abraxane (A) Compared w/Trastuzumab Plus Pertuzumab Followed by Paclitaxel in Her 2 Neu Over-Expressed Breast Cancer Patients</t>
  </si>
  <si>
    <t>Treatment of Breast Fibroadenoma With High Intensity Focused Ultrasound (HIFU): A Feasibility Study</t>
  </si>
  <si>
    <t>Strain Imaging in Breast Cancer Patients Receiving Trastuzumab</t>
  </si>
  <si>
    <t>Evaluation of Single Fraction High-Gradient Partial Breast Irradiation as the Sole Method of Radiation Therapy for Low-Risk Stage 0 and I Breast Carcinoma</t>
  </si>
  <si>
    <t>A Diagnostic Feasibility Trial of a [14C]Oxaliplatin Microdosing Assay for Prediction of Chemoresistance to Oxaliplatin Chemotherapy</t>
  </si>
  <si>
    <t>The Role of Lifestyle Factors in Breast Cancer-Related Outcomes</t>
  </si>
  <si>
    <t>Ultrasound and Near Infrared Imaging for Breast Cancer Diagnosis and Neoadjuvant Chemotherapy Monitoring</t>
  </si>
  <si>
    <t>Phase II Study Assessing the Potential for Reduced Rates of Implant Failure Using Multi-Beam Intensity-Modulated Radiation Therapy for Locally Advanced Breast Cancer Patients With Implant Reconstructions</t>
  </si>
  <si>
    <t>Detection and Prevention of Anthracycline-Related Cardiac Toxicity With Concurrent Simvastatin</t>
  </si>
  <si>
    <t>A Phase 2, Multicenter, Open-label Study to Assess the Efficacy and Safety of Enzalutamide With Trastuzumab in Subjects With HER2+ AR+ Metastatic or Locally Advanced Breast Cancer</t>
  </si>
  <si>
    <t>GCC 1366: A Prospective Study of Neoadjuvant Non-Steroidal Aromatase Inhibitors to Evaluate Anti-Proliferative Response in Obese and Overweight Patients</t>
  </si>
  <si>
    <t>A Phase II Randomized Controlled Trial of Genomically Directed Therapy After Preoperative Chemotherapy in Patients With Triple Negative Breast Cancer: Hoosier Oncology Group BRE12-158</t>
  </si>
  <si>
    <t>Quantitative Subharmonic Breast Imaging: Subharmonic Imaging and Pressure Estimation for Monitoring Neoadjuvant Chemotherapy</t>
  </si>
  <si>
    <t>Five Sessions Intervention to Facilitate Adaptation to Breast Cancer</t>
  </si>
  <si>
    <t>Randomized Pilot Trial of Omega-3 Fatty Acids or Placebo in Peri- or Post-Menopausal Women at High Risk for Breast Cancer Undergoing a Weight Loss Intervention</t>
  </si>
  <si>
    <t>NaF PET/MRI Evaluation for Bone Metastases in Breast Cancer</t>
  </si>
  <si>
    <t>An Exercise Randomized Controlled Trial Targeting African-American Women With Metabolic Syndrome and High Risk for Breast Cancer</t>
  </si>
  <si>
    <t>Targeted Silica Nanoparticles for Image-Guided Intraoperative Sentinel Lymph Node Mapping in Head and Neck Melanoma, Breast and Cervical/Uterine Cancer Patients</t>
  </si>
  <si>
    <t>Lifestyle, Exercise and Nutrition (LEAN) Study 2</t>
  </si>
  <si>
    <t>A Randomized Open-label Phase II Study of Letrozole Plus Afatinib (BIBW2992) Versus Letrozole Alone in First Line Treatment of Advanced ER+, HER2- Post-menopausal Breast Cancer With Low ER Expression</t>
  </si>
  <si>
    <t>Effect of the LIVESTRONG at the YMCA Exercise Program on Cancer Related Outcomes in Cancer Survivors</t>
  </si>
  <si>
    <t>Cognition in Older Breast Cancer Survivors: Treatment Exposure, APOE and Smoking History</t>
  </si>
  <si>
    <t>A Randomized Phase III Trial of Endocrine Therapy Plus Entinostat/Placebo in Patients With Hormone Receptor-Positive Advanced Breast Cancer</t>
  </si>
  <si>
    <t>A Randomized, Double-Blind, Phase 2 Study of Ruxolitinib or Placebo in Combination With Capecitabine in Subjects With Advanced or Metastatic HER2-Negative Breast Cancer</t>
  </si>
  <si>
    <t>Phase I/IB Trial of Eribulin and Everolimus in Patients With Triple Negative Metastatic Breast Cancer</t>
  </si>
  <si>
    <t>Longitudinal Evaluation of Taxane Induced Neuropathy in Early Stage Breast Cancer</t>
  </si>
  <si>
    <t>A Co-clinical Trial in Triple Negative Breast Cancer Patients With Genoproteomic Discovery</t>
  </si>
  <si>
    <t>Identifying the miR Fingerprint in NAF, Serum, and Tissue in Patients With Ductal Carcinoma in Situ (DCIS) or Invasive Breast Cancer</t>
  </si>
  <si>
    <t>A Phase I, Open-Label, Multicentre Dose-Escalation Study to Investigate the Safety and Pharmacokinetics of AZD5312 in Patients With Advanced Solid Tumours Where the Androgen Receptor Pathway is a Potential Factor</t>
  </si>
  <si>
    <t>A Randomized Pilot Study of Acupuncture for Chemotherapy-induced Peripheral Neuropathy in Breast Cancer Patients</t>
  </si>
  <si>
    <t>Enhancing Connections Telephone Program: A Cancer Education Program for Parents</t>
  </si>
  <si>
    <t>Serial [F-18] Fluoroestradiol (FES) PET Imaging to Evaluate Endocrine-Targeted Therapy</t>
  </si>
  <si>
    <t>An Open-label Phase I Dose-escalation Study to Characterize the Safety, Tolerability, Pharmacokinetics, and Maximum Tolerated Dose of Oral BAY1161909 in Combination With Weekly Intravenous Paclitaxel Given in an Intermittent Dosing Schedule in Subjects With Advanced Malignancies</t>
  </si>
  <si>
    <t>Naltrexone Randomized Controlled Trial for Treatment-Emergent Fatigue in Patients Receiving Radiation Therapy for Breast Cancer</t>
  </si>
  <si>
    <t>SCCDCN-II: Research Project (Breast Cancer)</t>
  </si>
  <si>
    <t>Phase I/IIa Trial of Gemcitabine Plus Trastuzumab and Pertuzumab in Previously Treated Metastatic HER2+ Breast Cancer</t>
  </si>
  <si>
    <t>A Phase 3 Randomized, Placebo-Controlled Trial of Carboplatin and Paclitaxel With or Without the PARP Inhibitor Veliparib (ABT-888) in HER2 Negative Metastatic or Locally Advanced Unresectable BRCA-Associated Breast Cancer</t>
  </si>
  <si>
    <t>A Pharmacodynamic Study of Sirolimus and Metformin in Patients With Advanced Solid Tumors</t>
  </si>
  <si>
    <t>Integrating Palliative Care Into Self-Management of Breast Cancer</t>
  </si>
  <si>
    <t>Vegetable Garden Feasibility Trial to Promote Function in Older Cancer Survivors</t>
  </si>
  <si>
    <t>An Open Label, Pilot Study of Veliparib (ABT-888) and Lapatinib (Tykerb) in Patients With Metastatic, Triple Negative (ER, PR, and HER-2 Negative) Breast Cancer</t>
  </si>
  <si>
    <t>Combination Treatment With Everolimus, Letrozole and Trastuzumab in Hormone Receptor and HER2/Neu-positive Patients With Advanced Metastatic Breast Cancer and Other Solid Tumors: Evaluating Synergy and Overcoming Resistance</t>
  </si>
  <si>
    <t>Acquisition of Digital Mammography and Breast Images for Clinical Evaluation of FujifilmDigital Breast Tomosynthesis</t>
  </si>
  <si>
    <t>A Phase I Trial of the Safety and Immunogenicity of a Multiple Antigen Vaccine (STEMVAC) in HER2 Negative Advanced Stage Breast Cancer Patients</t>
  </si>
  <si>
    <t>Effects of Meditation on Cognitive Function and Quality of Life</t>
  </si>
  <si>
    <t>Brief Behavioral Intervention for Insomnia During Chemotherapy</t>
  </si>
  <si>
    <t>A Randomized Trial Evaluating Bioimpedance Spectroscopy Versus Tape Measurement in the Prevention of Lymphedema Following Locoregional Treatment for Breast Cancer</t>
  </si>
  <si>
    <t>Scientific Literacy and Breast Cancer Clinical Trials Education Program for Hispanic American and African American Women</t>
  </si>
  <si>
    <t>A Phase I, Open-Label Study Evaluating the Safety and Tolerability of LJM716, BYL719 and Trastuzumab in Patients With Metastatic HER2+ Breast Cancer</t>
  </si>
  <si>
    <t>Impact of a Physical Activity Program on Biomarkers of Aging During Adjuvant or Neoadjuvant Chemotherapy for Breast Cancer</t>
  </si>
  <si>
    <t>Post-Treatment Surveillance in Breast Cancer: Bringing CER to the Alliance</t>
  </si>
  <si>
    <t>Comparison of the Sensitivity and Specificity of Acoustic Angiography (Micro-tumor Detection by Quantifying Tumor-induced Vascular Abnormalities) to the Sensitivity and Specificity of Conventional Ultrasound</t>
  </si>
  <si>
    <t>Phase II Pre-emptive OsciLLation of ER activitY Levels Through Alternation of Estradiol/Anti-estrogen Therapies Prior to Disease Progression in ER+/HER2- Advanced Breast Cancer</t>
  </si>
  <si>
    <t>Carvedilol for the Prevention of Anthracycline/Anti-HER2 Therapy Associated Cardiotoxicity Among Women With HER2-Positive Breast Cancer Using Myocardial Strain Imaging for Early Risk Stratification</t>
  </si>
  <si>
    <t>Identification and Semi -Quantification of ER/PR Proteins Expression Status in Formalin Fixed, Paraffin-embedded Normal and Neoplastic Tissue</t>
  </si>
  <si>
    <t>A Phase 1/2 Study Exploring the Safety, Tolerability, and Efficacy of Pembrolizumab (MK-3475) in Combination With Epacadostat (INCB024360) in Subjects With Selected Cancers (KEYNOTE-037/ ECHO-202)</t>
  </si>
  <si>
    <t>An Open Label Phase I Study to Evaluate the Safety and Tolerability of a Modified Vaccinia Ankara (MVA) Based Vaccine Modified to Express Brachyury and T-Cell Costimulatory Molecules (MVA Brachyury-TRICOM)</t>
  </si>
  <si>
    <t>Safety, Feasibility and Efficacy of Vitamin D Supplementation in Women With Metastatic Breast Cancer (SAFE-D)</t>
  </si>
  <si>
    <t>Feasibility of Assessing Radiation Response With MRI/CT Directed Preoperative Accelerated Partial Breast Irradiation in the Prone Position for Hormone Responsive Early Stage Breast Cancer</t>
  </si>
  <si>
    <t>A Phase 1 Study of TPI 287 Concurrent With Fractionated Stereotactic Radiotherapy (FSRT) in Treatment of Brain Metastases From Advanced Breast and Non-Small Cell Lung (NSCL) Cancer</t>
  </si>
  <si>
    <t>Improving Adherence to Recommended Surveillance in Breast Cancer Survivors</t>
  </si>
  <si>
    <t>Young Adult Cancer Survivor Network Study of the Essential Elements of Care (YA-EEC-14)</t>
  </si>
  <si>
    <t>Pilot Tests to Optimize the Delivery of Energy Balance Interventions</t>
  </si>
  <si>
    <t>Randomized Trial of a Mammography Decision Aid for Women Aged 75 and Older</t>
  </si>
  <si>
    <t>Cryoablation of Low Risk Breast Cancer Less Than 1.5 cm: An Evaluation of Local Recurrence (Ice3 Trial)</t>
  </si>
  <si>
    <t>Prospective Pilot Study of Early Markers of Radiation-Induced Cardiac Injury in Patients With Left-Sided Breast Cancer Receiving Photon or Proton Therapy</t>
  </si>
  <si>
    <t>A Phase 1B Randomized Clinical Trial to Evaluate the Safety and Immune Response to a Mammaglobin-A DNA Vaccine in Breast Cancer Patients Undergoing Neoadjuvant Endocrine Therapy</t>
  </si>
  <si>
    <t>A Phase 2, Open-label, Multicenter, Safety and Efficacy Study of Oral Lucitanib in Patients With FGF Aberrant Metastatic Breast Cancer</t>
  </si>
  <si>
    <t>FBnTP Positron Emission Mammography Imaging of Mitochondria Function - Breast Cancer</t>
  </si>
  <si>
    <t>Pilot Study to Investigate the Impact of Hypochlorite in the Prevention of Radiation Dermatitis</t>
  </si>
  <si>
    <t>Randomized Placebo Controlled Study of Minocycline for Amelioration of Chemotherapy Induced Affective Disorders</t>
  </si>
  <si>
    <t>A Phase II Single Arm Pilot Study of the Chk1/2 Inhibitor (LY2606368) In BRCA1/2 Mutation Associated Breast or Ovarian Cancer, Triple Negative Breast Cancer, High Grade Serous Ovarian Cancer, And Metastatic Castrate-Resistant Prostate Cancer</t>
  </si>
  <si>
    <t>A Cross Sectional Study of a Breast Health Education Program for Under-served Latino Women in Union and Mecklenburg County</t>
  </si>
  <si>
    <t>A Phase 1 Study of Stereotactic Body Radiotherapy (SBRT) for the Treatment of Multiple Metastases</t>
  </si>
  <si>
    <t>A Phase Ib Study of the Oral PARP Inhibitor Olaparib With the Oral mTORC1/2 Inhibitor AZD2014 or the Oral AKT Inhibitor AZD5363 for Recurrent Endometrial, Triple Negative Breast, and Ovarian, Primary Peritoneal, or Fallopian Tube Cancer</t>
  </si>
  <si>
    <t>A Prospective Trial to AssessTumor:Breast Ratio and Patient Satisfaction in Following Lumpectomy Versus Mastectomy With Reconstruction</t>
  </si>
  <si>
    <t>A Randomized, Multicenter, Open Label Study of MM-302 Plus Trastuzumab vs. Chemotherapy of Physician's Choice Plus Trastuzumab in Anthracycline Naive Patients With Locally Advanced/Metastatic HER2-Positive Breast Cancer</t>
  </si>
  <si>
    <t>A Pilot Study Evaluating the Effect of 'R' (Electro-Kinetically Altered Beverage) on Insomnia, Fatigue and Depression in Breast Cancer Patients Receiving Adjuvant Chemotherapy</t>
  </si>
  <si>
    <t>L-glutamine Supplementation to Alleviate Symptoms of Taxane-Induced Neuropathy in Patients With Breast Cancer</t>
  </si>
  <si>
    <t>IFACT: Incidental Findings in Advanced Cancer Therapy</t>
  </si>
  <si>
    <t>A Phase I Trial to Evaluate the Safety of the Addition of Alisertib to Fulvestrant in Women With Advanced Hormone Receptor Positive (HR+) Breast Cancer</t>
  </si>
  <si>
    <t>Nueva Vida Intervention: Improving QOL in Latina Breast Cancer Survivors and Their Caregivers</t>
  </si>
  <si>
    <t>Exploring Effects of Weight Loss on Ductal Carcinoma In Situ</t>
  </si>
  <si>
    <t>A Phase 1, Open-label, Multicenter, Randomized, 2-Period Crossover Study to Evaluate the Bioequivalence of CC-486 (Oral Azacitidine) Tablets in Adult Cancer Subjects</t>
  </si>
  <si>
    <t>Pilot Study to Evaluate Cardiac Function Using Cardiac MRI and Dosimetric Correlation in Women Treated for Node Positive Breast Cancer With Three- Dimensional Conformal Radiation Therapy (3DCRT)</t>
  </si>
  <si>
    <t>A Pilot Study of 64Cu-DOTA-Trastuzumab Positron Emission Tomography in Treatment of Advanced HER2 Positive Breast Cancer With the Antibody Drug Conjugate Ado-trastuzumab Emtansine</t>
  </si>
  <si>
    <t>A Combined Phase I/II Feasibility-and-Efficacy Study of a Carbohydrate Mimotope-based Vaccine With MONTANIDE™ ISA 51 VG Combined With Neoadjuvant Chemotherapy</t>
  </si>
  <si>
    <t>A Phase Ib/II Dose-Escalation Study Evaluating the Combination of Trastuzumab Emtansine (T-DM1) With Neratinib in Women With Metastatic HER2-Positive Breast Cancer</t>
  </si>
  <si>
    <t>Deciphering the Breast Cancer Exercise Paradox: The Role of DNA Repair and Inflammation</t>
  </si>
  <si>
    <t>A Neoadjuvant Phase II Trial of Aromatase Inhibitors in Combination With Everolimus in Postmenopausal Women With Hormone Receptor Positive/HER2 Negative Breast Cancers With Low and Intermediate Risk (&lt; 25) Oncotype Dx Recurrence Scores</t>
  </si>
  <si>
    <t>Investigation on the Utility of Advanced MRI Imaging Methods for Radiation Therapy Treatment Planning</t>
  </si>
  <si>
    <t>Tumor Associated Antigen (TAA)-Specific Cytotoxic T-Lymphocytes Administered to Patients With Solid Tumors</t>
  </si>
  <si>
    <t>Molecular and Cellular Analysis of Breast Cancer</t>
  </si>
  <si>
    <t>Improving Quality of Life Among Hispanic/Latino Breast, Colorectal &amp; Prostate Cancer Survivors: A Randomized Control Trial of Patient Navigators Using the LIVESTRONG Cancer Navigation Services Program</t>
  </si>
  <si>
    <t>A Phase II Study of Cabozantinib Alone or in Combination With Trastuzumab in Breast Cancer Patients With Brain Metastases</t>
  </si>
  <si>
    <t>Patient-derived Xenograft (PDX) Modeling of Treatment Response for Triple Negative Breast Cancer</t>
  </si>
  <si>
    <t>Phase I, Open-Label, Multicentre Study to Assess the Safety, Tolerability, Pharmacokinetics and Preliminary Anti-tumour Activity of Ascending Doses of AZD9496 in Women With Estrogen Receptor Positive HER-2 Negative Advanced Breast Cancer</t>
  </si>
  <si>
    <t>Clinical Validation of the Role of microRNA Binding Site Mutations in Cancer Risk, Prevention and Treatment</t>
  </si>
  <si>
    <t>Phase II Study of Gemcitabine, Trastuzumab, and Pertuzumab in the Treatment of Metastatic HER2-Positive Breast Cancer After Prior Trastuzumab/Pertuzumab- or Pertuzumab-Based Therapy</t>
  </si>
  <si>
    <t>A Phase I Study of Extended Infusion Carfilzomib on a Weekly Schedule in Patients With Advanced Solid Malignancies</t>
  </si>
  <si>
    <t>An Open-Label Multiple Ascending Dose Phase 1/1B Pharmacokinetic and Pharmacodynamic Study of STM 434, an Activin Type 2B Receptor Fc Fusion, Alone and in Combination With Liposomal Doxorubicin in Patients With Ovarian Cancer or Other Advanced Solid Tumors</t>
  </si>
  <si>
    <t>Pilot for The Breast Cancer Endocrine Therapy Adherence (BETA) Trial: Efficacy of a Text-messaging Application in Increasing Adherence With Adjuvant Endocrine Therapy for Stage I-III Hormone Receptor Positive Breast Cancer</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</si>
  <si>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</si>
  <si>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A Phase II Randomized, Double-blind, Placebo-controlled Trial of Radium-223 Dichloride in Combination With Exemestane and Everolimus Versus Placebo in Combination With Exemestane and Everolimus When Administered to Metastatic HER2 Negative Hormone Receptor Positive Breast Cancer Subjects With Bone Metastases</t>
  </si>
  <si>
    <t>A Phase I, Open-Label, Multicentre, Dose-Escalation Study to Investigate the Safety and Pharmacokinetics of AZD8835 in Patients With Advanced Solid Tumours</t>
  </si>
  <si>
    <t>Treatment Decisions and Breast Cancer: Psychosocial Outcomes</t>
  </si>
  <si>
    <t>Response, Resistance and Metastasis of Locally Advanced Breast Cancer (LABC, Stage 2B-3C) in a Multiethnic Cohort: A Phase II International Multicentric Study of Concurrent Paclitaxel and Radiation</t>
  </si>
  <si>
    <t>Pilot Study: Detection of Carcinomas Using 64Cu-Labeled M5A Antibody to Carcinoembryonic Antigen (CEA)</t>
  </si>
  <si>
    <t>Intra-Operative Radiotherapy After Breast Conserving Therapy in the Treatment of in Situ and Early Stage Breast Cancer</t>
  </si>
  <si>
    <t>Biobehavioral Predictors of Persistent Post-Surgical Pain in Women Undergoing Breast Cancer Treatment</t>
  </si>
  <si>
    <t>Prescription for Better Breast Health</t>
  </si>
  <si>
    <t>Phase II Study of Everolimus Beyond Progression in Postmenopausal Women With Advanced, Hormone Receptor Positive Breast Cancer</t>
  </si>
  <si>
    <t>Collaborative Care to Reduce Depression and Increase Cancer Screening Among Low-Income Urban Women Project</t>
  </si>
  <si>
    <t>Dual-energy Contrast-enhanced Digital Subtraction Mammography (CESM) as a Tool to Screen High Risk Women for Breast Cancer: a Comparison to Screening Breast MRI</t>
  </si>
  <si>
    <t>A Phase III, Open Label, Randomised, Controlled, Multi-centre Study to Assess the Efficacy and Safety of Olaparib Monotherapy Versus Physician's Choice Single Agent Chemotherapy in the Treatment of Platinum Sensitive Relapsed Ovarian Cancer in Patients Carrying Germline BRCA1/2 Mutations.</t>
  </si>
  <si>
    <t>Improving Outcomes in Triple-Negative Breast Cancer Using Molecular Triaging and Diagnostic Imaging to Guide Neoadjuvant Therapy</t>
  </si>
  <si>
    <t>Phase II Evaluation of Real-Time, Pharmacokinetically Guided Everolimus in Patients With Hormone Receptor Positive Breast Cancer, Pancreatic Neuroendocrine Tumors (PNET), and Renal Cell Carcinoma</t>
  </si>
  <si>
    <t>Diffusion Weighted Imaging as a Biomarker for Detection of Chemotherapy Induced Cardiotoxicity</t>
  </si>
  <si>
    <t>Pilot Study of Robotic-Assisted Harvest of the Latissimus Dorsi Muscles</t>
  </si>
  <si>
    <t>Prone Partial Breast Irradiation (PBI): A Prospective Randomized Trial Comparing Five Versus Three Fractions</t>
  </si>
  <si>
    <t>Pilot Biomarker Modulation Study of Metformin and Omega-3 Fatty Acids in Woman With a History of Early Stage Breast Cancer</t>
  </si>
  <si>
    <t>A Phase 2 Trial of Liposomal Doxorubicin and Carboplatin in Patients With ER, PR, HER2 Negative Breast Cancer (TNBC)</t>
  </si>
  <si>
    <t>A Pilot Study of BMN673 as a Neoadjuvant Study in Patients With a Diagnosis of Invasive Breast Cancer and a Deleterious BRCA Mutation</t>
  </si>
  <si>
    <t>Phase II Study of the PARP Inhibitor BMN 673 (Talazoparib Tosylate) in Advanced Cancer Patients With Somatic Alterations in BRCA1/2, Mutations/Deletions in PTEN or PTEN Loss, a Homologous Recombination Defect, Mutations/Deletions in Other BRCA Pathway Genes and Germline Mutation in BRCA1/2 (Not Breast or Ovarian Cancer)</t>
  </si>
  <si>
    <t>Chemotherapy-induced Cognitive and Brain Changes in Older Adults With Breast Cancer</t>
  </si>
  <si>
    <t>A Randomized, Double-Blinded Trial Comparing Lymphoseek and 99mTc-Sulfur Colloid With Regard to Pre-op Imaging and Imaging Drug Kinetics and Intra-op Lymphatic Mapping and Sentinel Lymph Node Biopsy Findings in Patients With Breast Cancer</t>
  </si>
  <si>
    <t>Can HER2 Targeted 89Zr-trastuzumab PET/CT Identify Unsuspected HER2 Positive Breast Cancer Metastases, Which Are Amenable to HER2 Targeted Therapy?</t>
  </si>
  <si>
    <t>Phase II Open Label Study of Everolimus in Combination With Anti-estrogen Therapy in Hormone Receptor-Positive HER2-Negative Advanced Breast Cancer</t>
  </si>
  <si>
    <t>PROspective Evaluation of GErmline Mutations, Cancer Outcome and Tissue Biomarkers: A Registry for Patients With Triple Negative Breast Cancer and Germline Mutations</t>
  </si>
  <si>
    <t>Pilot Clinical Trial Evaluating the Utility of Minocycline as an Agent to Decrease Chemotherapy-Induced Peripheral Neuropathy (CIPN) and Paclitaxel-Induced Acute Pain Syndrome (P-APS): A Randomized Placebo-Controlled, Double Blind Trial</t>
  </si>
  <si>
    <t>Evaluation of a Self-Care Toolkit in Surgical Breast Cancer Patients</t>
  </si>
  <si>
    <t>A Phase II Randomized Study Evaluating the Biological and Clinical Effects of the Combination of Palbociclib With Letrozole as Neoadjuvant Therapy in Post-Menopausal Women With Estrogen-Receptor Positive Primary Breast Cancer</t>
  </si>
  <si>
    <t>Phase I Open Label, Multi-center Study to Assess the Safety, Tolerability and Pharmacokinetics of Orally Administered CUDC-907, an HDAC and PI3K Inhibitor, in Subjects With Advanced/Relapsed Solid Tumors</t>
  </si>
  <si>
    <t>MRI Background Parenchymal Enhancement as a Risk Factor for Breast Cancer: The IMAGINg and Epidemiology (IMAGINE) Study</t>
  </si>
  <si>
    <t>A Phase 1/2 Study Exploring the Safety, Tolerability, and Efficacy of Epacadostat (INCB024360) in Combination With Durvalumab (MEDI4736) in Subjects With Selected Advanced Solid Tumors (INCB 24360-203 / ECHO-203)</t>
  </si>
  <si>
    <t>Phase I Study of the Combination of MLN9708 and Fulvestrant in Patients With Advanced Estrogen Receptor Positive Breast Cancer</t>
  </si>
  <si>
    <t>A Study Evaluating the Pregnancy Outcomes and Safety of Interrupting Endocrine Therapy for Young Women With Endocrine Responsive Breast Cancer Who Desire Pregnancy</t>
  </si>
  <si>
    <t>Autologous Fat Grafting of the Breast in Women With Post Lumpectomy Contour Defects</t>
  </si>
  <si>
    <t>Yoga Practice for Breast or Ovarian Cancer Patients: A Pilot Study</t>
  </si>
  <si>
    <t>A Pilot Study for the Identification of Targets for Clinical Improvement in Breast Conserving Therapy</t>
  </si>
  <si>
    <t>Assessment of Diagnostic Accuracy and Performance of Digital Breast Tomosynthesis Compared to Mammography (ADAPT Trial) ADAPT-SCR: Recruitment Plan for Asymptomatic Women Undergoing Screening Mammography</t>
  </si>
  <si>
    <t>An Open-Label Study to Assess the Safety and Tolerability of Active Immunotherapy With Escalating Doses of OBI-833/OBI-821 (Globo H-CRM197/OBI-821) in Subjects With Gastric, Lung, Colorectal or Breast Cancer</t>
  </si>
  <si>
    <t>Comparison of Whole Breast Screening Ultrasound and Contrast Enhanced Mammography for Supplemental Breast Cancer Screening</t>
  </si>
  <si>
    <t>A Phase 1, Open-label, Multicenter, Safety Study of Nivolumab (Bms-936558) in Combination With Nab-pacitaxel Plus or Minus Gemcitabine in Pancreatic Cancer, Nab-paclitaxel/Carboplatin in Stage Iiib/iv Non-small Cell Lung Cancer or Nab-paclitaxel in Metastastic Breast Cancer</t>
  </si>
  <si>
    <t>A Phase II Study of Etirinotecan Pegol (NKTR 102) in Patients With Refractory Brain Metastases and Advanced Lung Cancer or Metastatic Breast Cancer (MBC)</t>
  </si>
  <si>
    <t>Computed Optical Margin Assessment for Breast Cancer Surgery, Phase I (Part B)</t>
  </si>
  <si>
    <t>A Randomized Phase II Trial of Tamoxifen Versus Z-Endoxifen HCL in Postmenopausal Women With Metastatic Estrogen Receptor Positive, HER2 Negative Breast Cancer</t>
  </si>
  <si>
    <t>Intra-mammary Distribution of Transdermal Telapristone Versus Oral Telapristone: A Randomized Window Trial in Women Undergoing Mastectomy</t>
  </si>
  <si>
    <t>Assessment of the Tumor Response to Neoadjuvant Chemotherapy in Women With Locoregional Invasive Breast Cancer Using Tc99m Sestamibi Molecular Breast Imaging: A Prospective Study</t>
  </si>
  <si>
    <t>Assessment of Diagnostic Accuracy and Performance of Digital Breast Tomosynthesis Compared to Mammography (ADAPT Trial) ADAPT-BX: Recruitment Plan for Initially Asymptomatic Women Referred for Breast Biopsy</t>
  </si>
  <si>
    <t>Amyloid Plaque Deposition in Chemotherapy-Induced Cognitive Impairment</t>
  </si>
  <si>
    <t>Self-Affirmation: Construct Validity</t>
  </si>
  <si>
    <t>University of Southern California (USC) Norris Comprehensive Cancer Center and Stanford Cancer Institute Cancer Genetics Hereditary Cancer Panel Testing</t>
  </si>
  <si>
    <t>The Impact of HER2 Heterogeneity on the Treatment of Early-stage HER2-positive Breast Cancer: a Phase II Study of T-DM1 in Combination With Pertuzumab in the Preoperative Setting</t>
  </si>
  <si>
    <t>Melatonin Supplementation for Cancer-related Fatigue in Patients Receiving Radiotherapy: A Double Blind Placebo-Controlled Trial</t>
  </si>
  <si>
    <t>Feasibility of Ultrasound Microbubble Contrast-Enhanced (CEUS) Ultrasound Sentinel Lymph Node Imaging With Guided Biopsy in Breast Cancer Patients</t>
  </si>
  <si>
    <t>A Phase I, Multicenter, Open-Label, Two-Part, Dose-escalation Study of RAD1901 in Postmenopausal Women With Advanced Estrogen Receptor Positive and HER2-Negative Breast Cancer</t>
  </si>
  <si>
    <t>A Phase Ib/II Study of Pembrolizumab Plus Chemotherapy in Patients With Advanced Cancer (PembroPlus)</t>
  </si>
  <si>
    <t>A Pivotal, Prospective, Open-Label, Multicenter Paired Comparison Study Of SentiMag/SiennaXP And The Standard Of Care In Patients With Breast Cancer Who Are Undergoing Lymph Node Mapping As Part Of A Sentinel Node Biopsy Procedure</t>
  </si>
  <si>
    <t>Evaluating Mass Spectrometry And Intraoperative MRI In The Advanced Multimodality Image Guided Operating Suite (Amigo) In Breast-Conserving Therapy</t>
  </si>
  <si>
    <t>An Early Phase Clinical Trial to Evaluate the Feasibility of CEST MRI in Patients With Early Stage Breast Cancer</t>
  </si>
  <si>
    <t>Defining an Exposure Target for Weekly Paclitaxel Infusion in Breast Cancer Patients</t>
  </si>
  <si>
    <t>A Phase I/II Trial of HER-2/Neu Pulsed DC1 Vaccine Combined With Trastuzumab for Patients With DCIS</t>
  </si>
  <si>
    <t>Self-monitoring Activity: a Randomized Trial of Game-oriented Applications (SMARTGOAL)</t>
  </si>
  <si>
    <t>Breast Tumor Oxygenation During Exercise</t>
  </si>
  <si>
    <t>Hula, a Physical Activity Intervention for Female-Cancer Survivors</t>
  </si>
  <si>
    <t>A Phase 1 Clinical Trial to Evaluate the Safety and Immunogenicity of a Personalized Polyepitope DNA Vaccine Strategy in Breast Cancer Patients With Persistent Triple-Negative Disease Following Neoadjuvant Chemotherapy</t>
  </si>
  <si>
    <t>A Phase 2, Randomized, Open-label, Two-arm Study to Assess the Efficacy and Safety of the Epigenetic Modifying Effects of CC-486 (Oral Azacitidine) in Combination With Fulvestrant in Postmenopausal Women With ER+, HER2- Metastatic Breast Cancer Who Have Progressed on an Aromatase Inhibitor</t>
  </si>
  <si>
    <t>Mindfulness Based Couples Therapy for Breast Cancer Survivors: A Pilot Study</t>
  </si>
  <si>
    <t>Exercise Outcome Expectations Among Breast Cancer Survivors</t>
  </si>
  <si>
    <t>Community-Based HIT Tools for Cancer Screening and Health Insurance Promotion (CATCH-UP)</t>
  </si>
  <si>
    <t>Implementation of the Target Intraoperative Therapy Registry at Bethesda North TriHealth Hospital (TARGIT)</t>
  </si>
  <si>
    <t>Pilot Study For Prone Breath Hold Technique to Decrease Cardiac and Pulmonary Doses in Women Receiving Left Breast Radiotherapy</t>
  </si>
  <si>
    <t>Feasibility of Omega-3 Supplementation for Cancer-Related Fatigue</t>
  </si>
  <si>
    <t>Phase I/II Study of BYL719 and Nab-Paclitaxel in Subjects With Locally Recurrent or Metastatic HER-2 Negative Breast Cancer</t>
  </si>
  <si>
    <t>(STM-03) Phase I Study of Procaspase Activating Compound-1 (PAC-1) in the Treatment of Advanced Malignancies</t>
  </si>
  <si>
    <t>A Phase 1/2, Open-Label, Dose-Escalation, Safety and Tolerability Study of INCB054828 in Subjects With Advanced Malignancies</t>
  </si>
  <si>
    <t>Lumpectomy Followed by Intraoperative Electron Radiation Therapy (IOERT) as a Single Full Dose Partial Breast Irradiation for Early Stage, Node Negative, Invasive Breast Cancer</t>
  </si>
  <si>
    <t>Metformin for Reduction of Paclitaxel Treatment-Related Neuropathy in Patients With Breast Cancer: A Randomized Pilot Study</t>
  </si>
  <si>
    <t>A Phase IIR/III Trial of Standard of Care Therapy With or Without Stereotactic Body Radiotherapy (SBRT) and/or Surgical Ablation for Newly Oligometastatic Breast Cancer</t>
  </si>
  <si>
    <t>A Phase 1 Study of ABBV-221 in Subjects With Advanced Solid Tumor Types Likely to Exhibit Elevated Levels of Epidermal Growth Factor Receptor</t>
  </si>
  <si>
    <t>Impact of Individualized Radiotherapy Plan Review in Patients Receiving Adjuvant Radiotherapy for Breast Cancer</t>
  </si>
  <si>
    <t>Emerging From the Haze™-A Multi-center, Randomized Controlled Trial to Measure Impact of a Multi-dimensional Psycho-educational Program on Subjective Cognitive Complaints After Breast Cancer Treatment Using Virtual Technology</t>
  </si>
  <si>
    <t>A Phase 2 Open Label, Multi-Center, Multinational Study Investigating The Efficacy and Safety Of GTx-024 On Advanced, Androgen Receptor-Positive Triple Negative Breast Cancer (AR+ TNBC)</t>
  </si>
  <si>
    <t>Palbociclib in Combination With Fulvestrant or Tamoxifen as Treatment for Hormone Receptor Positive Metastatic Breast Cancer Previously Exposed to Inhibitors of the PI3K Pathway: A Phase II Study With Pharmacodynamics Markers</t>
  </si>
  <si>
    <t>Acupuncture to Reduce Chemotherapy-induced Peripheral Neuropathy Severity During Neoadjuvant or Adjuvant Weekly Paclitaxel Chemotherapy in Breast Cancer Patients: A Pilot Study</t>
  </si>
  <si>
    <t>A Randomized, Double-blind, Placebo-controlled Phase 2 Study of Paclitaxel in Combination With Reparixin Compared to Paclitaxel Alone as Front-line Therapy for Metastatic Triple- Negative Breast Cancer (FRIDA)</t>
  </si>
  <si>
    <t>Phase II Trial of Ra-223 Dichloride in Combination With Hormonal Therapy and Denosumab in the Treatment of Patients With Hormone-Positive Bone-Dominant Metastatic Breast Cancer</t>
  </si>
  <si>
    <t>A Pilot Study of Stereotactic Accelerated Partial Breast Irradiation (SAPBI) for Post-Menopausal Women (&gt;50 y/o) With Ductal Carcinoma in Situ (DCIS) or Early Stage Breast Cancer</t>
  </si>
  <si>
    <t>Evaluation of mHealth Counseling for Lifestyle Behaviors Among Breast Cancer Survivors</t>
  </si>
  <si>
    <t>An Open-label Randomized Two-arm Phase I Dose-escalation Study to Characterize the Safety, Tolerability, Pharmacokinetics, and Maximum Tolerated Dose of Oral BAY 1217389 in Combination With Weekly Intravenous Paclitaxel Given in an Intermittent Dosing Schedule in Subjects With Advanced Malignancies</t>
  </si>
  <si>
    <t>Phase 1 Study of Magnetic Breast Marking Clip System MagneMark</t>
  </si>
  <si>
    <t>A Phase 1 Trial of AVB-620 in Women With Primary, Non-Recurrent Breast Cancer Undergoing Surgery</t>
  </si>
  <si>
    <t>Comparison of FlexHD and Alloderm Outcomes in Breast Reconstructive Surgery</t>
  </si>
  <si>
    <t>The Effect of Taxane Chemotherapy on Balance in Breast Cancer Patients</t>
  </si>
  <si>
    <t>The Assessment of the Role of Automated Breast Ultrasound (ABUS) in Screening Women With Dense Breasts for Early Detection of Breast Cancer</t>
  </si>
  <si>
    <t>Targeted Pain Coping Skills Training (PCST) for Prevention and Treatment of Persistent Post-Mastectomy Pain</t>
  </si>
  <si>
    <t>Monitoring Neoadjuvant Chemotherapy Response In Breast Cancer Patients Using Diffuse Optical Spectroscopic Imaging (DOSI)</t>
  </si>
  <si>
    <t>A Phase II Study of BIBF1120 (Nintedanib) for Patients With Metastatic HER2-negative Inflammatory Breast Cancer (IBC)</t>
  </si>
  <si>
    <t>A Prospective Single-Arm Phase II Study To Investigate The Efficacy Of Single-Fraction Intraoperative Radiation Treatment Using A Multi-Lumen Balloon Applicator And In-Room CT Imaging For The Treatment Of Early-Stage Breast Cancer</t>
  </si>
  <si>
    <t>A Phase 1 Study Evaluating the Safety and Pharmacokinetics of ABBV-075 in Subjects With Advanced Cancer</t>
  </si>
  <si>
    <t>Phase I/II Trial of Cisplatin Plus Romidepsin in Locally Recurrent or Metastatic Triple Negative Breast Cancer or BRCA1 or BRCA2 Mutation Associated Locally Recurrent or Metastatic Breast Cancer.</t>
  </si>
  <si>
    <t>A Phase 1 Study to Evaluate the Safety, Tolerability, Pharmacokinetics, and Pharmacodynamics of GS-5829 as a Monotherapy in Subjects With Advanced Solid Tumors and Lymphomas and in Combination With Exemestane or Fulvestrant in Subjects With Estrogen Receptor Positive Breast Cancer</t>
  </si>
  <si>
    <t>Incidence of Surgical Site Infection After Irrigation of Surgical Pocket With 0.05% Chlorhexidine Compared to Triple Antibiotic Solution in Post-mastectomy Breast Reconstruction</t>
  </si>
  <si>
    <t>Investigator-Initiated Phase 2 Clinical Trial of Selinexor (KPT-330) for the Treatment of Metastatic Triple Negative Breast Cancer</t>
  </si>
  <si>
    <t>[18F] Fluoroestradiol (FES) PET as a Predictive Measure for Endocrine Therapy in Patients With Newly Diagnosed Metastatic Breast Cancer</t>
  </si>
  <si>
    <t>Phase Ib Trial of CAR-T Hepatic Artery Infusions Followed by Selective Internal Radiation Therapy (SIRT) With Yttrium-90 Sir-Spheres® for CEA-Expressing Liver Metastases</t>
  </si>
  <si>
    <t>PatientCareAnywhere: Patient Support and Empowerment Across the Care Continuum</t>
  </si>
  <si>
    <t>A Phase I Clinical Trial of Malignant Pleural Disease Treated With Autologous T Cells Genetically Engineered to Target the Cancer-Cell Surface Antigen Mesothelin</t>
  </si>
  <si>
    <t>A Phase II Study of Anti-PD-1 (MK-3475) Therapy in Patients With Metastatic Inflammatory Breast Cancer Who Have Received Prior Chemotherapy With Clinical Response</t>
  </si>
  <si>
    <t>Randomized Open Label Phase II Trial of Neoadjuvant Carboplatin Plus Docetaxel or Carboplatin Plus Paclitaxel Followed by Doxorubicin Plus Cyclophosphamide in Stage I-III Triple-negative Breast Cancer</t>
  </si>
  <si>
    <t>Adjuvant Ado-Trastuzumab Emtansine (T-DM1) for Older Patients With Human Epidermal Growth Factor Receptor 2 (HER2)-Positive Breast Cancer</t>
  </si>
  <si>
    <t>The IMPACT Study: Inflammatory Responses, Mood and Physical Fitness After Cancer Treatment</t>
  </si>
  <si>
    <t>Comparison of Use of Indocyanine Green and 99mTc-labeled Radiotracer for Axillary Lymphatic Mapping in Patients With Breast Cancer</t>
  </si>
  <si>
    <t>A Phase II Trial of Homologous Recombination Repair Status as a Biomarker of Response in Locally Recurrent/Metastatic Triple Negative Breast Cancer Patients Treated With Concurrent Cisplatin and Radiation Therapy</t>
  </si>
  <si>
    <t>Inflammation-Induced CNS Glutamate During Breast Cancer Treatment</t>
  </si>
  <si>
    <t>Phase 2 Randomized Study of a Walking Intervention for Radiation-related Fatigue Among Breast Cancer Patients Receiving Adjuvant Radiation</t>
  </si>
  <si>
    <t>A Phase 1 Clinical Trial to Evaluate the Safety and Immunogenicity of a Personalized Synthetic Long Peptide Breast Cancer Vaccine Strategy in Patients With Persistent Triple-Negative Breast Cancer Following Neoadjuvant Chemotherapy</t>
  </si>
  <si>
    <t>A Phase 1/2, Open-Label, Dose-Escalation, Safety and Tolerability Study of INCB054329 in Subjects With Advanced Malignancies</t>
  </si>
  <si>
    <t>PANCREATIC NUTRITIONAL PROGRAM (PNP): A Novel Weight Reduction Program in Overweight/Obese Breast Cancer Survivors</t>
  </si>
  <si>
    <t>A Phase I Study of a p53MVA Vaccine in Combination With Pembrolizumab</t>
  </si>
  <si>
    <t>A Phase Ib/II Study of Palbociclib in Combination With Bazedoxifene in Hormone Receptor Positive Breast Cancer</t>
  </si>
  <si>
    <t>Utilization of the OncoCEE™ Platform to Evaluate Selected Biomarker Alterations in CTCs Isolated From Patients With MBC</t>
  </si>
  <si>
    <t>Assessment of Functional Status of Estrogen Receptors in Breast Cancer by Positron Emission Tomography</t>
  </si>
  <si>
    <t>A Phase II Clinical Trial of Pembrolizumab (MK-3475) as Monotherapy for Metastatic Triple-Negative Breast Cancer (mTNBC) - (KEYNOTE-086)</t>
  </si>
  <si>
    <t>Genetic Counseling for Breast Cancer Survivors (GC for BC)</t>
  </si>
  <si>
    <t>The-Optimal-Lymph-Flow ™: An e-Health Approach to Enhancing Management of Chronic Pain and Symptoms Related to Lymphedema Among Women Treated for Breast Cancer</t>
  </si>
  <si>
    <t>A Phase II Study of Accelerated 3 Fraction Photon and Proton Partial Breast External Beam Radiotherapy and Partial Breast Brachytherapy for Early Invasive and Noninvasive Breast Cancer</t>
  </si>
  <si>
    <t>A Phase Ib/II Trial of Taselisib (GDC-0032), a PI3K Inhibitor, in Combination With Enzalutamide in Patients With Androgen Receptor Positive Triple Negative Metastatic Breast Cancer</t>
  </si>
  <si>
    <t>A Phase 1 Study Evaluating Safety, Tolerability, and Preliminary Antitumor Activity of Entinostat and Nivolumab With or Without Ipilimumab in Advanced Solid Tumors</t>
  </si>
  <si>
    <t>Pilot Study for Identification of Breast Cancer Patients for Potential Avoidance of Surgery: Accuracy of Image Guided Percutaneous Sampling Compared With Surgery to Evaluate Eradication of Breast Cancer After Preoperative Chemotherapy</t>
  </si>
  <si>
    <t>Tissue Procurement Protocol for Patients Undergoing Treatment for Early-Stage Breast Cancer</t>
  </si>
  <si>
    <t>Women's Triple-Negative First-Line Study: A Phase II Trial of Liposomal Doxorubicin, Bevacizumab and Everolimus (DAE) in Patients With Localized Triple-Negative Breast Cancer (TNBC) With Tumors Predicted Insensitive to Standard Neoadjuvant Chemotherapy</t>
  </si>
  <si>
    <t>A Multi-Institutional Registry for CyberKnife Stereotactic Accelerated Partial Breast Irradiation (CK-SAPBI)</t>
  </si>
  <si>
    <t>Piloting the Acceptability of a Culturally Tailored Evidence-Based mHealth Intervention for Low-Income Black Women With Breast Cancer</t>
  </si>
  <si>
    <t>Shave Margins in Breast Conservation Therapy (SMART): A Randomized Controlled Trial</t>
  </si>
  <si>
    <t>A Phase 2 Open Label, Multi-Center, Multinational, Randomized, Parallel Design Study Investigating The Efficacy and Safety Of GTx-024 On Metastatic or Locally Advanced ER+/AR+ Breast Cancer (BC) in Postmenopausal Women</t>
  </si>
  <si>
    <t>Impact of LOFT Therapy™ on Breast Cancer Survivors: A Pilot Study</t>
  </si>
  <si>
    <t>Feasibility Study of the Addition of a Personal Trainer to the Post-Treatment Regimen of Breast Cancer Survivors</t>
  </si>
  <si>
    <t>Pillars4Life Randomized Control Trial</t>
  </si>
  <si>
    <t>A Phase II Pilot Study Using Metformin to Reduce Cardiac Toxicity in Breast Cancer Patients</t>
  </si>
  <si>
    <t>A Phase II Pilot Study Utilizing Genomic and Proteomic Profiling to Find Potential Targets and Influence Treatments for Patients With Metastatic Breast Cancer</t>
  </si>
  <si>
    <t>Understanding the Value of Community Vital Signs in Primary Care</t>
  </si>
  <si>
    <t>A Phase Ib, Open-Label, Multi-Centre Study to Assess the Safety, Tolerability, Pharmacokinetics, and Anti-tumour Activity of AZD1775 Monotherapy in Patients With Advanced Solid Tumours</t>
  </si>
  <si>
    <t>Intraoperative Electrical Stimulation of the Acupoint P6 to Prevent Post-Operative Nausea and Vomiting in Women Undergoing Breast Cancer Surgery</t>
  </si>
  <si>
    <t>Phase 1b Study of HSP90 Inhibitor, AT13387 in Combination With Paclitaxel in Patients With Advanced, Triple Negative Breast Cancer</t>
  </si>
  <si>
    <t>To Evaluate the Efficacy and Safety of Eribulin Mesylate Administered Biweekly for Subjects With HER2 Negative Metastatic Breast Cancer</t>
  </si>
  <si>
    <t>Endocrine Treatment Alone as Primary Treatment for Elderly Patients With Estrogen Receptor Positive Operable Breast Cancer and Low Recurrence Score</t>
  </si>
  <si>
    <t>[18F]Fluoroestradiol (FES) PET/CT Imaging to Evaluate in Vivo Estrogen Receptor Activity in Endocrine Refractory Recurrent or Metastatic Breast Cancer</t>
  </si>
  <si>
    <t>Effects of Acupuncture on Aromatase Inhibitor-Induced Joint Pain</t>
  </si>
  <si>
    <t>Circadian Thermal Sensing for the Detection of Breast Disease as a Supplemental Cancer Screening System</t>
  </si>
  <si>
    <t>Pilot Trial of a Type I-Polarized Autologous Dendritic Cell Vaccine Incorporating Tumor Blood Vessel Antigen-Derived Peptides in Patients With Metastatic Breast Cancer</t>
  </si>
  <si>
    <t>Study on Breast Cancer Patient Perspectives of Exercise</t>
  </si>
  <si>
    <t>A Phase II Preoperative Single-Fraction Partial Breast Radiotherapy in Early Stage Breast Cancer: Analysis of Pathologic Response</t>
  </si>
  <si>
    <t>A Phase II Study of Preoperative Boost Radiotherapy in Patients With Breast With Biomarker Analysis</t>
  </si>
  <si>
    <t>Phase I/II Study of the Anti-Programmed Death Ligand-1 Antibody MEDI4736 in Combination With Olaparib and/or Cediranib for Advanced Solid Tumors and Advanced or Recurrent Ovarian, Triple Negative Breast, Lung, Prostate and Colorectal Cancers</t>
  </si>
  <si>
    <t>Liposomal Bupivacaine in Implant Based Breast Reconstruction</t>
  </si>
  <si>
    <t>A Randomized Phase III Trial of Adjuvant Therapy Comparing Doxorubicin Plus Cyclophosphamide Followed by Weekly Paclitaxel With or Without Carboplatin for Node-Positive or High-Risk Node-Negative Triple-Negative Invasive Breast Cancer</t>
  </si>
  <si>
    <t>Single Arm Neoadjuvant Phase I/II Study of MEDI4736 (Anti-PD-L1 Antibody) Concomitant With Weekly Nab-paclitaxel and Dose-dense Doxorubicin/Cyclophosphamide (ddAC) Chemotherapy for Clinical Stage I-III Triple Negative Breast Cancer</t>
  </si>
  <si>
    <t>A Two-part Phase I, Open Label, Dose Escalation Study to Evaluate the Safety, Tolerability and Pharmacokinetics of Pyrotinib in Patients Whose Disease Progressed on Prior HER2 Targeted Therapy</t>
  </si>
  <si>
    <t>The Canadian/US Integrative Oncology Study (CUSIOS): Advanced Integrative Oncology Treatment for Patients With Advanced Stage Cancer: A Prospective Outcomes Study</t>
  </si>
  <si>
    <t>A Phase 3, Randomized Study of Margetuximab Plus Chemotherapy vs Trastuzumab Plus Chemotherapy in the Treatment of Patients With HER2+ Metastatic Breast Cancer Who Have Received Prior Anti-HER2 Therapies and Require Systemic Treatment</t>
  </si>
  <si>
    <t>Does Selective Intraoperative Administration of Local Anesthesia in Breast Reconstruction Reduce Postoperative Pain and Opioid Requirement?: A Prospective Double-Blinded Randomized Controlled Trial</t>
  </si>
  <si>
    <t>Immunotherapy for the Treatment of Breast Cancer Related Upper Extremity Lymphedema (BCRL)</t>
  </si>
  <si>
    <t>Dose-Response of Aerobic Training in Post-Menopausal Women at High-Risk for Development of Breast Cancer</t>
  </si>
  <si>
    <t>Initial Assessment of an Internet-based Symptom Management Intervention in Early Stage Breast Cancer</t>
  </si>
  <si>
    <t>A Phase 1 Exploratory Study of the Safety and ex Vivo Fluorescence of BLZ-100 Administered by Intravenous Injection in Adult Subjects With Solid Tumors Undergoing Surgery</t>
  </si>
  <si>
    <t>Docosahexaenoic Acid (DHA) To Prevent Development of Cognitive Dysfunction Due to Chemotherapy</t>
  </si>
  <si>
    <t>A Phase 2 Study of Cediranib in Combination With Olaparib in Advanced Solid Tumors</t>
  </si>
  <si>
    <t>Multicenter Study Investigating Utilization of Pharmacokinetic(PK)-Guided Docetaxel in Senior Adult Breast Cancer Patients Receiving Docetaxel and Cyclophosphamide (TC) Chemotherapy</t>
  </si>
  <si>
    <t>(GCC 1202): Tumor Bed Dose Delivery Using a Breast Specific Radiosurgery Device. The Gamma Pod : A Clinical Feasibility Study</t>
  </si>
  <si>
    <t>Effects of Stellate Ganglion Block (SGB) on Vasomotor Symptoms in Women Receiving Anti-Estrogen Therapy for Breast Cancer</t>
  </si>
  <si>
    <t>AirXpanders AeroForm Tissue Expander System for Breast Reconstruction (XPAND II)</t>
  </si>
  <si>
    <t>Effectiveness of Prophylactic Topical Agents for Radiation Dermatitis</t>
  </si>
  <si>
    <t>A Phase I, First-in-Human, Multicenter, Randomized, Double-Blinded, Placebo-Controlled Study of the Safety and Efficacy of Allogeneic Mesenchymal Stem Cells in Cancer Survivors With Anthracycline-Induced Cardiomyopathy</t>
  </si>
  <si>
    <t>A Phase Ib Study of AZD1775 and Olaparib in Patients With Refractory Solid Tumours</t>
  </si>
  <si>
    <t>Randomized Controlled Trial of Sitting Time Interventions in Breast Cancer Survivors</t>
  </si>
  <si>
    <t>An Investigation of Chemotherapy Induced Cognitive Impairments in Breast Cancer</t>
  </si>
  <si>
    <t>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t>
  </si>
  <si>
    <t>An Open-Label, Single-Arm Multicenter Phase 1b/2 Study to Evaluate the Efficacy and Safety of Eribulin Mesylate in Combination With Pembrolizumab in Subjects With Metastatic Triple-Negative Breast Cancer (mTNBC)</t>
  </si>
  <si>
    <t>A Phase I/II Study of Preoperative (Neoadjuvant) Combination of Letrozole (Femara), Everolimus (Afinitor), and TRC105 in Postmenopausal Women With Newly Diagnosed Local or Locally Advanced Potentially Resectable Hormone-Receptor Positive and Her2 Negative Breast Cancer</t>
  </si>
  <si>
    <t>Genetic Risk Estimation of Breast Cancer Prior to Preventive Medication Uptake: A Pilot Study to Determine if a Polygenic Risk Score Influences the Decision to Accept Breast Cancer Preventive Medications (Tamoxifen, Raloxifene, or Exemestane) Amongst Non-BRCA Women at Risk</t>
  </si>
  <si>
    <t>Hypofractionated Regional Nodal Irradiation Phase 2 Clinical Trial for Women With Breast Cancer - HeNRIetta</t>
  </si>
  <si>
    <t>Multiplex Testing for Evaluation of Breast Cancer Risk, Longitudinal Study</t>
  </si>
  <si>
    <t>Assessment of Cancer Concerns at the End of Treatment (ACE)</t>
  </si>
  <si>
    <t>TRI-fraction Radiotherapy Utilized to Minimize Patient Hospital Trips : A Phase II Trial (TRIUMPH-T Trial)</t>
  </si>
  <si>
    <t>Pilot Trial of an Implantable Microdevice for In Vivo Drug Sensitivity Testing in Patients With Early Stage, HER2-Positive or Triple Negative Breast Cancer Receiving Neoadjuvant Therapy</t>
  </si>
  <si>
    <t>A Randomized Study Of TeleGenetics Versus Usual Care To Increase Access To Cancer Genetic Services</t>
  </si>
  <si>
    <t>Developing an Intervention to Reduce Stress and Improve Quality of Life in Underserved Urban Latina Breast Cancer Survivors</t>
  </si>
  <si>
    <t>Relationships Among Cognitive Function, Lifestyle, and Exercise After Cancer Treatment</t>
  </si>
  <si>
    <t>Choices: Increasing Access of Latinas Into Breast Cancer Clinical Trials</t>
  </si>
  <si>
    <t>Trial of Vaginal Estrogen for Urogenital Symptom Relief in Women on Aromatase Inhibitors: Systemic Impact Versus Local Objective Benefits and Quality of Life</t>
  </si>
  <si>
    <t>A Phase I Study of the Safety and Tolerability of Single Agent MSI-1436C in Metastatic Breast Cancer Patients</t>
  </si>
  <si>
    <t>A Phase II, Multi-Center, Open-Label Study of Tremelimumab Monotherapy in Patients With Advanced Solid Tumors</t>
  </si>
  <si>
    <t>A Phase I, Open-Label, 2 Part Multicentre Study to Assess the Safety, Tolerability and Efficacy of Olaparib in Combination With Carboplatin: Part A: Dose Escalation of Olaparib in Combination With Carboplatin in Patients With Advanced HER-2 Negative Breast Cancer; Followed by Part B: an Expansion Phase of Olaparib in Combination With Carboplatin in the Neoadjuvant Treatment of HER-2 Negative Breast Cancer Patients With Germline BRCA1/2 Mutations</t>
  </si>
  <si>
    <t>Evaluation of Pharmacodynamic Effects of Intratumoral Delivery of Plasmid IL-12 Electroporation in Patients With Triple Negative Breast Cancer</t>
  </si>
  <si>
    <t>Triple-Negative First-Line Study: Neoadjuvant Trial of Nab-Paclitaxel and MPDL3280A, a Pdl-1 Inhibitor in Patients With Triple Negative Breast Cancer</t>
  </si>
  <si>
    <t>Breast Cancer 2-PREVENT Translational Center of Excellence (TCE) - Metastatic Markers of Recurrent Tumor Phenotype for Breast Cancer</t>
  </si>
  <si>
    <t>A Prospective, Longitudinal Study of Chemotherapy-Induced Hair Changes and Alopecia, Skin Aging and Nail Changes in Women With Non-Metastatic Breast Cancer</t>
  </si>
  <si>
    <t>Topical Use of a Silibin-based Cream, Difinsa53™, to Prevent Radiation Dermatitis in Patients With Breast Cancer: A Prospective Study</t>
  </si>
  <si>
    <t>A Mind-body Intervention to Improve Body and/or Self Image: a Phase II Randomized Trial</t>
  </si>
  <si>
    <t>A Multi-Centered Randomized Phase II Study Comparison of Single-Agent Carboplatin vs the Combination of Carboplatin and Everolimus for the Treatment of Advanced Triple-Negative Breast Cancer</t>
  </si>
  <si>
    <t>A Study to Evaluate the Accuracy of a Breast Cancer Locator (BCL) in Patients With Palpable</t>
  </si>
  <si>
    <t>Activity &amp; Cognition After Treatment (ACT) for Breast Cancer</t>
  </si>
  <si>
    <t>LY2157299 Monohydrate (LY2157299) and Radiotherapy in Metastatic Breast Cancer</t>
  </si>
  <si>
    <t>Prone Partial Breast Irradiation (PBI): Prospective Randomized Controlled Non-inferiority Trial to Compare Radiation Fibrosis With Five Versus Three Fractions</t>
  </si>
  <si>
    <t>An Open Label, Phase 2 Pharmacokinetic Study of Pre-Surgical Intramuscular and Intraductal Fulvestrant in Women With Invasive Breast Cancer or DCIS Undergoing Mastectomy</t>
  </si>
  <si>
    <t>A Phase l/ll, Open Label, Dose-escalation Study of Varlilumab (CDX-1127) in Combination With Atezolizumab (MPDL3280A, Anti-PD-L1) in Patients With Advanced Cancer</t>
  </si>
  <si>
    <t>Assessment of Diagnostic Accuracy and Performance of Digital Breast Tomosynthesis Compared to Mammography (ADAPT Trial) ADAPT-Enrich: Recruitment Plan for Initially Asymptomatic Women Referred for Breast Biopsy After Screening Digital Breast Tomosynthesis Exam</t>
  </si>
  <si>
    <t>Early Detection of Taxane-Induced Neuropathy in Women With Breast Cancer</t>
  </si>
  <si>
    <t>Breast and Other Cancers Following X-Rays for Scoliosis</t>
  </si>
  <si>
    <t>CADENCE: Carboplatin and Docetaxel in Neoadjuvant Treatment of ER-Negative, HER2-Negative Breast Cancer: A Co-Clinical Trial With Genoproteomic Discovery</t>
  </si>
  <si>
    <t>Phase 1 Trial of Super-selective Intra-arterial Cerebral Infusion of Trastuzumab After Blood-Brain Barrier Disruption for the Treatment of Cerebral Metastases of HER2/Neu Positive Breast Cancer</t>
  </si>
  <si>
    <t>A Randomized Open-Label Phase III Study of Single Agent Pembrolizumab Versus Single Agent Chemotherapy Per Physician's Choice for Metastatic Triple Negative Breast Cancer (mTNBC) - (KEYNOTE-119)</t>
  </si>
  <si>
    <t>A Phase I, Open-Label, Multi-centre Study to Assess the Safety, Tolerability, Pharmacokinetics and Preliminary Anti-tumour Activity of Ascending Doses of Selumetinib (AZD6244 Hyd-sulfate) in Combination With MEDI4736 in Patients With Advanced Solid Tumours</t>
  </si>
  <si>
    <t>IIT2015-06-Chung: Safety and Efficacy of Omission of Sentinel Node Biopsy in Patients With Clinical T1-2 Estrogen-Positive Breast Cancer Over Age 70</t>
  </si>
  <si>
    <t>A Pilot Study of Brain Irradiation and Tremelimumab in Metastatic Breast Cancer</t>
  </si>
  <si>
    <t>Attitudes, Beliefs and Preferences of Older Breast Cancer Survivors Towards Physical Activity</t>
  </si>
  <si>
    <t>Examining Patient Preferences About the IBM Watson Oncology Clinical Decision Support System</t>
  </si>
  <si>
    <t>Randomized Open-label Trial of Dose Dense, Fixed Dose Capecitabine Compared to Standard Dose Capecitabine in Metastatic Breast Cancer and Advanced/Metastatic Gastrointestinal Cancers.</t>
  </si>
  <si>
    <t>An Open-Label, Multicenter, Global Phase 2 Basket Study of Entrectinib for the Treatment of Patients With Locally Advanced or Metastatic Solid Tumors That Harbor NTRK1/2/3, ROS1, or ALK Gene Rearrangements</t>
  </si>
  <si>
    <t>Behavioral Weight and Symptom Management for Breast Cancer Survivors and Partners</t>
  </si>
  <si>
    <t>Molecular Markers for Predicting Risk of Developing Breast Cancer in Different Ethnicities</t>
  </si>
  <si>
    <t>A Phase 1/2 Open-Label Study to Evaluate the Safety, Tolerability, Pharmacokinetics, Pharmacodynamics and Efficacy of VT-464 in Patients With Advanced Breast Cancer</t>
  </si>
  <si>
    <t>A Phase 1b Study of Toca 511, a Retroviral Replicating Vector, Combined With Toca FC in Subjects With Solid Tumors</t>
  </si>
  <si>
    <t>A Phase II Basket Study of the Oral TRK Inhibitor LOXO-101 in Subjects With NTRK Fusion-Positive Tumors</t>
  </si>
  <si>
    <t>Treatment of Brain Metastases From Breast Cancer With Eribulin Mesylate</t>
  </si>
  <si>
    <t>Feasibility of Activity Monitoring in Patients With Cancer: Physical Activity Monitoring in Cancer Patients (PAMCap)</t>
  </si>
  <si>
    <t>The TEEL Study: A Phase I Trial of Tamoxifen With Ribociclib (LEE011) in Adult Patients With Advanced ER+ (HER2 Negative) Breast Cancer</t>
  </si>
  <si>
    <t>Clinical Utility Study of a Low-Cost Hand-Held Breast Scanner</t>
  </si>
  <si>
    <t>Feasibility of Short Breast MRI (SBMRI) for Screening Patients at High Risk for Breast Cancer</t>
  </si>
  <si>
    <t>A Randomized Multicenter Phase II Trial to Evaluate the Safety and Immunogenicity of Two Doses of Vaccination With Folate Receptor Alpha Peptides With GM-CSF in Patients With Triple Negative Breast Cancer</t>
  </si>
  <si>
    <t>Lifestyle Factors, Inflammation, and Cognition in Breast Cancer Survivors</t>
  </si>
  <si>
    <t>Women's Triple-Negative First-Line Study: A Phase II Trial of Panitumumab, Carboplatin and Paclitaxel (PaCT) in Patients With Localized Triple-Negative Breast Cancer (TNBC) With Tumors Predicted Insensitive to Standard Neoadjuvant Chemotherapy</t>
  </si>
  <si>
    <t>An Exploratory Study of the Role of 18F-FSPG PET/CT Imaging for Cancer Patients Receiving Therapy</t>
  </si>
  <si>
    <t>Inhibiting Fatty Acid Synthase to Improve Efficacy of Neoadjuvant Chemotherapy</t>
  </si>
  <si>
    <t>Phase II Randomized Placebo-Controlled Trial of Cisplatin With or Without ABT-888 (Veliparib) in Metastatic Triple-Negative Breast Cancer and/or BRCA Mutation-Associated Breast Cancer</t>
  </si>
  <si>
    <t>Clinical Center Genomics Opportunity Secondary Findings Analysis and Return</t>
  </si>
  <si>
    <t>Delivering an Intervention to Accompany Supportive Care</t>
  </si>
  <si>
    <t>Phase I Dose Escalation Trial of Intrathecal Pertuzumab and Trastuzumab in Patients With New Untreated Asymptomatic or Low Symptomatic Brain Metastasis</t>
  </si>
  <si>
    <t>A Phase I/II Multicenter Study of the Combination of AZD2014 and Palbociclib on a Background of Hormonal Therapy in Patients With Locally Advanced/Metastatic Estrogen Receptor Positive Breast Cancer Comprising a Safety, Pharmacokinetic and Preliminary Efficacy Evaluation Followed by a Randomised, Double-Blind, Placebo-controlled, Parallel Group Extension</t>
  </si>
  <si>
    <t>A Phase I Trial of Ribocilcib (LEE011) and Weekly Paclitaxel in Patients With Rb+ Advanced Breast Cancer</t>
  </si>
  <si>
    <t>Alternative Dosing of Exemestane in Postmenopausal Women With Stage 0-II ER-Positive Breast Cancer: A Randomized Presurgical Trial</t>
  </si>
  <si>
    <t>Mindful Movement for Breast Cancer Survivors</t>
  </si>
  <si>
    <t>Evaluation of Virtual Touch Tissue Imaging Quantification (VTIQ - 2D-SWE) in the Assessment of BI-RADS® 3 and 4 Lesions: Can Patient Selection for Biopsy be Improved? - A Confirmatory Multi-Center-Study</t>
  </si>
  <si>
    <t>HER2+ Breast Cancer Neo-Adjuvant Coordination of Care Program</t>
  </si>
  <si>
    <t>Pragmatic Randomized Trial of Proton vs. Photon Therapy for Patients With Non-Metastatic Breast Cancer: A Radiotherapy Comparative Effectiveness (RADCOMP) Consortium Trial</t>
  </si>
  <si>
    <t>Phase I/II Trial of Palbociclib in Combination With Bicalutamide for the Treatment of AR(+) Metastatic Breast Cancer (MBC)</t>
  </si>
  <si>
    <t>Identification of Sentinel Lymph Nodes by Ultrasound Utilizing Iron Tracer Injection and Preoperative Biopsy in Women With Breast Cancer</t>
  </si>
  <si>
    <t>Imaging Markers of Subclinical Cardiotoxicity in Breast Cancer</t>
  </si>
  <si>
    <t>64Cu-DOTA-B-Fab as A PET Tracer for Evaluating CA6 Expression in Tumors: A First in Human Study</t>
  </si>
  <si>
    <t>IIT2015-11-Giuliano: Safety and Efficacy of Omission of Sentinel Node Biopsy for Breast Cancer Patients Who Plan to Have Adjuvant Chemotherapy</t>
  </si>
  <si>
    <t>Improving Cancer Family Caregivers' Knowledge and Communication About Care Options</t>
  </si>
  <si>
    <t>Assessment for Long-Term Cardiovascular Impairment Associated With Trastuzumab Cardiotoxicity in HER2-Positive Breast Cancer Survivors</t>
  </si>
  <si>
    <t>Exploratory Next Generation Sequencing to Identify Causative Variants for Taxane-Induced Peripheral Neuropathy From Breast Cancer Study E5103 Germline DNA Samples</t>
  </si>
  <si>
    <t>Exploratory Next Generation Sequencing to Identify Causative Variants for Bevacizumab-Induced Hypertension From Breast Cancer Study E5103 Germline DNA Samples</t>
  </si>
  <si>
    <t>Exploratory Next Generation Sequencing to Identify Causative Variants for Therapy-Induced Congestive Heart Failure From Breast Cancer Study E5103 Germline DNA Samples</t>
  </si>
  <si>
    <t>Phase 2 Randomized, Double-Blinded, Controlled Study of ONT-380 vs Placebo in Combination With Capecitabine and Trastuzumab in Patients With Pretreated Unresectable Locally Advanced or Metastatic HER2+ Breast Carcinoma</t>
  </si>
  <si>
    <t>Phase 1, First-in-Human, Open Label, Dose Escalation Study of MGD009, A Humanized B7-H3 x CD3 Dual-Affinity Re-Targeting (DART) Protein in Patients With Unresectable or Metastatic B7-H3-Expressing Neoplasms</t>
  </si>
  <si>
    <t>A Pilot Sleep Intervention to Improve Outcomes Among Women at High Risk of Breast Cancer</t>
  </si>
  <si>
    <t>Aging Mammary Stem Cells and Breast Cancer Prevention</t>
  </si>
  <si>
    <t>A Phase 2 Study of Eribulin Followed by Doxorubicin and Cyclophosphamide as Preoperative Therapy for HER2-negative Inflammatory Breast Cancer</t>
  </si>
  <si>
    <t>Phase 2 Study of Pemetrexed and Sorafenib for Treatment of Recurrent or Metastatic Triple Negative Breast Cancer</t>
  </si>
  <si>
    <t>A Prospective Observational Study Evaluating Treatment Decision Impact of Prosigna® in Early Stage Breast Cancer Patients Who Are Candidates for Genomic Testing</t>
  </si>
  <si>
    <t>Phase I Dose-Escalation Study of Combination of Gedatolisib (a Dual Inhibitor of PI3-K and mTOR) With Palbociclib and Faslodex in the Neoadjuvant Setting in Previously Untreated Patients With ER+/HER2- Breast Cancer</t>
  </si>
  <si>
    <t>Pilot Clinical Trial Evaluating the Utility of Topical Cryotherapy to Decrease Chemotherapy-Induced Peripheral Neuropathy (CIPN) and Paclitaxel-Induced Acute Pain Syndrome (P-APS): A Randomized Controlled Trial</t>
  </si>
  <si>
    <t>A Randomized Phase II Trial of Fulvestrant With or Without Ribociclib After Progression on Aromatase Inhibition Plus Cyclin-dependent Kinase 4/6 Inhibition in Patients With Unresectable or Metastatic Hormone Receptor Positive, HER2 Negative Breast Cancer</t>
  </si>
  <si>
    <t>Multi-center Phase IB Trial of ACY-1215 (Ricolinostat) Combined With Nab-paclitaxel in Unresectable or Metastatic Breast Cancer</t>
  </si>
  <si>
    <t>A Phase I Study of a Combination of MM-398 and Veliparib in Solid Tumors</t>
  </si>
  <si>
    <t>A Double-blind, Placebo-controlled, Randomized Study of Vortioxetine Treatment on Major Depression, Cognition, and Systemic Inflammatory Biomarkers Associated With Depression and Cancer Progression in Women With Breast Cancer.</t>
  </si>
  <si>
    <t>VADIS Trial: Phase II Trial of Nelipepimut-S Peptide Vaccine in Women With DCIS of the Breast</t>
  </si>
  <si>
    <t>A Phase 1/2 Study of In Situ Vaccination With Tremelimumab and IV Durvalumab (MEDI4736) Plus the Toll-like Receptor Agonist PolyICLC in Subjects With Advanced, Measurable, Biopsy-accessible Cancers</t>
  </si>
  <si>
    <t>Radiation-Emitting SIR-Spheres in Non-resectable (RESIN) Liver Tumor Patient Registry</t>
  </si>
  <si>
    <t>Improving Support for Older Patients Receiving Neo/Adjuvant Chemotherapy for Breast Cancer Using a Novel Social Media Intervention</t>
  </si>
  <si>
    <t>Effectiveness of Acupuncture in Post-Mastectomy Patients With Tissue Expanders</t>
  </si>
  <si>
    <t>Assessment of Periodic Screening of Women With Denser Breast Using WBUS and DBT (Also Known as "DBTUST-Dense Breast Tomosynthesis / Ultrasound Screening Trial")</t>
  </si>
  <si>
    <t>Post-Mastectomy Surveillance to Detect Locally Recurrent Breast Cancer</t>
  </si>
  <si>
    <t>An Open-Label, Randomized, Phase II/III Trial of Taxane Therapy With or Without Bavituximab for the Treatment of HER2-Negative Metastatic Breast Cancer</t>
  </si>
  <si>
    <t>RAnDomized Trial of SPI-2012 Versus Pegfilgrastim in the Management of Chemotherapy Induced Neutropenia in Breast CANCEr Patients Receiving Docetaxel and Cyclophosphamide (TC) (ADVANCE)</t>
  </si>
  <si>
    <t>Mindfulness Training to Improve Well-being in Post-Treatment Breast Cancer Patients</t>
  </si>
  <si>
    <t>Phase IB Study Investigating the Tolerability, Immunomodulatory Impacts and, Therapeutic Correlates of the Novel Toll-like Receptor 8 Agonist Motolimod (MOTO) Plus Cyclophosphamide (CTX) Treatment of Advanced Solid Tumors</t>
  </si>
  <si>
    <t>Contrast Ultrasound Detection of Sentinel Lymph Nodes in Breast Cancer Patients</t>
  </si>
  <si>
    <t>A Pilot Study of a Rapid Access Platform for Investigational Drugs (RAPID) in Advanced Cancers</t>
  </si>
  <si>
    <t>A Platform Study Exploring the Safety, Tolerability, Effect on the Tumor Microenvironment, and Efficacy of Pembrolizumab + INCB Combinations in Advanced Solid Tumors</t>
  </si>
  <si>
    <t>A Phase 1/1b, Open-Label, Dose-Escalation and Expansion Study of Entrectinib (RXDX 101) in Children and Adolescents With Recurrent or Refractory Solid Tumors and Primary CNS Tumors</t>
  </si>
  <si>
    <t>MK-3475 (Pembrolizumab) in Combination With an Anthracycline or Anti-estrogen Therapy in Patients With Triple Negative and Hormone Receptor Positive (HR+ HER2-) Metastatic Breast Cancer</t>
  </si>
  <si>
    <t>Phase I Study of Intermittent High-Dose Lapatinib in Tandem With Capecitabine for HER2 Overexpressed/Amplified Metastatic Breast Cancer With Central Nervous System (CNS) Metastases</t>
  </si>
  <si>
    <t>Bright Light on Fatigue in Women Being Treated for Breast Cancer: A Pilot Study</t>
  </si>
  <si>
    <t>Effects of Meditative Movement (Qigong/Tai Chi Easy) on Fatigued Breast Cancer Survivors</t>
  </si>
  <si>
    <t>Optional Sub-study to Intraoperative Imaging With ICG Registry</t>
  </si>
  <si>
    <t>Phase 1/2 Clinical Study of Niraparib in Combination With Pembrolizumab in Patients With Advanced or Metastatic Triple-Negative Breast Cancer and in Patients With Recurrent Ovarian Cancer</t>
  </si>
  <si>
    <t>A Phase 1/1b, Open-Label, Multicenter, Repeat-Dose, Dose-Selection Study of CPI-444 as Single Agent and in Combination With Atezolizumab in Patients With Selected Incurable Cancers</t>
  </si>
  <si>
    <t>The PRECISION Trial (Profiling Early Breast Cancer for Radiotherapy Omission): A Phase II Study of Breast-Conserving Surgery Without Adjuvant Radiotherapy for Favorable-Risk Breast Cancer</t>
  </si>
  <si>
    <t>A Phase II Study of Adjuvant Therapy Using a Regimen of Cyclophosphamide, Paclitaxel With Trastuzumab in Stage I-II HER2/Neu Positive Breast Cancer Patients</t>
  </si>
  <si>
    <t>An Open-Label, Phase Ib/II Clinical Trial Of Cdk 4/6 Inhibitor, Ribociclib (Lee011), In Combination With Trastuzumab Or T-Dm1 For Advanced/Metastatic Her2-Positive Breast Cancer.</t>
  </si>
  <si>
    <t>A Phase I/II Study to Evaluate the Safety and Efficacy of Vinorelbine With Trastuzumab Emtansine in Pre-Treated HER2-Positive Metastatic Breast Cancer</t>
  </si>
  <si>
    <t>A Phase II Study Using Talimogene Laherparepvec as a Single Agent for Inflammatory Breast Cancer (IBC) or Non-IBC Patients With Inoperable Local Recurrence</t>
  </si>
  <si>
    <t>Hypnosis to Reduce Aromatase Inhibitor (AI) Associated Musculoskeletal Pain and to Improve AI Adherence: An RCT to Explore Efficacy and Cost Effects</t>
  </si>
  <si>
    <t>Computerized Cognitive Retraining in Breast Cancer Survivors</t>
  </si>
  <si>
    <t>Phase II Study of Neratinib in Patients 60 and Older With HER2 Positive Locally Advanced or Metastatic Breast Cancer</t>
  </si>
  <si>
    <t>Statin Therapy Operates to Prevent (STOP) Heart Disease in Breast Cancer Survivors Trial</t>
  </si>
  <si>
    <t>Intervening on Reproductive Health in Young Breast Cancer Survivors</t>
  </si>
  <si>
    <t>A Phase II Study of MEDI4736 (Durvalumab) in Patients With Brain Metastasis From Epithelial-derived Tumors</t>
  </si>
  <si>
    <t>Developing a Healthy Lifestyle in Breast Cancer Survivors</t>
  </si>
  <si>
    <t>Clinical Study of the ClearSight™ System to Evaluate the Ability to Distinguish Malignant From Non-malignant Breast Tissue by Comparing MR Measurements of Freshly Excised Breast Tissue to Histopathology</t>
  </si>
  <si>
    <t>Measuring the Impact of MammaPrint on Adjuvant and Neoadjuvant Treatment in Breast Cancer Patients: A Prospective Registry</t>
  </si>
  <si>
    <t>A Single Arm Phase II Study of Palbociclib in Combination With Tamoxifen as First Line Therapy for Metastatic Hormone Receptor Positive Breast Cancer: Big Ten Cancer Research Consortium BTCRC-BRE15-016</t>
  </si>
  <si>
    <t>Measuring the Effect of Radiation Therapy on Patient Activity Levels</t>
  </si>
  <si>
    <t>The Study of Molecular Risk Panels in Chinese Breast Cancer Patient Using Mammaprint, TargetPrint, BluePrint and Research Gene Panel Assays.</t>
  </si>
  <si>
    <t>Monitoring and Predicting Breast Cancer Neoadjuvant Chemotherapy Response Using Diffuse Optical Spectroscopic Imaging in a Multi-Center Setting</t>
  </si>
  <si>
    <t>A Phase Ib Trial of LY2157299 (TGFβR1 Kinase Inhibitor) With Paclitaxel in Patients With Triple Negative Metastatic Breast Cancer</t>
  </si>
  <si>
    <t>Active Living After Cancer: Building a Physical Activity Intervention Into Clinical Care for Breast and Colorectal Cancer Survivors in Wisconsin</t>
  </si>
  <si>
    <t>The Gut Microbiome and Gastrointestinal Toxicities as Determinants of the Response to Neoadjuvant Chemotherapies for Advanced Breast Cancer</t>
  </si>
  <si>
    <t>A Phase II Study of NEOADjuvant Aromatase Inhibitor and Pertuzumab/Trastuzumab (NEOADAPT)</t>
  </si>
  <si>
    <t>Olaparib for BRCAness Phenotype in Pancreatic Cancer: Phase II Study</t>
  </si>
  <si>
    <t>Evaluation of an Imaging Biomarker for Early Detection of Treatment Efficacy During Breast Cancer Neoadjuvant Chemotherapy</t>
  </si>
  <si>
    <t>Pilot Study of the Effect of Weight Loss on Breast Tissue and Blood Biomarkers in Women at Increased Risk for Breast Cancer</t>
  </si>
  <si>
    <t>Physical Activity to Maintain Quality of Life and Physical Function in Women With Metastatic Breast Cancer: a Pilot Study</t>
  </si>
  <si>
    <t>Intra-patient Comparison of Active Breathing Coordinator-based vs VisionRT-based Deep Inspiration Breath-hold for Left-chest Wall Irradiation, a Pilot Study for Breast Cancer</t>
  </si>
  <si>
    <t>Phase I Dose Escalation Trial of Single Fraction Adjuvant Stereotactic Body Partial Breast Irradiation (SB-PBI) For Early Stage Breast Cancer</t>
  </si>
  <si>
    <t>A Phase IIB Study of Neoadjuvant Enzalutamide (ZT) Regimen Therapy in Combination With Weekly Paclitaxel for Androgen Receptor (AR)-Positive Triple-Negative Breast Cancer</t>
  </si>
  <si>
    <t>Peers Promoting Exercise Adoption and Maintenance Among Cancer Survivors</t>
  </si>
  <si>
    <t>Predicting Neoadjuvant Chemotherapy Response by Using a Combined MRI and Scinti-Mammography (MRI-SMM) System</t>
  </si>
  <si>
    <t>Comparison of Positron Emission Mammography and Contrast-enhanced Breast MRI in Women With a High Suspicion of Breast Cancer</t>
  </si>
  <si>
    <t>Comparison of the Risk of Cancer Between Patients With Type 2 Diabetes Exposed to Dapagliflozin and Those Exposed to Other Antidiabetic Treatments</t>
  </si>
  <si>
    <t>Hypofractionated, Comprehensive Radiation Therapy for Node-Positive Breast Cancer</t>
  </si>
  <si>
    <t>Phase II Safety Study of Palbociclib in Combination With Letrozole in African American Women With Hormone Receptor Positive HER2 Negative Advanced Breast Cancer</t>
  </si>
  <si>
    <t>A Phase II Randomized-double Blinded Placebo Controlled Window of Opportunity Trial Comparing Conjugated Estrogens/Bazedoxifene to Placebo in Women Undergoing Surgical Therapy for Ductal Carcinoma in Situ (DCIS)</t>
  </si>
  <si>
    <t>Femara (Letrozole) Plus Ribociclib (LEE011) or Placebo as Neo-adjuvant Endocrine Therapy for Women With ER-positive, HER2-negative Early Breast Cancer</t>
  </si>
  <si>
    <t>Randomized Clinical Trial Comparing 1-Port and 2-Port Tissue Expanders for Breast Reconstruction</t>
  </si>
  <si>
    <t>A Phase IB Dose Exploration Trial With MK-8628, a Small Molecule Inhibitor of the Bromodomain and Extra-Terminal (BET) Proteins, in Subjects With Selected Advanced Solid Tumors</t>
  </si>
  <si>
    <t>Virtual Weight Loss Program for African-American Breast Cancer Survivors</t>
  </si>
  <si>
    <t>1380GCC: Prospective Study of GP-88 Blood Test in Healthy Women With Baseline Gail Model Risk Assessment Undergoing Screening for Breast Cancer</t>
  </si>
  <si>
    <t>Understanding Exercise Intolerance After Treatment for Cancer</t>
  </si>
  <si>
    <t>Phase I Study of Adoptive Immunotherapy for Advanced ROR1+ Malignancies With Defined Subsets of Autologous T Cells Engineered to Express a ROR1-Specific Chimeric Antigen Receptor</t>
  </si>
  <si>
    <t>Feasibility and Safety of Avoiding Granulocyte Colony-stimulating Factor Prophylaxis During the Paclitaxel Portion of Dose Dense Doxorubicin-Cyclophosphamide and Paclitaxel Regimen</t>
  </si>
  <si>
    <t>Experience of Arab American Women With Breast Cancer: In-depth Interviews A Qualitative Study to Explore the Influence of the Arab Culture on Coping With Breast Cancer</t>
  </si>
  <si>
    <t>Imaging the Patterns of Breast Cancer Early Metastases</t>
  </si>
  <si>
    <t>A Phase 1/2, Open-Label, Dose-Escalation/Dose-Expansion, Safety and Tolerability Study of INCB057643 in Subjects With Advanced Malignancies</t>
  </si>
  <si>
    <t>Body Composition and White Adipose Tissue Inflammation</t>
  </si>
  <si>
    <t>Pilot Study of an Intimacy Enhancement Intervention for Couples Facing Breast Cancer</t>
  </si>
  <si>
    <t>Prospective Study Evaluating the Use of PROSPECT, a Cognitive Behavioral Therapy-based Internet Module, to Reduce Insomnia in Patients With Early Stage Breast Cancer</t>
  </si>
  <si>
    <t>Physician Use of Non-English Language Skills in Cancer Care</t>
  </si>
  <si>
    <t>A Phase I/II Study of MEDI4736 (Anti-PD-L1 Antibody) in Combination With Olaparib (PARP Inhibitor) in Patients With Advanced Solid Tumors</t>
  </si>
  <si>
    <t>Trial of Neoadjuvant Trastuzumab Emtansine in Patients With HER2-Equivocal Breast Cancer</t>
  </si>
  <si>
    <t>A Phase Ib Study of the Combination of MLN0128 (Dual TORC1/2 Inhibitor) and MLN8237 (Aurora A Inhibitor, Alisertib) in Patients With Advanced Solid Tumors With an Expansion Cohort in Metastatic Triple-negative Breast Cancer (TNBC)</t>
  </si>
  <si>
    <t>Early Markers of Subclinical Pulmonary Vascular Radiation Toxicity in Breast Cancer</t>
  </si>
  <si>
    <t>Window of Opportunity Study of Dasatinib in Operable Triple Negative Breast Cancers With Nuclear Epidermal Growth Factor Receptor</t>
  </si>
  <si>
    <t>Pilot Study of the Effect of Duavee® on Benign Breast Tissue Proliferation in Peri or Post-menopausal Women at Moderate Risk for Development of Breast Cancer</t>
  </si>
  <si>
    <t>Pilot Study of Durvalumab (MEDI4736) in Combination With Vigil™ in Advanced Breast Cancer</t>
  </si>
  <si>
    <t>A Collaborative Palliative and Oncology Care Model for Metastatic Breast Cancer</t>
  </si>
  <si>
    <t>A Pilot and Phase II Study to Assess the Safety, Tolerability and Efficacy of Pembrolizumab Plus Chemotherapy in Metastatic Triple Negative Breast Cancer Patients</t>
  </si>
  <si>
    <t>A Single Arm Phase II Study to Assess the Efficacy of Pembrolizumab Plus Radiotherapy in Metastatic Triple Negative Breast Cancer Patients</t>
  </si>
  <si>
    <t>Phase II Trial of Primary Endocrine Therapy With Combination of Fulvestrant and Palbociclib in Elderly Patients With Hormone Responsive Breast Cancer Who Have Inoperable Tumor Or Operable Tumor But Cannot Undergo Surgery Due to Frailty Or Who Refuse Surgery</t>
  </si>
  <si>
    <t>Phase II Study of MRI-Based Preoperative Accelerated Partial Breast Irradiation</t>
  </si>
  <si>
    <t>Pilot Study of Feasibility and Tolerability of Transcranial Direct Current Stimulation With Concurrent Cognitive Training</t>
  </si>
  <si>
    <t>A Pragmatic Trial to Evaluate a Guideline-Based Colony Stimulating Factor Standing Order Intervention and to Determine the Effectiveness of Colony Stimulating Factor Use as a Prophylaxis for Patients Receiving Chemotherapy With Intermediate Risk for Febrile Neutropenia - Trial Assessing CSF Prescribing Effectiveness and Risk (TrACER)</t>
  </si>
  <si>
    <t>PENN-Surveillance Markers of Utility for Recurrence After (Neo)Adjuvant Therapy for Breast Cancer</t>
  </si>
  <si>
    <t>Multimodality Breast Imaging for the Assessment of Tumor Response to Neoadjuvant Chemotherapy in Triple Negative Breast Cancer Patients</t>
  </si>
  <si>
    <t>Novel High Fidelity Functional Lung Imaging in Adults Undergoing Radiation Therapy to Assess for Radiation Pneumonitis</t>
  </si>
  <si>
    <t>A Phase 1 Dose Escalation Study of SDX-7320 to Assess the Safety and Tolerability in Patients With Advanced Refractory or Late-Stage Solid Tumors</t>
  </si>
  <si>
    <t>A Prospective Surveillance Program for Assessment and Treatment of Breast Cancer-Related Lymphedema After Axillary Lymph Node Dissection</t>
  </si>
  <si>
    <t>Alternative Exercise Program to Improve Skeletal Muscle Function and Fatigue in Cancer Survivors</t>
  </si>
  <si>
    <t>Phase II Trial of Palbociclib With Fulvestrant in Individuals With Hormone Receptor-Positive, HER2-Negative Metastatic Breast Cancer Who Have Progressed on Treatment With Palbociclib and an Aromatase Inhibitor</t>
  </si>
  <si>
    <t>Phase 1/2 Study of CORT125134 in Combination With Nab-paclitaxel in Patients With Solid Tumors</t>
  </si>
  <si>
    <t>A Pilot Presurgical Trial of Insulin Inhibition by a Ketogenic Diet in Operable Breast Cancer</t>
  </si>
  <si>
    <t>Aerobic Interval Exercise Preconditioning to Prevent Cardiometabolic and Neuropsychological Complications of Anthracycline Based Breast Cancer Chemotherapy</t>
  </si>
  <si>
    <t>Plasma Tumor DNA and Pathologic Complete Response in Early-Stage, High-Risk Breast Cancer</t>
  </si>
  <si>
    <t>Pink Warrior—Support Group Toolkit for Breast Cancer Survivors</t>
  </si>
  <si>
    <t>Add-on Study for Protocol G200802 (NCT02463032): Effect of GTx-024 on Maximal Neuromuscular Function and Lean Body Mass</t>
  </si>
  <si>
    <t>Feasibility Study of Adjuvant Enzalutamide for the Treatment of Early Stage AR(+) Triple Negative Breast Cancer</t>
  </si>
  <si>
    <t>Evaluation Of Axillary Lymph Node Metastases With Sentinel Lymph Node Biopsy After Neoadjuvant Therapy In Breast Cancer Patients</t>
  </si>
  <si>
    <t>Patient Expectations of Breast Conserving Therapy: Broadening a Patient Reported Outcomes Instrument</t>
  </si>
  <si>
    <t>Phase II Study of Pembrolizumab and Nab-paclitaxel in HER-2 Negative Metastatic Breast Cancer</t>
  </si>
  <si>
    <t>A Randomized Phase II Clinical Trial Assessing the Efficacy and Safety of MK-3475 (Pembrolizumab) in Combination With Carboplatin and Gemcitabine in Patients With Metastatic Triple Negative Breast Cancer</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</si>
  <si>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</si>
  <si>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Use of 64Cu-DOTA-Trastuzumab PET Imaging and Molecular Markers for Prediction of Response to Trastuzumab and Pertuzumab-Based Neoadjuvant Therapy</t>
  </si>
  <si>
    <t>Randomized-Controlled Trial of Acupuncture for Post-Mastectomy Pain Syndrome</t>
  </si>
  <si>
    <t>Adherence to Aromatase Inhibitors: The Role of Partners</t>
  </si>
  <si>
    <t>A Physical Activity Intervention to Reduce Functional Health Disparities Among Older Breast Cancer Survivors</t>
  </si>
  <si>
    <t>A Phase I Trial of the Safety and Immunogenicity of a DNA Plasmid Based Vaccine (WOKVAC) Encoding Epitopes Derived From Three Breast Cancer Antigens (IGFBP-2, HER2, and IGF-IR) in Patients With Breast Cancer</t>
  </si>
  <si>
    <t>Assessing the Impact of Electronic Capture of Patient Reported Outcomes in Radiation Oncology</t>
  </si>
  <si>
    <t>Pilot Study on Energy Therapy or Massage to Reduce Fatigue in Breast and Prostate Cancer Patients on Hormone Therapy</t>
  </si>
  <si>
    <t>Fatigue in Breast Cancer Patients Undergoing Radiotherapy-Electronic Self-Management Resource Training for Mental Health (eSMART-MH)</t>
  </si>
  <si>
    <t>Prevention Using Exercise Rehabilitation to Offset Cardiac Toxicities Induced Via Chemotherapy</t>
  </si>
  <si>
    <t>Prevention of Aromatase Inhibitor-Induced Toxicity With Omega-3 Supplementation</t>
  </si>
  <si>
    <t>WISP (Women Choosing Surgical Prevention)</t>
  </si>
  <si>
    <t>Imaging of In Vivo Sigma-2 Receptor Expression With [18F]ISO-1 Positron Emission Tomography (PET/CT) in Primary Breast Cancer</t>
  </si>
  <si>
    <t>Increasing Physical Activity Among Breast Cancer Survivors With Depression</t>
  </si>
  <si>
    <t>Palbociclib and Endocrine Therapy for LObular Breast Cancer Preoperative Study (PELOPS): A Randomized Phase II Study of Palbociclib With Letrozole Versus Letrozole Alone for Invasive Lobular Carcinoma and Invasive Ductal Carcinoma</t>
  </si>
  <si>
    <t>Strategies to Increase the Identification, Genetic Counseling Referral and Genetic Testing for Women at Risk for Hereditary Breast and/or Ovarian Cancer</t>
  </si>
  <si>
    <t>A Multicenter Randomized Controlled Trial of Routine Shave Margins vs. Standard Partial Mastectomy in Breast Cancer Patients</t>
  </si>
  <si>
    <t>Cardiotoxicity of Radiation Therapy (CTRT)</t>
  </si>
  <si>
    <t>[18F]Fluorothymidine (FLT) PET/CT Imaging In Rb+ Metastatic Breast Cancer Patients Undergoing LEE011 And Weekly Paclitaxel Therapy</t>
  </si>
  <si>
    <t>Where Culture Meets Genetics: Exploring Latinas' Causal Attributions of Breast and Colon Cancer and Mental Models of Disease Inheritance</t>
  </si>
  <si>
    <t>Generation of Induced Pluripotent Stem Cell Derived Cardiomyocytes From Patients Exposed to Anthracycline-Trastuzumab for Breast Cancer</t>
  </si>
  <si>
    <t>Efficacy of MBSR Treatment of Cognitive Impairment Among Breast Cancer Survivors</t>
  </si>
  <si>
    <t>A Phase II Single Arm Study of Palbociclib in Patients With Metastatic HER2-Positive and Triple Negative Breast Cancer With Brain Metastasis</t>
  </si>
  <si>
    <t>A Phase 1 Clinical Trial to Determine the Safety and Tolerability of Cirmtuzumab, an Anti-ROR1 Monoclonal Antibody, in Combination With Paclitaxel for the Treatment of Patients With Metastatic or Locally Advanced Unresectable Breast Cancer</t>
  </si>
  <si>
    <t>Evaluation of a Three Dimensional Functional Metabolic Imaging and Risk Assessment System for Classifying Women at High Risk of Breast Cancer</t>
  </si>
  <si>
    <t>Phase II Study of the Addition of MK-3475 (Pembrolizumab) to Letrozole and Palbociclib in Patients With Metastatic Estrogen Receptor Positive Breast Cancer Who Have Stable Disease But Are Not Responding to Letrozole and Palbociclib</t>
  </si>
  <si>
    <t>Mi Vida Saludable: Maintaining Diet and Physical Activity Changes Among Latina Breast Cancer Survivors</t>
  </si>
  <si>
    <t>A Phase 1/2 Study of Talimogene Laherparepvec in Combination With Neoadjuvant Chemotherapy in Triple Negative Breast Cancer</t>
  </si>
  <si>
    <t>MC1631: A Randomized Trial of 15 Fraction vs 25 Fraction Pencil Beam Scanning Proton Radiotherapy After Mastectomy in Patients Requiring Regional Nodal Irradiation</t>
  </si>
  <si>
    <t>Cardiovascular Injury, Exercise Intolerance and Fatigue After Adjuvant Chemotherapy for Stage I-III Breast Cancer</t>
  </si>
  <si>
    <t>Pilot Clinical Trial of Short-Term Bisphosphonate Administration as Chemoprevention for Breast Cancer Via Engagement of γδ T Cells</t>
  </si>
  <si>
    <t>Influence of Exercise on Neurocognitive Function in Breast Cancer</t>
  </si>
  <si>
    <t>A Phase I Study to Evaluate the Pharmacokinetic and Safety Profile of AZD9496 Following Single Dose Administration of Different Forms and Formulations in Healthy Subjects</t>
  </si>
  <si>
    <t>Physical and Emotional Benefits of Group Dance Intervention for Breast Cancer Survivors</t>
  </si>
  <si>
    <t>A mHealth Behavioral Cancer Pain Protocol for Medically Underserved Communities.</t>
  </si>
  <si>
    <t>A Randomized, Placebo-Controlled, Double-Blind, Phase II Trial of Nanoparticle Albumin-Bound Paclitaxel (Nab-Paclitaxel, Abraxane®) With or Without Mifepristone for Advanced, Glucocorticoid Receptor-Positive, Triple-Negative Breast Cancer</t>
  </si>
  <si>
    <t>BrUOG 308: Efficacy of Weekly Carboplatin and Paclitaxel With Trastuzumab and Pertuzumab (wPCbTP) and Switching to an Anthracycline-based Regimen (AC) in Non-responding Patients as Neoadjuvant Therapy in Clinical Stage I-III HER2-positive Breast Cancer.</t>
  </si>
  <si>
    <t>Qigong Mind-Body Exercise For Persistent Post-Surgical Pain In Breast Cancer Survivors: A Pilot Study</t>
  </si>
  <si>
    <t>A Phase I Clinical Trial to Evaluate the Safety and Tolerability of Mesothelin-Specific Chimeric Antigen Receptor-Positive T Cells in Patients With Metastatic Mesothelin-Expressing Breast Cancer</t>
  </si>
  <si>
    <t>Effects of Riluzole on CNS Glutamate and Fatigue in Breast Cancer Survivors With High Inflammation</t>
  </si>
  <si>
    <t>Comparative Effectiveness of Interventions to Improve Screening Among Rural Women</t>
  </si>
  <si>
    <t>The Breast Program - Translational Cancer Resource</t>
  </si>
  <si>
    <t>Evaluation of LS301 Uptake in Tumors of Patients Undergoing Partial Mastectomy and Sentinel Lymph Node Biopsy for Breast Cancer</t>
  </si>
  <si>
    <t>Evaluation of an Integrated Imaging System (Smartgoggles) For In Vivo Detection of Fluorescently Labeled Lesions: A Pilot Study To Visualize Sentinel Lymph Nodes After Peritumoral Injection of Indocyanine Green</t>
  </si>
  <si>
    <t>To Enhance Breast Cancer Survivorship of Asian Americans</t>
  </si>
  <si>
    <t>A Statewide Intervention to Reduce Use of Unproven or Ineffective Breast Cancer Care</t>
  </si>
  <si>
    <t>Neurophysiological Evaluation of Training Effect on Cancer-Related Weakness</t>
  </si>
  <si>
    <t>Phase Ib Study of Rebastinib Plus Antitubulin Therapy With Paclitaxel or Eribulin in Patients With Metastatic Breast Cancer</t>
  </si>
  <si>
    <t>A Phase 1, Two-Cohort, Open-Label, Drug-Drug Interaction Study of Entinostat and Exemestane in Postmenopausal Women With Locally Recurrent or Metastatic ER+ Breast Cancer</t>
  </si>
  <si>
    <t>Couples-Based Mindfulness for Young Breast Cancer Survivors</t>
  </si>
  <si>
    <t>Clinical Phase Ib Trial of L-NMMA Plus Docetaxel in the Treatment of Refractory Locally Advanced or Metastatic Triple Negative Breast Cancer Patients</t>
  </si>
  <si>
    <t>A Breast Cancer Treatment Decision Aid for Women Aged 70 and Older</t>
  </si>
  <si>
    <t>A Phase 3 Randomized Placebo Controlled Clinical Trial of Donepezil in Chemotherapy Exposed Breast Cancer Survivors With Cognitive Impairment</t>
  </si>
  <si>
    <t>A Phase 1b Study of Safety and Immune Response to PVX-410 Vaccine Alone and in Combination With Durvalumab in Human Leukocyte Antigen (HLA)-A2+ Subjects Following Standard Treatment of Stage II or III Triple Negative Breast Cancer</t>
  </si>
  <si>
    <t>Surveillance Markers of Utility for Recurrence After Neoadjuvant Chemotherapy for Breast Cancer</t>
  </si>
  <si>
    <t>A Pilot Study of Pre-Operative, Single-Dose Ipilimumab, Nivolumab and Cryoablation in Early Stage/Resectable Breast Cancer</t>
  </si>
  <si>
    <t>Phase I/II Study Administering Peripheral Blood Lymphocytes Transduced With a CD70-Binding Chimeric Antigen Receptor to Patients With CD70 Expressing Cancers</t>
  </si>
  <si>
    <t>Pilot Study for Assessment of Exercise Capacity in Breast Cancer Patients With Radiotherapy-Related Fatigue</t>
  </si>
  <si>
    <t>Phase Ib Trial of CAR-T Hepatic Artery Infusions Delivered With the Surefire Infusion System (SIS) for CEA-Expressing Liver Metastases</t>
  </si>
  <si>
    <t>Randomized Controlled Trial of Exercise to Reduce Cancer Related Fatigue in Women Undergoing Radiation Treatment for Breast Cancer</t>
  </si>
  <si>
    <t>Improving Adherence to Endocrine Hormonal Therapy Among Breast Cancer Patients</t>
  </si>
  <si>
    <t>A Phase II Multiple-Arm, Open-Label, Randomized Study of PARP Inhibition (Veliparib; ABT-888) and Anti-PD-L1 Therapy (Atezolizumab; MPDL3280A) Either Alone or in Combination in Homologous DNA Repair (HDR) Deficient Triple Negative Breast Cancer (TNBC)</t>
  </si>
  <si>
    <t>Phase I/II Study Evaluating Safety and Effects of Preoperative High-Dose Vitamin D on the Receptors, Biomarkers and Pathological Characteristics of High Grade DCIS or Invasive Breast Cancer.</t>
  </si>
  <si>
    <t>Ultrasound Guided Percutaneous Microwave Ablation for Breast Lesions: A Prospective Multicenter Study</t>
  </si>
  <si>
    <t>CONTACT: A Prospective Interventional Multicentre Before-after Study for the Implementation of a Care Pathway to Increase Self-management of Patients With Cancer Who Are Treated With Oral Anticancer Medications</t>
  </si>
  <si>
    <t>Institut Paoli Calmettes Breast Cancer Database</t>
  </si>
  <si>
    <t>A Study on Optimizing Follow-up for Postmenopausal Women With Breast Cancer Treated With Adjuvant Endocrine Therapy</t>
  </si>
  <si>
    <t>Multicenter, Interventional, Single-arm, Phase IV Study Evaluating Tolerability of Eribulin and Its Relationship With a Set of Polymorphisms in an Unselected Population of Female Patients With Metastatic Breast Cancer</t>
  </si>
  <si>
    <t>Feasibility Study of Accelerated Preoperative Radiotherapy for Early Breast Cancer</t>
  </si>
  <si>
    <t>Partial Breast Irradiation With Cyber Knife After Breast Conserving Surgery: A Pilot Study in Early Breast Cancer</t>
  </si>
  <si>
    <t>A Randomized Phase II Trial to Evaluate Alisertib Alone or Combined With Fulvestrant for Women With Advanced, Endocrine-resistant Breast Cancer</t>
  </si>
  <si>
    <t>A Phase III, Randomized, Multi-Centre, Double-Blind, Placebo Controlled Clinical Trial of F-627 in Women With Breast Cancer Receiving Myelotoxic Chemotherapy</t>
  </si>
  <si>
    <t>Reducing Sedentary Behaviour Through Wearable Technology and Education</t>
  </si>
  <si>
    <t>Phase II Study Of Combination Ruxolitinib (INCB018424) With Preoperative Chemotherapy For Triple Negative Inflammatory Breast Cancer</t>
  </si>
  <si>
    <t>Hypo-Fractionated Conformal Radiation Therapy to the Tumor Bed After Segmental Mastectomy</t>
  </si>
  <si>
    <t>Interest of Self-compression Technique on Tolerance of Mammography</t>
  </si>
  <si>
    <t>Randomized Trial Comparing the Contribution of Conversational Hypnosis Versus Standard Care on Patient Anxiety During a Preoperative Breast Tracking</t>
  </si>
  <si>
    <t>PHASE II STUDY : Hypofractionated Radiation by CyberKnife as a Mean of Radiation of the Tumor Site After Conventional Breast Radiation.</t>
  </si>
  <si>
    <t>Physical Activity in Patients With Cancer: Epidemiological Study of Patients' Beliefs and Promotional Messages Efficiency</t>
  </si>
  <si>
    <t>LOL: It's All Improv After Cancer! The Impact of Improvisational Comedy on Well-Being Among Patients With Cancer</t>
  </si>
  <si>
    <t>Study of the Effectiveness of the Film-forming Solution Evonail® Versus Placebo in the Prevention of Nail Damage Induced by Docetaxel in Patients With Breast Cancer.</t>
  </si>
  <si>
    <t>Pilot Study of a Pharmacy Intervention for Older Adults With Cancer</t>
  </si>
  <si>
    <t>A Randomized Study of Preoperative Chemotherapy or Postoperative Chemotherapy for Early Triple Negative or Human Epidermal Growth Factor Receptor 2 (HER2)-Positive Operable Breast Cancer</t>
  </si>
  <si>
    <t>A Phase II Study of Combinations of Dendritic Cells and Cytokine-induced Killer Cell （D-CIK) Immunotherapy And Anti-Programmed Death-1 In Refractory Solid Tumors</t>
  </si>
  <si>
    <t>Addressing Modifiable Breast Cancer Risk Factors With Project CONECT [Connect Online to Engage Change Tool]</t>
  </si>
  <si>
    <t>A Phase I/IIa, Open Label, Single Site Light Dose Escalation Trial of Single Dose Verteporfin Photodynamic Therapy (PDT) in Primary Breast Cancer</t>
  </si>
  <si>
    <t>TARGIT R: TARGeted Intraoperative radioTherapy (TARGIT) Registry Database</t>
  </si>
  <si>
    <t>Adjuvant Endocrine Therapy in Breast Therapy in Breast Cancer: A Novel E-Health Approach in Optimizing Treatment for Seniors (OPTIMUM Study)</t>
  </si>
  <si>
    <t>A Phase I/II Study of MCLA-128, a Full Length IgG1 Bispecific Antibody Targeting HER2 and HER3, in Patients With Solid Tumors</t>
  </si>
  <si>
    <t>Individually Tailored Training Prescriptions in Cancer Patients: The TOP Study</t>
  </si>
  <si>
    <t>E1Z11 A Cohort Study to Evaluate Genetic Predictors of Aromatase Inhibitor, AIMSS</t>
  </si>
  <si>
    <t>A Phase II Study of Metformin in Combination With Doxycycline in Patients With Localized Breast and Uterine Cancer</t>
  </si>
  <si>
    <t>Role of Indocyanine Green (ICG) for Detection of Sentinel Nodes in Breast Cancer (FLUO-BREAST)</t>
  </si>
  <si>
    <t>A Randomized Phase II Study of Neoadjuvant Carboplatin/Paclitaxel (CT) Versus Panitumumab/Carboplatin/Paclitaxel (PaCT) Followed by Anthracycline-Containing Regimen for Newly Diagnosed Primary Triple-Negative Inflammatory Breast Cancer</t>
  </si>
  <si>
    <t>Phase Ib 9cUAB30 in Early Stage Breast Cancer to Evaluate Biologic Effect</t>
  </si>
  <si>
    <t>A Phase 1 Cardiac Safety Study of Entinostat in Men and Women With Advanced Solid Tumors</t>
  </si>
  <si>
    <t>Lifestyle Intervention for Breast Cancer Survivors</t>
  </si>
  <si>
    <t>Multicenter Phase II Study of Apatinib in Patients With HER-2 Negative Advanced Breast Cancer With Chest Wall Metastasis</t>
  </si>
  <si>
    <t>A Prospective Validation Study of a Rapid Point-of-Care Breath Test for Breast Cancer</t>
  </si>
  <si>
    <t>An Italian Multicenter Prospective Cohort Study on Fertility Preservation and Pregnancy Issues in Young Breast Cancer Patients: PREgnancy and FERtilty (PREFER)</t>
  </si>
  <si>
    <t>BRAVEHeart - Breast Radiotherapy Audio Visual Enhancement for Sparing the Heart</t>
  </si>
  <si>
    <t>Phase I Trial of ZW25 in Patients With Locally Advanced (Unresectable) and/or Metastatic HER2-expressing Cancers</t>
  </si>
  <si>
    <t>Metformin in Breast Cancer, Visualized With Positron Emission Tomography</t>
  </si>
  <si>
    <t>A Randomised Phase III Trial of Adjuvant Radiation Therapy Versus Observation Following Breast Conserving Surgery and Endocrine Therapy in Patients With Molecularly Characterised Luminal A Early Breast Cancer</t>
  </si>
  <si>
    <t>An Open-label, Multi-center, sINGlE Arm Clinical Study to Evaluate Treatment Efficacy/QoL in Postmenopausal Women With HR+, HER2-, Loco-regionally Recurrent or Metastatic Breast Cancer Receiving Palbociclib in Addition to Letrozole (INGE-B)</t>
  </si>
  <si>
    <t>A Phase I/II Multi-Center Study to Evaluate the Safety, Tolerability, and Efficacy of Chemotherapeutic Regiments in Surgical Patients With Infiltrating Ductal Carcinoma of Breast</t>
  </si>
  <si>
    <t>CT-Angiography Prior to DIEP Flap Breast Reconstruction a Randomized Controlled Trial</t>
  </si>
  <si>
    <t>Longitudinal Study of Behavioral Changes, Economic and Sociological After CAncer</t>
  </si>
  <si>
    <t>Pilot Study of Preservation of Fertility by Ovarian Stimulation Associated With Tamoxifen, and Freezing Oocyte or Embryo Prior Chemotherapy for Breast Cancer</t>
  </si>
  <si>
    <t>A Phase 1 Dose Escalation Trial of Intratumoral Injections of TTI-621 in Subjects With Relapsed and Refractory Percutaneously-Accessible Solid Tumors and Mycosis Fungoides</t>
  </si>
  <si>
    <t>Pre-surgical Evaluation of Denosumab in Patients With Operable Invasive Breast Cancer</t>
  </si>
  <si>
    <t>Implementation and Evaluation of a Social Journey Accompanied for Women With Breast Cancer Diagnosis</t>
  </si>
  <si>
    <t>Atezolizumab (MPDL3280A) in Combination With Neoadjuvant Chemotherapy in Triple Negative Breast Cancer (TNBC)</t>
  </si>
  <si>
    <t>Study of Two Single Nucleotide Polymorphisms in Chinese Breast Cancers</t>
  </si>
  <si>
    <t>Attitudes Toward Physical Activity and Nutrition Intervention During Cancer Treatment</t>
  </si>
  <si>
    <t>Qualitative and Quantitative Analysis of Cystic Breast Masses by Contrast Enhanced Ultrasound: Is Biopsy Necessary?</t>
  </si>
  <si>
    <t>Outcome in Patients With 4 or More Brain Metastases Treated With Single-Isocenter, Multi-Target (SIMT) Stereotactic Radiosurgery: A Prospective Single-arm Study in Adults With Brain Metastases</t>
  </si>
  <si>
    <t>Study to Evaluate the Benefit of a High Frequency Ventilation System During Lung or Breast Cancer Radiotherapy Treatment</t>
  </si>
  <si>
    <t>A Phase 1 Study of Palbociclib in Combination With Cisplatin or Carboplatin in Advanced Solid Malignancies</t>
  </si>
  <si>
    <t>Prospective, Multicenter, Epidemiological Case-control Study, to Establish a Possible Correlation Between Persistent Chemical Contaminants (POPs) and Breast Cancer.</t>
  </si>
  <si>
    <t>Continuous Wound Infiltration and 23 Hour Discharge Following Major Breast Cancer Surgery</t>
  </si>
  <si>
    <t>Preventing Breast Cancer in Hong Kong Chinese Women Through Personalized Risk Stratification and Characterization: an Epidemiologic Modeling Study and the Development of a Biorepository of Cases and Controls</t>
  </si>
  <si>
    <t>A Single-Blinded Randomized Prospective Trial to Compare Outcomes Between Two Acellular Dermal Matrices Used for Immediate, Post-Mastectomy Breast Reconstruction</t>
  </si>
  <si>
    <t>Ultrasound and Near Infrared Imaging for Predicting and Monitoring Neoadjuvant Chemotherapy</t>
  </si>
  <si>
    <t>Treatment of Metastatic Breast Cancer With Fulvestrant or Tamoxifen: A Randomized Phase II Trial With ESR1 Mutation Tested in Circulating Tumor DNA.</t>
  </si>
  <si>
    <t>A Phase II Window of Opportunity Trial of Ipilimumab and Nivolumab in Metastatic Recurrent HER2- Inflammatory Breast Cancer (IBC) The Win Trial</t>
  </si>
  <si>
    <t>Imaging Evaluation of the Therapeutic Response of Breast Cancer Bone Metastasis</t>
  </si>
  <si>
    <t>Effectiveness of Breast Cancer Screening in Women Aged 40-59: Digital Mammography With Supplemental Breast Ultrasonography Versus Digital Mammography Only</t>
  </si>
  <si>
    <t>A Phase II Study of the Efficacy and Tolerability of Bicalutamide Plus Aromatase Inhibitors in Estrogen Receptor(+)/Androgen Receptor(+)/HER2(-) Metastatic Breast Cancer</t>
  </si>
  <si>
    <t>Chemotherapy Effect on Brain Structure, Neurophysiology and Psychomotor Behavior in Breast Cancer Patients</t>
  </si>
  <si>
    <t>A Phase 1b to Assess the Safety and Tolerability of Carboplatin-cyclophosphamide Combined With Atezolizumab, an Antibody That Targets Programmed Death Ligand 1 (PD-L1), in Patients With Advanced Breast Cancer and Gynaecologic Cancer</t>
  </si>
  <si>
    <t>Hyperbaric Oxygen Therapy to Reduce Lymphedema After Breast Cancer -an Explorative Clinical Trial</t>
  </si>
  <si>
    <t>Phase II Trial of Neoadjuvant Docetaxel ± Metronomic Capecitabine/CTX Followed by FEC in Women With Operable Triple Negative Breast Cancer</t>
  </si>
  <si>
    <t>A Phase 3, Randomized, International Study Comparing the Efficacy and Safety of Enzalutamide in Combination With Paclitaxel Chemotherapy or as Monotherapy Versus Placebo With Paclitaxel in Patients With Advanced, Diagnostic-Positive, Triple-Negative Breast Cancer</t>
  </si>
  <si>
    <t>A Phase II Study of Local Therapy Only (Stereotactic Radiosurgery and/or Surgery) for Treatment of up to 5 Brain Metastases From HER2 Positive Breast Cancer</t>
  </si>
  <si>
    <t>Developing a Health Education Intervention for Breast Cancer Survivorship</t>
  </si>
  <si>
    <t>Developing an Integrative Ayurvedic Intervention for Breast Cancer Survivorship</t>
  </si>
  <si>
    <t>Breast Capsular Contracture Following Post-Mastectomy Reconstruction in Women Treated With the Leukotriene Inhibitor Zafirlukast: A Phase II Trial</t>
  </si>
  <si>
    <t>Evaluation of the Clinical Benefit of a Spa Care on the Evolution of Late Fibrosis After Postoperative Radiotherapy for Breast Cancer in Remission</t>
  </si>
  <si>
    <t>Latinas LEarning About Density (LLEAD Study)</t>
  </si>
  <si>
    <t>Ontario-wide Cancer TArgeted Nucleic Acid Evaluation</t>
  </si>
  <si>
    <t>A Multicenter, Prospective, Real-world Study to Evaluate the Safety Profile and Effectiveness in Chinese Patients Who Received Fulvestrant 500mg as First-line Endocrine Treatment for Advanced Breast Cancer</t>
  </si>
  <si>
    <t>A Phase 1 Study of PARP Inhibitor Olaparib and HSP90 Inhibitor AT13387 for Treatment of Advanced Solid Tumors With Expansion in Patients With Recurrent Epithelial Ovarian, Fallopian Tube, Peritoneal Cancer or Recurrent Triple-Negative Breast Cancer</t>
  </si>
  <si>
    <t>Practice of Fencing in Breast Cancer Care</t>
  </si>
  <si>
    <t>The Efficacy and Safety of Doxorubicin Hydrochloride Liposome Injection Plus Cyclophosphamide Compared to Pirarubicin Plus Cyclophosphamide as Neoadjuvant Chemotherapy in Locally Advanced Breast Cancer ：a Randomised Multicentre, Open-label Trial</t>
  </si>
  <si>
    <t>Collection of Circulating Tumor Cells From the Peripheral Blood of Metastatic Breast Cancer Patients</t>
  </si>
  <si>
    <t>A Phase 1, Randomized, Open-Label, Continuation Study of Entinostat in Combination With Pembrolizumab in Patients With Advanced Solid Tumors (SNDX-275-0141, MK3475-460/KEYNOTE-460)</t>
  </si>
  <si>
    <t>A Phase II Neoadjuvant Study of Palbociclib in Combination With Letrozole and Trastuzumab as Neoadjuvant Treatment of Stage II-III ER+ HER2+ Breast Cancer (PALTAN)</t>
  </si>
  <si>
    <t>A Phase I Clinical Study to Examine the Safety of Continued Treatment With Trastuzumab for Individuals With Overt Left Ventricular Dysfunction</t>
  </si>
  <si>
    <t>A Phase III Study Comparing the Concurrent Versus the Sequential Administration of Chemotherapy and Aromatase Inhibitors, as Adjuvant Treatment of Post-menopausal Patients With Endocrine-responsive Early Breast Cancer.</t>
  </si>
  <si>
    <t>Tocotrienol in Combination With Neoadjuvant Chemotherapy for Women With Breast Cancer</t>
  </si>
  <si>
    <t>Adjuvant Ovarian Suppression Plus Aromatase Inhibitor or Tamoxifen for Hormone Receptor-Positive Breast Cancer in Women Younger Than 35: A Multicenter Randomized Clinical Trial</t>
  </si>
  <si>
    <t>Diarrhea Prevention and Prophylaxis With Crofelemer in HER2 Positive Breast Cancer Patients Receiving Trastuzumab, Pertuzumab, and Docetaxel or Paclitaxel With or Without Carboplatin: HALT-D</t>
  </si>
  <si>
    <t>Shortening Adjuvant Photon Irradiation to Reduce Edema (SAPHIRE): A Randomized Trial of Hypofractionated Versus Conventionally Fractionated Regional Nodal Irradiation for Invasive Breast Cancer</t>
  </si>
  <si>
    <t>Using Behavioral Economics to Achieve Improved Healthy Behavior Outcomes in Breast Cancer Survivors</t>
  </si>
  <si>
    <t>Pectoral Nerve Block vs. Standard Anesthesia in Patients Undergoing Mastectomy and Immediate Breast Reconstruction: Impact on Post-operative Pain and Nausea/Vomiting</t>
  </si>
  <si>
    <t>Accelarated Radiation Therapy (ART) to the Breast and Nodal Stations After Neo-adjuvant Chemotherapy and Surgery : A Feasibility Study.</t>
  </si>
  <si>
    <t>GEriatric Determinants of Curative RAdiotherapy Scheme Choice for Breast Cancer ELderly Patient Treatment Compliance and Tolerance : GERABEL Study</t>
  </si>
  <si>
    <t>T Cells Armed With Chimeric Antigen Receptor Recognizing EpCAM for Patients With Nasopharyngeal Carcinoma and Breast Cancer</t>
  </si>
  <si>
    <t>Effects of Herbal Products on Reduction of Radiation-induced Dermatitis in Breast Cancer Patients</t>
  </si>
  <si>
    <t>Cancer and Other Disease Risks in U.S. Nuclear Medicine Technologists</t>
  </si>
  <si>
    <t>A Phase 3 Open-Label, Randomized, Multicenter Study of NKTR-102 Versus Treatment of Physician's Choice (TPC) in Patients With Metastatic Breast Cancer Who Have Stable Brain Metastases and Have Been Previously Treated With an Anthracycline, a Taxane, and Capecitabine</t>
  </si>
  <si>
    <t>Implementation of Provision of Balanced Information on Mammography in Family Practice: a Randomized Controlled Trial</t>
  </si>
  <si>
    <t>A Phase I Trial of Lenvatinib (Multi-kinase Inhibitor) and Capecitabine (Anti-metabolite) in Patients With Advanced Malignancies</t>
  </si>
  <si>
    <t>Monitoring of Breast Cancers Treated by Neoadjuvant Radiotherapy Via Magnetic Resonance Imaging</t>
  </si>
  <si>
    <t>A Randomized Phase II Trial of Metronomic Oral Vinorelbine Plus Cyclophosphamide and Capecitabine (VEX) Versus Weekly Paclitaxel as First-line or Second-line Treatment in Patients With ER-positive/HER2-negative Advanced or Metastatic Breast Cancer</t>
  </si>
  <si>
    <t>The Development of a Personalized Decision Aid: Perspectives of Patients and Health Care Professionals on Shared Decision Making and Informational Needs on Radiotherapy for Breast Cancer</t>
  </si>
  <si>
    <t>Decision Making Tool for Contralateral Prophylactic Mastectomy</t>
  </si>
  <si>
    <t>Descriptive Analysis of First-Cycle Prophylactic Use of G-CSF in Patients With Breast Cancer, Lung Cancer, or Lymphoma Treated With High Neutropenia Risk Chemotherapy</t>
  </si>
  <si>
    <t>Feasibility and Preliminary Efficacy of Hatha Yoga in Breast Cancer Survivors: Pilot Study</t>
  </si>
  <si>
    <t>A Phase 1 Study of RGX-104, a Small Molecule LXR Agonist, in Patients With Advanced Solid Malignancies and Lymphoma With an Expansion in Select Malignancies</t>
  </si>
  <si>
    <t>Hypofractionated Radiation Therapy for Patients With Breast Cancer Receiving Regional Nodal Irradiation</t>
  </si>
  <si>
    <t>High-Intensity Interval Training for Women at Heightened Risk for Breast Cancer</t>
  </si>
  <si>
    <t>Real-Time Assessment Of Breast Cancer Lumpectomy Specimen Margins With Nonlinear Microscopy</t>
  </si>
  <si>
    <t>A Clinical Trial to Compare Efficacy and Tolerability of Atorvastatin in Addition to Endocrine Treatment With Focus on Mechanisms of Resistance to Endocrine Treatment (Fulvestrant/Aromatase Inhibitors) in Patients With Advanced Breast Cancer</t>
  </si>
  <si>
    <t>A Randomized Phase III Double Blinded Placebo Controlled Trial of Aspirin as Adjuvant Therapy for Node Positive HER2 Negative Breast Cancer: The ABC Trial</t>
  </si>
  <si>
    <t>Adjuvant Treatment for High-risk Triple Negative Breast Cancer Patients With the Anti-PD-l1 Antibody Avelumab: A Phase III Randomized Trial</t>
  </si>
  <si>
    <t>Escalation Study of BTP-114 in Patients With Advanced Solid Tumors and BRCA or DNA Repair Mutation</t>
  </si>
  <si>
    <t>Multi-institution Phase II Trial of Intraoperative Electron Beam Radiotherapy Boost at the Time of Breast Conserving Surgery With Oncoplastic Reconstruction in Women With Early-Stage Breast Cancer</t>
  </si>
  <si>
    <t>TBCRC 042 - A Randomized Phase II Window-of-Opportunity Trial of Ruxolitinib in Patients With High Risk and Premalignant Breast Conditions</t>
  </si>
  <si>
    <t>Marched Pair Study of the Standard Chemotherapy 4doxorubicin Plus Cyclophosphamide(AC) 60 + 4 Docetaxel Protocol Versus 4 PLD C35+4 Docetaxel in Neoadjuvant Chemotherapy of Breast Cancer</t>
  </si>
  <si>
    <t>Effects of an e-Home Based Symptom Management and Mindfulness Training Programme on Quality of Life in Breast Cancer Survivors</t>
  </si>
  <si>
    <t>Genetic, Neurophysiological and Psychological Predictive Factors of Chronic Neuropathic Pain After Surgery for Breast Cancer</t>
  </si>
  <si>
    <t>An Exploratory Pilot Study of Vitamin D Supplementation in Women With DCIS and/or LCIS</t>
  </si>
  <si>
    <t>Translating a Stress Management Program for Latinas</t>
  </si>
  <si>
    <t>Comparison of Abbreviated Breast MRI and Digital Breast Tomosynthesis in Breast Cancer Screening in Women With Dense Breasts</t>
  </si>
  <si>
    <t>The Update of the EORTC Quality of Life Questionnaire Breast Cancer Module (EORTC QLQ-Breast 23) Phase 1-3</t>
  </si>
  <si>
    <t>Evaluation of the TR(ACE) Assay for the Ability to Aid in Monitoring Disease Progress, Response to Therapy or for Recurrent or Residual Disease for Patients With Previously Diagnosed Cancers (Stage III and IV Lung and Stage IV Breast)</t>
  </si>
  <si>
    <t>Comparison in the Change of Proliferation Index Between Fulvestrant and Tamoxifen in Cyclin D1 +, Estrogen Receptor + Breast Cancer</t>
  </si>
  <si>
    <t>Study of Impact of Adapted Physical Activity on Cognitive Functions and Quality of Life in Patients Treated for Locally Advanced Breast Cancer</t>
  </si>
  <si>
    <t>RESPONDER Trial - Diagnosis of Pathological Complete Response by Vacuum-assisted Biopsy After Neoadjuvant Chemotherapy in Breast Cancer</t>
  </si>
  <si>
    <t>Implementing Systematic Distress Screening in Breast Cancer</t>
  </si>
  <si>
    <t>A Combined Phase II Efficacy Study of a Carbohydrate Mimotope-based Vaccine With MONTANIDE™ ISA 51 VG Combined With Neoadjuvant Chemotherapy in Triple Negative Breast Cancer</t>
  </si>
  <si>
    <t>Individualized Molecular Analyses Guide Efforts in Breast Cancer - Personalized Molecular Profiling in Cancer Treatment at Johns Hopkins</t>
  </si>
  <si>
    <t>Weight Loss Pilot Study in Postmenopausal Breast Cancer Survivors</t>
  </si>
  <si>
    <t>Ultrasound Localization of Intercostal Perforating Vessels Reduces Post-Operative Wound Complications From Nipple Sparing Mastectomy</t>
  </si>
  <si>
    <t>Shandong Cancer Hospital Affiliated to Shandong University</t>
  </si>
  <si>
    <t>Pilot Trial of Anastrozole and Palbociclib as First-Line Therapy and as Maintenance Therapy After First Line Chemotherapy in Hormone Receptor Positive, HER2-Negative Postmenopausal Metastatic Breast Cancer</t>
  </si>
  <si>
    <t>Prospective Evaluation of Correlation Between Circulating Tumor Cells and Brain Disease Control After Focal Stereotactic Radiotherapy for Encephalic Metastases of Breast Cancer</t>
  </si>
  <si>
    <t>Preoperative Breast Irradiation, the PROBI Trial. A Phase I/II Feasibility Trial</t>
  </si>
  <si>
    <t>Prospective Observational Study to Evaluate the Correlation Between Antitumor Activity of Hormone Therapy and the Expression of Micro-RNA (miRNA) 100</t>
  </si>
  <si>
    <t>Care Coordination for Complex Cancer Survivors in an Integrated Safety Net System (Project Connect)</t>
  </si>
  <si>
    <t>Reducing Psychological Burdens Among Chinese Breast Cancer Survivors</t>
  </si>
  <si>
    <t>Improving Health Engagement and Lifestyle Management for Breast Cancer Survivors With Diabetes</t>
  </si>
  <si>
    <t>A Comparative Study for Evaluation of the Analgesic Profile of Ultrasound-Guided Modified Pectoral Nerves Block Versus Serratus Plane Block in Major Breast Cancer Surgery</t>
  </si>
  <si>
    <t>Eliminating Breast Cancer Surgery in Exceptional Responders With Neoadjuvant Systemic Therapy</t>
  </si>
  <si>
    <t>Four Conversations Randomized Controlled Trial</t>
  </si>
  <si>
    <t>MyHealth: Nurse-led Compared to Physician-led Breast Cancer Follow-up: A Randomized Controlled Trial</t>
  </si>
  <si>
    <t>S1 Plus Docetaxel Versus Capecitabine Plus Docetaxel First-line Treatment in Patients With Advanced Breast Cancer: a Phase 2, Prospective,Multicenter, Randomised Study</t>
  </si>
  <si>
    <t>A Culturally Sensitive Social Support Intervention</t>
  </si>
  <si>
    <t>Breast Cancer and Precariousness: Influence of Socio-demographic Inequalities in Cancer Stage at Diagnosis, Treatment Management and Rehabilitation in the Ile de France Area</t>
  </si>
  <si>
    <t>A Randomized, Open Label, Phase III Trial to Evaluate the Efficacy and Safety of Palbociclib + Anti-HER2 Therapy + Endocrine Therapy vs. Anti-HER2 Therapy + Endocrine Therapy After Induction Treatment for Hormone Receptor Positive (HR+)/HER2-Positive Metastatic Breast Cancer</t>
  </si>
  <si>
    <t>Randomized, OpEn-Label, Active-ContrOl Trial of SPI-2012 (Eflapegrastim) Versus Pegfilgrastim in the Management of Chemotherapy-Induced Neutropenia in Early-Stage BReast Cancer Patients Receiving Docetaxel and Cyclophosphamide (TC) (RECOVER)</t>
  </si>
  <si>
    <t>A Phase 1b, First-in-Human, Dose Escalation and Expansion Study of XMT-1522 in Patients With Advanced Breast Cancer and Other Advanced Tumors Expressing HER2</t>
  </si>
  <si>
    <t>A Phase 1, Multicenter, Open-label, Dose-escalation Study of SGN-2FF in Patients With Advanced Solid Tumors</t>
  </si>
  <si>
    <t>A Phase Ib Study to Assess the Safety, Tolerability and Immunologic Activity of Preoperative IRX 2 In Early Stage Breast Cancer</t>
  </si>
  <si>
    <t>Effects of a Videogame-based Program on Women With Lymphedema Secondary to Breast Cancer</t>
  </si>
  <si>
    <t>Use of an Innovative Mobile Health Application to Improve Health Outcomes for Breast Cancer Patients</t>
  </si>
  <si>
    <t>The Effect of Acupoint Massotherapy on Relieving Chemotherapy-induced Myelosupression Among Patients With Cancer</t>
  </si>
  <si>
    <t>Phase II Trial of Fulvestrant Plus Enzalutamide in ER+/Her2- Advanced Breast Cancer</t>
  </si>
  <si>
    <t>Randomized Phase II Trial of Preoperative Fulvestrant With or Without Enzalutamide in ER+/Her2- Breast Cancer</t>
  </si>
  <si>
    <t>A Home-Based Study to Enhance Activity in Breast Cancer Survivors</t>
  </si>
  <si>
    <t>Supine MRI in Breast Cancer Patients Receiving Neoadjuvant Therapy</t>
  </si>
  <si>
    <t>A Randomized, Phase III Trial to Evaluate the Efficacy and Safety of MK-3475 (Pembrolizumab) as Adjuvant Therapy for Triple Receptor-Negative Breast Cancer With ≥ 1 cm Residual Invasive Cancer or Positive Lymph Nodes (ypN+) After Neoadjuvant Chemotherapy</t>
  </si>
  <si>
    <t>T-Cell Immune Checkpoint Inhibition Plus Hypomethylation for Locally Advanced HER2-Negative Breast Cancer - A Phase 2 Neoadjuvant Window Trial of Pembrolizumab and Decitabine Followed by Standard Neoadjuvant Chemotherapy</t>
  </si>
  <si>
    <t>An Open-Label, Multicenter, Rollover Study to Enable Continued Treatment Access for Subjects Previously Enrolled in Studies of Ruxolitinib</t>
  </si>
  <si>
    <t>Prospective Clinical Investigation for a Randomized, Controlled, Multicenter Non-inferiority Study Comparing Standard Wound Closure Technique With Drains (Control) to Standard Wound Closure Techniques With TissuGlu® and No Drains (Test) in Mastectomy</t>
  </si>
  <si>
    <t>Treatment of Patients With Advanced Breast Cancer Harboring TP53 Mutations With Dose-dense Cyclophosphamide - the p53 Breast Cancer Trial</t>
  </si>
  <si>
    <t>A Study of hTERT Immunotherapy Alone or in Combination With IL-12 DNA Followed by Electroporation in Adults With Solid Tumors at High Risk of Relapse Post Definitive Surgery and Standard Therapy</t>
  </si>
  <si>
    <t>Magnetic Resonance Imaging of the Whole Body, Including Diffusion, in the Medical Evaluation of Breast Cancers at High Risk for Metastasis and the Follow-up of Metastatic Cancers</t>
  </si>
  <si>
    <t>Feasibility Study of an Adapted Physical Activity (APA) for Breast Cancer Patients Treated by Neoadjuvant Chemotherapy and Targeted Therapy Against HER2</t>
  </si>
  <si>
    <t>Impact of Affect Reactivity and Regulation on Breast Cancer Treatment Decisions</t>
  </si>
  <si>
    <t>EVALUATION DE LA TOMOSYNTHESE DANS LA CARACTERISATION ET LA PRISE EN CHARGE DES LESIONS MAMMAIRES : "ETOLE"</t>
  </si>
  <si>
    <t>A Phase III, Double-Blind, Controlled Trial of Oxybutynin in the Management of Hot Flashes</t>
  </si>
  <si>
    <t>Feasibility of High Levels of Energy Expenditure From Physical Activity During a Weight Loss Intervention for Breast Cancer Survivors</t>
  </si>
  <si>
    <t>Feasibility of Delivering Electronic Health Record (EHR)-Based Survivorship Care Plans and Planning to Cancer Survivors in a Community Oncology Practice</t>
  </si>
  <si>
    <t>A Phase I Open-Label Study to Assess the Safety, Tolerability and Preliminary Efficacy of Lymfactin® (AdAptVEGF-C Adenoviral Vector) in Combination With a Surgical Lymph Node Transfer for the Treatment of Patients With Secondary Lymphedema</t>
  </si>
  <si>
    <t>Empowering Latinas to Obtain Breast Cancer Screenings</t>
  </si>
  <si>
    <t>Caloric Restriction for Oncology Research: Pre-operative Caloric Restriction Prior to Definitive Oncologic Surgery</t>
  </si>
  <si>
    <t>STEM: A Multicentre Phase 2 Study of SFX-01 Treatment and Evaluation in Patients With Estrogen Receptor (ER) Positive and Human Epidermal Growth Factor Receptor 2 (HER2) Negative Metastatic Breast Cancer Progressing on Either an Aromatase Inhibitor (AI) or Tamoxifen or Fulvestrant</t>
  </si>
  <si>
    <t>Anti-adhesive Effect and Safety of a Mixed Solid of Poloxamer, Gelatin and Chitosan(Mediclore®) After Axillary Dissection for Breast Cancer A Multicenter Double-blinded, Randomized Study</t>
  </si>
  <si>
    <t>Étude Pilote de Phase II Sur l'Effet du méthylphénidate Sur la Fonction Cognitive Des Patientes en rémission d'un Cancer du Sein</t>
  </si>
  <si>
    <t>Study of Maximal Respiratory Pressures After Exposure to Breast Radiotherapy in Women</t>
  </si>
  <si>
    <t>Comparative Effectiveness of Breast Cancer Screening and Diagnostic Evaluation by Extent of Breast Density</t>
  </si>
  <si>
    <t>A Phase II Study of Anti-PD-1 (Pembrolizumab) in Combination With Hormonal Therapy in Patients With Hormone Receptor (HR)-Positive Localized Inflammatory Breast Cancer (IBC) Who Did Not Achieve a Pathological Complete Response (pCR) to Neoadjuvant Chemotherapy</t>
  </si>
  <si>
    <t>A Phase 2 Clinical Trial of the Combination of Pembrolizumab and Selective Androgen Receptor Modulator (SARM) GTX-024 in Patients With Advanced Androgen Receptor (AR) Positive Triple Negative Breast Cancer (TNBC)</t>
  </si>
  <si>
    <t>A Multicenter, Open-label, Phase 2 Study of Imprime PGG and Pembrolizumab in Subjects With Advanced Melanoma Failing Front-line Treatment With Checkpoint Inhibitors (CPI) or Triple Negative Breast Cancer (TNBC) Failing Front-line Chemotherapy for Metastatic Disease</t>
  </si>
  <si>
    <t>A Pilot Study of [Ga-68]PSMA PET/MRI for the Assessment of PSMA-positive Tumors</t>
  </si>
  <si>
    <t>Minimal Invasive Breast Cancer Excision Using the Breast Lesion Excision System Under Ultrasound Guidance</t>
  </si>
  <si>
    <t>Effect of Low-intensity Versus Moderate-intensity Endurance Exercise on Physical Functioning Among Breast Cancer Survivors: a Randomized Controlled Trial</t>
  </si>
  <si>
    <t>ARM 2: A Prospective, Multicenter, Multi-arm, Clinical Case Collection Program to Acquire Breast Image Data and Establish an Image Library of Exams for Use in Future Research Studies, Training, and Product Development Efforts.</t>
  </si>
  <si>
    <t>Neoadjuvant Carboplatin in Triple Negative Breast Cancer - A Prospective Phase II Study (NACATRINE Trial).</t>
  </si>
  <si>
    <t>A Randomized Controlled Study to Evaluate the Efficacy and Safety of Endocrine Therapy Plus Chemotherapy Versus Chemotherapy Alone as the Neoadjuvant Therapy in the Treatment of ER-positive, HER2-negative Breast Cancer (IIa-IIIc)</t>
  </si>
  <si>
    <t>Effects of MK-3475 (Pembrolizumab) on the Breast Tumor Microenvironment in Triple Negative Breast Cancer With and Without Intra-operative RT: a Window of Opportunity Study</t>
  </si>
  <si>
    <t>Phase 1/2, Multicenter, Non-randomized, Open-label, Multiple-Dose First-in-human Study of U3-1402, in Subjects With HER3 Positive Metastatic Breast Cancer</t>
  </si>
  <si>
    <t>Doxorubicin-associated Cardiac Tissue Remodeling Followed by CMR of Myocardial Extracellular Volume and Myocyte Size in Breast Cancer Patients</t>
  </si>
  <si>
    <t>Comparison Between Intradermal Injection and Subcutaneous Injection With Methylene Blue for Sentinel Lymph Node Biopsy for Breast Cancer Patients</t>
  </si>
  <si>
    <t>A Nation-wide Multicenter Clinical Epidemiologic Study of Chinese Females With Advanced Breast</t>
  </si>
  <si>
    <t>Open Label, Phase II Trial of Neoadjuvant TAK-228 Plus Tamoxifen in Patients With Estrogen Receptor (ER)-Positive, Human Epidermal Growth Factor Receptor 2 (HER2)-Negative Breast Cancer</t>
  </si>
  <si>
    <t>The Gothenburg TIGR/Veritas® Study - A Comparison Between Biological (Veritas®) vs Non Biological Mesh (TIGR®) in Immediate Breast Reconstruction</t>
  </si>
  <si>
    <t>Fat Grafting Used for the Treatment of Breast Cancer Related Lymphedema in China</t>
  </si>
  <si>
    <t>A Pilot Study of Pembrolizumab and Exemestane/ Leuprolide in Premenopausal Hormone Receptor Positive/ HER2 Negative Locally Advanced or Metastatic Breast Cancer</t>
  </si>
  <si>
    <t>A Phase 1b Study Followed by an Open Label, Parallel, Randomized Phase 2 Study Evaluating the Safety, Tolerability and Efficacy of GS-5829 in Combination With Exemestane or Fulvestrant Comparing With Exemestane or Fulvestrant Alone in Subjects With Advanced Estrogen Receptor Positive HER2- Breast Cancer</t>
  </si>
  <si>
    <t>A Prospective Study of Early Stage Breast Cancer Patients With Abnormal Myocardial Deformation Treated With Anthracycline and/or Trastuzumab and Pertuzumab-based Cancer Therapy</t>
  </si>
  <si>
    <t>Muscle Strength Exercises After Breast Cancer Surgery: a Randomized Clinical Trial</t>
  </si>
  <si>
    <t>Ten Years Results of a Score System to Address Adjuvant Therapies After Breast Conserving Surgery for Ductal Carcinoma in Situ of the Breast.</t>
  </si>
  <si>
    <t>Ixazomib (MLN9708) in Combination With Carboplatin in Pretreated Women With Advanced Triple Negative Breast Cancer</t>
  </si>
  <si>
    <t>Expanded Access Protocol With ABT-888 (Veliparib) in Patients With Metastatic BRCA-Mutation Associated or Triple Negative Breast Cancer</t>
  </si>
  <si>
    <t>A Phase I/II Clinical Trial Evaluating the Safety and Clinical Activity of Radioiodide (131I-) as a Novel Targeted Therapy for Metastatic Breast Cancer That Overexpresses Functional Na/I Symporter</t>
  </si>
  <si>
    <t>Stand up to Cancer: MAGENTA (Making Genetic Testing Accessible)</t>
  </si>
  <si>
    <t>An Open-labelled Study to Characterise Fluciclovine (18F) Uptake Measured by positRon emissiON Tomography In Breast cancER</t>
  </si>
  <si>
    <t>CK19 Combined With Contrast-enhanced Ultrasound: a Prediction System on Axillary Lymph Node Metastasis in Breast Cancer</t>
  </si>
  <si>
    <t>A Phase II Trial Testing Durvalumab Combined With Endocrine Therapy in Patients With ER+/Her2- Breast Cancer Eligible for Neoadjuvant Endocrine Therapy And Who Present CD8+ T Cell Infiltration After 4-6 Weeks Exposure to Immune-Attractant</t>
  </si>
  <si>
    <t>Decongestive Progressive Resistance Exercise With Advanced Compression for Breast Cancer Related Lymphedema Management (DREAM): A Pilot Randomized Control Trial</t>
  </si>
  <si>
    <t>Post-Mastectomy Radiation Therapy in High Risk, Node Negative Women With Early Breast Cancer (PMRT-NNBC)</t>
  </si>
  <si>
    <t>A Nomogram to Predict the Risk of Axillary Metastases in Breast Cancer Patients With Axillary Ultrasound</t>
  </si>
  <si>
    <t>Keuze Voor Wel of Geen Borstreconstructie na Mastectomie: Onderzoek Naar beïnvloedende Factoren</t>
  </si>
  <si>
    <t>Multicenter Randomized Controlled Trial Evaluating the Effectiveness and Cost-effectiveness of the Use of Short Message Service (SMS) in the Screening Invitation Strategy for Breast Cancer.</t>
  </si>
  <si>
    <t>A Phase 0, Investigator Initiated Study, Evaluating the Impact of Omega 3 Free Fatty Acid Supplementation on Breast Cancer (CTMS# 16-0119)</t>
  </si>
  <si>
    <t>HORIZONS: a Cohort Study to Explore Recovery of Health and Well-being in Adults Diagnosed With Cancer</t>
  </si>
  <si>
    <t>Phase III Open-Label Randomized Clinical Trial: Efficacy of Neoadjuvant Hormonal Therapy Compared to Neoadjuvant Chemotherapy in Stage IIIB/C and IV Breast Cancer Patients</t>
  </si>
  <si>
    <t>Phase IIB Trial of Neoadjuvant Oral Tamoxifen Versus Transdermal 4-hydroxytamoxifen in Women With DCIS of the Breast</t>
  </si>
  <si>
    <t>Phase II Study of Metronomic Treatment With Daily Oral Vinorelbine as First-line Chemotherapy in Patients With Advanced/Metastatic HR+/HER2- Breast Cancer Resistant to Endocrine Therapy</t>
  </si>
  <si>
    <t>A Phase I Dose-Escalation Safety and Tolerability Study of Mirvetuximab Soravtansine (IMGN853) and Gemcitabine in Patients With FRa-positive Recurrent Ovarian, Primary Peritoneal, Fallopian Tube, Endometrial, or Triple Negative Breast Cancer (TNBC)</t>
  </si>
  <si>
    <t>Reliability of Indocyanine Green Use in Sentinel Lymph Node Identification in Cancer Surgery</t>
  </si>
  <si>
    <t>A Novel Phase I/IIa Open Label Study of IMM 101 in Combination With Selected Standard of Care (SOC) Regimens in Patients With Metastatic Cancer or Unresectable Cancer at Study Entry</t>
  </si>
  <si>
    <t>Presential Vs Online Group-based Psychosocial Treatment for Breast Cancer Survivors.: A Multicentre Randomised Controlled Trial. Efficacy, Medical Cost Offset and Treatment Predictors.</t>
  </si>
  <si>
    <t>A Pilot Study Of Changes In PD-L1 Expression During Preoperative Treatment With Nab-Paclitaxel And Pembrolizumab In Hormone Receptor-Positive Breast Cancer</t>
  </si>
  <si>
    <t>A Phase II Study of Cisplatin + AZD1775 in Metastatic Triple-negative Breast Cancer and Evaluation of pCDC2 as a Biomarker of Target Response</t>
  </si>
  <si>
    <t>An Open-label, Randomized, Controlled Phase III Trial Evaluating the Efficacy and Safety of EndoTAG®-1 in Combination With Paclitaxel and Gemcitabine Compared With Paclitaxel and Gemcitabine as First-line Therapy in Patients With Visceral Metastatic Triple-negative Breast Cancer</t>
  </si>
  <si>
    <t>A Phase II Clinical Trial Assessing the Safety of an Alternative Dosing Schedule of Palbociclib in Metastatic Hormone Receptor Positive Breast Cancer</t>
  </si>
  <si>
    <t>Study of RNA and Heat Shock Protein (HSP) Derived Biomarkers in Radiation-induced Fibrosis in Patients Treated for Breast Cancer.</t>
  </si>
  <si>
    <t>Investigating the Feasibility and Acceptability of a Technology Delivered Physical Activity (PA) Intervention in Cancer: The IMPETUS Cancer Trial. (IMproving Physical Activity and Exercise With Technology Use in Cancer Survivors)</t>
  </si>
  <si>
    <t>Improving the Approach to and Management of the Older Metastatic Breast Cancer Patient Via a Provider Didactic Intervention</t>
  </si>
  <si>
    <t>A Prospective, Randomized, Controlled Trial to Compare the Effect of TIVA Propofol vs Sevoflurane Anaesthetic on Serumserum Biomarkers and on PBMCs in Patients Undergoing Breast Cancer Resection Surgery</t>
  </si>
  <si>
    <t>Whole Brain Irradiation With Hippocampal Sparing for Brain Metastases From Breast Cancer: Neurocognitive Function and Prognosis Analysis</t>
  </si>
  <si>
    <t>Phase II Window of Opportunity Trial of Stereotactic Body Radiation Therapy and In Situ Oncolytic Virus Therapy in Metastatic Triple Negative Breast Cancer and Metastatic Non-Small Cell Lung Cancer Followed by Pembrolizumab</t>
  </si>
  <si>
    <t>A Presurgical Tissue-Acquisition Study to Evaluate Molecular Alterations in Human Breast Cancer Tissue Following Short-Term Exposure to the Androgen Receptor Antagonist ODM-201</t>
  </si>
  <si>
    <t>Mastectomy in Ambulatory Breast Surgery</t>
  </si>
  <si>
    <t>Ketorolac for Analgesia followiNG Autologous Breast RecOnstructiOn</t>
  </si>
  <si>
    <t>A Randomised, Double-blind, Parallel Group, Equivalence, Multicentre Phase III Trial to Compare the Efficacy, Safety and Pharmacokinetics of HD201 in Combination With Docetaxel to Herceptin® in Combination With Docetaxel in Patients With HER2+ Metastatic Breast Cancer</t>
  </si>
  <si>
    <t>Double Blind, Parallel Groups, Controlled, Randomized Phase II Trial to Evaluate Vaccination With Folate Receptor Alpha Peptide Vaccine With GM-CSF as Vaccine Adjuvant Following Oral Cyclophosphamide Versus GM-CSF/Placebo to Prevent Recurrence in Patients With Triple Negative Breast Cancer</t>
  </si>
  <si>
    <t>Open-label, Two-part, Dose-escalation and Comparative Pharmacokinetics Study of UB-921 in Healthy Male Volunteers</t>
  </si>
  <si>
    <t>Treating Verbal Memory Deficits Following Chemotherapy for Breast Cancer</t>
  </si>
  <si>
    <t>A Prospective Randomized Controlled Trail to Evaluate Efficacy and Safety of Sequential Neo-adjuvant Chemotherapy Plus Surgery Followed by Capecitabine Versus Conventional Postoperative Adjuvant Chemotherapy</t>
  </si>
  <si>
    <t>A Phase 1 Study of PD-1 Inhibition With Pembrolizumab Combined With JAK2 Inhibition in Triple Negative Breast Cancer</t>
  </si>
  <si>
    <t>Phase Ib Trial of Combination Immunotherapy With HER2/Neu Peptide GP2 + GM-CSF Vaccine and Trastuzumab in Breast Cancer Patients</t>
  </si>
  <si>
    <t>Biobehavioral Effects of Hypnosis During Breast Cancer Surgery</t>
  </si>
  <si>
    <t>A Pilot Study Evaluating Megestrol Acetate Modulation in Advanced Breast Cancer With Positive Hormonal Receptor</t>
  </si>
  <si>
    <t>Fertility Preservation Using Tamoxifen and Letrozole in Estrogen Sensitive Tumors Trial</t>
  </si>
  <si>
    <t>Use of Laser Fluorescence With Spy Elite, Pinpoint and Firefly Robotic Platform Systems in Cancer Surgical Treatment</t>
  </si>
  <si>
    <t>Establishing Technique for PECS Type 2 (Serratus Block) Catheter Insertion With Ultrasound Guidence</t>
  </si>
  <si>
    <t>Evaluation of Longer Duration Use of the SAVI SCOUT Surgical Guidance System for Excision of Breast and Axillary Lesions in Neo-adjuvant Therapy Patients: A Pilot Study</t>
  </si>
  <si>
    <t>Cohort Study on Characters and Distribution of Inherited Susceptible Genes Among Epithelial Ovarian Cancer Patients and Their Relatives in the North of China</t>
  </si>
  <si>
    <t>Establishment of Accurate Diagnosis and Treatment System for Postoperative Chronic Pain Based on Functional Magnetic Resonance Imaging</t>
  </si>
  <si>
    <t>A Randomized, Multicenter,Phase III Study of Bicalutamide Versus Chemotherapy in First Line Treatment of AR Positive Metastatic Triple Negative Breast Cancer</t>
  </si>
  <si>
    <t>Prospective Biobanking Study in Ovarian, Breast and Head and Neck Cancer Patients Aiming at Better Understand the Link Between the Molecular Alterations of the Tumor Itself, Its Microenvironment and Immune Response</t>
  </si>
  <si>
    <t>LCI-BRE-H2N-PEPP-001: A Pilot Study of Paclitaxel Plus Pembrolizumab in Patients With Metastatic HER2-Negative Breast Cancer (The PePPy Trial)</t>
  </si>
  <si>
    <t>Prevalence of Paclitaxel Induced CIPN-Related Pain and CIPN in Indian Patients With Breast Cancer : A Prospective Observational Study</t>
  </si>
  <si>
    <t>Study Evaluating the Efficacy of Loco-regional Anaesthesia PECS on the Rate of Chronic Pains 6 Month After a Mastectomy Associated or Not With Axillary Node Dissection and/or a Reconstruction Prosthesis.</t>
  </si>
  <si>
    <t>A Multi-national, Open-label, Dose Escalation Phase I Study to Assess the Safety and Clinical Activity of Multiple Administrations of NKR-2 in Patients With Different Metastatic Tumor Types (THINK - THerapeutic Immunotherapy With NKR-2)</t>
  </si>
  <si>
    <t>A Multicenter Phase II Trial to Evaluate the Efficacy and Safety of Pembrolizumab and Gemcitabine in Patients With HER2-negative Advanced Breast Cancer (ABC)</t>
  </si>
  <si>
    <t>Neoadjuvant Biomarker ResearcH Study of Palbociclib Combined With Endocrine Therapy in Estrogen Receptor Positive/HER2 Negative Breast CAncer</t>
  </si>
  <si>
    <t>Simulated-Altitude as an Adjunct to Optimize Aerobic Exercise in Obese Breast Cancer Survivors With Limited Ambulatory Function: Pilot Randomized Trial</t>
  </si>
  <si>
    <t>Open Label, Phase II Pilot Study of Immune Checkpoint Inhibition With Pembrolizumab in Advanced BRCA-mutated Breast Cancers</t>
  </si>
  <si>
    <t>Improving Outcomes for Younger Breast Cancer Survivors: A Phase III Randomized Trial Targeting Behavioral Symptoms in Younger Breast Cancer Survivors</t>
  </si>
  <si>
    <t>Treatment of Breast Fibroadenoma Targeted Tissue With High Intensity Focused Ultrasound (HIFU)</t>
  </si>
  <si>
    <t>Impact of Exercise on Mitigating the Cardio-toxic Effects of Adriamycin Among Women Newly Diagnosed With Breast Cancer Who Will be Treated With Anthracyclines</t>
  </si>
  <si>
    <t>ENGAGED 2 Study: Experiences With Mammography Screening and Breast Density 2</t>
  </si>
  <si>
    <t>Incidence and Resolution of Eribulin-Induced Peripheral Neuropathy</t>
  </si>
  <si>
    <t>Breast Microcalcifications Identified With MicroPure as a Marker for Malignancy Compared to Grayscale Ultrasound and Mammography (Using Biopsy as the Reference Standard)</t>
  </si>
  <si>
    <t>A Phase 1b Study Of Pembrolizumab In Combination With Trastuzumab-DM1 In Metastatic HER2-Positive Breast Cancer</t>
  </si>
  <si>
    <t>Phase II Clinical Trial on the Combination of Carboplatin, Eribulin and Veliparib in Stage IV Cancer Patients With Homologous Recombination Deficiency</t>
  </si>
  <si>
    <t>CLEVER Pilot Trial: A Phase II Pilot Trial of HydroxyChLoroquine, EVErolimus or the Combination for Prevention of Recurrent Breast Cancer</t>
  </si>
  <si>
    <t>Foreseeing the Moments of Occurrence of Everolimus Long-term Side Effects by Follow up of Trough Blood Concentrations</t>
  </si>
  <si>
    <t>A Prospective, Open Label Study of the Use of Magseed® and Sentimag® to Localize Axillary Lymph Nodes With Biopsy-Proven Metastases in Breast Cancer Patients</t>
  </si>
  <si>
    <t>Sentinel Lymph Node Biopsy Using a Magnetic Tracer Versus Standard Radio-isotope Technique in Early Breast Cancer</t>
  </si>
  <si>
    <t>Objective Assessment of Physical Activity During Chemotherapy for Breast Cancer</t>
  </si>
  <si>
    <t>Tracking Physical Activity Throughout Chemotherapy for Breast Cancer</t>
  </si>
  <si>
    <t>Facilitating Motivational Readiness and Adoption of Physical Activity by Breast Cancer Survivors With a Smart Phone Application</t>
  </si>
  <si>
    <t>Evaluation of Recruitment and Retention of Women With Metastatic Breast Cancer to an Intervention Consisting of Whole-Food, Plant-Based Nutrition and Group Education</t>
  </si>
  <si>
    <t>A Phase II Study of Preoperative Single Fraction Stereotactic Body Radiotherapy to the Intact Breast in Early Stage Low Risk Breast Cancer: Analysis of Radiation Response</t>
  </si>
  <si>
    <t>Efficacy and Safety of Dexmedetomidine Added to Modified Pectoral's Block in Patient Undergoing Breast Cancer Surgery :A Comparative Study</t>
  </si>
  <si>
    <t>Assessing the REsponse Rate of Weekly Neo-adjuvanT pacliTAxel (Taxol) in Nigerian Women With Breast Cancer (ARETTA)</t>
  </si>
  <si>
    <t>Pilot Study of Mirvetuximab Soravtansine (IMGN853) in Folate Receptor Alpha (FRα)-Expressing, Triple Negative Breast Cancer (TNBC) With Residual Disease Post Standard Neoadjuvant Chemotherapy</t>
  </si>
  <si>
    <t>Phase II Study of Pembrolizumab and Capecitabine for Advanced Triple Negative and Hormone-Refractory Breast Cancer</t>
  </si>
  <si>
    <t>Efficacy of Transdermal Fentanyl Patches in Relief of Acute Postoperative Pain After Mastectomy</t>
  </si>
  <si>
    <t>The Effect of Receiving Information About the Benefits and Harms of Mammography Screening on Women's Decision Making</t>
  </si>
  <si>
    <t>Phase IB/II Open-label Single Arm Study to Evaluate Safety and Efficacy of Tucatinib in Combination With Palbociclib and Letrozole in Subjects With Hormone Receptor Positive and HER2-positive Metastatic Breast Cancer</t>
  </si>
  <si>
    <t>Clinical Trial of Autologous cMET Redirected T Cells Administered Intravenously in Patients With Melanoma &amp; Breast Carcinoma</t>
  </si>
  <si>
    <t>A Randomized Phase II Study Of Eribulin Mesylate With Or Without Pembrolizumab For Metastatic Hormone Receptor Positive Breast Cancer</t>
  </si>
  <si>
    <t>Kinesio Taping Versus Compression Garments in the Treatment of Breast Cancer-Related Lymphedema. Randomized Trial.</t>
  </si>
  <si>
    <t>Complex Physical Therapy Plus Pressotherapy Versus Kinesio Taping in Breast Cancer-Related Lymphedema. Crossover Study.</t>
  </si>
  <si>
    <t>A Phase II Study Of Pembrolizumab In Combination With Palliative Radiotherapy For Metastatic Hormone Receptor Positive Breast Cancer</t>
  </si>
  <si>
    <t>Familial Investigations of Childhood Cancer Predisposition</t>
  </si>
  <si>
    <t>Place of Comprehensive Geriatric Assessment (CGA) in Patients ≥ 75 Years Care, With Breast Cancer, After Screening With FOG (Oncology Geriatric Filter): Comparison Between CGA Before Surgery (Strategy A) vs. After Surgery (Strategy B)</t>
  </si>
  <si>
    <t>MammaPrint, BluePrint, and Full-genome Data Linked With Clinical Data to Evaluate New Gene EXpression Profiles: An Adaptable Registry (FLEX Registry)</t>
  </si>
  <si>
    <t>Breast Screening &amp; Patient Navigation (BSPAN2): Evaluating a De-Centralized Regional Delivery System for Rural Underserved</t>
  </si>
  <si>
    <t>A Multicenter Phase 2 Study of the Glutaminase Inhibitor CB-839 in Combination With Paclitaxel in Patients With Advanced Triple Negative Breast Cancer (TNBC) Including Patients of African Ancestry and Non-African Ancestry</t>
  </si>
  <si>
    <t>A Phase 1/2 Safety Study of Intratumorally Administered INT230-6 in Adult Subjects With Advanced Refractory Cancers</t>
  </si>
  <si>
    <t>Facilitating Informed Decisions for Contralateral Prophylactic Mastectomy</t>
  </si>
  <si>
    <t>Benefits of Physical Exercise in Patients With Breast Cancer</t>
  </si>
  <si>
    <t>A Multicenter Open-label Non-comparative 2-Stage Phase 1a/1b Study to Assess the Safety and Pharmacokinetics of Oral BCD-115 (JSC BIOCAD, Russia) in Combination With Endocrine Therapy in Women With ER(+) HER2(-) Local Advanced and Metastatic Breast Cancer</t>
  </si>
  <si>
    <t>A Phase I/IIa Study of the Whole-Cell Vaccine BriaVax™ in Metastatic or Locally Recurrent Breast Cancer Patients</t>
  </si>
  <si>
    <t>Imaging of in Vivo Sigma-2 Receptor Expression With 18F-ISO-1 Positron Emission Tomography in Metastatic Breast Cancer</t>
  </si>
  <si>
    <t>An Observational STudy to Evaluate the EFfectiveness of OnLife® in Improving Chemotherapy-induced peripherAl NeurOpathy in Patients With Colon or Breast Cancer After End of Adjuvant Therapy</t>
  </si>
  <si>
    <t>PORTAL: Patient-reported Outcomes After Routine Treatment of Atypical Lesions</t>
  </si>
  <si>
    <t>The Effects of Anthracycline-based Chemotherapy on Spontaneous Baroreflex Sensitivity, Carotid Artery Stiffness, and Endothelial-dependent Vascular Function.</t>
  </si>
  <si>
    <t>Promoting Activity in Cancer Survivors</t>
  </si>
  <si>
    <t>Emergence of Chemotherapy Related Hyperglycemia in nOn-diabetic Patients (ECHO)</t>
  </si>
  <si>
    <t>Test - Retest Reproducibility of 18F Fluoroestradiol (FES) PET and Predictive Measure for Endocrine Therapy Response in Patients With Newly Diagnosed Metastatic Breast Cancer</t>
  </si>
  <si>
    <t>Incisional Negative Pressure Wound Therapy (Prevena™) vs. Conventional Post-operative Dressing After Immediate Breast Reconstruction; a Randomized Controlled Clinical Trial</t>
  </si>
  <si>
    <t>Lifestyle and the Penetrance of BRCA Mutation</t>
  </si>
  <si>
    <t>Effect of the Oral Route of Magnesium on Pre and Post-mastectomy on the Post-surgery Pain</t>
  </si>
  <si>
    <t>A Randomized, Double-Blind, Placebo-Controlled Study of 4-hydroxytamoxifen Topical Gel in Women With Mammographically Dense Breast</t>
  </si>
  <si>
    <t>Phase I Study of the Pan-ERBB Inhibitor Neratinib Given in Combination With Everolimus, Palbociclib or Trametinib in Advanced Cancer Subjects With EGFR Mutation/Amplification, HER2 Mutation/Amplification or HER3/4 Mutation</t>
  </si>
  <si>
    <t>Evaluation of a Combined Breast Cancer Risk Derived From a Polygenic Risk Score and the Tyrer-Cuzick Model</t>
  </si>
  <si>
    <t>Efficacy and Safety of Metronomic Pegylated Liposomal Doxorubicin in Patients With Primary Endocrine Resistant Advanced Breast Cancer</t>
  </si>
  <si>
    <t>A Phase II, Open Label Study to Evaluate Denosumab in Patients With ER and/or PR-Positive, HER2-Negative Metastatic Breast Cancer (MBC) With Bone Metastases and Detectable Circulating Tumor Cells (CTCs)</t>
  </si>
  <si>
    <t>Web-based Decision Aids for Breast Cancer Risk Assessment and Increasing Breast Cancer Chemoprevention in the Primary Care Setting: Randomized Controlled Trial</t>
  </si>
  <si>
    <t>Comparison of Breast Magnetic Resonance Imaging (MRI) and Contrast Enhanced Mammography (CEDM) to Evaluate Residual Disease Extent After Neoadjuvant Therapy (NAT)</t>
  </si>
  <si>
    <t>Completed</t>
  </si>
  <si>
    <t>Active, not recruiting</t>
  </si>
  <si>
    <t>Recruiting</t>
  </si>
  <si>
    <t>Terminated</t>
  </si>
  <si>
    <t>Withdrawn</t>
  </si>
  <si>
    <t>Suspended</t>
  </si>
  <si>
    <t>Enrolling by invitation</t>
  </si>
  <si>
    <t>Not yet recruiting</t>
  </si>
  <si>
    <t>Available</t>
  </si>
  <si>
    <t>Phase 2</t>
  </si>
  <si>
    <t>Phase 3</t>
  </si>
  <si>
    <t>N/A</t>
  </si>
  <si>
    <t>Phase 1</t>
  </si>
  <si>
    <t>Phase 1/Phase 2</t>
  </si>
  <si>
    <t>Phase 4</t>
  </si>
  <si>
    <t>Phase 0</t>
  </si>
  <si>
    <t>Phase 2/Phase 3</t>
  </si>
  <si>
    <t>Early Phase 1</t>
  </si>
  <si>
    <t>Study Chair</t>
  </si>
  <si>
    <t>Study Director</t>
  </si>
  <si>
    <t>Inc</t>
  </si>
  <si>
    <t>Vargas</t>
  </si>
  <si>
    <t>Kukafka</t>
  </si>
  <si>
    <t>Vanegas</t>
  </si>
  <si>
    <t>Study</t>
  </si>
  <si>
    <t>Holmsn</t>
  </si>
  <si>
    <t>Holman</t>
  </si>
  <si>
    <t>PICKERING</t>
  </si>
  <si>
    <t>LACARIN</t>
  </si>
  <si>
    <t>Pasanisi</t>
  </si>
  <si>
    <t>Damsgaard</t>
  </si>
  <si>
    <t>Subramaniam</t>
  </si>
  <si>
    <t>Odu</t>
  </si>
  <si>
    <t>Rethorst</t>
  </si>
  <si>
    <t>Sutterfield</t>
  </si>
  <si>
    <t>Ade</t>
  </si>
  <si>
    <t>Zaiss</t>
  </si>
  <si>
    <t>Hogrefe</t>
  </si>
  <si>
    <t>MdDonald</t>
  </si>
  <si>
    <t>McDonald</t>
  </si>
  <si>
    <t>Arrington</t>
  </si>
  <si>
    <t>Lichinicer</t>
  </si>
  <si>
    <t>GARCIA</t>
  </si>
  <si>
    <t>Manne</t>
  </si>
  <si>
    <t>Dogolo</t>
  </si>
  <si>
    <t>Whiting</t>
  </si>
  <si>
    <t>Untch</t>
  </si>
  <si>
    <t>Favard</t>
  </si>
  <si>
    <t>VALERO</t>
  </si>
  <si>
    <t>Kesserwan</t>
  </si>
  <si>
    <t>mohammad</t>
  </si>
  <si>
    <t>abd</t>
  </si>
  <si>
    <t>Otero</t>
  </si>
  <si>
    <t>Gangadar</t>
  </si>
  <si>
    <t>Shagisultanova</t>
  </si>
  <si>
    <t>Colvin</t>
  </si>
  <si>
    <t>Rué</t>
  </si>
  <si>
    <t>Othman</t>
  </si>
  <si>
    <t>Ahmed</t>
  </si>
  <si>
    <t>mohamad</t>
  </si>
  <si>
    <t>Cummings</t>
  </si>
  <si>
    <t>Barsevick</t>
  </si>
  <si>
    <t>Medical</t>
  </si>
  <si>
    <t>Knapen</t>
  </si>
  <si>
    <t>Croes</t>
  </si>
  <si>
    <t>Forsberg</t>
  </si>
  <si>
    <t>Wernli</t>
  </si>
  <si>
    <t>Adesiyun</t>
  </si>
  <si>
    <t>NUTA</t>
  </si>
  <si>
    <t>Woubeshet</t>
  </si>
  <si>
    <t>Mita</t>
  </si>
  <si>
    <t>Wendel</t>
  </si>
  <si>
    <t>Rogers</t>
  </si>
  <si>
    <t>Ignatiadis</t>
  </si>
  <si>
    <t>de la Cruz</t>
  </si>
  <si>
    <t>Benito</t>
  </si>
  <si>
    <t>Vasilyev</t>
  </si>
  <si>
    <t>AHMEIDI</t>
  </si>
  <si>
    <t>DIOMANDE</t>
  </si>
  <si>
    <t>Bidkar</t>
  </si>
  <si>
    <t>Vandermolen</t>
  </si>
  <si>
    <t>TOURNEAU</t>
  </si>
  <si>
    <t>PLISSONNIER</t>
  </si>
  <si>
    <t>Hayes-Macaluso</t>
  </si>
  <si>
    <t>Mansour</t>
  </si>
  <si>
    <t>Zaidan</t>
  </si>
  <si>
    <t>Ribeiro</t>
  </si>
  <si>
    <t>Bines</t>
  </si>
  <si>
    <t>Obadia</t>
  </si>
  <si>
    <t>Northfelt</t>
  </si>
  <si>
    <t>Bing</t>
  </si>
  <si>
    <t>Zhimin</t>
  </si>
  <si>
    <t>Morean</t>
  </si>
  <si>
    <t>Kohl</t>
  </si>
  <si>
    <t>Kranich</t>
  </si>
  <si>
    <t>Corkum</t>
  </si>
  <si>
    <t>LAURINDA</t>
  </si>
  <si>
    <t>FREDERIC</t>
  </si>
  <si>
    <t>VERONIQUE</t>
  </si>
  <si>
    <t>Lobbes</t>
  </si>
  <si>
    <t>van Nijnatten</t>
  </si>
  <si>
    <t>Fresco</t>
  </si>
  <si>
    <t>Rodriguez</t>
  </si>
  <si>
    <t>Parmar</t>
  </si>
  <si>
    <t>Thota</t>
  </si>
  <si>
    <t>Ambulkar</t>
  </si>
  <si>
    <t>Badwe</t>
  </si>
  <si>
    <t>Chiplunkar</t>
  </si>
  <si>
    <t>Divatia</t>
  </si>
  <si>
    <t>Dotan</t>
  </si>
  <si>
    <t>Haberlin</t>
  </si>
  <si>
    <t>X</t>
  </si>
  <si>
    <t>Master</t>
  </si>
  <si>
    <t>Casellas-Grau</t>
  </si>
  <si>
    <t>Ochoa</t>
  </si>
  <si>
    <t>Guimarey</t>
  </si>
  <si>
    <t>Cunningham</t>
  </si>
  <si>
    <t>Cristea</t>
  </si>
  <si>
    <t>Battista</t>
  </si>
  <si>
    <t>Karsono</t>
  </si>
  <si>
    <t>Petch</t>
  </si>
  <si>
    <t>Boyard</t>
  </si>
  <si>
    <t>SENGCHANH</t>
  </si>
  <si>
    <t>HAGUENOER</t>
  </si>
  <si>
    <t>Mettepenningen</t>
  </si>
  <si>
    <t>Lai</t>
  </si>
  <si>
    <t>Wadasadawala</t>
  </si>
  <si>
    <t>Onazi</t>
  </si>
  <si>
    <t>McNeely</t>
  </si>
  <si>
    <t>Lemonnier</t>
  </si>
  <si>
    <t>Manduzio</t>
  </si>
  <si>
    <t>Hamill</t>
  </si>
  <si>
    <t>Flight</t>
  </si>
  <si>
    <t>Wolkersdorfer</t>
  </si>
  <si>
    <t>Greil</t>
  </si>
  <si>
    <t>Gennaro</t>
  </si>
  <si>
    <t>Facina</t>
  </si>
  <si>
    <t>Brady</t>
  </si>
  <si>
    <t>Team</t>
  </si>
  <si>
    <t>Luan</t>
  </si>
  <si>
    <t>Xin</t>
  </si>
  <si>
    <t>Lewin</t>
  </si>
  <si>
    <t>Kölby</t>
  </si>
  <si>
    <t>Hallberg</t>
  </si>
  <si>
    <t>Qiao</t>
  </si>
  <si>
    <t>Su</t>
  </si>
  <si>
    <t>Coelho-Filho</t>
  </si>
  <si>
    <t>Ogawa</t>
  </si>
  <si>
    <t>Rivas</t>
  </si>
  <si>
    <t>Shao</t>
  </si>
  <si>
    <t>Souza</t>
  </si>
  <si>
    <t>Yamashita</t>
  </si>
  <si>
    <t>Mulero-Portela</t>
  </si>
  <si>
    <t>Vega</t>
  </si>
  <si>
    <t>Mann</t>
  </si>
  <si>
    <t>Sanderink</t>
  </si>
  <si>
    <t>Avril</t>
  </si>
  <si>
    <t>Gorengaut</t>
  </si>
  <si>
    <t>Saddler</t>
  </si>
  <si>
    <t>Bie</t>
  </si>
  <si>
    <t>Miglioretti</t>
  </si>
  <si>
    <t>Avila</t>
  </si>
  <si>
    <t>Gagnon</t>
  </si>
  <si>
    <t>Jolicoeur</t>
  </si>
  <si>
    <t>Therapeutics</t>
  </si>
  <si>
    <t>Kjaer</t>
  </si>
  <si>
    <t>Clausen</t>
  </si>
  <si>
    <t>Chadwick</t>
  </si>
  <si>
    <t>Howat</t>
  </si>
  <si>
    <t>Molina</t>
  </si>
  <si>
    <t>Lahdenperä</t>
  </si>
  <si>
    <t>Wassenaar</t>
  </si>
  <si>
    <t>Sesto</t>
  </si>
  <si>
    <t>Tevaarwerk</t>
  </si>
  <si>
    <t>Kimler</t>
  </si>
  <si>
    <t>Resche-Rigon</t>
  </si>
  <si>
    <t>Bazelaire</t>
  </si>
  <si>
    <t>Spiegel</t>
  </si>
  <si>
    <t>Nouriani</t>
  </si>
  <si>
    <t>THIVAT</t>
  </si>
  <si>
    <t>DURANDO</t>
  </si>
  <si>
    <t>GINZAC</t>
  </si>
  <si>
    <t>Hottat</t>
  </si>
  <si>
    <t>Chintakuntlawar</t>
  </si>
  <si>
    <t>Sama</t>
  </si>
  <si>
    <t>McRee</t>
  </si>
  <si>
    <t>Lønning</t>
  </si>
  <si>
    <t>Eikesdal</t>
  </si>
  <si>
    <t>Coberly</t>
  </si>
  <si>
    <t>Dawkins</t>
  </si>
  <si>
    <t>Makari-Judson</t>
  </si>
  <si>
    <t>Graetz</t>
  </si>
  <si>
    <t>Santamaría-Vázquez</t>
  </si>
  <si>
    <t>Moxon</t>
  </si>
  <si>
    <t>O'Meara</t>
  </si>
  <si>
    <t>Bergstrom</t>
  </si>
  <si>
    <t>Jarlenski</t>
  </si>
  <si>
    <t>Vu</t>
  </si>
  <si>
    <t>Pereji</t>
  </si>
  <si>
    <t>Metzger</t>
  </si>
  <si>
    <t>Lanzillotti</t>
  </si>
  <si>
    <t>NGO</t>
  </si>
  <si>
    <t>Karlsen</t>
  </si>
  <si>
    <t>Svendsen</t>
  </si>
  <si>
    <t>Johansen</t>
  </si>
  <si>
    <t>Saltbæk</t>
  </si>
  <si>
    <t>Van Sant</t>
  </si>
  <si>
    <t>Ouyang</t>
  </si>
  <si>
    <t>Hassan</t>
  </si>
  <si>
    <t>Aboul Soud</t>
  </si>
  <si>
    <t>Ghoneim</t>
  </si>
  <si>
    <t>Salem</t>
  </si>
  <si>
    <t>Shelby</t>
  </si>
  <si>
    <t>Balasubramanian</t>
  </si>
  <si>
    <t>Montemurro</t>
  </si>
  <si>
    <t>Nuzzo</t>
  </si>
  <si>
    <t>Scholten</t>
  </si>
  <si>
    <t>Chinen</t>
  </si>
  <si>
    <t>Castro</t>
  </si>
  <si>
    <t>Maganini</t>
  </si>
  <si>
    <t>Kurzer</t>
  </si>
  <si>
    <t>Raatz</t>
  </si>
  <si>
    <t>Annis</t>
  </si>
  <si>
    <t>Munoz-Plaza</t>
  </si>
  <si>
    <t>Golatta</t>
  </si>
  <si>
    <t>Heil</t>
  </si>
  <si>
    <t>Rigal</t>
  </si>
  <si>
    <t>Tiersten</t>
  </si>
  <si>
    <t>Kumarley</t>
  </si>
  <si>
    <t>Kovelman</t>
  </si>
  <si>
    <t>Hedrick</t>
  </si>
  <si>
    <t>Bliem</t>
  </si>
  <si>
    <t>Bjelic-Radisic</t>
  </si>
  <si>
    <t>Number</t>
  </si>
  <si>
    <t>Santoyo-Olsson</t>
  </si>
  <si>
    <t>Saifollahi</t>
  </si>
  <si>
    <t>Wilkinson</t>
  </si>
  <si>
    <t>Agra</t>
  </si>
  <si>
    <t>BOUHASSIRA</t>
  </si>
  <si>
    <t>Pavlick</t>
  </si>
  <si>
    <t>Bazan</t>
  </si>
  <si>
    <t>McElroy</t>
  </si>
  <si>
    <t>Information</t>
  </si>
  <si>
    <t>Conte</t>
  </si>
  <si>
    <t>De Salvo</t>
  </si>
  <si>
    <t>Campos</t>
  </si>
  <si>
    <t>Borgquist</t>
  </si>
  <si>
    <t>Lakoski</t>
  </si>
  <si>
    <t>Hepler</t>
  </si>
  <si>
    <t>Szarek</t>
  </si>
  <si>
    <t>Pawloski</t>
  </si>
  <si>
    <t>Pindolia</t>
  </si>
  <si>
    <t>van der Weijden</t>
  </si>
  <si>
    <t>Boersma</t>
  </si>
  <si>
    <t>Jani</t>
  </si>
  <si>
    <t>Munzone</t>
  </si>
  <si>
    <t>Cannie</t>
  </si>
  <si>
    <t>Orr</t>
  </si>
  <si>
    <t>Mangin</t>
  </si>
  <si>
    <t>Recruitment</t>
  </si>
  <si>
    <t>Kitahara</t>
  </si>
  <si>
    <t>Doody</t>
  </si>
  <si>
    <t>Pitiporn</t>
  </si>
  <si>
    <t>Thanthong</t>
  </si>
  <si>
    <t>Rancoule</t>
  </si>
  <si>
    <t>Magné</t>
  </si>
  <si>
    <t>Chandrasekhar</t>
  </si>
  <si>
    <t>Pitt</t>
  </si>
  <si>
    <t>Lyford</t>
  </si>
  <si>
    <t>Romero</t>
  </si>
  <si>
    <t>Novielli</t>
  </si>
  <si>
    <t>Pohlmann</t>
  </si>
  <si>
    <t>Ping</t>
  </si>
  <si>
    <t>Bechmann</t>
  </si>
  <si>
    <t>Jakobsen</t>
  </si>
  <si>
    <t>Leong</t>
  </si>
  <si>
    <t>Ou</t>
  </si>
  <si>
    <t>Ademuyiwa</t>
  </si>
  <si>
    <t>Piscitelli</t>
  </si>
  <si>
    <t>Fischer</t>
  </si>
  <si>
    <t>Jui-Lin</t>
  </si>
  <si>
    <t>Shin-Hang</t>
  </si>
  <si>
    <t>archiater</t>
  </si>
  <si>
    <t>Klinger</t>
  </si>
  <si>
    <t>Haas</t>
  </si>
  <si>
    <t>Konstantinopoulos</t>
  </si>
  <si>
    <t>Bedard</t>
  </si>
  <si>
    <t>Philippe</t>
  </si>
  <si>
    <t>Breitkopf</t>
  </si>
  <si>
    <t>Laurinda</t>
  </si>
  <si>
    <t>Guillaume</t>
  </si>
  <si>
    <t>Veronique</t>
  </si>
  <si>
    <t>Kokkonen</t>
  </si>
  <si>
    <t>Inokuchi</t>
  </si>
  <si>
    <t>Dhruva</t>
  </si>
  <si>
    <t>Operations</t>
  </si>
  <si>
    <t>Hyldegaard</t>
  </si>
  <si>
    <t>Geenen</t>
  </si>
  <si>
    <t>Linn</t>
  </si>
  <si>
    <t>Yue</t>
  </si>
  <si>
    <t>Allexandre</t>
  </si>
  <si>
    <t>LEE</t>
  </si>
  <si>
    <t>RENAUD</t>
  </si>
  <si>
    <t>Cieply</t>
  </si>
  <si>
    <t>Poplack</t>
  </si>
  <si>
    <t>Myckatyn</t>
  </si>
  <si>
    <t>Leung</t>
  </si>
  <si>
    <t>Valérie</t>
  </si>
  <si>
    <t>Mario</t>
  </si>
  <si>
    <t>Owonikoko</t>
  </si>
  <si>
    <t>Bourhis</t>
  </si>
  <si>
    <t>Cahill</t>
  </si>
  <si>
    <t>J.</t>
  </si>
  <si>
    <t>Hovanessian-Larsen</t>
  </si>
  <si>
    <t>Gilmore</t>
  </si>
  <si>
    <t>song</t>
  </si>
  <si>
    <t>Gillanders</t>
  </si>
  <si>
    <t>JACOT</t>
  </si>
  <si>
    <t>Sievers</t>
  </si>
  <si>
    <t>Virginie</t>
  </si>
  <si>
    <t>Angélique</t>
  </si>
  <si>
    <t>Mathes</t>
  </si>
  <si>
    <t>Tebockhorst</t>
  </si>
  <si>
    <t>AG</t>
  </si>
  <si>
    <t>Chua</t>
  </si>
  <si>
    <t>Badger</t>
  </si>
  <si>
    <t>Sundelin</t>
  </si>
  <si>
    <t>Hausman</t>
  </si>
  <si>
    <t>Lamoury</t>
  </si>
  <si>
    <t>Steiner</t>
  </si>
  <si>
    <t>Seung</t>
  </si>
  <si>
    <t>Krontiras</t>
  </si>
  <si>
    <t>BELHOUARI</t>
  </si>
  <si>
    <t>ELAIDI</t>
  </si>
  <si>
    <t>Gable</t>
  </si>
  <si>
    <t>Scharhag-Rosenberger</t>
  </si>
  <si>
    <t>Wiskemann</t>
  </si>
  <si>
    <t>Westendorp</t>
  </si>
  <si>
    <t>Keshtgar</t>
  </si>
  <si>
    <t>Zeng</t>
  </si>
  <si>
    <t>Laborde</t>
  </si>
  <si>
    <t>Genre</t>
  </si>
  <si>
    <t>Asher</t>
  </si>
  <si>
    <t>MARI</t>
  </si>
  <si>
    <t>BONDIAU</t>
  </si>
  <si>
    <t>LOVERA</t>
  </si>
  <si>
    <t>Alibhai</t>
  </si>
  <si>
    <t>Dopke</t>
  </si>
  <si>
    <t>Paulovits</t>
  </si>
  <si>
    <t>Gonçalves</t>
  </si>
  <si>
    <t>Chabannon</t>
  </si>
  <si>
    <t>Fariselli</t>
  </si>
  <si>
    <t>Lozza</t>
  </si>
  <si>
    <t>Agresti</t>
  </si>
  <si>
    <t>Ridder</t>
  </si>
  <si>
    <t>Nazac</t>
  </si>
  <si>
    <t>Girelli</t>
  </si>
  <si>
    <t>Damia</t>
  </si>
  <si>
    <t>Verde</t>
  </si>
  <si>
    <t>Steffensen</t>
  </si>
  <si>
    <t>Riis</t>
  </si>
  <si>
    <t>Foulon</t>
  </si>
  <si>
    <t>Kinnaer</t>
  </si>
  <si>
    <t>Fernandez</t>
  </si>
  <si>
    <t>Larkin</t>
  </si>
  <si>
    <t>Yingling</t>
  </si>
  <si>
    <t>Deering</t>
  </si>
  <si>
    <t>Rapp</t>
  </si>
  <si>
    <t>Vogler</t>
  </si>
  <si>
    <t>Schonberg</t>
  </si>
  <si>
    <t>Pratscher</t>
  </si>
  <si>
    <t>Bettencourt</t>
  </si>
  <si>
    <t>Gorman</t>
  </si>
  <si>
    <t>Calderon</t>
  </si>
  <si>
    <t>Anampa Mesias</t>
  </si>
  <si>
    <t>Fehn</t>
  </si>
  <si>
    <t>Saleh</t>
  </si>
  <si>
    <t>Nattinger</t>
  </si>
  <si>
    <t>Im</t>
  </si>
  <si>
    <t>Papay</t>
  </si>
  <si>
    <t>Woolwine</t>
  </si>
  <si>
    <t>Adusumilli</t>
  </si>
  <si>
    <t>O'Connor</t>
  </si>
  <si>
    <t>rosati</t>
  </si>
  <si>
    <t>Libao</t>
  </si>
  <si>
    <t>Somers</t>
  </si>
  <si>
    <t>Goldwater</t>
  </si>
  <si>
    <t>Erickson</t>
  </si>
  <si>
    <t>Bender</t>
  </si>
  <si>
    <t>Hundley</t>
  </si>
  <si>
    <t>Mutter</t>
  </si>
  <si>
    <t>Zanzuri</t>
  </si>
  <si>
    <t>Izhaky</t>
  </si>
  <si>
    <t>Rzesiewicz</t>
  </si>
  <si>
    <t>Juarez</t>
  </si>
  <si>
    <t>Santa-Maria</t>
  </si>
  <si>
    <t>Ramesar</t>
  </si>
  <si>
    <t>Lengacher</t>
  </si>
  <si>
    <t>Steingart</t>
  </si>
  <si>
    <t>Erby</t>
  </si>
  <si>
    <t>Ky</t>
  </si>
  <si>
    <t>Bellcross</t>
  </si>
  <si>
    <t>Reinbolt</t>
  </si>
  <si>
    <t>Saval</t>
  </si>
  <si>
    <t>Kerrigan</t>
  </si>
  <si>
    <t>Mister</t>
  </si>
  <si>
    <t>Hoefler</t>
  </si>
  <si>
    <t>Mao</t>
  </si>
  <si>
    <t>Mortimer</t>
  </si>
  <si>
    <t>Obeid</t>
  </si>
  <si>
    <t>Geneus</t>
  </si>
  <si>
    <t>Swartz</t>
  </si>
  <si>
    <t>Mookadam</t>
  </si>
  <si>
    <t>Ciavarella</t>
  </si>
  <si>
    <t>Hoeppner</t>
  </si>
  <si>
    <t>Salomon</t>
  </si>
  <si>
    <t>Shiao</t>
  </si>
  <si>
    <t>MAT</t>
  </si>
  <si>
    <t>Kaberle</t>
  </si>
  <si>
    <t>Alici</t>
  </si>
  <si>
    <t>Root</t>
  </si>
  <si>
    <t>Currey</t>
  </si>
  <si>
    <t>Mrozek</t>
  </si>
  <si>
    <t>Barve</t>
  </si>
  <si>
    <t>Crowley</t>
  </si>
  <si>
    <t>Bradley</t>
  </si>
  <si>
    <t>O'Dell</t>
  </si>
  <si>
    <t>Diamond</t>
  </si>
  <si>
    <t>Sawyer</t>
  </si>
  <si>
    <t>Domcheck</t>
  </si>
  <si>
    <t>Olsen</t>
  </si>
  <si>
    <t>Stillman</t>
  </si>
  <si>
    <t>Alsamarraie</t>
  </si>
  <si>
    <t>Reese</t>
  </si>
  <si>
    <t>Costas-Muñiz</t>
  </si>
  <si>
    <t>Tait</t>
  </si>
  <si>
    <t>Tkaczuk</t>
  </si>
  <si>
    <t>Ferrante</t>
  </si>
  <si>
    <t>Fink</t>
  </si>
  <si>
    <t>Lynce</t>
  </si>
  <si>
    <t>Gutierrez</t>
  </si>
  <si>
    <t>Pinto</t>
  </si>
  <si>
    <t>Rawlinson</t>
  </si>
  <si>
    <t>Rahimi</t>
  </si>
  <si>
    <t>Nyrop</t>
  </si>
  <si>
    <t>Mina</t>
  </si>
  <si>
    <t>Vaughn</t>
  </si>
  <si>
    <t>Javle</t>
  </si>
  <si>
    <t>Fuhrman</t>
  </si>
  <si>
    <t>Cadmus-Bertram</t>
  </si>
  <si>
    <t>O'Salivan</t>
  </si>
  <si>
    <t>Tromberg</t>
  </si>
  <si>
    <t>Sharif</t>
  </si>
  <si>
    <t>Champ</t>
  </si>
  <si>
    <t>Holeva</t>
  </si>
  <si>
    <t>Rowley</t>
  </si>
  <si>
    <t>Danciu</t>
  </si>
  <si>
    <t>Teal</t>
  </si>
  <si>
    <t>Gur</t>
  </si>
  <si>
    <t>Raynor</t>
  </si>
  <si>
    <t>Govindan</t>
  </si>
  <si>
    <t>Dominick</t>
  </si>
  <si>
    <t>Dorcy</t>
  </si>
  <si>
    <t>Tandra</t>
  </si>
  <si>
    <t>Singhal</t>
  </si>
  <si>
    <t>Ash</t>
  </si>
  <si>
    <t>Larkey</t>
  </si>
  <si>
    <t>Maneval</t>
  </si>
  <si>
    <t>Esquibel</t>
  </si>
  <si>
    <t>Borad</t>
  </si>
  <si>
    <t>Fraiman</t>
  </si>
  <si>
    <t>Shallcross</t>
  </si>
  <si>
    <t>Lyon</t>
  </si>
  <si>
    <t>Lettiere</t>
  </si>
  <si>
    <t>Slingluff</t>
  </si>
  <si>
    <t>Shohara</t>
  </si>
  <si>
    <t>Musselman</t>
  </si>
  <si>
    <t>Kalinsky</t>
  </si>
  <si>
    <t>Vacirca</t>
  </si>
  <si>
    <t>Ghali</t>
  </si>
  <si>
    <t>Poklepovic</t>
  </si>
  <si>
    <t>Strickler</t>
  </si>
  <si>
    <t>Vasselli</t>
  </si>
  <si>
    <t>Linsky</t>
  </si>
  <si>
    <t>Schulman-Green</t>
  </si>
  <si>
    <t>Nezafat</t>
  </si>
  <si>
    <t>Cahlon</t>
  </si>
  <si>
    <t>Bekelman</t>
  </si>
  <si>
    <t>Watson</t>
  </si>
  <si>
    <t>Crane-Okada</t>
  </si>
  <si>
    <t>Bonanni</t>
  </si>
  <si>
    <t>Biesecker</t>
  </si>
  <si>
    <t>Rodler</t>
  </si>
  <si>
    <t>Mittra</t>
  </si>
  <si>
    <t>Zuniga</t>
  </si>
  <si>
    <t>Aleman</t>
  </si>
  <si>
    <t>Yeramian</t>
  </si>
  <si>
    <t>Broach</t>
  </si>
  <si>
    <t>Ismail-Khan</t>
  </si>
  <si>
    <t>Beg</t>
  </si>
  <si>
    <t>Donahue</t>
  </si>
  <si>
    <t>Ku</t>
  </si>
  <si>
    <t>Deegan</t>
  </si>
  <si>
    <t>Lovely</t>
  </si>
  <si>
    <t>Merchan</t>
  </si>
  <si>
    <t>Shorr</t>
  </si>
  <si>
    <t>Dorfman</t>
  </si>
  <si>
    <t>Hay</t>
  </si>
  <si>
    <t>Mirzadehgan</t>
  </si>
  <si>
    <t>Boockvar</t>
  </si>
  <si>
    <t>Knezevic</t>
  </si>
  <si>
    <t>Champion</t>
  </si>
  <si>
    <t>Zanville</t>
  </si>
  <si>
    <t>Schroeder</t>
  </si>
  <si>
    <t>Wallace</t>
  </si>
  <si>
    <t>Quay</t>
  </si>
  <si>
    <t>McAuley</t>
  </si>
  <si>
    <t>Cieslak</t>
  </si>
  <si>
    <t>Petit</t>
  </si>
  <si>
    <t>Lacouture</t>
  </si>
  <si>
    <t>Gargosky</t>
  </si>
  <si>
    <t>Balmana</t>
  </si>
  <si>
    <t>Budman</t>
  </si>
  <si>
    <t>Ceballos</t>
  </si>
  <si>
    <t>Bradbury</t>
  </si>
  <si>
    <t>Holdford</t>
  </si>
  <si>
    <t>Forero-Torres</t>
  </si>
  <si>
    <t>Vaklavas</t>
  </si>
  <si>
    <t>Savulsky</t>
  </si>
  <si>
    <t>Info</t>
  </si>
  <si>
    <t>Voelbel</t>
  </si>
  <si>
    <t>Moye</t>
  </si>
  <si>
    <t>Simari</t>
  </si>
  <si>
    <t>Sayre</t>
  </si>
  <si>
    <t>Aloianmelikpour</t>
  </si>
  <si>
    <t>Walega</t>
  </si>
  <si>
    <t>Banuvar</t>
  </si>
  <si>
    <t>Grim</t>
  </si>
  <si>
    <t>Feigenberg</t>
  </si>
  <si>
    <t>Fortney</t>
  </si>
  <si>
    <t>Mehara</t>
  </si>
  <si>
    <t>Alghoul</t>
  </si>
  <si>
    <t>Lechleider</t>
  </si>
  <si>
    <t>Edlich</t>
  </si>
  <si>
    <t>Standish</t>
  </si>
  <si>
    <t>Seely</t>
  </si>
  <si>
    <t>Patnaik</t>
  </si>
  <si>
    <t>Sowers</t>
  </si>
  <si>
    <t>Motakef</t>
  </si>
  <si>
    <t>Ekwede</t>
  </si>
  <si>
    <t>Shelnut</t>
  </si>
  <si>
    <t>Baar</t>
  </si>
  <si>
    <t>Ellenhorn</t>
  </si>
  <si>
    <t>Qureshi</t>
  </si>
  <si>
    <t>DiNome</t>
  </si>
  <si>
    <t>Moreno</t>
  </si>
  <si>
    <t>Aft</t>
  </si>
  <si>
    <t>Misir</t>
  </si>
  <si>
    <t>Wesolowski</t>
  </si>
  <si>
    <t>Kowalski</t>
  </si>
  <si>
    <t>Krist</t>
  </si>
  <si>
    <t>Leyland-Jones</t>
  </si>
  <si>
    <t>Londen</t>
  </si>
  <si>
    <t>Dhondt</t>
  </si>
  <si>
    <t>Johnston</t>
  </si>
  <si>
    <t>Whitehead</t>
  </si>
  <si>
    <t>Piervil</t>
  </si>
  <si>
    <t>OBAYOMI-DAVIES</t>
  </si>
  <si>
    <t>Rampertaap</t>
  </si>
  <si>
    <t>Dehdashti</t>
  </si>
  <si>
    <t>Jelsohn</t>
  </si>
  <si>
    <t>VanderWalde</t>
  </si>
  <si>
    <t>Morningstar</t>
  </si>
  <si>
    <t>Kiecolt-Glaser</t>
  </si>
  <si>
    <t>Loscalzo</t>
  </si>
  <si>
    <t>Dallesandro</t>
  </si>
  <si>
    <t>Spear</t>
  </si>
  <si>
    <t>Coates</t>
  </si>
  <si>
    <t>Craze</t>
  </si>
  <si>
    <t>Rea</t>
  </si>
  <si>
    <t>Blanchard</t>
  </si>
  <si>
    <t>Fennessey</t>
  </si>
  <si>
    <t>Pietrangeli</t>
  </si>
  <si>
    <t>Chough</t>
  </si>
  <si>
    <t>Lovy</t>
  </si>
  <si>
    <t>Zalduendo</t>
  </si>
  <si>
    <t>Le-Lindqwister</t>
  </si>
  <si>
    <t>Ren</t>
  </si>
  <si>
    <t>Kirkness</t>
  </si>
  <si>
    <t>Asche</t>
  </si>
  <si>
    <t>Yuen</t>
  </si>
  <si>
    <t>Kumbla</t>
  </si>
  <si>
    <t>Quintiliani</t>
  </si>
  <si>
    <t>Rudra</t>
  </si>
  <si>
    <t>McCanna</t>
  </si>
  <si>
    <t>Ruffini</t>
  </si>
  <si>
    <t>DeLuca</t>
  </si>
  <si>
    <t>Mayadev</t>
  </si>
  <si>
    <t>Meek</t>
  </si>
  <si>
    <t>Ocampo</t>
  </si>
  <si>
    <t>Gifford</t>
  </si>
  <si>
    <t>Chmura</t>
  </si>
  <si>
    <t>Ageton</t>
  </si>
  <si>
    <t>Nickles</t>
  </si>
  <si>
    <t>Asatiani</t>
  </si>
  <si>
    <t>Peppone</t>
  </si>
  <si>
    <t>Holcomb</t>
  </si>
  <si>
    <t>Goyal</t>
  </si>
  <si>
    <t>Gonzalez</t>
  </si>
  <si>
    <t>Holt</t>
  </si>
  <si>
    <t>DeVoe</t>
  </si>
  <si>
    <t>Hirschey</t>
  </si>
  <si>
    <t>Heijnen</t>
  </si>
  <si>
    <t>Fandi</t>
  </si>
  <si>
    <t>Bantum</t>
  </si>
  <si>
    <t>Lyons</t>
  </si>
  <si>
    <t>Hertz</t>
  </si>
  <si>
    <t>Chalasani</t>
  </si>
  <si>
    <t>Khemka</t>
  </si>
  <si>
    <t>Dogan</t>
  </si>
  <si>
    <t>Del Fabbro</t>
  </si>
  <si>
    <t>Ferrer</t>
  </si>
  <si>
    <t>Rasmussen</t>
  </si>
  <si>
    <t>Schilling</t>
  </si>
  <si>
    <t>Balleyguier</t>
  </si>
  <si>
    <t>Stergiopoulos</t>
  </si>
  <si>
    <t>Nemunaitis</t>
  </si>
  <si>
    <t>Gabrail</t>
  </si>
  <si>
    <t>Poller</t>
  </si>
  <si>
    <t>Rebner</t>
  </si>
  <si>
    <t>Bass</t>
  </si>
  <si>
    <t>Konner</t>
  </si>
  <si>
    <t>Deng</t>
  </si>
  <si>
    <t>Pagani</t>
  </si>
  <si>
    <t>Tada</t>
  </si>
  <si>
    <t>Pike</t>
  </si>
  <si>
    <t>Viner</t>
  </si>
  <si>
    <t>Gosik</t>
  </si>
  <si>
    <t>Stoerkel</t>
  </si>
  <si>
    <t>McConnell</t>
  </si>
  <si>
    <t>Lehn</t>
  </si>
  <si>
    <t>Carrasquillo</t>
  </si>
  <si>
    <t>Streifthau</t>
  </si>
  <si>
    <t>Kardan</t>
  </si>
  <si>
    <t>Hirshfield</t>
  </si>
  <si>
    <t>Ladewig</t>
  </si>
  <si>
    <t>Selber</t>
  </si>
  <si>
    <t>Sala</t>
  </si>
  <si>
    <t>Plodkowski</t>
  </si>
  <si>
    <t>Penson</t>
  </si>
  <si>
    <t>Cassells</t>
  </si>
  <si>
    <t>Tobin</t>
  </si>
  <si>
    <t>Paplomata</t>
  </si>
  <si>
    <t>Horgas</t>
  </si>
  <si>
    <t>Grumley</t>
  </si>
  <si>
    <t>Arkenau</t>
  </si>
  <si>
    <t>Mougalian</t>
  </si>
  <si>
    <t>Navarro</t>
  </si>
  <si>
    <t>Deovic</t>
  </si>
  <si>
    <t>Carthon</t>
  </si>
  <si>
    <t>Weidhaas</t>
  </si>
  <si>
    <t>Nash</t>
  </si>
  <si>
    <t>McMurray</t>
  </si>
  <si>
    <t>Heslop</t>
  </si>
  <si>
    <t>DeRenzo</t>
  </si>
  <si>
    <t>Ahunbay</t>
  </si>
  <si>
    <t>Abu-Khalaf</t>
  </si>
  <si>
    <t>DeHart</t>
  </si>
  <si>
    <t>Bergom</t>
  </si>
  <si>
    <t>Pinho</t>
  </si>
  <si>
    <t>Tsuruta</t>
  </si>
  <si>
    <t>Graves</t>
  </si>
  <si>
    <t>Niesley</t>
  </si>
  <si>
    <t>Senecal</t>
  </si>
  <si>
    <t>Molnar</t>
  </si>
  <si>
    <t>Kilbourne-Glynn</t>
  </si>
  <si>
    <t>Westin</t>
  </si>
  <si>
    <t>Symanowski</t>
  </si>
  <si>
    <t>Bawtinhimer</t>
  </si>
  <si>
    <t>Carrizosa</t>
  </si>
  <si>
    <t>Boyle</t>
  </si>
  <si>
    <t>Lustberg</t>
  </si>
  <si>
    <t>Madar</t>
  </si>
  <si>
    <t>Jeffrey-Kwanisai</t>
  </si>
  <si>
    <t>Litten</t>
  </si>
  <si>
    <t>Sadka</t>
  </si>
  <si>
    <t>Aliberti</t>
  </si>
  <si>
    <t>Basen-Engquist</t>
  </si>
  <si>
    <t>Baker</t>
  </si>
  <si>
    <t>Sahebjam</t>
  </si>
  <si>
    <t>Sheean</t>
  </si>
  <si>
    <t>Heery</t>
  </si>
  <si>
    <t>Dobin</t>
  </si>
  <si>
    <t>Alston</t>
  </si>
  <si>
    <t>Malcarne</t>
  </si>
  <si>
    <t>Sadler</t>
  </si>
  <si>
    <t>Palesh</t>
  </si>
  <si>
    <t>Pissano</t>
  </si>
  <si>
    <t>Janku</t>
  </si>
  <si>
    <t>Caterinnichia</t>
  </si>
  <si>
    <t>Arp-Adams</t>
  </si>
  <si>
    <t>Kennealey</t>
  </si>
  <si>
    <t>Ahles</t>
  </si>
  <si>
    <t>Wiehl</t>
  </si>
  <si>
    <t>Kesmodel</t>
  </si>
  <si>
    <t>Pan</t>
  </si>
  <si>
    <t>Zoberi</t>
  </si>
  <si>
    <t>Szady</t>
  </si>
  <si>
    <t>Burks</t>
  </si>
  <si>
    <t>Doherty</t>
  </si>
  <si>
    <t>Orford</t>
  </si>
  <si>
    <t>Woo</t>
  </si>
  <si>
    <t>Kondapalli</t>
  </si>
  <si>
    <t>Bolan</t>
  </si>
  <si>
    <t>Lum</t>
  </si>
  <si>
    <t>Sanft</t>
  </si>
  <si>
    <t>Minetta</t>
  </si>
  <si>
    <t>Tutt</t>
  </si>
  <si>
    <t>Carrier</t>
  </si>
  <si>
    <t>Fritz</t>
  </si>
  <si>
    <t>Gapasin</t>
  </si>
  <si>
    <t>Bulte</t>
  </si>
  <si>
    <t>Tate</t>
  </si>
  <si>
    <t>Valle</t>
  </si>
  <si>
    <t>Reusser</t>
  </si>
  <si>
    <t>Choudhry</t>
  </si>
  <si>
    <t>Peddi</t>
  </si>
  <si>
    <t>Carson</t>
  </si>
  <si>
    <t>Crittenden</t>
  </si>
  <si>
    <t>Meletath</t>
  </si>
  <si>
    <t>Oft</t>
  </si>
  <si>
    <t>Goggins</t>
  </si>
  <si>
    <t>Cosby</t>
  </si>
  <si>
    <t>Polk</t>
  </si>
  <si>
    <t>Foreman</t>
  </si>
  <si>
    <t>Chalisani</t>
  </si>
  <si>
    <t>Lewallen</t>
  </si>
  <si>
    <t>Schubert</t>
  </si>
  <si>
    <t>Montesinos</t>
  </si>
  <si>
    <t>Aguilar</t>
  </si>
  <si>
    <t>Kaleta</t>
  </si>
  <si>
    <t>Kostic</t>
  </si>
  <si>
    <t>Tenenbaum</t>
  </si>
  <si>
    <t>Blau</t>
  </si>
  <si>
    <t>Cykert</t>
  </si>
  <si>
    <t>Fairchild</t>
  </si>
  <si>
    <t>Mihalko</t>
  </si>
  <si>
    <t>Poznak</t>
  </si>
  <si>
    <t>Glatz</t>
  </si>
  <si>
    <t>Salazar</t>
  </si>
  <si>
    <t>Zaharoff</t>
  </si>
  <si>
    <t>Cameron</t>
  </si>
  <si>
    <t>Alonso</t>
  </si>
  <si>
    <t>Blitzblau</t>
  </si>
  <si>
    <t>Engelen</t>
  </si>
  <si>
    <t>Jacene</t>
  </si>
  <si>
    <t>Clack</t>
  </si>
  <si>
    <t>Redd</t>
  </si>
  <si>
    <t>Reding</t>
  </si>
  <si>
    <t>Deininger</t>
  </si>
  <si>
    <t>Winans</t>
  </si>
  <si>
    <t>Conlin</t>
  </si>
  <si>
    <t>Curti</t>
  </si>
  <si>
    <t>Olm-Shipman</t>
  </si>
  <si>
    <t>Lipkus</t>
  </si>
  <si>
    <t>Zagar</t>
  </si>
  <si>
    <t>Okuno</t>
  </si>
  <si>
    <t>Forman</t>
  </si>
  <si>
    <t>Chamberlin</t>
  </si>
  <si>
    <t>Jeanpierre</t>
  </si>
  <si>
    <t>Hawley</t>
  </si>
  <si>
    <t>Ashing-Giwa</t>
  </si>
  <si>
    <t>Castan</t>
  </si>
  <si>
    <t>Dayao</t>
  </si>
  <si>
    <t>Coffie</t>
  </si>
  <si>
    <t>Komarnitsky</t>
  </si>
  <si>
    <t>Gadi</t>
  </si>
  <si>
    <t>Umphrey</t>
  </si>
  <si>
    <t>Nehal</t>
  </si>
  <si>
    <t>Vosganian</t>
  </si>
  <si>
    <t>Clayman</t>
  </si>
  <si>
    <t>Kornblum</t>
  </si>
  <si>
    <t>Sutphen</t>
  </si>
  <si>
    <t>Mucci</t>
  </si>
  <si>
    <t>Shestak</t>
  </si>
  <si>
    <t>Jankauskaite</t>
  </si>
  <si>
    <t>Slivjak</t>
  </si>
  <si>
    <t>Responsible</t>
  </si>
  <si>
    <t>Sauter</t>
  </si>
  <si>
    <t>Curd</t>
  </si>
  <si>
    <t>Kuzmiak</t>
  </si>
  <si>
    <t>Bovi</t>
  </si>
  <si>
    <t>Stopeck</t>
  </si>
  <si>
    <t>Thompson-Carino</t>
  </si>
  <si>
    <t>Vacchi-Suzzi</t>
  </si>
  <si>
    <t>Moghanaki</t>
  </si>
  <si>
    <t>Hug</t>
  </si>
  <si>
    <t>Benson</t>
  </si>
  <si>
    <t>Roberson</t>
  </si>
  <si>
    <t>van Londen</t>
  </si>
  <si>
    <t>Russo</t>
  </si>
  <si>
    <t>VanZee</t>
  </si>
  <si>
    <t>Paoletti</t>
  </si>
  <si>
    <t>Littrup</t>
  </si>
  <si>
    <t>Cata</t>
  </si>
  <si>
    <t>Hardin</t>
  </si>
  <si>
    <t>Melsaether</t>
  </si>
  <si>
    <t>Momoh</t>
  </si>
  <si>
    <t>Teas</t>
  </si>
  <si>
    <t>McConville</t>
  </si>
  <si>
    <t>Hruska</t>
  </si>
  <si>
    <t>McGarry</t>
  </si>
  <si>
    <t>Markowitz</t>
  </si>
  <si>
    <t>Syed</t>
  </si>
  <si>
    <t>Musacchio</t>
  </si>
  <si>
    <t>Augensen</t>
  </si>
  <si>
    <t>Wegener</t>
  </si>
  <si>
    <t>Maliakal</t>
  </si>
  <si>
    <t>Hofstatter</t>
  </si>
  <si>
    <t>Ghia</t>
  </si>
  <si>
    <t>Schrump</t>
  </si>
  <si>
    <t>Kunst</t>
  </si>
  <si>
    <t>Tilburt</t>
  </si>
  <si>
    <t>Keleher</t>
  </si>
  <si>
    <t>Schoder</t>
  </si>
  <si>
    <t>Farooq</t>
  </si>
  <si>
    <t>Whalen</t>
  </si>
  <si>
    <t>Maly</t>
  </si>
  <si>
    <t>Rodon</t>
  </si>
  <si>
    <t>Zarbl</t>
  </si>
  <si>
    <t>Kipen</t>
  </si>
  <si>
    <t>Robertson</t>
  </si>
  <si>
    <t>Rukazenkov</t>
  </si>
  <si>
    <t>Patte</t>
  </si>
  <si>
    <t>DiMichele</t>
  </si>
  <si>
    <t>McCulloch</t>
  </si>
  <si>
    <t>Blaes</t>
  </si>
  <si>
    <t>Wyatt</t>
  </si>
  <si>
    <t>Pharmceuticals</t>
  </si>
  <si>
    <t>Dudek</t>
  </si>
  <si>
    <t>Rinker</t>
  </si>
  <si>
    <t>Small</t>
  </si>
  <si>
    <t>Hall</t>
  </si>
  <si>
    <t>Tagoe</t>
  </si>
  <si>
    <t>Sherman</t>
  </si>
  <si>
    <t>Fernández</t>
  </si>
  <si>
    <t>Odunsi</t>
  </si>
  <si>
    <t>Morse</t>
  </si>
  <si>
    <t>Hajek</t>
  </si>
  <si>
    <t>Rozzo</t>
  </si>
  <si>
    <t>Kurdziel</t>
  </si>
  <si>
    <t>Shere</t>
  </si>
  <si>
    <t>Basile</t>
  </si>
  <si>
    <t>Ardman</t>
  </si>
  <si>
    <t>Moyo</t>
  </si>
  <si>
    <t>Sinha</t>
  </si>
  <si>
    <t>Sleckman</t>
  </si>
  <si>
    <t>Choyke</t>
  </si>
  <si>
    <t>Sissung</t>
  </si>
  <si>
    <t>McDevitt</t>
  </si>
  <si>
    <t>Fenton-Kerimian</t>
  </si>
  <si>
    <t>Reschke</t>
  </si>
  <si>
    <t>Hepel</t>
  </si>
  <si>
    <t>Krieger</t>
  </si>
  <si>
    <t>Ramanujam</t>
  </si>
  <si>
    <t>Kaumaya</t>
  </si>
  <si>
    <t>Bekaii-Saab</t>
  </si>
  <si>
    <t>Axelrod</t>
  </si>
  <si>
    <t>Kleinberg</t>
  </si>
  <si>
    <t>Tawbi</t>
  </si>
  <si>
    <t>Kinney</t>
  </si>
  <si>
    <t>Gress</t>
  </si>
  <si>
    <t>Meyerhardt</t>
  </si>
  <si>
    <t>Ingelheim</t>
  </si>
  <si>
    <t>Raizer</t>
  </si>
  <si>
    <t>Zwicker</t>
  </si>
  <si>
    <t>O'Sullivan</t>
  </si>
  <si>
    <t>Baccaray</t>
  </si>
  <si>
    <t>Vilimas</t>
  </si>
  <si>
    <t>Kronowitz</t>
  </si>
  <si>
    <t>Lauchle</t>
  </si>
  <si>
    <t>Paley</t>
  </si>
  <si>
    <t>Haigentz</t>
  </si>
  <si>
    <t>Ilfeld</t>
  </si>
  <si>
    <t>Locator</t>
  </si>
  <si>
    <t>Banerji</t>
  </si>
  <si>
    <t>Lindemann</t>
  </si>
  <si>
    <t>Takita</t>
  </si>
  <si>
    <t>Capps</t>
  </si>
  <si>
    <t>Hageman</t>
  </si>
  <si>
    <t>Bhatia</t>
  </si>
  <si>
    <t>Barnett</t>
  </si>
  <si>
    <t>Phan</t>
  </si>
  <si>
    <t>Hege</t>
  </si>
  <si>
    <t>Adkins</t>
  </si>
  <si>
    <t>Pothuri</t>
  </si>
  <si>
    <t>Ganjoo</t>
  </si>
  <si>
    <t>Adelson</t>
  </si>
  <si>
    <t>Vitolins</t>
  </si>
  <si>
    <t>Geller</t>
  </si>
  <si>
    <t>Tryfonidis</t>
  </si>
  <si>
    <t>Peric</t>
  </si>
  <si>
    <t>Khong</t>
  </si>
  <si>
    <t>Van Every</t>
  </si>
  <si>
    <t>Lyandres-Clennell</t>
  </si>
  <si>
    <t>Buxton</t>
  </si>
  <si>
    <t>Zavala</t>
  </si>
  <si>
    <t>McAuliffe</t>
  </si>
  <si>
    <t>Edmiston</t>
  </si>
  <si>
    <t>Grant-Wisdom</t>
  </si>
  <si>
    <t>Potter</t>
  </si>
  <si>
    <t>Kalinksy</t>
  </si>
  <si>
    <t>Agik</t>
  </si>
  <si>
    <t>Roth</t>
  </si>
  <si>
    <t>Argus</t>
  </si>
  <si>
    <t>Zlott</t>
  </si>
  <si>
    <t>Singel</t>
  </si>
  <si>
    <t>Rudolph</t>
  </si>
  <si>
    <t>Menda</t>
  </si>
  <si>
    <t>Novik</t>
  </si>
  <si>
    <t>Citrin</t>
  </si>
  <si>
    <t>Cooley-Zgela</t>
  </si>
  <si>
    <t>Keri</t>
  </si>
  <si>
    <t>Rimiawi</t>
  </si>
  <si>
    <t>Vetto</t>
  </si>
  <si>
    <t>Bubalo</t>
  </si>
  <si>
    <t>Kulesza</t>
  </si>
  <si>
    <t>Puhalla</t>
  </si>
  <si>
    <t>Wahner-Roedler</t>
  </si>
  <si>
    <t>Wilder</t>
  </si>
  <si>
    <t>Tokita</t>
  </si>
  <si>
    <t>Himelstein</t>
  </si>
  <si>
    <t>Borys</t>
  </si>
  <si>
    <t>Bajorinas</t>
  </si>
  <si>
    <t>DeLay</t>
  </si>
  <si>
    <t>Carmack Taylor</t>
  </si>
  <si>
    <t>Pisano</t>
  </si>
  <si>
    <t>Leland-Jones</t>
  </si>
  <si>
    <t>Cobleigh</t>
  </si>
  <si>
    <t>Cleeland</t>
  </si>
  <si>
    <t>Simmons</t>
  </si>
  <si>
    <t>Sandhu</t>
  </si>
  <si>
    <t>Tercyak</t>
  </si>
  <si>
    <t>Reece</t>
  </si>
  <si>
    <t>Junghans</t>
  </si>
  <si>
    <t>Bernhard</t>
  </si>
  <si>
    <t>Engelhardt</t>
  </si>
  <si>
    <t>Pockai</t>
  </si>
  <si>
    <t>Markovic</t>
  </si>
  <si>
    <t>Campone</t>
  </si>
  <si>
    <t>Peralta</t>
  </si>
  <si>
    <t>Olson</t>
  </si>
  <si>
    <t>Freund</t>
  </si>
  <si>
    <t>Schöder</t>
  </si>
  <si>
    <t>Shike</t>
  </si>
  <si>
    <t>Slater</t>
  </si>
  <si>
    <t>Bush</t>
  </si>
  <si>
    <t>Hobday</t>
  </si>
  <si>
    <t>Macdonald</t>
  </si>
  <si>
    <t>Colleoni</t>
  </si>
  <si>
    <t>Goulet</t>
  </si>
  <si>
    <t>Carmichael</t>
  </si>
  <si>
    <t>Ancoli-Israel</t>
  </si>
  <si>
    <t>Dorgan</t>
  </si>
  <si>
    <t>Royce</t>
  </si>
  <si>
    <t>Mookerjee</t>
  </si>
  <si>
    <t>Martenson</t>
  </si>
  <si>
    <t>Hines</t>
  </si>
  <si>
    <t>Sessler</t>
  </si>
  <si>
    <t>Linet</t>
  </si>
  <si>
    <t>Palos</t>
  </si>
  <si>
    <t>Childs</t>
  </si>
  <si>
    <t>Troisi</t>
  </si>
  <si>
    <t>Hoover</t>
  </si>
  <si>
    <t>Meisner</t>
  </si>
  <si>
    <t>Abidi</t>
  </si>
  <si>
    <t>Tuttle</t>
  </si>
  <si>
    <t>Serody</t>
  </si>
  <si>
    <t>Olilla</t>
  </si>
  <si>
    <t>Breslin</t>
  </si>
  <si>
    <t>Naughton</t>
  </si>
  <si>
    <t>Aebi</t>
  </si>
  <si>
    <t>Mandelblatt</t>
  </si>
  <si>
    <t>Walley</t>
  </si>
  <si>
    <t>Chap</t>
  </si>
  <si>
    <t>Britten</t>
  </si>
  <si>
    <t>Danforth</t>
  </si>
  <si>
    <t>Steakley</t>
  </si>
  <si>
    <t>Volm</t>
  </si>
  <si>
    <t>Loud</t>
  </si>
  <si>
    <t>Witzig</t>
  </si>
  <si>
    <t>Heber</t>
  </si>
  <si>
    <t>Citron</t>
  </si>
  <si>
    <t xml:space="preserve">Janice </t>
  </si>
  <si>
    <t xml:space="preserve">Rita </t>
  </si>
  <si>
    <t xml:space="preserve">Alejandro </t>
  </si>
  <si>
    <t xml:space="preserve">Sarika </t>
  </si>
  <si>
    <t xml:space="preserve">Zhonghua </t>
  </si>
  <si>
    <t xml:space="preserve">Xichun </t>
  </si>
  <si>
    <t xml:space="preserve">John </t>
  </si>
  <si>
    <t xml:space="preserve">Sarina </t>
  </si>
  <si>
    <t xml:space="preserve">Gisèle </t>
  </si>
  <si>
    <t xml:space="preserve">Patrick </t>
  </si>
  <si>
    <t xml:space="preserve">Patrizia </t>
  </si>
  <si>
    <t xml:space="preserve">Tine </t>
  </si>
  <si>
    <t xml:space="preserve">Jonatan </t>
  </si>
  <si>
    <t xml:space="preserve">Rathan </t>
  </si>
  <si>
    <t xml:space="preserve">Ayobami </t>
  </si>
  <si>
    <t>Eun Kyung</t>
  </si>
  <si>
    <t>Soo Jung</t>
  </si>
  <si>
    <t xml:space="preserve">Kendall </t>
  </si>
  <si>
    <t xml:space="preserve">Chad </t>
  </si>
  <si>
    <t xml:space="preserve">Shelbi </t>
  </si>
  <si>
    <t>Carl J</t>
  </si>
  <si>
    <t>Ann H.</t>
  </si>
  <si>
    <t xml:space="preserve">Matthias </t>
  </si>
  <si>
    <t xml:space="preserve">Cathrin </t>
  </si>
  <si>
    <t xml:space="preserve">Elizabeth </t>
  </si>
  <si>
    <t>George E</t>
  </si>
  <si>
    <t xml:space="preserve">Karen </t>
  </si>
  <si>
    <t xml:space="preserve">Michail </t>
  </si>
  <si>
    <t xml:space="preserve">Novartis </t>
  </si>
  <si>
    <t>JOÃO BS</t>
  </si>
  <si>
    <t xml:space="preserve">Sharon </t>
  </si>
  <si>
    <t xml:space="preserve">lisa </t>
  </si>
  <si>
    <t xml:space="preserve">Anthony </t>
  </si>
  <si>
    <t xml:space="preserve">Lillian </t>
  </si>
  <si>
    <t>Ian B.</t>
  </si>
  <si>
    <t xml:space="preserve">Kim </t>
  </si>
  <si>
    <t xml:space="preserve">Sam </t>
  </si>
  <si>
    <t xml:space="preserve">Simon </t>
  </si>
  <si>
    <t xml:space="preserve">George </t>
  </si>
  <si>
    <t xml:space="preserve">Sarah </t>
  </si>
  <si>
    <t>Emilie EF</t>
  </si>
  <si>
    <t>Simon SV</t>
  </si>
  <si>
    <t xml:space="preserve">Lynn </t>
  </si>
  <si>
    <t xml:space="preserve">Chimene </t>
  </si>
  <si>
    <t>mohammad f</t>
  </si>
  <si>
    <t>sahar m</t>
  </si>
  <si>
    <t xml:space="preserve">Sara </t>
  </si>
  <si>
    <t>Violeta Pajero</t>
  </si>
  <si>
    <t>Tara C</t>
  </si>
  <si>
    <t xml:space="preserve">Elena </t>
  </si>
  <si>
    <t xml:space="preserve">Tiffany </t>
  </si>
  <si>
    <t xml:space="preserve">Misericòrdia </t>
  </si>
  <si>
    <t xml:space="preserve">Montserrat </t>
  </si>
  <si>
    <t>Ahmed H</t>
  </si>
  <si>
    <t>mohamad F</t>
  </si>
  <si>
    <t xml:space="preserve">Sheryl </t>
  </si>
  <si>
    <t xml:space="preserve">Kimberly </t>
  </si>
  <si>
    <t>Olufunmilayo I.</t>
  </si>
  <si>
    <t xml:space="preserve">Dezheng </t>
  </si>
  <si>
    <t xml:space="preserve">Saher </t>
  </si>
  <si>
    <t xml:space="preserve">Jean </t>
  </si>
  <si>
    <t>Erin K</t>
  </si>
  <si>
    <t xml:space="preserve">Andrea </t>
  </si>
  <si>
    <t>Sandahl H</t>
  </si>
  <si>
    <t>Sheri J</t>
  </si>
  <si>
    <t xml:space="preserve">Medical </t>
  </si>
  <si>
    <t xml:space="preserve">Michelle </t>
  </si>
  <si>
    <t xml:space="preserve">Yolanda </t>
  </si>
  <si>
    <t>Abigail S.</t>
  </si>
  <si>
    <t xml:space="preserve">L. </t>
  </si>
  <si>
    <t xml:space="preserve">S. </t>
  </si>
  <si>
    <t xml:space="preserve">Angela </t>
  </si>
  <si>
    <t xml:space="preserve">Virginia </t>
  </si>
  <si>
    <t xml:space="preserve">Epp </t>
  </si>
  <si>
    <t xml:space="preserve">Flemming </t>
  </si>
  <si>
    <t xml:space="preserve">Helga </t>
  </si>
  <si>
    <t>Suzanne C</t>
  </si>
  <si>
    <t xml:space="preserve">Stuart </t>
  </si>
  <si>
    <t xml:space="preserve">Tolulope </t>
  </si>
  <si>
    <t xml:space="preserve">Michel </t>
  </si>
  <si>
    <t xml:space="preserve">Patricia </t>
  </si>
  <si>
    <t xml:space="preserve">Bethy </t>
  </si>
  <si>
    <t xml:space="preserve">Monica </t>
  </si>
  <si>
    <t xml:space="preserve">Bethany </t>
  </si>
  <si>
    <t>Laura Q</t>
  </si>
  <si>
    <t xml:space="preserve">Luis </t>
  </si>
  <si>
    <t xml:space="preserve">Frédéric </t>
  </si>
  <si>
    <t xml:space="preserve">Safiya </t>
  </si>
  <si>
    <t xml:space="preserve">Abesse </t>
  </si>
  <si>
    <t xml:space="preserve">Sudeep </t>
  </si>
  <si>
    <t xml:space="preserve">Aparna </t>
  </si>
  <si>
    <t xml:space="preserve">Anuja </t>
  </si>
  <si>
    <t xml:space="preserve">Parmanand </t>
  </si>
  <si>
    <t xml:space="preserve">Antoinette </t>
  </si>
  <si>
    <t xml:space="preserve">Wendy </t>
  </si>
  <si>
    <t>Christophe LE</t>
  </si>
  <si>
    <t xml:space="preserve">Anne-Sophie </t>
  </si>
  <si>
    <t xml:space="preserve">Jia-Jia </t>
  </si>
  <si>
    <t xml:space="preserve">Zhong-Yu </t>
  </si>
  <si>
    <t xml:space="preserve">Weifeng </t>
  </si>
  <si>
    <t xml:space="preserve">Li </t>
  </si>
  <si>
    <t xml:space="preserve">Wu </t>
  </si>
  <si>
    <t xml:space="preserve">Mary </t>
  </si>
  <si>
    <t>Mohamed Ah</t>
  </si>
  <si>
    <t>Evelise P</t>
  </si>
  <si>
    <t xml:space="preserve">Ulysses </t>
  </si>
  <si>
    <t xml:space="preserve">Mitchell </t>
  </si>
  <si>
    <t xml:space="preserve">Lin </t>
  </si>
  <si>
    <t xml:space="preserve">Jason </t>
  </si>
  <si>
    <t xml:space="preserve">José </t>
  </si>
  <si>
    <t xml:space="preserve">Renata </t>
  </si>
  <si>
    <t xml:space="preserve">Lorenzo </t>
  </si>
  <si>
    <t xml:space="preserve">Donald </t>
  </si>
  <si>
    <t xml:space="preserve">Han </t>
  </si>
  <si>
    <t xml:space="preserve">Fan </t>
  </si>
  <si>
    <t>Diane F</t>
  </si>
  <si>
    <t xml:space="preserve">Jessica </t>
  </si>
  <si>
    <t xml:space="preserve">Hsiang-Cheng </t>
  </si>
  <si>
    <t xml:space="preserve">Puzzle </t>
  </si>
  <si>
    <t xml:space="preserve">Kathryn </t>
  </si>
  <si>
    <t xml:space="preserve">Claudia </t>
  </si>
  <si>
    <t>Lisa S</t>
  </si>
  <si>
    <t>Anne L</t>
  </si>
  <si>
    <t xml:space="preserve">FERNANDES </t>
  </si>
  <si>
    <t xml:space="preserve">MARCHAL </t>
  </si>
  <si>
    <t xml:space="preserve">GILLON </t>
  </si>
  <si>
    <t xml:space="preserve">YH </t>
  </si>
  <si>
    <t>Marc BI</t>
  </si>
  <si>
    <t>Thiemo JA</t>
  </si>
  <si>
    <t xml:space="preserve">Rodrigo </t>
  </si>
  <si>
    <t xml:space="preserve">Dennis </t>
  </si>
  <si>
    <t>Angel A</t>
  </si>
  <si>
    <t xml:space="preserve">Jenny </t>
  </si>
  <si>
    <t xml:space="preserve">Bing </t>
  </si>
  <si>
    <t xml:space="preserve">Zheng </t>
  </si>
  <si>
    <t xml:space="preserve">Vani </t>
  </si>
  <si>
    <t xml:space="preserve">Raghu </t>
  </si>
  <si>
    <t xml:space="preserve">Reshma </t>
  </si>
  <si>
    <t xml:space="preserve">Rajan </t>
  </si>
  <si>
    <t xml:space="preserve">Shubhada </t>
  </si>
  <si>
    <t xml:space="preserve">Jigeeshu </t>
  </si>
  <si>
    <t xml:space="preserve">Efrat </t>
  </si>
  <si>
    <t xml:space="preserve">Dearbhaile </t>
  </si>
  <si>
    <t xml:space="preserve">Ciaran </t>
  </si>
  <si>
    <t xml:space="preserve">VOGIN </t>
  </si>
  <si>
    <t xml:space="preserve">Cynthia </t>
  </si>
  <si>
    <t>Ruby Lin</t>
  </si>
  <si>
    <t xml:space="preserve">Anna </t>
  </si>
  <si>
    <t xml:space="preserve">Cristian </t>
  </si>
  <si>
    <t xml:space="preserve">Ilda </t>
  </si>
  <si>
    <t xml:space="preserve">David </t>
  </si>
  <si>
    <t xml:space="preserve">Mihaela </t>
  </si>
  <si>
    <t xml:space="preserve">Marco </t>
  </si>
  <si>
    <t xml:space="preserve">Marcus </t>
  </si>
  <si>
    <t xml:space="preserve">Seema </t>
  </si>
  <si>
    <t xml:space="preserve">Ramadhan </t>
  </si>
  <si>
    <t xml:space="preserve">Becci </t>
  </si>
  <si>
    <t xml:space="preserve">Julie </t>
  </si>
  <si>
    <t xml:space="preserve">Somany </t>
  </si>
  <si>
    <t xml:space="preserve">ken </t>
  </si>
  <si>
    <t xml:space="preserve">Laura </t>
  </si>
  <si>
    <t xml:space="preserve">Fengyan </t>
  </si>
  <si>
    <t xml:space="preserve">Jianguo </t>
  </si>
  <si>
    <t xml:space="preserve">Tabassum </t>
  </si>
  <si>
    <t>Mona Al</t>
  </si>
  <si>
    <t>Margaret L</t>
  </si>
  <si>
    <t xml:space="preserve">Jerome </t>
  </si>
  <si>
    <t xml:space="preserve">Helene </t>
  </si>
  <si>
    <t xml:space="preserve">Xingfei </t>
  </si>
  <si>
    <t xml:space="preserve">Claire </t>
  </si>
  <si>
    <t xml:space="preserve">Adrian </t>
  </si>
  <si>
    <t xml:space="preserve">Helen </t>
  </si>
  <si>
    <t>Karen H.</t>
  </si>
  <si>
    <t xml:space="preserve">Lajos </t>
  </si>
  <si>
    <t xml:space="preserve">Jennifer </t>
  </si>
  <si>
    <t xml:space="preserve">Daniela </t>
  </si>
  <si>
    <t xml:space="preserve">Richard </t>
  </si>
  <si>
    <t xml:space="preserve">Massimiliano </t>
  </si>
  <si>
    <t xml:space="preserve">Gil </t>
  </si>
  <si>
    <t xml:space="preserve">Caitlin </t>
  </si>
  <si>
    <t xml:space="preserve">Gilead </t>
  </si>
  <si>
    <t>Gilead Study</t>
  </si>
  <si>
    <t xml:space="preserve">Yen-Shen </t>
  </si>
  <si>
    <t xml:space="preserve">Chenglong </t>
  </si>
  <si>
    <t xml:space="preserve">Jie </t>
  </si>
  <si>
    <t xml:space="preserve">Minqiang </t>
  </si>
  <si>
    <t xml:space="preserve">Lars </t>
  </si>
  <si>
    <t xml:space="preserve">Håkan </t>
  </si>
  <si>
    <t xml:space="preserve">Youlin </t>
  </si>
  <si>
    <t xml:space="preserve">Binghe </t>
  </si>
  <si>
    <t xml:space="preserve">Fengxi </t>
  </si>
  <si>
    <t xml:space="preserve">Kai </t>
  </si>
  <si>
    <t>Otávio R.</t>
  </si>
  <si>
    <t xml:space="preserve">Hayao </t>
  </si>
  <si>
    <t xml:space="preserve">Delcia </t>
  </si>
  <si>
    <t xml:space="preserve">Eileen </t>
  </si>
  <si>
    <t xml:space="preserve">Zhi-Min </t>
  </si>
  <si>
    <t>Cristiano P</t>
  </si>
  <si>
    <t>Mary W</t>
  </si>
  <si>
    <t>Ana L</t>
  </si>
  <si>
    <t>Graciela D</t>
  </si>
  <si>
    <t xml:space="preserve">Ritse </t>
  </si>
  <si>
    <t xml:space="preserve">Wendelien </t>
  </si>
  <si>
    <t xml:space="preserve">Norbert </t>
  </si>
  <si>
    <t xml:space="preserve">Sophie </t>
  </si>
  <si>
    <t xml:space="preserve">Masha </t>
  </si>
  <si>
    <t xml:space="preserve">Yuan </t>
  </si>
  <si>
    <t xml:space="preserve">Bora </t>
  </si>
  <si>
    <t>Evan de</t>
  </si>
  <si>
    <t>Diana L</t>
  </si>
  <si>
    <t>Thays M</t>
  </si>
  <si>
    <t xml:space="preserve">Bruno </t>
  </si>
  <si>
    <t>Fabienne MI</t>
  </si>
  <si>
    <t>Seok won</t>
  </si>
  <si>
    <t xml:space="preserve">Andreas </t>
  </si>
  <si>
    <t>Malene M</t>
  </si>
  <si>
    <t xml:space="preserve">Dave </t>
  </si>
  <si>
    <t xml:space="preserve">Sacha </t>
  </si>
  <si>
    <t xml:space="preserve">Nicole </t>
  </si>
  <si>
    <t xml:space="preserve">Yamile </t>
  </si>
  <si>
    <t xml:space="preserve">Outi </t>
  </si>
  <si>
    <t xml:space="preserve">Timothy </t>
  </si>
  <si>
    <t xml:space="preserve">Amyé </t>
  </si>
  <si>
    <t xml:space="preserve">Bruce </t>
  </si>
  <si>
    <t xml:space="preserve">Charles </t>
  </si>
  <si>
    <t xml:space="preserve">Matthieu </t>
  </si>
  <si>
    <t>cedric De</t>
  </si>
  <si>
    <t xml:space="preserve">Bita </t>
  </si>
  <si>
    <t xml:space="preserve">Emilie </t>
  </si>
  <si>
    <t xml:space="preserve">Xavier </t>
  </si>
  <si>
    <t xml:space="preserve">Angeline </t>
  </si>
  <si>
    <t xml:space="preserve">Nathalie </t>
  </si>
  <si>
    <t xml:space="preserve">Ashish </t>
  </si>
  <si>
    <t xml:space="preserve">Weijing </t>
  </si>
  <si>
    <t xml:space="preserve">Ashwin </t>
  </si>
  <si>
    <t xml:space="preserve">Autumn </t>
  </si>
  <si>
    <t xml:space="preserve">Robert </t>
  </si>
  <si>
    <t>Per Eystein</t>
  </si>
  <si>
    <t>Hans Petter</t>
  </si>
  <si>
    <t xml:space="preserve">Fitzroy </t>
  </si>
  <si>
    <t>Harry D.</t>
  </si>
  <si>
    <t>Christinia L.</t>
  </si>
  <si>
    <t xml:space="preserve">Grace </t>
  </si>
  <si>
    <t xml:space="preserve">Hsiu-Ting </t>
  </si>
  <si>
    <t xml:space="preserve">Ya-Wen </t>
  </si>
  <si>
    <t xml:space="preserve">Ilana </t>
  </si>
  <si>
    <t xml:space="preserve">Megan </t>
  </si>
  <si>
    <t xml:space="preserve">Donna </t>
  </si>
  <si>
    <t xml:space="preserve">Thuy </t>
  </si>
  <si>
    <t>Meryl M</t>
  </si>
  <si>
    <t xml:space="preserve">Otto </t>
  </si>
  <si>
    <t>Jane S</t>
  </si>
  <si>
    <t xml:space="preserve">Charlotte </t>
  </si>
  <si>
    <t xml:space="preserve">Qian </t>
  </si>
  <si>
    <t xml:space="preserve">Jiayu </t>
  </si>
  <si>
    <t xml:space="preserve">Guohui </t>
  </si>
  <si>
    <t>Randi V</t>
  </si>
  <si>
    <t>Mads N</t>
  </si>
  <si>
    <t xml:space="preserve">Christoffer </t>
  </si>
  <si>
    <t xml:space="preserve">Lena </t>
  </si>
  <si>
    <t>Sophia K</t>
  </si>
  <si>
    <t>Cristina L</t>
  </si>
  <si>
    <t xml:space="preserve">Tao </t>
  </si>
  <si>
    <t xml:space="preserve">Henry </t>
  </si>
  <si>
    <t>Ahmad H</t>
  </si>
  <si>
    <t>Mohamed E</t>
  </si>
  <si>
    <t>Ayman A</t>
  </si>
  <si>
    <t>Khaled M</t>
  </si>
  <si>
    <t xml:space="preserve">Bijal </t>
  </si>
  <si>
    <t>Simon Craddock</t>
  </si>
  <si>
    <t xml:space="preserve">Emily </t>
  </si>
  <si>
    <t xml:space="preserve">Filippo </t>
  </si>
  <si>
    <t xml:space="preserve">Annamaria </t>
  </si>
  <si>
    <t xml:space="preserve">Nicola </t>
  </si>
  <si>
    <t xml:space="preserve">Astrid </t>
  </si>
  <si>
    <t>Ludmilla T</t>
  </si>
  <si>
    <t xml:space="preserve">Jia-Yi </t>
  </si>
  <si>
    <t>Wendy L</t>
  </si>
  <si>
    <t xml:space="preserve">Min </t>
  </si>
  <si>
    <t xml:space="preserve">Drashti </t>
  </si>
  <si>
    <t>Robert O</t>
  </si>
  <si>
    <t>Mindy S</t>
  </si>
  <si>
    <t xml:space="preserve">Susan </t>
  </si>
  <si>
    <t xml:space="preserve">Vered </t>
  </si>
  <si>
    <t xml:space="preserve">Sandy </t>
  </si>
  <si>
    <t xml:space="preserve">Issam </t>
  </si>
  <si>
    <t xml:space="preserve">Corrine </t>
  </si>
  <si>
    <t>Erin E</t>
  </si>
  <si>
    <t xml:space="preserve">Michael </t>
  </si>
  <si>
    <t xml:space="preserve">Joerg </t>
  </si>
  <si>
    <t xml:space="preserve">Doriane </t>
  </si>
  <si>
    <t xml:space="preserve">Olivier </t>
  </si>
  <si>
    <t xml:space="preserve">Amy </t>
  </si>
  <si>
    <t xml:space="preserve">Neha </t>
  </si>
  <si>
    <t xml:space="preserve">Transis </t>
  </si>
  <si>
    <t xml:space="preserve">Teresa </t>
  </si>
  <si>
    <t xml:space="preserve">Brigitte </t>
  </si>
  <si>
    <t xml:space="preserve">Vesna </t>
  </si>
  <si>
    <t>Toll Free</t>
  </si>
  <si>
    <t xml:space="preserve">Jasmine </t>
  </si>
  <si>
    <t xml:space="preserve">Parisa </t>
  </si>
  <si>
    <t xml:space="preserve">Maria </t>
  </si>
  <si>
    <t xml:space="preserve">Didier </t>
  </si>
  <si>
    <t xml:space="preserve">Karis </t>
  </si>
  <si>
    <t>Hongyao Jia</t>
  </si>
  <si>
    <t xml:space="preserve">Aiping </t>
  </si>
  <si>
    <t xml:space="preserve">Di </t>
  </si>
  <si>
    <t xml:space="preserve">Anne </t>
  </si>
  <si>
    <t xml:space="preserve">Jose </t>
  </si>
  <si>
    <t xml:space="preserve">Sohyun </t>
  </si>
  <si>
    <t xml:space="preserve">Pierfranco </t>
  </si>
  <si>
    <t>Gian Luca</t>
  </si>
  <si>
    <t>Ana Bosch</t>
  </si>
  <si>
    <t xml:space="preserve">Signe </t>
  </si>
  <si>
    <t xml:space="preserve">James </t>
  </si>
  <si>
    <t xml:space="preserve">Kerry </t>
  </si>
  <si>
    <t xml:space="preserve">Melissa </t>
  </si>
  <si>
    <t xml:space="preserve">Sheila </t>
  </si>
  <si>
    <t xml:space="preserve">Pam </t>
  </si>
  <si>
    <t xml:space="preserve">Vanita </t>
  </si>
  <si>
    <t>Abenaa M.</t>
  </si>
  <si>
    <t xml:space="preserve">Trudy </t>
  </si>
  <si>
    <t xml:space="preserve">Liesbeth </t>
  </si>
  <si>
    <t xml:space="preserve">Poonam </t>
  </si>
  <si>
    <t xml:space="preserve">Elisabetta </t>
  </si>
  <si>
    <t xml:space="preserve">Holly </t>
  </si>
  <si>
    <t xml:space="preserve">Mieke </t>
  </si>
  <si>
    <t xml:space="preserve">Sherrie </t>
  </si>
  <si>
    <t xml:space="preserve">Dee </t>
  </si>
  <si>
    <t xml:space="preserve">Nektar </t>
  </si>
  <si>
    <t>Cari M</t>
  </si>
  <si>
    <t xml:space="preserve">Supaporn </t>
  </si>
  <si>
    <t xml:space="preserve">Saengrawee </t>
  </si>
  <si>
    <t xml:space="preserve">Wei </t>
  </si>
  <si>
    <t xml:space="preserve">Chloé </t>
  </si>
  <si>
    <t xml:space="preserve">Nicolas </t>
  </si>
  <si>
    <t xml:space="preserve">Sharanya </t>
  </si>
  <si>
    <t xml:space="preserve">Denise </t>
  </si>
  <si>
    <t xml:space="preserve">Jeannie </t>
  </si>
  <si>
    <t xml:space="preserve">Chwan-Li </t>
  </si>
  <si>
    <t xml:space="preserve">Conrad </t>
  </si>
  <si>
    <t xml:space="preserve">Mandy </t>
  </si>
  <si>
    <t xml:space="preserve">Antonella </t>
  </si>
  <si>
    <t>Paula R</t>
  </si>
  <si>
    <t>Chen R</t>
  </si>
  <si>
    <t xml:space="preserve">Troels </t>
  </si>
  <si>
    <t>Erik H</t>
  </si>
  <si>
    <t>Lucia Del</t>
  </si>
  <si>
    <t xml:space="preserve">Darryl </t>
  </si>
  <si>
    <t xml:space="preserve">Yongning </t>
  </si>
  <si>
    <t xml:space="preserve">Jun </t>
  </si>
  <si>
    <t>Foluso O</t>
  </si>
  <si>
    <t xml:space="preserve">Sue </t>
  </si>
  <si>
    <t xml:space="preserve">Chen </t>
  </si>
  <si>
    <t xml:space="preserve">Wang </t>
  </si>
  <si>
    <t>Geng Cuizhi</t>
  </si>
  <si>
    <t xml:space="preserve">VAUTIER-RIT </t>
  </si>
  <si>
    <t>Elissa V</t>
  </si>
  <si>
    <t xml:space="preserve">Panagiotis </t>
  </si>
  <si>
    <t xml:space="preserve">Biyun </t>
  </si>
  <si>
    <t xml:space="preserve">Philippe </t>
  </si>
  <si>
    <t xml:space="preserve">Lailah </t>
  </si>
  <si>
    <t>Carmen Radecki</t>
  </si>
  <si>
    <t xml:space="preserve">Carey </t>
  </si>
  <si>
    <t>Pamela N</t>
  </si>
  <si>
    <t xml:space="preserve">Anand </t>
  </si>
  <si>
    <t xml:space="preserve">Peea </t>
  </si>
  <si>
    <t xml:space="preserve">Angie </t>
  </si>
  <si>
    <t>Medivation Clinical</t>
  </si>
  <si>
    <t xml:space="preserve">Jieqiong </t>
  </si>
  <si>
    <t xml:space="preserve">Erwei </t>
  </si>
  <si>
    <t xml:space="preserve">Ole </t>
  </si>
  <si>
    <t xml:space="preserve">Jill </t>
  </si>
  <si>
    <t xml:space="preserve">Sabine </t>
  </si>
  <si>
    <t xml:space="preserve">Guang </t>
  </si>
  <si>
    <t xml:space="preserve">Fei </t>
  </si>
  <si>
    <t>EUN HYE</t>
  </si>
  <si>
    <t xml:space="preserve">Armelle </t>
  </si>
  <si>
    <t xml:space="preserve">Ricardo </t>
  </si>
  <si>
    <t>Shannon L.</t>
  </si>
  <si>
    <t xml:space="preserve">Steven </t>
  </si>
  <si>
    <t>Terence M</t>
  </si>
  <si>
    <t xml:space="preserve">Cheuk-nam </t>
  </si>
  <si>
    <t>Gabriel M</t>
  </si>
  <si>
    <t>Irene Oi-ling</t>
  </si>
  <si>
    <t xml:space="preserve">Brian </t>
  </si>
  <si>
    <t xml:space="preserve">PACTEAU </t>
  </si>
  <si>
    <t xml:space="preserve">CAMPONE </t>
  </si>
  <si>
    <t xml:space="preserve">Taofeek </t>
  </si>
  <si>
    <t xml:space="preserve">Joan </t>
  </si>
  <si>
    <t>Grace J.</t>
  </si>
  <si>
    <t xml:space="preserve">Tykeytra </t>
  </si>
  <si>
    <t xml:space="preserve">Linda </t>
  </si>
  <si>
    <t>Sandy C</t>
  </si>
  <si>
    <t xml:space="preserve">hongping </t>
  </si>
  <si>
    <t xml:space="preserve">William </t>
  </si>
  <si>
    <t xml:space="preserve">Eric </t>
  </si>
  <si>
    <t xml:space="preserve">Meghan </t>
  </si>
  <si>
    <t xml:space="preserve">BORDES </t>
  </si>
  <si>
    <t xml:space="preserve">BONNAUD </t>
  </si>
  <si>
    <t xml:space="preserve">Seth </t>
  </si>
  <si>
    <t xml:space="preserve">Yu </t>
  </si>
  <si>
    <t xml:space="preserve">iOMEDICO </t>
  </si>
  <si>
    <t xml:space="preserve">Gerlinde </t>
  </si>
  <si>
    <t xml:space="preserve">Akiko </t>
  </si>
  <si>
    <t>Boon H</t>
  </si>
  <si>
    <t xml:space="preserve">Phillipa </t>
  </si>
  <si>
    <t xml:space="preserve">Heath </t>
  </si>
  <si>
    <t xml:space="preserve">Niels </t>
  </si>
  <si>
    <t>Elias IO</t>
  </si>
  <si>
    <t>Diana F</t>
  </si>
  <si>
    <t xml:space="preserve">Zymeworks </t>
  </si>
  <si>
    <t>Shona Silvester</t>
  </si>
  <si>
    <t xml:space="preserve">Gillian </t>
  </si>
  <si>
    <t xml:space="preserve">Elisabeth </t>
  </si>
  <si>
    <t xml:space="preserve">Huiping </t>
  </si>
  <si>
    <t>In Deok</t>
  </si>
  <si>
    <t>Jae Seung</t>
  </si>
  <si>
    <t xml:space="preserve">Naoto </t>
  </si>
  <si>
    <t xml:space="preserve">Houda </t>
  </si>
  <si>
    <t xml:space="preserve">Reza </t>
  </si>
  <si>
    <t xml:space="preserve">Preston </t>
  </si>
  <si>
    <t xml:space="preserve">Friederike </t>
  </si>
  <si>
    <t xml:space="preserve">Joachim </t>
  </si>
  <si>
    <t xml:space="preserve">Martine </t>
  </si>
  <si>
    <t xml:space="preserve">Liane </t>
  </si>
  <si>
    <t xml:space="preserve">Mo </t>
  </si>
  <si>
    <t xml:space="preserve">Norman </t>
  </si>
  <si>
    <t>Mo RS</t>
  </si>
  <si>
    <t xml:space="preserve">Shramana </t>
  </si>
  <si>
    <t>Maria D</t>
  </si>
  <si>
    <t xml:space="preserve">Yi-Xin </t>
  </si>
  <si>
    <t xml:space="preserve">Jian-Chuan </t>
  </si>
  <si>
    <t xml:space="preserve">Pin </t>
  </si>
  <si>
    <t xml:space="preserve">UWER </t>
  </si>
  <si>
    <t xml:space="preserve">Lilian </t>
  </si>
  <si>
    <t xml:space="preserve">Dominique </t>
  </si>
  <si>
    <t xml:space="preserve">Koty </t>
  </si>
  <si>
    <t xml:space="preserve">Arash </t>
  </si>
  <si>
    <t xml:space="preserve">Véronique </t>
  </si>
  <si>
    <t>Pierre Yves</t>
  </si>
  <si>
    <t xml:space="preserve">Christine </t>
  </si>
  <si>
    <t xml:space="preserve">HENROT </t>
  </si>
  <si>
    <t xml:space="preserve">Carmen </t>
  </si>
  <si>
    <t xml:space="preserve">Beth </t>
  </si>
  <si>
    <t xml:space="preserve">Shabbir </t>
  </si>
  <si>
    <t xml:space="preserve">Meagan </t>
  </si>
  <si>
    <t>GUASTALLA Jean</t>
  </si>
  <si>
    <t xml:space="preserve">LUPORSI </t>
  </si>
  <si>
    <t xml:space="preserve">Kevin </t>
  </si>
  <si>
    <t xml:space="preserve">Christian </t>
  </si>
  <si>
    <t xml:space="preserve">Roberto </t>
  </si>
  <si>
    <t>Mark De</t>
  </si>
  <si>
    <t xml:space="preserve">André </t>
  </si>
  <si>
    <t xml:space="preserve">Serena </t>
  </si>
  <si>
    <t xml:space="preserve">Giovanna </t>
  </si>
  <si>
    <t>Nicla La</t>
  </si>
  <si>
    <t>Karina D.</t>
  </si>
  <si>
    <t>Cathrine L.</t>
  </si>
  <si>
    <t xml:space="preserve">Veerle </t>
  </si>
  <si>
    <t xml:space="preserve">Lise-Marie </t>
  </si>
  <si>
    <t xml:space="preserve">Ping </t>
  </si>
  <si>
    <t>Amelie G.</t>
  </si>
  <si>
    <t>Andrea A.</t>
  </si>
  <si>
    <t xml:space="preserve">Brett </t>
  </si>
  <si>
    <t xml:space="preserve">Ashley </t>
  </si>
  <si>
    <t xml:space="preserve">Lee </t>
  </si>
  <si>
    <t xml:space="preserve">Beryl </t>
  </si>
  <si>
    <t>James C</t>
  </si>
  <si>
    <t>Jessica G</t>
  </si>
  <si>
    <t xml:space="preserve">Larry </t>
  </si>
  <si>
    <t xml:space="preserve">Heather </t>
  </si>
  <si>
    <t>Rachel M</t>
  </si>
  <si>
    <t xml:space="preserve">Tammy </t>
  </si>
  <si>
    <t xml:space="preserve">Mara </t>
  </si>
  <si>
    <t xml:space="preserve">Angel </t>
  </si>
  <si>
    <t>Steve D</t>
  </si>
  <si>
    <t xml:space="preserve">Ann </t>
  </si>
  <si>
    <t>Ann B</t>
  </si>
  <si>
    <t xml:space="preserve">Rachel </t>
  </si>
  <si>
    <t xml:space="preserve">Cathleen </t>
  </si>
  <si>
    <t xml:space="preserve">Vilma </t>
  </si>
  <si>
    <t>Jesus D</t>
  </si>
  <si>
    <t xml:space="preserve">Soha </t>
  </si>
  <si>
    <t xml:space="preserve">Eun-Ok </t>
  </si>
  <si>
    <t xml:space="preserve">Francis </t>
  </si>
  <si>
    <t xml:space="preserve">Electra </t>
  </si>
  <si>
    <t xml:space="preserve">Bobbi </t>
  </si>
  <si>
    <t xml:space="preserve">Shanu </t>
  </si>
  <si>
    <t>Prasad S</t>
  </si>
  <si>
    <t xml:space="preserve">Keelin </t>
  </si>
  <si>
    <t xml:space="preserve">kayla </t>
  </si>
  <si>
    <t xml:space="preserve">Jackie </t>
  </si>
  <si>
    <t xml:space="preserve">Bernadette </t>
  </si>
  <si>
    <t>Tamara J</t>
  </si>
  <si>
    <t xml:space="preserve">Colleen </t>
  </si>
  <si>
    <t>Dr. Ronald</t>
  </si>
  <si>
    <t>Kirk I</t>
  </si>
  <si>
    <t xml:space="preserve">Gregory </t>
  </si>
  <si>
    <t xml:space="preserve">Hatem </t>
  </si>
  <si>
    <t xml:space="preserve">Nofar </t>
  </si>
  <si>
    <t xml:space="preserve">Barbara </t>
  </si>
  <si>
    <t xml:space="preserve">Cesar </t>
  </si>
  <si>
    <t xml:space="preserve">Sophia </t>
  </si>
  <si>
    <t>Cecile A</t>
  </si>
  <si>
    <t xml:space="preserve">Lori </t>
  </si>
  <si>
    <t xml:space="preserve">Bonnie </t>
  </si>
  <si>
    <t xml:space="preserve">Cecelia </t>
  </si>
  <si>
    <t xml:space="preserve">Raquel </t>
  </si>
  <si>
    <t xml:space="preserve">Matt </t>
  </si>
  <si>
    <t xml:space="preserve">Mylin </t>
  </si>
  <si>
    <t>Joseph A.</t>
  </si>
  <si>
    <t xml:space="preserve">Jenine </t>
  </si>
  <si>
    <t xml:space="preserve">Lilie </t>
  </si>
  <si>
    <t xml:space="preserve">Halle </t>
  </si>
  <si>
    <t xml:space="preserve">Kay </t>
  </si>
  <si>
    <t xml:space="preserve">Joanne </t>
  </si>
  <si>
    <t>Gary N</t>
  </si>
  <si>
    <t xml:space="preserve">Eisai </t>
  </si>
  <si>
    <t xml:space="preserve">Elias </t>
  </si>
  <si>
    <t xml:space="preserve">Stephanie </t>
  </si>
  <si>
    <t xml:space="preserve">Ranjna </t>
  </si>
  <si>
    <t>Hannah M</t>
  </si>
  <si>
    <t>Ryan P</t>
  </si>
  <si>
    <t xml:space="preserve">Eloisa </t>
  </si>
  <si>
    <t xml:space="preserve">Farouk </t>
  </si>
  <si>
    <t xml:space="preserve">Joseph </t>
  </si>
  <si>
    <t>Eugene J</t>
  </si>
  <si>
    <t>Thaddeus S</t>
  </si>
  <si>
    <t xml:space="preserve">Suzanne </t>
  </si>
  <si>
    <t xml:space="preserve">Babak </t>
  </si>
  <si>
    <t xml:space="preserve">Neal </t>
  </si>
  <si>
    <t xml:space="preserve">Jaime </t>
  </si>
  <si>
    <t xml:space="preserve">Stephen </t>
  </si>
  <si>
    <t xml:space="preserve">Miranda </t>
  </si>
  <si>
    <t>Gaiane M.</t>
  </si>
  <si>
    <t>Dana Sparks</t>
  </si>
  <si>
    <t xml:space="preserve">Scott </t>
  </si>
  <si>
    <t>Kimberly F.</t>
  </si>
  <si>
    <t xml:space="preserve">Yesne </t>
  </si>
  <si>
    <t xml:space="preserve">Adam </t>
  </si>
  <si>
    <t xml:space="preserve">Ewa </t>
  </si>
  <si>
    <t xml:space="preserve">Alice </t>
  </si>
  <si>
    <t xml:space="preserve">Nikki </t>
  </si>
  <si>
    <t xml:space="preserve">Minal </t>
  </si>
  <si>
    <t>Kari B</t>
  </si>
  <si>
    <t xml:space="preserve">Walter </t>
  </si>
  <si>
    <t>Jennifer R.</t>
  </si>
  <si>
    <t xml:space="preserve">Matthew </t>
  </si>
  <si>
    <t xml:space="preserve">Lisa </t>
  </si>
  <si>
    <t xml:space="preserve">Will </t>
  </si>
  <si>
    <t xml:space="preserve">Storm </t>
  </si>
  <si>
    <t xml:space="preserve">Cindy </t>
  </si>
  <si>
    <t xml:space="preserve">Clifford </t>
  </si>
  <si>
    <t xml:space="preserve">Neil </t>
  </si>
  <si>
    <t xml:space="preserve">Fred </t>
  </si>
  <si>
    <t xml:space="preserve">Andrew </t>
  </si>
  <si>
    <t>Walter G</t>
  </si>
  <si>
    <t xml:space="preserve">Rosario </t>
  </si>
  <si>
    <t xml:space="preserve">Nancy </t>
  </si>
  <si>
    <t xml:space="preserve">Katherine </t>
  </si>
  <si>
    <t xml:space="preserve">Shirley </t>
  </si>
  <si>
    <t xml:space="preserve">Jeanne </t>
  </si>
  <si>
    <t xml:space="preserve">Betsy </t>
  </si>
  <si>
    <t xml:space="preserve">Lesley </t>
  </si>
  <si>
    <t xml:space="preserve">Qamar </t>
  </si>
  <si>
    <t xml:space="preserve">Swati </t>
  </si>
  <si>
    <t xml:space="preserve">Filipa </t>
  </si>
  <si>
    <t xml:space="preserve">Nellie </t>
  </si>
  <si>
    <t>Matthew C</t>
  </si>
  <si>
    <t xml:space="preserve">Lia </t>
  </si>
  <si>
    <t xml:space="preserve">Gordon </t>
  </si>
  <si>
    <t xml:space="preserve">Lydia </t>
  </si>
  <si>
    <t>Bernardine M</t>
  </si>
  <si>
    <t>Kimberly C</t>
  </si>
  <si>
    <t xml:space="preserve">Asal </t>
  </si>
  <si>
    <t>Kirsten A</t>
  </si>
  <si>
    <t xml:space="preserve">Lida </t>
  </si>
  <si>
    <t xml:space="preserve">LaTrice </t>
  </si>
  <si>
    <t xml:space="preserve">Milind </t>
  </si>
  <si>
    <t xml:space="preserve">Eugene </t>
  </si>
  <si>
    <t xml:space="preserve">Thomas </t>
  </si>
  <si>
    <t xml:space="preserve">Ata </t>
  </si>
  <si>
    <t xml:space="preserve">Colin </t>
  </si>
  <si>
    <t xml:space="preserve">Kristen </t>
  </si>
  <si>
    <t>Christine B.</t>
  </si>
  <si>
    <t xml:space="preserve">Assaf </t>
  </si>
  <si>
    <t xml:space="preserve">Hollie </t>
  </si>
  <si>
    <t xml:space="preserve">Ramaswamy </t>
  </si>
  <si>
    <t xml:space="preserve">Sally </t>
  </si>
  <si>
    <t>H. Irene</t>
  </si>
  <si>
    <t xml:space="preserve">Samantha </t>
  </si>
  <si>
    <t xml:space="preserve">Marc </t>
  </si>
  <si>
    <t>Kathleen Shannon</t>
  </si>
  <si>
    <t>Guy H</t>
  </si>
  <si>
    <t xml:space="preserve">Pavankumar </t>
  </si>
  <si>
    <t xml:space="preserve">M </t>
  </si>
  <si>
    <t xml:space="preserve">Romnee </t>
  </si>
  <si>
    <t xml:space="preserve">Sunil </t>
  </si>
  <si>
    <t xml:space="preserve">Deborah </t>
  </si>
  <si>
    <t xml:space="preserve">Horng-Shiuann </t>
  </si>
  <si>
    <t>Edna Chow</t>
  </si>
  <si>
    <t xml:space="preserve">Vanessa </t>
  </si>
  <si>
    <t xml:space="preserve">Mark </t>
  </si>
  <si>
    <t xml:space="preserve">Mitesh </t>
  </si>
  <si>
    <t xml:space="preserve">Peter </t>
  </si>
  <si>
    <t xml:space="preserve">Tanya </t>
  </si>
  <si>
    <t xml:space="preserve">Amanda </t>
  </si>
  <si>
    <t>Mi Rim</t>
  </si>
  <si>
    <t xml:space="preserve">Kathy </t>
  </si>
  <si>
    <t xml:space="preserve">Katie </t>
  </si>
  <si>
    <t xml:space="preserve">Steve </t>
  </si>
  <si>
    <t xml:space="preserve">Freya </t>
  </si>
  <si>
    <t xml:space="preserve">Daniel </t>
  </si>
  <si>
    <t xml:space="preserve">Nina </t>
  </si>
  <si>
    <t>Craig L</t>
  </si>
  <si>
    <t xml:space="preserve">Jeffrey </t>
  </si>
  <si>
    <t xml:space="preserve">Nadeem </t>
  </si>
  <si>
    <t>Andrew S.</t>
  </si>
  <si>
    <t xml:space="preserve">Ismail </t>
  </si>
  <si>
    <t xml:space="preserve">LuZhe </t>
  </si>
  <si>
    <t xml:space="preserve">Cheryl </t>
  </si>
  <si>
    <t xml:space="preserve">Luke </t>
  </si>
  <si>
    <t xml:space="preserve">Bryan </t>
  </si>
  <si>
    <t>Dena J</t>
  </si>
  <si>
    <t xml:space="preserve">Hien </t>
  </si>
  <si>
    <t xml:space="preserve">Shannon </t>
  </si>
  <si>
    <t xml:space="preserve">Oren </t>
  </si>
  <si>
    <t xml:space="preserve">Justin </t>
  </si>
  <si>
    <t xml:space="preserve">Melanie </t>
  </si>
  <si>
    <t xml:space="preserve">Kerri </t>
  </si>
  <si>
    <t xml:space="preserve">Rebecca </t>
  </si>
  <si>
    <t xml:space="preserve">Bernardo </t>
  </si>
  <si>
    <t xml:space="preserve">Erika </t>
  </si>
  <si>
    <t xml:space="preserve">Eve </t>
  </si>
  <si>
    <t xml:space="preserve">Erik </t>
  </si>
  <si>
    <t>Krystle E</t>
  </si>
  <si>
    <t xml:space="preserve">Ana </t>
  </si>
  <si>
    <t>Patrick D</t>
  </si>
  <si>
    <t>Marion E.</t>
  </si>
  <si>
    <t>Ari D</t>
  </si>
  <si>
    <t>Robyn B</t>
  </si>
  <si>
    <t xml:space="preserve">Roohi </t>
  </si>
  <si>
    <t xml:space="preserve">Muhammad </t>
  </si>
  <si>
    <t xml:space="preserve">Kimberi </t>
  </si>
  <si>
    <t xml:space="preserve">Paula </t>
  </si>
  <si>
    <t xml:space="preserve">Nora </t>
  </si>
  <si>
    <t xml:space="preserve">Maegan </t>
  </si>
  <si>
    <t xml:space="preserve">Randy </t>
  </si>
  <si>
    <t>Jaime R</t>
  </si>
  <si>
    <t xml:space="preserve">Jolene </t>
  </si>
  <si>
    <t xml:space="preserve">Joel </t>
  </si>
  <si>
    <t xml:space="preserve">Keishea </t>
  </si>
  <si>
    <t xml:space="preserve">Saraswati </t>
  </si>
  <si>
    <t>Caroline S</t>
  </si>
  <si>
    <t xml:space="preserve">Jada </t>
  </si>
  <si>
    <t>Pasi A.</t>
  </si>
  <si>
    <t xml:space="preserve">Tamika </t>
  </si>
  <si>
    <t xml:space="preserve">Mothaffar </t>
  </si>
  <si>
    <t xml:space="preserve">Jana </t>
  </si>
  <si>
    <t>Victoria L.</t>
  </si>
  <si>
    <t>Noah R.</t>
  </si>
  <si>
    <t xml:space="preserve">Rosemary </t>
  </si>
  <si>
    <t xml:space="preserve">Celldex </t>
  </si>
  <si>
    <t xml:space="preserve">Janet </t>
  </si>
  <si>
    <t xml:space="preserve">Edward </t>
  </si>
  <si>
    <t xml:space="preserve">Research </t>
  </si>
  <si>
    <t xml:space="preserve">Alison </t>
  </si>
  <si>
    <t xml:space="preserve">Joshua </t>
  </si>
  <si>
    <t xml:space="preserve">Mario </t>
  </si>
  <si>
    <t>Sharron E</t>
  </si>
  <si>
    <t xml:space="preserve">Judith </t>
  </si>
  <si>
    <t xml:space="preserve">Sharma </t>
  </si>
  <si>
    <t xml:space="preserve">Ruby </t>
  </si>
  <si>
    <t xml:space="preserve">Xinhua </t>
  </si>
  <si>
    <t xml:space="preserve">Quratulain </t>
  </si>
  <si>
    <t xml:space="preserve">Atif </t>
  </si>
  <si>
    <t>Diane J</t>
  </si>
  <si>
    <t>Julian O</t>
  </si>
  <si>
    <t xml:space="preserve">Sandhya </t>
  </si>
  <si>
    <t>Tamara K</t>
  </si>
  <si>
    <t xml:space="preserve">Andres </t>
  </si>
  <si>
    <t xml:space="preserve">Christos </t>
  </si>
  <si>
    <t>Dr. Claudio</t>
  </si>
  <si>
    <t xml:space="preserve">Med </t>
  </si>
  <si>
    <t xml:space="preserve">Erica </t>
  </si>
  <si>
    <t xml:space="preserve">Gerald </t>
  </si>
  <si>
    <t>Lemuel A</t>
  </si>
  <si>
    <t>Shelly L</t>
  </si>
  <si>
    <t xml:space="preserve">Gary </t>
  </si>
  <si>
    <t xml:space="preserve">Shakeh </t>
  </si>
  <si>
    <t>David R.</t>
  </si>
  <si>
    <t>Suzanne M</t>
  </si>
  <si>
    <t xml:space="preserve">Bahiyyah </t>
  </si>
  <si>
    <t>Kristi M</t>
  </si>
  <si>
    <t xml:space="preserve">Tina </t>
  </si>
  <si>
    <t xml:space="preserve">Mohammed </t>
  </si>
  <si>
    <t xml:space="preserve">Sutton </t>
  </si>
  <si>
    <t xml:space="preserve">Leanna </t>
  </si>
  <si>
    <t xml:space="preserve">Dugald </t>
  </si>
  <si>
    <t xml:space="preserve">Amita </t>
  </si>
  <si>
    <t>Noelle M</t>
  </si>
  <si>
    <t xml:space="preserve">Courtney </t>
  </si>
  <si>
    <t xml:space="preserve">Vicente </t>
  </si>
  <si>
    <t>Wendy W.</t>
  </si>
  <si>
    <t>Subhas C.</t>
  </si>
  <si>
    <t xml:space="preserve">Saba </t>
  </si>
  <si>
    <t xml:space="preserve">Jung-Min </t>
  </si>
  <si>
    <t xml:space="preserve">Irene </t>
  </si>
  <si>
    <t xml:space="preserve">Erin </t>
  </si>
  <si>
    <t xml:space="preserve">Delinda </t>
  </si>
  <si>
    <t xml:space="preserve">Carla </t>
  </si>
  <si>
    <t xml:space="preserve">Imtiaz </t>
  </si>
  <si>
    <t xml:space="preserve">Maggie </t>
  </si>
  <si>
    <t xml:space="preserve">Emerson </t>
  </si>
  <si>
    <t>Alicia M.</t>
  </si>
  <si>
    <t>Todd M.</t>
  </si>
  <si>
    <t xml:space="preserve">Alex </t>
  </si>
  <si>
    <t xml:space="preserve">Casey </t>
  </si>
  <si>
    <t xml:space="preserve">Kirstin </t>
  </si>
  <si>
    <t>G van</t>
  </si>
  <si>
    <t xml:space="preserve">Mayzie </t>
  </si>
  <si>
    <t>Nicole Ennis</t>
  </si>
  <si>
    <t xml:space="preserve">Esther </t>
  </si>
  <si>
    <t xml:space="preserve">Olusola </t>
  </si>
  <si>
    <t xml:space="preserve">Stacy </t>
  </si>
  <si>
    <t xml:space="preserve">Kavita </t>
  </si>
  <si>
    <t xml:space="preserve">Farrokh </t>
  </si>
  <si>
    <t xml:space="preserve">Rinath </t>
  </si>
  <si>
    <t xml:space="preserve">Vincent </t>
  </si>
  <si>
    <t xml:space="preserve">Noam </t>
  </si>
  <si>
    <t xml:space="preserve">Catherine </t>
  </si>
  <si>
    <t xml:space="preserve">Priyanka </t>
  </si>
  <si>
    <t xml:space="preserve">Frances </t>
  </si>
  <si>
    <t>Steven C</t>
  </si>
  <si>
    <t>Hyo S.</t>
  </si>
  <si>
    <t xml:space="preserve">Marcia </t>
  </si>
  <si>
    <t>Andrew I</t>
  </si>
  <si>
    <t xml:space="preserve">Shayna </t>
  </si>
  <si>
    <t xml:space="preserve">Eliece </t>
  </si>
  <si>
    <t>Denise M</t>
  </si>
  <si>
    <t xml:space="preserve">Vicki </t>
  </si>
  <si>
    <t xml:space="preserve">Nguyet </t>
  </si>
  <si>
    <t xml:space="preserve">Kate </t>
  </si>
  <si>
    <t xml:space="preserve">Jinma </t>
  </si>
  <si>
    <t xml:space="preserve">Carl </t>
  </si>
  <si>
    <t>Pallavi A</t>
  </si>
  <si>
    <t>Donna Marie</t>
  </si>
  <si>
    <t xml:space="preserve">Donna-Marie </t>
  </si>
  <si>
    <t xml:space="preserve">Bayer </t>
  </si>
  <si>
    <t xml:space="preserve">Sonali </t>
  </si>
  <si>
    <t xml:space="preserve">PierAdelchi </t>
  </si>
  <si>
    <t>Amy N</t>
  </si>
  <si>
    <t xml:space="preserve">Jamie </t>
  </si>
  <si>
    <t xml:space="preserve">Jyoti </t>
  </si>
  <si>
    <t xml:space="preserve">Kysa </t>
  </si>
  <si>
    <t xml:space="preserve">Chris </t>
  </si>
  <si>
    <t xml:space="preserve">Maryella </t>
  </si>
  <si>
    <t>David L.</t>
  </si>
  <si>
    <t xml:space="preserve">Juliann </t>
  </si>
  <si>
    <t xml:space="preserve">Heidi </t>
  </si>
  <si>
    <t xml:space="preserve">Ekaterine </t>
  </si>
  <si>
    <t xml:space="preserve">Meredith </t>
  </si>
  <si>
    <t>Oana C</t>
  </si>
  <si>
    <t xml:space="preserve">Caroline </t>
  </si>
  <si>
    <t xml:space="preserve">Uma </t>
  </si>
  <si>
    <t xml:space="preserve">Ching </t>
  </si>
  <si>
    <t>Cobi J.</t>
  </si>
  <si>
    <t xml:space="preserve">Abderahim </t>
  </si>
  <si>
    <t xml:space="preserve">Leslie </t>
  </si>
  <si>
    <t xml:space="preserve">Pavani </t>
  </si>
  <si>
    <t xml:space="preserve">Niyuri </t>
  </si>
  <si>
    <t>Michael D</t>
  </si>
  <si>
    <t xml:space="preserve">Vivek </t>
  </si>
  <si>
    <t xml:space="preserve">Glen </t>
  </si>
  <si>
    <t xml:space="preserve">Janine </t>
  </si>
  <si>
    <t xml:space="preserve">Basak </t>
  </si>
  <si>
    <t>Egidio T</t>
  </si>
  <si>
    <t>Gwendolyn L</t>
  </si>
  <si>
    <t xml:space="preserve">Ian </t>
  </si>
  <si>
    <t xml:space="preserve">Kelli </t>
  </si>
  <si>
    <t xml:space="preserve">Corinne </t>
  </si>
  <si>
    <t xml:space="preserve">Luna </t>
  </si>
  <si>
    <t xml:space="preserve">Sotirios </t>
  </si>
  <si>
    <t xml:space="preserve">Nashat </t>
  </si>
  <si>
    <t xml:space="preserve">Chia-Chi </t>
  </si>
  <si>
    <t xml:space="preserve">Liz </t>
  </si>
  <si>
    <t xml:space="preserve">Murray </t>
  </si>
  <si>
    <t>Linda W.</t>
  </si>
  <si>
    <t xml:space="preserve">Olivia </t>
  </si>
  <si>
    <t xml:space="preserve">Hiroomi </t>
  </si>
  <si>
    <t xml:space="preserve">Malcom </t>
  </si>
  <si>
    <t xml:space="preserve">Jaye </t>
  </si>
  <si>
    <t xml:space="preserve">Diana </t>
  </si>
  <si>
    <t xml:space="preserve">Carolyn </t>
  </si>
  <si>
    <t>Denise A.</t>
  </si>
  <si>
    <t xml:space="preserve">Jorge </t>
  </si>
  <si>
    <t xml:space="preserve">Allison </t>
  </si>
  <si>
    <t xml:space="preserve">Edwin </t>
  </si>
  <si>
    <t xml:space="preserve">Dianne </t>
  </si>
  <si>
    <t>Jesse C.</t>
  </si>
  <si>
    <t xml:space="preserve">Evis </t>
  </si>
  <si>
    <t>R. Donald</t>
  </si>
  <si>
    <t>Richard T</t>
  </si>
  <si>
    <t xml:space="preserve">Jordana </t>
  </si>
  <si>
    <t>Jonathan N</t>
  </si>
  <si>
    <t xml:space="preserve">Elisa </t>
  </si>
  <si>
    <t xml:space="preserve">Elisavet </t>
  </si>
  <si>
    <t xml:space="preserve">Amelie </t>
  </si>
  <si>
    <t>Ann L.</t>
  </si>
  <si>
    <t xml:space="preserve">Janie </t>
  </si>
  <si>
    <t xml:space="preserve">Hendrik-Tobias </t>
  </si>
  <si>
    <t xml:space="preserve">Willis </t>
  </si>
  <si>
    <t xml:space="preserve">Rijalda </t>
  </si>
  <si>
    <t>Bradley C.</t>
  </si>
  <si>
    <t xml:space="preserve">Tony </t>
  </si>
  <si>
    <t>Hanna Yoko</t>
  </si>
  <si>
    <t xml:space="preserve">Frank </t>
  </si>
  <si>
    <t>Amelie G</t>
  </si>
  <si>
    <t xml:space="preserve">Kathleen </t>
  </si>
  <si>
    <t xml:space="preserve">Ergun </t>
  </si>
  <si>
    <t xml:space="preserve">Maysa </t>
  </si>
  <si>
    <t xml:space="preserve">Noelle </t>
  </si>
  <si>
    <t>Jessica Clague</t>
  </si>
  <si>
    <t>Laura F</t>
  </si>
  <si>
    <t>Carmen R</t>
  </si>
  <si>
    <t xml:space="preserve">Du </t>
  </si>
  <si>
    <t xml:space="preserve">Yuko </t>
  </si>
  <si>
    <t>Kristi D</t>
  </si>
  <si>
    <t xml:space="preserve">Istvan </t>
  </si>
  <si>
    <t>Colleen A.</t>
  </si>
  <si>
    <t>Terence M.</t>
  </si>
  <si>
    <t xml:space="preserve">Jim </t>
  </si>
  <si>
    <t xml:space="preserve">Maryam </t>
  </si>
  <si>
    <t xml:space="preserve">Igal </t>
  </si>
  <si>
    <t xml:space="preserve">Akimosa </t>
  </si>
  <si>
    <t>Jason B</t>
  </si>
  <si>
    <t xml:space="preserve">Gianna </t>
  </si>
  <si>
    <t>Mara A</t>
  </si>
  <si>
    <t xml:space="preserve">K. </t>
  </si>
  <si>
    <t xml:space="preserve">Solmaz </t>
  </si>
  <si>
    <t xml:space="preserve">Julia </t>
  </si>
  <si>
    <t xml:space="preserve">Yueh </t>
  </si>
  <si>
    <t>Shan M</t>
  </si>
  <si>
    <t>Vanessa L</t>
  </si>
  <si>
    <t>Georgia R</t>
  </si>
  <si>
    <t xml:space="preserve">Oxana </t>
  </si>
  <si>
    <t>Etta D</t>
  </si>
  <si>
    <t xml:space="preserve">Filip </t>
  </si>
  <si>
    <t xml:space="preserve">Valeria </t>
  </si>
  <si>
    <t xml:space="preserve">Dena </t>
  </si>
  <si>
    <t xml:space="preserve">Manish </t>
  </si>
  <si>
    <t xml:space="preserve">Stacie </t>
  </si>
  <si>
    <t xml:space="preserve">Swann </t>
  </si>
  <si>
    <t xml:space="preserve">Fremonta </t>
  </si>
  <si>
    <t xml:space="preserve">Hannah </t>
  </si>
  <si>
    <t xml:space="preserve">Weidong </t>
  </si>
  <si>
    <t xml:space="preserve">Gerard </t>
  </si>
  <si>
    <t xml:space="preserve">Snehal </t>
  </si>
  <si>
    <t xml:space="preserve">Lauren </t>
  </si>
  <si>
    <t xml:space="preserve">Executive </t>
  </si>
  <si>
    <t xml:space="preserve">Chong-Xian </t>
  </si>
  <si>
    <t xml:space="preserve">Imran </t>
  </si>
  <si>
    <t>Anita D</t>
  </si>
  <si>
    <t>Dana D</t>
  </si>
  <si>
    <t xml:space="preserve">Sandra </t>
  </si>
  <si>
    <t xml:space="preserve">Tejal </t>
  </si>
  <si>
    <t>Keith W</t>
  </si>
  <si>
    <t xml:space="preserve">Laxmi </t>
  </si>
  <si>
    <t>Sharon S</t>
  </si>
  <si>
    <t xml:space="preserve">Tara </t>
  </si>
  <si>
    <t xml:space="preserve">Betty </t>
  </si>
  <si>
    <t>Liu C</t>
  </si>
  <si>
    <t xml:space="preserve">Judy </t>
  </si>
  <si>
    <t xml:space="preserve">Bella </t>
  </si>
  <si>
    <t xml:space="preserve">Sherry </t>
  </si>
  <si>
    <t>Donald W.</t>
  </si>
  <si>
    <t xml:space="preserve">Lorena </t>
  </si>
  <si>
    <t>Jeff WM</t>
  </si>
  <si>
    <t>Deborah F.</t>
  </si>
  <si>
    <t>Carmina G.</t>
  </si>
  <si>
    <t xml:space="preserve">Brenda </t>
  </si>
  <si>
    <t>Niteesh K</t>
  </si>
  <si>
    <t xml:space="preserve">Parvin </t>
  </si>
  <si>
    <t xml:space="preserve">Silviya </t>
  </si>
  <si>
    <t>Joyce O'</t>
  </si>
  <si>
    <t>V. Suzanne</t>
  </si>
  <si>
    <t xml:space="preserve">Yihong </t>
  </si>
  <si>
    <t xml:space="preserve">Martin </t>
  </si>
  <si>
    <t xml:space="preserve">Hilary </t>
  </si>
  <si>
    <t>Karla B</t>
  </si>
  <si>
    <t>Morris D.</t>
  </si>
  <si>
    <t>Joyce A.</t>
  </si>
  <si>
    <t xml:space="preserve">Zuzanne </t>
  </si>
  <si>
    <t>Alice P</t>
  </si>
  <si>
    <t xml:space="preserve">Arti </t>
  </si>
  <si>
    <t>Bihong T.</t>
  </si>
  <si>
    <t xml:space="preserve">Claudette </t>
  </si>
  <si>
    <t xml:space="preserve">Dana </t>
  </si>
  <si>
    <t xml:space="preserve">Trial </t>
  </si>
  <si>
    <t xml:space="preserve">Polly </t>
  </si>
  <si>
    <t xml:space="preserve">Pamela </t>
  </si>
  <si>
    <t xml:space="preserve">Keven </t>
  </si>
  <si>
    <t xml:space="preserve">Jedd </t>
  </si>
  <si>
    <t>Hee Y</t>
  </si>
  <si>
    <t xml:space="preserve">Remigiusz </t>
  </si>
  <si>
    <t xml:space="preserve">Jafi </t>
  </si>
  <si>
    <t xml:space="preserve">Bhuvaneswari </t>
  </si>
  <si>
    <t>Marissa J</t>
  </si>
  <si>
    <t>Kristen M</t>
  </si>
  <si>
    <t xml:space="preserve">Paul </t>
  </si>
  <si>
    <t xml:space="preserve">Samuel </t>
  </si>
  <si>
    <t xml:space="preserve">Eugenia </t>
  </si>
  <si>
    <t xml:space="preserve">Melody </t>
  </si>
  <si>
    <t xml:space="preserve">Lei </t>
  </si>
  <si>
    <t xml:space="preserve">Siqing </t>
  </si>
  <si>
    <t>Antonio C.</t>
  </si>
  <si>
    <t>Catherine Van</t>
  </si>
  <si>
    <t xml:space="preserve">Jessyka </t>
  </si>
  <si>
    <t xml:space="preserve">Lupe </t>
  </si>
  <si>
    <t xml:space="preserve">Nicholas </t>
  </si>
  <si>
    <t xml:space="preserve">Shefali </t>
  </si>
  <si>
    <t xml:space="preserve">Victoria </t>
  </si>
  <si>
    <t>Maria Amelia</t>
  </si>
  <si>
    <t>Wendy A.</t>
  </si>
  <si>
    <t>Grant W</t>
  </si>
  <si>
    <t xml:space="preserve">Anurag </t>
  </si>
  <si>
    <t xml:space="preserve">Marielle </t>
  </si>
  <si>
    <t xml:space="preserve">Kerryn </t>
  </si>
  <si>
    <t xml:space="preserve">Kristin </t>
  </si>
  <si>
    <t xml:space="preserve">Diane </t>
  </si>
  <si>
    <t xml:space="preserve">Brendan </t>
  </si>
  <si>
    <t>Marka R</t>
  </si>
  <si>
    <t xml:space="preserve">Molly </t>
  </si>
  <si>
    <t xml:space="preserve">Isaac </t>
  </si>
  <si>
    <t>Timothy M</t>
  </si>
  <si>
    <t>Kevin M.</t>
  </si>
  <si>
    <t>Mary D</t>
  </si>
  <si>
    <t>Sarah T.</t>
  </si>
  <si>
    <t xml:space="preserve">Kimlin </t>
  </si>
  <si>
    <t>Javier Cortès</t>
  </si>
  <si>
    <t xml:space="preserve">Nagi </t>
  </si>
  <si>
    <t xml:space="preserve">Zoneddy </t>
  </si>
  <si>
    <t xml:space="preserve">Valerie </t>
  </si>
  <si>
    <t>Mark D.</t>
  </si>
  <si>
    <t xml:space="preserve">Joe </t>
  </si>
  <si>
    <t xml:space="preserve">Philip </t>
  </si>
  <si>
    <t xml:space="preserve">Tracey </t>
  </si>
  <si>
    <t xml:space="preserve">Vijayakrishna </t>
  </si>
  <si>
    <t>Heidi R</t>
  </si>
  <si>
    <t>Michael K</t>
  </si>
  <si>
    <t xml:space="preserve">Kishwer </t>
  </si>
  <si>
    <t xml:space="preserve">Joyce </t>
  </si>
  <si>
    <t xml:space="preserve">Marla </t>
  </si>
  <si>
    <t>Noah S</t>
  </si>
  <si>
    <t xml:space="preserve">Ingrid </t>
  </si>
  <si>
    <t>Neil R</t>
  </si>
  <si>
    <t xml:space="preserve">Kenneth </t>
  </si>
  <si>
    <t>Sean S</t>
  </si>
  <si>
    <t xml:space="preserve">Greta </t>
  </si>
  <si>
    <t>Amye J</t>
  </si>
  <si>
    <t>US Medical</t>
  </si>
  <si>
    <t xml:space="preserve">Funda </t>
  </si>
  <si>
    <t>Edward R.</t>
  </si>
  <si>
    <t>David T</t>
  </si>
  <si>
    <t>Cherie M</t>
  </si>
  <si>
    <t>Yueh Z</t>
  </si>
  <si>
    <t>Patricia Delli</t>
  </si>
  <si>
    <t>Patricia Caterina</t>
  </si>
  <si>
    <t xml:space="preserve">Corey </t>
  </si>
  <si>
    <t xml:space="preserve">Drew </t>
  </si>
  <si>
    <t>J. Peter</t>
  </si>
  <si>
    <t xml:space="preserve">Eugen </t>
  </si>
  <si>
    <t>Paul L</t>
  </si>
  <si>
    <t xml:space="preserve">Gretchen </t>
  </si>
  <si>
    <t>Rakhshanda L</t>
  </si>
  <si>
    <t>Lauren V</t>
  </si>
  <si>
    <t>Brenda D</t>
  </si>
  <si>
    <t xml:space="preserve">G </t>
  </si>
  <si>
    <t xml:space="preserve">Maxine </t>
  </si>
  <si>
    <t xml:space="preserve">Elise </t>
  </si>
  <si>
    <t xml:space="preserve">Hardeep </t>
  </si>
  <si>
    <t xml:space="preserve">Costanza </t>
  </si>
  <si>
    <t>Juan P.</t>
  </si>
  <si>
    <t xml:space="preserve">Nadine </t>
  </si>
  <si>
    <t xml:space="preserve">Adeyiza </t>
  </si>
  <si>
    <t xml:space="preserve">Jane </t>
  </si>
  <si>
    <t xml:space="preserve">Glenn </t>
  </si>
  <si>
    <t>Carrie B</t>
  </si>
  <si>
    <t xml:space="preserve">Ronald </t>
  </si>
  <si>
    <t xml:space="preserve">Rong </t>
  </si>
  <si>
    <t>Crystal A</t>
  </si>
  <si>
    <t>A.M. Nisar</t>
  </si>
  <si>
    <t>Joyce B</t>
  </si>
  <si>
    <t xml:space="preserve">Finn </t>
  </si>
  <si>
    <t xml:space="preserve">Pius </t>
  </si>
  <si>
    <t>Amol J.</t>
  </si>
  <si>
    <t xml:space="preserve">Tricia </t>
  </si>
  <si>
    <t xml:space="preserve">In </t>
  </si>
  <si>
    <t xml:space="preserve">Carissa </t>
  </si>
  <si>
    <t xml:space="preserve">Heiko </t>
  </si>
  <si>
    <t xml:space="preserve">Michaela </t>
  </si>
  <si>
    <t>Ursula A.</t>
  </si>
  <si>
    <t xml:space="preserve">Christin </t>
  </si>
  <si>
    <t>Rose C</t>
  </si>
  <si>
    <t xml:space="preserve">Jordi </t>
  </si>
  <si>
    <t xml:space="preserve">Helmut </t>
  </si>
  <si>
    <t>Howard M.</t>
  </si>
  <si>
    <t>Anne F.</t>
  </si>
  <si>
    <t>Yuri E</t>
  </si>
  <si>
    <t>Christi A</t>
  </si>
  <si>
    <t>Hope S.</t>
  </si>
  <si>
    <t>Mario E</t>
  </si>
  <si>
    <t xml:space="preserve">Gwen </t>
  </si>
  <si>
    <t xml:space="preserve">Hope </t>
  </si>
  <si>
    <t xml:space="preserve">Eleanor </t>
  </si>
  <si>
    <t xml:space="preserve">Etienne </t>
  </si>
  <si>
    <t>Allen C</t>
  </si>
  <si>
    <t xml:space="preserve">Kunle </t>
  </si>
  <si>
    <t>H. Kim</t>
  </si>
  <si>
    <t>Richard A.</t>
  </si>
  <si>
    <t>Stacie P.</t>
  </si>
  <si>
    <t>Karen A</t>
  </si>
  <si>
    <t xml:space="preserve">Natalie </t>
  </si>
  <si>
    <t xml:space="preserve">Jeanna </t>
  </si>
  <si>
    <t xml:space="preserve">Ellen </t>
  </si>
  <si>
    <t xml:space="preserve">Blair </t>
  </si>
  <si>
    <t xml:space="preserve">Therese </t>
  </si>
  <si>
    <t xml:space="preserve">Lidia </t>
  </si>
  <si>
    <t xml:space="preserve">Victor </t>
  </si>
  <si>
    <t xml:space="preserve">Rashmi </t>
  </si>
  <si>
    <t>Bethany G</t>
  </si>
  <si>
    <t>Tristan M</t>
  </si>
  <si>
    <t xml:space="preserve">Shelley </t>
  </si>
  <si>
    <t xml:space="preserve">Gallia </t>
  </si>
  <si>
    <t>Luke J</t>
  </si>
  <si>
    <t xml:space="preserve">Roshni </t>
  </si>
  <si>
    <t xml:space="preserve">Jaroslaw </t>
  </si>
  <si>
    <t xml:space="preserve">Isabel </t>
  </si>
  <si>
    <t>Michelle C.</t>
  </si>
  <si>
    <t>Barbara B</t>
  </si>
  <si>
    <t xml:space="preserve">Marlee </t>
  </si>
  <si>
    <t xml:space="preserve">Nimmi </t>
  </si>
  <si>
    <t xml:space="preserve">Pravin </t>
  </si>
  <si>
    <t xml:space="preserve">Tanios </t>
  </si>
  <si>
    <t xml:space="preserve">Hussein </t>
  </si>
  <si>
    <t>M. Robyn</t>
  </si>
  <si>
    <t>Leanna J.</t>
  </si>
  <si>
    <t>Anita Y.</t>
  </si>
  <si>
    <t>Ronald E</t>
  </si>
  <si>
    <t>Irene L.</t>
  </si>
  <si>
    <t xml:space="preserve">Boehringer </t>
  </si>
  <si>
    <t>Bruce Lewis</t>
  </si>
  <si>
    <t xml:space="preserve">Dale </t>
  </si>
  <si>
    <t>Jeffrey B.</t>
  </si>
  <si>
    <t xml:space="preserve">Liza </t>
  </si>
  <si>
    <t xml:space="preserve">Julian </t>
  </si>
  <si>
    <t xml:space="preserve">Louis </t>
  </si>
  <si>
    <t xml:space="preserve">Stella </t>
  </si>
  <si>
    <t xml:space="preserve">Rasa </t>
  </si>
  <si>
    <t xml:space="preserve">Benjamin </t>
  </si>
  <si>
    <t>Steven J.</t>
  </si>
  <si>
    <t xml:space="preserve">Bert </t>
  </si>
  <si>
    <t xml:space="preserve">Missak </t>
  </si>
  <si>
    <t>Eric A.</t>
  </si>
  <si>
    <t xml:space="preserve">Carrie </t>
  </si>
  <si>
    <t>Cancer Study</t>
  </si>
  <si>
    <t xml:space="preserve">Udai </t>
  </si>
  <si>
    <t>Marie E.</t>
  </si>
  <si>
    <t xml:space="preserve">Geoffrey </t>
  </si>
  <si>
    <t xml:space="preserve">Cristiane </t>
  </si>
  <si>
    <t>Donna S.</t>
  </si>
  <si>
    <t xml:space="preserve">Lindsey </t>
  </si>
  <si>
    <t xml:space="preserve">Smita </t>
  </si>
  <si>
    <t xml:space="preserve">Kandice </t>
  </si>
  <si>
    <t>Apostolia M.</t>
  </si>
  <si>
    <t xml:space="preserve">See-Chun </t>
  </si>
  <si>
    <t xml:space="preserve">Alexandra </t>
  </si>
  <si>
    <t xml:space="preserve">Agustin </t>
  </si>
  <si>
    <t xml:space="preserve">Maureen </t>
  </si>
  <si>
    <t>Peter V</t>
  </si>
  <si>
    <t xml:space="preserve">Bhavana </t>
  </si>
  <si>
    <t>Kristen N.</t>
  </si>
  <si>
    <t>Angela MW</t>
  </si>
  <si>
    <t xml:space="preserve">Kerin </t>
  </si>
  <si>
    <t xml:space="preserve">Winston </t>
  </si>
  <si>
    <t xml:space="preserve">Konstantinos </t>
  </si>
  <si>
    <t xml:space="preserve">Fatima </t>
  </si>
  <si>
    <t xml:space="preserve">Aleksandra </t>
  </si>
  <si>
    <t xml:space="preserve">Hung </t>
  </si>
  <si>
    <t>Ian R</t>
  </si>
  <si>
    <t xml:space="preserve">Georg </t>
  </si>
  <si>
    <t xml:space="preserve">Cathy </t>
  </si>
  <si>
    <t xml:space="preserve">Shicha </t>
  </si>
  <si>
    <t xml:space="preserve">Priscilla </t>
  </si>
  <si>
    <t>Kirsten H</t>
  </si>
  <si>
    <t xml:space="preserve">Thalia </t>
  </si>
  <si>
    <t>Vivek K</t>
  </si>
  <si>
    <t>Arkaduisz Z</t>
  </si>
  <si>
    <t>Oxana RG</t>
  </si>
  <si>
    <t>David A.</t>
  </si>
  <si>
    <t xml:space="preserve">Theresa </t>
  </si>
  <si>
    <t xml:space="preserve">Olufunmilayo </t>
  </si>
  <si>
    <t xml:space="preserve">Jimmie </t>
  </si>
  <si>
    <t>Jennifer H</t>
  </si>
  <si>
    <t>Peter H</t>
  </si>
  <si>
    <t xml:space="preserve">Alphonse </t>
  </si>
  <si>
    <t>Phuong Khanh</t>
  </si>
  <si>
    <t>Alphonse G.</t>
  </si>
  <si>
    <t xml:space="preserve">Stina </t>
  </si>
  <si>
    <t>Sharon L</t>
  </si>
  <si>
    <t xml:space="preserve">Yusuf </t>
  </si>
  <si>
    <t xml:space="preserve">Yelena </t>
  </si>
  <si>
    <t>Laura Q.</t>
  </si>
  <si>
    <t>Ruth A.</t>
  </si>
  <si>
    <t xml:space="preserve">Ruth </t>
  </si>
  <si>
    <t>John T.</t>
  </si>
  <si>
    <t>Minetta C.</t>
  </si>
  <si>
    <t xml:space="preserve">Claudine </t>
  </si>
  <si>
    <t xml:space="preserve">Piotr </t>
  </si>
  <si>
    <t>Dietlind L.</t>
  </si>
  <si>
    <t>Kenneth M</t>
  </si>
  <si>
    <t>Andrew L.</t>
  </si>
  <si>
    <t xml:space="preserve">Douglas </t>
  </si>
  <si>
    <t xml:space="preserve">Franco </t>
  </si>
  <si>
    <t xml:space="preserve">Wenyin </t>
  </si>
  <si>
    <t>Janet S</t>
  </si>
  <si>
    <t xml:space="preserve">Marti </t>
  </si>
  <si>
    <t>Cindy L</t>
  </si>
  <si>
    <t>Andrea L.</t>
  </si>
  <si>
    <t xml:space="preserve">Rakesh </t>
  </si>
  <si>
    <t>Rache M.</t>
  </si>
  <si>
    <t xml:space="preserve">Heang-Ping </t>
  </si>
  <si>
    <t>Nicole P.</t>
  </si>
  <si>
    <t>Christine A.</t>
  </si>
  <si>
    <t>Gregory P.</t>
  </si>
  <si>
    <t>Richard P</t>
  </si>
  <si>
    <t>Lois C.</t>
  </si>
  <si>
    <t xml:space="preserve">Kelly-Anne </t>
  </si>
  <si>
    <t xml:space="preserve">Juerg </t>
  </si>
  <si>
    <t xml:space="preserve">Shelly </t>
  </si>
  <si>
    <t xml:space="preserve">Ka-Kit </t>
  </si>
  <si>
    <t xml:space="preserve">Svetomir </t>
  </si>
  <si>
    <t>Janet E.</t>
  </si>
  <si>
    <t xml:space="preserve">Tracy </t>
  </si>
  <si>
    <t>Karen M</t>
  </si>
  <si>
    <t xml:space="preserve">Roger </t>
  </si>
  <si>
    <t>Scott U</t>
  </si>
  <si>
    <t xml:space="preserve">Moshe </t>
  </si>
  <si>
    <t>Jerry D.</t>
  </si>
  <si>
    <t xml:space="preserve">Amit </t>
  </si>
  <si>
    <t>Robert J.</t>
  </si>
  <si>
    <t>Bernard T</t>
  </si>
  <si>
    <t>James N.</t>
  </si>
  <si>
    <t xml:space="preserve">Jay </t>
  </si>
  <si>
    <t>Edward A.</t>
  </si>
  <si>
    <t xml:space="preserve">Sonia </t>
  </si>
  <si>
    <t>Teresa Ann</t>
  </si>
  <si>
    <t>Tiffany A.</t>
  </si>
  <si>
    <t xml:space="preserve">Gerburg </t>
  </si>
  <si>
    <t xml:space="preserve">Bijoyesh </t>
  </si>
  <si>
    <t>James A.</t>
  </si>
  <si>
    <t>Robert C.</t>
  </si>
  <si>
    <t>Charles L.</t>
  </si>
  <si>
    <t>Helena R</t>
  </si>
  <si>
    <t>Daniel I</t>
  </si>
  <si>
    <t xml:space="preserve">Roberta </t>
  </si>
  <si>
    <t xml:space="preserve">Martha </t>
  </si>
  <si>
    <t>Cathy Van</t>
  </si>
  <si>
    <t xml:space="preserve">Harold </t>
  </si>
  <si>
    <t>Electra D.</t>
  </si>
  <si>
    <t>Suzanne M.</t>
  </si>
  <si>
    <t xml:space="preserve">Guadalupe </t>
  </si>
  <si>
    <t>Mark P</t>
  </si>
  <si>
    <t>Mark H</t>
  </si>
  <si>
    <t>Robert N</t>
  </si>
  <si>
    <t>Angela W</t>
  </si>
  <si>
    <t>Muneer H.</t>
  </si>
  <si>
    <t>Richard R.</t>
  </si>
  <si>
    <t>Susana M.</t>
  </si>
  <si>
    <t>Jonathan S.</t>
  </si>
  <si>
    <t>Lee-Jane W</t>
  </si>
  <si>
    <t xml:space="preserve">Hong </t>
  </si>
  <si>
    <t>Julia S.</t>
  </si>
  <si>
    <t>Richard J.</t>
  </si>
  <si>
    <t>Paul K.</t>
  </si>
  <si>
    <t xml:space="preserve">Jon </t>
  </si>
  <si>
    <t xml:space="preserve">Penny </t>
  </si>
  <si>
    <t xml:space="preserve">Stefan </t>
  </si>
  <si>
    <t>Barbara A.</t>
  </si>
  <si>
    <t xml:space="preserve">Linnea </t>
  </si>
  <si>
    <t>Sheri A</t>
  </si>
  <si>
    <t>Gini F.</t>
  </si>
  <si>
    <t>Lawrence G.</t>
  </si>
  <si>
    <t xml:space="preserve">Caryn </t>
  </si>
  <si>
    <t>Edith A.</t>
  </si>
  <si>
    <t>Matthew D.</t>
  </si>
  <si>
    <t>Jennifer T</t>
  </si>
  <si>
    <t xml:space="preserve">Edith </t>
  </si>
  <si>
    <t>Thomas E.</t>
  </si>
  <si>
    <t xml:space="preserve">Lionel </t>
  </si>
  <si>
    <t>Clive S.</t>
  </si>
  <si>
    <t>Marc L.</t>
  </si>
  <si>
    <t>Patrick A.</t>
  </si>
  <si>
    <t>TRIAL_Breast Cancer</t>
  </si>
  <si>
    <t>https://clinicaltrials.gov/ct2/show/NCT00002998</t>
  </si>
  <si>
    <t>https://clinicaltrials.gov/ct2/show/NCT00003351</t>
  </si>
  <si>
    <t>https://clinicaltrials.gov/ct2/show/NCT00003612</t>
  </si>
  <si>
    <t>https://clinicaltrials.gov/ct2/show/NCT00003088</t>
  </si>
  <si>
    <t>https://clinicaltrials.gov/ct2/show/NCT00003855</t>
  </si>
  <si>
    <t>https://clinicaltrials.gov/ct2/show/NCT00003854</t>
  </si>
  <si>
    <t>https://clinicaltrials.gov/ct2/show/NCT00003927</t>
  </si>
  <si>
    <t>https://clinicaltrials.gov/ct2/show/NCT00002762</t>
  </si>
  <si>
    <t>https://clinicaltrials.gov/ct2/show/NCT00003098</t>
  </si>
  <si>
    <t>https://clinicaltrials.gov/ct2/show/NCT00003674</t>
  </si>
  <si>
    <t>https://clinicaltrials.gov/ct2/show/NCT00003565</t>
  </si>
  <si>
    <t>https://clinicaltrials.gov/ct2/show/NCT00003600</t>
  </si>
  <si>
    <t>https://clinicaltrials.gov/ct2/show/NCT00001503</t>
  </si>
  <si>
    <t>https://clinicaltrials.gov/ct2/show/NCT00004067</t>
  </si>
  <si>
    <t>https://clinicaltrials.gov/ct2/show/NCT00004893</t>
  </si>
  <si>
    <t>https://clinicaltrials.gov/ct2/show/NCT00005655</t>
  </si>
  <si>
    <t>https://clinicaltrials.gov/ct2/show/NCT00005879</t>
  </si>
  <si>
    <t>https://clinicaltrials.gov/ct2/show/NCT00005970</t>
  </si>
  <si>
    <t>https://clinicaltrials.gov/ct2/show/NCT00006110</t>
  </si>
  <si>
    <t>https://clinicaltrials.gov/ct2/show/NCT00006421</t>
  </si>
  <si>
    <t>https://clinicaltrials.gov/ct2/show/NCT00006425</t>
  </si>
  <si>
    <t>https://clinicaltrials.gov/ct2/show/NCT00010010</t>
  </si>
  <si>
    <t>https://clinicaltrials.gov/ct2/show/NCT00012025</t>
  </si>
  <si>
    <t>https://clinicaltrials.gov/ct2/show/NCT00012129</t>
  </si>
  <si>
    <t>https://clinicaltrials.gov/ct2/show/NCT00020722</t>
  </si>
  <si>
    <t>https://clinicaltrials.gov/ct2/show/NCT00022152</t>
  </si>
  <si>
    <t>https://clinicaltrials.gov/ct2/show/NCT00022087</t>
  </si>
  <si>
    <t>https://clinicaltrials.gov/ct2/show/NCT00026117</t>
  </si>
  <si>
    <t>https://clinicaltrials.gov/ct2/show/NCT00026754</t>
  </si>
  <si>
    <t>https://clinicaltrials.gov/ct2/show/NCT00026689</t>
  </si>
  <si>
    <t>https://clinicaltrials.gov/ct2/show/NCT00027105</t>
  </si>
  <si>
    <t>https://clinicaltrials.gov/ct2/show/NCT00027118</t>
  </si>
  <si>
    <t>https://clinicaltrials.gov/ct2/show/NCT00027807</t>
  </si>
  <si>
    <t>https://clinicaltrials.gov/ct2/show/NCT00028340</t>
  </si>
  <si>
    <t>https://clinicaltrials.gov/ct2/show/NCT00031720</t>
  </si>
  <si>
    <t>https://clinicaltrials.gov/ct2/show/NCT00033514</t>
  </si>
  <si>
    <t>https://clinicaltrials.gov/ct2/show/NCT00034216</t>
  </si>
  <si>
    <t>https://clinicaltrials.gov/ct2/show/NCT00040222</t>
  </si>
  <si>
    <t>https://clinicaltrials.gov/ct2/show/NCT00047255</t>
  </si>
  <si>
    <t>https://clinicaltrials.gov/ct2/show/NCT00046891</t>
  </si>
  <si>
    <t>https://clinicaltrials.gov/ct2/show/NCT00054275</t>
  </si>
  <si>
    <t>https://clinicaltrials.gov/ct2/show/NCT00054418</t>
  </si>
  <si>
    <t>https://clinicaltrials.gov/ct2/show/NCT00053898</t>
  </si>
  <si>
    <t>https://clinicaltrials.gov/ct2/show/NCT00056082</t>
  </si>
  <si>
    <t>https://clinicaltrials.gov/ct2/show/NCT00060320</t>
  </si>
  <si>
    <t>https://clinicaltrials.gov/ct2/show/NCT00066703</t>
  </si>
  <si>
    <t>https://clinicaltrials.gov/ct2/show/NCT00068328</t>
  </si>
  <si>
    <t>https://clinicaltrials.gov/ct2/show/NCT00073073</t>
  </si>
  <si>
    <t>https://clinicaltrials.gov/ct2/show/NCT00074152</t>
  </si>
  <si>
    <t>https://clinicaltrials.gov/ct2/show/NCT00079625</t>
  </si>
  <si>
    <t>https://clinicaltrials.gov/ct2/show/NCT00080626</t>
  </si>
  <si>
    <t>https://clinicaltrials.gov/ct2/show/NCT00080756</t>
  </si>
  <si>
    <t>https://clinicaltrials.gov/ct2/show/NCT00084539</t>
  </si>
  <si>
    <t>https://clinicaltrials.gov/ct2/show/NCT00084396</t>
  </si>
  <si>
    <t>https://clinicaltrials.gov/ct2/show/NCT00087178</t>
  </si>
  <si>
    <t>https://clinicaltrials.gov/ct2/show/NCT00087399</t>
  </si>
  <si>
    <t>https://clinicaltrials.gov/ct2/show/NCT00086762</t>
  </si>
  <si>
    <t>https://clinicaltrials.gov/ct2/show/NCT00088413</t>
  </si>
  <si>
    <t>https://clinicaltrials.gov/ct2/show/NCT00088985</t>
  </si>
  <si>
    <t>https://clinicaltrials.gov/ct2/show/NCT00089323</t>
  </si>
  <si>
    <t>https://clinicaltrials.gov/ct2/show/NCT00088829</t>
  </si>
  <si>
    <t>https://clinicaltrials.gov/ct2/show/NCT00093795</t>
  </si>
  <si>
    <t>https://clinicaltrials.gov/ct2/show/NCT00096291</t>
  </si>
  <si>
    <t>https://clinicaltrials.gov/ct2/show/NCT00107510</t>
  </si>
  <si>
    <t>https://clinicaltrials.gov/ct2/show/NCT00112749</t>
  </si>
  <si>
    <t>https://clinicaltrials.gov/ct2/show/NCT00115505</t>
  </si>
  <si>
    <t>https://clinicaltrials.gov/ct2/show/NCT00131963</t>
  </si>
  <si>
    <t>https://clinicaltrials.gov/ct2/show/NCT00138125</t>
  </si>
  <si>
    <t>https://clinicaltrials.gov/ct2/show/NCT00156273</t>
  </si>
  <si>
    <t>https://clinicaltrials.gov/ct2/show/NCT00153894</t>
  </si>
  <si>
    <t>https://clinicaltrials.gov/ct2/show/NCT00161265</t>
  </si>
  <si>
    <t>https://clinicaltrials.gov/ct2/show/NCT00165243</t>
  </si>
  <si>
    <t>https://clinicaltrials.gov/ct2/show/NCT00167414</t>
  </si>
  <si>
    <t>https://clinicaltrials.gov/ct2/show/NCT00204477</t>
  </si>
  <si>
    <t>https://clinicaltrials.gov/ct2/show/NCT00165256</t>
  </si>
  <si>
    <t>https://clinicaltrials.gov/ct2/show/NCT00193180</t>
  </si>
  <si>
    <t>https://clinicaltrials.gov/ct2/show/NCT00203502</t>
  </si>
  <si>
    <t>https://clinicaltrials.gov/ct2/show/NCT00204490</t>
  </si>
  <si>
    <t>https://clinicaltrials.gov/ct2/show/NCT00194571</t>
  </si>
  <si>
    <t>https://clinicaltrials.gov/ct2/show/NCT00206518</t>
  </si>
  <si>
    <t>https://clinicaltrials.gov/ct2/show/NCT00214292</t>
  </si>
  <si>
    <t>https://clinicaltrials.gov/ct2/show/NCT00182728</t>
  </si>
  <si>
    <t>https://clinicaltrials.gov/ct2/show/NCT00182767</t>
  </si>
  <si>
    <t>https://clinicaltrials.gov/ct2/show/NCT00217672</t>
  </si>
  <si>
    <t>https://clinicaltrials.gov/ct2/show/NCT00232505</t>
  </si>
  <si>
    <t>https://clinicaltrials.gov/ct2/show/NCT00247013</t>
  </si>
  <si>
    <t>https://clinicaltrials.gov/ct2/show/NCT00266110</t>
  </si>
  <si>
    <t>https://clinicaltrials.gov/ct2/show/NCT00268918</t>
  </si>
  <si>
    <t>https://clinicaltrials.gov/ct2/show/NCT00281528</t>
  </si>
  <si>
    <t>https://clinicaltrials.gov/ct2/show/NCT00287898</t>
  </si>
  <si>
    <t>https://clinicaltrials.gov/ct2/show/NCT00290654</t>
  </si>
  <si>
    <t>https://clinicaltrials.gov/ct2/show/NCT00291096</t>
  </si>
  <si>
    <t>https://clinicaltrials.gov/ct2/show/NCT00291135</t>
  </si>
  <si>
    <t>https://clinicaltrials.gov/ct2/show/NCT00291694</t>
  </si>
  <si>
    <t>https://clinicaltrials.gov/ct2/show/NCT00293540</t>
  </si>
  <si>
    <t>https://clinicaltrials.gov/ct2/show/NCT00293384</t>
  </si>
  <si>
    <t>https://clinicaltrials.gov/ct2/show/NCT00295893</t>
  </si>
  <si>
    <t>https://clinicaltrials.gov/ct2/show/NCT00310180</t>
  </si>
  <si>
    <t>https://clinicaltrials.gov/ct2/show/NCT00316836</t>
  </si>
  <si>
    <t>https://clinicaltrials.gov/ct2/show/NCT00317603</t>
  </si>
  <si>
    <t>https://clinicaltrials.gov/ct2/show/NCT00322894</t>
  </si>
  <si>
    <t>https://clinicaltrials.gov/ct2/show/NCT00329017</t>
  </si>
  <si>
    <t>https://clinicaltrials.gov/ct2/show/NCT00341315</t>
  </si>
  <si>
    <t>https://clinicaltrials.gov/ct2/show/NCT00340262</t>
  </si>
  <si>
    <t>https://clinicaltrials.gov/ct2/show/NCT00043472</t>
  </si>
  <si>
    <t>https://clinicaltrials.gov/ct2/show/NCT00340210</t>
  </si>
  <si>
    <t>https://clinicaltrials.gov/ct2/show/NCT00342407</t>
  </si>
  <si>
    <t>https://clinicaltrials.gov/ct2/show/NCT00342953</t>
  </si>
  <si>
    <t>https://clinicaltrials.gov/ct2/show/NCT00341692</t>
  </si>
  <si>
    <t>https://clinicaltrials.gov/ct2/show/NCT00341263</t>
  </si>
  <si>
    <t>https://clinicaltrials.gov/ct2/show/NCT00346229</t>
  </si>
  <si>
    <t>https://clinicaltrials.gov/ct2/show/NCT00001880</t>
  </si>
  <si>
    <t>https://clinicaltrials.gov/ct2/show/NCT00351988</t>
  </si>
  <si>
    <t>https://clinicaltrials.gov/ct2/show/NCT00353483</t>
  </si>
  <si>
    <t>https://clinicaltrials.gov/ct2/show/NCT00372840</t>
  </si>
  <si>
    <t>https://clinicaltrials.gov/ct2/show/NCT00376688</t>
  </si>
  <si>
    <t>https://clinicaltrials.gov/ct2/show/NCT00376597</t>
  </si>
  <si>
    <t>https://clinicaltrials.gov/ct2/show/NCT00379509</t>
  </si>
  <si>
    <t>https://clinicaltrials.gov/ct2/show/NCT00382070</t>
  </si>
  <si>
    <t>https://clinicaltrials.gov/ct2/show/NCT00387907</t>
  </si>
  <si>
    <t>https://clinicaltrials.gov/ct2/show/NCT00390455</t>
  </si>
  <si>
    <t>https://clinicaltrials.gov/ct2/show/NCT00393783</t>
  </si>
  <si>
    <t>https://clinicaltrials.gov/ct2/show/NCT00399321</t>
  </si>
  <si>
    <t>https://clinicaltrials.gov/ct2/show/NCT00405782</t>
  </si>
  <si>
    <t>https://clinicaltrials.gov/ct2/show/NCT00408408</t>
  </si>
  <si>
    <t>https://clinicaltrials.gov/ct2/show/NCT00410475</t>
  </si>
  <si>
    <t>https://clinicaltrials.gov/ct2/show/NCT00417040</t>
  </si>
  <si>
    <t>https://clinicaltrials.gov/ct2/show/NCT00418457</t>
  </si>
  <si>
    <t>https://clinicaltrials.gov/ct2/show/NCT00420433</t>
  </si>
  <si>
    <t>https://clinicaltrials.gov/ct2/show/NCT00425672</t>
  </si>
  <si>
    <t>https://clinicaltrials.gov/ct2/show/NCT00427427</t>
  </si>
  <si>
    <t>https://clinicaltrials.gov/ct2/show/NCT00428922</t>
  </si>
  <si>
    <t>https://clinicaltrials.gov/ct2/show/NCT00429403</t>
  </si>
  <si>
    <t>https://clinicaltrials.gov/ct2/show/NCT00433511</t>
  </si>
  <si>
    <t>https://clinicaltrials.gov/ct2/show/NCT00436917</t>
  </si>
  <si>
    <t>https://clinicaltrials.gov/ct2/show/NCT00436254</t>
  </si>
  <si>
    <t>https://clinicaltrials.gov/ct2/show/NCT00438659</t>
  </si>
  <si>
    <t>https://clinicaltrials.gov/ct2/show/NCT00445445</t>
  </si>
  <si>
    <t>https://clinicaltrials.gov/ct2/show/NCT00454805</t>
  </si>
  <si>
    <t>https://clinicaltrials.gov/ct2/show/NCT00455039</t>
  </si>
  <si>
    <t>https://clinicaltrials.gov/ct2/show/NCT00458588</t>
  </si>
  <si>
    <t>https://clinicaltrials.gov/ct2/show/NCT00458237</t>
  </si>
  <si>
    <t>https://clinicaltrials.gov/ct2/show/NCT00463489</t>
  </si>
  <si>
    <t>https://clinicaltrials.gov/ct2/show/NCT00468468</t>
  </si>
  <si>
    <t>https://clinicaltrials.gov/ct2/show/NCT00468741</t>
  </si>
  <si>
    <t>https://clinicaltrials.gov/ct2/show/NCT00468715</t>
  </si>
  <si>
    <t>https://clinicaltrials.gov/ct2/show/NCT00470574</t>
  </si>
  <si>
    <t>https://clinicaltrials.gov/ct2/show/NCT00471601</t>
  </si>
  <si>
    <t>https://clinicaltrials.gov/ct2/show/NCT00473122</t>
  </si>
  <si>
    <t>https://clinicaltrials.gov/ct2/show/NCT00477100</t>
  </si>
  <si>
    <t>https://clinicaltrials.gov/ct2/show/NCT00475761</t>
  </si>
  <si>
    <t>https://clinicaltrials.gov/ct2/show/NCT00478257</t>
  </si>
  <si>
    <t>https://clinicaltrials.gov/ct2/show/NCT00478686</t>
  </si>
  <si>
    <t>https://clinicaltrials.gov/ct2/show/NCT00481884</t>
  </si>
  <si>
    <t>https://clinicaltrials.gov/ct2/show/NCT00486668</t>
  </si>
  <si>
    <t>https://clinicaltrials.gov/ct2/show/NCT00487786</t>
  </si>
  <si>
    <t>https://clinicaltrials.gov/ct2/show/NCT00490503</t>
  </si>
  <si>
    <t>https://clinicaltrials.gov/ct2/show/NCT00489125</t>
  </si>
  <si>
    <t>https://clinicaltrials.gov/ct2/show/NCT00494234</t>
  </si>
  <si>
    <t>https://clinicaltrials.gov/ct2/show/NCT00496613</t>
  </si>
  <si>
    <t>https://clinicaltrials.gov/ct2/show/NCT00507923</t>
  </si>
  <si>
    <t>https://clinicaltrials.gov/ct2/show/NCT00508586</t>
  </si>
  <si>
    <t>https://clinicaltrials.gov/ct2/show/NCT00508443</t>
  </si>
  <si>
    <t>https://clinicaltrials.gov/ct2/show/NCT00513292</t>
  </si>
  <si>
    <t>https://clinicaltrials.gov/ct2/show/NCT00513695</t>
  </si>
  <si>
    <t>https://clinicaltrials.gov/ct2/show/NCT00516698</t>
  </si>
  <si>
    <t>https://clinicaltrials.gov/ct2/show/NCT00519168</t>
  </si>
  <si>
    <t>https://clinicaltrials.gov/ct2/show/NCT00530868</t>
  </si>
  <si>
    <t>https://clinicaltrials.gov/ct2/show/NCT00542451</t>
  </si>
  <si>
    <t>https://clinicaltrials.gov/ct2/show/NCT00543907</t>
  </si>
  <si>
    <t>https://clinicaltrials.gov/ct2/show/NCT00548236</t>
  </si>
  <si>
    <t>https://clinicaltrials.gov/ct2/show/NCT00550134</t>
  </si>
  <si>
    <t>https://clinicaltrials.gov/ct2/show/NCT00551278</t>
  </si>
  <si>
    <t>https://clinicaltrials.gov/ct2/show/NCT00553410</t>
  </si>
  <si>
    <t>https://clinicaltrials.gov/ct2/show/NCT00556907</t>
  </si>
  <si>
    <t>https://clinicaltrials.gov/ct2/show/NCT00568438</t>
  </si>
  <si>
    <t>https://clinicaltrials.gov/ct2/show/NCT00569166</t>
  </si>
  <si>
    <t>https://clinicaltrials.gov/ct2/show/NCT00570258</t>
  </si>
  <si>
    <t>https://clinicaltrials.gov/ct2/show/NCT00572481</t>
  </si>
  <si>
    <t>https://clinicaltrials.gov/ct2/show/NCT00573755</t>
  </si>
  <si>
    <t>https://clinicaltrials.gov/ct2/show/NCT00574678</t>
  </si>
  <si>
    <t>https://clinicaltrials.gov/ct2/show/NCT00574366</t>
  </si>
  <si>
    <t>https://clinicaltrials.gov/ct2/show/NCT00579826</t>
  </si>
  <si>
    <t>https://clinicaltrials.gov/ct2/show/NCT00577915</t>
  </si>
  <si>
    <t>https://clinicaltrials.gov/ct2/show/NCT00576654</t>
  </si>
  <si>
    <t>https://clinicaltrials.gov/ct2/show/NCT00578006</t>
  </si>
  <si>
    <t>https://clinicaltrials.gov/ct2/show/NCT00580476</t>
  </si>
  <si>
    <t>https://clinicaltrials.gov/ct2/show/NCT00580021</t>
  </si>
  <si>
    <t>https://clinicaltrials.gov/ct2/show/NCT00579488</t>
  </si>
  <si>
    <t>https://clinicaltrials.gov/ct2/show/NCT00579007</t>
  </si>
  <si>
    <t>https://clinicaltrials.gov/ct2/show/NCT00579163</t>
  </si>
  <si>
    <t>https://clinicaltrials.gov/ct2/show/NCT00579800</t>
  </si>
  <si>
    <t>https://clinicaltrials.gov/ct2/show/NCT00579514</t>
  </si>
  <si>
    <t>https://clinicaltrials.gov/ct2/show/NCT00585507</t>
  </si>
  <si>
    <t>https://clinicaltrials.gov/ct2/show/NCT00588419</t>
  </si>
  <si>
    <t>https://clinicaltrials.gov/ct2/show/NCT00590109</t>
  </si>
  <si>
    <t>https://clinicaltrials.gov/ct2/show/NCT00614172</t>
  </si>
  <si>
    <t>https://clinicaltrials.gov/ct2/show/NCT00597532</t>
  </si>
  <si>
    <t>https://clinicaltrials.gov/ct2/show/NCT00589654</t>
  </si>
  <si>
    <t>https://clinicaltrials.gov/ct2/show/NCT00587964</t>
  </si>
  <si>
    <t>https://clinicaltrials.gov/ct2/show/NCT00620087</t>
  </si>
  <si>
    <t>https://clinicaltrials.gov/ct2/show/NCT00594477</t>
  </si>
  <si>
    <t>https://clinicaltrials.gov/ct2/show/NCT00595296</t>
  </si>
  <si>
    <t>https://clinicaltrials.gov/ct2/show/NCT00595023</t>
  </si>
  <si>
    <t>https://clinicaltrials.gov/ct2/show/NCT00600496</t>
  </si>
  <si>
    <t>https://clinicaltrials.gov/ct2/show/NCT00605488</t>
  </si>
  <si>
    <t>https://clinicaltrials.gov/ct2/show/NCT00605982</t>
  </si>
  <si>
    <t>https://clinicaltrials.gov/ct2/show/NCT00613275</t>
  </si>
  <si>
    <t>https://clinicaltrials.gov/ct2/show/NCT00609791</t>
  </si>
  <si>
    <t>https://clinicaltrials.gov/ct2/show/NCT00611104</t>
  </si>
  <si>
    <t>https://clinicaltrials.gov/ct2/show/NCT00622401</t>
  </si>
  <si>
    <t>https://clinicaltrials.gov/ct2/show/NCT00631852</t>
  </si>
  <si>
    <t>https://clinicaltrials.gov/ct2/show/NCT00634634</t>
  </si>
  <si>
    <t>https://clinicaltrials.gov/ct2/show/NCT00630032</t>
  </si>
  <si>
    <t>https://clinicaltrials.gov/ct2/show/NCT00635050</t>
  </si>
  <si>
    <t>https://clinicaltrials.gov/ct2/show/NCT00690196</t>
  </si>
  <si>
    <t>https://clinicaltrials.gov/ct2/show/NCT00639106</t>
  </si>
  <si>
    <t>https://clinicaltrials.gov/ct2/show/NCT00640861</t>
  </si>
  <si>
    <t>https://clinicaltrials.gov/ct2/show/NCT00646633</t>
  </si>
  <si>
    <t>https://clinicaltrials.gov/ct2/show/NCT00651976</t>
  </si>
  <si>
    <t>https://clinicaltrials.gov/ct2/show/NCT00651716</t>
  </si>
  <si>
    <t>https://clinicaltrials.gov/ct2/show/NCT00654836</t>
  </si>
  <si>
    <t>https://clinicaltrials.gov/ct2/show/NCT00659373</t>
  </si>
  <si>
    <t>https://clinicaltrials.gov/ct2/show/NCT00666822</t>
  </si>
  <si>
    <t>https://clinicaltrials.gov/ct2/show/NCT00667121</t>
  </si>
  <si>
    <t>https://clinicaltrials.gov/ct2/show/NCT00673829</t>
  </si>
  <si>
    <t>https://clinicaltrials.gov/ct2/show/NCT00677430</t>
  </si>
  <si>
    <t>https://clinicaltrials.gov/ct2/show/NCT00684983</t>
  </si>
  <si>
    <t>https://clinicaltrials.gov/ct2/show/NCT00685256</t>
  </si>
  <si>
    <t>https://clinicaltrials.gov/ct2/show/NCT00694577</t>
  </si>
  <si>
    <t>https://clinicaltrials.gov/ct2/show/NCT00700778</t>
  </si>
  <si>
    <t>https://clinicaltrials.gov/ct2/show/NCT00702949</t>
  </si>
  <si>
    <t>https://clinicaltrials.gov/ct2/show/NCT00708045</t>
  </si>
  <si>
    <t>https://clinicaltrials.gov/ct2/show/NCT00708019</t>
  </si>
  <si>
    <t>https://clinicaltrials.gov/ct2/show/NCT00719966</t>
  </si>
  <si>
    <t>https://clinicaltrials.gov/ct2/show/NCT00721630</t>
  </si>
  <si>
    <t>https://clinicaltrials.gov/ct2/show/NCT00721435</t>
  </si>
  <si>
    <t>https://clinicaltrials.gov/ct2/show/NCT00721903</t>
  </si>
  <si>
    <t>https://clinicaltrials.gov/ct2/show/NCT00723541</t>
  </si>
  <si>
    <t>https://clinicaltrials.gov/ct2/show/NCT00723294</t>
  </si>
  <si>
    <t>https://clinicaltrials.gov/ct2/show/NCT00733408</t>
  </si>
  <si>
    <t>https://clinicaltrials.gov/ct2/show/NCT00738998</t>
  </si>
  <si>
    <t>https://clinicaltrials.gov/ct2/show/NCT00742222</t>
  </si>
  <si>
    <t>https://clinicaltrials.gov/ct2/show/NCT00743314</t>
  </si>
  <si>
    <t>https://clinicaltrials.gov/ct2/show/NCT00751101</t>
  </si>
  <si>
    <t>https://clinicaltrials.gov/ct2/show/NCT00755313</t>
  </si>
  <si>
    <t>https://clinicaltrials.gov/ct2/show/NCT00769470</t>
  </si>
  <si>
    <t>https://clinicaltrials.gov/ct2/show/NCT00769379</t>
  </si>
  <si>
    <t>https://clinicaltrials.gov/ct2/show/NCT00770809</t>
  </si>
  <si>
    <t>https://clinicaltrials.gov/ct2/show/NCT00773474</t>
  </si>
  <si>
    <t>https://clinicaltrials.gov/ct2/show/NCT00776126</t>
  </si>
  <si>
    <t>https://clinicaltrials.gov/ct2/show/NCT00777049</t>
  </si>
  <si>
    <t>https://clinicaltrials.gov/ct2/show/NCT00783757</t>
  </si>
  <si>
    <t>https://clinicaltrials.gov/ct2/show/NCT00785291</t>
  </si>
  <si>
    <t>https://clinicaltrials.gov/ct2/show/NCT00789581</t>
  </si>
  <si>
    <t>https://clinicaltrials.gov/ct2/show/NCT00794989</t>
  </si>
  <si>
    <t>https://clinicaltrials.gov/ct2/show/NCT00798187</t>
  </si>
  <si>
    <t>https://clinicaltrials.gov/ct2/show/NCT00807924</t>
  </si>
  <si>
    <t>https://clinicaltrials.gov/ct2/show/NCT00810797</t>
  </si>
  <si>
    <t>https://clinicaltrials.gov/ct2/show/NCT00816985</t>
  </si>
  <si>
    <t>https://clinicaltrials.gov/ct2/show/NCT00819182</t>
  </si>
  <si>
    <t>https://clinicaltrials.gov/ct2/show/NCT00820170</t>
  </si>
  <si>
    <t>https://clinicaltrials.gov/ct2/show/NCT00823654</t>
  </si>
  <si>
    <t>https://clinicaltrials.gov/ct2/show/NCT00826085</t>
  </si>
  <si>
    <t>https://clinicaltrials.gov/ct2/show/NCT00837499</t>
  </si>
  <si>
    <t>https://clinicaltrials.gov/ct2/show/NCT00838929</t>
  </si>
  <si>
    <t>https://clinicaltrials.gov/ct2/show/NCT00849199</t>
  </si>
  <si>
    <t>https://clinicaltrials.gov/ct2/show/NCT00851812</t>
  </si>
  <si>
    <t>https://clinicaltrials.gov/ct2/show/NCT00855114</t>
  </si>
  <si>
    <t>https://clinicaltrials.gov/ct2/show/NCT00858585</t>
  </si>
  <si>
    <t>https://clinicaltrials.gov/ct2/show/NCT00859261</t>
  </si>
  <si>
    <t>https://clinicaltrials.gov/ct2/show/NCT00869206</t>
  </si>
  <si>
    <t>https://clinicaltrials.gov/ct2/show/NCT00874211</t>
  </si>
  <si>
    <t>https://clinicaltrials.gov/ct2/show/NCT00877500</t>
  </si>
  <si>
    <t>https://clinicaltrials.gov/ct2/show/NCT00880464</t>
  </si>
  <si>
    <t>https://clinicaltrials.gov/ct2/show/NCT00880503</t>
  </si>
  <si>
    <t>https://clinicaltrials.gov/ct2/show/NCT00881361</t>
  </si>
  <si>
    <t>https://clinicaltrials.gov/ct2/show/NCT00882089</t>
  </si>
  <si>
    <t>https://clinicaltrials.gov/ct2/show/NCT00882596</t>
  </si>
  <si>
    <t>https://clinicaltrials.gov/ct2/show/NCT00890994</t>
  </si>
  <si>
    <t>https://clinicaltrials.gov/ct2/show/NCT00892567</t>
  </si>
  <si>
    <t>https://clinicaltrials.gov/ct2/show/NCT00892515</t>
  </si>
  <si>
    <t>https://clinicaltrials.gov/ct2/show/NCT00892736</t>
  </si>
  <si>
    <t>https://clinicaltrials.gov/ct2/show/NCT00903162</t>
  </si>
  <si>
    <t>https://clinicaltrials.gov/ct2/show/NCT00898131</t>
  </si>
  <si>
    <t>https://clinicaltrials.gov/ct2/show/NCT00898937</t>
  </si>
  <si>
    <t>https://clinicaltrials.gov/ct2/show/NCT00899509</t>
  </si>
  <si>
    <t>https://clinicaltrials.gov/ct2/show/NCT00897026</t>
  </si>
  <si>
    <t>https://clinicaltrials.gov/ct2/show/NCT00897702</t>
  </si>
  <si>
    <t>https://clinicaltrials.gov/ct2/show/NCT00897208</t>
  </si>
  <si>
    <t>https://clinicaltrials.gov/ct2/show/NCT00900068</t>
  </si>
  <si>
    <t>https://clinicaltrials.gov/ct2/show/NCT00900302</t>
  </si>
  <si>
    <t>https://clinicaltrials.gov/ct2/show/NCT00903591</t>
  </si>
  <si>
    <t>https://clinicaltrials.gov/ct2/show/NCT00904033</t>
  </si>
  <si>
    <t>https://clinicaltrials.gov/ct2/show/NCT00905021</t>
  </si>
  <si>
    <t>https://clinicaltrials.gov/ct2/show/NCT00909909</t>
  </si>
  <si>
    <t>https://clinicaltrials.gov/ct2/show/NCT00916578</t>
  </si>
  <si>
    <t>https://clinicaltrials.gov/ct2/show/NCT00917735</t>
  </si>
  <si>
    <t>https://clinicaltrials.gov/ct2/show/NCT00918892</t>
  </si>
  <si>
    <t>https://clinicaltrials.gov/ct2/show/NCT00923104</t>
  </si>
  <si>
    <t>https://clinicaltrials.gov/ct2/show/NCT00923520</t>
  </si>
  <si>
    <t>https://clinicaltrials.gov/ct2/show/NCT00929214</t>
  </si>
  <si>
    <t>https://clinicaltrials.gov/ct2/show/NCT00929617</t>
  </si>
  <si>
    <t>https://clinicaltrials.gov/ct2/show/NCT00933088</t>
  </si>
  <si>
    <t>https://clinicaltrials.gov/ct2/show/NCT00933309</t>
  </si>
  <si>
    <t>https://clinicaltrials.gov/ct2/show/NCT00934401</t>
  </si>
  <si>
    <t>https://clinicaltrials.gov/ct2/show/NCT00940277</t>
  </si>
  <si>
    <t>https://clinicaltrials.gov/ct2/show/NCT00941330</t>
  </si>
  <si>
    <t>https://clinicaltrials.gov/ct2/show/NCT00941759</t>
  </si>
  <si>
    <t>https://clinicaltrials.gov/ct2/show/NCT00945061</t>
  </si>
  <si>
    <t>https://clinicaltrials.gov/ct2/show/NCT00944528</t>
  </si>
  <si>
    <t>https://clinicaltrials.gov/ct2/show/NCT00948285</t>
  </si>
  <si>
    <t>https://clinicaltrials.gov/ct2/show/NCT00956813</t>
  </si>
  <si>
    <t>https://clinicaltrials.gov/ct2/show/NCT00960960</t>
  </si>
  <si>
    <t>https://clinicaltrials.gov/ct2/show/NCT00959985</t>
  </si>
  <si>
    <t>https://clinicaltrials.gov/ct2/show/NCT00960544</t>
  </si>
  <si>
    <t>https://clinicaltrials.gov/ct2/show/NCT00976339</t>
  </si>
  <si>
    <t>https://clinicaltrials.gov/ct2/show/NCT00976131</t>
  </si>
  <si>
    <t>https://clinicaltrials.gov/ct2/show/NCT00977275</t>
  </si>
  <si>
    <t>https://clinicaltrials.gov/ct2/show/NCT00977119</t>
  </si>
  <si>
    <t>https://clinicaltrials.gov/ct2/show/NCT00978250</t>
  </si>
  <si>
    <t>https://clinicaltrials.gov/ct2/show/NCT00981812</t>
  </si>
  <si>
    <t>https://clinicaltrials.gov/ct2/show/NCT00984321</t>
  </si>
  <si>
    <t>https://clinicaltrials.gov/ct2/show/NCT00984399</t>
  </si>
  <si>
    <t>https://clinicaltrials.gov/ct2/show/NCT00989638</t>
  </si>
  <si>
    <t>https://clinicaltrials.gov/ct2/show/NCT01000662</t>
  </si>
  <si>
    <t>https://clinicaltrials.gov/ct2/show/NCT00998036</t>
  </si>
  <si>
    <t>https://clinicaltrials.gov/ct2/show/NCT00998738</t>
  </si>
  <si>
    <t>https://clinicaltrials.gov/ct2/show/NCT00999557</t>
  </si>
  <si>
    <t>https://clinicaltrials.gov/ct2/show/NCT01000883</t>
  </si>
  <si>
    <t>https://clinicaltrials.gov/ct2/show/NCT01002014</t>
  </si>
  <si>
    <t>https://clinicaltrials.gov/ct2/show/NCT01007695</t>
  </si>
  <si>
    <t>https://clinicaltrials.gov/ct2/show/NCT01009437</t>
  </si>
  <si>
    <t>https://clinicaltrials.gov/ct2/show/NCT01009788</t>
  </si>
  <si>
    <t>https://clinicaltrials.gov/ct2/show/NCT01011218</t>
  </si>
  <si>
    <t>https://clinicaltrials.gov/ct2/show/NCT01013337</t>
  </si>
  <si>
    <t>https://clinicaltrials.gov/ct2/show/NCT01012362</t>
  </si>
  <si>
    <t>https://clinicaltrials.gov/ct2/show/NCT01014715</t>
  </si>
  <si>
    <t>https://clinicaltrials.gov/ct2/show/NCT01017549</t>
  </si>
  <si>
    <t>https://clinicaltrials.gov/ct2/show/NCT01018108</t>
  </si>
  <si>
    <t>https://clinicaltrials.gov/ct2/show/NCT01022138</t>
  </si>
  <si>
    <t>https://clinicaltrials.gov/ct2/show/NCT01023477</t>
  </si>
  <si>
    <t>https://clinicaltrials.gov/ct2/show/NCT01027416</t>
  </si>
  <si>
    <t>https://clinicaltrials.gov/ct2/show/NCT01030250</t>
  </si>
  <si>
    <t>https://clinicaltrials.gov/ct2/show/NCT01029925</t>
  </si>
  <si>
    <t>https://clinicaltrials.gov/ct2/show/NCT01033162</t>
  </si>
  <si>
    <t>https://clinicaltrials.gov/ct2/show/NCT01034033</t>
  </si>
  <si>
    <t>https://clinicaltrials.gov/ct2/show/NCT01036087</t>
  </si>
  <si>
    <t>https://clinicaltrials.gov/ct2/show/NCT01035112</t>
  </si>
  <si>
    <t>https://clinicaltrials.gov/ct2/show/NCT01042379</t>
  </si>
  <si>
    <t>https://clinicaltrials.gov/ct2/show/NCT01042548</t>
  </si>
  <si>
    <t>https://clinicaltrials.gov/ct2/show/NCT01042535</t>
  </si>
  <si>
    <t>https://clinicaltrials.gov/ct2/show/NCT01048918</t>
  </si>
  <si>
    <t>https://clinicaltrials.gov/ct2/show/NCT01060085</t>
  </si>
  <si>
    <t>https://clinicaltrials.gov/ct2/show/NCT01067144</t>
  </si>
  <si>
    <t>https://clinicaltrials.gov/ct2/show/NCT01078662</t>
  </si>
  <si>
    <t>https://clinicaltrials.gov/ct2/show/NCT01084642</t>
  </si>
  <si>
    <t>https://clinicaltrials.gov/ct2/show/NCT01086696</t>
  </si>
  <si>
    <t>https://clinicaltrials.gov/ct2/show/NCT01090128</t>
  </si>
  <si>
    <t>https://clinicaltrials.gov/ct2/show/NCT01089374</t>
  </si>
  <si>
    <t>https://clinicaltrials.gov/ct2/show/NCT01097642</t>
  </si>
  <si>
    <t>https://clinicaltrials.gov/ct2/show/NCT01101425</t>
  </si>
  <si>
    <t>https://clinicaltrials.gov/ct2/show/NCT01101438</t>
  </si>
  <si>
    <t>https://clinicaltrials.gov/ct2/show/NCT01104259</t>
  </si>
  <si>
    <t>https://clinicaltrials.gov/ct2/show/NCT01105650</t>
  </si>
  <si>
    <t>https://clinicaltrials.gov/ct2/show/NCT01105312</t>
  </si>
  <si>
    <t>https://clinicaltrials.gov/ct2/show/NCT01113554</t>
  </si>
  <si>
    <t>https://clinicaltrials.gov/ct2/show/NCT01116648</t>
  </si>
  <si>
    <t>https://clinicaltrials.gov/ct2/show/NCT01125566</t>
  </si>
  <si>
    <t>https://clinicaltrials.gov/ct2/show/NCT01134172</t>
  </si>
  <si>
    <t>https://clinicaltrials.gov/ct2/show/NCT01142401</t>
  </si>
  <si>
    <t>https://clinicaltrials.gov/ct2/show/NCT01144468</t>
  </si>
  <si>
    <t>https://clinicaltrials.gov/ct2/show/NCT01144754</t>
  </si>
  <si>
    <t>https://clinicaltrials.gov/ct2/show/NCT01145430</t>
  </si>
  <si>
    <t>https://clinicaltrials.gov/ct2/show/NCT01147016</t>
  </si>
  <si>
    <t>https://clinicaltrials.gov/ct2/show/NCT01147367</t>
  </si>
  <si>
    <t>https://clinicaltrials.gov/ct2/show/NCT01189851</t>
  </si>
  <si>
    <t>https://clinicaltrials.gov/ct2/show/NCT01149083</t>
  </si>
  <si>
    <t>https://clinicaltrials.gov/ct2/show/NCT01153035</t>
  </si>
  <si>
    <t>https://clinicaltrials.gov/ct2/show/NCT01151046</t>
  </si>
  <si>
    <t>https://clinicaltrials.gov/ct2/show/NCT01153282</t>
  </si>
  <si>
    <t>https://clinicaltrials.gov/ct2/show/NCT01155258</t>
  </si>
  <si>
    <t>https://clinicaltrials.gov/ct2/show/NCT01162200</t>
  </si>
  <si>
    <t>https://clinicaltrials.gov/ct2/show/NCT01157767</t>
  </si>
  <si>
    <t>https://clinicaltrials.gov/ct2/show/NCT01166763</t>
  </si>
  <si>
    <t>https://clinicaltrials.gov/ct2/show/NCT01173341</t>
  </si>
  <si>
    <t>https://clinicaltrials.gov/ct2/show/NCT01174121</t>
  </si>
  <si>
    <t>https://clinicaltrials.gov/ct2/show/NCT01177397</t>
  </si>
  <si>
    <t>https://clinicaltrials.gov/ct2/show/NCT01186991</t>
  </si>
  <si>
    <t>https://clinicaltrials.gov/ct2/show/NCT01182519</t>
  </si>
  <si>
    <t>https://clinicaltrials.gov/ct2/show/NCT01183663</t>
  </si>
  <si>
    <t>https://clinicaltrials.gov/ct2/show/NCT01186367</t>
  </si>
  <si>
    <t>https://clinicaltrials.gov/ct2/show/NCT01194869</t>
  </si>
  <si>
    <t>https://clinicaltrials.gov/ct2/show/NCT01196936</t>
  </si>
  <si>
    <t>https://clinicaltrials.gov/ct2/show/NCT01202851</t>
  </si>
  <si>
    <t>https://clinicaltrials.gov/ct2/show/NCT01205503</t>
  </si>
  <si>
    <t>https://clinicaltrials.gov/ct2/show/NCT01208974</t>
  </si>
  <si>
    <t>https://clinicaltrials.gov/ct2/show/NCT01230346</t>
  </si>
  <si>
    <t>https://clinicaltrials.gov/ct2/show/NCT01234337</t>
  </si>
  <si>
    <t>https://clinicaltrials.gov/ct2/show/NCT01216176</t>
  </si>
  <si>
    <t>https://clinicaltrials.gov/ct2/show/NCT01216319</t>
  </si>
  <si>
    <t>https://clinicaltrials.gov/ct2/show/NCT01219075</t>
  </si>
  <si>
    <t>https://clinicaltrials.gov/ct2/show/NCT01224678</t>
  </si>
  <si>
    <t>https://clinicaltrials.gov/ct2/show/NCT01226316</t>
  </si>
  <si>
    <t>https://clinicaltrials.gov/ct2/show/NCT01231386</t>
  </si>
  <si>
    <t>https://clinicaltrials.gov/ct2/show/NCT01231204</t>
  </si>
  <si>
    <t>https://clinicaltrials.gov/ct2/show/NCT01243541</t>
  </si>
  <si>
    <t>https://clinicaltrials.gov/ct2/show/NCT01234532</t>
  </si>
  <si>
    <t>https://clinicaltrials.gov/ct2/show/NCT01240278</t>
  </si>
  <si>
    <t>https://clinicaltrials.gov/ct2/show/NCT01237067</t>
  </si>
  <si>
    <t>https://clinicaltrials.gov/ct2/show/NCT01245712</t>
  </si>
  <si>
    <t>https://clinicaltrials.gov/ct2/show/NCT01246102</t>
  </si>
  <si>
    <t>https://clinicaltrials.gov/ct2/show/NCT01252277</t>
  </si>
  <si>
    <t>https://clinicaltrials.gov/ct2/show/NCT01248494</t>
  </si>
  <si>
    <t>https://clinicaltrials.gov/ct2/show/NCT01249443</t>
  </si>
  <si>
    <t>https://clinicaltrials.gov/ct2/show/NCT01292733</t>
  </si>
  <si>
    <t>https://clinicaltrials.gov/ct2/show/NCT01254526</t>
  </si>
  <si>
    <t>https://clinicaltrials.gov/ct2/show/NCT01251900</t>
  </si>
  <si>
    <t>https://clinicaltrials.gov/ct2/show/NCT01251874</t>
  </si>
  <si>
    <t>https://clinicaltrials.gov/ct2/show/NCT01256528</t>
  </si>
  <si>
    <t>https://clinicaltrials.gov/ct2/show/NCT01263145</t>
  </si>
  <si>
    <t>https://clinicaltrials.gov/ct2/show/NCT01266642</t>
  </si>
  <si>
    <t>https://clinicaltrials.gov/ct2/show/NCT01268150</t>
  </si>
  <si>
    <t>https://clinicaltrials.gov/ct2/show/NCT01269346</t>
  </si>
  <si>
    <t>https://clinicaltrials.gov/ct2/show/NCT01276041</t>
  </si>
  <si>
    <t>https://clinicaltrials.gov/ct2/show/NCT01276704</t>
  </si>
  <si>
    <t>https://clinicaltrials.gov/ct2/show/NCT01273610</t>
  </si>
  <si>
    <t>https://clinicaltrials.gov/ct2/show/NCT01272037</t>
  </si>
  <si>
    <t>https://clinicaltrials.gov/ct2/show/NCT01273168</t>
  </si>
  <si>
    <t>https://clinicaltrials.gov/ct2/show/NCT01283789</t>
  </si>
  <si>
    <t>https://clinicaltrials.gov/ct2/show/NCT01275677</t>
  </si>
  <si>
    <t>https://clinicaltrials.gov/ct2/show/NCT01277263</t>
  </si>
  <si>
    <t>https://clinicaltrials.gov/ct2/show/NCT01276496</t>
  </si>
  <si>
    <t>https://clinicaltrials.gov/ct2/show/NCT01277757</t>
  </si>
  <si>
    <t>https://clinicaltrials.gov/ct2/show/NCT01288261</t>
  </si>
  <si>
    <t>https://clinicaltrials.gov/ct2/show/NCT01292772</t>
  </si>
  <si>
    <t>https://clinicaltrials.gov/ct2/show/NCT01293032</t>
  </si>
  <si>
    <t>https://clinicaltrials.gov/ct2/show/NCT01292200</t>
  </si>
  <si>
    <t>https://clinicaltrials.gov/ct2/show/NCT01293682</t>
  </si>
  <si>
    <t>https://clinicaltrials.gov/ct2/show/NCT01299038</t>
  </si>
  <si>
    <t>https://clinicaltrials.gov/ct2/show/NCT01300962</t>
  </si>
  <si>
    <t>https://clinicaltrials.gov/ct2/show/NCT01305941</t>
  </si>
  <si>
    <t>https://clinicaltrials.gov/ct2/show/NCT01306032</t>
  </si>
  <si>
    <t>https://clinicaltrials.gov/ct2/show/NCT01307891</t>
  </si>
  <si>
    <t>https://clinicaltrials.gov/ct2/show/NCT01325207</t>
  </si>
  <si>
    <t>https://clinicaltrials.gov/ct2/show/NCT01315106</t>
  </si>
  <si>
    <t>https://clinicaltrials.gov/ct2/show/NCT01328249</t>
  </si>
  <si>
    <t>https://clinicaltrials.gov/ct2/show/NCT01325428</t>
  </si>
  <si>
    <t>https://clinicaltrials.gov/ct2/show/NCT01327781</t>
  </si>
  <si>
    <t>https://clinicaltrials.gov/ct2/show/NCT01340300</t>
  </si>
  <si>
    <t>https://clinicaltrials.gov/ct2/show/NCT01334021</t>
  </si>
  <si>
    <t>https://clinicaltrials.gov/ct2/show/NCT01339442</t>
  </si>
  <si>
    <t>https://clinicaltrials.gov/ct2/show/NCT01360177</t>
  </si>
  <si>
    <t>https://clinicaltrials.gov/ct2/show/NCT01339000</t>
  </si>
  <si>
    <t>https://clinicaltrials.gov/ct2/show/NCT01340495</t>
  </si>
  <si>
    <t>https://clinicaltrials.gov/ct2/show/NCT01425476</t>
  </si>
  <si>
    <t>https://clinicaltrials.gov/ct2/show/NCT01344031</t>
  </si>
  <si>
    <t>https://clinicaltrials.gov/ct2/show/NCT01346761</t>
  </si>
  <si>
    <t>https://clinicaltrials.gov/ct2/show/NCT01349959</t>
  </si>
  <si>
    <t>https://clinicaltrials.gov/ct2/show/NCT01351376</t>
  </si>
  <si>
    <t>https://clinicaltrials.gov/ct2/show/NCT01351909</t>
  </si>
  <si>
    <t>https://clinicaltrials.gov/ct2/show/NCT01355393</t>
  </si>
  <si>
    <t>https://clinicaltrials.gov/ct2/show/NCT01365845</t>
  </si>
  <si>
    <t>https://clinicaltrials.gov/ct2/show/NCT01366248</t>
  </si>
  <si>
    <t>https://clinicaltrials.gov/ct2/show/NCT01372579</t>
  </si>
  <si>
    <t>https://clinicaltrials.gov/ct2/show/NCT01366144</t>
  </si>
  <si>
    <t>https://clinicaltrials.gov/ct2/show/NCT01381315</t>
  </si>
  <si>
    <t>https://clinicaltrials.gov/ct2/show/NCT01372618</t>
  </si>
  <si>
    <t>https://clinicaltrials.gov/ct2/show/NCT01372644</t>
  </si>
  <si>
    <t>https://clinicaltrials.gov/ct2/show/NCT01376505</t>
  </si>
  <si>
    <t>https://clinicaltrials.gov/ct2/show/NCT01372631</t>
  </si>
  <si>
    <t>https://clinicaltrials.gov/ct2/show/NCT01374685</t>
  </si>
  <si>
    <t>https://clinicaltrials.gov/ct2/show/NCT01375699</t>
  </si>
  <si>
    <t>https://clinicaltrials.gov/ct2/show/NCT01380353</t>
  </si>
  <si>
    <t>https://clinicaltrials.gov/ct2/show/NCT01382082</t>
  </si>
  <si>
    <t>https://clinicaltrials.gov/ct2/show/NCT01394211</t>
  </si>
  <si>
    <t>https://clinicaltrials.gov/ct2/show/NCT01386411</t>
  </si>
  <si>
    <t>https://clinicaltrials.gov/ct2/show/NCT01390064</t>
  </si>
  <si>
    <t>https://clinicaltrials.gov/ct2/show/NCT01391689</t>
  </si>
  <si>
    <t>https://clinicaltrials.gov/ct2/show/NCT01389830</t>
  </si>
  <si>
    <t>https://clinicaltrials.gov/ct2/show/NCT01401959</t>
  </si>
  <si>
    <t>https://clinicaltrials.gov/ct2/show/NCT01407562</t>
  </si>
  <si>
    <t>https://clinicaltrials.gov/ct2/show/NCT01463007</t>
  </si>
  <si>
    <t>https://clinicaltrials.gov/ct2/show/NCT01725633</t>
  </si>
  <si>
    <t>https://clinicaltrials.gov/ct2/show/NCT01411787</t>
  </si>
  <si>
    <t>https://clinicaltrials.gov/ct2/show/NCT01417286</t>
  </si>
  <si>
    <t>https://clinicaltrials.gov/ct2/show/NCT01414062</t>
  </si>
  <si>
    <t>https://clinicaltrials.gov/ct2/show/NCT01409811</t>
  </si>
  <si>
    <t>https://clinicaltrials.gov/ct2/show/NCT01419730</t>
  </si>
  <si>
    <t>https://clinicaltrials.gov/ct2/show/NCT01421017</t>
  </si>
  <si>
    <t>https://clinicaltrials.gov/ct2/show/NCT01421472</t>
  </si>
  <si>
    <t>https://clinicaltrials.gov/ct2/show/NCT01427166</t>
  </si>
  <si>
    <t>https://clinicaltrials.gov/ct2/show/NCT01521741</t>
  </si>
  <si>
    <t>https://clinicaltrials.gov/ct2/show/NCT01437566</t>
  </si>
  <si>
    <t>https://clinicaltrials.gov/ct2/show/NCT01446159</t>
  </si>
  <si>
    <t>https://clinicaltrials.gov/ct2/show/NCT01434303</t>
  </si>
  <si>
    <t>https://clinicaltrials.gov/ct2/show/NCT01439282</t>
  </si>
  <si>
    <t>https://clinicaltrials.gov/ct2/show/NCT01439711</t>
  </si>
  <si>
    <t>https://clinicaltrials.gov/ct2/show/NCT01441089</t>
  </si>
  <si>
    <t>https://clinicaltrials.gov/ct2/show/NCT01446016</t>
  </si>
  <si>
    <t>https://clinicaltrials.gov/ct2/show/NCT01445418</t>
  </si>
  <si>
    <t>https://clinicaltrials.gov/ct2/show/NCT01445054</t>
  </si>
  <si>
    <t>https://clinicaltrials.gov/ct2/show/NCT01448447</t>
  </si>
  <si>
    <t>https://clinicaltrials.gov/ct2/show/NCT01468883</t>
  </si>
  <si>
    <t>https://clinicaltrials.gov/ct2/show/NCT01450020</t>
  </si>
  <si>
    <t>https://clinicaltrials.gov/ct2/show/NCT01461070</t>
  </si>
  <si>
    <t>https://clinicaltrials.gov/ct2/show/NCT01451632</t>
  </si>
  <si>
    <t>https://clinicaltrials.gov/ct2/show/NCT01467310</t>
  </si>
  <si>
    <t>https://clinicaltrials.gov/ct2/show/NCT01459172</t>
  </si>
  <si>
    <t>https://clinicaltrials.gov/ct2/show/NCT01466972</t>
  </si>
  <si>
    <t>https://clinicaltrials.gov/ct2/show/NCT01463072</t>
  </si>
  <si>
    <t>https://clinicaltrials.gov/ct2/show/NCT01472094</t>
  </si>
  <si>
    <t>https://clinicaltrials.gov/ct2/show/NCT01468246</t>
  </si>
  <si>
    <t>https://clinicaltrials.gov/ct2/show/NCT01471106</t>
  </si>
  <si>
    <t>https://clinicaltrials.gov/ct2/show/NCT01480583</t>
  </si>
  <si>
    <t>https://clinicaltrials.gov/ct2/show/NCT01478438</t>
  </si>
  <si>
    <t>https://clinicaltrials.gov/ct2/show/NCT01477489</t>
  </si>
  <si>
    <t>https://clinicaltrials.gov/ct2/show/NCT01479348</t>
  </si>
  <si>
    <t>https://clinicaltrials.gov/ct2/show/NCT01493310</t>
  </si>
  <si>
    <t>https://clinicaltrials.gov/ct2/show/NCT01494662</t>
  </si>
  <si>
    <t>https://clinicaltrials.gov/ct2/show/NCT01499160</t>
  </si>
  <si>
    <t>https://clinicaltrials.gov/ct2/show/NCT01501487</t>
  </si>
  <si>
    <t>https://clinicaltrials.gov/ct2/show/NCT01501656</t>
  </si>
  <si>
    <t>https://clinicaltrials.gov/ct2/show/NCT01503190</t>
  </si>
  <si>
    <t>https://clinicaltrials.gov/ct2/show/NCT01502592</t>
  </si>
  <si>
    <t>https://clinicaltrials.gov/ct2/show/NCT01506609</t>
  </si>
  <si>
    <t>https://clinicaltrials.gov/ct2/show/NCT01506700</t>
  </si>
  <si>
    <t>https://clinicaltrials.gov/ct2/show/NCT01508273</t>
  </si>
  <si>
    <t>https://clinicaltrials.gov/ct2/show/NCT01516190</t>
  </si>
  <si>
    <t>https://clinicaltrials.gov/ct2/show/NCT01517945</t>
  </si>
  <si>
    <t>https://clinicaltrials.gov/ct2/show/NCT01526473</t>
  </si>
  <si>
    <t>https://clinicaltrials.gov/ct2/show/NCT01522820</t>
  </si>
  <si>
    <t>https://clinicaltrials.gov/ct2/show/NCT01525966</t>
  </si>
  <si>
    <t>https://clinicaltrials.gov/ct2/show/NCT01525589</t>
  </si>
  <si>
    <t>https://clinicaltrials.gov/ct2/show/NCT01527487</t>
  </si>
  <si>
    <t>https://clinicaltrials.gov/ct2/show/NCT01530373</t>
  </si>
  <si>
    <t>https://clinicaltrials.gov/ct2/show/NCT01544374</t>
  </si>
  <si>
    <t>https://clinicaltrials.gov/ct2/show/NCT01535066</t>
  </si>
  <si>
    <t>https://clinicaltrials.gov/ct2/show/NCT01537029</t>
  </si>
  <si>
    <t>https://clinicaltrials.gov/ct2/show/NCT01560416</t>
  </si>
  <si>
    <t>https://clinicaltrials.gov/ct2/show/NCT01545648</t>
  </si>
  <si>
    <t>https://clinicaltrials.gov/ct2/show/NCT01570998</t>
  </si>
  <si>
    <t>https://clinicaltrials.gov/ct2/show/NCT01547845</t>
  </si>
  <si>
    <t>https://clinicaltrials.gov/ct2/show/NCT01554371</t>
  </si>
  <si>
    <t>https://clinicaltrials.gov/ct2/show/NCT01646346</t>
  </si>
  <si>
    <t>https://clinicaltrials.gov/ct2/show/NCT01556243</t>
  </si>
  <si>
    <t>https://clinicaltrials.gov/ct2/show/NCT01561287</t>
  </si>
  <si>
    <t>https://clinicaltrials.gov/ct2/show/NCT01639911</t>
  </si>
  <si>
    <t>https://clinicaltrials.gov/ct2/show/NCT01597388</t>
  </si>
  <si>
    <t>https://clinicaltrials.gov/ct2/show/NCT01573442</t>
  </si>
  <si>
    <t>https://clinicaltrials.gov/ct2/show/NCT01575522</t>
  </si>
  <si>
    <t>https://clinicaltrials.gov/ct2/show/NCT01576666</t>
  </si>
  <si>
    <t>https://clinicaltrials.gov/ct2/show/NCT01591746</t>
  </si>
  <si>
    <t>https://clinicaltrials.gov/ct2/show/NCT01582971</t>
  </si>
  <si>
    <t>https://clinicaltrials.gov/ct2/show/NCT01582074</t>
  </si>
  <si>
    <t>https://clinicaltrials.gov/ct2/show/NCT01588522</t>
  </si>
  <si>
    <t>https://clinicaltrials.gov/ct2/show/NCT01601548</t>
  </si>
  <si>
    <t>https://clinicaltrials.gov/ct2/show/NCT01588834</t>
  </si>
  <si>
    <t>https://clinicaltrials.gov/ct2/show/NCT01593020</t>
  </si>
  <si>
    <t>https://clinicaltrials.gov/ct2/show/NCT01594398</t>
  </si>
  <si>
    <t>https://clinicaltrials.gov/ct2/show/NCT01596751</t>
  </si>
  <si>
    <t>https://clinicaltrials.gov/ct2/show/NCT01594216</t>
  </si>
  <si>
    <t>https://clinicaltrials.gov/ct2/show/NCT01605630</t>
  </si>
  <si>
    <t>https://clinicaltrials.gov/ct2/show/NCT01602380</t>
  </si>
  <si>
    <t>https://clinicaltrials.gov/ct2/show/NCT01598298</t>
  </si>
  <si>
    <t>https://clinicaltrials.gov/ct2/show/NCT01603303</t>
  </si>
  <si>
    <t>https://clinicaltrials.gov/ct2/show/NCT01611038</t>
  </si>
  <si>
    <t>https://clinicaltrials.gov/ct2/show/NCT01629615</t>
  </si>
  <si>
    <t>https://clinicaltrials.gov/ct2/show/NCT01606241</t>
  </si>
  <si>
    <t>https://clinicaltrials.gov/ct2/show/NCT01627366</t>
  </si>
  <si>
    <t>https://clinicaltrials.gov/ct2/show/NCT01623349</t>
  </si>
  <si>
    <t>https://clinicaltrials.gov/ct2/show/NCT01617954</t>
  </si>
  <si>
    <t>https://clinicaltrials.gov/ct2/show/NCT01617915</t>
  </si>
  <si>
    <t>https://clinicaltrials.gov/ct2/show/NCT01621906</t>
  </si>
  <si>
    <t>https://clinicaltrials.gov/ct2/show/NCT01667328</t>
  </si>
  <si>
    <t>https://clinicaltrials.gov/ct2/show/NCT01621295</t>
  </si>
  <si>
    <t>https://clinicaltrials.gov/ct2/show/NCT01622868</t>
  </si>
  <si>
    <t>https://clinicaltrials.gov/ct2/show/NCT01624090</t>
  </si>
  <si>
    <t>https://clinicaltrials.gov/ct2/show/NCT01624441</t>
  </si>
  <si>
    <t>https://clinicaltrials.gov/ct2/show/NCT01624220</t>
  </si>
  <si>
    <t>https://clinicaltrials.gov/ct2/show/NCT01628536</t>
  </si>
  <si>
    <t>https://clinicaltrials.gov/ct2/show/NCT01627067</t>
  </si>
  <si>
    <t>https://clinicaltrials.gov/ct2/show/NCT01631552</t>
  </si>
  <si>
    <t>https://clinicaltrials.gov/ct2/show/NCT01644669</t>
  </si>
  <si>
    <t>https://clinicaltrials.gov/ct2/show/NCT01639417</t>
  </si>
  <si>
    <t>https://clinicaltrials.gov/ct2/show/NCT01638533</t>
  </si>
  <si>
    <t>https://clinicaltrials.gov/ct2/show/NCT01639248</t>
  </si>
  <si>
    <t>https://clinicaltrials.gov/ct2/show/NCT01641068</t>
  </si>
  <si>
    <t>https://clinicaltrials.gov/ct2/show/NCT01654068</t>
  </si>
  <si>
    <t>https://clinicaltrials.gov/ct2/show/NCT01653366</t>
  </si>
  <si>
    <t>https://clinicaltrials.gov/ct2/show/NCT01647607</t>
  </si>
  <si>
    <t>https://clinicaltrials.gov/ct2/show/NCT01650506</t>
  </si>
  <si>
    <t>https://clinicaltrials.gov/ct2/show/NCT01653964</t>
  </si>
  <si>
    <t>https://clinicaltrials.gov/ct2/show/NCT01662284</t>
  </si>
  <si>
    <t>https://clinicaltrials.gov/ct2/show/NCT01660529</t>
  </si>
  <si>
    <t>https://clinicaltrials.gov/ct2/show/NCT01663870</t>
  </si>
  <si>
    <t>https://clinicaltrials.gov/ct2/show/NCT01663792</t>
  </si>
  <si>
    <t>https://clinicaltrials.gov/ct2/show/NCT01666899</t>
  </si>
  <si>
    <t>https://clinicaltrials.gov/ct2/show/NCT01670500</t>
  </si>
  <si>
    <t>https://clinicaltrials.gov/ct2/show/NCT01670877</t>
  </si>
  <si>
    <t>https://clinicaltrials.gov/ct2/show/NCT01672021</t>
  </si>
  <si>
    <t>https://clinicaltrials.gov/ct2/show/NCT01674842</t>
  </si>
  <si>
    <t>https://clinicaltrials.gov/ct2/show/NCT01674140</t>
  </si>
  <si>
    <t>https://clinicaltrials.gov/ct2/show/NCT01697293</t>
  </si>
  <si>
    <t>https://clinicaltrials.gov/ct2/show/NCT01692210</t>
  </si>
  <si>
    <t>https://clinicaltrials.gov/ct2/show/NCT01694225</t>
  </si>
  <si>
    <t>https://clinicaltrials.gov/ct2/show/NCT01698658</t>
  </si>
  <si>
    <t>https://clinicaltrials.gov/ct2/show/NCT01704547</t>
  </si>
  <si>
    <t>https://clinicaltrials.gov/ct2/show/NCT01701050</t>
  </si>
  <si>
    <t>https://clinicaltrials.gov/ct2/show/NCT01706432</t>
  </si>
  <si>
    <t>https://clinicaltrials.gov/ct2/show/NCT01705691</t>
  </si>
  <si>
    <t>https://clinicaltrials.gov/ct2/show/NCT01706081</t>
  </si>
  <si>
    <t>https://clinicaltrials.gov/ct2/show/NCT01710293</t>
  </si>
  <si>
    <t>https://clinicaltrials.gov/ct2/show/NCT01712815</t>
  </si>
  <si>
    <t>https://clinicaltrials.gov/ct2/show/NCT01716247</t>
  </si>
  <si>
    <t>https://clinicaltrials.gov/ct2/show/NCT01724606</t>
  </si>
  <si>
    <t>https://clinicaltrials.gov/ct2/show/NCT01723774</t>
  </si>
  <si>
    <t>https://clinicaltrials.gov/ct2/show/NCT01738685</t>
  </si>
  <si>
    <t>https://clinicaltrials.gov/ct2/show/NCT01730833</t>
  </si>
  <si>
    <t>https://clinicaltrials.gov/ct2/show/NCT01730118</t>
  </si>
  <si>
    <t>https://clinicaltrials.gov/ct2/show/NCT01734499</t>
  </si>
  <si>
    <t>https://clinicaltrials.gov/ct2/show/NCT01736306</t>
  </si>
  <si>
    <t>https://clinicaltrials.gov/ct2/show/NCT01738438</t>
  </si>
  <si>
    <t>https://clinicaltrials.gov/ct2/show/NCT01738152</t>
  </si>
  <si>
    <t>https://clinicaltrials.gov/ct2/show/NCT01740323</t>
  </si>
  <si>
    <t>https://clinicaltrials.gov/ct2/show/NCT01807754</t>
  </si>
  <si>
    <t>https://clinicaltrials.gov/ct2/show/NCT01753908</t>
  </si>
  <si>
    <t>https://clinicaltrials.gov/ct2/show/NCT01758445</t>
  </si>
  <si>
    <t>https://clinicaltrials.gov/ct2/show/NCT01770353</t>
  </si>
  <si>
    <t>https://clinicaltrials.gov/ct2/show/NCT01756092</t>
  </si>
  <si>
    <t>https://clinicaltrials.gov/ct2/show/NCT01760941</t>
  </si>
  <si>
    <t>https://clinicaltrials.gov/ct2/show/NCT01766297</t>
  </si>
  <si>
    <t>https://clinicaltrials.gov/ct2/show/NCT01761877</t>
  </si>
  <si>
    <t>https://clinicaltrials.gov/ct2/show/NCT01761240</t>
  </si>
  <si>
    <t>https://clinicaltrials.gov/ct2/show/NCT01773850</t>
  </si>
  <si>
    <t>https://clinicaltrials.gov/ct2/show/NCT01763931</t>
  </si>
  <si>
    <t>https://clinicaltrials.gov/ct2/show/NCT01764802</t>
  </si>
  <si>
    <t>https://clinicaltrials.gov/ct2/show/NCT01796977</t>
  </si>
  <si>
    <t>https://clinicaltrials.gov/ct2/show/NCT01769625</t>
  </si>
  <si>
    <t>https://clinicaltrials.gov/ct2/show/NCT01772771</t>
  </si>
  <si>
    <t>https://clinicaltrials.gov/ct2/show/NCT01772004</t>
  </si>
  <si>
    <t>https://clinicaltrials.gov/ct2/show/NCT01808040</t>
  </si>
  <si>
    <t>https://clinicaltrials.gov/ct2/show/NCT01775085</t>
  </si>
  <si>
    <t>https://clinicaltrials.gov/ct2/show/NCT01776008</t>
  </si>
  <si>
    <t>https://clinicaltrials.gov/ct2/show/NCT01777802</t>
  </si>
  <si>
    <t>https://clinicaltrials.gov/ct2/show/NCT01781299</t>
  </si>
  <si>
    <t>https://clinicaltrials.gov/ct2/show/NCT01779050</t>
  </si>
  <si>
    <t>https://clinicaltrials.gov/ct2/show/NCT01783756</t>
  </si>
  <si>
    <t>https://clinicaltrials.gov/ct2/show/NCT01792882</t>
  </si>
  <si>
    <t>https://clinicaltrials.gov/ct2/show/NCT01789684</t>
  </si>
  <si>
    <t>https://clinicaltrials.gov/ct2/show/NCT01790932</t>
  </si>
  <si>
    <t>https://clinicaltrials.gov/ct2/show/NCT01788839</t>
  </si>
  <si>
    <t>https://clinicaltrials.gov/ct2/show/NCT01792050</t>
  </si>
  <si>
    <t>https://clinicaltrials.gov/ct2/show/NCT01791478</t>
  </si>
  <si>
    <t>https://clinicaltrials.gov/ct2/show/NCT01793948</t>
  </si>
  <si>
    <t>https://clinicaltrials.gov/ct2/show/NCT01797120</t>
  </si>
  <si>
    <t>https://clinicaltrials.gov/ct2/show/NCT01795586</t>
  </si>
  <si>
    <t>https://clinicaltrials.gov/ct2/show/NCT01811264</t>
  </si>
  <si>
    <t>https://clinicaltrials.gov/ct2/show/NCT01796197</t>
  </si>
  <si>
    <t>https://clinicaltrials.gov/ct2/show/NCT01799031</t>
  </si>
  <si>
    <t>https://clinicaltrials.gov/ct2/show/NCT01800422</t>
  </si>
  <si>
    <t>https://clinicaltrials.gov/ct2/show/NCT01805076</t>
  </si>
  <si>
    <t>https://clinicaltrials.gov/ct2/show/NCT01803282</t>
  </si>
  <si>
    <t>https://clinicaltrials.gov/ct2/show/NCT01802970</t>
  </si>
  <si>
    <t>https://clinicaltrials.gov/ct2/show/NCT01803516</t>
  </si>
  <si>
    <t>https://clinicaltrials.gov/ct2/show/NCT01806558</t>
  </si>
  <si>
    <t>https://clinicaltrials.gov/ct2/show/NCT01817374</t>
  </si>
  <si>
    <t>https://clinicaltrials.gov/ct2/show/NCT01815346</t>
  </si>
  <si>
    <t>https://clinicaltrials.gov/ct2/show/NCT01816035</t>
  </si>
  <si>
    <t>https://clinicaltrials.gov/ct2/show/NCT01821768</t>
  </si>
  <si>
    <t>https://clinicaltrials.gov/ct2/show/NCT01819233</t>
  </si>
  <si>
    <t>https://clinicaltrials.gov/ct2/show/NCT01853306</t>
  </si>
  <si>
    <t>https://clinicaltrials.gov/ct2/show/NCT01828021</t>
  </si>
  <si>
    <t>https://clinicaltrials.gov/ct2/show/NCT01821833</t>
  </si>
  <si>
    <t>https://clinicaltrials.gov/ct2/show/NCT01823172</t>
  </si>
  <si>
    <t>https://clinicaltrials.gov/ct2/show/NCT01823991</t>
  </si>
  <si>
    <t>https://clinicaltrials.gov/ct2/show/NCT01837095</t>
  </si>
  <si>
    <t>https://clinicaltrials.gov/ct2/show/NCT01827163</t>
  </si>
  <si>
    <t>https://clinicaltrials.gov/ct2/show/NCT01824745</t>
  </si>
  <si>
    <t>https://clinicaltrials.gov/ct2/show/NCT01827787</t>
  </si>
  <si>
    <t>https://clinicaltrials.gov/ct2/show/NCT01929395</t>
  </si>
  <si>
    <t>https://clinicaltrials.gov/ct2/show/NCT01840163</t>
  </si>
  <si>
    <t>https://clinicaltrials.gov/ct2/show/NCT01836640</t>
  </si>
  <si>
    <t>https://clinicaltrials.gov/ct2/show/NCT01847001</t>
  </si>
  <si>
    <t>https://clinicaltrials.gov/ct2/show/NCT01839838</t>
  </si>
  <si>
    <t>https://clinicaltrials.gov/ct2/show/NCT01853748</t>
  </si>
  <si>
    <t>https://clinicaltrials.gov/ct2/show/NCT01846091</t>
  </si>
  <si>
    <t>https://clinicaltrials.gov/ct2/show/NCT01850628</t>
  </si>
  <si>
    <t>https://clinicaltrials.gov/ct2/show/NCT01849614</t>
  </si>
  <si>
    <t>https://clinicaltrials.gov/ct2/show/NCT01849978</t>
  </si>
  <si>
    <t>https://clinicaltrials.gov/ct2/show/NCT01849250</t>
  </si>
  <si>
    <t>https://clinicaltrials.gov/ct2/show/NCT01951534</t>
  </si>
  <si>
    <t>https://clinicaltrials.gov/ct2/show/NCT01855503</t>
  </si>
  <si>
    <t>https://clinicaltrials.gov/ct2/show/NCT01855828</t>
  </si>
  <si>
    <t>https://clinicaltrials.gov/ct2/show/NCT01856543</t>
  </si>
  <si>
    <t>https://clinicaltrials.gov/ct2/show/NCT01862900</t>
  </si>
  <si>
    <t>https://clinicaltrials.gov/ct2/show/NCT01864083</t>
  </si>
  <si>
    <t>https://clinicaltrials.gov/ct2/show/NCT01869192</t>
  </si>
  <si>
    <t>https://clinicaltrials.gov/ct2/show/NCT01869764</t>
  </si>
  <si>
    <t>https://clinicaltrials.gov/ct2/show/NCT01871116</t>
  </si>
  <si>
    <t>https://clinicaltrials.gov/ct2/show/NCT01870505</t>
  </si>
  <si>
    <t>https://clinicaltrials.gov/ct2/show/NCT01872975</t>
  </si>
  <si>
    <t>https://clinicaltrials.gov/ct2/show/NCT01875666</t>
  </si>
  <si>
    <t>https://clinicaltrials.gov/ct2/show/NCT01874184</t>
  </si>
  <si>
    <t>https://clinicaltrials.gov/ct2/show/NCT01873794</t>
  </si>
  <si>
    <t>https://clinicaltrials.gov/ct2/show/NCT01881048</t>
  </si>
  <si>
    <t>https://clinicaltrials.gov/ct2/show/NCT01881230</t>
  </si>
  <si>
    <t>https://clinicaltrials.gov/ct2/show/NCT01884285</t>
  </si>
  <si>
    <t>https://clinicaltrials.gov/ct2/show/NCT01894451</t>
  </si>
  <si>
    <t>https://clinicaltrials.gov/ct2/show/NCT01889238</t>
  </si>
  <si>
    <t>https://clinicaltrials.gov/ct2/show/NCT01890824</t>
  </si>
  <si>
    <t>https://clinicaltrials.gov/ct2/show/NCT01902745</t>
  </si>
  <si>
    <t>https://clinicaltrials.gov/ct2/show/NCT01896050</t>
  </si>
  <si>
    <t>https://clinicaltrials.gov/ct2/show/NCT01896778</t>
  </si>
  <si>
    <t>https://clinicaltrials.gov/ct2/show/NCT01897441</t>
  </si>
  <si>
    <t>https://clinicaltrials.gov/ct2/show/NCT01898533</t>
  </si>
  <si>
    <t>https://clinicaltrials.gov/ct2/show/NCT01899690</t>
  </si>
  <si>
    <t>https://clinicaltrials.gov/ct2/show/NCT01901094</t>
  </si>
  <si>
    <t>https://clinicaltrials.gov/ct2/show/NCT01900730</t>
  </si>
  <si>
    <t>https://clinicaltrials.gov/ct2/show/NCT01901562</t>
  </si>
  <si>
    <t>https://clinicaltrials.gov/ct2/show/NCT02037542</t>
  </si>
  <si>
    <t>https://clinicaltrials.gov/ct2/show/NCT01905046</t>
  </si>
  <si>
    <t>https://clinicaltrials.gov/ct2/show/NCT01905592</t>
  </si>
  <si>
    <t>https://clinicaltrials.gov/ct2/show/NCT01908101</t>
  </si>
  <si>
    <t>https://clinicaltrials.gov/ct2/show/NCT01912963</t>
  </si>
  <si>
    <t>https://clinicaltrials.gov/ct2/show/NCT01919749</t>
  </si>
  <si>
    <t>https://clinicaltrials.gov/ct2/show/NCT01943695</t>
  </si>
  <si>
    <t>https://clinicaltrials.gov/ct2/show/NCT01922921</t>
  </si>
  <si>
    <t>https://clinicaltrials.gov/ct2/show/NCT01921335</t>
  </si>
  <si>
    <t>https://clinicaltrials.gov/ct2/show/NCT01916122</t>
  </si>
  <si>
    <t>https://clinicaltrials.gov/ct2/show/NCT01921296</t>
  </si>
  <si>
    <t>https://clinicaltrials.gov/ct2/show/NCT01924351</t>
  </si>
  <si>
    <t>https://clinicaltrials.gov/ct2/show/NCT01927081</t>
  </si>
  <si>
    <t>https://clinicaltrials.gov/ct2/show/NCT01959490</t>
  </si>
  <si>
    <t>https://clinicaltrials.gov/ct2/show/NCT01938157</t>
  </si>
  <si>
    <t>https://clinicaltrials.gov/ct2/show/NCT01928186</t>
  </si>
  <si>
    <t>https://clinicaltrials.gov/ct2/show/NCT01931163</t>
  </si>
  <si>
    <t>https://clinicaltrials.gov/ct2/show/NCT01931709</t>
  </si>
  <si>
    <t>https://clinicaltrials.gov/ct2/show/NCT01934894</t>
  </si>
  <si>
    <t>https://clinicaltrials.gov/ct2/show/NCT01937117</t>
  </si>
  <si>
    <t>https://clinicaltrials.gov/ct2/show/NCT01937052</t>
  </si>
  <si>
    <t>https://clinicaltrials.gov/ct2/show/NCT01975597</t>
  </si>
  <si>
    <t>https://clinicaltrials.gov/ct2/show/NCT01937039</t>
  </si>
  <si>
    <t>https://clinicaltrials.gov/ct2/show/NCT01939847</t>
  </si>
  <si>
    <t>https://clinicaltrials.gov/ct2/show/NCT01938833</t>
  </si>
  <si>
    <t>https://clinicaltrials.gov/ct2/show/NCT01941784</t>
  </si>
  <si>
    <t>https://clinicaltrials.gov/ct2/show/NCT01948843</t>
  </si>
  <si>
    <t>https://clinicaltrials.gov/ct2/show/NCT01945775</t>
  </si>
  <si>
    <t>https://clinicaltrials.gov/ct2/show/NCT01949376</t>
  </si>
  <si>
    <t>https://clinicaltrials.gov/ct2/show/NCT01954641</t>
  </si>
  <si>
    <t>https://clinicaltrials.gov/ct2/show/NCT01952054</t>
  </si>
  <si>
    <t>https://clinicaltrials.gov/ct2/show/NCT01951976</t>
  </si>
  <si>
    <t>https://clinicaltrials.gov/ct2/show/NCT01953588</t>
  </si>
  <si>
    <t>https://clinicaltrials.gov/ct2/show/NCT01957514</t>
  </si>
  <si>
    <t>https://clinicaltrials.gov/ct2/show/NCT01984138</t>
  </si>
  <si>
    <t>https://clinicaltrials.gov/ct2/show/NCT01961531</t>
  </si>
  <si>
    <t>https://clinicaltrials.gov/ct2/show/NCT01969448</t>
  </si>
  <si>
    <t>https://clinicaltrials.gov/ct2/show/NCT01964924</t>
  </si>
  <si>
    <t>https://clinicaltrials.gov/ct2/show/NCT01967823</t>
  </si>
  <si>
    <t>https://clinicaltrials.gov/ct2/show/NCT01969643</t>
  </si>
  <si>
    <t>https://clinicaltrials.gov/ct2/show/NCT01970670</t>
  </si>
  <si>
    <t>https://clinicaltrials.gov/ct2/show/NCT01971515</t>
  </si>
  <si>
    <t>https://clinicaltrials.gov/ct2/show/NCT01972048</t>
  </si>
  <si>
    <t>https://clinicaltrials.gov/ct2/show/NCT01982448</t>
  </si>
  <si>
    <t>https://clinicaltrials.gov/ct2/show/NCT01983501</t>
  </si>
  <si>
    <t>https://clinicaltrials.gov/ct2/show/NCT01976169</t>
  </si>
  <si>
    <t>https://clinicaltrials.gov/ct2/show/NCT01975831</t>
  </si>
  <si>
    <t>https://clinicaltrials.gov/ct2/show/NCT01980823</t>
  </si>
  <si>
    <t>https://clinicaltrials.gov/ct2/show/NCT01984892</t>
  </si>
  <si>
    <t>https://clinicaltrials.gov/ct2/show/NCT01992250</t>
  </si>
  <si>
    <t>https://clinicaltrials.gov/ct2/show/NCT01988090</t>
  </si>
  <si>
    <t>https://clinicaltrials.gov/ct2/show/NCT01983995</t>
  </si>
  <si>
    <t>https://clinicaltrials.gov/ct2/show/NCT01983982</t>
  </si>
  <si>
    <t>https://clinicaltrials.gov/ct2/show/NCT01990209</t>
  </si>
  <si>
    <t>https://clinicaltrials.gov/ct2/show/NCT01996046</t>
  </si>
  <si>
    <t>https://clinicaltrials.gov/ct2/show/NCT01990352</t>
  </si>
  <si>
    <t>https://clinicaltrials.gov/ct2/show/NCT01985945</t>
  </si>
  <si>
    <t>https://clinicaltrials.gov/ct2/show/NCT01986140</t>
  </si>
  <si>
    <t>https://clinicaltrials.gov/ct2/show/NCT01988870</t>
  </si>
  <si>
    <t>https://clinicaltrials.gov/ct2/show/NCT01987726</t>
  </si>
  <si>
    <t>https://clinicaltrials.gov/ct2/show/NCT01992432</t>
  </si>
  <si>
    <t>https://clinicaltrials.gov/ct2/show/NCT01989546</t>
  </si>
  <si>
    <t>https://clinicaltrials.gov/ct2/show/NCT02000622</t>
  </si>
  <si>
    <t>https://clinicaltrials.gov/ct2/show/NCT01994369</t>
  </si>
  <si>
    <t>https://clinicaltrials.gov/ct2/show/NCT01992471</t>
  </si>
  <si>
    <t>https://clinicaltrials.gov/ct2/show/NCT02000596</t>
  </si>
  <si>
    <t>https://clinicaltrials.gov/ct2/show/NCT02010021</t>
  </si>
  <si>
    <t>https://clinicaltrials.gov/ct2/show/NCT02000882</t>
  </si>
  <si>
    <t>https://clinicaltrials.gov/ct2/show/NCT02000089</t>
  </si>
  <si>
    <t>https://clinicaltrials.gov/ct2/show/NCT02002533</t>
  </si>
  <si>
    <t>https://clinicaltrials.gov/ct2/show/NCT02003209</t>
  </si>
  <si>
    <t>https://clinicaltrials.gov/ct2/show/NCT02009449</t>
  </si>
  <si>
    <t>https://clinicaltrials.gov/ct2/show/NCT02012608</t>
  </si>
  <si>
    <t>https://clinicaltrials.gov/ct2/show/NCT02005614</t>
  </si>
  <si>
    <t>https://clinicaltrials.gov/ct2/show/NCT02018458</t>
  </si>
  <si>
    <t>https://clinicaltrials.gov/ct2/show/NCT02014337</t>
  </si>
  <si>
    <t>https://clinicaltrials.gov/ct2/show/NCT02017509</t>
  </si>
  <si>
    <t>https://clinicaltrials.gov/ct2/show/NCT02013492</t>
  </si>
  <si>
    <t>https://clinicaltrials.gov/ct2/show/NCT02032277</t>
  </si>
  <si>
    <t>https://clinicaltrials.gov/ct2/show/NCT02015559</t>
  </si>
  <si>
    <t>https://clinicaltrials.gov/ct2/show/NCT02015806</t>
  </si>
  <si>
    <t>https://clinicaltrials.gov/ct2/show/NCT02074878</t>
  </si>
  <si>
    <t>https://clinicaltrials.gov/ct2/show/NCT02025192</t>
  </si>
  <si>
    <t>https://clinicaltrials.gov/ct2/show/NCT02030353</t>
  </si>
  <si>
    <t>https://clinicaltrials.gov/ct2/show/NCT02035085</t>
  </si>
  <si>
    <t>https://clinicaltrials.gov/ct2/show/NCT02025413</t>
  </si>
  <si>
    <t>https://clinicaltrials.gov/ct2/show/NCT02022202</t>
  </si>
  <si>
    <t>https://clinicaltrials.gov/ct2/show/NCT02028221</t>
  </si>
  <si>
    <t>https://clinicaltrials.gov/ct2/show/NCT02032823</t>
  </si>
  <si>
    <t>https://clinicaltrials.gov/ct2/show/NCT02057432</t>
  </si>
  <si>
    <t>https://clinicaltrials.gov/ct2/show/NCT02033551</t>
  </si>
  <si>
    <t>https://clinicaltrials.gov/ct2/show/NCT02041429</t>
  </si>
  <si>
    <t>https://clinicaltrials.gov/ct2/show/NCT02037529</t>
  </si>
  <si>
    <t>https://clinicaltrials.gov/ct2/show/NCT02038010</t>
  </si>
  <si>
    <t>https://clinicaltrials.gov/ct2/show/NCT02118636</t>
  </si>
  <si>
    <t>https://clinicaltrials.gov/ct2/show/NCT02048059</t>
  </si>
  <si>
    <t>https://clinicaltrials.gov/ct2/show/NCT02057029</t>
  </si>
  <si>
    <t>https://clinicaltrials.gov/ct2/show/NCT02046057</t>
  </si>
  <si>
    <t>https://clinicaltrials.gov/ct2/show/NCT02046421</t>
  </si>
  <si>
    <t>https://clinicaltrials.gov/ct2/show/NCT02060253</t>
  </si>
  <si>
    <t>https://clinicaltrials.gov/ct2/show/NCT02058758</t>
  </si>
  <si>
    <t>https://clinicaltrials.gov/ct2/show/NCT02065609</t>
  </si>
  <si>
    <t>https://clinicaltrials.gov/ct2/show/NCT02063724</t>
  </si>
  <si>
    <t>https://clinicaltrials.gov/ct2/show/NCT02061423</t>
  </si>
  <si>
    <t>https://clinicaltrials.gov/ct2/show/NCT02067637</t>
  </si>
  <si>
    <t>https://clinicaltrials.gov/ct2/show/NCT02071862</t>
  </si>
  <si>
    <t>https://clinicaltrials.gov/ct2/show/NCT02067416</t>
  </si>
  <si>
    <t>https://clinicaltrials.gov/ct2/show/NCT02073916</t>
  </si>
  <si>
    <t>https://clinicaltrials.gov/ct2/show/NCT02068092</t>
  </si>
  <si>
    <t>https://clinicaltrials.gov/ct2/show/NCT02066532</t>
  </si>
  <si>
    <t>https://clinicaltrials.gov/ct2/show/NCT02073487</t>
  </si>
  <si>
    <t>https://clinicaltrials.gov/ct2/show/NCT02078011</t>
  </si>
  <si>
    <t>https://clinicaltrials.gov/ct2/show/NCT02080390</t>
  </si>
  <si>
    <t>https://clinicaltrials.gov/ct2/show/NCT02076074</t>
  </si>
  <si>
    <t>https://clinicaltrials.gov/ct2/show/NCT02077998</t>
  </si>
  <si>
    <t>https://clinicaltrials.gov/ct2/show/NCT02079662</t>
  </si>
  <si>
    <t>https://clinicaltrials.gov/ct2/show/NCT02092636</t>
  </si>
  <si>
    <t>https://clinicaltrials.gov/ct2/show/NCT02086578</t>
  </si>
  <si>
    <t>https://clinicaltrials.gov/ct2/show/NCT02096588</t>
  </si>
  <si>
    <t>https://clinicaltrials.gov/ct2/show/NCT02091960</t>
  </si>
  <si>
    <t>https://clinicaltrials.gov/ct2/show/NCT02095184</t>
  </si>
  <si>
    <t>https://clinicaltrials.gov/ct2/show/NCT02101385</t>
  </si>
  <si>
    <t>https://clinicaltrials.gov/ct2/show/NCT02115607</t>
  </si>
  <si>
    <t>https://clinicaltrials.gov/ct2/show/NCT02103387</t>
  </si>
  <si>
    <t>https://clinicaltrials.gov/ct2/show/NCT02101970</t>
  </si>
  <si>
    <t>https://clinicaltrials.gov/ct2/show/NCT02103634</t>
  </si>
  <si>
    <t>https://clinicaltrials.gov/ct2/show/NCT02103140</t>
  </si>
  <si>
    <t>https://clinicaltrials.gov/ct2/show/NCT02106598</t>
  </si>
  <si>
    <t>https://clinicaltrials.gov/ct2/show/NCT02110641</t>
  </si>
  <si>
    <t>https://clinicaltrials.gov/ct2/show/NCT02115048</t>
  </si>
  <si>
    <t>https://clinicaltrials.gov/ct2/show/NCT02112149</t>
  </si>
  <si>
    <t>https://clinicaltrials.gov/ct2/show/NCT02122107</t>
  </si>
  <si>
    <t>https://clinicaltrials.gov/ct2/show/NCT02115282</t>
  </si>
  <si>
    <t>https://clinicaltrials.gov/ct2/show/NCT02120417</t>
  </si>
  <si>
    <t>https://clinicaltrials.gov/ct2/show/NCT02120469</t>
  </si>
  <si>
    <t>https://clinicaltrials.gov/ct2/show/NCT02125019</t>
  </si>
  <si>
    <t>https://clinicaltrials.gov/ct2/show/NCT02124902</t>
  </si>
  <si>
    <t>https://clinicaltrials.gov/ct2/show/NCT02127073</t>
  </si>
  <si>
    <t>https://clinicaltrials.gov/ct2/show/NCT02144051</t>
  </si>
  <si>
    <t>https://clinicaltrials.gov/ct2/show/NCT02129686</t>
  </si>
  <si>
    <t>https://clinicaltrials.gov/ct2/show/NCT02129049</t>
  </si>
  <si>
    <t>https://clinicaltrials.gov/ct2/show/NCT02149173</t>
  </si>
  <si>
    <t>https://clinicaltrials.gov/ct2/show/NCT02138812</t>
  </si>
  <si>
    <t>https://clinicaltrials.gov/ct2/show/NCT02137252</t>
  </si>
  <si>
    <t>https://clinicaltrials.gov/ct2/show/NCT02144571</t>
  </si>
  <si>
    <t>https://clinicaltrials.gov/ct2/show/NCT02139358</t>
  </si>
  <si>
    <t>https://clinicaltrials.gov/ct2/show/NCT02163694</t>
  </si>
  <si>
    <t>https://clinicaltrials.gov/ct2/show/NCT02145559</t>
  </si>
  <si>
    <t>https://clinicaltrials.gov/ct2/show/NCT02148575</t>
  </si>
  <si>
    <t>https://clinicaltrials.gov/ct2/show/NCT02150148</t>
  </si>
  <si>
    <t>https://clinicaltrials.gov/ct2/show/NCT02158507</t>
  </si>
  <si>
    <t>https://clinicaltrials.gov/ct2/show/NCT02152943</t>
  </si>
  <si>
    <t>https://clinicaltrials.gov/ct2/show/NCT02156258</t>
  </si>
  <si>
    <t>https://clinicaltrials.gov/ct2/show/NCT02157051</t>
  </si>
  <si>
    <t>https://clinicaltrials.gov/ct2/show/NCT02162329</t>
  </si>
  <si>
    <t>https://clinicaltrials.gov/ct2/show/NCT02165839</t>
  </si>
  <si>
    <t>https://clinicaltrials.gov/ct2/show/NCT02167659</t>
  </si>
  <si>
    <t>https://clinicaltrials.gov/ct2/show/NCT02808598</t>
  </si>
  <si>
    <t>https://clinicaltrials.gov/ct2/show/NCT02167854</t>
  </si>
  <si>
    <t>https://clinicaltrials.gov/ct2/show/NCT02167932</t>
  </si>
  <si>
    <t>https://clinicaltrials.gov/ct2/show/NCT02171078</t>
  </si>
  <si>
    <t>https://clinicaltrials.gov/ct2/show/NCT02175628</t>
  </si>
  <si>
    <t>https://clinicaltrials.gov/ct2/show/NCT02188745</t>
  </si>
  <si>
    <t>https://clinicaltrials.gov/ct2/show/NCT02177175</t>
  </si>
  <si>
    <t>https://clinicaltrials.gov/ct2/show/NCT02654431</t>
  </si>
  <si>
    <t>https://clinicaltrials.gov/ct2/show/NCT02178722</t>
  </si>
  <si>
    <t>https://clinicaltrials.gov/ct2/show/NCT02179515</t>
  </si>
  <si>
    <t>https://clinicaltrials.gov/ct2/show/NCT02186015</t>
  </si>
  <si>
    <t>https://clinicaltrials.gov/ct2/show/NCT02186470</t>
  </si>
  <si>
    <t>https://clinicaltrials.gov/ct2/show/NCT02187822</t>
  </si>
  <si>
    <t>https://clinicaltrials.gov/ct2/show/NCT02189278</t>
  </si>
  <si>
    <t>https://clinicaltrials.gov/ct2/show/NCT02192333</t>
  </si>
  <si>
    <t>https://clinicaltrials.gov/ct2/show/NCT02194387</t>
  </si>
  <si>
    <t>https://clinicaltrials.gov/ct2/show/NCT02198690</t>
  </si>
  <si>
    <t>https://clinicaltrials.gov/ct2/show/NCT02200705</t>
  </si>
  <si>
    <t>https://clinicaltrials.gov/ct2/show/NCT02199366</t>
  </si>
  <si>
    <t>https://clinicaltrials.gov/ct2/show/NCT02204098</t>
  </si>
  <si>
    <t>https://clinicaltrials.gov/ct2/show/NCT02202746</t>
  </si>
  <si>
    <t>https://clinicaltrials.gov/ct2/show/NCT02204462</t>
  </si>
  <si>
    <t>https://clinicaltrials.gov/ct2/show/NCT02203565</t>
  </si>
  <si>
    <t>https://clinicaltrials.gov/ct2/show/NCT02203552</t>
  </si>
  <si>
    <t>https://clinicaltrials.gov/ct2/show/NCT02203513</t>
  </si>
  <si>
    <t>https://clinicaltrials.gov/ct2/show/NCT02205736</t>
  </si>
  <si>
    <t>https://clinicaltrials.gov/ct2/show/NCT02206334</t>
  </si>
  <si>
    <t>https://clinicaltrials.gov/ct2/show/NCT02208375</t>
  </si>
  <si>
    <t>https://clinicaltrials.gov/ct2/show/NCT02216136</t>
  </si>
  <si>
    <t>https://clinicaltrials.gov/ct2/show/NCT02213744</t>
  </si>
  <si>
    <t>https://clinicaltrials.gov/ct2/show/NCT02217033</t>
  </si>
  <si>
    <t>https://clinicaltrials.gov/ct2/show/NCT02215083</t>
  </si>
  <si>
    <t>https://clinicaltrials.gov/ct2/show/NCT02217891</t>
  </si>
  <si>
    <t>https://clinicaltrials.gov/ct2/show/NCT02219789</t>
  </si>
  <si>
    <t>https://clinicaltrials.gov/ct2/show/NCT02222337</t>
  </si>
  <si>
    <t>https://clinicaltrials.gov/ct2/show/NCT02224807</t>
  </si>
  <si>
    <t>https://clinicaltrials.gov/ct2/show/NCT02223052</t>
  </si>
  <si>
    <t>https://clinicaltrials.gov/ct2/show/NCT02348684</t>
  </si>
  <si>
    <t>https://clinicaltrials.gov/ct2/show/NCT02226276</t>
  </si>
  <si>
    <t>https://clinicaltrials.gov/ct2/show/NCT02229084</t>
  </si>
  <si>
    <t>https://clinicaltrials.gov/ct2/show/NCT02236000</t>
  </si>
  <si>
    <t>https://clinicaltrials.gov/ct2/show/NCT02235051</t>
  </si>
  <si>
    <t>https://clinicaltrials.gov/ct2/show/NCT02236572</t>
  </si>
  <si>
    <t>https://clinicaltrials.gov/ct2/show/NCT02340715</t>
  </si>
  <si>
    <t>https://clinicaltrials.gov/ct2/show/NCT02239861</t>
  </si>
  <si>
    <t>https://clinicaltrials.gov/ct2/show/NCT02243397</t>
  </si>
  <si>
    <t>https://clinicaltrials.gov/ct2/show/NCT02275754</t>
  </si>
  <si>
    <t>https://clinicaltrials.gov/ct2/show/NCT02260531</t>
  </si>
  <si>
    <t>https://clinicaltrials.gov/ct2/show/NCT02247037</t>
  </si>
  <si>
    <t>https://clinicaltrials.gov/ct2/show/NCT02248090</t>
  </si>
  <si>
    <t>https://clinicaltrials.gov/ct2/show/NCT02253251</t>
  </si>
  <si>
    <t>https://clinicaltrials.gov/ct2/show/NCT02252887</t>
  </si>
  <si>
    <t>https://clinicaltrials.gov/ct2/show/NCT02257476</t>
  </si>
  <si>
    <t>https://clinicaltrials.gov/ct2/show/NCT02262455</t>
  </si>
  <si>
    <t>https://clinicaltrials.gov/ct2/show/NCT02256670</t>
  </si>
  <si>
    <t>https://clinicaltrials.gov/ct2/show/NCT02258464</t>
  </si>
  <si>
    <t>https://clinicaltrials.gov/ct2/show/NCT02258451</t>
  </si>
  <si>
    <t>https://clinicaltrials.gov/ct2/show/NCT02260661</t>
  </si>
  <si>
    <t>https://clinicaltrials.gov/ct2/show/NCT02263014</t>
  </si>
  <si>
    <t>https://clinicaltrials.gov/ct2/show/NCT02280252</t>
  </si>
  <si>
    <t>https://clinicaltrials.gov/ct2/show/NCT02293954</t>
  </si>
  <si>
    <t>https://clinicaltrials.gov/ct2/show/NCT02266602</t>
  </si>
  <si>
    <t>https://clinicaltrials.gov/ct2/show/NCT02266082</t>
  </si>
  <si>
    <t>https://clinicaltrials.gov/ct2/show/NCT02279303</t>
  </si>
  <si>
    <t>https://clinicaltrials.gov/ct2/show/NCT02269670</t>
  </si>
  <si>
    <t>https://clinicaltrials.gov/ct2/show/NCT02273206</t>
  </si>
  <si>
    <t>https://clinicaltrials.gov/ct2/show/NCT02275871</t>
  </si>
  <si>
    <t>https://clinicaltrials.gov/ct2/show/NCT02282020</t>
  </si>
  <si>
    <t>https://clinicaltrials.gov/ct2/show/NCT02276443</t>
  </si>
  <si>
    <t>https://clinicaltrials.gov/ct2/show/NCT02273752</t>
  </si>
  <si>
    <t>https://clinicaltrials.gov/ct2/show/NCT02274480</t>
  </si>
  <si>
    <t>https://clinicaltrials.gov/ct2/show/NCT02274493</t>
  </si>
  <si>
    <t>https://clinicaltrials.gov/ct2/show/NCT02276885</t>
  </si>
  <si>
    <t>https://clinicaltrials.gov/ct2/show/NCT02278965</t>
  </si>
  <si>
    <t>https://clinicaltrials.gov/ct2/show/NCT02315196</t>
  </si>
  <si>
    <t>https://clinicaltrials.gov/ct2/show/NCT02282345</t>
  </si>
  <si>
    <t>https://clinicaltrials.gov/ct2/show/NCT02286687</t>
  </si>
  <si>
    <t>https://clinicaltrials.gov/ct2/show/NCT02290834</t>
  </si>
  <si>
    <t>https://clinicaltrials.gov/ct2/show/NCT02287675</t>
  </si>
  <si>
    <t>https://clinicaltrials.gov/ct2/show/NCT02286843</t>
  </si>
  <si>
    <t>https://clinicaltrials.gov/ct2/show/NCT02291913</t>
  </si>
  <si>
    <t>https://clinicaltrials.gov/ct2/show/NCT02302742</t>
  </si>
  <si>
    <t>https://clinicaltrials.gov/ct2/show/NCT02297412</t>
  </si>
  <si>
    <t>https://clinicaltrials.gov/ct2/show/NCT02387320</t>
  </si>
  <si>
    <t>https://clinicaltrials.gov/ct2/show/NCT02296801</t>
  </si>
  <si>
    <t>https://clinicaltrials.gov/ct2/show/NCT02307240</t>
  </si>
  <si>
    <t>https://clinicaltrials.gov/ct2/show/NCT02301767</t>
  </si>
  <si>
    <t>https://clinicaltrials.gov/ct2/show/NCT02318277</t>
  </si>
  <si>
    <t>https://clinicaltrials.gov/ct2/show/NCT02384746</t>
  </si>
  <si>
    <t>https://clinicaltrials.gov/ct2/show/NCT02308085</t>
  </si>
  <si>
    <t>https://clinicaltrials.gov/ct2/show/NCT02302196</t>
  </si>
  <si>
    <t>https://clinicaltrials.gov/ct2/show/NCT02305498</t>
  </si>
  <si>
    <t>https://clinicaltrials.gov/ct2/show/NCT02310711</t>
  </si>
  <si>
    <t>https://clinicaltrials.gov/ct2/show/NCT02306265</t>
  </si>
  <si>
    <t>https://clinicaltrials.gov/ct2/show/NCT02310464</t>
  </si>
  <si>
    <t>https://clinicaltrials.gov/ct2/show/NCT02310698</t>
  </si>
  <si>
    <t>https://clinicaltrials.gov/ct2/show/NCT02309177</t>
  </si>
  <si>
    <t>https://clinicaltrials.gov/ct2/show/NCT02312622</t>
  </si>
  <si>
    <t>https://clinicaltrials.gov/ct2/show/NCT02313116</t>
  </si>
  <si>
    <t>https://clinicaltrials.gov/ct2/show/NCT02311933</t>
  </si>
  <si>
    <t>https://clinicaltrials.gov/ct2/show/NCT02314156</t>
  </si>
  <si>
    <t>https://clinicaltrials.gov/ct2/show/NCT02324387</t>
  </si>
  <si>
    <t>https://clinicaltrials.gov/ct2/show/NCT02324205</t>
  </si>
  <si>
    <t>https://clinicaltrials.gov/ct2/show/NCT02317783</t>
  </si>
  <si>
    <t>https://clinicaltrials.gov/ct2/show/NCT02317367</t>
  </si>
  <si>
    <t>https://clinicaltrials.gov/ct2/show/NCT02324062</t>
  </si>
  <si>
    <t>https://clinicaltrials.gov/ct2/show/NCT02326974</t>
  </si>
  <si>
    <t>https://clinicaltrials.gov/ct2/show/NCT02332928</t>
  </si>
  <si>
    <t>https://clinicaltrials.gov/ct2/show/NCT02321527</t>
  </si>
  <si>
    <t>https://clinicaltrials.gov/ct2/show/NCT02338349</t>
  </si>
  <si>
    <t>https://clinicaltrials.gov/ct2/show/NCT02331251</t>
  </si>
  <si>
    <t>https://clinicaltrials.gov/ct2/show/NCT02336737</t>
  </si>
  <si>
    <t>https://clinicaltrials.gov/ct2/show/NCT02335671</t>
  </si>
  <si>
    <t>https://clinicaltrials.gov/ct2/show/NCT02380209</t>
  </si>
  <si>
    <t>https://clinicaltrials.gov/ct2/show/NCT02338115</t>
  </si>
  <si>
    <t>https://clinicaltrials.gov/ct2/show/NCT02336984</t>
  </si>
  <si>
    <t>https://clinicaltrials.gov/ct2/show/NCT02341235</t>
  </si>
  <si>
    <t>https://clinicaltrials.gov/ct2/show/NCT02340468</t>
  </si>
  <si>
    <t>https://clinicaltrials.gov/ct2/show/NCT02351479</t>
  </si>
  <si>
    <t>https://clinicaltrials.gov/ct2/show/NCT02348320</t>
  </si>
  <si>
    <t>https://clinicaltrials.gov/ct2/show/NCT02374099</t>
  </si>
  <si>
    <t>https://clinicaltrials.gov/ct2/show/NCT02349217</t>
  </si>
  <si>
    <t>https://clinicaltrials.gov/ct2/show/NCT02348710</t>
  </si>
  <si>
    <t>https://clinicaltrials.gov/ct2/show/NCT02355262</t>
  </si>
  <si>
    <t>https://clinicaltrials.gov/ct2/show/NCT02364960</t>
  </si>
  <si>
    <t>https://clinicaltrials.gov/ct2/show/NCT02379988</t>
  </si>
  <si>
    <t>https://clinicaltrials.gov/ct2/show/NCT02352779</t>
  </si>
  <si>
    <t>https://clinicaltrials.gov/ct2/show/NCT02379247</t>
  </si>
  <si>
    <t>https://clinicaltrials.gov/ct2/show/NCT02355535</t>
  </si>
  <si>
    <t>https://clinicaltrials.gov/ct2/show/NCT02393248</t>
  </si>
  <si>
    <t>https://clinicaltrials.gov/ct2/show/NCT02370797</t>
  </si>
  <si>
    <t>https://clinicaltrials.gov/ct2/show/NCT02360059</t>
  </si>
  <si>
    <t>https://clinicaltrials.gov/ct2/show/NCT02364557</t>
  </si>
  <si>
    <t>https://clinicaltrials.gov/ct2/show/NCT02365662</t>
  </si>
  <si>
    <t>https://clinicaltrials.gov/ct2/show/NCT02366806</t>
  </si>
  <si>
    <t>https://clinicaltrials.gov/ct2/show/NCT02360917</t>
  </si>
  <si>
    <t>https://clinicaltrials.gov/ct2/show/NCT02368691</t>
  </si>
  <si>
    <t>https://clinicaltrials.gov/ct2/show/NCT02384239</t>
  </si>
  <si>
    <t>https://clinicaltrials.gov/ct2/show/NCT02364726</t>
  </si>
  <si>
    <t>https://clinicaltrials.gov/ct2/show/NCT02370238</t>
  </si>
  <si>
    <t>https://clinicaltrials.gov/ct2/show/NCT02366130</t>
  </si>
  <si>
    <t>https://clinicaltrials.gov/ct2/show/NCT02365714</t>
  </si>
  <si>
    <t>https://clinicaltrials.gov/ct2/show/NCT02387671</t>
  </si>
  <si>
    <t>https://clinicaltrials.gov/ct2/show/NCT02366949</t>
  </si>
  <si>
    <t>https://clinicaltrials.gov/ct2/show/NCT02378558</t>
  </si>
  <si>
    <t>https://clinicaltrials.gov/ct2/show/NCT02391194</t>
  </si>
  <si>
    <t>https://clinicaltrials.gov/ct2/show/NCT02372305</t>
  </si>
  <si>
    <t>https://clinicaltrials.gov/ct2/show/NCT02391818</t>
  </si>
  <si>
    <t>https://clinicaltrials.gov/ct2/show/NCT02386176</t>
  </si>
  <si>
    <t>https://clinicaltrials.gov/ct2/show/NCT02439437</t>
  </si>
  <si>
    <t>https://clinicaltrials.gov/ct2/show/NCT02510456</t>
  </si>
  <si>
    <t>https://clinicaltrials.gov/ct2/show/NCT02389764</t>
  </si>
  <si>
    <t>https://clinicaltrials.gov/ct2/show/NCT02400658</t>
  </si>
  <si>
    <t>https://clinicaltrials.gov/ct2/show/NCT02391480</t>
  </si>
  <si>
    <t>https://clinicaltrials.gov/ct2/show/NCT02393794</t>
  </si>
  <si>
    <t>https://clinicaltrials.gov/ct2/show/NCT02392611</t>
  </si>
  <si>
    <t>https://clinicaltrials.gov/ct2/show/NCT02395614</t>
  </si>
  <si>
    <t>https://clinicaltrials.gov/ct2/show/NCT02402764</t>
  </si>
  <si>
    <t>https://clinicaltrials.gov/ct2/show/NCT02398773</t>
  </si>
  <si>
    <t>https://clinicaltrials.gov/ct2/show/NCT02416466</t>
  </si>
  <si>
    <t>https://clinicaltrials.gov/ct2/show/NCT02408406</t>
  </si>
  <si>
    <t>https://clinicaltrials.gov/ct2/show/NCT02414269</t>
  </si>
  <si>
    <t>https://clinicaltrials.gov/ct2/show/NCT02411656</t>
  </si>
  <si>
    <t>https://clinicaltrials.gov/ct2/show/NCT02413320</t>
  </si>
  <si>
    <t>https://clinicaltrials.gov/ct2/show/NCT02414646</t>
  </si>
  <si>
    <t>https://clinicaltrials.gov/ct2/show/NCT02415387</t>
  </si>
  <si>
    <t>https://clinicaltrials.gov/ct2/show/NCT02419807</t>
  </si>
  <si>
    <t>https://clinicaltrials.gov/ct2/show/NCT02422498</t>
  </si>
  <si>
    <t>https://clinicaltrials.gov/ct2/show/NCT02421978</t>
  </si>
  <si>
    <t>https://clinicaltrials.gov/ct2/show/NCT02434367</t>
  </si>
  <si>
    <t>https://clinicaltrials.gov/ct2/show/NCT02427581</t>
  </si>
  <si>
    <t>https://clinicaltrials.gov/ct2/show/NCT02431260</t>
  </si>
  <si>
    <t>https://clinicaltrials.gov/ct2/show/NCT02432950</t>
  </si>
  <si>
    <t>https://clinicaltrials.gov/ct2/show/NCT02432963</t>
  </si>
  <si>
    <t>https://clinicaltrials.gov/ct2/show/NCT02448771</t>
  </si>
  <si>
    <t>https://clinicaltrials.gov/ct2/show/NCT02436772</t>
  </si>
  <si>
    <t>https://clinicaltrials.gov/ct2/show/NCT02455453</t>
  </si>
  <si>
    <t>https://clinicaltrials.gov/ct2/show/NCT02447003</t>
  </si>
  <si>
    <t>https://clinicaltrials.gov/ct2/show/NCT02451735</t>
  </si>
  <si>
    <t>https://clinicaltrials.gov/ct2/show/NCT02462226</t>
  </si>
  <si>
    <t>https://clinicaltrials.gov/ct2/show/NCT02453737</t>
  </si>
  <si>
    <t>https://clinicaltrials.gov/ct2/show/NCT02457910</t>
  </si>
  <si>
    <t>https://clinicaltrials.gov/ct2/show/NCT02453620</t>
  </si>
  <si>
    <t>https://clinicaltrials.gov/ct2/show/NCT02455791</t>
  </si>
  <si>
    <t>https://clinicaltrials.gov/ct2/show/NCT02455882</t>
  </si>
  <si>
    <t>https://clinicaltrials.gov/ct2/show/NCT02456857</t>
  </si>
  <si>
    <t>https://clinicaltrials.gov/ct2/show/NCT02457117</t>
  </si>
  <si>
    <t>https://clinicaltrials.gov/ct2/show/NCT02463474</t>
  </si>
  <si>
    <t>https://clinicaltrials.gov/ct2/show/NCT02462200</t>
  </si>
  <si>
    <t>https://clinicaltrials.gov/ct2/show/NCT02463032</t>
  </si>
  <si>
    <t>https://clinicaltrials.gov/ct2/show/NCT02491957</t>
  </si>
  <si>
    <t>https://clinicaltrials.gov/ct2/show/NCT02770781</t>
  </si>
  <si>
    <t>https://clinicaltrials.gov/ct2/show/NCT02465892</t>
  </si>
  <si>
    <t>https://clinicaltrials.gov/ct2/show/NCT02472353</t>
  </si>
  <si>
    <t>https://clinicaltrials.gov/ct2/show/NCT02470819</t>
  </si>
  <si>
    <t>https://clinicaltrials.gov/ct2/show/NCT02512835</t>
  </si>
  <si>
    <t>https://clinicaltrials.gov/ct2/show/NCT02482311</t>
  </si>
  <si>
    <t>https://clinicaltrials.gov/ct2/show/NCT02473042</t>
  </si>
  <si>
    <t>https://clinicaltrials.gov/ct2/show/NCT02474173</t>
  </si>
  <si>
    <t>https://clinicaltrials.gov/ct2/show/NCT02481050</t>
  </si>
  <si>
    <t>https://clinicaltrials.gov/ct2/show/NCT02476786</t>
  </si>
  <si>
    <t>https://clinicaltrials.gov/ct2/show/NCT02559544</t>
  </si>
  <si>
    <t>https://clinicaltrials.gov/ct2/show/NCT02548637</t>
  </si>
  <si>
    <t>https://clinicaltrials.gov/ct2/show/NCT02511301</t>
  </si>
  <si>
    <t>https://clinicaltrials.gov/ct2/show/NCT02479230</t>
  </si>
  <si>
    <t>https://clinicaltrials.gov/ct2/show/NCT02559362</t>
  </si>
  <si>
    <t>https://clinicaltrials.gov/ct2/show/NCT02482376</t>
  </si>
  <si>
    <t>https://clinicaltrials.gov/ct2/show/NCT02482389</t>
  </si>
  <si>
    <t>https://clinicaltrials.gov/ct2/show/NCT02483871</t>
  </si>
  <si>
    <t>https://clinicaltrials.gov/ct2/show/NCT02484404</t>
  </si>
  <si>
    <t>https://clinicaltrials.gov/ct2/show/NCT02659501</t>
  </si>
  <si>
    <t>https://clinicaltrials.gov/ct2/show/NCT02488967</t>
  </si>
  <si>
    <t>https://clinicaltrials.gov/ct2/show/NCT02489448</t>
  </si>
  <si>
    <t>https://clinicaltrials.gov/ct2/show/NCT02500199</t>
  </si>
  <si>
    <t>https://clinicaltrials.gov/ct2/show/NCT02494037</t>
  </si>
  <si>
    <t>https://clinicaltrials.gov/ct2/show/NCT02492711</t>
  </si>
  <si>
    <t>https://clinicaltrials.gov/ct2/show/NCT02525718</t>
  </si>
  <si>
    <t>https://clinicaltrials.gov/ct2/show/NCT02494206</t>
  </si>
  <si>
    <t>https://clinicaltrials.gov/ct2/show/NCT02494869</t>
  </si>
  <si>
    <t>https://clinicaltrials.gov/ct2/show/NCT02495155</t>
  </si>
  <si>
    <t>https://clinicaltrials.gov/ct2/show/NCT02496065</t>
  </si>
  <si>
    <t>https://clinicaltrials.gov/ct2/show/NCT02517502</t>
  </si>
  <si>
    <t>https://clinicaltrials.gov/ct2/show/NCT02498613</t>
  </si>
  <si>
    <t>https://clinicaltrials.gov/ct2/show/NCT02502864</t>
  </si>
  <si>
    <t>https://clinicaltrials.gov/ct2/show/NCT02507960</t>
  </si>
  <si>
    <t>https://clinicaltrials.gov/ct2/show/NCT02513329</t>
  </si>
  <si>
    <t>https://clinicaltrials.gov/ct2/show/NCT02504424</t>
  </si>
  <si>
    <t>https://clinicaltrials.gov/ct2/show/NCT02556632</t>
  </si>
  <si>
    <t>https://clinicaltrials.gov/ct2/show/NCT02509156</t>
  </si>
  <si>
    <t>https://clinicaltrials.gov/ct2/show/NCT02511795</t>
  </si>
  <si>
    <t>https://clinicaltrials.gov/ct2/show/NCT02510430</t>
  </si>
  <si>
    <t>https://clinicaltrials.gov/ct2/show/NCT02515487</t>
  </si>
  <si>
    <t>https://clinicaltrials.gov/ct2/show/NCT02513394</t>
  </si>
  <si>
    <t>https://clinicaltrials.gov/ct2/show/NCT02513472</t>
  </si>
  <si>
    <t>https://clinicaltrials.gov/ct2/show/NCT02520063</t>
  </si>
  <si>
    <t>https://clinicaltrials.gov/ct2/show/NCT02517593</t>
  </si>
  <si>
    <t>https://clinicaltrials.gov/ct2/show/NCT02515110</t>
  </si>
  <si>
    <t>https://clinicaltrials.gov/ct2/show/NCT02514499</t>
  </si>
  <si>
    <t>https://clinicaltrials.gov/ct2/show/NCT02514486</t>
  </si>
  <si>
    <t>https://clinicaltrials.gov/ct2/show/NCT02526498</t>
  </si>
  <si>
    <t>https://clinicaltrials.gov/ct2/show/NCT02521363</t>
  </si>
  <si>
    <t>https://clinicaltrials.gov/ct2/show/NCT02517554</t>
  </si>
  <si>
    <t>https://clinicaltrials.gov/ct2/show/NCT02521961</t>
  </si>
  <si>
    <t>https://clinicaltrials.gov/ct2/show/NCT02523677</t>
  </si>
  <si>
    <t>https://clinicaltrials.gov/ct2/show/NCT02529280</t>
  </si>
  <si>
    <t>https://clinicaltrials.gov/ct2/show/NCT02528383</t>
  </si>
  <si>
    <t>https://clinicaltrials.gov/ct2/show/NCT02524951</t>
  </si>
  <si>
    <t>https://clinicaltrials.gov/ct2/show/NCT02527434</t>
  </si>
  <si>
    <t>https://clinicaltrials.gov/ct2/show/NCT02561832</t>
  </si>
  <si>
    <t>https://clinicaltrials.gov/ct2/show/NCT02531425</t>
  </si>
  <si>
    <t>https://clinicaltrials.gov/ct2/show/NCT02530489</t>
  </si>
  <si>
    <t>https://clinicaltrials.gov/ct2/show/NCT02530008</t>
  </si>
  <si>
    <t>https://clinicaltrials.gov/ct2/show/NCT02530177</t>
  </si>
  <si>
    <t>https://clinicaltrials.gov/ct2/show/NCT02534129</t>
  </si>
  <si>
    <t>https://clinicaltrials.gov/ct2/show/NCT02531997</t>
  </si>
  <si>
    <t>https://clinicaltrials.gov/ct2/show/NCT02531932</t>
  </si>
  <si>
    <t>https://clinicaltrials.gov/ct2/show/NCT02550210</t>
  </si>
  <si>
    <t>https://clinicaltrials.gov/ct2/show/NCT02592070</t>
  </si>
  <si>
    <t>https://clinicaltrials.gov/ct2/show/NCT02538471</t>
  </si>
  <si>
    <t>https://clinicaltrials.gov/ct2/show/NCT02755896</t>
  </si>
  <si>
    <t>https://clinicaltrials.gov/ct2/show/NCT02540330</t>
  </si>
  <si>
    <t>https://clinicaltrials.gov/ct2/show/NCT02543645</t>
  </si>
  <si>
    <t>https://clinicaltrials.gov/ct2/show/NCT02540083</t>
  </si>
  <si>
    <t>https://clinicaltrials.gov/ct2/show/NCT02549534</t>
  </si>
  <si>
    <t>https://clinicaltrials.gov/ct2/show/NCT02546479</t>
  </si>
  <si>
    <t>https://clinicaltrials.gov/ct2/show/NCT02547987</t>
  </si>
  <si>
    <t>https://clinicaltrials.gov/ct2/show/NCT02571530</t>
  </si>
  <si>
    <t>https://clinicaltrials.gov/ct2/show/NCT02555657</t>
  </si>
  <si>
    <t>https://clinicaltrials.gov/ct2/show/NCT02586987</t>
  </si>
  <si>
    <t>https://clinicaltrials.gov/ct2/show/NCT02564848</t>
  </si>
  <si>
    <t>https://clinicaltrials.gov/ct2/show/NCT02563925</t>
  </si>
  <si>
    <t>https://clinicaltrials.gov/ct2/show/NCT02566408</t>
  </si>
  <si>
    <t>https://clinicaltrials.gov/ct2/show/NCT02565017</t>
  </si>
  <si>
    <t>https://clinicaltrials.gov/ct2/show/NCT02595320</t>
  </si>
  <si>
    <t>https://clinicaltrials.gov/ct2/show/NCT02568267</t>
  </si>
  <si>
    <t>https://clinicaltrials.gov/ct2/show/NCT02574507</t>
  </si>
  <si>
    <t>https://clinicaltrials.gov/ct2/show/NCT02574546</t>
  </si>
  <si>
    <t>https://clinicaltrials.gov/ct2/show/NCT02580448</t>
  </si>
  <si>
    <t>https://clinicaltrials.gov/ct2/show/NCT02576665</t>
  </si>
  <si>
    <t>https://clinicaltrials.gov/ct2/show/NCT02576431</t>
  </si>
  <si>
    <t>https://clinicaltrials.gov/ct2/show/NCT02581839</t>
  </si>
  <si>
    <t>https://clinicaltrials.gov/ct2/show/NCT02583815</t>
  </si>
  <si>
    <t>https://clinicaltrials.gov/ct2/show/NCT02586675</t>
  </si>
  <si>
    <t>https://clinicaltrials.gov/ct2/show/NCT02597452</t>
  </si>
  <si>
    <t>https://clinicaltrials.gov/ct2/show/NCT02590458</t>
  </si>
  <si>
    <t>https://clinicaltrials.gov/ct2/show/NCT02593227</t>
  </si>
  <si>
    <t>https://clinicaltrials.gov/ct2/show/NCT02591316</t>
  </si>
  <si>
    <t>https://clinicaltrials.gov/ct2/show/NCT02593175</t>
  </si>
  <si>
    <t>https://clinicaltrials.gov/ct2/show/NCT02599194</t>
  </si>
  <si>
    <t>https://clinicaltrials.gov/ct2/show/NCT02595372</t>
  </si>
  <si>
    <t>https://clinicaltrials.gov/ct2/show/NCT02595905</t>
  </si>
  <si>
    <t>https://clinicaltrials.gov/ct2/show/NCT02595957</t>
  </si>
  <si>
    <t>https://clinicaltrials.gov/ct2/show/NCT02601794</t>
  </si>
  <si>
    <t>https://clinicaltrials.gov/ct2/show/NCT02598427</t>
  </si>
  <si>
    <t>https://clinicaltrials.gov/ct2/show/NCT02599714</t>
  </si>
  <si>
    <t>https://clinicaltrials.gov/ct2/show/NCT02599363</t>
  </si>
  <si>
    <t>https://clinicaltrials.gov/ct2/show/NCT02598557</t>
  </si>
  <si>
    <t>https://clinicaltrials.gov/ct2/show/NCT02619292</t>
  </si>
  <si>
    <t>https://clinicaltrials.gov/ct2/show/NCT02638935</t>
  </si>
  <si>
    <t>https://clinicaltrials.gov/ct2/show/NCT02616133</t>
  </si>
  <si>
    <t>https://clinicaltrials.gov/ct2/show/NCT02603341</t>
  </si>
  <si>
    <t>https://clinicaltrials.gov/ct2/show/NCT02605486</t>
  </si>
  <si>
    <t>https://clinicaltrials.gov/ct2/show/NCT02610920</t>
  </si>
  <si>
    <t>https://clinicaltrials.gov/ct2/show/NCT02666378</t>
  </si>
  <si>
    <t>https://clinicaltrials.gov/ct2/show/NCT02708511</t>
  </si>
  <si>
    <t>https://clinicaltrials.gov/ct2/show/NCT02610621</t>
  </si>
  <si>
    <t>https://clinicaltrials.gov/ct2/show/NCT02616107</t>
  </si>
  <si>
    <t>https://clinicaltrials.gov/ct2/show/NCT02615054</t>
  </si>
  <si>
    <t>https://clinicaltrials.gov/ct2/show/NCT02610439</t>
  </si>
  <si>
    <t>https://clinicaltrials.gov/ct2/show/NCT02610413</t>
  </si>
  <si>
    <t>https://clinicaltrials.gov/ct2/show/NCT02610426</t>
  </si>
  <si>
    <t>https://clinicaltrials.gov/ct2/show/NCT02614794</t>
  </si>
  <si>
    <t>https://clinicaltrials.gov/ct2/show/NCT02628535</t>
  </si>
  <si>
    <t>https://clinicaltrials.gov/ct2/show/NCT02613923</t>
  </si>
  <si>
    <t>https://clinicaltrials.gov/ct2/show/NCT02642094</t>
  </si>
  <si>
    <t>https://clinicaltrials.gov/ct2/show/NCT02623972</t>
  </si>
  <si>
    <t>https://clinicaltrials.gov/ct2/show/NCT02624700</t>
  </si>
  <si>
    <t>https://clinicaltrials.gov/ct2/show/NCT02625935</t>
  </si>
  <si>
    <t>https://clinicaltrials.gov/ct2/show/NCT02626507</t>
  </si>
  <si>
    <t>https://clinicaltrials.gov/ct2/show/NCT02640053</t>
  </si>
  <si>
    <t>https://clinicaltrials.gov/ct2/show/NCT02632045</t>
  </si>
  <si>
    <t>https://clinicaltrials.gov/ct2/show/NCT02632071</t>
  </si>
  <si>
    <t>https://clinicaltrials.gov/ct2/show/NCT02631733</t>
  </si>
  <si>
    <t>https://clinicaltrials.gov/ct2/show/NCT02637466</t>
  </si>
  <si>
    <t>https://clinicaltrials.gov/ct2/show/NCT02636582</t>
  </si>
  <si>
    <t>https://clinicaltrials.gov/ct2/show/NCT02643303</t>
  </si>
  <si>
    <t>https://clinicaltrials.gov/ct2/show/NCT02685631</t>
  </si>
  <si>
    <t>https://clinicaltrials.gov/ct2/show/NCT02639208</t>
  </si>
  <si>
    <t>https://clinicaltrials.gov/ct2/show/NCT02639611</t>
  </si>
  <si>
    <t>https://clinicaltrials.gov/ct2/show/NCT02643966</t>
  </si>
  <si>
    <t>https://clinicaltrials.gov/ct2/show/NCT02688725</t>
  </si>
  <si>
    <t>https://clinicaltrials.gov/ct2/show/NCT02651610</t>
  </si>
  <si>
    <t>https://clinicaltrials.gov/ct2/show/NCT02643420</t>
  </si>
  <si>
    <t>https://clinicaltrials.gov/ct2/show/NCT02647216</t>
  </si>
  <si>
    <t>https://clinicaltrials.gov/ct2/show/NCT02650635</t>
  </si>
  <si>
    <t>https://clinicaltrials.gov/ct2/show/NCT02652923</t>
  </si>
  <si>
    <t>https://clinicaltrials.gov/ct2/show/NCT02646319</t>
  </si>
  <si>
    <t>https://clinicaltrials.gov/ct2/show/NCT02646748</t>
  </si>
  <si>
    <t>https://clinicaltrials.gov/ct2/show/NCT02650401</t>
  </si>
  <si>
    <t>https://clinicaltrials.gov/ct2/show/NCT02648477</t>
  </si>
  <si>
    <t>https://clinicaltrials.gov/ct2/show/NCT02650752</t>
  </si>
  <si>
    <t>https://clinicaltrials.gov/ct2/show/NCT02658708</t>
  </si>
  <si>
    <t>https://clinicaltrials.gov/ct2/show/NCT02690116</t>
  </si>
  <si>
    <t>https://clinicaltrials.gov/ct2/show/NCT02651246</t>
  </si>
  <si>
    <t>https://clinicaltrials.gov/ct2/show/NCT02657889</t>
  </si>
  <si>
    <t>https://clinicaltrials.gov/ct2/show/NCT02655822</t>
  </si>
  <si>
    <t>https://clinicaltrials.gov/ct2/show/NCT02653755</t>
  </si>
  <si>
    <t>https://clinicaltrials.gov/ct2/show/NCT02654119</t>
  </si>
  <si>
    <t>https://clinicaltrials.gov/ct2/show/NCT02657343</t>
  </si>
  <si>
    <t>https://clinicaltrials.gov/ct2/show/NCT02658084</t>
  </si>
  <si>
    <t>https://clinicaltrials.gov/ct2/show/NCT02658812</t>
  </si>
  <si>
    <t>https://clinicaltrials.gov/ct2/show/NCT02657993</t>
  </si>
  <si>
    <t>https://clinicaltrials.gov/ct2/show/NCT02662335</t>
  </si>
  <si>
    <t>https://clinicaltrials.gov/ct2/show/NCT02673398</t>
  </si>
  <si>
    <t>https://clinicaltrials.gov/ct2/show/NCT02674204</t>
  </si>
  <si>
    <t>https://clinicaltrials.gov/ct2/show/NCT02667626</t>
  </si>
  <si>
    <t>https://clinicaltrials.gov/ct2/show/NCT02669914</t>
  </si>
  <si>
    <t>https://clinicaltrials.gov/ct2/show/NCT02677857</t>
  </si>
  <si>
    <t>https://clinicaltrials.gov/ct2/show/NCT02679378</t>
  </si>
  <si>
    <t>https://clinicaltrials.gov/ct2/show/NCT02670577</t>
  </si>
  <si>
    <t>https://clinicaltrials.gov/ct2/show/NCT02668666</t>
  </si>
  <si>
    <t>https://clinicaltrials.gov/ct2/show/NCT02694380</t>
  </si>
  <si>
    <t>https://clinicaltrials.gov/ct2/show/NCT02669745</t>
  </si>
  <si>
    <t>https://clinicaltrials.gov/ct2/show/NCT02725658</t>
  </si>
  <si>
    <t>https://clinicaltrials.gov/ct2/show/NCT02672475</t>
  </si>
  <si>
    <t>https://clinicaltrials.gov/ct2/show/NCT02677389</t>
  </si>
  <si>
    <t>https://clinicaltrials.gov/ct2/show/NCT02696759</t>
  </si>
  <si>
    <t>https://clinicaltrials.gov/ct2/show/NCT02689921</t>
  </si>
  <si>
    <t>https://clinicaltrials.gov/ct2/show/NCT02677038</t>
  </si>
  <si>
    <t>https://clinicaltrials.gov/ct2/show/NCT02679586</t>
  </si>
  <si>
    <t>https://clinicaltrials.gov/ct2/show/NCT02681120</t>
  </si>
  <si>
    <t>https://clinicaltrials.gov/ct2/show/NCT02682836</t>
  </si>
  <si>
    <t>https://clinicaltrials.gov/ct2/show/NCT02694029</t>
  </si>
  <si>
    <t>https://clinicaltrials.gov/ct2/show/NCT02685332</t>
  </si>
  <si>
    <t>https://clinicaltrials.gov/ct2/show/NCT02689427</t>
  </si>
  <si>
    <t>https://clinicaltrials.gov/ct2/show/NCT02694640</t>
  </si>
  <si>
    <t>https://clinicaltrials.gov/ct2/show/NCT02690805</t>
  </si>
  <si>
    <t>https://clinicaltrials.gov/ct2/show/NCT02770586</t>
  </si>
  <si>
    <t>https://clinicaltrials.gov/ct2/show/NCT02695121</t>
  </si>
  <si>
    <t>https://clinicaltrials.gov/ct2/show/NCT02700386</t>
  </si>
  <si>
    <t>https://clinicaltrials.gov/ct2/show/NCT02692755</t>
  </si>
  <si>
    <t>https://clinicaltrials.gov/ct2/show/NCT02694809</t>
  </si>
  <si>
    <t>https://clinicaltrials.gov/ct2/show/NCT02712723</t>
  </si>
  <si>
    <t>https://clinicaltrials.gov/ct2/show/NCT02725801</t>
  </si>
  <si>
    <t>https://clinicaltrials.gov/ct2/show/NCT02698176</t>
  </si>
  <si>
    <t>https://clinicaltrials.gov/ct2/show/NCT02699983</t>
  </si>
  <si>
    <t>https://clinicaltrials.gov/ct2/show/NCT02700776</t>
  </si>
  <si>
    <t>https://clinicaltrials.gov/ct2/show/NCT02702830</t>
  </si>
  <si>
    <t>https://clinicaltrials.gov/ct2/show/NCT02706392</t>
  </si>
  <si>
    <t>https://clinicaltrials.gov/ct2/show/NCT02698891</t>
  </si>
  <si>
    <t>https://clinicaltrials.gov/ct2/show/NCT02710058</t>
  </si>
  <si>
    <t>https://clinicaltrials.gov/ct2/show/NCT02706964</t>
  </si>
  <si>
    <t>https://clinicaltrials.gov/ct2/show/NCT02711137</t>
  </si>
  <si>
    <t>https://clinicaltrials.gov/ct2/show/NCT02713022</t>
  </si>
  <si>
    <t>https://clinicaltrials.gov/ct2/show/NCT02721147</t>
  </si>
  <si>
    <t>https://clinicaltrials.gov/ct2/show/NCT02712437</t>
  </si>
  <si>
    <t>https://clinicaltrials.gov/ct2/show/NCT02712645</t>
  </si>
  <si>
    <t>https://clinicaltrials.gov/ct2/show/NCT02726360</t>
  </si>
  <si>
    <t>https://clinicaltrials.gov/ct2/show/NCT02734004</t>
  </si>
  <si>
    <t>https://clinicaltrials.gov/ct2/show/NCT02725541</t>
  </si>
  <si>
    <t>https://clinicaltrials.gov/ct2/show/NCT02719691</t>
  </si>
  <si>
    <t>https://clinicaltrials.gov/ct2/show/NCT02725840</t>
  </si>
  <si>
    <t>https://clinicaltrials.gov/ct2/show/NCT02720185</t>
  </si>
  <si>
    <t>https://clinicaltrials.gov/ct2/show/NCT02729701</t>
  </si>
  <si>
    <t>https://clinicaltrials.gov/ct2/show/NCT02725489</t>
  </si>
  <si>
    <t>https://clinicaltrials.gov/ct2/show/NCT02730858</t>
  </si>
  <si>
    <t>https://clinicaltrials.gov/ct2/show/NCT02734290</t>
  </si>
  <si>
    <t>https://clinicaltrials.gov/ct2/show/NCT02730130</t>
  </si>
  <si>
    <t>https://clinicaltrials.gov/ct2/show/NCT02760030</t>
  </si>
  <si>
    <t>https://clinicaltrials.gov/ct2/show/NCT02728076</t>
  </si>
  <si>
    <t>https://clinicaltrials.gov/ct2/show/NCT02726763</t>
  </si>
  <si>
    <t>https://clinicaltrials.gov/ct2/show/NCT02728596</t>
  </si>
  <si>
    <t>https://clinicaltrials.gov/ct2/show/NCT02732171</t>
  </si>
  <si>
    <t>https://clinicaltrials.gov/ct2/show/NCT02744053</t>
  </si>
  <si>
    <t>https://clinicaltrials.gov/ct2/show/NCT02735746</t>
  </si>
  <si>
    <t>https://clinicaltrials.gov/ct2/show/NCT02743637</t>
  </si>
  <si>
    <t>https://clinicaltrials.gov/ct2/show/NCT02743858</t>
  </si>
  <si>
    <t>https://clinicaltrials.gov/ct2/show/NCT02739620</t>
  </si>
  <si>
    <t>https://clinicaltrials.gov/ct2/show/NCT02738866</t>
  </si>
  <si>
    <t>https://clinicaltrials.gov/ct2/show/NCT02762981</t>
  </si>
  <si>
    <t>https://clinicaltrials.gov/ct2/show/NCT02744079</t>
  </si>
  <si>
    <t>https://clinicaltrials.gov/ct2/show/NCT02842658</t>
  </si>
  <si>
    <t>https://clinicaltrials.gov/ct2/show/NCT02743910</t>
  </si>
  <si>
    <t>https://clinicaltrials.gov/ct2/show/NCT02750241</t>
  </si>
  <si>
    <t>https://clinicaltrials.gov/ct2/show/NCT02746328</t>
  </si>
  <si>
    <t>https://clinicaltrials.gov/ct2/show/NCT02750358</t>
  </si>
  <si>
    <t>https://clinicaltrials.gov/ct2/show/NCT02752009</t>
  </si>
  <si>
    <t>https://clinicaltrials.gov/ct2/show/NCT02753673</t>
  </si>
  <si>
    <t>https://clinicaltrials.gov/ct2/show/NCT02752685</t>
  </si>
  <si>
    <t>https://clinicaltrials.gov/ct2/show/NCT02755272</t>
  </si>
  <si>
    <t>https://clinicaltrials.gov/ct2/show/NCT02753595</t>
  </si>
  <si>
    <t>https://clinicaltrials.gov/ct2/show/NCT02752893</t>
  </si>
  <si>
    <t>https://clinicaltrials.gov/ct2/show/NCT02827877</t>
  </si>
  <si>
    <t>https://clinicaltrials.gov/ct2/show/NCT02754752</t>
  </si>
  <si>
    <t>https://clinicaltrials.gov/ct2/show/NCT02753985</t>
  </si>
  <si>
    <t>https://clinicaltrials.gov/ct2/show/NCT02763228</t>
  </si>
  <si>
    <t>https://clinicaltrials.gov/ct2/show/NCT02780401</t>
  </si>
  <si>
    <t>https://clinicaltrials.gov/ct2/show/NCT02756767</t>
  </si>
  <si>
    <t>https://clinicaltrials.gov/ct2/show/NCT02758756</t>
  </si>
  <si>
    <t>https://clinicaltrials.gov/ct2/show/NCT02759549</t>
  </si>
  <si>
    <t>https://clinicaltrials.gov/ct2/show/NCT02796365</t>
  </si>
  <si>
    <t>https://clinicaltrials.gov/ct2/show/NCT02831582</t>
  </si>
  <si>
    <t>https://clinicaltrials.gov/ct2/show/NCT02760849</t>
  </si>
  <si>
    <t>https://clinicaltrials.gov/ct2/show/NCT02762110</t>
  </si>
  <si>
    <t>https://clinicaltrials.gov/ct2/show/NCT02781051</t>
  </si>
  <si>
    <t>https://clinicaltrials.gov/ct2/show/NCT02764541</t>
  </si>
  <si>
    <t>https://clinicaltrials.gov/ct2/show/NCT02786147</t>
  </si>
  <si>
    <t>https://clinicaltrials.gov/ct2/show/NCT02772731</t>
  </si>
  <si>
    <t>https://clinicaltrials.gov/ct2/show/NCT02769299</t>
  </si>
  <si>
    <t>https://clinicaltrials.gov/ct2/show/NCT02774473</t>
  </si>
  <si>
    <t>https://clinicaltrials.gov/ct2/show/NCT02767986</t>
  </si>
  <si>
    <t>https://clinicaltrials.gov/ct2/show/NCT02772367</t>
  </si>
  <si>
    <t>https://clinicaltrials.gov/ct2/show/NCT02786797</t>
  </si>
  <si>
    <t>https://clinicaltrials.gov/ct2/show/NCT02774681</t>
  </si>
  <si>
    <t>https://clinicaltrials.gov/ct2/show/NCT02776917</t>
  </si>
  <si>
    <t>https://clinicaltrials.gov/ct2/show/NCT02777164</t>
  </si>
  <si>
    <t>https://clinicaltrials.gov/ct2/show/NCT02778685</t>
  </si>
  <si>
    <t>https://clinicaltrials.gov/ct2/show/NCT02780271</t>
  </si>
  <si>
    <t>https://clinicaltrials.gov/ct2/show/NCT02779855</t>
  </si>
  <si>
    <t>https://clinicaltrials.gov/ct2/show/NCT02783690</t>
  </si>
  <si>
    <t>https://clinicaltrials.gov/ct2/show/NCT02791581</t>
  </si>
  <si>
    <t>https://clinicaltrials.gov/ct2/show/NCT02781805</t>
  </si>
  <si>
    <t>https://clinicaltrials.gov/ct2/show/NCT02793921</t>
  </si>
  <si>
    <t>https://clinicaltrials.gov/ct2/show/NCT02780713</t>
  </si>
  <si>
    <t>https://clinicaltrials.gov/ct2/show/NCT02793076</t>
  </si>
  <si>
    <t>https://clinicaltrials.gov/ct2/show/NCT02783755</t>
  </si>
  <si>
    <t>https://clinicaltrials.gov/ct2/show/NCT02788981</t>
  </si>
  <si>
    <t>https://clinicaltrials.gov/ct2/show/NCT02789657</t>
  </si>
  <si>
    <t>https://clinicaltrials.gov/ct2/show/NCT02848989</t>
  </si>
  <si>
    <t>https://clinicaltrials.gov/ct2/show/NCT02792114</t>
  </si>
  <si>
    <t>https://clinicaltrials.gov/ct2/show/NCT02796755</t>
  </si>
  <si>
    <t>https://clinicaltrials.gov/ct2/show/NCT02795104</t>
  </si>
  <si>
    <t>https://clinicaltrials.gov/ct2/show/NCT02798341</t>
  </si>
  <si>
    <t>https://clinicaltrials.gov/ct2/show/NCT02807597</t>
  </si>
  <si>
    <t>https://clinicaltrials.gov/ct2/show/NCT02802553</t>
  </si>
  <si>
    <t>https://clinicaltrials.gov/ct2/show/NCT02803593</t>
  </si>
  <si>
    <t>https://clinicaltrials.gov/ct2/show/NCT02831439</t>
  </si>
  <si>
    <t>https://clinicaltrials.gov/ct2/show/NCT02844504</t>
  </si>
  <si>
    <t>https://clinicaltrials.gov/ct2/show/NCT02824575</t>
  </si>
  <si>
    <t>https://clinicaltrials.gov/ct2/show/NCT02820961</t>
  </si>
  <si>
    <t>https://clinicaltrials.gov/ct2/show/NCT02840344</t>
  </si>
  <si>
    <t>https://clinicaltrials.gov/ct2/show/NCT02834403</t>
  </si>
  <si>
    <t>https://clinicaltrials.gov/ct2/show/NCT02823262</t>
  </si>
  <si>
    <t>https://clinicaltrials.gov/ct2/show/NCT02822573</t>
  </si>
  <si>
    <t>https://clinicaltrials.gov/ct2/show/NCT02826434</t>
  </si>
  <si>
    <t>https://clinicaltrials.gov/ct2/show/NCT02830282</t>
  </si>
  <si>
    <t>https://clinicaltrials.gov/ct2/show/NCT02833233</t>
  </si>
  <si>
    <t>https://clinicaltrials.gov/ct2/show/NCT02830724</t>
  </si>
  <si>
    <t>https://clinicaltrials.gov/ct2/show/NCT02836093</t>
  </si>
  <si>
    <t>https://clinicaltrials.gov/ct2/show/NCT02850536</t>
  </si>
  <si>
    <t>https://clinicaltrials.gov/ct2/show/NCT02846389</t>
  </si>
  <si>
    <t>https://clinicaltrials.gov/ct2/show/NCT02850939</t>
  </si>
  <si>
    <t>https://clinicaltrials.gov/ct2/show/NCT02849496</t>
  </si>
  <si>
    <t>https://clinicaltrials.gov/ct2/show/NCT02856503</t>
  </si>
  <si>
    <t>https://clinicaltrials.gov/ct2/show/NCT02860104</t>
  </si>
  <si>
    <t>https://clinicaltrials.gov/ct2/show/NCT02861209</t>
  </si>
  <si>
    <t>https://clinicaltrials.gov/ct2/show/NCT02869607</t>
  </si>
  <si>
    <t>https://clinicaltrials.gov/ct2/show/NCT02935920</t>
  </si>
  <si>
    <t>https://clinicaltrials.gov/ct2/show/NCT02864030</t>
  </si>
  <si>
    <t>https://clinicaltrials.gov/ct2/show/NCT02858934</t>
  </si>
  <si>
    <t>https://clinicaltrials.gov/ct2/show/NCT02896322</t>
  </si>
  <si>
    <t>https://clinicaltrials.gov/ct2/show/NCT02860585</t>
  </si>
  <si>
    <t>https://clinicaltrials.gov/ct2/show/NCT02860000</t>
  </si>
  <si>
    <t>https://clinicaltrials.gov/ct2/show/NCT02872103</t>
  </si>
  <si>
    <t>https://clinicaltrials.gov/ct2/show/NCT02866955</t>
  </si>
  <si>
    <t>https://clinicaltrials.gov/ct2/show/NCT02911649</t>
  </si>
  <si>
    <t>https://clinicaltrials.gov/ct2/show/NCT02876302</t>
  </si>
  <si>
    <t>https://clinicaltrials.gov/ct2/show/NCT02883985</t>
  </si>
  <si>
    <t>https://clinicaltrials.gov/ct2/show/NCT02866591</t>
  </si>
  <si>
    <t>https://clinicaltrials.gov/ct2/show/NCT02867644</t>
  </si>
  <si>
    <t>https://clinicaltrials.gov/ct2/show/NCT02867423</t>
  </si>
  <si>
    <t>https://clinicaltrials.gov/ct2/show/NCT02867475</t>
  </si>
  <si>
    <t>https://clinicaltrials.gov/ct2/show/NCT02892006</t>
  </si>
  <si>
    <t>https://clinicaltrials.gov/ct2/show/NCT02869542</t>
  </si>
  <si>
    <t>https://clinicaltrials.gov/ct2/show/NCT02870699</t>
  </si>
  <si>
    <t>https://clinicaltrials.gov/ct2/show/NCT02871115</t>
  </si>
  <si>
    <t>https://clinicaltrials.gov/ct2/show/NCT02934828</t>
  </si>
  <si>
    <t>https://clinicaltrials.gov/ct2/show/NCT02886897</t>
  </si>
  <si>
    <t>https://clinicaltrials.gov/ct2/show/NCT02871388</t>
  </si>
  <si>
    <t>https://clinicaltrials.gov/ct2/show/NCT02872064</t>
  </si>
  <si>
    <t>https://clinicaltrials.gov/ct2/show/NCT02947425</t>
  </si>
  <si>
    <t>https://clinicaltrials.gov/ct2/show/NCT02876848</t>
  </si>
  <si>
    <t>https://clinicaltrials.gov/ct2/show/NCT02912949</t>
  </si>
  <si>
    <t>https://clinicaltrials.gov/ct2/show/NCT02883699</t>
  </si>
  <si>
    <t>https://clinicaltrials.gov/ct2/show/NCT02874222</t>
  </si>
  <si>
    <t>https://clinicaltrials.gov/ct2/show/NCT02874430</t>
  </si>
  <si>
    <t>https://clinicaltrials.gov/ct2/show/NCT02875626</t>
  </si>
  <si>
    <t>https://clinicaltrials.gov/ct2/show/NCT02876107</t>
  </si>
  <si>
    <t>https://clinicaltrials.gov/ct2/show/NCT02876640</t>
  </si>
  <si>
    <t>https://clinicaltrials.gov/ct2/show/NCT02897778</t>
  </si>
  <si>
    <t>https://clinicaltrials.gov/ct2/show/NCT02895178</t>
  </si>
  <si>
    <t>https://clinicaltrials.gov/ct2/show/NCT02878057</t>
  </si>
  <si>
    <t>https://clinicaltrials.gov/ct2/show/NCT02888366</t>
  </si>
  <si>
    <t>https://clinicaltrials.gov/ct2/show/NCT02895165</t>
  </si>
  <si>
    <t>https://clinicaltrials.gov/ct2/show/NCT02881203</t>
  </si>
  <si>
    <t>https://clinicaltrials.gov/ct2/show/NCT02892123</t>
  </si>
  <si>
    <t>https://clinicaltrials.gov/ct2/show/NCT02882581</t>
  </si>
  <si>
    <t>https://clinicaltrials.gov/ct2/show/NCT02889874</t>
  </si>
  <si>
    <t>https://clinicaltrials.gov/ct2/show/NCT02894398</t>
  </si>
  <si>
    <t>https://clinicaltrials.gov/ct2/show/NCT02897700</t>
  </si>
  <si>
    <t>https://clinicaltrials.gov/ct2/show/NCT02883387</t>
  </si>
  <si>
    <t>https://clinicaltrials.gov/ct2/show/NCT02893774</t>
  </si>
  <si>
    <t>https://clinicaltrials.gov/ct2/show/NCT02890082</t>
  </si>
  <si>
    <t>https://clinicaltrials.gov/ct2/show/NCT02890368</t>
  </si>
  <si>
    <t>https://clinicaltrials.gov/ct2/show/NCT02900469</t>
  </si>
  <si>
    <t>https://clinicaltrials.gov/ct2/show/NCT02893527</t>
  </si>
  <si>
    <t>https://clinicaltrials.gov/ct2/show/NCT02883062</t>
  </si>
  <si>
    <t>https://clinicaltrials.gov/ct2/show/NCT02886845</t>
  </si>
  <si>
    <t>https://clinicaltrials.gov/ct2/show/NCT02887196</t>
  </si>
  <si>
    <t>https://clinicaltrials.gov/ct2/show/NCT02887937</t>
  </si>
  <si>
    <t>https://clinicaltrials.gov/ct2/show/NCT02886572</t>
  </si>
  <si>
    <t>https://clinicaltrials.gov/ct2/show/NCT02936947</t>
  </si>
  <si>
    <t>https://clinicaltrials.gov/ct2/show/NCT02897375</t>
  </si>
  <si>
    <t>https://clinicaltrials.gov/ct2/show/NCT02890095</t>
  </si>
  <si>
    <t>https://clinicaltrials.gov/ct2/show/NCT02897934</t>
  </si>
  <si>
    <t>https://clinicaltrials.gov/ct2/show/NCT02889458</t>
  </si>
  <si>
    <t>https://clinicaltrials.gov/ct2/show/NCT02891759</t>
  </si>
  <si>
    <t>https://clinicaltrials.gov/ct2/show/NCT02891681</t>
  </si>
  <si>
    <t>https://clinicaltrials.gov/ct2/show/NCT02913430</t>
  </si>
  <si>
    <t>https://clinicaltrials.gov/ct2/show/NCT02892734</t>
  </si>
  <si>
    <t>https://clinicaltrials.gov/ct2/show/NCT02900118</t>
  </si>
  <si>
    <t>https://clinicaltrials.gov/ct2/show/NCT02909426</t>
  </si>
  <si>
    <t>https://clinicaltrials.gov/ct2/show/NCT02910050</t>
  </si>
  <si>
    <t>https://clinicaltrials.gov/ct2/show/NCT02896504</t>
  </si>
  <si>
    <t>https://clinicaltrials.gov/ct2/show/NCT02914470</t>
  </si>
  <si>
    <t>https://clinicaltrials.gov/ct2/show/NCT02895724</t>
  </si>
  <si>
    <t>https://clinicaltrials.gov/ct2/show/NCT02897050</t>
  </si>
  <si>
    <t>https://clinicaltrials.gov/ct2/show/NCT02929576</t>
  </si>
  <si>
    <t>https://clinicaltrials.gov/ct2/show/NCT02898727</t>
  </si>
  <si>
    <t>https://clinicaltrials.gov/ct2/show/NCT02897544</t>
  </si>
  <si>
    <t>https://clinicaltrials.gov/ct2/show/NCT02897635</t>
  </si>
  <si>
    <t>https://clinicaltrials.gov/ct2/show/NCT02950480</t>
  </si>
  <si>
    <t>https://clinicaltrials.gov/ct2/show/NCT02898376</t>
  </si>
  <si>
    <t>https://clinicaltrials.gov/ct2/show/NCT02910986</t>
  </si>
  <si>
    <t>https://clinicaltrials.gov/ct2/show/NCT02906943</t>
  </si>
  <si>
    <t>https://clinicaltrials.gov/ct2/show/NCT02909361</t>
  </si>
  <si>
    <t>https://clinicaltrials.gov/ct2/show/NCT02898207</t>
  </si>
  <si>
    <t>https://clinicaltrials.gov/ct2/show/NCT02986360</t>
  </si>
  <si>
    <t>https://clinicaltrials.gov/ct2/show/NCT03051828</t>
  </si>
  <si>
    <t>https://clinicaltrials.gov/ct2/show/NCT02903524</t>
  </si>
  <si>
    <t>https://clinicaltrials.gov/ct2/show/NCT02904135</t>
  </si>
  <si>
    <t>https://clinicaltrials.gov/ct2/show/NCT02909452</t>
  </si>
  <si>
    <t>https://clinicaltrials.gov/ct2/show/NCT02907918</t>
  </si>
  <si>
    <t>https://clinicaltrials.gov/ct2/show/NCT02905916</t>
  </si>
  <si>
    <t>https://clinicaltrials.gov/ct2/show/NCT02907021</t>
  </si>
  <si>
    <t>https://clinicaltrials.gov/ct2/show/NCT02918084</t>
  </si>
  <si>
    <t>https://clinicaltrials.gov/ct2/show/NCT02909751</t>
  </si>
  <si>
    <t>https://clinicaltrials.gov/ct2/show/NCT02914158</t>
  </si>
  <si>
    <t>https://clinicaltrials.gov/ct2/show/NCT02910219</t>
  </si>
  <si>
    <t>https://clinicaltrials.gov/ct2/show/NCT02912312</t>
  </si>
  <si>
    <t>https://clinicaltrials.gov/ct2/show/NCT02938780</t>
  </si>
  <si>
    <t>https://clinicaltrials.gov/ct2/show/NCT02913573</t>
  </si>
  <si>
    <t>https://clinicaltrials.gov/ct2/show/NCT02917421</t>
  </si>
  <si>
    <t>https://clinicaltrials.gov/ct2/show/NCT02994914</t>
  </si>
  <si>
    <t>https://clinicaltrials.gov/ct2/show/NCT02915445</t>
  </si>
  <si>
    <t>https://clinicaltrials.gov/ct2/show/NCT02922244</t>
  </si>
  <si>
    <t>https://clinicaltrials.gov/ct2/show/NCT02911155</t>
  </si>
  <si>
    <t>https://clinicaltrials.gov/ct2/show/NCT02915744</t>
  </si>
  <si>
    <t>https://clinicaltrials.gov/ct2/show/NCT02914197</t>
  </si>
  <si>
    <t>https://clinicaltrials.gov/ct2/show/NCT02915172</t>
  </si>
  <si>
    <t>https://clinicaltrials.gov/ct2/show/NCT02916719</t>
  </si>
  <si>
    <t>https://clinicaltrials.gov/ct2/show/NCT02954055</t>
  </si>
  <si>
    <t>https://clinicaltrials.gov/ct2/show/NCT02934126</t>
  </si>
  <si>
    <t>https://clinicaltrials.gov/ct2/show/NCT02918474</t>
  </si>
  <si>
    <t>https://clinicaltrials.gov/ct2/show/NCT02921191</t>
  </si>
  <si>
    <t>https://clinicaltrials.gov/ct2/show/NCT02923037</t>
  </si>
  <si>
    <t>https://clinicaltrials.gov/ct2/show/NCT02922764</t>
  </si>
  <si>
    <t>https://clinicaltrials.gov/ct2/show/NCT02958774</t>
  </si>
  <si>
    <t>https://clinicaltrials.gov/ct2/show/NCT02923401</t>
  </si>
  <si>
    <t>https://clinicaltrials.gov/ct2/show/NCT02926729</t>
  </si>
  <si>
    <t>https://clinicaltrials.gov/ct2/show/NCT02958852</t>
  </si>
  <si>
    <t>https://clinicaltrials.gov/ct2/show/NCT02927249</t>
  </si>
  <si>
    <t>https://clinicaltrials.gov/ct2/show/NCT02926196</t>
  </si>
  <si>
    <t>https://clinicaltrials.gov/ct2/show/NCT02950064</t>
  </si>
  <si>
    <t>https://clinicaltrials.gov/ct2/show/NCT02927912</t>
  </si>
  <si>
    <t>https://clinicaltrials.gov/ct2/show/NCT02928978</t>
  </si>
  <si>
    <t>https://clinicaltrials.gov/ct2/show/NCT02953184</t>
  </si>
  <si>
    <t>https://clinicaltrials.gov/ct2/show/NCT02931864</t>
  </si>
  <si>
    <t>https://clinicaltrials.gov/ct2/show/NCT02944721</t>
  </si>
  <si>
    <t>https://clinicaltrials.gov/ct2/show/NCT02936999</t>
  </si>
  <si>
    <t>https://clinicaltrials.gov/ct2/show/NCT02931552</t>
  </si>
  <si>
    <t>https://clinicaltrials.gov/ct2/show/NCT02933489</t>
  </si>
  <si>
    <t>https://clinicaltrials.gov/ct2/show/NCT02979678</t>
  </si>
  <si>
    <t>https://clinicaltrials.gov/ct2/show/NCT02934360</t>
  </si>
  <si>
    <t>https://clinicaltrials.gov/ct2/show/NCT02936206</t>
  </si>
  <si>
    <t>https://clinicaltrials.gov/ct2/show/NCT02934880</t>
  </si>
  <si>
    <t>https://clinicaltrials.gov/ct2/show/NCT02948764</t>
  </si>
  <si>
    <t>https://clinicaltrials.gov/ct2/show/NCT02941614</t>
  </si>
  <si>
    <t>https://clinicaltrials.gov/ct2/show/NCT02938442</t>
  </si>
  <si>
    <t>https://clinicaltrials.gov/ct2/show/NCT02965755</t>
  </si>
  <si>
    <t>https://clinicaltrials.gov/ct2/show/NCT02939274</t>
  </si>
  <si>
    <t>https://clinicaltrials.gov/ct2/show/NCT02940470</t>
  </si>
  <si>
    <t>https://clinicaltrials.gov/ct2/show/NCT02938390</t>
  </si>
  <si>
    <t>https://clinicaltrials.gov/ct2/show/NCT02958033</t>
  </si>
  <si>
    <t>https://clinicaltrials.gov/ct2/show/NCT02942355</t>
  </si>
  <si>
    <t>https://clinicaltrials.gov/ct2/show/NCT02942615</t>
  </si>
  <si>
    <t>https://clinicaltrials.gov/ct2/show/NCT02941536</t>
  </si>
  <si>
    <t>https://clinicaltrials.gov/ct2/show/NCT02941835</t>
  </si>
  <si>
    <t>https://clinicaltrials.gov/ct2/show/NCT02950207</t>
  </si>
  <si>
    <t>https://clinicaltrials.gov/ct2/show/NCT02943265</t>
  </si>
  <si>
    <t>https://clinicaltrials.gov/ct2/show/NCT02946619</t>
  </si>
  <si>
    <t>https://clinicaltrials.gov/ct2/show/NCT02970344</t>
  </si>
  <si>
    <t>https://clinicaltrials.gov/ct2/show/NCT02946294</t>
  </si>
  <si>
    <t>https://clinicaltrials.gov/ct2/show/NCT02945579</t>
  </si>
  <si>
    <t>https://clinicaltrials.gov/ct2/show/NCT02944604</t>
  </si>
  <si>
    <t>https://clinicaltrials.gov/ct2/show/NCT02944344</t>
  </si>
  <si>
    <t>https://clinicaltrials.gov/ct2/show/NCT02949167</t>
  </si>
  <si>
    <t>https://clinicaltrials.gov/ct2/show/NCT02947061</t>
  </si>
  <si>
    <t>https://clinicaltrials.gov/ct2/show/NCT02946697</t>
  </si>
  <si>
    <t>https://clinicaltrials.gov/ct2/show/NCT02948478</t>
  </si>
  <si>
    <t>https://clinicaltrials.gov/ct2/show/NCT02947685</t>
  </si>
  <si>
    <t>https://clinicaltrials.gov/ct2/show/NCT02953340</t>
  </si>
  <si>
    <t>https://clinicaltrials.gov/ct2/show/NCT02952729</t>
  </si>
  <si>
    <t>https://clinicaltrials.gov/ct2/show/NCT02952989</t>
  </si>
  <si>
    <t>https://clinicaltrials.gov/ct2/show/NCT02950259</t>
  </si>
  <si>
    <t>https://clinicaltrials.gov/ct2/show/NCT02958332</t>
  </si>
  <si>
    <t>https://clinicaltrials.gov/ct2/show/NCT02957526</t>
  </si>
  <si>
    <t>https://clinicaltrials.gov/ct2/show/NCT02964286</t>
  </si>
  <si>
    <t>https://clinicaltrials.gov/ct2/show/NCT02953860</t>
  </si>
  <si>
    <t>https://clinicaltrials.gov/ct2/show/NCT02955394</t>
  </si>
  <si>
    <t>https://clinicaltrials.gov/ct2/show/NCT02969291</t>
  </si>
  <si>
    <t>https://clinicaltrials.gov/ct2/show/NCT02956473</t>
  </si>
  <si>
    <t>https://clinicaltrials.gov/ct2/show/NCT02954874</t>
  </si>
  <si>
    <t>https://clinicaltrials.gov/ct2/show/NCT02957968</t>
  </si>
  <si>
    <t>https://clinicaltrials.gov/ct2/show/NCT02955940</t>
  </si>
  <si>
    <t>https://clinicaltrials.gov/ct2/show/NCT02958449</t>
  </si>
  <si>
    <t>https://clinicaltrials.gov/ct2/show/NCT02965950</t>
  </si>
  <si>
    <t>https://clinicaltrials.gov/ct2/show/NCT02960594</t>
  </si>
  <si>
    <t>https://clinicaltrials.gov/ct2/show/NCT02966574</t>
  </si>
  <si>
    <t>https://clinicaltrials.gov/ct2/show/NCT02963363</t>
  </si>
  <si>
    <t>https://clinicaltrials.gov/ct2/show/NCT03050463</t>
  </si>
  <si>
    <t>https://clinicaltrials.gov/ct2/show/NCT02959398</t>
  </si>
  <si>
    <t>https://clinicaltrials.gov/ct2/show/NCT02961790</t>
  </si>
  <si>
    <t>https://clinicaltrials.gov/ct2/show/NCT02963740</t>
  </si>
  <si>
    <t>https://clinicaltrials.gov/ct2/show/NCT03028584</t>
  </si>
  <si>
    <t>https://clinicaltrials.gov/ct2/show/NCT02994771</t>
  </si>
  <si>
    <t>https://clinicaltrials.gov/ct2/show/NCT02964234</t>
  </si>
  <si>
    <t>https://clinicaltrials.gov/ct2/show/NCT02983279</t>
  </si>
  <si>
    <t>https://clinicaltrials.gov/ct2/show/NCT02970682</t>
  </si>
  <si>
    <t>https://clinicaltrials.gov/ct2/show/NCT02970786</t>
  </si>
  <si>
    <t>https://clinicaltrials.gov/ct2/show/NCT02967146</t>
  </si>
  <si>
    <t>https://clinicaltrials.gov/ct2/show/NCT02970500</t>
  </si>
  <si>
    <t>https://clinicaltrials.gov/ct2/show/NCT02976363</t>
  </si>
  <si>
    <t>https://clinicaltrials.gov/ct2/show/NCT02980848</t>
  </si>
  <si>
    <t>https://clinicaltrials.gov/ct2/show/NCT02971748</t>
  </si>
  <si>
    <t>https://clinicaltrials.gov/ct2/show/NCT02971761</t>
  </si>
  <si>
    <t>https://clinicaltrials.gov/ct2/show/NCT02981303</t>
  </si>
  <si>
    <t>https://clinicaltrials.gov/ct2/show/NCT02978586</t>
  </si>
  <si>
    <t>https://clinicaltrials.gov/ct2/show/NCT02975128</t>
  </si>
  <si>
    <t>https://clinicaltrials.gov/ct2/show/NCT02982564</t>
  </si>
  <si>
    <t>https://clinicaltrials.gov/ct2/show/NCT02977247</t>
  </si>
  <si>
    <t>https://clinicaltrials.gov/ct2/show/NCT02978495</t>
  </si>
  <si>
    <t>https://clinicaltrials.gov/ct2/show/NCT02980965</t>
  </si>
  <si>
    <t>https://clinicaltrials.gov/ct2/show/NCT02977468</t>
  </si>
  <si>
    <t>https://clinicaltrials.gov/ct2/show/NCT02980341</t>
  </si>
  <si>
    <t>https://clinicaltrials.gov/ct2/show/NCT03000036</t>
  </si>
  <si>
    <t>https://clinicaltrials.gov/ct2/show/NCT02982148</t>
  </si>
  <si>
    <t>https://clinicaltrials.gov/ct2/show/NCT03047889</t>
  </si>
  <si>
    <t>https://clinicaltrials.gov/ct2/show/NCT02988986</t>
  </si>
  <si>
    <t>https://clinicaltrials.gov/ct2/show/NCT02985073</t>
  </si>
  <si>
    <t>https://clinicaltrials.gov/ct2/show/NCT02981485</t>
  </si>
  <si>
    <t>https://clinicaltrials.gov/ct2/show/NCT02990845</t>
  </si>
  <si>
    <t>https://clinicaltrials.gov/ct2/show/NCT02983604</t>
  </si>
  <si>
    <t>https://clinicaltrials.gov/ct2/show/NCT02993198</t>
  </si>
  <si>
    <t>https://clinicaltrials.gov/ct2/show/NCT02982980</t>
  </si>
  <si>
    <t>https://clinicaltrials.gov/ct2/show/NCT03002766</t>
  </si>
  <si>
    <t>https://clinicaltrials.gov/ct2/show/NCT02993094</t>
  </si>
  <si>
    <t>https://clinicaltrials.gov/ct2/show/NCT02985658</t>
  </si>
  <si>
    <t>https://clinicaltrials.gov/ct2/show/NCT02988648</t>
  </si>
  <si>
    <t>https://clinicaltrials.gov/ct2/show/NCT02993068</t>
  </si>
  <si>
    <t>https://clinicaltrials.gov/ct2/show/NCT03036943</t>
  </si>
  <si>
    <t>https://clinicaltrials.gov/ct2/show/NCT02992067</t>
  </si>
  <si>
    <t>https://clinicaltrials.gov/ct2/show/NCT02997995</t>
  </si>
  <si>
    <t>https://clinicaltrials.gov/ct2/show/NCT02992782</t>
  </si>
  <si>
    <t>https://clinicaltrials.gov/ct2/show/NCT02992574</t>
  </si>
  <si>
    <t>https://clinicaltrials.gov/ct2/show/NCT02992769</t>
  </si>
  <si>
    <t>https://clinicaltrials.gov/ct2/show/NCT03039348</t>
  </si>
  <si>
    <t>https://clinicaltrials.gov/ct2/show/NCT03000920</t>
  </si>
  <si>
    <t>https://clinicaltrials.gov/ct2/show/NCT02996240</t>
  </si>
  <si>
    <t>https://clinicaltrials.gov/ct2/show/NCT03000192</t>
  </si>
  <si>
    <t>https://clinicaltrials.gov/ct2/show/NCT02995772</t>
  </si>
  <si>
    <t>https://clinicaltrials.gov/ct2/show/NCT02993159</t>
  </si>
  <si>
    <t>https://clinicaltrials.gov/ct2/show/NCT03007992</t>
  </si>
  <si>
    <t>https://clinicaltrials.gov/ct2/show/NCT02996825</t>
  </si>
  <si>
    <t>https://clinicaltrials.gov/ct2/show/NCT02997553</t>
  </si>
  <si>
    <t>https://clinicaltrials.gov/ct2/show/NCT03009058</t>
  </si>
  <si>
    <t>https://clinicaltrials.gov/ct2/show/NCT03010371</t>
  </si>
  <si>
    <t>https://clinicaltrials.gov/ct2/show/NCT02999477</t>
  </si>
  <si>
    <t>https://clinicaltrials.gov/ct2/show/NCT03012477</t>
  </si>
  <si>
    <t>https://clinicaltrials.gov/ct2/show/NCT03002103</t>
  </si>
  <si>
    <t>https://clinicaltrials.gov/ct2/show/NCT03007979</t>
  </si>
  <si>
    <t>https://clinicaltrials.gov/ct2/show/NCT03000764</t>
  </si>
  <si>
    <t>https://clinicaltrials.gov/ct2/show/NCT03036436</t>
  </si>
  <si>
    <t>https://clinicaltrials.gov/ct2/show/NCT03007641</t>
  </si>
  <si>
    <t>https://clinicaltrials.gov/ct2/show/NCT03005860</t>
  </si>
  <si>
    <t>https://clinicaltrials.gov/ct2/show/NCT03002532</t>
  </si>
  <si>
    <t>https://clinicaltrials.gov/ct2/show/NCT03004183</t>
  </si>
  <si>
    <t>https://clinicaltrials.gov/ct2/show/NCT03004534</t>
  </si>
  <si>
    <t>https://clinicaltrials.gov/ct2/show/NCT03008031</t>
  </si>
  <si>
    <t>https://clinicaltrials.gov/ct2/show/NCT03006055</t>
  </si>
  <si>
    <t>https://clinicaltrials.gov/ct2/show/NCT03003169</t>
  </si>
  <si>
    <t>https://clinicaltrials.gov/ct2/show/NCT03007381</t>
  </si>
  <si>
    <t>https://clinicaltrials.gov/ct2/show/NCT03013504</t>
  </si>
  <si>
    <t>https://clinicaltrials.gov/ct2/show/NCT03012100</t>
  </si>
  <si>
    <t>https://clinicaltrials.gov/ct2/show/NCT03013881</t>
  </si>
  <si>
    <t>https://clinicaltrials.gov/ct2/show/NCT03017560</t>
  </si>
  <si>
    <t>https://clinicaltrials.gov/ct2/show/NCT03011060</t>
  </si>
  <si>
    <t>https://clinicaltrials.gov/ct2/show/NCT03012230</t>
  </si>
  <si>
    <t>https://clinicaltrials.gov/ct2/show/NCT03014076</t>
  </si>
  <si>
    <t>https://clinicaltrials.gov/ct2/show/NCT03012399</t>
  </si>
  <si>
    <t>https://clinicaltrials.gov/ct2/show/NCT03024580</t>
  </si>
  <si>
    <t>https://clinicaltrials.gov/ct2/show/NCT03052634</t>
  </si>
  <si>
    <t>https://clinicaltrials.gov/ct2/show/NCT03011684</t>
  </si>
  <si>
    <t>https://clinicaltrials.gov/ct2/show/NCT03021200</t>
  </si>
  <si>
    <t>https://clinicaltrials.gov/ct2/show/NCT03030677</t>
  </si>
  <si>
    <t>https://clinicaltrials.gov/ct2/show/NCT03015649</t>
  </si>
  <si>
    <t>https://clinicaltrials.gov/ct2/show/NCT03015376</t>
  </si>
  <si>
    <t>https://clinicaltrials.gov/ct2/show/NCT03022864</t>
  </si>
  <si>
    <t>https://clinicaltrials.gov/ct2/show/NCT03055312</t>
  </si>
  <si>
    <t>https://clinicaltrials.gov/ct2/show/NCT03017573</t>
  </si>
  <si>
    <t>https://clinicaltrials.gov/ct2/show/NCT03018080</t>
  </si>
  <si>
    <t>https://clinicaltrials.gov/ct2/show/NCT03022162</t>
  </si>
  <si>
    <t>https://clinicaltrials.gov/ct2/show/NCT03023007</t>
  </si>
  <si>
    <t>https://clinicaltrials.gov/ct2/show/NCT03018405</t>
  </si>
  <si>
    <t>https://clinicaltrials.gov/ct2/show/NCT03025880</t>
  </si>
  <si>
    <t>https://clinicaltrials.gov/ct2/show/NCT03065621</t>
  </si>
  <si>
    <t>https://clinicaltrials.gov/ct2/show/NCT03029182</t>
  </si>
  <si>
    <t>https://clinicaltrials.gov/ct2/show/NCT03025035</t>
  </si>
  <si>
    <t>https://clinicaltrials.gov/ct2/show/NCT03025139</t>
  </si>
  <si>
    <t>https://clinicaltrials.gov/ct2/show/NCT03044054</t>
  </si>
  <si>
    <t>https://clinicaltrials.gov/ct2/show/NCT03027063</t>
  </si>
  <si>
    <t>https://clinicaltrials.gov/ct2/show/NCT03029286</t>
  </si>
  <si>
    <t>https://clinicaltrials.gov/ct2/show/NCT03027245</t>
  </si>
  <si>
    <t>https://clinicaltrials.gov/ct2/show/NCT03031561</t>
  </si>
  <si>
    <t>https://clinicaltrials.gov/ct2/show/NCT03032107</t>
  </si>
  <si>
    <t>https://clinicaltrials.gov/ct2/show/NCT03032614</t>
  </si>
  <si>
    <t>https://clinicaltrials.gov/ct2/show/NCT03032406</t>
  </si>
  <si>
    <t>https://clinicaltrials.gov/ct2/show/NCT03033186</t>
  </si>
  <si>
    <t>https://clinicaltrials.gov/ct2/show/NCT03038152</t>
  </si>
  <si>
    <t>https://clinicaltrials.gov/ct2/show/NCT03036475</t>
  </si>
  <si>
    <t>https://clinicaltrials.gov/ct2/show/NCT03045575</t>
  </si>
  <si>
    <t>https://clinicaltrials.gov/ct2/show/NCT03041545</t>
  </si>
  <si>
    <t>https://clinicaltrials.gov/ct2/show/NCT03054025</t>
  </si>
  <si>
    <t>https://clinicaltrials.gov/ct2/show/NCT03045289</t>
  </si>
  <si>
    <t>https://clinicaltrials.gov/ct2/show/NCT03043794</t>
  </si>
  <si>
    <t>https://clinicaltrials.gov/ct2/show/NCT03046238</t>
  </si>
  <si>
    <t>https://clinicaltrials.gov/ct2/show/NCT03058939</t>
  </si>
  <si>
    <t>https://clinicaltrials.gov/ct2/show/NCT03045393</t>
  </si>
  <si>
    <t>https://clinicaltrials.gov/ct2/show/NCT03044730</t>
  </si>
  <si>
    <t>https://clinicaltrials.gov/ct2/show/NCT03051503</t>
  </si>
  <si>
    <t>https://clinicaltrials.gov/ct2/show/NCT03046004</t>
  </si>
  <si>
    <t>https://clinicaltrials.gov/ct2/show/NCT03054363</t>
  </si>
  <si>
    <t>https://clinicaltrials.gov/ct2/show/NCT03060356</t>
  </si>
  <si>
    <t>https://clinicaltrials.gov/ct2/show/NCT03051659</t>
  </si>
  <si>
    <t>https://clinicaltrials.gov/ct2/show/NCT03051776</t>
  </si>
  <si>
    <t>https://clinicaltrials.gov/ct2/show/NCT03051750</t>
  </si>
  <si>
    <t>https://clinicaltrials.gov/ct2/show/NCT03051672</t>
  </si>
  <si>
    <t>https://clinicaltrials.gov/ct2/show/NCT03063073</t>
  </si>
  <si>
    <t>https://clinicaltrials.gov/ct2/show/NCT03050268</t>
  </si>
  <si>
    <t>https://clinicaltrials.gov/ct2/show/NCT03059875</t>
  </si>
  <si>
    <t>https://clinicaltrials.gov/ct2/show/NCT03053193</t>
  </si>
  <si>
    <t>https://clinicaltrials.gov/ct2/show/NCT03052907</t>
  </si>
  <si>
    <t>https://clinicaltrials.gov/ct2/show/NCT03057600</t>
  </si>
  <si>
    <t>https://clinicaltrials.gov/ct2/show/NCT03058289</t>
  </si>
  <si>
    <t>https://clinicaltrials.gov/ct2/show/NCT03061175</t>
  </si>
  <si>
    <t>https://clinicaltrials.gov/ct2/show/NCT03061773</t>
  </si>
  <si>
    <t>https://clinicaltrials.gov/ct2/show/NCT03065010</t>
  </si>
  <si>
    <t>https://clinicaltrials.gov/ct2/show/NCT03066947</t>
  </si>
  <si>
    <t>https://clinicaltrials.gov/ct2/show/NCT03057743</t>
  </si>
  <si>
    <t>https://clinicaltrials.gov/ct2/show/NCT03065478</t>
  </si>
  <si>
    <t>https://clinicaltrials.gov/ct2/show/NCT03070236</t>
  </si>
  <si>
    <t>https://clinicaltrials.gov/ct2/show/NCT03062878</t>
  </si>
  <si>
    <t>https://clinicaltrials.gov/ct2/show/NCT03060941</t>
  </si>
  <si>
    <t>https://clinicaltrials.gov/ct2/show/NCT03062072</t>
  </si>
  <si>
    <t>https://clinicaltrials.gov/ct2/show/NCT03065712</t>
  </si>
  <si>
    <t>https://clinicaltrials.gov/ct2/show/NCT03069885</t>
  </si>
  <si>
    <t>https://clinicaltrials.gov/ct2/show/NCT03066856</t>
  </si>
  <si>
    <t>https://clinicaltrials.gov/ct2/show/NCT03063931</t>
  </si>
  <si>
    <t>https://clinicaltrials.gov/ct2/show/NCT03063619</t>
  </si>
  <si>
    <t>https://clinicaltrials.gov/ct2/show/NCT03065387</t>
  </si>
  <si>
    <t>https://clinicaltrials.gov/ct2/show/NCT03067389</t>
  </si>
  <si>
    <t>https://clinicaltrials.gov/ct2/show/NCT03071926</t>
  </si>
  <si>
    <t>https://clinicaltrials.gov/ct2/show/NCT03070002</t>
  </si>
  <si>
    <t>https://clinicaltrials.gov/ct2/show/NCT03069742</t>
  </si>
  <si>
    <t>https://clinicaltrials.gov/ct2/show/NCT03070340</t>
  </si>
  <si>
    <t>Total 2002-2006</t>
  </si>
  <si>
    <t>Total 2007-2011</t>
  </si>
  <si>
    <t>Total 2012-2017</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</si>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</sst>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1"/>
      <color theme="1"/>
      <name val="Calibri"/>
      <family val="2"/>
      <scheme val="minor"/>
    </font>
    <font>
      <sz val="10"/>
      <name val="Arial"/>
      <family val="2"/>
    </font>
    <font>
      <b/>
      <u/>
      <sz val="12"/>
      <name val="Berlin Sans FB Demi"/>
      <family val="2"/>
    </font>
    <font>
      <sz val="11"/>
      <color theme="1"/>
      <name val="Berlin Sans FB Demi"/>
      <family val="2"/>
    </font>
    <font>
      <sz val="12"/>
      <name val="Berlin Sans FB Demi"/>
      <family val="2"/>
    </font>
    <font>
      <b/>
      <u/>
      <sz val="12"/>
      <color indexed="8"/>
      <name val="Calibri"/>
      <family val="2"/>
    </font>
    <font>
      <b/>
      <sz val="10"/>
      <color theme="0"/>
      <name val="Cambria"/>
      <family val="1"/>
      <scheme val="major"/>
    </font>
    <font>
      <b/>
      <sz val="10"/>
      <color indexed="9"/>
      <name val="Cambria"/>
      <family val="1"/>
      <scheme val="major"/>
    </font>
    <font>
      <b/>
      <sz val="12"/>
      <color indexed="9"/>
      <name val="Cambria"/>
      <family val="1"/>
      <scheme val="major"/>
    </font>
    <font>
      <b/>
      <sz val="12"/>
      <color theme="0"/>
      <name val="Cambria"/>
      <family val="1"/>
      <scheme val="major"/>
    </font>
    <font>
      <sz val="11"/>
      <color indexed="8"/>
      <name val="Calibri"/>
      <family val="2"/>
    </font>
    <font>
      <u/>
      <sz val="11"/>
      <color theme="10"/>
      <name val="Calibri"/>
      <family val="2"/>
      <scheme val="minor"/>
    </font>
    <font>
      <u/>
      <sz val="10"/>
      <color indexed="12"/>
      <name val="Arial"/>
      <family val="2"/>
    </font>
    <font>
      <u/>
      <sz val="10"/>
      <color indexed="39"/>
      <name val="Arial"/>
      <family val="2"/>
    </font>
    <font>
      <sz val="10"/>
      <color theme="1"/>
      <name val="Verdana"/>
      <family val="2"/>
    </font>
    <font>
      <sz val="10"/>
      <color indexed="8"/>
      <name val="Arial"/>
      <family val="2"/>
    </font>
  </fonts>
  <fills count="8">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2"/>
        <bgColor indexed="64"/>
      </patternFill>
    </fill>
    <fill>
      <patternFill patternType="solid">
        <fgColor theme="6"/>
        <bgColor indexed="64"/>
      </patternFill>
    </fill>
    <fill>
      <patternFill patternType="solid">
        <fgColor theme="8"/>
        <bgColor indexed="64"/>
      </patternFill>
    </fill>
    <fill>
      <patternFill patternType="solid">
        <fgColor theme="9" tint="-0.249977111117893"/>
        <bgColor indexed="64"/>
      </patternFill>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s>
  <cellStyleXfs count="54">
    <xf numFmtId="0" fontId="0" fillId="0" borderId="0"/>
    <xf numFmtId="0" fontId="2" fillId="0" borderId="0">
      <alignment vertical="top"/>
    </xf>
    <xf numFmtId="0" fontId="1" fillId="0" borderId="0"/>
    <xf numFmtId="9" fontId="11" fillId="0" borderId="0" applyFont="0" applyFill="0" applyBorder="0" applyAlignment="0" applyProtection="0"/>
    <xf numFmtId="0" fontId="1" fillId="0" borderId="0">
      <alignment vertical="top"/>
    </xf>
    <xf numFmtId="0" fontId="12" fillId="0" borderId="0" applyNumberFormat="0" applyFill="0" applyBorder="0" applyAlignment="0" applyProtection="0"/>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4"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alignment vertical="top"/>
    </xf>
    <xf numFmtId="0" fontId="2" fillId="0" borderId="0"/>
    <xf numFmtId="0" fontId="2" fillId="0" borderId="0"/>
    <xf numFmtId="0" fontId="2"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lignment vertical="top"/>
    </xf>
    <xf numFmtId="0" fontId="2" fillId="0" borderId="0">
      <alignment vertical="top"/>
    </xf>
    <xf numFmtId="0" fontId="11" fillId="0" borderId="0">
      <alignment vertical="top"/>
    </xf>
    <xf numFmtId="0" fontId="1" fillId="0" borderId="0"/>
    <xf numFmtId="0" fontId="1" fillId="0" borderId="0"/>
    <xf numFmtId="0" fontId="1" fillId="0" borderId="0"/>
    <xf numFmtId="0" fontId="1" fillId="0" borderId="0"/>
    <xf numFmtId="0" fontId="2" fillId="0" borderId="0">
      <alignment vertical="top"/>
    </xf>
    <xf numFmtId="0" fontId="2" fillId="0" borderId="0">
      <alignment vertical="top"/>
    </xf>
    <xf numFmtId="0" fontId="15"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9" fontId="2" fillId="0" borderId="0" applyFont="0" applyFill="0" applyBorder="0" applyAlignment="0" applyProtection="0"/>
    <xf numFmtId="0" fontId="16" fillId="0" borderId="0"/>
    <xf numFmtId="0" fontId="2" fillId="0" borderId="0"/>
  </cellStyleXfs>
  <cellXfs count="23">
    <xf numFmtId="0" fontId="0" fillId="0" borderId="0" xfId="0"/>
    <xf numFmtId="0" fontId="4" fillId="2" borderId="3" xfId="2" applyFont="1" applyFill="1" applyBorder="1" applyAlignment="1">
      <alignment wrapText="1"/>
    </xf>
    <xf numFmtId="0" fontId="7" fillId="7" borderId="4" xfId="2" applyFont="1" applyFill="1" applyBorder="1" applyAlignment="1">
      <alignment horizontal="center" textRotation="90" wrapText="1"/>
    </xf>
    <xf numFmtId="0" fontId="8" fillId="7" borderId="4" xfId="2" applyFont="1" applyFill="1" applyBorder="1" applyAlignment="1">
      <alignment horizontal="center" textRotation="90"/>
    </xf>
    <xf numFmtId="0" fontId="9" fillId="7" borderId="4" xfId="1" applyFont="1" applyFill="1" applyBorder="1" applyAlignment="1">
      <alignment horizontal="center" textRotation="90"/>
    </xf>
    <xf numFmtId="0" fontId="10" fillId="7" borderId="4" xfId="1" applyFont="1" applyFill="1" applyBorder="1" applyAlignment="1">
      <alignment horizontal="center" textRotation="90"/>
    </xf>
    <xf numFmtId="15" fontId="0" fillId="0" borderId="5" xfId="0" applyNumberFormat="1" applyFont="1" applyBorder="1"/>
    <xf numFmtId="0" fontId="0" fillId="0" borderId="4" xfId="0" applyBorder="1"/>
    <xf numFmtId="0" fontId="0" fillId="0" borderId="0" xfId="0" pivotButton="1"/>
    <xf numFmtId="0" fontId="0" fillId="0" borderId="0" xfId="0" applyNumberFormat="1"/>
    <xf numFmtId="15" fontId="0" fillId="0" borderId="0" xfId="0" applyNumberFormat="1" applyFont="1" applyBorder="1"/>
    <xf numFmtId="0" fontId="0" fillId="0" borderId="5" xfId="0" applyBorder="1"/>
    <xf numFmtId="0" fontId="3" fillId="6" borderId="4" xfId="1" applyFont="1" applyFill="1" applyBorder="1" applyAlignment="1">
      <alignment horizontal="center" wrapText="1"/>
    </xf>
    <xf numFmtId="0" fontId="3" fillId="2" borderId="1" xfId="1" applyFont="1" applyFill="1" applyBorder="1" applyAlignment="1">
      <alignment horizontal="center" wrapText="1"/>
    </xf>
    <xf numFmtId="0" fontId="3" fillId="2" borderId="2" xfId="1" applyFont="1" applyFill="1" applyBorder="1" applyAlignment="1">
      <alignment horizontal="center" wrapText="1"/>
    </xf>
    <xf numFmtId="0" fontId="3" fillId="2" borderId="3" xfId="1" applyFont="1" applyFill="1" applyBorder="1" applyAlignment="1">
      <alignment horizontal="center" wrapText="1"/>
    </xf>
    <xf numFmtId="0" fontId="6" fillId="0" borderId="4" xfId="1" applyFont="1" applyFill="1" applyBorder="1" applyAlignment="1">
      <alignment horizontal="center"/>
    </xf>
    <xf numFmtId="0" fontId="3" fillId="3" borderId="4" xfId="1" applyFont="1" applyFill="1" applyBorder="1" applyAlignment="1">
      <alignment horizontal="center" wrapText="1"/>
    </xf>
    <xf numFmtId="0" fontId="5" fillId="3" borderId="4" xfId="1" applyFont="1" applyFill="1" applyBorder="1" applyAlignment="1"/>
    <xf numFmtId="0" fontId="3" fillId="4" borderId="4" xfId="1" applyFont="1" applyFill="1" applyBorder="1" applyAlignment="1">
      <alignment horizontal="center" wrapText="1"/>
    </xf>
    <xf numFmtId="0" fontId="5" fillId="4" borderId="4" xfId="1" applyFont="1" applyFill="1" applyBorder="1" applyAlignment="1"/>
    <xf numFmtId="0" fontId="3" fillId="5" borderId="4" xfId="1" applyFont="1" applyFill="1" applyBorder="1" applyAlignment="1">
      <alignment horizontal="center" wrapText="1"/>
    </xf>
    <xf numFmtId="0" fontId="5" fillId="5" borderId="4" xfId="1" applyFont="1" applyFill="1" applyBorder="1" applyAlignment="1"/>
  </cellXfs>
  <cellStyles count="54">
    <cellStyle name="Hyperlink 2" xfId="5"/>
    <cellStyle name="Hyperlink 3" xfId="6"/>
    <cellStyle name="Hyperlink 3 2" xfId="7"/>
    <cellStyle name="Hyperlink 3 3" xfId="8"/>
    <cellStyle name="Hyperlink 4" xfId="9"/>
    <cellStyle name="Normal" xfId="0" builtinId="0"/>
    <cellStyle name="Normal 10" xfId="2"/>
    <cellStyle name="Normal 11" xfId="10"/>
    <cellStyle name="Normal 12" xfId="11"/>
    <cellStyle name="Normal 13" xfId="12"/>
    <cellStyle name="Normal 14" xfId="13"/>
    <cellStyle name="Normal 15" xfId="14"/>
    <cellStyle name="Normal 16" xfId="15"/>
    <cellStyle name="Normal 17" xfId="16"/>
    <cellStyle name="Normal 18" xfId="17"/>
    <cellStyle name="Normal 19" xfId="18"/>
    <cellStyle name="Normal 2" xfId="19"/>
    <cellStyle name="Normal 2 2" xfId="20"/>
    <cellStyle name="Normal 2 3" xfId="21"/>
    <cellStyle name="Normal 2 3 2" xfId="22"/>
    <cellStyle name="Normal 2 4" xfId="23"/>
    <cellStyle name="Normal 2 5" xfId="24"/>
    <cellStyle name="Normal 2 6" xfId="4"/>
    <cellStyle name="Normal 2_Template - Y-Referencing_v07" xfId="25"/>
    <cellStyle name="Normal 20" xfId="26"/>
    <cellStyle name="Normal 21" xfId="27"/>
    <cellStyle name="Normal 22" xfId="28"/>
    <cellStyle name="Normal 23" xfId="29"/>
    <cellStyle name="Normal 24" xfId="30"/>
    <cellStyle name="Normal 25" xfId="31"/>
    <cellStyle name="Normal 26" xfId="32"/>
    <cellStyle name="Normal 27" xfId="33"/>
    <cellStyle name="Normal 28" xfId="34"/>
    <cellStyle name="Normal 29" xfId="35"/>
    <cellStyle name="Normal 3" xfId="36"/>
    <cellStyle name="Normal 3 2" xfId="37"/>
    <cellStyle name="Normal 3_Template - Y-Referencing_v07" xfId="38"/>
    <cellStyle name="Normal 30" xfId="39"/>
    <cellStyle name="Normal 31" xfId="40"/>
    <cellStyle name="Normal 32" xfId="41"/>
    <cellStyle name="Normal 33" xfId="42"/>
    <cellStyle name="Normal 4" xfId="43"/>
    <cellStyle name="Normal 4 2" xfId="44"/>
    <cellStyle name="Normal 5" xfId="45"/>
    <cellStyle name="Normal 5 2" xfId="46"/>
    <cellStyle name="Normal 6" xfId="47"/>
    <cellStyle name="Normal 7" xfId="48"/>
    <cellStyle name="Normal 8" xfId="49"/>
    <cellStyle name="Normal 9" xfId="50"/>
    <cellStyle name="Normal_Template - Y-Referencing_v07 2" xfId="1"/>
    <cellStyle name="Percent 2" xfId="51"/>
    <cellStyle name="Percent 3" xfId="3"/>
    <cellStyle name="Standard_Tabelle1" xfId="52"/>
    <cellStyle name="常规 2" xfId="53"/>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olvay/zzGastroenterology_ID/ProjectDocuments%20-%20Identification/Step1-InitialResearch/Cross_Ref/Copy%20of%20Market%20Access_Data%20Points-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Germany"/>
      <sheetName val="France"/>
      <sheetName val="Italy"/>
      <sheetName val="Spain"/>
      <sheetName val="UK"/>
      <sheetName val="HTA Committees"/>
      <sheetName val="PubsTrials"/>
      <sheetName val="Associations"/>
      <sheetName val="Congresses"/>
      <sheetName val="Clinical Guideline"/>
      <sheetName val="Patient Group"/>
      <sheetName val="Healthcare Stakeholders"/>
      <sheetName val="Custom1"/>
      <sheetName val="Custom2"/>
      <sheetName val="Custom3"/>
      <sheetName val="What does  it mean"/>
      <sheetName val="Sheet1"/>
      <sheetName val="LO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t="str">
            <v>Undefined</v>
          </cell>
        </row>
        <row r="3">
          <cell r="A3" t="str">
            <v>Identified</v>
          </cell>
        </row>
        <row r="4">
          <cell r="A4" t="str">
            <v>In progress</v>
          </cell>
        </row>
        <row r="5">
          <cell r="A5" t="str">
            <v>Analyzed</v>
          </cell>
        </row>
        <row r="6">
          <cell r="A6" t="str">
            <v>Out of scope</v>
          </cell>
        </row>
      </sheetData>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Z4586"/>
  <sheetViews>
    <sheetView topLeftCell="A4" zoomScale="96" zoomScaleNormal="96" workbookViewId="0">
      <pane ySplit="1" topLeftCell="A3784" activePane="bottomLeft" state="frozen"/>
      <selection activeCell="G4" sqref="G4"/>
      <selection pane="bottomLeft" activeCell="P3868" sqref="P3868"/>
    </sheetView>
  </sheetViews>
  <sheetFormatPr defaultColWidth="28.42578125" defaultRowHeight="15" x14ac:dyDescent="0.25"/>
  <sheetData>
    <row r="3" spans="1:104" x14ac:dyDescent="0.25">
      <c r="H3" s="8" t="s">
        <v>11</v>
      </c>
    </row>
    <row r="4" spans="1:104" x14ac:dyDescent="0.25">
      <c r="A4" s="8" t="s">
        <v>13</v>
      </c>
      <c r="B4" s="8" t="s">
        <v>14</v>
      </c>
      <c r="C4" s="8" t="s">
        <v>17</v>
      </c>
      <c r="D4" s="8" t="s">
        <v>18</v>
      </c>
      <c r="E4" s="8" t="s">
        <v>19</v>
      </c>
      <c r="F4" s="8" t="s">
        <v>20</v>
      </c>
      <c r="G4" s="8" t="s">
        <v>21</v>
      </c>
      <c r="H4" t="s">
        <v>7506</v>
      </c>
      <c r="I4" t="s">
        <v>7507</v>
      </c>
      <c r="J4" t="s">
        <v>7508</v>
      </c>
      <c r="K4" t="s">
        <v>7509</v>
      </c>
      <c r="L4" t="s">
        <v>7510</v>
      </c>
      <c r="M4" t="s">
        <v>7511</v>
      </c>
      <c r="N4" t="s">
        <v>7505</v>
      </c>
      <c r="O4" t="s">
        <v>7512</v>
      </c>
      <c r="P4" t="s">
        <v>7513</v>
      </c>
      <c r="Q4" t="s">
        <v>7514</v>
      </c>
      <c r="R4" t="s">
        <v>7515</v>
      </c>
      <c r="S4" t="s">
        <v>7516</v>
      </c>
      <c r="T4" t="s">
        <v>7517</v>
      </c>
      <c r="U4" t="s">
        <v>7518</v>
      </c>
      <c r="V4" t="s">
        <v>7519</v>
      </c>
      <c r="W4" t="s">
        <v>7552</v>
      </c>
      <c r="X4" t="s">
        <v>7555</v>
      </c>
      <c r="Y4" t="s">
        <v>7551</v>
      </c>
      <c r="Z4" t="s">
        <v>7554</v>
      </c>
      <c r="AA4" t="s">
        <v>7550</v>
      </c>
      <c r="AB4" t="s">
        <v>7553</v>
      </c>
      <c r="AC4" t="s">
        <v>7544</v>
      </c>
      <c r="AD4" t="s">
        <v>7600</v>
      </c>
      <c r="AE4" t="s">
        <v>7596</v>
      </c>
      <c r="AF4" t="s">
        <v>7599</v>
      </c>
      <c r="AG4" t="s">
        <v>7597</v>
      </c>
      <c r="AH4" t="s">
        <v>7547</v>
      </c>
      <c r="AI4" t="s">
        <v>7598</v>
      </c>
      <c r="AJ4" t="s">
        <v>7542</v>
      </c>
      <c r="AK4" t="s">
        <v>7557</v>
      </c>
      <c r="AL4" t="s">
        <v>7546</v>
      </c>
      <c r="AM4" t="s">
        <v>7561</v>
      </c>
      <c r="AN4" t="s">
        <v>7548</v>
      </c>
      <c r="AO4" t="s">
        <v>7559</v>
      </c>
      <c r="AP4" t="s">
        <v>7549</v>
      </c>
      <c r="AQ4" t="s">
        <v>7560</v>
      </c>
      <c r="AR4" t="s">
        <v>7543</v>
      </c>
      <c r="AS4" t="s">
        <v>7541</v>
      </c>
      <c r="AT4" t="s">
        <v>7540</v>
      </c>
      <c r="AU4" t="s">
        <v>7545</v>
      </c>
      <c r="AV4" t="s">
        <v>7562</v>
      </c>
      <c r="AW4" t="s">
        <v>7556</v>
      </c>
      <c r="AX4" t="s">
        <v>7558</v>
      </c>
      <c r="AY4" t="s">
        <v>7581</v>
      </c>
      <c r="AZ4" t="s">
        <v>7569</v>
      </c>
      <c r="BA4" t="s">
        <v>7571</v>
      </c>
      <c r="BB4" t="s">
        <v>7580</v>
      </c>
      <c r="BC4" t="s">
        <v>7573</v>
      </c>
      <c r="BD4" t="s">
        <v>7566</v>
      </c>
      <c r="BE4" t="s">
        <v>7576</v>
      </c>
      <c r="BF4" t="s">
        <v>7579</v>
      </c>
      <c r="BG4" t="s">
        <v>7577</v>
      </c>
      <c r="BH4" t="s">
        <v>7575</v>
      </c>
      <c r="BI4" t="s">
        <v>7568</v>
      </c>
      <c r="BJ4" t="s">
        <v>7567</v>
      </c>
      <c r="BK4" t="s">
        <v>7564</v>
      </c>
      <c r="BL4" t="s">
        <v>7565</v>
      </c>
      <c r="BM4" t="s">
        <v>7574</v>
      </c>
      <c r="BN4" t="s">
        <v>7563</v>
      </c>
      <c r="BO4" t="s">
        <v>7570</v>
      </c>
      <c r="BP4" t="s">
        <v>7572</v>
      </c>
      <c r="BQ4" t="s">
        <v>7578</v>
      </c>
      <c r="BR4" t="s">
        <v>7520</v>
      </c>
      <c r="BS4" t="s">
        <v>7521</v>
      </c>
      <c r="BT4" t="s">
        <v>7522</v>
      </c>
      <c r="BU4" t="s">
        <v>7523</v>
      </c>
      <c r="BV4" t="s">
        <v>7524</v>
      </c>
      <c r="BW4" t="s">
        <v>7525</v>
      </c>
      <c r="BX4" t="s">
        <v>7526</v>
      </c>
      <c r="BY4" t="s">
        <v>7527</v>
      </c>
      <c r="BZ4" t="s">
        <v>7588</v>
      </c>
      <c r="CA4" t="s">
        <v>7583</v>
      </c>
      <c r="CB4" t="s">
        <v>7585</v>
      </c>
      <c r="CC4" t="s">
        <v>7582</v>
      </c>
      <c r="CD4" t="s">
        <v>7587</v>
      </c>
      <c r="CE4" t="s">
        <v>7592</v>
      </c>
      <c r="CF4" t="s">
        <v>7591</v>
      </c>
      <c r="CG4" t="s">
        <v>7584</v>
      </c>
      <c r="CH4" t="s">
        <v>7590</v>
      </c>
      <c r="CI4" t="s">
        <v>7586</v>
      </c>
      <c r="CJ4" t="s">
        <v>7594</v>
      </c>
      <c r="CK4" t="s">
        <v>7595</v>
      </c>
      <c r="CL4" t="s">
        <v>7589</v>
      </c>
      <c r="CM4" t="s">
        <v>7593</v>
      </c>
      <c r="CN4" t="s">
        <v>7528</v>
      </c>
      <c r="CO4" t="s">
        <v>7529</v>
      </c>
      <c r="CP4" t="s">
        <v>7530</v>
      </c>
      <c r="CQ4" t="s">
        <v>7531</v>
      </c>
      <c r="CR4" t="s">
        <v>7532</v>
      </c>
      <c r="CS4" t="s">
        <v>7533</v>
      </c>
      <c r="CT4" t="s">
        <v>7534</v>
      </c>
      <c r="CU4" t="s">
        <v>7535</v>
      </c>
      <c r="CV4" t="s">
        <v>7536</v>
      </c>
      <c r="CW4" t="s">
        <v>7537</v>
      </c>
      <c r="CX4" t="s">
        <v>7538</v>
      </c>
      <c r="CY4" t="s">
        <v>7539</v>
      </c>
      <c r="CZ4" t="s">
        <v>15363</v>
      </c>
    </row>
    <row r="5" spans="1:104" x14ac:dyDescent="0.25">
      <c r="A5" t="s">
        <v>2321</v>
      </c>
      <c r="B5" t="s">
        <v>3382</v>
      </c>
      <c r="C5" t="s">
        <v>15362</v>
      </c>
      <c r="D5" t="s">
        <v>15362</v>
      </c>
      <c r="E5" t="s">
        <v>15362</v>
      </c>
      <c r="F5" t="s">
        <v>15362</v>
      </c>
      <c r="G5" t="s">
        <v>15362</v>
      </c>
      <c r="H5" s="9"/>
      <c r="I5" s="9"/>
      <c r="J5" s="9"/>
      <c r="K5" s="9"/>
      <c r="L5" s="9"/>
      <c r="M5" s="9"/>
      <c r="N5" s="9"/>
      <c r="O5" s="9"/>
      <c r="P5" s="9"/>
      <c r="Q5" s="9"/>
      <c r="R5" s="9"/>
      <c r="S5" s="9"/>
      <c r="T5" s="9">
        <v>2</v>
      </c>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v>2</v>
      </c>
    </row>
    <row r="6" spans="1:104" x14ac:dyDescent="0.25">
      <c r="A6" t="s">
        <v>2657</v>
      </c>
      <c r="B6" t="s">
        <v>1217</v>
      </c>
      <c r="C6" t="s">
        <v>63</v>
      </c>
      <c r="D6" t="s">
        <v>52</v>
      </c>
      <c r="E6" t="s">
        <v>15362</v>
      </c>
      <c r="F6" t="s">
        <v>15362</v>
      </c>
      <c r="G6" t="s">
        <v>15362</v>
      </c>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v>1</v>
      </c>
      <c r="CS6" s="9"/>
      <c r="CT6" s="9"/>
      <c r="CU6" s="9"/>
      <c r="CV6" s="9"/>
      <c r="CW6" s="9"/>
      <c r="CX6" s="9"/>
      <c r="CY6" s="9"/>
      <c r="CZ6" s="9">
        <v>1</v>
      </c>
    </row>
    <row r="7" spans="1:104" x14ac:dyDescent="0.25">
      <c r="A7" t="s">
        <v>2337</v>
      </c>
      <c r="B7" t="s">
        <v>1714</v>
      </c>
      <c r="C7" t="s">
        <v>63</v>
      </c>
      <c r="D7" t="s">
        <v>52</v>
      </c>
      <c r="E7" t="s">
        <v>4013</v>
      </c>
      <c r="F7" t="s">
        <v>8028</v>
      </c>
      <c r="G7" t="s">
        <v>8030</v>
      </c>
      <c r="H7" s="9"/>
      <c r="I7" s="9"/>
      <c r="J7" s="9"/>
      <c r="K7" s="9"/>
      <c r="L7" s="9"/>
      <c r="M7" s="9"/>
      <c r="N7" s="9">
        <v>2</v>
      </c>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v>1</v>
      </c>
      <c r="CG7" s="9"/>
      <c r="CH7" s="9"/>
      <c r="CI7" s="9"/>
      <c r="CJ7" s="9"/>
      <c r="CK7" s="9"/>
      <c r="CL7" s="9"/>
      <c r="CM7" s="9"/>
      <c r="CN7" s="9"/>
      <c r="CO7" s="9"/>
      <c r="CP7" s="9"/>
      <c r="CQ7" s="9"/>
      <c r="CR7" s="9"/>
      <c r="CS7" s="9"/>
      <c r="CT7" s="9"/>
      <c r="CU7" s="9"/>
      <c r="CV7" s="9"/>
      <c r="CW7" s="9"/>
      <c r="CX7" s="9"/>
      <c r="CY7" s="9"/>
      <c r="CZ7" s="9">
        <v>3</v>
      </c>
    </row>
    <row r="8" spans="1:104" x14ac:dyDescent="0.25">
      <c r="A8" t="s">
        <v>53</v>
      </c>
      <c r="B8" t="s">
        <v>561</v>
      </c>
      <c r="C8" t="s">
        <v>15362</v>
      </c>
      <c r="D8" t="s">
        <v>15362</v>
      </c>
      <c r="E8" t="s">
        <v>15362</v>
      </c>
      <c r="F8" t="s">
        <v>15362</v>
      </c>
      <c r="G8" t="s">
        <v>15362</v>
      </c>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v>1</v>
      </c>
      <c r="CX8" s="9"/>
      <c r="CY8" s="9"/>
      <c r="CZ8" s="9">
        <v>1</v>
      </c>
    </row>
    <row r="9" spans="1:104" x14ac:dyDescent="0.25">
      <c r="A9" t="s">
        <v>54</v>
      </c>
      <c r="B9" t="s">
        <v>55</v>
      </c>
      <c r="C9" t="s">
        <v>15362</v>
      </c>
      <c r="D9" t="s">
        <v>15362</v>
      </c>
      <c r="E9" t="s">
        <v>15362</v>
      </c>
      <c r="F9" t="s">
        <v>15362</v>
      </c>
      <c r="G9" t="s">
        <v>15362</v>
      </c>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v>1</v>
      </c>
      <c r="CI9" s="9"/>
      <c r="CJ9" s="9"/>
      <c r="CK9" s="9"/>
      <c r="CL9" s="9"/>
      <c r="CM9" s="9"/>
      <c r="CN9" s="9"/>
      <c r="CO9" s="9"/>
      <c r="CP9" s="9"/>
      <c r="CQ9" s="9"/>
      <c r="CR9" s="9"/>
      <c r="CS9" s="9"/>
      <c r="CT9" s="9"/>
      <c r="CU9" s="9"/>
      <c r="CV9" s="9"/>
      <c r="CW9" s="9"/>
      <c r="CX9" s="9"/>
      <c r="CY9" s="9"/>
      <c r="CZ9" s="9">
        <v>1</v>
      </c>
    </row>
    <row r="10" spans="1:104" x14ac:dyDescent="0.25">
      <c r="A10" t="s">
        <v>4631</v>
      </c>
      <c r="B10" t="s">
        <v>4844</v>
      </c>
      <c r="C10" t="s">
        <v>72</v>
      </c>
      <c r="D10" t="s">
        <v>52</v>
      </c>
      <c r="E10" t="s">
        <v>15362</v>
      </c>
      <c r="F10" t="s">
        <v>15362</v>
      </c>
      <c r="G10" t="s">
        <v>5046</v>
      </c>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v>2</v>
      </c>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v>2</v>
      </c>
    </row>
    <row r="11" spans="1:104" x14ac:dyDescent="0.25">
      <c r="A11" t="s">
        <v>5737</v>
      </c>
      <c r="B11" t="s">
        <v>5339</v>
      </c>
      <c r="C11" t="s">
        <v>15362</v>
      </c>
      <c r="D11" t="s">
        <v>52</v>
      </c>
      <c r="E11" t="s">
        <v>15362</v>
      </c>
      <c r="F11" t="s">
        <v>15362</v>
      </c>
      <c r="G11" t="s">
        <v>1078</v>
      </c>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v>1</v>
      </c>
      <c r="CC11" s="9"/>
      <c r="CD11" s="9"/>
      <c r="CE11" s="9"/>
      <c r="CF11" s="9"/>
      <c r="CG11" s="9"/>
      <c r="CH11" s="9"/>
      <c r="CI11" s="9"/>
      <c r="CJ11" s="9"/>
      <c r="CK11" s="9"/>
      <c r="CL11" s="9"/>
      <c r="CM11" s="9"/>
      <c r="CN11" s="9"/>
      <c r="CO11" s="9"/>
      <c r="CP11" s="9"/>
      <c r="CQ11" s="9"/>
      <c r="CR11" s="9"/>
      <c r="CS11" s="9"/>
      <c r="CT11" s="9"/>
      <c r="CU11" s="9"/>
      <c r="CV11" s="9"/>
      <c r="CW11" s="9"/>
      <c r="CX11" s="9"/>
      <c r="CY11" s="9"/>
      <c r="CZ11" s="9">
        <v>1</v>
      </c>
    </row>
    <row r="12" spans="1:104" x14ac:dyDescent="0.25">
      <c r="A12" t="s">
        <v>5820</v>
      </c>
      <c r="B12" t="s">
        <v>813</v>
      </c>
      <c r="C12" t="s">
        <v>15362</v>
      </c>
      <c r="D12" t="s">
        <v>15362</v>
      </c>
      <c r="E12" t="s">
        <v>15362</v>
      </c>
      <c r="F12" t="s">
        <v>15362</v>
      </c>
      <c r="G12" t="s">
        <v>15362</v>
      </c>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v>1</v>
      </c>
      <c r="CI12" s="9"/>
      <c r="CJ12" s="9"/>
      <c r="CK12" s="9"/>
      <c r="CL12" s="9"/>
      <c r="CM12" s="9"/>
      <c r="CN12" s="9"/>
      <c r="CO12" s="9"/>
      <c r="CP12" s="9"/>
      <c r="CQ12" s="9"/>
      <c r="CR12" s="9"/>
      <c r="CS12" s="9"/>
      <c r="CT12" s="9"/>
      <c r="CU12" s="9"/>
      <c r="CV12" s="9"/>
      <c r="CW12" s="9"/>
      <c r="CX12" s="9"/>
      <c r="CY12" s="9"/>
      <c r="CZ12" s="9">
        <v>1</v>
      </c>
    </row>
    <row r="13" spans="1:104" x14ac:dyDescent="0.25">
      <c r="A13" t="s">
        <v>1901</v>
      </c>
      <c r="B13" t="s">
        <v>3089</v>
      </c>
      <c r="C13" t="s">
        <v>15362</v>
      </c>
      <c r="D13" t="s">
        <v>52</v>
      </c>
      <c r="E13" t="s">
        <v>15362</v>
      </c>
      <c r="F13" t="s">
        <v>15362</v>
      </c>
      <c r="G13" t="s">
        <v>449</v>
      </c>
      <c r="H13" s="9"/>
      <c r="I13" s="9"/>
      <c r="J13" s="9"/>
      <c r="K13" s="9"/>
      <c r="L13" s="9"/>
      <c r="M13" s="9"/>
      <c r="N13" s="9"/>
      <c r="O13" s="9"/>
      <c r="P13" s="9"/>
      <c r="Q13" s="9"/>
      <c r="R13" s="9">
        <v>4</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v>4</v>
      </c>
    </row>
    <row r="14" spans="1:104" x14ac:dyDescent="0.25">
      <c r="A14" t="s">
        <v>6106</v>
      </c>
      <c r="B14" t="s">
        <v>7601</v>
      </c>
      <c r="C14" t="s">
        <v>63</v>
      </c>
      <c r="D14" t="s">
        <v>52</v>
      </c>
      <c r="E14" t="s">
        <v>15362</v>
      </c>
      <c r="F14" t="s">
        <v>15362</v>
      </c>
      <c r="G14" t="s">
        <v>15362</v>
      </c>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v>1</v>
      </c>
      <c r="CL14" s="9"/>
      <c r="CM14" s="9"/>
      <c r="CN14" s="9"/>
      <c r="CO14" s="9"/>
      <c r="CP14" s="9"/>
      <c r="CQ14" s="9"/>
      <c r="CR14" s="9"/>
      <c r="CS14" s="9"/>
      <c r="CT14" s="9"/>
      <c r="CU14" s="9"/>
      <c r="CV14" s="9"/>
      <c r="CW14" s="9"/>
      <c r="CX14" s="9"/>
      <c r="CY14" s="9"/>
      <c r="CZ14" s="9">
        <v>1</v>
      </c>
    </row>
    <row r="15" spans="1:104" x14ac:dyDescent="0.25">
      <c r="A15" t="s">
        <v>6865</v>
      </c>
      <c r="B15" t="s">
        <v>7602</v>
      </c>
      <c r="C15" t="s">
        <v>15362</v>
      </c>
      <c r="D15" t="s">
        <v>52</v>
      </c>
      <c r="E15" t="s">
        <v>7392</v>
      </c>
      <c r="F15" t="s">
        <v>15362</v>
      </c>
      <c r="G15" t="s">
        <v>7393</v>
      </c>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v>1</v>
      </c>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v>1</v>
      </c>
    </row>
    <row r="16" spans="1:104" x14ac:dyDescent="0.25">
      <c r="A16" t="s">
        <v>7068</v>
      </c>
      <c r="B16" t="s">
        <v>6705</v>
      </c>
      <c r="C16" t="s">
        <v>15362</v>
      </c>
      <c r="D16" t="s">
        <v>52</v>
      </c>
      <c r="E16" t="s">
        <v>15362</v>
      </c>
      <c r="F16" t="s">
        <v>15362</v>
      </c>
      <c r="G16" t="s">
        <v>15362</v>
      </c>
      <c r="H16" s="9"/>
      <c r="I16" s="9"/>
      <c r="J16" s="9"/>
      <c r="K16" s="9">
        <v>1</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v>1</v>
      </c>
    </row>
    <row r="17" spans="1:104" x14ac:dyDescent="0.25">
      <c r="A17" t="s">
        <v>64</v>
      </c>
      <c r="B17" t="s">
        <v>475</v>
      </c>
      <c r="C17" t="s">
        <v>15362</v>
      </c>
      <c r="D17" t="s">
        <v>52</v>
      </c>
      <c r="E17" t="s">
        <v>15362</v>
      </c>
      <c r="F17" t="s">
        <v>15362</v>
      </c>
      <c r="G17" t="s">
        <v>15362</v>
      </c>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v>1</v>
      </c>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v>1</v>
      </c>
    </row>
    <row r="18" spans="1:104" x14ac:dyDescent="0.25">
      <c r="A18" t="s">
        <v>64</v>
      </c>
      <c r="B18" t="s">
        <v>772</v>
      </c>
      <c r="C18" t="s">
        <v>15362</v>
      </c>
      <c r="D18" t="s">
        <v>52</v>
      </c>
      <c r="E18" t="s">
        <v>15362</v>
      </c>
      <c r="F18" t="s">
        <v>15362</v>
      </c>
      <c r="G18" t="s">
        <v>15362</v>
      </c>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v>1</v>
      </c>
      <c r="CY18" s="9"/>
      <c r="CZ18" s="9">
        <v>1</v>
      </c>
    </row>
    <row r="19" spans="1:104" x14ac:dyDescent="0.25">
      <c r="A19" t="s">
        <v>64</v>
      </c>
      <c r="B19" t="s">
        <v>1189</v>
      </c>
      <c r="C19" t="s">
        <v>15362</v>
      </c>
      <c r="D19" t="s">
        <v>15362</v>
      </c>
      <c r="E19" t="s">
        <v>15362</v>
      </c>
      <c r="F19" t="s">
        <v>15362</v>
      </c>
      <c r="G19" t="s">
        <v>15362</v>
      </c>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v>1</v>
      </c>
      <c r="CN19" s="9"/>
      <c r="CO19" s="9"/>
      <c r="CP19" s="9"/>
      <c r="CQ19" s="9"/>
      <c r="CR19" s="9"/>
      <c r="CS19" s="9"/>
      <c r="CT19" s="9"/>
      <c r="CU19" s="9"/>
      <c r="CV19" s="9"/>
      <c r="CW19" s="9"/>
      <c r="CX19" s="9"/>
      <c r="CY19" s="9"/>
      <c r="CZ19" s="9">
        <v>1</v>
      </c>
    </row>
    <row r="20" spans="1:104" x14ac:dyDescent="0.25">
      <c r="A20" t="s">
        <v>65</v>
      </c>
      <c r="B20" t="s">
        <v>7603</v>
      </c>
      <c r="C20" t="s">
        <v>15362</v>
      </c>
      <c r="D20" t="s">
        <v>15362</v>
      </c>
      <c r="E20" t="s">
        <v>15362</v>
      </c>
      <c r="F20" t="s">
        <v>15362</v>
      </c>
      <c r="G20" t="s">
        <v>15362</v>
      </c>
      <c r="H20" s="9"/>
      <c r="I20" s="9"/>
      <c r="J20" s="9"/>
      <c r="K20" s="9"/>
      <c r="L20" s="9"/>
      <c r="M20" s="9"/>
      <c r="N20" s="9"/>
      <c r="O20" s="9"/>
      <c r="P20" s="9"/>
      <c r="Q20" s="9"/>
      <c r="R20" s="9"/>
      <c r="S20" s="9"/>
      <c r="T20" s="9"/>
      <c r="U20" s="9"/>
      <c r="V20" s="9"/>
      <c r="W20" s="9"/>
      <c r="X20" s="9"/>
      <c r="Y20" s="9"/>
      <c r="Z20" s="9"/>
      <c r="AA20" s="9"/>
      <c r="AB20" s="9"/>
      <c r="AC20" s="9"/>
      <c r="AD20" s="9"/>
      <c r="AE20" s="9"/>
      <c r="AF20" s="9">
        <v>1</v>
      </c>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v>1</v>
      </c>
    </row>
    <row r="21" spans="1:104" x14ac:dyDescent="0.25">
      <c r="A21" t="s">
        <v>65</v>
      </c>
      <c r="B21" t="s">
        <v>69</v>
      </c>
      <c r="C21" t="s">
        <v>354</v>
      </c>
      <c r="D21" t="s">
        <v>52</v>
      </c>
      <c r="E21" t="s">
        <v>15362</v>
      </c>
      <c r="F21" t="s">
        <v>15362</v>
      </c>
      <c r="G21" t="s">
        <v>15362</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v>1</v>
      </c>
      <c r="CL21" s="9"/>
      <c r="CM21" s="9"/>
      <c r="CN21" s="9"/>
      <c r="CO21" s="9"/>
      <c r="CP21" s="9"/>
      <c r="CQ21" s="9"/>
      <c r="CR21" s="9"/>
      <c r="CS21" s="9"/>
      <c r="CT21" s="9"/>
      <c r="CU21" s="9"/>
      <c r="CV21" s="9"/>
      <c r="CW21" s="9"/>
      <c r="CX21" s="9"/>
      <c r="CY21" s="9"/>
      <c r="CZ21" s="9">
        <v>1</v>
      </c>
    </row>
    <row r="22" spans="1:104" x14ac:dyDescent="0.25">
      <c r="A22" t="s">
        <v>5121</v>
      </c>
      <c r="B22" t="s">
        <v>7604</v>
      </c>
      <c r="C22" t="s">
        <v>15362</v>
      </c>
      <c r="D22" t="s">
        <v>52</v>
      </c>
      <c r="E22" t="s">
        <v>15362</v>
      </c>
      <c r="F22" t="s">
        <v>15362</v>
      </c>
      <c r="G22" t="s">
        <v>7390</v>
      </c>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v>1</v>
      </c>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v>1</v>
      </c>
    </row>
    <row r="23" spans="1:104" x14ac:dyDescent="0.25">
      <c r="A23" t="s">
        <v>5121</v>
      </c>
      <c r="B23" t="s">
        <v>6187</v>
      </c>
      <c r="C23" t="s">
        <v>74</v>
      </c>
      <c r="D23" t="s">
        <v>52</v>
      </c>
      <c r="E23" t="s">
        <v>7438</v>
      </c>
      <c r="F23" t="s">
        <v>15362</v>
      </c>
      <c r="G23" t="s">
        <v>4312</v>
      </c>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v>2</v>
      </c>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v>1</v>
      </c>
      <c r="BJ23" s="9"/>
      <c r="BK23" s="9"/>
      <c r="BL23" s="9"/>
      <c r="BM23" s="9"/>
      <c r="BN23" s="9"/>
      <c r="BO23" s="9"/>
      <c r="BP23" s="9"/>
      <c r="BQ23" s="9"/>
      <c r="BR23" s="9"/>
      <c r="BS23" s="9"/>
      <c r="BT23" s="9"/>
      <c r="BU23" s="9"/>
      <c r="BV23" s="9"/>
      <c r="BW23" s="9"/>
      <c r="BX23" s="9"/>
      <c r="BY23" s="9">
        <v>2</v>
      </c>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v>5</v>
      </c>
    </row>
    <row r="24" spans="1:104" x14ac:dyDescent="0.25">
      <c r="A24" t="s">
        <v>6404</v>
      </c>
      <c r="B24" t="s">
        <v>6220</v>
      </c>
      <c r="C24" t="s">
        <v>15362</v>
      </c>
      <c r="D24" t="s">
        <v>15362</v>
      </c>
      <c r="E24" t="s">
        <v>15362</v>
      </c>
      <c r="F24" t="s">
        <v>15362</v>
      </c>
      <c r="G24" t="s">
        <v>15362</v>
      </c>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v>1</v>
      </c>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v>1</v>
      </c>
    </row>
    <row r="25" spans="1:104" x14ac:dyDescent="0.25">
      <c r="A25" t="s">
        <v>2207</v>
      </c>
      <c r="B25" t="s">
        <v>5642</v>
      </c>
      <c r="C25" t="s">
        <v>1360</v>
      </c>
      <c r="D25" t="s">
        <v>52</v>
      </c>
      <c r="E25" t="s">
        <v>15362</v>
      </c>
      <c r="F25" t="s">
        <v>15362</v>
      </c>
      <c r="G25" t="s">
        <v>15362</v>
      </c>
      <c r="H25" s="9"/>
      <c r="I25" s="9"/>
      <c r="J25" s="9"/>
      <c r="K25" s="9"/>
      <c r="L25" s="9"/>
      <c r="M25" s="9"/>
      <c r="N25" s="9"/>
      <c r="O25" s="9"/>
      <c r="P25" s="9"/>
      <c r="Q25" s="9"/>
      <c r="R25" s="9"/>
      <c r="S25" s="9"/>
      <c r="T25" s="9"/>
      <c r="U25" s="9"/>
      <c r="V25" s="9"/>
      <c r="W25" s="9"/>
      <c r="X25" s="9"/>
      <c r="Y25" s="9"/>
      <c r="Z25" s="9"/>
      <c r="AA25" s="9"/>
      <c r="AB25" s="9"/>
      <c r="AC25" s="9"/>
      <c r="AD25" s="9"/>
      <c r="AE25" s="9"/>
      <c r="AF25" s="9">
        <v>1</v>
      </c>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v>1</v>
      </c>
      <c r="CL25" s="9"/>
      <c r="CM25" s="9"/>
      <c r="CN25" s="9"/>
      <c r="CO25" s="9"/>
      <c r="CP25" s="9"/>
      <c r="CQ25" s="9"/>
      <c r="CR25" s="9"/>
      <c r="CS25" s="9"/>
      <c r="CT25" s="9"/>
      <c r="CU25" s="9"/>
      <c r="CV25" s="9"/>
      <c r="CW25" s="9"/>
      <c r="CX25" s="9"/>
      <c r="CY25" s="9"/>
      <c r="CZ25" s="9">
        <v>2</v>
      </c>
    </row>
    <row r="26" spans="1:104" x14ac:dyDescent="0.25">
      <c r="A26" t="s">
        <v>2207</v>
      </c>
      <c r="B26" t="s">
        <v>3315</v>
      </c>
      <c r="C26" t="s">
        <v>119</v>
      </c>
      <c r="D26" t="s">
        <v>52</v>
      </c>
      <c r="E26" t="s">
        <v>15362</v>
      </c>
      <c r="F26" t="s">
        <v>15362</v>
      </c>
      <c r="G26" t="s">
        <v>164</v>
      </c>
      <c r="H26" s="9"/>
      <c r="I26" s="9"/>
      <c r="J26" s="9"/>
      <c r="K26" s="9"/>
      <c r="L26" s="9"/>
      <c r="M26" s="9"/>
      <c r="N26" s="9"/>
      <c r="O26" s="9">
        <v>1</v>
      </c>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v>1</v>
      </c>
    </row>
    <row r="27" spans="1:104" x14ac:dyDescent="0.25">
      <c r="A27" t="s">
        <v>4396</v>
      </c>
      <c r="B27" t="s">
        <v>219</v>
      </c>
      <c r="C27" t="s">
        <v>15362</v>
      </c>
      <c r="D27" t="s">
        <v>15362</v>
      </c>
      <c r="E27" t="s">
        <v>15362</v>
      </c>
      <c r="F27" t="s">
        <v>15362</v>
      </c>
      <c r="G27" t="s">
        <v>15362</v>
      </c>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v>1</v>
      </c>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v>1</v>
      </c>
    </row>
    <row r="28" spans="1:104" x14ac:dyDescent="0.25">
      <c r="A28" t="s">
        <v>5649</v>
      </c>
      <c r="B28" t="s">
        <v>5218</v>
      </c>
      <c r="C28" t="s">
        <v>15362</v>
      </c>
      <c r="D28" t="s">
        <v>52</v>
      </c>
      <c r="E28" t="s">
        <v>15362</v>
      </c>
      <c r="F28" t="s">
        <v>15362</v>
      </c>
      <c r="G28" t="s">
        <v>1895</v>
      </c>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v>1</v>
      </c>
      <c r="CD28" s="9"/>
      <c r="CE28" s="9"/>
      <c r="CF28" s="9"/>
      <c r="CG28" s="9"/>
      <c r="CH28" s="9"/>
      <c r="CI28" s="9"/>
      <c r="CJ28" s="9"/>
      <c r="CK28" s="9"/>
      <c r="CL28" s="9"/>
      <c r="CM28" s="9"/>
      <c r="CN28" s="9"/>
      <c r="CO28" s="9"/>
      <c r="CP28" s="9"/>
      <c r="CQ28" s="9"/>
      <c r="CR28" s="9"/>
      <c r="CS28" s="9"/>
      <c r="CT28" s="9"/>
      <c r="CU28" s="9"/>
      <c r="CV28" s="9"/>
      <c r="CW28" s="9"/>
      <c r="CX28" s="9"/>
      <c r="CY28" s="9"/>
      <c r="CZ28" s="9">
        <v>1</v>
      </c>
    </row>
    <row r="29" spans="1:104" x14ac:dyDescent="0.25">
      <c r="A29" t="s">
        <v>76</v>
      </c>
      <c r="B29" t="s">
        <v>254</v>
      </c>
      <c r="C29" t="s">
        <v>15362</v>
      </c>
      <c r="D29" t="s">
        <v>52</v>
      </c>
      <c r="E29" t="s">
        <v>15362</v>
      </c>
      <c r="F29" t="s">
        <v>15362</v>
      </c>
      <c r="G29" t="s">
        <v>4337</v>
      </c>
      <c r="H29" s="9"/>
      <c r="I29" s="9"/>
      <c r="J29" s="9"/>
      <c r="K29" s="9"/>
      <c r="L29" s="9"/>
      <c r="M29" s="9"/>
      <c r="N29" s="9"/>
      <c r="O29" s="9"/>
      <c r="P29" s="9"/>
      <c r="Q29" s="9"/>
      <c r="R29" s="9"/>
      <c r="S29" s="9"/>
      <c r="T29" s="9"/>
      <c r="U29" s="9">
        <v>1</v>
      </c>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v>1</v>
      </c>
    </row>
    <row r="30" spans="1:104" x14ac:dyDescent="0.25">
      <c r="A30" t="s">
        <v>76</v>
      </c>
      <c r="B30" t="s">
        <v>3787</v>
      </c>
      <c r="C30" t="s">
        <v>15362</v>
      </c>
      <c r="D30" t="s">
        <v>15362</v>
      </c>
      <c r="E30" t="s">
        <v>15362</v>
      </c>
      <c r="F30" t="s">
        <v>15362</v>
      </c>
      <c r="G30" t="s">
        <v>15362</v>
      </c>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v>1</v>
      </c>
      <c r="AO30" s="9"/>
      <c r="AP30" s="9">
        <v>1</v>
      </c>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v>2</v>
      </c>
    </row>
    <row r="31" spans="1:104" x14ac:dyDescent="0.25">
      <c r="A31" t="s">
        <v>2469</v>
      </c>
      <c r="B31" t="s">
        <v>3495</v>
      </c>
      <c r="C31" t="s">
        <v>15362</v>
      </c>
      <c r="D31" t="s">
        <v>15362</v>
      </c>
      <c r="E31" t="s">
        <v>15362</v>
      </c>
      <c r="F31" t="s">
        <v>15362</v>
      </c>
      <c r="G31" t="s">
        <v>15362</v>
      </c>
      <c r="H31" s="9"/>
      <c r="I31" s="9"/>
      <c r="J31" s="9"/>
      <c r="K31" s="9"/>
      <c r="L31" s="9"/>
      <c r="M31" s="9"/>
      <c r="N31" s="9">
        <v>1</v>
      </c>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v>1</v>
      </c>
    </row>
    <row r="32" spans="1:104" x14ac:dyDescent="0.25">
      <c r="A32" t="s">
        <v>2022</v>
      </c>
      <c r="B32" t="s">
        <v>3185</v>
      </c>
      <c r="C32" t="s">
        <v>15362</v>
      </c>
      <c r="D32" t="s">
        <v>52</v>
      </c>
      <c r="E32" t="s">
        <v>15362</v>
      </c>
      <c r="F32" t="s">
        <v>15362</v>
      </c>
      <c r="G32" t="s">
        <v>4120</v>
      </c>
      <c r="H32" s="9"/>
      <c r="I32" s="9"/>
      <c r="J32" s="9"/>
      <c r="K32" s="9"/>
      <c r="L32" s="9"/>
      <c r="M32" s="9"/>
      <c r="N32" s="9">
        <v>1</v>
      </c>
      <c r="O32" s="9"/>
      <c r="P32" s="9">
        <v>1</v>
      </c>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v>2</v>
      </c>
    </row>
    <row r="33" spans="1:104" x14ac:dyDescent="0.25">
      <c r="A33" t="s">
        <v>2808</v>
      </c>
      <c r="B33" t="s">
        <v>1821</v>
      </c>
      <c r="C33" t="s">
        <v>15362</v>
      </c>
      <c r="D33" t="s">
        <v>15362</v>
      </c>
      <c r="E33" t="s">
        <v>15362</v>
      </c>
      <c r="F33" t="s">
        <v>15362</v>
      </c>
      <c r="G33" t="s">
        <v>15362</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v>1</v>
      </c>
      <c r="CR33" s="9"/>
      <c r="CS33" s="9"/>
      <c r="CT33" s="9"/>
      <c r="CU33" s="9"/>
      <c r="CV33" s="9"/>
      <c r="CW33" s="9"/>
      <c r="CX33" s="9"/>
      <c r="CY33" s="9"/>
      <c r="CZ33" s="9">
        <v>1</v>
      </c>
    </row>
    <row r="34" spans="1:104" x14ac:dyDescent="0.25">
      <c r="A34" t="s">
        <v>4684</v>
      </c>
      <c r="B34" t="s">
        <v>1438</v>
      </c>
      <c r="C34" t="s">
        <v>15362</v>
      </c>
      <c r="D34" t="s">
        <v>52</v>
      </c>
      <c r="E34" t="s">
        <v>15362</v>
      </c>
      <c r="F34" t="s">
        <v>15362</v>
      </c>
      <c r="G34" t="s">
        <v>1565</v>
      </c>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v>1</v>
      </c>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v>1</v>
      </c>
    </row>
    <row r="35" spans="1:104" x14ac:dyDescent="0.25">
      <c r="A35" t="s">
        <v>80</v>
      </c>
      <c r="B35" t="s">
        <v>1369</v>
      </c>
      <c r="C35" t="s">
        <v>15362</v>
      </c>
      <c r="D35" t="s">
        <v>15362</v>
      </c>
      <c r="E35" t="s">
        <v>15362</v>
      </c>
      <c r="F35" t="s">
        <v>15362</v>
      </c>
      <c r="G35" t="s">
        <v>15362</v>
      </c>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v>1</v>
      </c>
      <c r="CS35" s="9"/>
      <c r="CT35" s="9"/>
      <c r="CU35" s="9"/>
      <c r="CV35" s="9"/>
      <c r="CW35" s="9"/>
      <c r="CX35" s="9"/>
      <c r="CY35" s="9"/>
      <c r="CZ35" s="9">
        <v>1</v>
      </c>
    </row>
    <row r="36" spans="1:104" x14ac:dyDescent="0.25">
      <c r="A36" t="s">
        <v>80</v>
      </c>
      <c r="B36" t="s">
        <v>3242</v>
      </c>
      <c r="C36" t="s">
        <v>3901</v>
      </c>
      <c r="D36" t="s">
        <v>52</v>
      </c>
      <c r="E36" t="s">
        <v>15362</v>
      </c>
      <c r="F36" t="s">
        <v>15362</v>
      </c>
      <c r="G36" t="s">
        <v>15362</v>
      </c>
      <c r="H36" s="9"/>
      <c r="I36" s="9"/>
      <c r="J36" s="9"/>
      <c r="K36" s="9"/>
      <c r="L36" s="9"/>
      <c r="M36" s="9"/>
      <c r="N36" s="9"/>
      <c r="O36" s="9"/>
      <c r="P36" s="9">
        <v>1</v>
      </c>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v>1</v>
      </c>
    </row>
    <row r="37" spans="1:104" x14ac:dyDescent="0.25">
      <c r="A37" t="s">
        <v>4604</v>
      </c>
      <c r="B37" t="s">
        <v>4816</v>
      </c>
      <c r="C37" t="s">
        <v>15362</v>
      </c>
      <c r="D37" t="s">
        <v>52</v>
      </c>
      <c r="E37" t="s">
        <v>15362</v>
      </c>
      <c r="F37" t="s">
        <v>15362</v>
      </c>
      <c r="G37" t="s">
        <v>4991</v>
      </c>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v>2</v>
      </c>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v>2</v>
      </c>
    </row>
    <row r="38" spans="1:104" x14ac:dyDescent="0.25">
      <c r="A38" t="s">
        <v>7080</v>
      </c>
      <c r="B38" t="s">
        <v>6710</v>
      </c>
      <c r="C38" t="s">
        <v>15362</v>
      </c>
      <c r="D38" t="s">
        <v>52</v>
      </c>
      <c r="E38" t="s">
        <v>15362</v>
      </c>
      <c r="F38" t="s">
        <v>15362</v>
      </c>
      <c r="G38" t="s">
        <v>15362</v>
      </c>
      <c r="H38" s="9"/>
      <c r="I38" s="9"/>
      <c r="J38" s="9"/>
      <c r="K38" s="9">
        <v>1</v>
      </c>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v>1</v>
      </c>
    </row>
    <row r="39" spans="1:104" x14ac:dyDescent="0.25">
      <c r="A39" t="s">
        <v>6526</v>
      </c>
      <c r="B39" t="s">
        <v>6306</v>
      </c>
      <c r="C39" t="s">
        <v>84</v>
      </c>
      <c r="D39" t="s">
        <v>52</v>
      </c>
      <c r="E39" t="s">
        <v>15362</v>
      </c>
      <c r="F39" t="s">
        <v>15362</v>
      </c>
      <c r="G39" t="s">
        <v>6552</v>
      </c>
      <c r="H39" s="9"/>
      <c r="I39" s="9"/>
      <c r="J39" s="9"/>
      <c r="K39" s="9"/>
      <c r="L39" s="9"/>
      <c r="M39" s="9"/>
      <c r="N39" s="9"/>
      <c r="O39" s="9"/>
      <c r="P39" s="9"/>
      <c r="Q39" s="9"/>
      <c r="R39" s="9"/>
      <c r="S39" s="9"/>
      <c r="T39" s="9"/>
      <c r="U39" s="9"/>
      <c r="V39" s="9"/>
      <c r="W39" s="9"/>
      <c r="X39" s="9"/>
      <c r="Y39" s="9"/>
      <c r="Z39" s="9"/>
      <c r="AA39" s="9"/>
      <c r="AB39" s="9"/>
      <c r="AC39" s="9"/>
      <c r="AD39" s="9">
        <v>1</v>
      </c>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v>1</v>
      </c>
    </row>
    <row r="40" spans="1:104" x14ac:dyDescent="0.25">
      <c r="A40" t="s">
        <v>6894</v>
      </c>
      <c r="B40" t="s">
        <v>6665</v>
      </c>
      <c r="C40" t="s">
        <v>15362</v>
      </c>
      <c r="D40" t="s">
        <v>52</v>
      </c>
      <c r="E40" t="s">
        <v>15362</v>
      </c>
      <c r="F40" t="s">
        <v>15362</v>
      </c>
      <c r="G40" t="s">
        <v>15362</v>
      </c>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v>1</v>
      </c>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v>1</v>
      </c>
    </row>
    <row r="41" spans="1:104" x14ac:dyDescent="0.25">
      <c r="A41" t="s">
        <v>87</v>
      </c>
      <c r="B41" t="s">
        <v>689</v>
      </c>
      <c r="C41" t="s">
        <v>15362</v>
      </c>
      <c r="D41" t="s">
        <v>52</v>
      </c>
      <c r="E41" t="s">
        <v>15362</v>
      </c>
      <c r="F41" t="s">
        <v>15362</v>
      </c>
      <c r="G41" t="s">
        <v>15362</v>
      </c>
      <c r="H41" s="9"/>
      <c r="I41" s="9"/>
      <c r="J41" s="9"/>
      <c r="K41" s="9"/>
      <c r="L41" s="9"/>
      <c r="M41" s="9">
        <v>1</v>
      </c>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v>1</v>
      </c>
    </row>
    <row r="42" spans="1:104" x14ac:dyDescent="0.25">
      <c r="A42" t="s">
        <v>87</v>
      </c>
      <c r="B42" t="s">
        <v>7605</v>
      </c>
      <c r="C42" t="s">
        <v>15362</v>
      </c>
      <c r="D42" t="s">
        <v>15362</v>
      </c>
      <c r="E42" t="s">
        <v>15362</v>
      </c>
      <c r="F42" t="s">
        <v>15362</v>
      </c>
      <c r="G42" t="s">
        <v>15362</v>
      </c>
      <c r="H42" s="9"/>
      <c r="I42" s="9"/>
      <c r="J42" s="9"/>
      <c r="K42" s="9"/>
      <c r="L42" s="9"/>
      <c r="M42" s="9"/>
      <c r="N42" s="9"/>
      <c r="O42" s="9"/>
      <c r="P42" s="9"/>
      <c r="Q42" s="9"/>
      <c r="R42" s="9"/>
      <c r="S42" s="9"/>
      <c r="T42" s="9"/>
      <c r="U42" s="9"/>
      <c r="V42" s="9"/>
      <c r="W42" s="9"/>
      <c r="X42" s="9"/>
      <c r="Y42" s="9"/>
      <c r="Z42" s="9"/>
      <c r="AA42" s="9"/>
      <c r="AB42" s="9"/>
      <c r="AC42" s="9"/>
      <c r="AD42" s="9"/>
      <c r="AE42" s="9"/>
      <c r="AF42" s="9">
        <v>1</v>
      </c>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v>1</v>
      </c>
    </row>
    <row r="43" spans="1:104" x14ac:dyDescent="0.25">
      <c r="A43" t="s">
        <v>87</v>
      </c>
      <c r="B43" t="s">
        <v>716</v>
      </c>
      <c r="C43" t="s">
        <v>15362</v>
      </c>
      <c r="D43" t="s">
        <v>15362</v>
      </c>
      <c r="E43" t="s">
        <v>15362</v>
      </c>
      <c r="F43" t="s">
        <v>15362</v>
      </c>
      <c r="G43" t="s">
        <v>15362</v>
      </c>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v>1</v>
      </c>
      <c r="CN43" s="9"/>
      <c r="CO43" s="9"/>
      <c r="CP43" s="9"/>
      <c r="CQ43" s="9"/>
      <c r="CR43" s="9"/>
      <c r="CS43" s="9"/>
      <c r="CT43" s="9"/>
      <c r="CU43" s="9"/>
      <c r="CV43" s="9"/>
      <c r="CW43" s="9"/>
      <c r="CX43" s="9"/>
      <c r="CY43" s="9"/>
      <c r="CZ43" s="9">
        <v>1</v>
      </c>
    </row>
    <row r="44" spans="1:104" x14ac:dyDescent="0.25">
      <c r="A44" t="s">
        <v>6518</v>
      </c>
      <c r="B44" t="s">
        <v>7606</v>
      </c>
      <c r="C44" t="s">
        <v>15362</v>
      </c>
      <c r="D44" t="s">
        <v>15362</v>
      </c>
      <c r="E44" t="s">
        <v>15362</v>
      </c>
      <c r="F44" t="s">
        <v>15362</v>
      </c>
      <c r="G44" t="s">
        <v>15362</v>
      </c>
      <c r="H44" s="9"/>
      <c r="I44" s="9"/>
      <c r="J44" s="9"/>
      <c r="K44" s="9"/>
      <c r="L44" s="9"/>
      <c r="M44" s="9"/>
      <c r="N44" s="9"/>
      <c r="O44" s="9"/>
      <c r="P44" s="9"/>
      <c r="Q44" s="9"/>
      <c r="R44" s="9"/>
      <c r="S44" s="9"/>
      <c r="T44" s="9"/>
      <c r="U44" s="9"/>
      <c r="V44" s="9"/>
      <c r="W44" s="9"/>
      <c r="X44" s="9"/>
      <c r="Y44" s="9"/>
      <c r="Z44" s="9"/>
      <c r="AA44" s="9"/>
      <c r="AB44" s="9"/>
      <c r="AC44" s="9"/>
      <c r="AD44" s="9"/>
      <c r="AE44" s="9"/>
      <c r="AF44" s="9">
        <v>2</v>
      </c>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v>2</v>
      </c>
    </row>
    <row r="45" spans="1:104" x14ac:dyDescent="0.25">
      <c r="A45" t="s">
        <v>7039</v>
      </c>
      <c r="B45" t="s">
        <v>418</v>
      </c>
      <c r="C45" t="s">
        <v>15362</v>
      </c>
      <c r="D45" t="s">
        <v>52</v>
      </c>
      <c r="E45" t="s">
        <v>15362</v>
      </c>
      <c r="F45" t="s">
        <v>15362</v>
      </c>
      <c r="G45" t="s">
        <v>15362</v>
      </c>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v>1</v>
      </c>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v>1</v>
      </c>
    </row>
    <row r="46" spans="1:104" x14ac:dyDescent="0.25">
      <c r="A46" t="s">
        <v>2658</v>
      </c>
      <c r="B46" t="s">
        <v>116</v>
      </c>
      <c r="C46" t="s">
        <v>565</v>
      </c>
      <c r="D46" t="s">
        <v>52</v>
      </c>
      <c r="E46" t="s">
        <v>15362</v>
      </c>
      <c r="F46" t="s">
        <v>15362</v>
      </c>
      <c r="G46" t="s">
        <v>15362</v>
      </c>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v>1</v>
      </c>
      <c r="CS46" s="9"/>
      <c r="CT46" s="9"/>
      <c r="CU46" s="9"/>
      <c r="CV46" s="9"/>
      <c r="CW46" s="9"/>
      <c r="CX46" s="9"/>
      <c r="CY46" s="9"/>
      <c r="CZ46" s="9">
        <v>1</v>
      </c>
    </row>
    <row r="47" spans="1:104" x14ac:dyDescent="0.25">
      <c r="A47" t="s">
        <v>1972</v>
      </c>
      <c r="B47" t="s">
        <v>3150</v>
      </c>
      <c r="C47" t="s">
        <v>15362</v>
      </c>
      <c r="D47" t="s">
        <v>15362</v>
      </c>
      <c r="E47" t="s">
        <v>15362</v>
      </c>
      <c r="F47" t="s">
        <v>15362</v>
      </c>
      <c r="G47" t="s">
        <v>15362</v>
      </c>
      <c r="H47" s="9"/>
      <c r="I47" s="9"/>
      <c r="J47" s="9"/>
      <c r="K47" s="9"/>
      <c r="L47" s="9"/>
      <c r="M47" s="9"/>
      <c r="N47" s="9"/>
      <c r="O47" s="9"/>
      <c r="P47" s="9">
        <v>1</v>
      </c>
      <c r="Q47" s="9"/>
      <c r="R47" s="9"/>
      <c r="S47" s="9"/>
      <c r="T47" s="9"/>
      <c r="U47" s="9"/>
      <c r="V47" s="9"/>
      <c r="W47" s="9"/>
      <c r="X47" s="9"/>
      <c r="Y47" s="9"/>
      <c r="Z47" s="9"/>
      <c r="AA47" s="9"/>
      <c r="AB47" s="9"/>
      <c r="AC47" s="9"/>
      <c r="AD47" s="9"/>
      <c r="AE47" s="9"/>
      <c r="AF47" s="9"/>
      <c r="AG47" s="9"/>
      <c r="AH47" s="9"/>
      <c r="AI47" s="9">
        <v>2</v>
      </c>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v>3</v>
      </c>
    </row>
    <row r="48" spans="1:104" x14ac:dyDescent="0.25">
      <c r="A48" t="s">
        <v>89</v>
      </c>
      <c r="B48" t="s">
        <v>3311</v>
      </c>
      <c r="C48" t="s">
        <v>1077</v>
      </c>
      <c r="D48" t="s">
        <v>52</v>
      </c>
      <c r="E48" t="s">
        <v>15362</v>
      </c>
      <c r="F48" t="s">
        <v>15362</v>
      </c>
      <c r="G48" t="s">
        <v>4223</v>
      </c>
      <c r="H48" s="9"/>
      <c r="I48" s="9"/>
      <c r="J48" s="9"/>
      <c r="K48" s="9"/>
      <c r="L48" s="9"/>
      <c r="M48" s="9"/>
      <c r="N48" s="9"/>
      <c r="O48" s="9">
        <v>1</v>
      </c>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v>1</v>
      </c>
    </row>
    <row r="49" spans="1:104" x14ac:dyDescent="0.25">
      <c r="A49" t="s">
        <v>97</v>
      </c>
      <c r="B49" t="s">
        <v>3394</v>
      </c>
      <c r="C49" t="s">
        <v>15362</v>
      </c>
      <c r="D49" t="s">
        <v>15362</v>
      </c>
      <c r="E49" t="s">
        <v>15362</v>
      </c>
      <c r="F49" t="s">
        <v>15362</v>
      </c>
      <c r="G49" t="s">
        <v>15362</v>
      </c>
      <c r="H49" s="9"/>
      <c r="I49" s="9"/>
      <c r="J49" s="9"/>
      <c r="K49" s="9"/>
      <c r="L49" s="9"/>
      <c r="M49" s="9"/>
      <c r="N49" s="9">
        <v>1</v>
      </c>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v>1</v>
      </c>
    </row>
    <row r="50" spans="1:104" x14ac:dyDescent="0.25">
      <c r="A50" t="s">
        <v>1992</v>
      </c>
      <c r="B50" t="s">
        <v>3164</v>
      </c>
      <c r="C50" t="s">
        <v>15362</v>
      </c>
      <c r="D50" t="s">
        <v>15362</v>
      </c>
      <c r="E50" t="s">
        <v>15362</v>
      </c>
      <c r="F50" t="s">
        <v>15362</v>
      </c>
      <c r="G50" t="s">
        <v>15362</v>
      </c>
      <c r="H50" s="9"/>
      <c r="I50" s="9"/>
      <c r="J50" s="9"/>
      <c r="K50" s="9"/>
      <c r="L50" s="9"/>
      <c r="M50" s="9"/>
      <c r="N50" s="9"/>
      <c r="O50" s="9"/>
      <c r="P50" s="9">
        <v>1</v>
      </c>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v>1</v>
      </c>
    </row>
    <row r="51" spans="1:104" x14ac:dyDescent="0.25">
      <c r="A51" t="s">
        <v>1919</v>
      </c>
      <c r="B51" t="s">
        <v>325</v>
      </c>
      <c r="C51" t="s">
        <v>15362</v>
      </c>
      <c r="D51" t="s">
        <v>52</v>
      </c>
      <c r="E51" t="s">
        <v>15362</v>
      </c>
      <c r="F51" t="s">
        <v>15362</v>
      </c>
      <c r="G51" t="s">
        <v>4091</v>
      </c>
      <c r="H51" s="9"/>
      <c r="I51" s="9"/>
      <c r="J51" s="9"/>
      <c r="K51" s="9"/>
      <c r="L51" s="9"/>
      <c r="M51" s="9"/>
      <c r="N51" s="9"/>
      <c r="O51" s="9"/>
      <c r="P51" s="9"/>
      <c r="Q51" s="9"/>
      <c r="R51" s="9">
        <v>2</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v>1</v>
      </c>
      <c r="CI51" s="9"/>
      <c r="CJ51" s="9"/>
      <c r="CK51" s="9"/>
      <c r="CL51" s="9"/>
      <c r="CM51" s="9"/>
      <c r="CN51" s="9"/>
      <c r="CO51" s="9"/>
      <c r="CP51" s="9"/>
      <c r="CQ51" s="9"/>
      <c r="CR51" s="9"/>
      <c r="CS51" s="9"/>
      <c r="CT51" s="9"/>
      <c r="CU51" s="9"/>
      <c r="CV51" s="9"/>
      <c r="CW51" s="9"/>
      <c r="CX51" s="9"/>
      <c r="CY51" s="9"/>
      <c r="CZ51" s="9">
        <v>3</v>
      </c>
    </row>
    <row r="52" spans="1:104" x14ac:dyDescent="0.25">
      <c r="A52" t="s">
        <v>6335</v>
      </c>
      <c r="B52" t="s">
        <v>7607</v>
      </c>
      <c r="C52" t="s">
        <v>15362</v>
      </c>
      <c r="D52" t="s">
        <v>15362</v>
      </c>
      <c r="E52" t="s">
        <v>15362</v>
      </c>
      <c r="F52" t="s">
        <v>15362</v>
      </c>
      <c r="G52" t="s">
        <v>15362</v>
      </c>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v>1</v>
      </c>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v>1</v>
      </c>
    </row>
    <row r="53" spans="1:104" x14ac:dyDescent="0.25">
      <c r="A53" t="s">
        <v>4470</v>
      </c>
      <c r="B53" t="s">
        <v>4741</v>
      </c>
      <c r="C53" t="s">
        <v>15362</v>
      </c>
      <c r="D53" t="s">
        <v>52</v>
      </c>
      <c r="E53" t="s">
        <v>15362</v>
      </c>
      <c r="F53" t="s">
        <v>15362</v>
      </c>
      <c r="G53" t="s">
        <v>4333</v>
      </c>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v>1</v>
      </c>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v>1</v>
      </c>
      <c r="CI53" s="9"/>
      <c r="CJ53" s="9"/>
      <c r="CK53" s="9"/>
      <c r="CL53" s="9"/>
      <c r="CM53" s="9"/>
      <c r="CN53" s="9"/>
      <c r="CO53" s="9"/>
      <c r="CP53" s="9"/>
      <c r="CQ53" s="9"/>
      <c r="CR53" s="9"/>
      <c r="CS53" s="9"/>
      <c r="CT53" s="9"/>
      <c r="CU53" s="9"/>
      <c r="CV53" s="9"/>
      <c r="CW53" s="9"/>
      <c r="CX53" s="9"/>
      <c r="CY53" s="9"/>
      <c r="CZ53" s="9">
        <v>2</v>
      </c>
    </row>
    <row r="54" spans="1:104" x14ac:dyDescent="0.25">
      <c r="A54" t="s">
        <v>3076</v>
      </c>
      <c r="B54" t="s">
        <v>3891</v>
      </c>
      <c r="C54" t="s">
        <v>1844</v>
      </c>
      <c r="D54" t="s">
        <v>52</v>
      </c>
      <c r="E54" t="s">
        <v>4065</v>
      </c>
      <c r="F54" t="s">
        <v>4069</v>
      </c>
      <c r="G54" t="s">
        <v>4368</v>
      </c>
      <c r="H54" s="9"/>
      <c r="I54" s="9"/>
      <c r="J54" s="9"/>
      <c r="K54" s="9"/>
      <c r="L54" s="9"/>
      <c r="M54" s="9"/>
      <c r="N54" s="9"/>
      <c r="O54" s="9"/>
      <c r="P54" s="9"/>
      <c r="Q54" s="9">
        <v>1</v>
      </c>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v>1</v>
      </c>
    </row>
    <row r="55" spans="1:104" x14ac:dyDescent="0.25">
      <c r="A55" t="s">
        <v>4613</v>
      </c>
      <c r="B55" t="s">
        <v>1649</v>
      </c>
      <c r="C55" t="s">
        <v>162</v>
      </c>
      <c r="D55" t="s">
        <v>52</v>
      </c>
      <c r="E55" t="s">
        <v>15362</v>
      </c>
      <c r="F55" t="s">
        <v>15362</v>
      </c>
      <c r="G55" t="s">
        <v>5032</v>
      </c>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v>1</v>
      </c>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v>1</v>
      </c>
    </row>
    <row r="56" spans="1:104" x14ac:dyDescent="0.25">
      <c r="A56" t="s">
        <v>101</v>
      </c>
      <c r="B56" t="s">
        <v>1173</v>
      </c>
      <c r="C56" t="s">
        <v>15362</v>
      </c>
      <c r="D56" t="s">
        <v>52</v>
      </c>
      <c r="E56" t="s">
        <v>15362</v>
      </c>
      <c r="F56" t="s">
        <v>15362</v>
      </c>
      <c r="G56" t="s">
        <v>15362</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v>1</v>
      </c>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v>1</v>
      </c>
    </row>
    <row r="57" spans="1:104" x14ac:dyDescent="0.25">
      <c r="A57" t="s">
        <v>4425</v>
      </c>
      <c r="B57" t="s">
        <v>148</v>
      </c>
      <c r="C57" t="s">
        <v>15362</v>
      </c>
      <c r="D57" t="s">
        <v>15362</v>
      </c>
      <c r="E57" t="s">
        <v>15362</v>
      </c>
      <c r="F57" t="s">
        <v>15362</v>
      </c>
      <c r="G57" t="s">
        <v>15362</v>
      </c>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v>1</v>
      </c>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v>1</v>
      </c>
    </row>
    <row r="58" spans="1:104" x14ac:dyDescent="0.25">
      <c r="A58" t="s">
        <v>5666</v>
      </c>
      <c r="B58" t="s">
        <v>1341</v>
      </c>
      <c r="C58" t="s">
        <v>15362</v>
      </c>
      <c r="D58" t="s">
        <v>52</v>
      </c>
      <c r="E58" t="s">
        <v>15362</v>
      </c>
      <c r="F58" t="s">
        <v>15362</v>
      </c>
      <c r="G58" t="s">
        <v>4261</v>
      </c>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v>1</v>
      </c>
      <c r="CB58" s="9"/>
      <c r="CC58" s="9"/>
      <c r="CD58" s="9"/>
      <c r="CE58" s="9"/>
      <c r="CF58" s="9"/>
      <c r="CG58" s="9"/>
      <c r="CH58" s="9"/>
      <c r="CI58" s="9"/>
      <c r="CJ58" s="9"/>
      <c r="CK58" s="9"/>
      <c r="CL58" s="9"/>
      <c r="CM58" s="9"/>
      <c r="CN58" s="9"/>
      <c r="CO58" s="9"/>
      <c r="CP58" s="9"/>
      <c r="CQ58" s="9"/>
      <c r="CR58" s="9"/>
      <c r="CS58" s="9"/>
      <c r="CT58" s="9"/>
      <c r="CU58" s="9"/>
      <c r="CV58" s="9"/>
      <c r="CW58" s="9"/>
      <c r="CX58" s="9"/>
      <c r="CY58" s="9"/>
      <c r="CZ58" s="9">
        <v>1</v>
      </c>
    </row>
    <row r="59" spans="1:104" x14ac:dyDescent="0.25">
      <c r="A59" t="s">
        <v>6400</v>
      </c>
      <c r="B59" t="s">
        <v>7608</v>
      </c>
      <c r="C59" t="s">
        <v>15362</v>
      </c>
      <c r="D59" t="s">
        <v>15362</v>
      </c>
      <c r="E59" t="s">
        <v>15362</v>
      </c>
      <c r="F59" t="s">
        <v>15362</v>
      </c>
      <c r="G59" t="s">
        <v>15362</v>
      </c>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v>1</v>
      </c>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v>1</v>
      </c>
    </row>
    <row r="60" spans="1:104" x14ac:dyDescent="0.25">
      <c r="A60" t="s">
        <v>4624</v>
      </c>
      <c r="B60" t="s">
        <v>4838</v>
      </c>
      <c r="C60" t="s">
        <v>272</v>
      </c>
      <c r="D60" t="s">
        <v>52</v>
      </c>
      <c r="E60" t="s">
        <v>15362</v>
      </c>
      <c r="F60" t="s">
        <v>15362</v>
      </c>
      <c r="G60" t="s">
        <v>5041</v>
      </c>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v>1</v>
      </c>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v>1</v>
      </c>
    </row>
    <row r="61" spans="1:104" x14ac:dyDescent="0.25">
      <c r="A61" t="s">
        <v>2659</v>
      </c>
      <c r="B61" t="s">
        <v>3635</v>
      </c>
      <c r="C61" t="s">
        <v>177</v>
      </c>
      <c r="D61" t="s">
        <v>52</v>
      </c>
      <c r="E61" t="s">
        <v>15362</v>
      </c>
      <c r="F61" t="s">
        <v>15362</v>
      </c>
      <c r="G61" t="s">
        <v>15362</v>
      </c>
      <c r="H61" s="9"/>
      <c r="I61" s="9"/>
      <c r="J61" s="9"/>
      <c r="K61" s="9"/>
      <c r="L61" s="9"/>
      <c r="M61" s="9"/>
      <c r="N61" s="9"/>
      <c r="O61" s="9"/>
      <c r="P61" s="9"/>
      <c r="Q61" s="9"/>
      <c r="R61" s="9"/>
      <c r="S61" s="9"/>
      <c r="T61" s="9"/>
      <c r="U61" s="9"/>
      <c r="V61" s="9"/>
      <c r="W61" s="9"/>
      <c r="X61" s="9">
        <v>1</v>
      </c>
      <c r="Y61" s="9"/>
      <c r="Z61" s="9">
        <v>1</v>
      </c>
      <c r="AA61" s="9"/>
      <c r="AB61" s="9">
        <v>2</v>
      </c>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v>1</v>
      </c>
      <c r="CS61" s="9"/>
      <c r="CT61" s="9"/>
      <c r="CU61" s="9"/>
      <c r="CV61" s="9"/>
      <c r="CW61" s="9"/>
      <c r="CX61" s="9"/>
      <c r="CY61" s="9"/>
      <c r="CZ61" s="9">
        <v>5</v>
      </c>
    </row>
    <row r="62" spans="1:104" x14ac:dyDescent="0.25">
      <c r="A62" t="s">
        <v>6919</v>
      </c>
      <c r="B62" t="s">
        <v>816</v>
      </c>
      <c r="C62" t="s">
        <v>15362</v>
      </c>
      <c r="D62" t="s">
        <v>52</v>
      </c>
      <c r="E62" t="s">
        <v>15362</v>
      </c>
      <c r="F62" t="s">
        <v>15362</v>
      </c>
      <c r="G62" t="s">
        <v>15362</v>
      </c>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v>1</v>
      </c>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v>1</v>
      </c>
    </row>
    <row r="63" spans="1:104" x14ac:dyDescent="0.25">
      <c r="A63" t="s">
        <v>2561</v>
      </c>
      <c r="B63" t="s">
        <v>156</v>
      </c>
      <c r="C63" t="s">
        <v>15362</v>
      </c>
      <c r="D63" t="s">
        <v>15362</v>
      </c>
      <c r="E63" t="s">
        <v>15362</v>
      </c>
      <c r="F63" t="s">
        <v>15362</v>
      </c>
      <c r="G63" t="s">
        <v>15362</v>
      </c>
      <c r="H63" s="9"/>
      <c r="I63" s="9"/>
      <c r="J63" s="9"/>
      <c r="K63" s="9"/>
      <c r="L63" s="9"/>
      <c r="M63" s="9"/>
      <c r="N63" s="9">
        <v>1</v>
      </c>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v>1</v>
      </c>
      <c r="CN63" s="9"/>
      <c r="CO63" s="9"/>
      <c r="CP63" s="9"/>
      <c r="CQ63" s="9"/>
      <c r="CR63" s="9"/>
      <c r="CS63" s="9"/>
      <c r="CT63" s="9"/>
      <c r="CU63" s="9"/>
      <c r="CV63" s="9"/>
      <c r="CW63" s="9"/>
      <c r="CX63" s="9"/>
      <c r="CY63" s="9"/>
      <c r="CZ63" s="9">
        <v>2</v>
      </c>
    </row>
    <row r="64" spans="1:104" x14ac:dyDescent="0.25">
      <c r="A64" t="s">
        <v>112</v>
      </c>
      <c r="B64" t="s">
        <v>6209</v>
      </c>
      <c r="C64" t="s">
        <v>15362</v>
      </c>
      <c r="D64" t="s">
        <v>52</v>
      </c>
      <c r="E64" t="s">
        <v>15362</v>
      </c>
      <c r="F64" t="s">
        <v>15362</v>
      </c>
      <c r="G64" t="s">
        <v>15362</v>
      </c>
      <c r="H64" s="9">
        <v>1</v>
      </c>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v>1</v>
      </c>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v>2</v>
      </c>
    </row>
    <row r="65" spans="1:104" x14ac:dyDescent="0.25">
      <c r="A65" t="s">
        <v>7137</v>
      </c>
      <c r="B65" t="s">
        <v>6798</v>
      </c>
      <c r="C65" t="s">
        <v>15362</v>
      </c>
      <c r="D65" t="s">
        <v>52</v>
      </c>
      <c r="E65" t="s">
        <v>7431</v>
      </c>
      <c r="F65" t="s">
        <v>15362</v>
      </c>
      <c r="G65" t="s">
        <v>15362</v>
      </c>
      <c r="H65" s="9"/>
      <c r="I65" s="9">
        <v>1</v>
      </c>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v>1</v>
      </c>
    </row>
    <row r="66" spans="1:104" x14ac:dyDescent="0.25">
      <c r="A66" t="s">
        <v>5821</v>
      </c>
      <c r="B66" t="s">
        <v>1102</v>
      </c>
      <c r="C66" t="s">
        <v>15362</v>
      </c>
      <c r="D66" t="s">
        <v>15362</v>
      </c>
      <c r="E66" t="s">
        <v>15362</v>
      </c>
      <c r="F66" t="s">
        <v>15362</v>
      </c>
      <c r="G66" t="s">
        <v>15362</v>
      </c>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v>1</v>
      </c>
      <c r="CI66" s="9"/>
      <c r="CJ66" s="9"/>
      <c r="CK66" s="9"/>
      <c r="CL66" s="9"/>
      <c r="CM66" s="9"/>
      <c r="CN66" s="9"/>
      <c r="CO66" s="9"/>
      <c r="CP66" s="9"/>
      <c r="CQ66" s="9"/>
      <c r="CR66" s="9"/>
      <c r="CS66" s="9"/>
      <c r="CT66" s="9"/>
      <c r="CU66" s="9"/>
      <c r="CV66" s="9"/>
      <c r="CW66" s="9"/>
      <c r="CX66" s="9"/>
      <c r="CY66" s="9"/>
      <c r="CZ66" s="9">
        <v>1</v>
      </c>
    </row>
    <row r="67" spans="1:104" x14ac:dyDescent="0.25">
      <c r="A67" t="s">
        <v>7197</v>
      </c>
      <c r="B67" t="s">
        <v>412</v>
      </c>
      <c r="C67" t="s">
        <v>15362</v>
      </c>
      <c r="D67" t="s">
        <v>52</v>
      </c>
      <c r="E67" t="s">
        <v>15362</v>
      </c>
      <c r="F67" t="s">
        <v>15362</v>
      </c>
      <c r="G67" t="s">
        <v>15362</v>
      </c>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v>1</v>
      </c>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v>1</v>
      </c>
    </row>
    <row r="68" spans="1:104" x14ac:dyDescent="0.25">
      <c r="A68" t="s">
        <v>113</v>
      </c>
      <c r="B68" t="s">
        <v>1031</v>
      </c>
      <c r="C68" t="s">
        <v>15362</v>
      </c>
      <c r="D68" t="s">
        <v>52</v>
      </c>
      <c r="E68" t="s">
        <v>15362</v>
      </c>
      <c r="F68" t="s">
        <v>15362</v>
      </c>
      <c r="G68" t="s">
        <v>4108</v>
      </c>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v>1</v>
      </c>
      <c r="CB68" s="9"/>
      <c r="CC68" s="9"/>
      <c r="CD68" s="9"/>
      <c r="CE68" s="9"/>
      <c r="CF68" s="9"/>
      <c r="CG68" s="9"/>
      <c r="CH68" s="9"/>
      <c r="CI68" s="9"/>
      <c r="CJ68" s="9"/>
      <c r="CK68" s="9"/>
      <c r="CL68" s="9"/>
      <c r="CM68" s="9"/>
      <c r="CN68" s="9"/>
      <c r="CO68" s="9"/>
      <c r="CP68" s="9"/>
      <c r="CQ68" s="9"/>
      <c r="CR68" s="9"/>
      <c r="CS68" s="9"/>
      <c r="CT68" s="9"/>
      <c r="CU68" s="9"/>
      <c r="CV68" s="9"/>
      <c r="CW68" s="9"/>
      <c r="CX68" s="9"/>
      <c r="CY68" s="9"/>
      <c r="CZ68" s="9">
        <v>1</v>
      </c>
    </row>
    <row r="69" spans="1:104" x14ac:dyDescent="0.25">
      <c r="A69" t="s">
        <v>113</v>
      </c>
      <c r="B69" t="s">
        <v>698</v>
      </c>
      <c r="C69" t="s">
        <v>814</v>
      </c>
      <c r="D69" t="s">
        <v>52</v>
      </c>
      <c r="E69" t="s">
        <v>15362</v>
      </c>
      <c r="F69" t="s">
        <v>15362</v>
      </c>
      <c r="G69" t="s">
        <v>4218</v>
      </c>
      <c r="H69" s="9"/>
      <c r="I69" s="9"/>
      <c r="J69" s="9"/>
      <c r="K69" s="9"/>
      <c r="L69" s="9"/>
      <c r="M69" s="9"/>
      <c r="N69" s="9"/>
      <c r="O69" s="9">
        <v>1</v>
      </c>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v>1</v>
      </c>
    </row>
    <row r="70" spans="1:104" x14ac:dyDescent="0.25">
      <c r="A70" t="s">
        <v>6363</v>
      </c>
      <c r="B70" t="s">
        <v>7609</v>
      </c>
      <c r="C70" t="s">
        <v>15362</v>
      </c>
      <c r="D70" t="s">
        <v>15362</v>
      </c>
      <c r="E70" t="s">
        <v>15362</v>
      </c>
      <c r="F70" t="s">
        <v>15362</v>
      </c>
      <c r="G70" t="s">
        <v>15362</v>
      </c>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v>2</v>
      </c>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v>2</v>
      </c>
    </row>
    <row r="71" spans="1:104" x14ac:dyDescent="0.25">
      <c r="A71" t="s">
        <v>1736</v>
      </c>
      <c r="B71" t="s">
        <v>125</v>
      </c>
      <c r="C71" t="s">
        <v>15362</v>
      </c>
      <c r="D71" t="s">
        <v>52</v>
      </c>
      <c r="E71" t="s">
        <v>4038</v>
      </c>
      <c r="F71" t="s">
        <v>15362</v>
      </c>
      <c r="G71" t="s">
        <v>4262</v>
      </c>
      <c r="H71" s="9"/>
      <c r="I71" s="9"/>
      <c r="J71" s="9"/>
      <c r="K71" s="9"/>
      <c r="L71" s="9"/>
      <c r="M71" s="9"/>
      <c r="N71" s="9"/>
      <c r="O71" s="9">
        <v>1</v>
      </c>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v>1</v>
      </c>
    </row>
    <row r="72" spans="1:104" x14ac:dyDescent="0.25">
      <c r="A72" t="s">
        <v>2870</v>
      </c>
      <c r="B72" t="s">
        <v>1095</v>
      </c>
      <c r="C72" t="s">
        <v>15362</v>
      </c>
      <c r="D72" t="s">
        <v>52</v>
      </c>
      <c r="E72" t="s">
        <v>15362</v>
      </c>
      <c r="F72" t="s">
        <v>15362</v>
      </c>
      <c r="G72" t="s">
        <v>15362</v>
      </c>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v>1</v>
      </c>
      <c r="CY72" s="9"/>
      <c r="CZ72" s="9">
        <v>1</v>
      </c>
    </row>
    <row r="73" spans="1:104" x14ac:dyDescent="0.25">
      <c r="A73" t="s">
        <v>6345</v>
      </c>
      <c r="B73" t="s">
        <v>7610</v>
      </c>
      <c r="C73" t="s">
        <v>15362</v>
      </c>
      <c r="D73" t="s">
        <v>15362</v>
      </c>
      <c r="E73" t="s">
        <v>15362</v>
      </c>
      <c r="F73" t="s">
        <v>15362</v>
      </c>
      <c r="G73" t="s">
        <v>15362</v>
      </c>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v>1</v>
      </c>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v>1</v>
      </c>
    </row>
    <row r="74" spans="1:104" x14ac:dyDescent="0.25">
      <c r="A74" t="s">
        <v>4682</v>
      </c>
      <c r="B74" t="s">
        <v>85</v>
      </c>
      <c r="C74" t="s">
        <v>167</v>
      </c>
      <c r="D74" t="s">
        <v>52</v>
      </c>
      <c r="E74" t="s">
        <v>15362</v>
      </c>
      <c r="F74" t="s">
        <v>15362</v>
      </c>
      <c r="G74" t="s">
        <v>303</v>
      </c>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v>1</v>
      </c>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v>1</v>
      </c>
    </row>
    <row r="75" spans="1:104" x14ac:dyDescent="0.25">
      <c r="A75" t="s">
        <v>2544</v>
      </c>
      <c r="B75" t="s">
        <v>458</v>
      </c>
      <c r="C75" t="s">
        <v>15362</v>
      </c>
      <c r="D75" t="s">
        <v>15362</v>
      </c>
      <c r="E75" t="s">
        <v>15362</v>
      </c>
      <c r="F75" t="s">
        <v>15362</v>
      </c>
      <c r="G75" t="s">
        <v>15362</v>
      </c>
      <c r="H75" s="9"/>
      <c r="I75" s="9"/>
      <c r="J75" s="9"/>
      <c r="K75" s="9"/>
      <c r="L75" s="9"/>
      <c r="M75" s="9"/>
      <c r="N75" s="9">
        <v>1</v>
      </c>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v>1</v>
      </c>
      <c r="CI75" s="9"/>
      <c r="CJ75" s="9"/>
      <c r="CK75" s="9"/>
      <c r="CL75" s="9"/>
      <c r="CM75" s="9"/>
      <c r="CN75" s="9"/>
      <c r="CO75" s="9"/>
      <c r="CP75" s="9"/>
      <c r="CQ75" s="9"/>
      <c r="CR75" s="9"/>
      <c r="CS75" s="9"/>
      <c r="CT75" s="9"/>
      <c r="CU75" s="9"/>
      <c r="CV75" s="9"/>
      <c r="CW75" s="9"/>
      <c r="CX75" s="9"/>
      <c r="CY75" s="9"/>
      <c r="CZ75" s="9">
        <v>2</v>
      </c>
    </row>
    <row r="76" spans="1:104" x14ac:dyDescent="0.25">
      <c r="A76" t="s">
        <v>5928</v>
      </c>
      <c r="B76" t="s">
        <v>3372</v>
      </c>
      <c r="C76" t="s">
        <v>15362</v>
      </c>
      <c r="D76" t="s">
        <v>15362</v>
      </c>
      <c r="E76" t="s">
        <v>15362</v>
      </c>
      <c r="F76" t="s">
        <v>15362</v>
      </c>
      <c r="G76" t="s">
        <v>15362</v>
      </c>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v>1</v>
      </c>
      <c r="CF76" s="9">
        <v>1</v>
      </c>
      <c r="CG76" s="9"/>
      <c r="CH76" s="9"/>
      <c r="CI76" s="9"/>
      <c r="CJ76" s="9"/>
      <c r="CK76" s="9"/>
      <c r="CL76" s="9"/>
      <c r="CM76" s="9">
        <v>1</v>
      </c>
      <c r="CN76" s="9"/>
      <c r="CO76" s="9"/>
      <c r="CP76" s="9"/>
      <c r="CQ76" s="9"/>
      <c r="CR76" s="9"/>
      <c r="CS76" s="9"/>
      <c r="CT76" s="9"/>
      <c r="CU76" s="9"/>
      <c r="CV76" s="9"/>
      <c r="CW76" s="9"/>
      <c r="CX76" s="9"/>
      <c r="CY76" s="9"/>
      <c r="CZ76" s="9">
        <v>3</v>
      </c>
    </row>
    <row r="77" spans="1:104" x14ac:dyDescent="0.25">
      <c r="A77" t="s">
        <v>7146</v>
      </c>
      <c r="B77" t="s">
        <v>6819</v>
      </c>
      <c r="C77" t="s">
        <v>15362</v>
      </c>
      <c r="D77" t="s">
        <v>52</v>
      </c>
      <c r="E77" t="s">
        <v>7436</v>
      </c>
      <c r="F77" t="s">
        <v>15362</v>
      </c>
      <c r="G77" t="s">
        <v>15362</v>
      </c>
      <c r="H77" s="9"/>
      <c r="I77" s="9">
        <v>1</v>
      </c>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v>1</v>
      </c>
    </row>
    <row r="78" spans="1:104" x14ac:dyDescent="0.25">
      <c r="A78" t="s">
        <v>2346</v>
      </c>
      <c r="B78" t="s">
        <v>3395</v>
      </c>
      <c r="C78" t="s">
        <v>15362</v>
      </c>
      <c r="D78" t="s">
        <v>15362</v>
      </c>
      <c r="E78" t="s">
        <v>15362</v>
      </c>
      <c r="F78" t="s">
        <v>15362</v>
      </c>
      <c r="G78" t="s">
        <v>15362</v>
      </c>
      <c r="H78" s="9"/>
      <c r="I78" s="9"/>
      <c r="J78" s="9"/>
      <c r="K78" s="9"/>
      <c r="L78" s="9"/>
      <c r="M78" s="9"/>
      <c r="N78" s="9">
        <v>1</v>
      </c>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v>1</v>
      </c>
    </row>
    <row r="79" spans="1:104" x14ac:dyDescent="0.25">
      <c r="A79" t="s">
        <v>7611</v>
      </c>
      <c r="B79" t="s">
        <v>862</v>
      </c>
      <c r="C79" t="s">
        <v>15362</v>
      </c>
      <c r="D79" t="s">
        <v>52</v>
      </c>
      <c r="E79" t="s">
        <v>15362</v>
      </c>
      <c r="F79" t="s">
        <v>15362</v>
      </c>
      <c r="G79" t="s">
        <v>572</v>
      </c>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v>1</v>
      </c>
      <c r="BY79" s="9"/>
      <c r="BZ79" s="9"/>
      <c r="CA79" s="9"/>
      <c r="CB79" s="9"/>
      <c r="CC79" s="9"/>
      <c r="CD79" s="9"/>
      <c r="CE79" s="9"/>
      <c r="CF79" s="9"/>
      <c r="CG79" s="9"/>
      <c r="CH79" s="9"/>
      <c r="CI79" s="9"/>
      <c r="CJ79" s="9"/>
      <c r="CK79" s="9"/>
      <c r="CL79" s="9"/>
      <c r="CM79" s="9"/>
      <c r="CN79" s="9"/>
      <c r="CO79" s="9"/>
      <c r="CP79" s="9"/>
      <c r="CQ79" s="9"/>
      <c r="CR79" s="9"/>
      <c r="CS79" s="9">
        <v>1</v>
      </c>
      <c r="CT79" s="9"/>
      <c r="CU79" s="9"/>
      <c r="CV79" s="9"/>
      <c r="CW79" s="9"/>
      <c r="CX79" s="9"/>
      <c r="CY79" s="9"/>
      <c r="CZ79" s="9">
        <v>2</v>
      </c>
    </row>
    <row r="80" spans="1:104" x14ac:dyDescent="0.25">
      <c r="A80" t="s">
        <v>128</v>
      </c>
      <c r="B80" t="s">
        <v>6238</v>
      </c>
      <c r="C80" t="s">
        <v>15362</v>
      </c>
      <c r="D80" t="s">
        <v>15362</v>
      </c>
      <c r="E80" t="s">
        <v>15362</v>
      </c>
      <c r="F80" t="s">
        <v>15362</v>
      </c>
      <c r="G80" t="s">
        <v>15362</v>
      </c>
      <c r="H80" s="9"/>
      <c r="I80" s="9"/>
      <c r="J80" s="9"/>
      <c r="K80" s="9"/>
      <c r="L80" s="9"/>
      <c r="M80" s="9"/>
      <c r="N80" s="9">
        <v>1</v>
      </c>
      <c r="O80" s="9"/>
      <c r="P80" s="9"/>
      <c r="Q80" s="9"/>
      <c r="R80" s="9"/>
      <c r="S80" s="9"/>
      <c r="T80" s="9"/>
      <c r="U80" s="9"/>
      <c r="V80" s="9"/>
      <c r="W80" s="9"/>
      <c r="X80" s="9"/>
      <c r="Y80" s="9"/>
      <c r="Z80" s="9"/>
      <c r="AA80" s="9"/>
      <c r="AB80" s="9"/>
      <c r="AC80" s="9"/>
      <c r="AD80" s="9"/>
      <c r="AE80" s="9"/>
      <c r="AF80" s="9">
        <v>3</v>
      </c>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v>1</v>
      </c>
      <c r="CF80" s="9"/>
      <c r="CG80" s="9"/>
      <c r="CH80" s="9"/>
      <c r="CI80" s="9"/>
      <c r="CJ80" s="9"/>
      <c r="CK80" s="9"/>
      <c r="CL80" s="9"/>
      <c r="CM80" s="9"/>
      <c r="CN80" s="9"/>
      <c r="CO80" s="9"/>
      <c r="CP80" s="9"/>
      <c r="CQ80" s="9"/>
      <c r="CR80" s="9"/>
      <c r="CS80" s="9"/>
      <c r="CT80" s="9"/>
      <c r="CU80" s="9"/>
      <c r="CV80" s="9"/>
      <c r="CW80" s="9"/>
      <c r="CX80" s="9"/>
      <c r="CY80" s="9"/>
      <c r="CZ80" s="9">
        <v>5</v>
      </c>
    </row>
    <row r="81" spans="1:104" x14ac:dyDescent="0.25">
      <c r="A81" t="s">
        <v>128</v>
      </c>
      <c r="B81" t="s">
        <v>7612</v>
      </c>
      <c r="C81" t="s">
        <v>93</v>
      </c>
      <c r="D81" t="s">
        <v>52</v>
      </c>
      <c r="E81" t="s">
        <v>15362</v>
      </c>
      <c r="F81" t="s">
        <v>15362</v>
      </c>
      <c r="G81" t="s">
        <v>94</v>
      </c>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v>1</v>
      </c>
      <c r="BH81" s="9"/>
      <c r="BI81" s="9">
        <v>1</v>
      </c>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v>2</v>
      </c>
    </row>
    <row r="82" spans="1:104" x14ac:dyDescent="0.25">
      <c r="A82" t="s">
        <v>2137</v>
      </c>
      <c r="B82" t="s">
        <v>3275</v>
      </c>
      <c r="C82" t="s">
        <v>3929</v>
      </c>
      <c r="D82" t="s">
        <v>52</v>
      </c>
      <c r="E82" t="s">
        <v>15362</v>
      </c>
      <c r="F82" t="s">
        <v>15362</v>
      </c>
      <c r="G82" t="s">
        <v>4195</v>
      </c>
      <c r="H82" s="9"/>
      <c r="I82" s="9"/>
      <c r="J82" s="9"/>
      <c r="K82" s="9"/>
      <c r="L82" s="9"/>
      <c r="M82" s="9"/>
      <c r="N82" s="9"/>
      <c r="O82" s="9">
        <v>1</v>
      </c>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v>1</v>
      </c>
    </row>
    <row r="83" spans="1:104" x14ac:dyDescent="0.25">
      <c r="A83" t="s">
        <v>2137</v>
      </c>
      <c r="B83" t="s">
        <v>5219</v>
      </c>
      <c r="C83" t="s">
        <v>15362</v>
      </c>
      <c r="D83" t="s">
        <v>52</v>
      </c>
      <c r="E83" t="s">
        <v>15362</v>
      </c>
      <c r="F83" t="s">
        <v>15362</v>
      </c>
      <c r="G83" t="s">
        <v>4214</v>
      </c>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v>1</v>
      </c>
      <c r="CD83" s="9"/>
      <c r="CE83" s="9"/>
      <c r="CF83" s="9"/>
      <c r="CG83" s="9"/>
      <c r="CH83" s="9"/>
      <c r="CI83" s="9"/>
      <c r="CJ83" s="9"/>
      <c r="CK83" s="9"/>
      <c r="CL83" s="9"/>
      <c r="CM83" s="9"/>
      <c r="CN83" s="9"/>
      <c r="CO83" s="9"/>
      <c r="CP83" s="9"/>
      <c r="CQ83" s="9"/>
      <c r="CR83" s="9"/>
      <c r="CS83" s="9"/>
      <c r="CT83" s="9"/>
      <c r="CU83" s="9"/>
      <c r="CV83" s="9"/>
      <c r="CW83" s="9"/>
      <c r="CX83" s="9"/>
      <c r="CY83" s="9"/>
      <c r="CZ83" s="9">
        <v>1</v>
      </c>
    </row>
    <row r="84" spans="1:104" x14ac:dyDescent="0.25">
      <c r="A84" t="s">
        <v>2137</v>
      </c>
      <c r="B84" t="s">
        <v>7613</v>
      </c>
      <c r="C84" t="s">
        <v>4914</v>
      </c>
      <c r="D84" t="s">
        <v>52</v>
      </c>
      <c r="E84" t="s">
        <v>15362</v>
      </c>
      <c r="F84" t="s">
        <v>15362</v>
      </c>
      <c r="G84" t="s">
        <v>4214</v>
      </c>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v>1</v>
      </c>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v>1</v>
      </c>
    </row>
    <row r="85" spans="1:104" x14ac:dyDescent="0.25">
      <c r="A85" t="s">
        <v>1904</v>
      </c>
      <c r="B85" t="s">
        <v>3093</v>
      </c>
      <c r="C85" t="s">
        <v>15362</v>
      </c>
      <c r="D85" t="s">
        <v>52</v>
      </c>
      <c r="E85" t="s">
        <v>15362</v>
      </c>
      <c r="F85" t="s">
        <v>15362</v>
      </c>
      <c r="G85" t="s">
        <v>157</v>
      </c>
      <c r="H85" s="9"/>
      <c r="I85" s="9"/>
      <c r="J85" s="9"/>
      <c r="K85" s="9"/>
      <c r="L85" s="9"/>
      <c r="M85" s="9"/>
      <c r="N85" s="9"/>
      <c r="O85" s="9"/>
      <c r="P85" s="9"/>
      <c r="Q85" s="9"/>
      <c r="R85" s="9">
        <v>1</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v>1</v>
      </c>
    </row>
    <row r="86" spans="1:104" x14ac:dyDescent="0.25">
      <c r="A86" t="s">
        <v>7326</v>
      </c>
      <c r="B86" t="s">
        <v>6769</v>
      </c>
      <c r="C86" t="s">
        <v>15362</v>
      </c>
      <c r="D86" t="s">
        <v>52</v>
      </c>
      <c r="E86" t="s">
        <v>15362</v>
      </c>
      <c r="F86" t="s">
        <v>15362</v>
      </c>
      <c r="G86" t="s">
        <v>15362</v>
      </c>
      <c r="H86" s="9">
        <v>1</v>
      </c>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v>1</v>
      </c>
    </row>
    <row r="87" spans="1:104" x14ac:dyDescent="0.25">
      <c r="A87" t="s">
        <v>6107</v>
      </c>
      <c r="B87" t="s">
        <v>1834</v>
      </c>
      <c r="C87" t="s">
        <v>162</v>
      </c>
      <c r="D87" t="s">
        <v>52</v>
      </c>
      <c r="E87" t="s">
        <v>15362</v>
      </c>
      <c r="F87" t="s">
        <v>15362</v>
      </c>
      <c r="G87" t="s">
        <v>15362</v>
      </c>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v>1</v>
      </c>
      <c r="CL87" s="9"/>
      <c r="CM87" s="9"/>
      <c r="CN87" s="9"/>
      <c r="CO87" s="9"/>
      <c r="CP87" s="9"/>
      <c r="CQ87" s="9"/>
      <c r="CR87" s="9"/>
      <c r="CS87" s="9"/>
      <c r="CT87" s="9"/>
      <c r="CU87" s="9"/>
      <c r="CV87" s="9"/>
      <c r="CW87" s="9"/>
      <c r="CX87" s="9"/>
      <c r="CY87" s="9"/>
      <c r="CZ87" s="9">
        <v>1</v>
      </c>
    </row>
    <row r="88" spans="1:104" x14ac:dyDescent="0.25">
      <c r="A88" t="s">
        <v>135</v>
      </c>
      <c r="B88" t="s">
        <v>4864</v>
      </c>
      <c r="C88" t="s">
        <v>15362</v>
      </c>
      <c r="D88" t="s">
        <v>52</v>
      </c>
      <c r="E88" t="s">
        <v>15362</v>
      </c>
      <c r="F88" t="s">
        <v>15362</v>
      </c>
      <c r="G88" t="s">
        <v>5060</v>
      </c>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v>1</v>
      </c>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v>1</v>
      </c>
    </row>
    <row r="89" spans="1:104" x14ac:dyDescent="0.25">
      <c r="A89" t="s">
        <v>5741</v>
      </c>
      <c r="B89" t="s">
        <v>102</v>
      </c>
      <c r="C89" t="s">
        <v>15362</v>
      </c>
      <c r="D89" t="s">
        <v>52</v>
      </c>
      <c r="E89" t="s">
        <v>15362</v>
      </c>
      <c r="F89" t="s">
        <v>15362</v>
      </c>
      <c r="G89" t="s">
        <v>6156</v>
      </c>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v>1</v>
      </c>
      <c r="CC89" s="9"/>
      <c r="CD89" s="9"/>
      <c r="CE89" s="9"/>
      <c r="CF89" s="9"/>
      <c r="CG89" s="9"/>
      <c r="CH89" s="9"/>
      <c r="CI89" s="9"/>
      <c r="CJ89" s="9"/>
      <c r="CK89" s="9"/>
      <c r="CL89" s="9"/>
      <c r="CM89" s="9"/>
      <c r="CN89" s="9"/>
      <c r="CO89" s="9"/>
      <c r="CP89" s="9"/>
      <c r="CQ89" s="9"/>
      <c r="CR89" s="9"/>
      <c r="CS89" s="9"/>
      <c r="CT89" s="9"/>
      <c r="CU89" s="9"/>
      <c r="CV89" s="9"/>
      <c r="CW89" s="9"/>
      <c r="CX89" s="9"/>
      <c r="CY89" s="9"/>
      <c r="CZ89" s="9">
        <v>1</v>
      </c>
    </row>
    <row r="90" spans="1:104" x14ac:dyDescent="0.25">
      <c r="A90" t="s">
        <v>2420</v>
      </c>
      <c r="B90" t="s">
        <v>3457</v>
      </c>
      <c r="C90" t="s">
        <v>15362</v>
      </c>
      <c r="D90" t="s">
        <v>15362</v>
      </c>
      <c r="E90" t="s">
        <v>15362</v>
      </c>
      <c r="F90" t="s">
        <v>15362</v>
      </c>
      <c r="G90" t="s">
        <v>15362</v>
      </c>
      <c r="H90" s="9"/>
      <c r="I90" s="9"/>
      <c r="J90" s="9"/>
      <c r="K90" s="9"/>
      <c r="L90" s="9"/>
      <c r="M90" s="9"/>
      <c r="N90" s="9">
        <v>2</v>
      </c>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v>2</v>
      </c>
    </row>
    <row r="91" spans="1:104" x14ac:dyDescent="0.25">
      <c r="A91" t="s">
        <v>5770</v>
      </c>
      <c r="B91" t="s">
        <v>5382</v>
      </c>
      <c r="C91" t="s">
        <v>15362</v>
      </c>
      <c r="D91" t="s">
        <v>15362</v>
      </c>
      <c r="E91" t="s">
        <v>15362</v>
      </c>
      <c r="F91" t="s">
        <v>15362</v>
      </c>
      <c r="G91" t="s">
        <v>15362</v>
      </c>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v>1</v>
      </c>
      <c r="CM91" s="9"/>
      <c r="CN91" s="9"/>
      <c r="CO91" s="9"/>
      <c r="CP91" s="9"/>
      <c r="CQ91" s="9"/>
      <c r="CR91" s="9"/>
      <c r="CS91" s="9"/>
      <c r="CT91" s="9"/>
      <c r="CU91" s="9"/>
      <c r="CV91" s="9"/>
      <c r="CW91" s="9"/>
      <c r="CX91" s="9"/>
      <c r="CY91" s="9"/>
      <c r="CZ91" s="9">
        <v>1</v>
      </c>
    </row>
    <row r="92" spans="1:104" x14ac:dyDescent="0.25">
      <c r="A92" t="s">
        <v>3011</v>
      </c>
      <c r="B92" t="s">
        <v>370</v>
      </c>
      <c r="C92" t="s">
        <v>15362</v>
      </c>
      <c r="D92" t="s">
        <v>15362</v>
      </c>
      <c r="E92" t="s">
        <v>15362</v>
      </c>
      <c r="F92" t="s">
        <v>15362</v>
      </c>
      <c r="G92" t="s">
        <v>15362</v>
      </c>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v>1</v>
      </c>
      <c r="CT92" s="9"/>
      <c r="CU92" s="9"/>
      <c r="CV92" s="9"/>
      <c r="CW92" s="9"/>
      <c r="CX92" s="9"/>
      <c r="CY92" s="9"/>
      <c r="CZ92" s="9">
        <v>1</v>
      </c>
    </row>
    <row r="93" spans="1:104" x14ac:dyDescent="0.25">
      <c r="A93" t="s">
        <v>4689</v>
      </c>
      <c r="B93" t="s">
        <v>13224</v>
      </c>
      <c r="C93" t="s">
        <v>289</v>
      </c>
      <c r="D93" t="s">
        <v>52</v>
      </c>
      <c r="E93" t="s">
        <v>15362</v>
      </c>
      <c r="F93" t="s">
        <v>15362</v>
      </c>
      <c r="G93" t="s">
        <v>4313</v>
      </c>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v>1</v>
      </c>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v>1</v>
      </c>
    </row>
    <row r="94" spans="1:104" x14ac:dyDescent="0.25">
      <c r="A94" t="s">
        <v>7048</v>
      </c>
      <c r="B94" t="s">
        <v>7614</v>
      </c>
      <c r="C94" t="s">
        <v>15362</v>
      </c>
      <c r="D94" t="s">
        <v>52</v>
      </c>
      <c r="E94" t="s">
        <v>15362</v>
      </c>
      <c r="F94" t="s">
        <v>15362</v>
      </c>
      <c r="G94" t="s">
        <v>15362</v>
      </c>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v>1</v>
      </c>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v>1</v>
      </c>
    </row>
    <row r="95" spans="1:104" x14ac:dyDescent="0.25">
      <c r="A95" t="s">
        <v>6108</v>
      </c>
      <c r="B95" t="s">
        <v>159</v>
      </c>
      <c r="C95" t="s">
        <v>162</v>
      </c>
      <c r="D95" t="s">
        <v>52</v>
      </c>
      <c r="E95" t="s">
        <v>15362</v>
      </c>
      <c r="F95" t="s">
        <v>15362</v>
      </c>
      <c r="G95" t="s">
        <v>15362</v>
      </c>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v>1</v>
      </c>
      <c r="CL95" s="9"/>
      <c r="CM95" s="9"/>
      <c r="CN95" s="9"/>
      <c r="CO95" s="9"/>
      <c r="CP95" s="9"/>
      <c r="CQ95" s="9"/>
      <c r="CR95" s="9"/>
      <c r="CS95" s="9"/>
      <c r="CT95" s="9"/>
      <c r="CU95" s="9"/>
      <c r="CV95" s="9"/>
      <c r="CW95" s="9"/>
      <c r="CX95" s="9"/>
      <c r="CY95" s="9"/>
      <c r="CZ95" s="9">
        <v>1</v>
      </c>
    </row>
    <row r="96" spans="1:104" x14ac:dyDescent="0.25">
      <c r="A96" t="s">
        <v>2157</v>
      </c>
      <c r="B96" t="s">
        <v>537</v>
      </c>
      <c r="C96" t="s">
        <v>553</v>
      </c>
      <c r="D96" t="s">
        <v>52</v>
      </c>
      <c r="E96" t="s">
        <v>15362</v>
      </c>
      <c r="F96" t="s">
        <v>15362</v>
      </c>
      <c r="G96" t="s">
        <v>4186</v>
      </c>
      <c r="H96" s="9"/>
      <c r="I96" s="9"/>
      <c r="J96" s="9"/>
      <c r="K96" s="9"/>
      <c r="L96" s="9"/>
      <c r="M96" s="9"/>
      <c r="N96" s="9"/>
      <c r="O96" s="9">
        <v>1</v>
      </c>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v>1</v>
      </c>
    </row>
    <row r="97" spans="1:104" x14ac:dyDescent="0.25">
      <c r="A97" t="s">
        <v>4519</v>
      </c>
      <c r="B97" t="s">
        <v>175</v>
      </c>
      <c r="C97" t="s">
        <v>15362</v>
      </c>
      <c r="D97" t="s">
        <v>15362</v>
      </c>
      <c r="E97" t="s">
        <v>15362</v>
      </c>
      <c r="F97" t="s">
        <v>15362</v>
      </c>
      <c r="G97" t="s">
        <v>15362</v>
      </c>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v>1</v>
      </c>
      <c r="AO97" s="9"/>
      <c r="AP97" s="9">
        <v>1</v>
      </c>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v>2</v>
      </c>
    </row>
    <row r="98" spans="1:104" x14ac:dyDescent="0.25">
      <c r="A98" t="s">
        <v>2437</v>
      </c>
      <c r="B98" t="s">
        <v>3473</v>
      </c>
      <c r="C98" t="s">
        <v>426</v>
      </c>
      <c r="D98" t="s">
        <v>52</v>
      </c>
      <c r="E98" t="s">
        <v>15362</v>
      </c>
      <c r="F98" t="s">
        <v>15362</v>
      </c>
      <c r="G98" t="s">
        <v>15362</v>
      </c>
      <c r="H98" s="9"/>
      <c r="I98" s="9"/>
      <c r="J98" s="9"/>
      <c r="K98" s="9"/>
      <c r="L98" s="9"/>
      <c r="M98" s="9"/>
      <c r="N98" s="9">
        <v>1</v>
      </c>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v>1</v>
      </c>
      <c r="CS98" s="9"/>
      <c r="CT98" s="9"/>
      <c r="CU98" s="9"/>
      <c r="CV98" s="9"/>
      <c r="CW98" s="9"/>
      <c r="CX98" s="9"/>
      <c r="CY98" s="9"/>
      <c r="CZ98" s="9">
        <v>2</v>
      </c>
    </row>
    <row r="99" spans="1:104" x14ac:dyDescent="0.25">
      <c r="A99" t="s">
        <v>6063</v>
      </c>
      <c r="B99" t="s">
        <v>5602</v>
      </c>
      <c r="C99" t="s">
        <v>15362</v>
      </c>
      <c r="D99" t="s">
        <v>15362</v>
      </c>
      <c r="E99" t="s">
        <v>15362</v>
      </c>
      <c r="F99" t="s">
        <v>15362</v>
      </c>
      <c r="G99" t="s">
        <v>15362</v>
      </c>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v>1</v>
      </c>
      <c r="CN99" s="9"/>
      <c r="CO99" s="9"/>
      <c r="CP99" s="9"/>
      <c r="CQ99" s="9"/>
      <c r="CR99" s="9"/>
      <c r="CS99" s="9"/>
      <c r="CT99" s="9"/>
      <c r="CU99" s="9"/>
      <c r="CV99" s="9"/>
      <c r="CW99" s="9"/>
      <c r="CX99" s="9"/>
      <c r="CY99" s="9"/>
      <c r="CZ99" s="9">
        <v>1</v>
      </c>
    </row>
    <row r="100" spans="1:104" x14ac:dyDescent="0.25">
      <c r="A100" t="s">
        <v>5822</v>
      </c>
      <c r="B100" t="s">
        <v>188</v>
      </c>
      <c r="C100" t="s">
        <v>15362</v>
      </c>
      <c r="D100" t="s">
        <v>15362</v>
      </c>
      <c r="E100" t="s">
        <v>15362</v>
      </c>
      <c r="F100" t="s">
        <v>15362</v>
      </c>
      <c r="G100" t="s">
        <v>15362</v>
      </c>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v>1</v>
      </c>
      <c r="CI100" s="9"/>
      <c r="CJ100" s="9"/>
      <c r="CK100" s="9"/>
      <c r="CL100" s="9"/>
      <c r="CM100" s="9"/>
      <c r="CN100" s="9"/>
      <c r="CO100" s="9"/>
      <c r="CP100" s="9"/>
      <c r="CQ100" s="9"/>
      <c r="CR100" s="9"/>
      <c r="CS100" s="9"/>
      <c r="CT100" s="9"/>
      <c r="CU100" s="9"/>
      <c r="CV100" s="9"/>
      <c r="CW100" s="9"/>
      <c r="CX100" s="9"/>
      <c r="CY100" s="9"/>
      <c r="CZ100" s="9">
        <v>1</v>
      </c>
    </row>
    <row r="101" spans="1:104" x14ac:dyDescent="0.25">
      <c r="A101" t="s">
        <v>147</v>
      </c>
      <c r="B101" t="s">
        <v>7615</v>
      </c>
      <c r="C101" t="s">
        <v>15362</v>
      </c>
      <c r="D101" t="s">
        <v>52</v>
      </c>
      <c r="E101" t="s">
        <v>15362</v>
      </c>
      <c r="F101" t="s">
        <v>15362</v>
      </c>
      <c r="G101" t="s">
        <v>15362</v>
      </c>
      <c r="H101" s="9"/>
      <c r="I101" s="9"/>
      <c r="J101" s="9"/>
      <c r="K101" s="9">
        <v>1</v>
      </c>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v>1</v>
      </c>
    </row>
    <row r="102" spans="1:104" x14ac:dyDescent="0.25">
      <c r="A102" t="s">
        <v>7328</v>
      </c>
      <c r="B102" t="s">
        <v>6770</v>
      </c>
      <c r="C102" t="s">
        <v>15362</v>
      </c>
      <c r="D102" t="s">
        <v>52</v>
      </c>
      <c r="E102" t="s">
        <v>15362</v>
      </c>
      <c r="F102" t="s">
        <v>15362</v>
      </c>
      <c r="G102" t="s">
        <v>15362</v>
      </c>
      <c r="H102" s="9">
        <v>1</v>
      </c>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v>1</v>
      </c>
    </row>
    <row r="103" spans="1:104" x14ac:dyDescent="0.25">
      <c r="A103" t="s">
        <v>1580</v>
      </c>
      <c r="B103" t="s">
        <v>3603</v>
      </c>
      <c r="C103" t="s">
        <v>15362</v>
      </c>
      <c r="D103" t="s">
        <v>15362</v>
      </c>
      <c r="E103" t="s">
        <v>15362</v>
      </c>
      <c r="F103" t="s">
        <v>15362</v>
      </c>
      <c r="G103" t="s">
        <v>15362</v>
      </c>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v>1</v>
      </c>
      <c r="CS103" s="9"/>
      <c r="CT103" s="9"/>
      <c r="CU103" s="9"/>
      <c r="CV103" s="9"/>
      <c r="CW103" s="9"/>
      <c r="CX103" s="9"/>
      <c r="CY103" s="9"/>
      <c r="CZ103" s="9">
        <v>1</v>
      </c>
    </row>
    <row r="104" spans="1:104" x14ac:dyDescent="0.25">
      <c r="A104" t="s">
        <v>149</v>
      </c>
      <c r="B104" t="s">
        <v>3256</v>
      </c>
      <c r="C104" t="s">
        <v>565</v>
      </c>
      <c r="D104" t="s">
        <v>52</v>
      </c>
      <c r="E104" t="s">
        <v>15362</v>
      </c>
      <c r="F104" t="s">
        <v>15362</v>
      </c>
      <c r="G104" t="s">
        <v>566</v>
      </c>
      <c r="H104" s="9"/>
      <c r="I104" s="9"/>
      <c r="J104" s="9"/>
      <c r="K104" s="9"/>
      <c r="L104" s="9"/>
      <c r="M104" s="9"/>
      <c r="N104" s="9"/>
      <c r="O104" s="9">
        <v>1</v>
      </c>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v>1</v>
      </c>
    </row>
    <row r="105" spans="1:104" x14ac:dyDescent="0.25">
      <c r="A105" t="s">
        <v>150</v>
      </c>
      <c r="B105" t="s">
        <v>151</v>
      </c>
      <c r="C105" t="s">
        <v>15362</v>
      </c>
      <c r="D105" t="s">
        <v>15362</v>
      </c>
      <c r="E105" t="s">
        <v>15362</v>
      </c>
      <c r="F105" t="s">
        <v>15362</v>
      </c>
      <c r="G105" t="s">
        <v>15362</v>
      </c>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v>1</v>
      </c>
      <c r="CG105" s="9"/>
      <c r="CH105" s="9"/>
      <c r="CI105" s="9"/>
      <c r="CJ105" s="9"/>
      <c r="CK105" s="9"/>
      <c r="CL105" s="9"/>
      <c r="CM105" s="9"/>
      <c r="CN105" s="9"/>
      <c r="CO105" s="9"/>
      <c r="CP105" s="9"/>
      <c r="CQ105" s="9"/>
      <c r="CR105" s="9"/>
      <c r="CS105" s="9"/>
      <c r="CT105" s="9"/>
      <c r="CU105" s="9"/>
      <c r="CV105" s="9"/>
      <c r="CW105" s="9"/>
      <c r="CX105" s="9"/>
      <c r="CY105" s="9"/>
      <c r="CZ105" s="9">
        <v>1</v>
      </c>
    </row>
    <row r="106" spans="1:104" x14ac:dyDescent="0.25">
      <c r="A106" t="s">
        <v>7312</v>
      </c>
      <c r="B106" t="s">
        <v>6763</v>
      </c>
      <c r="C106" t="s">
        <v>15362</v>
      </c>
      <c r="D106" t="s">
        <v>52</v>
      </c>
      <c r="E106" t="s">
        <v>15362</v>
      </c>
      <c r="F106" t="s">
        <v>15362</v>
      </c>
      <c r="G106" t="s">
        <v>15362</v>
      </c>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v>1</v>
      </c>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v>1</v>
      </c>
    </row>
    <row r="107" spans="1:104" x14ac:dyDescent="0.25">
      <c r="A107" t="s">
        <v>4398</v>
      </c>
      <c r="B107" t="s">
        <v>363</v>
      </c>
      <c r="C107" t="s">
        <v>15362</v>
      </c>
      <c r="D107" t="s">
        <v>15362</v>
      </c>
      <c r="E107" t="s">
        <v>15362</v>
      </c>
      <c r="F107" t="s">
        <v>15362</v>
      </c>
      <c r="G107" t="s">
        <v>15362</v>
      </c>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v>1</v>
      </c>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v>1</v>
      </c>
    </row>
    <row r="108" spans="1:104" x14ac:dyDescent="0.25">
      <c r="A108" t="s">
        <v>531</v>
      </c>
      <c r="B108" t="s">
        <v>4783</v>
      </c>
      <c r="C108" t="s">
        <v>231</v>
      </c>
      <c r="D108" t="s">
        <v>52</v>
      </c>
      <c r="E108" t="s">
        <v>15362</v>
      </c>
      <c r="F108" t="s">
        <v>15362</v>
      </c>
      <c r="G108" t="s">
        <v>701</v>
      </c>
      <c r="H108" s="9"/>
      <c r="I108" s="9"/>
      <c r="J108" s="9"/>
      <c r="K108" s="9"/>
      <c r="L108" s="9"/>
      <c r="M108" s="9"/>
      <c r="N108" s="9"/>
      <c r="O108" s="9"/>
      <c r="P108" s="9">
        <v>1</v>
      </c>
      <c r="Q108" s="9"/>
      <c r="R108" s="9"/>
      <c r="S108" s="9"/>
      <c r="T108" s="9"/>
      <c r="U108" s="9"/>
      <c r="V108" s="9"/>
      <c r="W108" s="9">
        <v>1</v>
      </c>
      <c r="X108" s="9"/>
      <c r="Y108" s="9">
        <v>1</v>
      </c>
      <c r="Z108" s="9"/>
      <c r="AA108" s="9"/>
      <c r="AB108" s="9"/>
      <c r="AC108" s="9"/>
      <c r="AD108" s="9"/>
      <c r="AE108" s="9"/>
      <c r="AF108" s="9"/>
      <c r="AG108" s="9"/>
      <c r="AH108" s="9"/>
      <c r="AI108" s="9">
        <v>4</v>
      </c>
      <c r="AJ108" s="9"/>
      <c r="AK108" s="9"/>
      <c r="AL108" s="9"/>
      <c r="AM108" s="9"/>
      <c r="AN108" s="9"/>
      <c r="AO108" s="9"/>
      <c r="AP108" s="9"/>
      <c r="AQ108" s="9"/>
      <c r="AR108" s="9"/>
      <c r="AS108" s="9"/>
      <c r="AT108" s="9"/>
      <c r="AU108" s="9"/>
      <c r="AV108" s="9"/>
      <c r="AW108" s="9">
        <v>2</v>
      </c>
      <c r="AX108" s="9"/>
      <c r="AY108" s="9"/>
      <c r="AZ108" s="9"/>
      <c r="BA108" s="9"/>
      <c r="BB108" s="9"/>
      <c r="BC108" s="9"/>
      <c r="BD108" s="9"/>
      <c r="BE108" s="9"/>
      <c r="BF108" s="9"/>
      <c r="BG108" s="9"/>
      <c r="BH108" s="9"/>
      <c r="BI108" s="9">
        <v>1</v>
      </c>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v>1</v>
      </c>
      <c r="CH108" s="9">
        <v>1</v>
      </c>
      <c r="CI108" s="9"/>
      <c r="CJ108" s="9"/>
      <c r="CK108" s="9"/>
      <c r="CL108" s="9"/>
      <c r="CM108" s="9"/>
      <c r="CN108" s="9"/>
      <c r="CO108" s="9"/>
      <c r="CP108" s="9"/>
      <c r="CQ108" s="9"/>
      <c r="CR108" s="9">
        <v>1</v>
      </c>
      <c r="CS108" s="9"/>
      <c r="CT108" s="9"/>
      <c r="CU108" s="9"/>
      <c r="CV108" s="9"/>
      <c r="CW108" s="9"/>
      <c r="CX108" s="9"/>
      <c r="CY108" s="9"/>
      <c r="CZ108" s="9">
        <v>13</v>
      </c>
    </row>
    <row r="109" spans="1:104" x14ac:dyDescent="0.25">
      <c r="A109" t="s">
        <v>1581</v>
      </c>
      <c r="B109" t="s">
        <v>7616</v>
      </c>
      <c r="C109" t="s">
        <v>15362</v>
      </c>
      <c r="D109" t="s">
        <v>15362</v>
      </c>
      <c r="E109" t="s">
        <v>15362</v>
      </c>
      <c r="F109" t="s">
        <v>15362</v>
      </c>
      <c r="G109" t="s">
        <v>15362</v>
      </c>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v>1</v>
      </c>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v>1</v>
      </c>
    </row>
    <row r="110" spans="1:104" x14ac:dyDescent="0.25">
      <c r="A110" t="s">
        <v>155</v>
      </c>
      <c r="B110" t="s">
        <v>5486</v>
      </c>
      <c r="C110" t="s">
        <v>15362</v>
      </c>
      <c r="D110" t="s">
        <v>15362</v>
      </c>
      <c r="E110" t="s">
        <v>15362</v>
      </c>
      <c r="F110" t="s">
        <v>15362</v>
      </c>
      <c r="G110" t="s">
        <v>15362</v>
      </c>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v>1</v>
      </c>
      <c r="CG110" s="9"/>
      <c r="CH110" s="9"/>
      <c r="CI110" s="9"/>
      <c r="CJ110" s="9"/>
      <c r="CK110" s="9"/>
      <c r="CL110" s="9"/>
      <c r="CM110" s="9"/>
      <c r="CN110" s="9"/>
      <c r="CO110" s="9"/>
      <c r="CP110" s="9"/>
      <c r="CQ110" s="9"/>
      <c r="CR110" s="9"/>
      <c r="CS110" s="9"/>
      <c r="CT110" s="9"/>
      <c r="CU110" s="9"/>
      <c r="CV110" s="9"/>
      <c r="CW110" s="9"/>
      <c r="CX110" s="9"/>
      <c r="CY110" s="9"/>
      <c r="CZ110" s="9">
        <v>1</v>
      </c>
    </row>
    <row r="111" spans="1:104" x14ac:dyDescent="0.25">
      <c r="A111" t="s">
        <v>155</v>
      </c>
      <c r="B111" t="s">
        <v>6611</v>
      </c>
      <c r="C111" t="s">
        <v>15362</v>
      </c>
      <c r="D111" t="s">
        <v>52</v>
      </c>
      <c r="E111" t="s">
        <v>15362</v>
      </c>
      <c r="F111" t="s">
        <v>15362</v>
      </c>
      <c r="G111" t="s">
        <v>15362</v>
      </c>
      <c r="H111" s="9"/>
      <c r="I111" s="9"/>
      <c r="J111" s="9"/>
      <c r="K111" s="9">
        <v>1</v>
      </c>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v>1</v>
      </c>
    </row>
    <row r="112" spans="1:104" x14ac:dyDescent="0.25">
      <c r="A112" t="s">
        <v>155</v>
      </c>
      <c r="B112" t="s">
        <v>4704</v>
      </c>
      <c r="C112" t="s">
        <v>638</v>
      </c>
      <c r="D112" t="s">
        <v>52</v>
      </c>
      <c r="E112" t="s">
        <v>15362</v>
      </c>
      <c r="F112" t="s">
        <v>15362</v>
      </c>
      <c r="G112" t="s">
        <v>639</v>
      </c>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v>2</v>
      </c>
      <c r="AN112" s="9"/>
      <c r="AO112" s="9"/>
      <c r="AP112" s="9"/>
      <c r="AQ112" s="9"/>
      <c r="AR112" s="9"/>
      <c r="AS112" s="9">
        <v>1</v>
      </c>
      <c r="AT112" s="9">
        <v>2</v>
      </c>
      <c r="AU112" s="9"/>
      <c r="AV112" s="9"/>
      <c r="AW112" s="9">
        <v>1</v>
      </c>
      <c r="AX112" s="9"/>
      <c r="AY112" s="9"/>
      <c r="AZ112" s="9"/>
      <c r="BA112" s="9"/>
      <c r="BB112" s="9"/>
      <c r="BC112" s="9"/>
      <c r="BD112" s="9"/>
      <c r="BE112" s="9"/>
      <c r="BF112" s="9">
        <v>1</v>
      </c>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v>1</v>
      </c>
      <c r="CK112" s="9"/>
      <c r="CL112" s="9"/>
      <c r="CM112" s="9"/>
      <c r="CN112" s="9"/>
      <c r="CO112" s="9"/>
      <c r="CP112" s="9"/>
      <c r="CQ112" s="9"/>
      <c r="CR112" s="9"/>
      <c r="CS112" s="9"/>
      <c r="CT112" s="9"/>
      <c r="CU112" s="9"/>
      <c r="CV112" s="9"/>
      <c r="CW112" s="9"/>
      <c r="CX112" s="9">
        <v>1</v>
      </c>
      <c r="CY112" s="9"/>
      <c r="CZ112" s="9">
        <v>9</v>
      </c>
    </row>
    <row r="113" spans="1:104" x14ac:dyDescent="0.25">
      <c r="A113" t="s">
        <v>155</v>
      </c>
      <c r="B113" t="s">
        <v>741</v>
      </c>
      <c r="C113" t="s">
        <v>15362</v>
      </c>
      <c r="D113" t="s">
        <v>15362</v>
      </c>
      <c r="E113" t="s">
        <v>15362</v>
      </c>
      <c r="F113" t="s">
        <v>15362</v>
      </c>
      <c r="G113" t="s">
        <v>15362</v>
      </c>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v>1</v>
      </c>
      <c r="CW113" s="9"/>
      <c r="CX113" s="9"/>
      <c r="CY113" s="9"/>
      <c r="CZ113" s="9">
        <v>1</v>
      </c>
    </row>
    <row r="114" spans="1:104" x14ac:dyDescent="0.25">
      <c r="A114" t="s">
        <v>155</v>
      </c>
      <c r="B114" t="s">
        <v>3369</v>
      </c>
      <c r="C114" t="s">
        <v>15362</v>
      </c>
      <c r="D114" t="s">
        <v>52</v>
      </c>
      <c r="E114" t="s">
        <v>15362</v>
      </c>
      <c r="F114" t="s">
        <v>15362</v>
      </c>
      <c r="G114" t="s">
        <v>1289</v>
      </c>
      <c r="H114" s="9"/>
      <c r="I114" s="9"/>
      <c r="J114" s="9"/>
      <c r="K114" s="9"/>
      <c r="L114" s="9"/>
      <c r="M114" s="9"/>
      <c r="N114" s="9"/>
      <c r="O114" s="9"/>
      <c r="P114" s="9"/>
      <c r="Q114" s="9"/>
      <c r="R114" s="9"/>
      <c r="S114" s="9"/>
      <c r="T114" s="9"/>
      <c r="U114" s="9"/>
      <c r="V114" s="9">
        <v>2</v>
      </c>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v>2</v>
      </c>
    </row>
    <row r="115" spans="1:104" x14ac:dyDescent="0.25">
      <c r="A115" t="s">
        <v>155</v>
      </c>
      <c r="B115" t="s">
        <v>791</v>
      </c>
      <c r="C115" t="s">
        <v>72</v>
      </c>
      <c r="D115" t="s">
        <v>52</v>
      </c>
      <c r="E115" t="s">
        <v>15362</v>
      </c>
      <c r="F115" t="s">
        <v>15362</v>
      </c>
      <c r="G115" t="s">
        <v>5176</v>
      </c>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v>1</v>
      </c>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v>1</v>
      </c>
    </row>
    <row r="116" spans="1:104" x14ac:dyDescent="0.25">
      <c r="A116" t="s">
        <v>155</v>
      </c>
      <c r="B116" t="s">
        <v>249</v>
      </c>
      <c r="C116" t="s">
        <v>3965</v>
      </c>
      <c r="D116" t="s">
        <v>52</v>
      </c>
      <c r="E116" t="s">
        <v>15362</v>
      </c>
      <c r="F116" t="s">
        <v>15362</v>
      </c>
      <c r="G116" t="s">
        <v>15362</v>
      </c>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v>1</v>
      </c>
      <c r="CS116" s="9"/>
      <c r="CT116" s="9"/>
      <c r="CU116" s="9"/>
      <c r="CV116" s="9"/>
      <c r="CW116" s="9"/>
      <c r="CX116" s="9"/>
      <c r="CY116" s="9"/>
      <c r="CZ116" s="9">
        <v>1</v>
      </c>
    </row>
    <row r="117" spans="1:104" x14ac:dyDescent="0.25">
      <c r="A117" t="s">
        <v>155</v>
      </c>
      <c r="B117" t="s">
        <v>154</v>
      </c>
      <c r="C117" t="s">
        <v>15362</v>
      </c>
      <c r="D117" t="s">
        <v>52</v>
      </c>
      <c r="E117" t="s">
        <v>15362</v>
      </c>
      <c r="F117" t="s">
        <v>15362</v>
      </c>
      <c r="G117" t="s">
        <v>15362</v>
      </c>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v>1</v>
      </c>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v>1</v>
      </c>
    </row>
    <row r="118" spans="1:104" x14ac:dyDescent="0.25">
      <c r="A118" t="s">
        <v>155</v>
      </c>
      <c r="B118" t="s">
        <v>328</v>
      </c>
      <c r="C118" t="s">
        <v>15362</v>
      </c>
      <c r="D118" t="s">
        <v>15362</v>
      </c>
      <c r="E118" t="s">
        <v>15362</v>
      </c>
      <c r="F118" t="s">
        <v>15362</v>
      </c>
      <c r="G118" t="s">
        <v>15362</v>
      </c>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v>1</v>
      </c>
      <c r="CS118" s="9"/>
      <c r="CT118" s="9"/>
      <c r="CU118" s="9"/>
      <c r="CV118" s="9"/>
      <c r="CW118" s="9"/>
      <c r="CX118" s="9"/>
      <c r="CY118" s="9"/>
      <c r="CZ118" s="9">
        <v>1</v>
      </c>
    </row>
    <row r="119" spans="1:104" x14ac:dyDescent="0.25">
      <c r="A119" t="s">
        <v>155</v>
      </c>
      <c r="B119" t="s">
        <v>3449</v>
      </c>
      <c r="C119" t="s">
        <v>15362</v>
      </c>
      <c r="D119" t="s">
        <v>15362</v>
      </c>
      <c r="E119" t="s">
        <v>15362</v>
      </c>
      <c r="F119" t="s">
        <v>15362</v>
      </c>
      <c r="G119" t="s">
        <v>15362</v>
      </c>
      <c r="H119" s="9"/>
      <c r="I119" s="9"/>
      <c r="J119" s="9"/>
      <c r="K119" s="9"/>
      <c r="L119" s="9"/>
      <c r="M119" s="9"/>
      <c r="N119" s="9">
        <v>1</v>
      </c>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v>1</v>
      </c>
    </row>
    <row r="120" spans="1:104" x14ac:dyDescent="0.25">
      <c r="A120" t="s">
        <v>155</v>
      </c>
      <c r="B120" t="s">
        <v>266</v>
      </c>
      <c r="C120" t="s">
        <v>15362</v>
      </c>
      <c r="D120" t="s">
        <v>15362</v>
      </c>
      <c r="E120" t="s">
        <v>15362</v>
      </c>
      <c r="F120" t="s">
        <v>15362</v>
      </c>
      <c r="G120" t="s">
        <v>15362</v>
      </c>
      <c r="H120" s="9"/>
      <c r="I120" s="9"/>
      <c r="J120" s="9"/>
      <c r="K120" s="9"/>
      <c r="L120" s="9"/>
      <c r="M120" s="9"/>
      <c r="N120" s="9"/>
      <c r="O120" s="9"/>
      <c r="P120" s="9">
        <v>1</v>
      </c>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v>1</v>
      </c>
    </row>
    <row r="121" spans="1:104" x14ac:dyDescent="0.25">
      <c r="A121" t="s">
        <v>155</v>
      </c>
      <c r="B121" t="s">
        <v>1034</v>
      </c>
      <c r="C121" t="s">
        <v>15362</v>
      </c>
      <c r="D121" t="s">
        <v>52</v>
      </c>
      <c r="E121" t="s">
        <v>15362</v>
      </c>
      <c r="F121" t="s">
        <v>15362</v>
      </c>
      <c r="G121" t="s">
        <v>15362</v>
      </c>
      <c r="H121" s="9"/>
      <c r="I121" s="9"/>
      <c r="J121" s="9"/>
      <c r="K121" s="9"/>
      <c r="L121" s="9"/>
      <c r="M121" s="9">
        <v>1</v>
      </c>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v>1</v>
      </c>
    </row>
    <row r="122" spans="1:104" x14ac:dyDescent="0.25">
      <c r="A122" t="s">
        <v>155</v>
      </c>
      <c r="B122" t="s">
        <v>5276</v>
      </c>
      <c r="C122" t="s">
        <v>15362</v>
      </c>
      <c r="D122" t="s">
        <v>52</v>
      </c>
      <c r="E122" t="s">
        <v>15362</v>
      </c>
      <c r="F122" t="s">
        <v>15362</v>
      </c>
      <c r="G122" t="s">
        <v>558</v>
      </c>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v>1</v>
      </c>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v>1</v>
      </c>
    </row>
    <row r="123" spans="1:104" x14ac:dyDescent="0.25">
      <c r="A123" t="s">
        <v>155</v>
      </c>
      <c r="B123" t="s">
        <v>183</v>
      </c>
      <c r="C123" t="s">
        <v>376</v>
      </c>
      <c r="D123" t="s">
        <v>52</v>
      </c>
      <c r="E123" t="s">
        <v>15362</v>
      </c>
      <c r="F123" t="s">
        <v>15362</v>
      </c>
      <c r="G123" t="s">
        <v>4983</v>
      </c>
      <c r="H123" s="9"/>
      <c r="I123" s="9"/>
      <c r="J123" s="9"/>
      <c r="K123" s="9"/>
      <c r="L123" s="9"/>
      <c r="M123" s="9"/>
      <c r="N123" s="9"/>
      <c r="O123" s="9"/>
      <c r="P123" s="9"/>
      <c r="Q123" s="9"/>
      <c r="R123" s="9"/>
      <c r="S123" s="9"/>
      <c r="T123" s="9"/>
      <c r="U123" s="9"/>
      <c r="V123" s="9"/>
      <c r="W123" s="9"/>
      <c r="X123" s="9"/>
      <c r="Y123" s="9"/>
      <c r="Z123" s="9"/>
      <c r="AA123" s="9"/>
      <c r="AB123" s="9"/>
      <c r="AC123" s="9"/>
      <c r="AD123" s="9"/>
      <c r="AE123" s="9">
        <v>1</v>
      </c>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v>1</v>
      </c>
      <c r="CD123" s="9"/>
      <c r="CE123" s="9"/>
      <c r="CF123" s="9"/>
      <c r="CG123" s="9"/>
      <c r="CH123" s="9"/>
      <c r="CI123" s="9"/>
      <c r="CJ123" s="9"/>
      <c r="CK123" s="9"/>
      <c r="CL123" s="9"/>
      <c r="CM123" s="9"/>
      <c r="CN123" s="9"/>
      <c r="CO123" s="9"/>
      <c r="CP123" s="9"/>
      <c r="CQ123" s="9"/>
      <c r="CR123" s="9"/>
      <c r="CS123" s="9"/>
      <c r="CT123" s="9"/>
      <c r="CU123" s="9"/>
      <c r="CV123" s="9"/>
      <c r="CW123" s="9"/>
      <c r="CX123" s="9"/>
      <c r="CY123" s="9"/>
      <c r="CZ123" s="9">
        <v>2</v>
      </c>
    </row>
    <row r="124" spans="1:104" x14ac:dyDescent="0.25">
      <c r="A124" t="s">
        <v>2817</v>
      </c>
      <c r="B124" t="s">
        <v>284</v>
      </c>
      <c r="C124" t="s">
        <v>63</v>
      </c>
      <c r="D124" t="s">
        <v>52</v>
      </c>
      <c r="E124" t="s">
        <v>4055</v>
      </c>
      <c r="F124" t="s">
        <v>15362</v>
      </c>
      <c r="G124" t="s">
        <v>4300</v>
      </c>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v>1</v>
      </c>
      <c r="CP124" s="9"/>
      <c r="CQ124" s="9"/>
      <c r="CR124" s="9"/>
      <c r="CS124" s="9"/>
      <c r="CT124" s="9"/>
      <c r="CU124" s="9"/>
      <c r="CV124" s="9"/>
      <c r="CW124" s="9"/>
      <c r="CX124" s="9"/>
      <c r="CY124" s="9"/>
      <c r="CZ124" s="9">
        <v>1</v>
      </c>
    </row>
    <row r="125" spans="1:104" x14ac:dyDescent="0.25">
      <c r="A125" t="s">
        <v>5665</v>
      </c>
      <c r="B125" t="s">
        <v>5233</v>
      </c>
      <c r="C125" t="s">
        <v>15362</v>
      </c>
      <c r="D125" t="s">
        <v>52</v>
      </c>
      <c r="E125" t="s">
        <v>15362</v>
      </c>
      <c r="F125" t="s">
        <v>15362</v>
      </c>
      <c r="G125" t="s">
        <v>4081</v>
      </c>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v>1</v>
      </c>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v>1</v>
      </c>
    </row>
    <row r="126" spans="1:104" x14ac:dyDescent="0.25">
      <c r="A126" t="s">
        <v>5434</v>
      </c>
      <c r="B126" t="s">
        <v>1608</v>
      </c>
      <c r="C126" t="s">
        <v>15362</v>
      </c>
      <c r="D126" t="s">
        <v>15362</v>
      </c>
      <c r="E126" t="s">
        <v>15362</v>
      </c>
      <c r="F126" t="s">
        <v>15362</v>
      </c>
      <c r="G126" t="s">
        <v>15362</v>
      </c>
      <c r="H126" s="9"/>
      <c r="I126" s="9"/>
      <c r="J126" s="9"/>
      <c r="K126" s="9"/>
      <c r="L126" s="9"/>
      <c r="M126" s="9"/>
      <c r="N126" s="9">
        <v>1</v>
      </c>
      <c r="O126" s="9"/>
      <c r="P126" s="9"/>
      <c r="Q126" s="9"/>
      <c r="R126" s="9"/>
      <c r="S126" s="9"/>
      <c r="T126" s="9"/>
      <c r="U126" s="9"/>
      <c r="V126" s="9"/>
      <c r="W126" s="9"/>
      <c r="X126" s="9"/>
      <c r="Y126" s="9"/>
      <c r="Z126" s="9"/>
      <c r="AA126" s="9"/>
      <c r="AB126" s="9"/>
      <c r="AC126" s="9"/>
      <c r="AD126" s="9"/>
      <c r="AE126" s="9"/>
      <c r="AF126" s="9">
        <v>2</v>
      </c>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v>3</v>
      </c>
    </row>
    <row r="127" spans="1:104" x14ac:dyDescent="0.25">
      <c r="A127" t="s">
        <v>5667</v>
      </c>
      <c r="B127" t="s">
        <v>5234</v>
      </c>
      <c r="C127" t="s">
        <v>15362</v>
      </c>
      <c r="D127" t="s">
        <v>52</v>
      </c>
      <c r="E127" t="s">
        <v>15362</v>
      </c>
      <c r="F127" t="s">
        <v>15362</v>
      </c>
      <c r="G127" t="s">
        <v>6133</v>
      </c>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v>1</v>
      </c>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v>1</v>
      </c>
    </row>
    <row r="128" spans="1:104" x14ac:dyDescent="0.25">
      <c r="A128" t="s">
        <v>2660</v>
      </c>
      <c r="B128" t="s">
        <v>81</v>
      </c>
      <c r="C128" t="s">
        <v>162</v>
      </c>
      <c r="D128" t="s">
        <v>52</v>
      </c>
      <c r="E128" t="s">
        <v>15362</v>
      </c>
      <c r="F128" t="s">
        <v>15362</v>
      </c>
      <c r="G128" t="s">
        <v>15362</v>
      </c>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v>1</v>
      </c>
      <c r="CS128" s="9"/>
      <c r="CT128" s="9"/>
      <c r="CU128" s="9"/>
      <c r="CV128" s="9"/>
      <c r="CW128" s="9"/>
      <c r="CX128" s="9"/>
      <c r="CY128" s="9"/>
      <c r="CZ128" s="9">
        <v>1</v>
      </c>
    </row>
    <row r="129" spans="1:104" x14ac:dyDescent="0.25">
      <c r="A129" t="s">
        <v>158</v>
      </c>
      <c r="B129" t="s">
        <v>326</v>
      </c>
      <c r="C129" t="s">
        <v>529</v>
      </c>
      <c r="D129" t="s">
        <v>52</v>
      </c>
      <c r="E129" t="s">
        <v>15362</v>
      </c>
      <c r="F129" t="s">
        <v>15362</v>
      </c>
      <c r="G129" t="s">
        <v>4375</v>
      </c>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v>1</v>
      </c>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v>1</v>
      </c>
    </row>
    <row r="130" spans="1:104" x14ac:dyDescent="0.25">
      <c r="A130" t="s">
        <v>158</v>
      </c>
      <c r="B130" t="s">
        <v>3886</v>
      </c>
      <c r="C130" t="s">
        <v>15362</v>
      </c>
      <c r="D130" t="s">
        <v>15362</v>
      </c>
      <c r="E130" t="s">
        <v>15362</v>
      </c>
      <c r="F130" t="s">
        <v>15362</v>
      </c>
      <c r="G130" t="s">
        <v>15362</v>
      </c>
      <c r="H130" s="9"/>
      <c r="I130" s="9"/>
      <c r="J130" s="9"/>
      <c r="K130" s="9"/>
      <c r="L130" s="9"/>
      <c r="M130" s="9"/>
      <c r="N130" s="9"/>
      <c r="O130" s="9"/>
      <c r="P130" s="9"/>
      <c r="Q130" s="9">
        <v>1</v>
      </c>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v>1</v>
      </c>
    </row>
    <row r="131" spans="1:104" x14ac:dyDescent="0.25">
      <c r="A131" t="s">
        <v>158</v>
      </c>
      <c r="B131" t="s">
        <v>1449</v>
      </c>
      <c r="C131" t="s">
        <v>15362</v>
      </c>
      <c r="D131" t="s">
        <v>15362</v>
      </c>
      <c r="E131" t="s">
        <v>15362</v>
      </c>
      <c r="F131" t="s">
        <v>15362</v>
      </c>
      <c r="G131" t="s">
        <v>15362</v>
      </c>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v>1</v>
      </c>
      <c r="CN131" s="9"/>
      <c r="CO131" s="9"/>
      <c r="CP131" s="9"/>
      <c r="CQ131" s="9"/>
      <c r="CR131" s="9"/>
      <c r="CS131" s="9"/>
      <c r="CT131" s="9"/>
      <c r="CU131" s="9"/>
      <c r="CV131" s="9"/>
      <c r="CW131" s="9"/>
      <c r="CX131" s="9"/>
      <c r="CY131" s="9"/>
      <c r="CZ131" s="9">
        <v>1</v>
      </c>
    </row>
    <row r="132" spans="1:104" x14ac:dyDescent="0.25">
      <c r="A132" t="s">
        <v>158</v>
      </c>
      <c r="B132" t="s">
        <v>3896</v>
      </c>
      <c r="C132" t="s">
        <v>15362</v>
      </c>
      <c r="D132" t="s">
        <v>52</v>
      </c>
      <c r="E132" t="s">
        <v>15362</v>
      </c>
      <c r="F132" t="s">
        <v>15362</v>
      </c>
      <c r="G132" t="s">
        <v>4930</v>
      </c>
      <c r="H132" s="9"/>
      <c r="I132" s="9"/>
      <c r="J132" s="9"/>
      <c r="K132" s="9"/>
      <c r="L132" s="9"/>
      <c r="M132" s="9"/>
      <c r="N132" s="9"/>
      <c r="O132" s="9"/>
      <c r="P132" s="9"/>
      <c r="Q132" s="9">
        <v>1</v>
      </c>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v>1</v>
      </c>
    </row>
    <row r="133" spans="1:104" x14ac:dyDescent="0.25">
      <c r="A133" t="s">
        <v>4648</v>
      </c>
      <c r="B133" t="s">
        <v>193</v>
      </c>
      <c r="C133" t="s">
        <v>177</v>
      </c>
      <c r="D133" t="s">
        <v>52</v>
      </c>
      <c r="E133" t="s">
        <v>15362</v>
      </c>
      <c r="F133" t="s">
        <v>15362</v>
      </c>
      <c r="G133" t="s">
        <v>4985</v>
      </c>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v>1</v>
      </c>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v>1</v>
      </c>
    </row>
    <row r="134" spans="1:104" x14ac:dyDescent="0.25">
      <c r="A134" t="s">
        <v>5929</v>
      </c>
      <c r="B134" t="s">
        <v>606</v>
      </c>
      <c r="C134" t="s">
        <v>15362</v>
      </c>
      <c r="D134" t="s">
        <v>15362</v>
      </c>
      <c r="E134" t="s">
        <v>15362</v>
      </c>
      <c r="F134" t="s">
        <v>15362</v>
      </c>
      <c r="G134" t="s">
        <v>15362</v>
      </c>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v>1</v>
      </c>
      <c r="CG134" s="9"/>
      <c r="CH134" s="9"/>
      <c r="CI134" s="9"/>
      <c r="CJ134" s="9"/>
      <c r="CK134" s="9"/>
      <c r="CL134" s="9"/>
      <c r="CM134" s="9"/>
      <c r="CN134" s="9"/>
      <c r="CO134" s="9"/>
      <c r="CP134" s="9"/>
      <c r="CQ134" s="9"/>
      <c r="CR134" s="9"/>
      <c r="CS134" s="9"/>
      <c r="CT134" s="9"/>
      <c r="CU134" s="9"/>
      <c r="CV134" s="9"/>
      <c r="CW134" s="9"/>
      <c r="CX134" s="9"/>
      <c r="CY134" s="9"/>
      <c r="CZ134" s="9">
        <v>1</v>
      </c>
    </row>
    <row r="135" spans="1:104" x14ac:dyDescent="0.25">
      <c r="A135" t="s">
        <v>2073</v>
      </c>
      <c r="B135" t="s">
        <v>233</v>
      </c>
      <c r="C135" t="s">
        <v>15362</v>
      </c>
      <c r="D135" t="s">
        <v>15362</v>
      </c>
      <c r="E135" t="s">
        <v>15362</v>
      </c>
      <c r="F135" t="s">
        <v>15362</v>
      </c>
      <c r="G135" t="s">
        <v>15362</v>
      </c>
      <c r="H135" s="9"/>
      <c r="I135" s="9"/>
      <c r="J135" s="9"/>
      <c r="K135" s="9"/>
      <c r="L135" s="9"/>
      <c r="M135" s="9"/>
      <c r="N135" s="9"/>
      <c r="O135" s="9"/>
      <c r="P135" s="9">
        <v>1</v>
      </c>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v>1</v>
      </c>
    </row>
    <row r="136" spans="1:104" x14ac:dyDescent="0.25">
      <c r="A136" t="s">
        <v>6976</v>
      </c>
      <c r="B136" t="s">
        <v>1113</v>
      </c>
      <c r="C136" t="s">
        <v>15362</v>
      </c>
      <c r="D136" t="s">
        <v>52</v>
      </c>
      <c r="E136" t="s">
        <v>15362</v>
      </c>
      <c r="F136" t="s">
        <v>15362</v>
      </c>
      <c r="G136" t="s">
        <v>15362</v>
      </c>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v>1</v>
      </c>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v>1</v>
      </c>
    </row>
    <row r="137" spans="1:104" x14ac:dyDescent="0.25">
      <c r="A137" t="s">
        <v>2456</v>
      </c>
      <c r="B137" t="s">
        <v>1839</v>
      </c>
      <c r="C137" t="s">
        <v>15362</v>
      </c>
      <c r="D137" t="s">
        <v>15362</v>
      </c>
      <c r="E137" t="s">
        <v>15362</v>
      </c>
      <c r="F137" t="s">
        <v>15362</v>
      </c>
      <c r="G137" t="s">
        <v>15362</v>
      </c>
      <c r="H137" s="9"/>
      <c r="I137" s="9"/>
      <c r="J137" s="9"/>
      <c r="K137" s="9"/>
      <c r="L137" s="9"/>
      <c r="M137" s="9"/>
      <c r="N137" s="9">
        <v>1</v>
      </c>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v>1</v>
      </c>
    </row>
    <row r="138" spans="1:104" x14ac:dyDescent="0.25">
      <c r="A138" t="s">
        <v>6339</v>
      </c>
      <c r="B138" t="s">
        <v>6195</v>
      </c>
      <c r="C138" t="s">
        <v>15362</v>
      </c>
      <c r="D138" t="s">
        <v>15362</v>
      </c>
      <c r="E138" t="s">
        <v>15362</v>
      </c>
      <c r="F138" t="s">
        <v>15362</v>
      </c>
      <c r="G138" t="s">
        <v>15362</v>
      </c>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v>1</v>
      </c>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v>1</v>
      </c>
    </row>
    <row r="139" spans="1:104" x14ac:dyDescent="0.25">
      <c r="A139" t="s">
        <v>6326</v>
      </c>
      <c r="B139" t="s">
        <v>6271</v>
      </c>
      <c r="C139" t="s">
        <v>15362</v>
      </c>
      <c r="D139" t="s">
        <v>15362</v>
      </c>
      <c r="E139" t="s">
        <v>15362</v>
      </c>
      <c r="F139" t="s">
        <v>15362</v>
      </c>
      <c r="G139" t="s">
        <v>15362</v>
      </c>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v>2</v>
      </c>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v>2</v>
      </c>
    </row>
    <row r="140" spans="1:104" x14ac:dyDescent="0.25">
      <c r="A140" t="s">
        <v>5930</v>
      </c>
      <c r="B140" t="s">
        <v>5487</v>
      </c>
      <c r="C140" t="s">
        <v>15362</v>
      </c>
      <c r="D140" t="s">
        <v>15362</v>
      </c>
      <c r="E140" t="s">
        <v>15362</v>
      </c>
      <c r="F140" t="s">
        <v>15362</v>
      </c>
      <c r="G140" t="s">
        <v>15362</v>
      </c>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v>1</v>
      </c>
      <c r="CG140" s="9"/>
      <c r="CH140" s="9"/>
      <c r="CI140" s="9"/>
      <c r="CJ140" s="9"/>
      <c r="CK140" s="9"/>
      <c r="CL140" s="9"/>
      <c r="CM140" s="9"/>
      <c r="CN140" s="9"/>
      <c r="CO140" s="9"/>
      <c r="CP140" s="9"/>
      <c r="CQ140" s="9"/>
      <c r="CR140" s="9"/>
      <c r="CS140" s="9"/>
      <c r="CT140" s="9"/>
      <c r="CU140" s="9"/>
      <c r="CV140" s="9"/>
      <c r="CW140" s="9"/>
      <c r="CX140" s="9"/>
      <c r="CY140" s="9"/>
      <c r="CZ140" s="9">
        <v>1</v>
      </c>
    </row>
    <row r="141" spans="1:104" x14ac:dyDescent="0.25">
      <c r="A141" t="s">
        <v>5772</v>
      </c>
      <c r="B141" t="s">
        <v>1700</v>
      </c>
      <c r="C141" t="s">
        <v>15362</v>
      </c>
      <c r="D141" t="s">
        <v>15362</v>
      </c>
      <c r="E141" t="s">
        <v>15362</v>
      </c>
      <c r="F141" t="s">
        <v>15362</v>
      </c>
      <c r="G141" t="s">
        <v>15362</v>
      </c>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v>1</v>
      </c>
      <c r="CG141" s="9"/>
      <c r="CH141" s="9"/>
      <c r="CI141" s="9"/>
      <c r="CJ141" s="9"/>
      <c r="CK141" s="9"/>
      <c r="CL141" s="9">
        <v>1</v>
      </c>
      <c r="CM141" s="9"/>
      <c r="CN141" s="9"/>
      <c r="CO141" s="9"/>
      <c r="CP141" s="9"/>
      <c r="CQ141" s="9"/>
      <c r="CR141" s="9"/>
      <c r="CS141" s="9"/>
      <c r="CT141" s="9"/>
      <c r="CU141" s="9"/>
      <c r="CV141" s="9"/>
      <c r="CW141" s="9"/>
      <c r="CX141" s="9"/>
      <c r="CY141" s="9"/>
      <c r="CZ141" s="9">
        <v>2</v>
      </c>
    </row>
    <row r="142" spans="1:104" x14ac:dyDescent="0.25">
      <c r="A142" t="s">
        <v>6372</v>
      </c>
      <c r="B142" t="s">
        <v>6212</v>
      </c>
      <c r="C142" t="s">
        <v>15362</v>
      </c>
      <c r="D142" t="s">
        <v>15362</v>
      </c>
      <c r="E142" t="s">
        <v>15362</v>
      </c>
      <c r="F142" t="s">
        <v>15362</v>
      </c>
      <c r="G142" t="s">
        <v>15362</v>
      </c>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v>1</v>
      </c>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v>1</v>
      </c>
    </row>
    <row r="143" spans="1:104" x14ac:dyDescent="0.25">
      <c r="A143" t="s">
        <v>4518</v>
      </c>
      <c r="B143" t="s">
        <v>4776</v>
      </c>
      <c r="C143" t="s">
        <v>15362</v>
      </c>
      <c r="D143" t="s">
        <v>15362</v>
      </c>
      <c r="E143" t="s">
        <v>15362</v>
      </c>
      <c r="F143" t="s">
        <v>15362</v>
      </c>
      <c r="G143" t="s">
        <v>15362</v>
      </c>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v>1</v>
      </c>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v>1</v>
      </c>
    </row>
    <row r="144" spans="1:104" x14ac:dyDescent="0.25">
      <c r="A144" t="s">
        <v>2942</v>
      </c>
      <c r="B144" t="s">
        <v>81</v>
      </c>
      <c r="C144" t="s">
        <v>15362</v>
      </c>
      <c r="D144" t="s">
        <v>15362</v>
      </c>
      <c r="E144" t="s">
        <v>15362</v>
      </c>
      <c r="F144" t="s">
        <v>15362</v>
      </c>
      <c r="G144" t="s">
        <v>15362</v>
      </c>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v>1</v>
      </c>
      <c r="CU144" s="9"/>
      <c r="CV144" s="9"/>
      <c r="CW144" s="9"/>
      <c r="CX144" s="9"/>
      <c r="CY144" s="9"/>
      <c r="CZ144" s="9">
        <v>1</v>
      </c>
    </row>
    <row r="145" spans="1:104" x14ac:dyDescent="0.25">
      <c r="A145" t="s">
        <v>7120</v>
      </c>
      <c r="B145" t="s">
        <v>6726</v>
      </c>
      <c r="C145" t="s">
        <v>15362</v>
      </c>
      <c r="D145" t="s">
        <v>52</v>
      </c>
      <c r="E145" t="s">
        <v>7420</v>
      </c>
      <c r="F145" t="s">
        <v>15362</v>
      </c>
      <c r="G145" t="s">
        <v>15362</v>
      </c>
      <c r="H145" s="9"/>
      <c r="I145" s="9">
        <v>2</v>
      </c>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v>2</v>
      </c>
    </row>
    <row r="146" spans="1:104" x14ac:dyDescent="0.25">
      <c r="A146" t="s">
        <v>5715</v>
      </c>
      <c r="B146" t="s">
        <v>5312</v>
      </c>
      <c r="C146" t="s">
        <v>15362</v>
      </c>
      <c r="D146" t="s">
        <v>52</v>
      </c>
      <c r="E146" t="s">
        <v>15362</v>
      </c>
      <c r="F146" t="s">
        <v>15362</v>
      </c>
      <c r="G146" t="s">
        <v>8031</v>
      </c>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v>1</v>
      </c>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v>1</v>
      </c>
    </row>
    <row r="147" spans="1:104" x14ac:dyDescent="0.25">
      <c r="A147" t="s">
        <v>6501</v>
      </c>
      <c r="B147" t="s">
        <v>6299</v>
      </c>
      <c r="C147" t="s">
        <v>15362</v>
      </c>
      <c r="D147" t="s">
        <v>15362</v>
      </c>
      <c r="E147" t="s">
        <v>15362</v>
      </c>
      <c r="F147" t="s">
        <v>15362</v>
      </c>
      <c r="G147" t="s">
        <v>15362</v>
      </c>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v>1</v>
      </c>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v>1</v>
      </c>
    </row>
    <row r="148" spans="1:104" x14ac:dyDescent="0.25">
      <c r="A148" t="s">
        <v>6368</v>
      </c>
      <c r="B148" t="s">
        <v>7617</v>
      </c>
      <c r="C148" t="s">
        <v>15362</v>
      </c>
      <c r="D148" t="s">
        <v>15362</v>
      </c>
      <c r="E148" t="s">
        <v>15362</v>
      </c>
      <c r="F148" t="s">
        <v>15362</v>
      </c>
      <c r="G148" t="s">
        <v>15362</v>
      </c>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v>1</v>
      </c>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v>1</v>
      </c>
    </row>
    <row r="149" spans="1:104" x14ac:dyDescent="0.25">
      <c r="A149" t="s">
        <v>174</v>
      </c>
      <c r="B149" t="s">
        <v>860</v>
      </c>
      <c r="C149" t="s">
        <v>15362</v>
      </c>
      <c r="D149" t="s">
        <v>52</v>
      </c>
      <c r="E149" t="s">
        <v>7422</v>
      </c>
      <c r="F149" t="s">
        <v>15362</v>
      </c>
      <c r="G149" t="s">
        <v>15362</v>
      </c>
      <c r="H149" s="9"/>
      <c r="I149" s="9">
        <v>2</v>
      </c>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v>2</v>
      </c>
    </row>
    <row r="150" spans="1:104" x14ac:dyDescent="0.25">
      <c r="A150" t="s">
        <v>174</v>
      </c>
      <c r="B150" t="s">
        <v>3361</v>
      </c>
      <c r="C150" t="s">
        <v>15362</v>
      </c>
      <c r="D150" t="s">
        <v>15362</v>
      </c>
      <c r="E150" t="s">
        <v>15362</v>
      </c>
      <c r="F150" t="s">
        <v>15362</v>
      </c>
      <c r="G150" t="s">
        <v>15362</v>
      </c>
      <c r="H150" s="9"/>
      <c r="I150" s="9"/>
      <c r="J150" s="9"/>
      <c r="K150" s="9"/>
      <c r="L150" s="9"/>
      <c r="M150" s="9"/>
      <c r="N150" s="9"/>
      <c r="O150" s="9">
        <v>1</v>
      </c>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v>1</v>
      </c>
    </row>
    <row r="151" spans="1:104" x14ac:dyDescent="0.25">
      <c r="A151" t="s">
        <v>174</v>
      </c>
      <c r="B151" t="s">
        <v>7618</v>
      </c>
      <c r="C151" t="s">
        <v>15362</v>
      </c>
      <c r="D151" t="s">
        <v>15362</v>
      </c>
      <c r="E151" t="s">
        <v>15362</v>
      </c>
      <c r="F151" t="s">
        <v>15362</v>
      </c>
      <c r="G151" t="s">
        <v>15362</v>
      </c>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v>1</v>
      </c>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v>1</v>
      </c>
    </row>
    <row r="152" spans="1:104" x14ac:dyDescent="0.25">
      <c r="A152" t="s">
        <v>174</v>
      </c>
      <c r="B152" t="s">
        <v>188</v>
      </c>
      <c r="C152" t="s">
        <v>15362</v>
      </c>
      <c r="D152" t="s">
        <v>15362</v>
      </c>
      <c r="E152" t="s">
        <v>15362</v>
      </c>
      <c r="F152" t="s">
        <v>15362</v>
      </c>
      <c r="G152" t="s">
        <v>15362</v>
      </c>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v>1</v>
      </c>
      <c r="CT152" s="9"/>
      <c r="CU152" s="9"/>
      <c r="CV152" s="9"/>
      <c r="CW152" s="9"/>
      <c r="CX152" s="9"/>
      <c r="CY152" s="9"/>
      <c r="CZ152" s="9">
        <v>1</v>
      </c>
    </row>
    <row r="153" spans="1:104" x14ac:dyDescent="0.25">
      <c r="A153" t="s">
        <v>174</v>
      </c>
      <c r="B153" t="s">
        <v>994</v>
      </c>
      <c r="C153" t="s">
        <v>15362</v>
      </c>
      <c r="D153" t="s">
        <v>15362</v>
      </c>
      <c r="E153" t="s">
        <v>15362</v>
      </c>
      <c r="F153" t="s">
        <v>15362</v>
      </c>
      <c r="G153" t="s">
        <v>15362</v>
      </c>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v>1</v>
      </c>
      <c r="CT153" s="9"/>
      <c r="CU153" s="9"/>
      <c r="CV153" s="9"/>
      <c r="CW153" s="9"/>
      <c r="CX153" s="9"/>
      <c r="CY153" s="9"/>
      <c r="CZ153" s="9">
        <v>1</v>
      </c>
    </row>
    <row r="154" spans="1:104" x14ac:dyDescent="0.25">
      <c r="A154" t="s">
        <v>174</v>
      </c>
      <c r="B154" t="s">
        <v>122</v>
      </c>
      <c r="C154" t="s">
        <v>15362</v>
      </c>
      <c r="D154" t="s">
        <v>52</v>
      </c>
      <c r="E154" t="s">
        <v>15362</v>
      </c>
      <c r="F154" t="s">
        <v>15362</v>
      </c>
      <c r="G154" t="s">
        <v>15362</v>
      </c>
      <c r="H154" s="9"/>
      <c r="I154" s="9"/>
      <c r="J154" s="9"/>
      <c r="K154" s="9"/>
      <c r="L154" s="9"/>
      <c r="M154" s="9"/>
      <c r="N154" s="9">
        <v>2</v>
      </c>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v>1</v>
      </c>
      <c r="BS154" s="9"/>
      <c r="BT154" s="9"/>
      <c r="BU154" s="9"/>
      <c r="BV154" s="9"/>
      <c r="BW154" s="9"/>
      <c r="BX154" s="9"/>
      <c r="BY154" s="9"/>
      <c r="BZ154" s="9"/>
      <c r="CA154" s="9"/>
      <c r="CB154" s="9"/>
      <c r="CC154" s="9"/>
      <c r="CD154" s="9"/>
      <c r="CE154" s="9">
        <v>1</v>
      </c>
      <c r="CF154" s="9"/>
      <c r="CG154" s="9"/>
      <c r="CH154" s="9"/>
      <c r="CI154" s="9"/>
      <c r="CJ154" s="9"/>
      <c r="CK154" s="9"/>
      <c r="CL154" s="9"/>
      <c r="CM154" s="9"/>
      <c r="CN154" s="9"/>
      <c r="CO154" s="9"/>
      <c r="CP154" s="9"/>
      <c r="CQ154" s="9"/>
      <c r="CR154" s="9"/>
      <c r="CS154" s="9"/>
      <c r="CT154" s="9"/>
      <c r="CU154" s="9"/>
      <c r="CV154" s="9"/>
      <c r="CW154" s="9"/>
      <c r="CX154" s="9"/>
      <c r="CY154" s="9"/>
      <c r="CZ154" s="9">
        <v>4</v>
      </c>
    </row>
    <row r="155" spans="1:104" x14ac:dyDescent="0.25">
      <c r="A155" t="s">
        <v>1585</v>
      </c>
      <c r="B155" t="s">
        <v>815</v>
      </c>
      <c r="C155" t="s">
        <v>15362</v>
      </c>
      <c r="D155" t="s">
        <v>15362</v>
      </c>
      <c r="E155" t="s">
        <v>15362</v>
      </c>
      <c r="F155" t="s">
        <v>15362</v>
      </c>
      <c r="G155" t="s">
        <v>15362</v>
      </c>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v>1</v>
      </c>
      <c r="CZ155" s="9">
        <v>1</v>
      </c>
    </row>
    <row r="156" spans="1:104" x14ac:dyDescent="0.25">
      <c r="A156" t="s">
        <v>1585</v>
      </c>
      <c r="B156" t="s">
        <v>328</v>
      </c>
      <c r="C156" t="s">
        <v>15362</v>
      </c>
      <c r="D156" t="s">
        <v>15362</v>
      </c>
      <c r="E156" t="s">
        <v>15362</v>
      </c>
      <c r="F156" t="s">
        <v>15362</v>
      </c>
      <c r="G156" t="s">
        <v>15362</v>
      </c>
      <c r="H156" s="9"/>
      <c r="I156" s="9"/>
      <c r="J156" s="9"/>
      <c r="K156" s="9"/>
      <c r="L156" s="9"/>
      <c r="M156" s="9"/>
      <c r="N156" s="9"/>
      <c r="O156" s="9"/>
      <c r="P156" s="9"/>
      <c r="Q156" s="9"/>
      <c r="R156" s="9"/>
      <c r="S156" s="9"/>
      <c r="T156" s="9"/>
      <c r="U156" s="9"/>
      <c r="V156" s="9">
        <v>1</v>
      </c>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v>1</v>
      </c>
    </row>
    <row r="157" spans="1:104" x14ac:dyDescent="0.25">
      <c r="A157" t="s">
        <v>6344</v>
      </c>
      <c r="B157" t="s">
        <v>116</v>
      </c>
      <c r="C157" t="s">
        <v>15362</v>
      </c>
      <c r="D157" t="s">
        <v>15362</v>
      </c>
      <c r="E157" t="s">
        <v>15362</v>
      </c>
      <c r="F157" t="s">
        <v>15362</v>
      </c>
      <c r="G157" t="s">
        <v>15362</v>
      </c>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v>1</v>
      </c>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v>1</v>
      </c>
    </row>
    <row r="158" spans="1:104" x14ac:dyDescent="0.25">
      <c r="A158" t="s">
        <v>179</v>
      </c>
      <c r="B158" t="s">
        <v>3207</v>
      </c>
      <c r="C158" t="s">
        <v>15362</v>
      </c>
      <c r="D158" t="s">
        <v>52</v>
      </c>
      <c r="E158" t="s">
        <v>15362</v>
      </c>
      <c r="F158" t="s">
        <v>15362</v>
      </c>
      <c r="G158" t="s">
        <v>4128</v>
      </c>
      <c r="H158" s="9"/>
      <c r="I158" s="9"/>
      <c r="J158" s="9"/>
      <c r="K158" s="9"/>
      <c r="L158" s="9"/>
      <c r="M158" s="9"/>
      <c r="N158" s="9"/>
      <c r="O158" s="9"/>
      <c r="P158" s="9">
        <v>1</v>
      </c>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v>1</v>
      </c>
    </row>
    <row r="159" spans="1:104" x14ac:dyDescent="0.25">
      <c r="A159" t="s">
        <v>7081</v>
      </c>
      <c r="B159" t="s">
        <v>6711</v>
      </c>
      <c r="C159" t="s">
        <v>15362</v>
      </c>
      <c r="D159" t="s">
        <v>52</v>
      </c>
      <c r="E159" t="s">
        <v>15362</v>
      </c>
      <c r="F159" t="s">
        <v>15362</v>
      </c>
      <c r="G159" t="s">
        <v>15362</v>
      </c>
      <c r="H159" s="9"/>
      <c r="I159" s="9"/>
      <c r="J159" s="9"/>
      <c r="K159" s="9">
        <v>1</v>
      </c>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v>1</v>
      </c>
    </row>
    <row r="160" spans="1:104" x14ac:dyDescent="0.25">
      <c r="A160" t="s">
        <v>5773</v>
      </c>
      <c r="B160" t="s">
        <v>1765</v>
      </c>
      <c r="C160" t="s">
        <v>15362</v>
      </c>
      <c r="D160" t="s">
        <v>15362</v>
      </c>
      <c r="E160" t="s">
        <v>15362</v>
      </c>
      <c r="F160" t="s">
        <v>15362</v>
      </c>
      <c r="G160" t="s">
        <v>15362</v>
      </c>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v>1</v>
      </c>
      <c r="CM160" s="9"/>
      <c r="CN160" s="9"/>
      <c r="CO160" s="9"/>
      <c r="CP160" s="9"/>
      <c r="CQ160" s="9"/>
      <c r="CR160" s="9"/>
      <c r="CS160" s="9"/>
      <c r="CT160" s="9"/>
      <c r="CU160" s="9"/>
      <c r="CV160" s="9"/>
      <c r="CW160" s="9"/>
      <c r="CX160" s="9"/>
      <c r="CY160" s="9"/>
      <c r="CZ160" s="9">
        <v>1</v>
      </c>
    </row>
    <row r="161" spans="1:104" x14ac:dyDescent="0.25">
      <c r="A161" t="s">
        <v>2411</v>
      </c>
      <c r="B161" t="s">
        <v>3450</v>
      </c>
      <c r="C161" t="s">
        <v>74</v>
      </c>
      <c r="D161" t="s">
        <v>52</v>
      </c>
      <c r="E161" t="s">
        <v>110</v>
      </c>
      <c r="F161" t="s">
        <v>214</v>
      </c>
      <c r="G161" t="s">
        <v>4081</v>
      </c>
      <c r="H161" s="9"/>
      <c r="I161" s="9"/>
      <c r="J161" s="9"/>
      <c r="K161" s="9"/>
      <c r="L161" s="9"/>
      <c r="M161" s="9"/>
      <c r="N161" s="9">
        <v>5</v>
      </c>
      <c r="O161" s="9"/>
      <c r="P161" s="9"/>
      <c r="Q161" s="9"/>
      <c r="R161" s="9"/>
      <c r="S161" s="9"/>
      <c r="T161" s="9"/>
      <c r="U161" s="9"/>
      <c r="V161" s="9"/>
      <c r="W161" s="9"/>
      <c r="X161" s="9"/>
      <c r="Y161" s="9"/>
      <c r="Z161" s="9"/>
      <c r="AA161" s="9"/>
      <c r="AB161" s="9">
        <v>2</v>
      </c>
      <c r="AC161" s="9"/>
      <c r="AD161" s="9"/>
      <c r="AE161" s="9">
        <v>1</v>
      </c>
      <c r="AF161" s="9">
        <v>1</v>
      </c>
      <c r="AG161" s="9"/>
      <c r="AH161" s="9"/>
      <c r="AI161" s="9">
        <v>1</v>
      </c>
      <c r="AJ161" s="9"/>
      <c r="AK161" s="9"/>
      <c r="AL161" s="9"/>
      <c r="AM161" s="9"/>
      <c r="AN161" s="9"/>
      <c r="AO161" s="9"/>
      <c r="AP161" s="9"/>
      <c r="AQ161" s="9"/>
      <c r="AR161" s="9">
        <v>1</v>
      </c>
      <c r="AS161" s="9">
        <v>1</v>
      </c>
      <c r="AT161" s="9">
        <v>1</v>
      </c>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v>3</v>
      </c>
      <c r="BZ161" s="9"/>
      <c r="CA161" s="9"/>
      <c r="CB161" s="9"/>
      <c r="CC161" s="9">
        <v>1</v>
      </c>
      <c r="CD161" s="9"/>
      <c r="CE161" s="9">
        <v>1</v>
      </c>
      <c r="CF161" s="9"/>
      <c r="CG161" s="9"/>
      <c r="CH161" s="9"/>
      <c r="CI161" s="9"/>
      <c r="CJ161" s="9"/>
      <c r="CK161" s="9"/>
      <c r="CL161" s="9"/>
      <c r="CM161" s="9"/>
      <c r="CN161" s="9"/>
      <c r="CO161" s="9"/>
      <c r="CP161" s="9"/>
      <c r="CQ161" s="9"/>
      <c r="CR161" s="9">
        <v>1</v>
      </c>
      <c r="CS161" s="9"/>
      <c r="CT161" s="9"/>
      <c r="CU161" s="9"/>
      <c r="CV161" s="9"/>
      <c r="CW161" s="9"/>
      <c r="CX161" s="9">
        <v>2</v>
      </c>
      <c r="CY161" s="9"/>
      <c r="CZ161" s="9">
        <v>21</v>
      </c>
    </row>
    <row r="162" spans="1:104" x14ac:dyDescent="0.25">
      <c r="A162" t="s">
        <v>215</v>
      </c>
      <c r="B162" t="s">
        <v>594</v>
      </c>
      <c r="C162" t="s">
        <v>15362</v>
      </c>
      <c r="D162" t="s">
        <v>15362</v>
      </c>
      <c r="E162" t="s">
        <v>15362</v>
      </c>
      <c r="F162" t="s">
        <v>15362</v>
      </c>
      <c r="G162" t="s">
        <v>15362</v>
      </c>
      <c r="H162" s="9"/>
      <c r="I162" s="9"/>
      <c r="J162" s="9"/>
      <c r="K162" s="9"/>
      <c r="L162" s="9"/>
      <c r="M162" s="9"/>
      <c r="N162" s="9"/>
      <c r="O162" s="9"/>
      <c r="P162" s="9"/>
      <c r="Q162" s="9"/>
      <c r="R162" s="9"/>
      <c r="S162" s="9"/>
      <c r="T162" s="9"/>
      <c r="U162" s="9"/>
      <c r="V162" s="9"/>
      <c r="W162" s="9"/>
      <c r="X162" s="9"/>
      <c r="Y162" s="9">
        <v>1</v>
      </c>
      <c r="Z162" s="9"/>
      <c r="AA162" s="9">
        <v>1</v>
      </c>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v>2</v>
      </c>
    </row>
    <row r="163" spans="1:104" x14ac:dyDescent="0.25">
      <c r="A163" t="s">
        <v>215</v>
      </c>
      <c r="B163" t="s">
        <v>1314</v>
      </c>
      <c r="C163" t="s">
        <v>15362</v>
      </c>
      <c r="D163" t="s">
        <v>15362</v>
      </c>
      <c r="E163" t="s">
        <v>15362</v>
      </c>
      <c r="F163" t="s">
        <v>15362</v>
      </c>
      <c r="G163" t="s">
        <v>15362</v>
      </c>
      <c r="H163" s="9"/>
      <c r="I163" s="9"/>
      <c r="J163" s="9"/>
      <c r="K163" s="9"/>
      <c r="L163" s="9"/>
      <c r="M163" s="9"/>
      <c r="N163" s="9"/>
      <c r="O163" s="9"/>
      <c r="P163" s="9"/>
      <c r="Q163" s="9"/>
      <c r="R163" s="9"/>
      <c r="S163" s="9"/>
      <c r="T163" s="9"/>
      <c r="U163" s="9"/>
      <c r="V163" s="9"/>
      <c r="W163" s="9">
        <v>1</v>
      </c>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v>1</v>
      </c>
    </row>
    <row r="164" spans="1:104" x14ac:dyDescent="0.25">
      <c r="A164" t="s">
        <v>6370</v>
      </c>
      <c r="B164" t="s">
        <v>348</v>
      </c>
      <c r="C164" t="s">
        <v>15362</v>
      </c>
      <c r="D164" t="s">
        <v>15362</v>
      </c>
      <c r="E164" t="s">
        <v>15362</v>
      </c>
      <c r="F164" t="s">
        <v>15362</v>
      </c>
      <c r="G164" t="s">
        <v>15362</v>
      </c>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v>1</v>
      </c>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v>1</v>
      </c>
    </row>
    <row r="165" spans="1:104" x14ac:dyDescent="0.25">
      <c r="A165" t="s">
        <v>4651</v>
      </c>
      <c r="B165" t="s">
        <v>7619</v>
      </c>
      <c r="C165" t="s">
        <v>15362</v>
      </c>
      <c r="D165" t="s">
        <v>52</v>
      </c>
      <c r="E165" t="s">
        <v>15362</v>
      </c>
      <c r="F165" t="s">
        <v>15362</v>
      </c>
      <c r="G165" t="s">
        <v>5064</v>
      </c>
      <c r="H165" s="9"/>
      <c r="I165" s="9"/>
      <c r="J165" s="9"/>
      <c r="K165" s="9">
        <v>2</v>
      </c>
      <c r="L165" s="9"/>
      <c r="M165" s="9"/>
      <c r="N165" s="9"/>
      <c r="O165" s="9"/>
      <c r="P165" s="9"/>
      <c r="Q165" s="9"/>
      <c r="R165" s="9"/>
      <c r="S165" s="9"/>
      <c r="T165" s="9"/>
      <c r="U165" s="9"/>
      <c r="V165" s="9"/>
      <c r="W165" s="9"/>
      <c r="X165" s="9"/>
      <c r="Y165" s="9"/>
      <c r="Z165" s="9"/>
      <c r="AA165" s="9"/>
      <c r="AB165" s="9"/>
      <c r="AC165" s="9"/>
      <c r="AD165" s="9"/>
      <c r="AE165" s="9"/>
      <c r="AF165" s="9"/>
      <c r="AG165" s="9">
        <v>1</v>
      </c>
      <c r="AH165" s="9"/>
      <c r="AI165" s="9">
        <v>4</v>
      </c>
      <c r="AJ165" s="9"/>
      <c r="AK165" s="9"/>
      <c r="AL165" s="9"/>
      <c r="AM165" s="9"/>
      <c r="AN165" s="9"/>
      <c r="AO165" s="9">
        <v>3</v>
      </c>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v>10</v>
      </c>
    </row>
    <row r="166" spans="1:104" x14ac:dyDescent="0.25">
      <c r="A166" t="s">
        <v>4570</v>
      </c>
      <c r="B166" t="s">
        <v>1460</v>
      </c>
      <c r="C166" t="s">
        <v>63</v>
      </c>
      <c r="D166" t="s">
        <v>52</v>
      </c>
      <c r="E166" t="s">
        <v>15362</v>
      </c>
      <c r="F166" t="s">
        <v>15362</v>
      </c>
      <c r="G166" t="s">
        <v>5009</v>
      </c>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v>1</v>
      </c>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v>1</v>
      </c>
    </row>
    <row r="167" spans="1:104" x14ac:dyDescent="0.25">
      <c r="A167" t="s">
        <v>6064</v>
      </c>
      <c r="B167" t="s">
        <v>5603</v>
      </c>
      <c r="C167" t="s">
        <v>15362</v>
      </c>
      <c r="D167" t="s">
        <v>15362</v>
      </c>
      <c r="E167" t="s">
        <v>15362</v>
      </c>
      <c r="F167" t="s">
        <v>15362</v>
      </c>
      <c r="G167" t="s">
        <v>15362</v>
      </c>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v>1</v>
      </c>
      <c r="CN167" s="9"/>
      <c r="CO167" s="9"/>
      <c r="CP167" s="9"/>
      <c r="CQ167" s="9"/>
      <c r="CR167" s="9"/>
      <c r="CS167" s="9"/>
      <c r="CT167" s="9"/>
      <c r="CU167" s="9"/>
      <c r="CV167" s="9"/>
      <c r="CW167" s="9"/>
      <c r="CX167" s="9"/>
      <c r="CY167" s="9"/>
      <c r="CZ167" s="9">
        <v>1</v>
      </c>
    </row>
    <row r="168" spans="1:104" x14ac:dyDescent="0.25">
      <c r="A168" t="s">
        <v>2338</v>
      </c>
      <c r="B168" t="s">
        <v>313</v>
      </c>
      <c r="C168" t="s">
        <v>289</v>
      </c>
      <c r="D168" t="s">
        <v>52</v>
      </c>
      <c r="E168" t="s">
        <v>15362</v>
      </c>
      <c r="F168" t="s">
        <v>15362</v>
      </c>
      <c r="G168" t="s">
        <v>4339</v>
      </c>
      <c r="H168" s="9"/>
      <c r="I168" s="9"/>
      <c r="J168" s="9"/>
      <c r="K168" s="9"/>
      <c r="L168" s="9"/>
      <c r="M168" s="9"/>
      <c r="N168" s="9">
        <v>2</v>
      </c>
      <c r="O168" s="9"/>
      <c r="P168" s="9"/>
      <c r="Q168" s="9"/>
      <c r="R168" s="9"/>
      <c r="S168" s="9"/>
      <c r="T168" s="9"/>
      <c r="U168" s="9"/>
      <c r="V168" s="9"/>
      <c r="W168" s="9"/>
      <c r="X168" s="9"/>
      <c r="Y168" s="9"/>
      <c r="Z168" s="9"/>
      <c r="AA168" s="9"/>
      <c r="AB168" s="9"/>
      <c r="AC168" s="9"/>
      <c r="AD168" s="9"/>
      <c r="AE168" s="9">
        <v>1</v>
      </c>
      <c r="AF168" s="9">
        <v>1</v>
      </c>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v>1</v>
      </c>
      <c r="CF168" s="9"/>
      <c r="CG168" s="9"/>
      <c r="CH168" s="9"/>
      <c r="CI168" s="9"/>
      <c r="CJ168" s="9"/>
      <c r="CK168" s="9"/>
      <c r="CL168" s="9"/>
      <c r="CM168" s="9"/>
      <c r="CN168" s="9"/>
      <c r="CO168" s="9"/>
      <c r="CP168" s="9"/>
      <c r="CQ168" s="9"/>
      <c r="CR168" s="9">
        <v>1</v>
      </c>
      <c r="CS168" s="9"/>
      <c r="CT168" s="9"/>
      <c r="CU168" s="9"/>
      <c r="CV168" s="9"/>
      <c r="CW168" s="9"/>
      <c r="CX168" s="9">
        <v>1</v>
      </c>
      <c r="CY168" s="9"/>
      <c r="CZ168" s="9">
        <v>7</v>
      </c>
    </row>
    <row r="169" spans="1:104" x14ac:dyDescent="0.25">
      <c r="A169" t="s">
        <v>7138</v>
      </c>
      <c r="B169" t="s">
        <v>4701</v>
      </c>
      <c r="C169" t="s">
        <v>15362</v>
      </c>
      <c r="D169" t="s">
        <v>52</v>
      </c>
      <c r="E169" t="s">
        <v>192</v>
      </c>
      <c r="F169" t="s">
        <v>15362</v>
      </c>
      <c r="G169" t="s">
        <v>7432</v>
      </c>
      <c r="H169" s="9"/>
      <c r="I169" s="9">
        <v>1</v>
      </c>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v>1</v>
      </c>
    </row>
    <row r="170" spans="1:104" x14ac:dyDescent="0.25">
      <c r="A170" t="s">
        <v>6545</v>
      </c>
      <c r="B170" t="s">
        <v>7620</v>
      </c>
      <c r="C170" t="s">
        <v>84</v>
      </c>
      <c r="D170" t="s">
        <v>52</v>
      </c>
      <c r="E170" t="s">
        <v>15362</v>
      </c>
      <c r="F170" t="s">
        <v>15362</v>
      </c>
      <c r="G170" t="s">
        <v>6567</v>
      </c>
      <c r="H170" s="9"/>
      <c r="I170" s="9"/>
      <c r="J170" s="9"/>
      <c r="K170" s="9"/>
      <c r="L170" s="9"/>
      <c r="M170" s="9"/>
      <c r="N170" s="9"/>
      <c r="O170" s="9"/>
      <c r="P170" s="9"/>
      <c r="Q170" s="9"/>
      <c r="R170" s="9"/>
      <c r="S170" s="9"/>
      <c r="T170" s="9"/>
      <c r="U170" s="9"/>
      <c r="V170" s="9"/>
      <c r="W170" s="9"/>
      <c r="X170" s="9"/>
      <c r="Y170" s="9"/>
      <c r="Z170" s="9"/>
      <c r="AA170" s="9"/>
      <c r="AB170" s="9"/>
      <c r="AC170" s="9"/>
      <c r="AD170" s="9">
        <v>1</v>
      </c>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v>1</v>
      </c>
    </row>
    <row r="171" spans="1:104" x14ac:dyDescent="0.25">
      <c r="A171" t="s">
        <v>2915</v>
      </c>
      <c r="B171" t="s">
        <v>3800</v>
      </c>
      <c r="C171" t="s">
        <v>15362</v>
      </c>
      <c r="D171" t="s">
        <v>15362</v>
      </c>
      <c r="E171" t="s">
        <v>15362</v>
      </c>
      <c r="F171" t="s">
        <v>15362</v>
      </c>
      <c r="G171" t="s">
        <v>15362</v>
      </c>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v>1</v>
      </c>
      <c r="CW171" s="9"/>
      <c r="CX171" s="9"/>
      <c r="CY171" s="9"/>
      <c r="CZ171" s="9">
        <v>1</v>
      </c>
    </row>
    <row r="172" spans="1:104" x14ac:dyDescent="0.25">
      <c r="A172" t="s">
        <v>6462</v>
      </c>
      <c r="B172" t="s">
        <v>640</v>
      </c>
      <c r="C172" t="s">
        <v>15362</v>
      </c>
      <c r="D172" t="s">
        <v>15362</v>
      </c>
      <c r="E172" t="s">
        <v>15362</v>
      </c>
      <c r="F172" t="s">
        <v>15362</v>
      </c>
      <c r="G172" t="s">
        <v>15362</v>
      </c>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v>7</v>
      </c>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v>7</v>
      </c>
    </row>
    <row r="173" spans="1:104" x14ac:dyDescent="0.25">
      <c r="A173" t="s">
        <v>6458</v>
      </c>
      <c r="B173" t="s">
        <v>6243</v>
      </c>
      <c r="C173" t="s">
        <v>15362</v>
      </c>
      <c r="D173" t="s">
        <v>15362</v>
      </c>
      <c r="E173" t="s">
        <v>15362</v>
      </c>
      <c r="F173" t="s">
        <v>15362</v>
      </c>
      <c r="G173" t="s">
        <v>15362</v>
      </c>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v>1</v>
      </c>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v>1</v>
      </c>
    </row>
    <row r="174" spans="1:104" x14ac:dyDescent="0.25">
      <c r="A174" t="s">
        <v>4614</v>
      </c>
      <c r="B174" t="s">
        <v>4830</v>
      </c>
      <c r="C174" t="s">
        <v>565</v>
      </c>
      <c r="D174" t="s">
        <v>52</v>
      </c>
      <c r="E174" t="s">
        <v>15362</v>
      </c>
      <c r="F174" t="s">
        <v>15362</v>
      </c>
      <c r="G174" t="s">
        <v>1338</v>
      </c>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v>1</v>
      </c>
      <c r="AH174" s="9"/>
      <c r="AI174" s="9"/>
      <c r="AJ174" s="9"/>
      <c r="AK174" s="9"/>
      <c r="AL174" s="9"/>
      <c r="AM174" s="9">
        <v>1</v>
      </c>
      <c r="AN174" s="9"/>
      <c r="AO174" s="9"/>
      <c r="AP174" s="9"/>
      <c r="AQ174" s="9"/>
      <c r="AR174" s="9"/>
      <c r="AS174" s="9"/>
      <c r="AT174" s="9"/>
      <c r="AU174" s="9"/>
      <c r="AV174" s="9"/>
      <c r="AW174" s="9">
        <v>8</v>
      </c>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v>1</v>
      </c>
      <c r="CL174" s="9"/>
      <c r="CM174" s="9"/>
      <c r="CN174" s="9"/>
      <c r="CO174" s="9"/>
      <c r="CP174" s="9"/>
      <c r="CQ174" s="9"/>
      <c r="CR174" s="9"/>
      <c r="CS174" s="9"/>
      <c r="CT174" s="9"/>
      <c r="CU174" s="9"/>
      <c r="CV174" s="9"/>
      <c r="CW174" s="9"/>
      <c r="CX174" s="9"/>
      <c r="CY174" s="9"/>
      <c r="CZ174" s="9">
        <v>11</v>
      </c>
    </row>
    <row r="175" spans="1:104" x14ac:dyDescent="0.25">
      <c r="A175" t="s">
        <v>7342</v>
      </c>
      <c r="B175" t="s">
        <v>677</v>
      </c>
      <c r="C175" t="s">
        <v>15362</v>
      </c>
      <c r="D175" t="s">
        <v>52</v>
      </c>
      <c r="E175" t="s">
        <v>15362</v>
      </c>
      <c r="F175" t="s">
        <v>15362</v>
      </c>
      <c r="G175" t="s">
        <v>15362</v>
      </c>
      <c r="H175" s="9">
        <v>1</v>
      </c>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v>1</v>
      </c>
    </row>
    <row r="176" spans="1:104" x14ac:dyDescent="0.25">
      <c r="A176" t="s">
        <v>2661</v>
      </c>
      <c r="B176" t="s">
        <v>3636</v>
      </c>
      <c r="C176" t="s">
        <v>63</v>
      </c>
      <c r="D176" t="s">
        <v>52</v>
      </c>
      <c r="E176" t="s">
        <v>15362</v>
      </c>
      <c r="F176" t="s">
        <v>15362</v>
      </c>
      <c r="G176" t="s">
        <v>15362</v>
      </c>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v>1</v>
      </c>
      <c r="CS176" s="9"/>
      <c r="CT176" s="9"/>
      <c r="CU176" s="9"/>
      <c r="CV176" s="9"/>
      <c r="CW176" s="9"/>
      <c r="CX176" s="9"/>
      <c r="CY176" s="9"/>
      <c r="CZ176" s="9">
        <v>1</v>
      </c>
    </row>
    <row r="177" spans="1:104" x14ac:dyDescent="0.25">
      <c r="A177" t="s">
        <v>6374</v>
      </c>
      <c r="B177" t="s">
        <v>7621</v>
      </c>
      <c r="C177" t="s">
        <v>15362</v>
      </c>
      <c r="D177" t="s">
        <v>15362</v>
      </c>
      <c r="E177" t="s">
        <v>15362</v>
      </c>
      <c r="F177" t="s">
        <v>15362</v>
      </c>
      <c r="G177" t="s">
        <v>15362</v>
      </c>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v>1</v>
      </c>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v>1</v>
      </c>
    </row>
    <row r="178" spans="1:104" x14ac:dyDescent="0.25">
      <c r="A178" t="s">
        <v>5916</v>
      </c>
      <c r="B178" t="s">
        <v>5477</v>
      </c>
      <c r="C178" t="s">
        <v>15362</v>
      </c>
      <c r="D178" t="s">
        <v>15362</v>
      </c>
      <c r="E178" t="s">
        <v>15362</v>
      </c>
      <c r="F178" t="s">
        <v>15362</v>
      </c>
      <c r="G178" t="s">
        <v>15362</v>
      </c>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v>1</v>
      </c>
      <c r="CG178" s="9"/>
      <c r="CH178" s="9"/>
      <c r="CI178" s="9"/>
      <c r="CJ178" s="9"/>
      <c r="CK178" s="9"/>
      <c r="CL178" s="9"/>
      <c r="CM178" s="9"/>
      <c r="CN178" s="9"/>
      <c r="CO178" s="9"/>
      <c r="CP178" s="9"/>
      <c r="CQ178" s="9"/>
      <c r="CR178" s="9"/>
      <c r="CS178" s="9"/>
      <c r="CT178" s="9"/>
      <c r="CU178" s="9"/>
      <c r="CV178" s="9"/>
      <c r="CW178" s="9"/>
      <c r="CX178" s="9"/>
      <c r="CY178" s="9"/>
      <c r="CZ178" s="9">
        <v>1</v>
      </c>
    </row>
    <row r="179" spans="1:104" x14ac:dyDescent="0.25">
      <c r="A179" t="s">
        <v>1962</v>
      </c>
      <c r="B179" t="s">
        <v>3142</v>
      </c>
      <c r="C179" t="s">
        <v>15362</v>
      </c>
      <c r="D179" t="s">
        <v>15362</v>
      </c>
      <c r="E179" t="s">
        <v>15362</v>
      </c>
      <c r="F179" t="s">
        <v>15362</v>
      </c>
      <c r="G179" t="s">
        <v>15362</v>
      </c>
      <c r="H179" s="9"/>
      <c r="I179" s="9"/>
      <c r="J179" s="9"/>
      <c r="K179" s="9"/>
      <c r="L179" s="9"/>
      <c r="M179" s="9"/>
      <c r="N179" s="9"/>
      <c r="O179" s="9"/>
      <c r="P179" s="9">
        <v>1</v>
      </c>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v>1</v>
      </c>
    </row>
    <row r="180" spans="1:104" x14ac:dyDescent="0.25">
      <c r="A180" t="s">
        <v>6949</v>
      </c>
      <c r="B180" t="s">
        <v>6593</v>
      </c>
      <c r="C180" t="s">
        <v>15362</v>
      </c>
      <c r="D180" t="s">
        <v>52</v>
      </c>
      <c r="E180" t="s">
        <v>15362</v>
      </c>
      <c r="F180" t="s">
        <v>15362</v>
      </c>
      <c r="G180" t="s">
        <v>15362</v>
      </c>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v>1</v>
      </c>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v>1</v>
      </c>
    </row>
    <row r="181" spans="1:104" x14ac:dyDescent="0.25">
      <c r="A181" t="s">
        <v>1910</v>
      </c>
      <c r="B181" t="s">
        <v>3088</v>
      </c>
      <c r="C181" t="s">
        <v>15362</v>
      </c>
      <c r="D181" t="s">
        <v>52</v>
      </c>
      <c r="E181" t="s">
        <v>15362</v>
      </c>
      <c r="F181" t="s">
        <v>15362</v>
      </c>
      <c r="G181" t="s">
        <v>4082</v>
      </c>
      <c r="H181" s="9"/>
      <c r="I181" s="9"/>
      <c r="J181" s="9"/>
      <c r="K181" s="9"/>
      <c r="L181" s="9"/>
      <c r="M181" s="9"/>
      <c r="N181" s="9"/>
      <c r="O181" s="9"/>
      <c r="P181" s="9"/>
      <c r="Q181" s="9"/>
      <c r="R181" s="9">
        <v>1</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v>1</v>
      </c>
    </row>
    <row r="182" spans="1:104" x14ac:dyDescent="0.25">
      <c r="A182" t="s">
        <v>189</v>
      </c>
      <c r="B182" t="s">
        <v>12602</v>
      </c>
      <c r="C182" t="s">
        <v>15362</v>
      </c>
      <c r="D182" t="s">
        <v>15362</v>
      </c>
      <c r="E182" t="s">
        <v>15362</v>
      </c>
      <c r="F182" t="s">
        <v>15362</v>
      </c>
      <c r="G182" t="s">
        <v>15362</v>
      </c>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v>1</v>
      </c>
      <c r="CI182" s="9"/>
      <c r="CJ182" s="9"/>
      <c r="CK182" s="9"/>
      <c r="CL182" s="9"/>
      <c r="CM182" s="9"/>
      <c r="CN182" s="9"/>
      <c r="CO182" s="9"/>
      <c r="CP182" s="9"/>
      <c r="CQ182" s="9"/>
      <c r="CR182" s="9"/>
      <c r="CS182" s="9"/>
      <c r="CT182" s="9"/>
      <c r="CU182" s="9"/>
      <c r="CV182" s="9"/>
      <c r="CW182" s="9"/>
      <c r="CX182" s="9"/>
      <c r="CY182" s="9"/>
      <c r="CZ182" s="9">
        <v>1</v>
      </c>
    </row>
    <row r="183" spans="1:104" x14ac:dyDescent="0.25">
      <c r="A183" t="s">
        <v>5736</v>
      </c>
      <c r="B183" t="s">
        <v>1887</v>
      </c>
      <c r="C183" t="s">
        <v>15362</v>
      </c>
      <c r="D183" t="s">
        <v>52</v>
      </c>
      <c r="E183" t="s">
        <v>15362</v>
      </c>
      <c r="F183" t="s">
        <v>15362</v>
      </c>
      <c r="G183" t="s">
        <v>273</v>
      </c>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v>1</v>
      </c>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v>1</v>
      </c>
    </row>
    <row r="184" spans="1:104" x14ac:dyDescent="0.25">
      <c r="A184" t="s">
        <v>2753</v>
      </c>
      <c r="B184" t="s">
        <v>128</v>
      </c>
      <c r="C184" t="s">
        <v>15362</v>
      </c>
      <c r="D184" t="s">
        <v>15362</v>
      </c>
      <c r="E184" t="s">
        <v>15362</v>
      </c>
      <c r="F184" t="s">
        <v>15362</v>
      </c>
      <c r="G184" t="s">
        <v>15362</v>
      </c>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v>1</v>
      </c>
      <c r="CZ184" s="9">
        <v>1</v>
      </c>
    </row>
    <row r="185" spans="1:104" x14ac:dyDescent="0.25">
      <c r="A185" t="s">
        <v>7245</v>
      </c>
      <c r="B185" t="s">
        <v>6748</v>
      </c>
      <c r="C185" t="s">
        <v>15362</v>
      </c>
      <c r="D185" t="s">
        <v>52</v>
      </c>
      <c r="E185" t="s">
        <v>7475</v>
      </c>
      <c r="F185" t="s">
        <v>15362</v>
      </c>
      <c r="G185" t="s">
        <v>15362</v>
      </c>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v>1</v>
      </c>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v>1</v>
      </c>
    </row>
    <row r="186" spans="1:104" x14ac:dyDescent="0.25">
      <c r="A186" t="s">
        <v>191</v>
      </c>
      <c r="B186" t="s">
        <v>4797</v>
      </c>
      <c r="C186" t="s">
        <v>162</v>
      </c>
      <c r="D186" t="s">
        <v>52</v>
      </c>
      <c r="E186" t="s">
        <v>15362</v>
      </c>
      <c r="F186" t="s">
        <v>15362</v>
      </c>
      <c r="G186" t="s">
        <v>1264</v>
      </c>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v>1</v>
      </c>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v>1</v>
      </c>
    </row>
    <row r="187" spans="1:104" x14ac:dyDescent="0.25">
      <c r="A187" t="s">
        <v>6323</v>
      </c>
      <c r="B187" t="s">
        <v>7622</v>
      </c>
      <c r="C187" t="s">
        <v>15362</v>
      </c>
      <c r="D187" t="s">
        <v>15362</v>
      </c>
      <c r="E187" t="s">
        <v>15362</v>
      </c>
      <c r="F187" t="s">
        <v>15362</v>
      </c>
      <c r="G187" t="s">
        <v>15362</v>
      </c>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v>2</v>
      </c>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v>2</v>
      </c>
    </row>
    <row r="188" spans="1:104" x14ac:dyDescent="0.25">
      <c r="A188" t="s">
        <v>4697</v>
      </c>
      <c r="B188" t="s">
        <v>4897</v>
      </c>
      <c r="C188" t="s">
        <v>162</v>
      </c>
      <c r="D188" t="s">
        <v>52</v>
      </c>
      <c r="E188" t="s">
        <v>15362</v>
      </c>
      <c r="F188" t="s">
        <v>15362</v>
      </c>
      <c r="G188" t="s">
        <v>15362</v>
      </c>
      <c r="H188" s="9"/>
      <c r="I188" s="9"/>
      <c r="J188" s="9"/>
      <c r="K188" s="9">
        <v>3</v>
      </c>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v>1</v>
      </c>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v>4</v>
      </c>
    </row>
    <row r="189" spans="1:104" x14ac:dyDescent="0.25">
      <c r="A189" t="s">
        <v>5931</v>
      </c>
      <c r="B189" t="s">
        <v>5488</v>
      </c>
      <c r="C189" t="s">
        <v>15362</v>
      </c>
      <c r="D189" t="s">
        <v>15362</v>
      </c>
      <c r="E189" t="s">
        <v>15362</v>
      </c>
      <c r="F189" t="s">
        <v>15362</v>
      </c>
      <c r="G189" t="s">
        <v>15362</v>
      </c>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v>1</v>
      </c>
      <c r="CG189" s="9"/>
      <c r="CH189" s="9"/>
      <c r="CI189" s="9"/>
      <c r="CJ189" s="9"/>
      <c r="CK189" s="9"/>
      <c r="CL189" s="9"/>
      <c r="CM189" s="9"/>
      <c r="CN189" s="9"/>
      <c r="CO189" s="9"/>
      <c r="CP189" s="9"/>
      <c r="CQ189" s="9"/>
      <c r="CR189" s="9"/>
      <c r="CS189" s="9"/>
      <c r="CT189" s="9"/>
      <c r="CU189" s="9"/>
      <c r="CV189" s="9"/>
      <c r="CW189" s="9"/>
      <c r="CX189" s="9"/>
      <c r="CY189" s="9"/>
      <c r="CZ189" s="9">
        <v>1</v>
      </c>
    </row>
    <row r="190" spans="1:104" x14ac:dyDescent="0.25">
      <c r="A190" t="s">
        <v>194</v>
      </c>
      <c r="B190" t="s">
        <v>4726</v>
      </c>
      <c r="C190" t="s">
        <v>15362</v>
      </c>
      <c r="D190" t="s">
        <v>52</v>
      </c>
      <c r="E190" t="s">
        <v>15362</v>
      </c>
      <c r="F190" t="s">
        <v>15362</v>
      </c>
      <c r="G190" t="s">
        <v>4951</v>
      </c>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v>1</v>
      </c>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v>1</v>
      </c>
    </row>
    <row r="191" spans="1:104" x14ac:dyDescent="0.25">
      <c r="A191" t="s">
        <v>2845</v>
      </c>
      <c r="B191" t="s">
        <v>412</v>
      </c>
      <c r="C191" t="s">
        <v>15362</v>
      </c>
      <c r="D191" t="s">
        <v>15362</v>
      </c>
      <c r="E191" t="s">
        <v>15362</v>
      </c>
      <c r="F191" t="s">
        <v>15362</v>
      </c>
      <c r="G191" t="s">
        <v>15362</v>
      </c>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v>1</v>
      </c>
      <c r="CX191" s="9"/>
      <c r="CY191" s="9"/>
      <c r="CZ191" s="9">
        <v>1</v>
      </c>
    </row>
    <row r="192" spans="1:104" x14ac:dyDescent="0.25">
      <c r="A192" t="s">
        <v>196</v>
      </c>
      <c r="B192" t="s">
        <v>5604</v>
      </c>
      <c r="C192" t="s">
        <v>15362</v>
      </c>
      <c r="D192" t="s">
        <v>15362</v>
      </c>
      <c r="E192" t="s">
        <v>15362</v>
      </c>
      <c r="F192" t="s">
        <v>15362</v>
      </c>
      <c r="G192" t="s">
        <v>15362</v>
      </c>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v>1</v>
      </c>
      <c r="CN192" s="9"/>
      <c r="CO192" s="9"/>
      <c r="CP192" s="9"/>
      <c r="CQ192" s="9"/>
      <c r="CR192" s="9"/>
      <c r="CS192" s="9"/>
      <c r="CT192" s="9"/>
      <c r="CU192" s="9"/>
      <c r="CV192" s="9"/>
      <c r="CW192" s="9"/>
      <c r="CX192" s="9"/>
      <c r="CY192" s="9"/>
      <c r="CZ192" s="9">
        <v>1</v>
      </c>
    </row>
    <row r="193" spans="1:104" x14ac:dyDescent="0.25">
      <c r="A193" t="s">
        <v>6448</v>
      </c>
      <c r="B193" t="s">
        <v>159</v>
      </c>
      <c r="C193" t="s">
        <v>15362</v>
      </c>
      <c r="D193" t="s">
        <v>15362</v>
      </c>
      <c r="E193" t="s">
        <v>15362</v>
      </c>
      <c r="F193" t="s">
        <v>15362</v>
      </c>
      <c r="G193" t="s">
        <v>15362</v>
      </c>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v>1</v>
      </c>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v>1</v>
      </c>
    </row>
    <row r="194" spans="1:104" x14ac:dyDescent="0.25">
      <c r="A194" t="s">
        <v>197</v>
      </c>
      <c r="B194" t="s">
        <v>163</v>
      </c>
      <c r="C194" t="s">
        <v>15362</v>
      </c>
      <c r="D194" t="s">
        <v>15362</v>
      </c>
      <c r="E194" t="s">
        <v>15362</v>
      </c>
      <c r="F194" t="s">
        <v>15362</v>
      </c>
      <c r="G194" t="s">
        <v>15362</v>
      </c>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v>2</v>
      </c>
      <c r="AG194" s="9"/>
      <c r="AH194" s="9"/>
      <c r="AI194" s="9">
        <v>1</v>
      </c>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v>3</v>
      </c>
    </row>
    <row r="195" spans="1:104" x14ac:dyDescent="0.25">
      <c r="A195" t="s">
        <v>199</v>
      </c>
      <c r="B195" t="s">
        <v>1477</v>
      </c>
      <c r="C195" t="s">
        <v>15362</v>
      </c>
      <c r="D195" t="s">
        <v>52</v>
      </c>
      <c r="E195" t="s">
        <v>15362</v>
      </c>
      <c r="F195" t="s">
        <v>15362</v>
      </c>
      <c r="G195" t="s">
        <v>6134</v>
      </c>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v>1</v>
      </c>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v>1</v>
      </c>
    </row>
    <row r="196" spans="1:104" x14ac:dyDescent="0.25">
      <c r="A196" t="s">
        <v>2769</v>
      </c>
      <c r="B196" t="s">
        <v>3719</v>
      </c>
      <c r="C196" t="s">
        <v>415</v>
      </c>
      <c r="D196" t="s">
        <v>52</v>
      </c>
      <c r="E196" t="s">
        <v>75</v>
      </c>
      <c r="F196" t="s">
        <v>4026</v>
      </c>
      <c r="G196" t="s">
        <v>4277</v>
      </c>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v>1</v>
      </c>
      <c r="CH196" s="9"/>
      <c r="CI196" s="9"/>
      <c r="CJ196" s="9"/>
      <c r="CK196" s="9"/>
      <c r="CL196" s="9"/>
      <c r="CM196" s="9"/>
      <c r="CN196" s="9"/>
      <c r="CO196" s="9"/>
      <c r="CP196" s="9"/>
      <c r="CQ196" s="9"/>
      <c r="CR196" s="9"/>
      <c r="CS196" s="9"/>
      <c r="CT196" s="9"/>
      <c r="CU196" s="9">
        <v>1</v>
      </c>
      <c r="CV196" s="9"/>
      <c r="CW196" s="9"/>
      <c r="CX196" s="9">
        <v>1</v>
      </c>
      <c r="CY196" s="9"/>
      <c r="CZ196" s="9">
        <v>3</v>
      </c>
    </row>
    <row r="197" spans="1:104" x14ac:dyDescent="0.25">
      <c r="A197" t="s">
        <v>200</v>
      </c>
      <c r="B197" t="s">
        <v>1037</v>
      </c>
      <c r="C197" t="s">
        <v>15362</v>
      </c>
      <c r="D197" t="s">
        <v>15362</v>
      </c>
      <c r="E197" t="s">
        <v>15362</v>
      </c>
      <c r="F197" t="s">
        <v>15362</v>
      </c>
      <c r="G197" t="s">
        <v>15362</v>
      </c>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v>1</v>
      </c>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v>1</v>
      </c>
    </row>
    <row r="198" spans="1:104" x14ac:dyDescent="0.25">
      <c r="A198" t="s">
        <v>1922</v>
      </c>
      <c r="B198" t="s">
        <v>522</v>
      </c>
      <c r="C198" t="s">
        <v>15362</v>
      </c>
      <c r="D198" t="s">
        <v>52</v>
      </c>
      <c r="E198" t="s">
        <v>15362</v>
      </c>
      <c r="F198" t="s">
        <v>15362</v>
      </c>
      <c r="G198" t="s">
        <v>4092</v>
      </c>
      <c r="H198" s="9"/>
      <c r="I198" s="9"/>
      <c r="J198" s="9"/>
      <c r="K198" s="9"/>
      <c r="L198" s="9"/>
      <c r="M198" s="9"/>
      <c r="N198" s="9"/>
      <c r="O198" s="9"/>
      <c r="P198" s="9"/>
      <c r="Q198" s="9"/>
      <c r="R198" s="9">
        <v>1</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v>1</v>
      </c>
    </row>
    <row r="199" spans="1:104" x14ac:dyDescent="0.25">
      <c r="A199" t="s">
        <v>6065</v>
      </c>
      <c r="B199" t="s">
        <v>5605</v>
      </c>
      <c r="C199" t="s">
        <v>15362</v>
      </c>
      <c r="D199" t="s">
        <v>15362</v>
      </c>
      <c r="E199" t="s">
        <v>15362</v>
      </c>
      <c r="F199" t="s">
        <v>15362</v>
      </c>
      <c r="G199" t="s">
        <v>15362</v>
      </c>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v>1</v>
      </c>
      <c r="CN199" s="9"/>
      <c r="CO199" s="9"/>
      <c r="CP199" s="9"/>
      <c r="CQ199" s="9"/>
      <c r="CR199" s="9"/>
      <c r="CS199" s="9"/>
      <c r="CT199" s="9"/>
      <c r="CU199" s="9"/>
      <c r="CV199" s="9"/>
      <c r="CW199" s="9"/>
      <c r="CX199" s="9"/>
      <c r="CY199" s="9"/>
      <c r="CZ199" s="9">
        <v>1</v>
      </c>
    </row>
    <row r="200" spans="1:104" x14ac:dyDescent="0.25">
      <c r="A200" t="s">
        <v>4644</v>
      </c>
      <c r="B200" t="s">
        <v>4857</v>
      </c>
      <c r="C200" t="s">
        <v>818</v>
      </c>
      <c r="D200" t="s">
        <v>52</v>
      </c>
      <c r="E200" t="s">
        <v>15362</v>
      </c>
      <c r="F200" t="s">
        <v>15362</v>
      </c>
      <c r="G200" t="s">
        <v>4261</v>
      </c>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v>1</v>
      </c>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v>1</v>
      </c>
    </row>
    <row r="201" spans="1:104" x14ac:dyDescent="0.25">
      <c r="A201" t="s">
        <v>2248</v>
      </c>
      <c r="B201" t="s">
        <v>1095</v>
      </c>
      <c r="C201" t="s">
        <v>542</v>
      </c>
      <c r="D201" t="s">
        <v>52</v>
      </c>
      <c r="E201" t="s">
        <v>15362</v>
      </c>
      <c r="F201" t="s">
        <v>15362</v>
      </c>
      <c r="G201" t="s">
        <v>92</v>
      </c>
      <c r="H201" s="9"/>
      <c r="I201" s="9"/>
      <c r="J201" s="9"/>
      <c r="K201" s="9"/>
      <c r="L201" s="9"/>
      <c r="M201" s="9"/>
      <c r="N201" s="9"/>
      <c r="O201" s="9">
        <v>1</v>
      </c>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v>1</v>
      </c>
    </row>
    <row r="202" spans="1:104" x14ac:dyDescent="0.25">
      <c r="A202" t="s">
        <v>5823</v>
      </c>
      <c r="B202" t="s">
        <v>5418</v>
      </c>
      <c r="C202" t="s">
        <v>15362</v>
      </c>
      <c r="D202" t="s">
        <v>15362</v>
      </c>
      <c r="E202" t="s">
        <v>15362</v>
      </c>
      <c r="F202" t="s">
        <v>15362</v>
      </c>
      <c r="G202" t="s">
        <v>15362</v>
      </c>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v>1</v>
      </c>
      <c r="CG202" s="9"/>
      <c r="CH202" s="9">
        <v>1</v>
      </c>
      <c r="CI202" s="9"/>
      <c r="CJ202" s="9"/>
      <c r="CK202" s="9"/>
      <c r="CL202" s="9"/>
      <c r="CM202" s="9">
        <v>1</v>
      </c>
      <c r="CN202" s="9"/>
      <c r="CO202" s="9"/>
      <c r="CP202" s="9"/>
      <c r="CQ202" s="9"/>
      <c r="CR202" s="9"/>
      <c r="CS202" s="9"/>
      <c r="CT202" s="9"/>
      <c r="CU202" s="9"/>
      <c r="CV202" s="9"/>
      <c r="CW202" s="9"/>
      <c r="CX202" s="9"/>
      <c r="CY202" s="9"/>
      <c r="CZ202" s="9">
        <v>3</v>
      </c>
    </row>
    <row r="203" spans="1:104" x14ac:dyDescent="0.25">
      <c r="A203" t="s">
        <v>2054</v>
      </c>
      <c r="B203" t="s">
        <v>98</v>
      </c>
      <c r="C203" t="s">
        <v>1586</v>
      </c>
      <c r="D203" t="s">
        <v>52</v>
      </c>
      <c r="E203" t="s">
        <v>15362</v>
      </c>
      <c r="F203" t="s">
        <v>15362</v>
      </c>
      <c r="G203" t="s">
        <v>4140</v>
      </c>
      <c r="H203" s="9"/>
      <c r="I203" s="9"/>
      <c r="J203" s="9"/>
      <c r="K203" s="9"/>
      <c r="L203" s="9"/>
      <c r="M203" s="9"/>
      <c r="N203" s="9"/>
      <c r="O203" s="9"/>
      <c r="P203" s="9">
        <v>1</v>
      </c>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v>1</v>
      </c>
    </row>
    <row r="204" spans="1:104" x14ac:dyDescent="0.25">
      <c r="A204" t="s">
        <v>202</v>
      </c>
      <c r="B204" t="s">
        <v>168</v>
      </c>
      <c r="C204" t="s">
        <v>351</v>
      </c>
      <c r="D204" t="s">
        <v>52</v>
      </c>
      <c r="E204" t="s">
        <v>4009</v>
      </c>
      <c r="F204" t="s">
        <v>4044</v>
      </c>
      <c r="G204" t="s">
        <v>4294</v>
      </c>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v>1</v>
      </c>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v>1</v>
      </c>
      <c r="CR204" s="9"/>
      <c r="CS204" s="9"/>
      <c r="CT204" s="9"/>
      <c r="CU204" s="9"/>
      <c r="CV204" s="9"/>
      <c r="CW204" s="9"/>
      <c r="CX204" s="9"/>
      <c r="CY204" s="9"/>
      <c r="CZ204" s="9">
        <v>2</v>
      </c>
    </row>
    <row r="205" spans="1:104" x14ac:dyDescent="0.25">
      <c r="A205" t="s">
        <v>208</v>
      </c>
      <c r="B205" t="s">
        <v>732</v>
      </c>
      <c r="C205" t="s">
        <v>15362</v>
      </c>
      <c r="D205" t="s">
        <v>52</v>
      </c>
      <c r="E205" t="s">
        <v>15362</v>
      </c>
      <c r="F205" t="s">
        <v>15362</v>
      </c>
      <c r="G205" t="s">
        <v>15362</v>
      </c>
      <c r="H205" s="9">
        <v>1</v>
      </c>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v>1</v>
      </c>
    </row>
    <row r="206" spans="1:104" x14ac:dyDescent="0.25">
      <c r="A206" t="s">
        <v>6460</v>
      </c>
      <c r="B206" t="s">
        <v>7623</v>
      </c>
      <c r="C206" t="s">
        <v>15362</v>
      </c>
      <c r="D206" t="s">
        <v>15362</v>
      </c>
      <c r="E206" t="s">
        <v>15362</v>
      </c>
      <c r="F206" t="s">
        <v>15362</v>
      </c>
      <c r="G206" t="s">
        <v>15362</v>
      </c>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v>1</v>
      </c>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v>1</v>
      </c>
    </row>
    <row r="207" spans="1:104" x14ac:dyDescent="0.25">
      <c r="A207" t="s">
        <v>2247</v>
      </c>
      <c r="B207" t="s">
        <v>1826</v>
      </c>
      <c r="C207" t="s">
        <v>1205</v>
      </c>
      <c r="D207" t="s">
        <v>52</v>
      </c>
      <c r="E207" t="s">
        <v>15362</v>
      </c>
      <c r="F207" t="s">
        <v>3997</v>
      </c>
      <c r="G207" t="s">
        <v>1396</v>
      </c>
      <c r="H207" s="9"/>
      <c r="I207" s="9"/>
      <c r="J207" s="9"/>
      <c r="K207" s="9"/>
      <c r="L207" s="9"/>
      <c r="M207" s="9"/>
      <c r="N207" s="9"/>
      <c r="O207" s="9">
        <v>1</v>
      </c>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v>1</v>
      </c>
    </row>
    <row r="208" spans="1:104" x14ac:dyDescent="0.25">
      <c r="A208" t="s">
        <v>6109</v>
      </c>
      <c r="B208" t="s">
        <v>5643</v>
      </c>
      <c r="C208" t="s">
        <v>6174</v>
      </c>
      <c r="D208" t="s">
        <v>52</v>
      </c>
      <c r="E208" t="s">
        <v>15362</v>
      </c>
      <c r="F208" t="s">
        <v>15362</v>
      </c>
      <c r="G208" t="s">
        <v>15362</v>
      </c>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v>1</v>
      </c>
      <c r="CL208" s="9"/>
      <c r="CM208" s="9"/>
      <c r="CN208" s="9"/>
      <c r="CO208" s="9"/>
      <c r="CP208" s="9"/>
      <c r="CQ208" s="9"/>
      <c r="CR208" s="9"/>
      <c r="CS208" s="9"/>
      <c r="CT208" s="9"/>
      <c r="CU208" s="9"/>
      <c r="CV208" s="9"/>
      <c r="CW208" s="9"/>
      <c r="CX208" s="9"/>
      <c r="CY208" s="9"/>
      <c r="CZ208" s="9">
        <v>1</v>
      </c>
    </row>
    <row r="209" spans="1:104" x14ac:dyDescent="0.25">
      <c r="A209" t="s">
        <v>6386</v>
      </c>
      <c r="B209" t="s">
        <v>6282</v>
      </c>
      <c r="C209" t="s">
        <v>15362</v>
      </c>
      <c r="D209" t="s">
        <v>15362</v>
      </c>
      <c r="E209" t="s">
        <v>15362</v>
      </c>
      <c r="F209" t="s">
        <v>15362</v>
      </c>
      <c r="G209" t="s">
        <v>15362</v>
      </c>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v>1</v>
      </c>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v>1</v>
      </c>
    </row>
    <row r="210" spans="1:104" x14ac:dyDescent="0.25">
      <c r="A210" t="s">
        <v>6066</v>
      </c>
      <c r="B210" t="s">
        <v>5606</v>
      </c>
      <c r="C210" t="s">
        <v>15362</v>
      </c>
      <c r="D210" t="s">
        <v>15362</v>
      </c>
      <c r="E210" t="s">
        <v>15362</v>
      </c>
      <c r="F210" t="s">
        <v>15362</v>
      </c>
      <c r="G210" t="s">
        <v>15362</v>
      </c>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v>1</v>
      </c>
      <c r="CN210" s="9"/>
      <c r="CO210" s="9"/>
      <c r="CP210" s="9"/>
      <c r="CQ210" s="9"/>
      <c r="CR210" s="9"/>
      <c r="CS210" s="9"/>
      <c r="CT210" s="9"/>
      <c r="CU210" s="9"/>
      <c r="CV210" s="9"/>
      <c r="CW210" s="9"/>
      <c r="CX210" s="9"/>
      <c r="CY210" s="9"/>
      <c r="CZ210" s="9">
        <v>1</v>
      </c>
    </row>
    <row r="211" spans="1:104" x14ac:dyDescent="0.25">
      <c r="A211" t="s">
        <v>5925</v>
      </c>
      <c r="B211" t="s">
        <v>1756</v>
      </c>
      <c r="C211" t="s">
        <v>15362</v>
      </c>
      <c r="D211" t="s">
        <v>15362</v>
      </c>
      <c r="E211" t="s">
        <v>15362</v>
      </c>
      <c r="F211" t="s">
        <v>15362</v>
      </c>
      <c r="G211" t="s">
        <v>15362</v>
      </c>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v>1</v>
      </c>
      <c r="CG211" s="9"/>
      <c r="CH211" s="9"/>
      <c r="CI211" s="9"/>
      <c r="CJ211" s="9"/>
      <c r="CK211" s="9"/>
      <c r="CL211" s="9"/>
      <c r="CM211" s="9"/>
      <c r="CN211" s="9"/>
      <c r="CO211" s="9"/>
      <c r="CP211" s="9"/>
      <c r="CQ211" s="9"/>
      <c r="CR211" s="9"/>
      <c r="CS211" s="9"/>
      <c r="CT211" s="9"/>
      <c r="CU211" s="9"/>
      <c r="CV211" s="9"/>
      <c r="CW211" s="9"/>
      <c r="CX211" s="9"/>
      <c r="CY211" s="9"/>
      <c r="CZ211" s="9">
        <v>1</v>
      </c>
    </row>
    <row r="212" spans="1:104" x14ac:dyDescent="0.25">
      <c r="A212" t="s">
        <v>7215</v>
      </c>
      <c r="B212" t="s">
        <v>7624</v>
      </c>
      <c r="C212" t="s">
        <v>15362</v>
      </c>
      <c r="D212" t="s">
        <v>52</v>
      </c>
      <c r="E212" t="s">
        <v>7439</v>
      </c>
      <c r="F212" t="s">
        <v>15362</v>
      </c>
      <c r="G212" t="s">
        <v>15362</v>
      </c>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v>1</v>
      </c>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v>1</v>
      </c>
    </row>
    <row r="213" spans="1:104" x14ac:dyDescent="0.25">
      <c r="A213" t="s">
        <v>5932</v>
      </c>
      <c r="B213" t="s">
        <v>863</v>
      </c>
      <c r="C213" t="s">
        <v>15362</v>
      </c>
      <c r="D213" t="s">
        <v>15362</v>
      </c>
      <c r="E213" t="s">
        <v>15362</v>
      </c>
      <c r="F213" t="s">
        <v>15362</v>
      </c>
      <c r="G213" t="s">
        <v>15362</v>
      </c>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v>1</v>
      </c>
      <c r="CG213" s="9"/>
      <c r="CH213" s="9"/>
      <c r="CI213" s="9"/>
      <c r="CJ213" s="9"/>
      <c r="CK213" s="9"/>
      <c r="CL213" s="9"/>
      <c r="CM213" s="9"/>
      <c r="CN213" s="9"/>
      <c r="CO213" s="9"/>
      <c r="CP213" s="9"/>
      <c r="CQ213" s="9"/>
      <c r="CR213" s="9"/>
      <c r="CS213" s="9"/>
      <c r="CT213" s="9"/>
      <c r="CU213" s="9"/>
      <c r="CV213" s="9"/>
      <c r="CW213" s="9"/>
      <c r="CX213" s="9"/>
      <c r="CY213" s="9"/>
      <c r="CZ213" s="9">
        <v>1</v>
      </c>
    </row>
    <row r="214" spans="1:104" x14ac:dyDescent="0.25">
      <c r="A214" t="s">
        <v>1588</v>
      </c>
      <c r="B214" t="s">
        <v>6731</v>
      </c>
      <c r="C214" t="s">
        <v>15362</v>
      </c>
      <c r="D214" t="s">
        <v>52</v>
      </c>
      <c r="E214" t="s">
        <v>15362</v>
      </c>
      <c r="F214" t="s">
        <v>15362</v>
      </c>
      <c r="G214" t="s">
        <v>15362</v>
      </c>
      <c r="H214" s="9"/>
      <c r="I214" s="9"/>
      <c r="J214" s="9"/>
      <c r="K214" s="9"/>
      <c r="L214" s="9"/>
      <c r="M214" s="9">
        <v>1</v>
      </c>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v>1</v>
      </c>
    </row>
    <row r="215" spans="1:104" x14ac:dyDescent="0.25">
      <c r="A215" t="s">
        <v>5743</v>
      </c>
      <c r="B215" t="s">
        <v>5347</v>
      </c>
      <c r="C215" t="s">
        <v>15362</v>
      </c>
      <c r="D215" t="s">
        <v>52</v>
      </c>
      <c r="E215" t="s">
        <v>15362</v>
      </c>
      <c r="F215" t="s">
        <v>15362</v>
      </c>
      <c r="G215" t="s">
        <v>15362</v>
      </c>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v>1</v>
      </c>
      <c r="AG215" s="9"/>
      <c r="AH215" s="9"/>
      <c r="AI215" s="9">
        <v>1</v>
      </c>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v>2</v>
      </c>
      <c r="CJ215" s="9"/>
      <c r="CK215" s="9"/>
      <c r="CL215" s="9"/>
      <c r="CM215" s="9"/>
      <c r="CN215" s="9"/>
      <c r="CO215" s="9"/>
      <c r="CP215" s="9"/>
      <c r="CQ215" s="9"/>
      <c r="CR215" s="9"/>
      <c r="CS215" s="9"/>
      <c r="CT215" s="9"/>
      <c r="CU215" s="9"/>
      <c r="CV215" s="9"/>
      <c r="CW215" s="9"/>
      <c r="CX215" s="9"/>
      <c r="CY215" s="9"/>
      <c r="CZ215" s="9">
        <v>4</v>
      </c>
    </row>
    <row r="216" spans="1:104" x14ac:dyDescent="0.25">
      <c r="A216" t="s">
        <v>11980</v>
      </c>
      <c r="B216" t="s">
        <v>13123</v>
      </c>
      <c r="C216" t="s">
        <v>15362</v>
      </c>
      <c r="D216" t="s">
        <v>15362</v>
      </c>
      <c r="E216" t="s">
        <v>15362</v>
      </c>
      <c r="F216" t="s">
        <v>15362</v>
      </c>
      <c r="G216" t="s">
        <v>15362</v>
      </c>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v>1</v>
      </c>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v>1</v>
      </c>
    </row>
    <row r="217" spans="1:104" x14ac:dyDescent="0.25">
      <c r="A217" t="s">
        <v>6920</v>
      </c>
      <c r="B217" t="s">
        <v>1329</v>
      </c>
      <c r="C217" t="s">
        <v>15362</v>
      </c>
      <c r="D217" t="s">
        <v>52</v>
      </c>
      <c r="E217" t="s">
        <v>15362</v>
      </c>
      <c r="F217" t="s">
        <v>15362</v>
      </c>
      <c r="G217" t="s">
        <v>15362</v>
      </c>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v>1</v>
      </c>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v>1</v>
      </c>
    </row>
    <row r="218" spans="1:104" x14ac:dyDescent="0.25">
      <c r="A218" t="s">
        <v>2369</v>
      </c>
      <c r="B218" t="s">
        <v>1609</v>
      </c>
      <c r="C218" t="s">
        <v>15362</v>
      </c>
      <c r="D218" t="s">
        <v>15362</v>
      </c>
      <c r="E218" t="s">
        <v>15362</v>
      </c>
      <c r="F218" t="s">
        <v>15362</v>
      </c>
      <c r="G218" t="s">
        <v>15362</v>
      </c>
      <c r="H218" s="9"/>
      <c r="I218" s="9"/>
      <c r="J218" s="9"/>
      <c r="K218" s="9"/>
      <c r="L218" s="9"/>
      <c r="M218" s="9"/>
      <c r="N218" s="9">
        <v>1</v>
      </c>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v>1</v>
      </c>
    </row>
    <row r="219" spans="1:104" x14ac:dyDescent="0.25">
      <c r="A219" t="s">
        <v>2928</v>
      </c>
      <c r="B219" t="s">
        <v>1263</v>
      </c>
      <c r="C219" t="s">
        <v>15362</v>
      </c>
      <c r="D219" t="s">
        <v>15362</v>
      </c>
      <c r="E219" t="s">
        <v>15362</v>
      </c>
      <c r="F219" t="s">
        <v>15362</v>
      </c>
      <c r="G219" t="s">
        <v>15362</v>
      </c>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v>2</v>
      </c>
      <c r="CO219" s="9"/>
      <c r="CP219" s="9"/>
      <c r="CQ219" s="9"/>
      <c r="CR219" s="9"/>
      <c r="CS219" s="9"/>
      <c r="CT219" s="9"/>
      <c r="CU219" s="9"/>
      <c r="CV219" s="9"/>
      <c r="CW219" s="9"/>
      <c r="CX219" s="9"/>
      <c r="CY219" s="9"/>
      <c r="CZ219" s="9">
        <v>2</v>
      </c>
    </row>
    <row r="220" spans="1:104" x14ac:dyDescent="0.25">
      <c r="A220" t="s">
        <v>2928</v>
      </c>
      <c r="B220" t="s">
        <v>5220</v>
      </c>
      <c r="C220" t="s">
        <v>15362</v>
      </c>
      <c r="D220" t="s">
        <v>52</v>
      </c>
      <c r="E220" t="s">
        <v>15362</v>
      </c>
      <c r="F220" t="s">
        <v>15362</v>
      </c>
      <c r="G220" t="s">
        <v>277</v>
      </c>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v>1</v>
      </c>
      <c r="CD220" s="9">
        <v>1</v>
      </c>
      <c r="CE220" s="9"/>
      <c r="CF220" s="9"/>
      <c r="CG220" s="9"/>
      <c r="CH220" s="9"/>
      <c r="CI220" s="9"/>
      <c r="CJ220" s="9"/>
      <c r="CK220" s="9"/>
      <c r="CL220" s="9"/>
      <c r="CM220" s="9"/>
      <c r="CN220" s="9"/>
      <c r="CO220" s="9"/>
      <c r="CP220" s="9"/>
      <c r="CQ220" s="9"/>
      <c r="CR220" s="9"/>
      <c r="CS220" s="9"/>
      <c r="CT220" s="9"/>
      <c r="CU220" s="9"/>
      <c r="CV220" s="9"/>
      <c r="CW220" s="9"/>
      <c r="CX220" s="9"/>
      <c r="CY220" s="9"/>
      <c r="CZ220" s="9">
        <v>2</v>
      </c>
    </row>
    <row r="221" spans="1:104" x14ac:dyDescent="0.25">
      <c r="A221" t="s">
        <v>2787</v>
      </c>
      <c r="B221" t="s">
        <v>3731</v>
      </c>
      <c r="C221" t="s">
        <v>3966</v>
      </c>
      <c r="D221" t="s">
        <v>52</v>
      </c>
      <c r="E221" t="s">
        <v>110</v>
      </c>
      <c r="F221" t="s">
        <v>15362</v>
      </c>
      <c r="G221" t="s">
        <v>4091</v>
      </c>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v>1</v>
      </c>
      <c r="CR221" s="9"/>
      <c r="CS221" s="9"/>
      <c r="CT221" s="9"/>
      <c r="CU221" s="9"/>
      <c r="CV221" s="9"/>
      <c r="CW221" s="9"/>
      <c r="CX221" s="9"/>
      <c r="CY221" s="9"/>
      <c r="CZ221" s="9">
        <v>1</v>
      </c>
    </row>
    <row r="222" spans="1:104" x14ac:dyDescent="0.25">
      <c r="A222" t="s">
        <v>4401</v>
      </c>
      <c r="B222" t="s">
        <v>146</v>
      </c>
      <c r="C222" t="s">
        <v>15362</v>
      </c>
      <c r="D222" t="s">
        <v>15362</v>
      </c>
      <c r="E222" t="s">
        <v>15362</v>
      </c>
      <c r="F222" t="s">
        <v>15362</v>
      </c>
      <c r="G222" t="s">
        <v>15362</v>
      </c>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v>1</v>
      </c>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v>1</v>
      </c>
    </row>
    <row r="223" spans="1:104" x14ac:dyDescent="0.25">
      <c r="A223" t="s">
        <v>7338</v>
      </c>
      <c r="B223" t="s">
        <v>6777</v>
      </c>
      <c r="C223" t="s">
        <v>15362</v>
      </c>
      <c r="D223" t="s">
        <v>52</v>
      </c>
      <c r="E223" t="s">
        <v>15362</v>
      </c>
      <c r="F223" t="s">
        <v>15362</v>
      </c>
      <c r="G223" t="s">
        <v>15362</v>
      </c>
      <c r="H223" s="9">
        <v>1</v>
      </c>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v>1</v>
      </c>
    </row>
    <row r="224" spans="1:104" x14ac:dyDescent="0.25">
      <c r="A224" t="s">
        <v>213</v>
      </c>
      <c r="B224" t="s">
        <v>4818</v>
      </c>
      <c r="C224" t="s">
        <v>136</v>
      </c>
      <c r="D224" t="s">
        <v>52</v>
      </c>
      <c r="E224" t="s">
        <v>15362</v>
      </c>
      <c r="F224" t="s">
        <v>15362</v>
      </c>
      <c r="G224" t="s">
        <v>5024</v>
      </c>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v>1</v>
      </c>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v>1</v>
      </c>
    </row>
    <row r="225" spans="1:104" x14ac:dyDescent="0.25">
      <c r="A225" t="s">
        <v>2165</v>
      </c>
      <c r="B225" t="s">
        <v>697</v>
      </c>
      <c r="C225" t="s">
        <v>553</v>
      </c>
      <c r="D225" t="s">
        <v>52</v>
      </c>
      <c r="E225" t="s">
        <v>15362</v>
      </c>
      <c r="F225" t="s">
        <v>15362</v>
      </c>
      <c r="G225" t="s">
        <v>15362</v>
      </c>
      <c r="H225" s="9"/>
      <c r="I225" s="9"/>
      <c r="J225" s="9"/>
      <c r="K225" s="9"/>
      <c r="L225" s="9"/>
      <c r="M225" s="9"/>
      <c r="N225" s="9"/>
      <c r="O225" s="9">
        <v>1</v>
      </c>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v>1</v>
      </c>
    </row>
    <row r="226" spans="1:104" x14ac:dyDescent="0.25">
      <c r="A226" t="s">
        <v>216</v>
      </c>
      <c r="B226" t="s">
        <v>6300</v>
      </c>
      <c r="C226" t="s">
        <v>15362</v>
      </c>
      <c r="D226" t="s">
        <v>15362</v>
      </c>
      <c r="E226" t="s">
        <v>15362</v>
      </c>
      <c r="F226" t="s">
        <v>15362</v>
      </c>
      <c r="G226" t="s">
        <v>15362</v>
      </c>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v>1</v>
      </c>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v>1</v>
      </c>
    </row>
    <row r="227" spans="1:104" x14ac:dyDescent="0.25">
      <c r="A227" t="s">
        <v>4636</v>
      </c>
      <c r="B227" t="s">
        <v>4848</v>
      </c>
      <c r="C227" t="s">
        <v>3897</v>
      </c>
      <c r="D227" t="s">
        <v>52</v>
      </c>
      <c r="E227" t="s">
        <v>15362</v>
      </c>
      <c r="F227" t="s">
        <v>15362</v>
      </c>
      <c r="G227" t="s">
        <v>4100</v>
      </c>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v>1</v>
      </c>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v>1</v>
      </c>
    </row>
    <row r="228" spans="1:104" x14ac:dyDescent="0.25">
      <c r="A228" t="s">
        <v>5147</v>
      </c>
      <c r="B228" t="s">
        <v>7625</v>
      </c>
      <c r="C228" t="s">
        <v>136</v>
      </c>
      <c r="D228" t="s">
        <v>52</v>
      </c>
      <c r="E228" t="s">
        <v>15362</v>
      </c>
      <c r="F228" t="s">
        <v>15362</v>
      </c>
      <c r="G228" t="s">
        <v>5195</v>
      </c>
      <c r="H228" s="9"/>
      <c r="I228" s="9">
        <v>1</v>
      </c>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v>1</v>
      </c>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v>2</v>
      </c>
    </row>
    <row r="229" spans="1:104" x14ac:dyDescent="0.25">
      <c r="A229" t="s">
        <v>217</v>
      </c>
      <c r="B229" t="s">
        <v>3265</v>
      </c>
      <c r="C229" t="s">
        <v>15362</v>
      </c>
      <c r="D229" t="s">
        <v>52</v>
      </c>
      <c r="E229" t="s">
        <v>192</v>
      </c>
      <c r="F229" t="s">
        <v>7379</v>
      </c>
      <c r="G229" t="s">
        <v>572</v>
      </c>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v>1</v>
      </c>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v>1</v>
      </c>
    </row>
    <row r="230" spans="1:104" x14ac:dyDescent="0.25">
      <c r="A230" t="s">
        <v>5907</v>
      </c>
      <c r="B230" t="s">
        <v>1838</v>
      </c>
      <c r="C230" t="s">
        <v>15362</v>
      </c>
      <c r="D230" t="s">
        <v>15362</v>
      </c>
      <c r="E230" t="s">
        <v>15362</v>
      </c>
      <c r="F230" t="s">
        <v>15362</v>
      </c>
      <c r="G230" t="s">
        <v>15362</v>
      </c>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v>1</v>
      </c>
      <c r="CG230" s="9"/>
      <c r="CH230" s="9"/>
      <c r="CI230" s="9"/>
      <c r="CJ230" s="9"/>
      <c r="CK230" s="9"/>
      <c r="CL230" s="9"/>
      <c r="CM230" s="9"/>
      <c r="CN230" s="9"/>
      <c r="CO230" s="9"/>
      <c r="CP230" s="9"/>
      <c r="CQ230" s="9"/>
      <c r="CR230" s="9"/>
      <c r="CS230" s="9"/>
      <c r="CT230" s="9"/>
      <c r="CU230" s="9"/>
      <c r="CV230" s="9"/>
      <c r="CW230" s="9"/>
      <c r="CX230" s="9"/>
      <c r="CY230" s="9"/>
      <c r="CZ230" s="9">
        <v>1</v>
      </c>
    </row>
    <row r="231" spans="1:104" x14ac:dyDescent="0.25">
      <c r="A231" t="s">
        <v>7017</v>
      </c>
      <c r="B231" t="s">
        <v>6691</v>
      </c>
      <c r="C231" t="s">
        <v>15362</v>
      </c>
      <c r="D231" t="s">
        <v>52</v>
      </c>
      <c r="E231" t="s">
        <v>15362</v>
      </c>
      <c r="F231" t="s">
        <v>15362</v>
      </c>
      <c r="G231" t="s">
        <v>15362</v>
      </c>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v>1</v>
      </c>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v>1</v>
      </c>
    </row>
    <row r="232" spans="1:104" x14ac:dyDescent="0.25">
      <c r="A232" t="s">
        <v>1923</v>
      </c>
      <c r="B232" t="s">
        <v>3105</v>
      </c>
      <c r="C232" t="s">
        <v>15362</v>
      </c>
      <c r="D232" t="s">
        <v>52</v>
      </c>
      <c r="E232" t="s">
        <v>15362</v>
      </c>
      <c r="F232" t="s">
        <v>15362</v>
      </c>
      <c r="G232" t="s">
        <v>204</v>
      </c>
      <c r="H232" s="9"/>
      <c r="I232" s="9"/>
      <c r="J232" s="9"/>
      <c r="K232" s="9"/>
      <c r="L232" s="9"/>
      <c r="M232" s="9"/>
      <c r="N232" s="9"/>
      <c r="O232" s="9"/>
      <c r="P232" s="9"/>
      <c r="Q232" s="9"/>
      <c r="R232" s="9">
        <v>1</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v>1</v>
      </c>
    </row>
    <row r="233" spans="1:104" x14ac:dyDescent="0.25">
      <c r="A233" t="s">
        <v>2425</v>
      </c>
      <c r="B233" t="s">
        <v>3461</v>
      </c>
      <c r="C233" t="s">
        <v>15362</v>
      </c>
      <c r="D233" t="s">
        <v>52</v>
      </c>
      <c r="E233" t="s">
        <v>15362</v>
      </c>
      <c r="F233" t="s">
        <v>15362</v>
      </c>
      <c r="G233" t="s">
        <v>6119</v>
      </c>
      <c r="H233" s="9"/>
      <c r="I233" s="9"/>
      <c r="J233" s="9"/>
      <c r="K233" s="9"/>
      <c r="L233" s="9"/>
      <c r="M233" s="9"/>
      <c r="N233" s="9">
        <v>2</v>
      </c>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v>1</v>
      </c>
      <c r="CD233" s="9"/>
      <c r="CE233" s="9"/>
      <c r="CF233" s="9"/>
      <c r="CG233" s="9"/>
      <c r="CH233" s="9"/>
      <c r="CI233" s="9"/>
      <c r="CJ233" s="9"/>
      <c r="CK233" s="9"/>
      <c r="CL233" s="9"/>
      <c r="CM233" s="9"/>
      <c r="CN233" s="9"/>
      <c r="CO233" s="9"/>
      <c r="CP233" s="9"/>
      <c r="CQ233" s="9"/>
      <c r="CR233" s="9"/>
      <c r="CS233" s="9"/>
      <c r="CT233" s="9"/>
      <c r="CU233" s="9"/>
      <c r="CV233" s="9"/>
      <c r="CW233" s="9"/>
      <c r="CX233" s="9"/>
      <c r="CY233" s="9"/>
      <c r="CZ233" s="9">
        <v>3</v>
      </c>
    </row>
    <row r="234" spans="1:104" x14ac:dyDescent="0.25">
      <c r="A234" t="s">
        <v>7069</v>
      </c>
      <c r="B234" t="s">
        <v>412</v>
      </c>
      <c r="C234" t="s">
        <v>15362</v>
      </c>
      <c r="D234" t="s">
        <v>52</v>
      </c>
      <c r="E234" t="s">
        <v>15362</v>
      </c>
      <c r="F234" t="s">
        <v>15362</v>
      </c>
      <c r="G234" t="s">
        <v>15362</v>
      </c>
      <c r="H234" s="9"/>
      <c r="I234" s="9"/>
      <c r="J234" s="9"/>
      <c r="K234" s="9">
        <v>1</v>
      </c>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v>1</v>
      </c>
    </row>
    <row r="235" spans="1:104" x14ac:dyDescent="0.25">
      <c r="A235" t="s">
        <v>2426</v>
      </c>
      <c r="B235" t="s">
        <v>3462</v>
      </c>
      <c r="C235" t="s">
        <v>15362</v>
      </c>
      <c r="D235" t="s">
        <v>15362</v>
      </c>
      <c r="E235" t="s">
        <v>15362</v>
      </c>
      <c r="F235" t="s">
        <v>15362</v>
      </c>
      <c r="G235" t="s">
        <v>15362</v>
      </c>
      <c r="H235" s="9"/>
      <c r="I235" s="9"/>
      <c r="J235" s="9"/>
      <c r="K235" s="9"/>
      <c r="L235" s="9"/>
      <c r="M235" s="9"/>
      <c r="N235" s="9">
        <v>2</v>
      </c>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v>1</v>
      </c>
      <c r="CF235" s="9"/>
      <c r="CG235" s="9"/>
      <c r="CH235" s="9"/>
      <c r="CI235" s="9"/>
      <c r="CJ235" s="9"/>
      <c r="CK235" s="9"/>
      <c r="CL235" s="9"/>
      <c r="CM235" s="9"/>
      <c r="CN235" s="9"/>
      <c r="CO235" s="9"/>
      <c r="CP235" s="9"/>
      <c r="CQ235" s="9"/>
      <c r="CR235" s="9"/>
      <c r="CS235" s="9"/>
      <c r="CT235" s="9"/>
      <c r="CU235" s="9"/>
      <c r="CV235" s="9"/>
      <c r="CW235" s="9"/>
      <c r="CX235" s="9"/>
      <c r="CY235" s="9"/>
      <c r="CZ235" s="9">
        <v>3</v>
      </c>
    </row>
    <row r="236" spans="1:104" x14ac:dyDescent="0.25">
      <c r="A236" t="s">
        <v>7216</v>
      </c>
      <c r="B236" t="s">
        <v>6745</v>
      </c>
      <c r="C236" t="s">
        <v>15362</v>
      </c>
      <c r="D236" t="s">
        <v>52</v>
      </c>
      <c r="E236" t="s">
        <v>7440</v>
      </c>
      <c r="F236" t="s">
        <v>15362</v>
      </c>
      <c r="G236" t="s">
        <v>15362</v>
      </c>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v>1</v>
      </c>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v>1</v>
      </c>
    </row>
    <row r="237" spans="1:104" x14ac:dyDescent="0.25">
      <c r="A237" t="s">
        <v>6333</v>
      </c>
      <c r="B237" t="s">
        <v>6272</v>
      </c>
      <c r="C237" t="s">
        <v>15362</v>
      </c>
      <c r="D237" t="s">
        <v>52</v>
      </c>
      <c r="E237" t="s">
        <v>7401</v>
      </c>
      <c r="F237" t="s">
        <v>15362</v>
      </c>
      <c r="G237" t="s">
        <v>67</v>
      </c>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v>1</v>
      </c>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v>1</v>
      </c>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v>2</v>
      </c>
    </row>
    <row r="238" spans="1:104" x14ac:dyDescent="0.25">
      <c r="A238" t="s">
        <v>2662</v>
      </c>
      <c r="B238" t="s">
        <v>269</v>
      </c>
      <c r="C238" t="s">
        <v>63</v>
      </c>
      <c r="D238" t="s">
        <v>52</v>
      </c>
      <c r="E238" t="s">
        <v>15362</v>
      </c>
      <c r="F238" t="s">
        <v>15362</v>
      </c>
      <c r="G238" t="s">
        <v>15362</v>
      </c>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v>1</v>
      </c>
      <c r="CS238" s="9"/>
      <c r="CT238" s="9"/>
      <c r="CU238" s="9"/>
      <c r="CV238" s="9"/>
      <c r="CW238" s="9"/>
      <c r="CX238" s="9"/>
      <c r="CY238" s="9"/>
      <c r="CZ238" s="9">
        <v>1</v>
      </c>
    </row>
    <row r="239" spans="1:104" x14ac:dyDescent="0.25">
      <c r="A239" t="s">
        <v>220</v>
      </c>
      <c r="B239" t="s">
        <v>359</v>
      </c>
      <c r="C239" t="s">
        <v>15362</v>
      </c>
      <c r="D239" t="s">
        <v>15362</v>
      </c>
      <c r="E239" t="s">
        <v>15362</v>
      </c>
      <c r="F239" t="s">
        <v>15362</v>
      </c>
      <c r="G239" t="s">
        <v>15362</v>
      </c>
      <c r="H239" s="9"/>
      <c r="I239" s="9"/>
      <c r="J239" s="9"/>
      <c r="K239" s="9"/>
      <c r="L239" s="9"/>
      <c r="M239" s="9"/>
      <c r="N239" s="9"/>
      <c r="O239" s="9"/>
      <c r="P239" s="9"/>
      <c r="Q239" s="9"/>
      <c r="R239" s="9"/>
      <c r="S239" s="9"/>
      <c r="T239" s="9"/>
      <c r="U239" s="9"/>
      <c r="V239" s="9">
        <v>1</v>
      </c>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v>1</v>
      </c>
    </row>
    <row r="240" spans="1:104" x14ac:dyDescent="0.25">
      <c r="A240" t="s">
        <v>221</v>
      </c>
      <c r="B240" t="s">
        <v>3590</v>
      </c>
      <c r="C240" t="s">
        <v>15362</v>
      </c>
      <c r="D240" t="s">
        <v>15362</v>
      </c>
      <c r="E240" t="s">
        <v>15362</v>
      </c>
      <c r="F240" t="s">
        <v>15362</v>
      </c>
      <c r="G240" t="s">
        <v>15362</v>
      </c>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v>1</v>
      </c>
      <c r="CS240" s="9"/>
      <c r="CT240" s="9"/>
      <c r="CU240" s="9"/>
      <c r="CV240" s="9"/>
      <c r="CW240" s="9"/>
      <c r="CX240" s="9"/>
      <c r="CY240" s="9"/>
      <c r="CZ240" s="9">
        <v>1</v>
      </c>
    </row>
    <row r="241" spans="1:104" x14ac:dyDescent="0.25">
      <c r="A241" t="s">
        <v>221</v>
      </c>
      <c r="B241" t="s">
        <v>3203</v>
      </c>
      <c r="C241" t="s">
        <v>15362</v>
      </c>
      <c r="D241" t="s">
        <v>15362</v>
      </c>
      <c r="E241" t="s">
        <v>15362</v>
      </c>
      <c r="F241" t="s">
        <v>15362</v>
      </c>
      <c r="G241" t="s">
        <v>15362</v>
      </c>
      <c r="H241" s="9"/>
      <c r="I241" s="9"/>
      <c r="J241" s="9"/>
      <c r="K241" s="9"/>
      <c r="L241" s="9"/>
      <c r="M241" s="9"/>
      <c r="N241" s="9"/>
      <c r="O241" s="9"/>
      <c r="P241" s="9">
        <v>1</v>
      </c>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v>1</v>
      </c>
    </row>
    <row r="242" spans="1:104" x14ac:dyDescent="0.25">
      <c r="A242" t="s">
        <v>1590</v>
      </c>
      <c r="B242" t="s">
        <v>5235</v>
      </c>
      <c r="C242" t="s">
        <v>15362</v>
      </c>
      <c r="D242" t="s">
        <v>52</v>
      </c>
      <c r="E242" t="s">
        <v>15362</v>
      </c>
      <c r="F242" t="s">
        <v>15362</v>
      </c>
      <c r="G242" t="s">
        <v>6135</v>
      </c>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v>1</v>
      </c>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v>1</v>
      </c>
    </row>
    <row r="243" spans="1:104" x14ac:dyDescent="0.25">
      <c r="A243" t="s">
        <v>226</v>
      </c>
      <c r="B243" t="s">
        <v>6621</v>
      </c>
      <c r="C243" t="s">
        <v>15362</v>
      </c>
      <c r="D243" t="s">
        <v>52</v>
      </c>
      <c r="E243" t="s">
        <v>15362</v>
      </c>
      <c r="F243" t="s">
        <v>15362</v>
      </c>
      <c r="G243" t="s">
        <v>15362</v>
      </c>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v>1</v>
      </c>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v>1</v>
      </c>
    </row>
    <row r="244" spans="1:104" x14ac:dyDescent="0.25">
      <c r="A244" t="s">
        <v>226</v>
      </c>
      <c r="B244" t="s">
        <v>66</v>
      </c>
      <c r="C244" t="s">
        <v>15362</v>
      </c>
      <c r="D244" t="s">
        <v>15362</v>
      </c>
      <c r="E244" t="s">
        <v>15362</v>
      </c>
      <c r="F244" t="s">
        <v>15362</v>
      </c>
      <c r="G244" t="s">
        <v>15362</v>
      </c>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v>1</v>
      </c>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v>1</v>
      </c>
    </row>
    <row r="245" spans="1:104" x14ac:dyDescent="0.25">
      <c r="A245" t="s">
        <v>2479</v>
      </c>
      <c r="B245" t="s">
        <v>7626</v>
      </c>
      <c r="C245" t="s">
        <v>15362</v>
      </c>
      <c r="D245" t="s">
        <v>15362</v>
      </c>
      <c r="E245" t="s">
        <v>15362</v>
      </c>
      <c r="F245" t="s">
        <v>15362</v>
      </c>
      <c r="G245" t="s">
        <v>15362</v>
      </c>
      <c r="H245" s="9"/>
      <c r="I245" s="9"/>
      <c r="J245" s="9"/>
      <c r="K245" s="9"/>
      <c r="L245" s="9"/>
      <c r="M245" s="9"/>
      <c r="N245" s="9">
        <v>1</v>
      </c>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v>1</v>
      </c>
    </row>
    <row r="246" spans="1:104" x14ac:dyDescent="0.25">
      <c r="A246" t="s">
        <v>2479</v>
      </c>
      <c r="B246" t="s">
        <v>365</v>
      </c>
      <c r="C246" t="s">
        <v>15362</v>
      </c>
      <c r="D246" t="s">
        <v>15362</v>
      </c>
      <c r="E246" t="s">
        <v>15362</v>
      </c>
      <c r="F246" t="s">
        <v>15362</v>
      </c>
      <c r="G246" t="s">
        <v>15362</v>
      </c>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v>1</v>
      </c>
      <c r="AG246" s="9"/>
      <c r="AH246" s="9"/>
      <c r="AI246" s="9">
        <v>3</v>
      </c>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v>4</v>
      </c>
    </row>
    <row r="247" spans="1:104" x14ac:dyDescent="0.25">
      <c r="A247" t="s">
        <v>2479</v>
      </c>
      <c r="B247" t="s">
        <v>359</v>
      </c>
      <c r="C247" t="s">
        <v>15362</v>
      </c>
      <c r="D247" t="s">
        <v>52</v>
      </c>
      <c r="E247" t="s">
        <v>7487</v>
      </c>
      <c r="F247" t="s">
        <v>4008</v>
      </c>
      <c r="G247" t="s">
        <v>7488</v>
      </c>
      <c r="H247" s="9"/>
      <c r="I247" s="9"/>
      <c r="J247" s="9"/>
      <c r="K247" s="9"/>
      <c r="L247" s="9">
        <v>1</v>
      </c>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v>1</v>
      </c>
    </row>
    <row r="248" spans="1:104" x14ac:dyDescent="0.25">
      <c r="A248" t="s">
        <v>2962</v>
      </c>
      <c r="B248" t="s">
        <v>3820</v>
      </c>
      <c r="C248" t="s">
        <v>3897</v>
      </c>
      <c r="D248" t="s">
        <v>52</v>
      </c>
      <c r="E248" t="s">
        <v>15362</v>
      </c>
      <c r="F248" t="s">
        <v>15362</v>
      </c>
      <c r="G248" t="s">
        <v>73</v>
      </c>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v>3</v>
      </c>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v>1</v>
      </c>
      <c r="BY248" s="9"/>
      <c r="BZ248" s="9"/>
      <c r="CA248" s="9"/>
      <c r="CB248" s="9"/>
      <c r="CC248" s="9"/>
      <c r="CD248" s="9"/>
      <c r="CE248" s="9"/>
      <c r="CF248" s="9"/>
      <c r="CG248" s="9"/>
      <c r="CH248" s="9"/>
      <c r="CI248" s="9"/>
      <c r="CJ248" s="9"/>
      <c r="CK248" s="9"/>
      <c r="CL248" s="9"/>
      <c r="CM248" s="9"/>
      <c r="CN248" s="9"/>
      <c r="CO248" s="9"/>
      <c r="CP248" s="9"/>
      <c r="CQ248" s="9"/>
      <c r="CR248" s="9"/>
      <c r="CS248" s="9">
        <v>1</v>
      </c>
      <c r="CT248" s="9"/>
      <c r="CU248" s="9"/>
      <c r="CV248" s="9"/>
      <c r="CW248" s="9"/>
      <c r="CX248" s="9"/>
      <c r="CY248" s="9"/>
      <c r="CZ248" s="9">
        <v>5</v>
      </c>
    </row>
    <row r="249" spans="1:104" x14ac:dyDescent="0.25">
      <c r="A249" t="s">
        <v>6491</v>
      </c>
      <c r="B249" t="s">
        <v>7627</v>
      </c>
      <c r="C249" t="s">
        <v>15362</v>
      </c>
      <c r="D249" t="s">
        <v>15362</v>
      </c>
      <c r="E249" t="s">
        <v>15362</v>
      </c>
      <c r="F249" t="s">
        <v>15362</v>
      </c>
      <c r="G249" t="s">
        <v>15362</v>
      </c>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v>1</v>
      </c>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v>1</v>
      </c>
    </row>
    <row r="250" spans="1:104" x14ac:dyDescent="0.25">
      <c r="A250" t="s">
        <v>2339</v>
      </c>
      <c r="B250" t="s">
        <v>3385</v>
      </c>
      <c r="C250" t="s">
        <v>63</v>
      </c>
      <c r="D250" t="s">
        <v>52</v>
      </c>
      <c r="E250" t="s">
        <v>4014</v>
      </c>
      <c r="F250" t="s">
        <v>15362</v>
      </c>
      <c r="G250" t="s">
        <v>4095</v>
      </c>
      <c r="H250" s="9"/>
      <c r="I250" s="9"/>
      <c r="J250" s="9"/>
      <c r="K250" s="9"/>
      <c r="L250" s="9"/>
      <c r="M250" s="9"/>
      <c r="N250" s="9">
        <v>3</v>
      </c>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v>3</v>
      </c>
    </row>
    <row r="251" spans="1:104" x14ac:dyDescent="0.25">
      <c r="A251" t="s">
        <v>4571</v>
      </c>
      <c r="B251" t="s">
        <v>3564</v>
      </c>
      <c r="C251" t="s">
        <v>3930</v>
      </c>
      <c r="D251" t="s">
        <v>52</v>
      </c>
      <c r="E251" t="s">
        <v>15362</v>
      </c>
      <c r="F251" t="s">
        <v>15362</v>
      </c>
      <c r="G251" t="s">
        <v>176</v>
      </c>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v>1</v>
      </c>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v>1</v>
      </c>
    </row>
    <row r="252" spans="1:104" x14ac:dyDescent="0.25">
      <c r="A252" t="s">
        <v>228</v>
      </c>
      <c r="B252" t="s">
        <v>1428</v>
      </c>
      <c r="C252" t="s">
        <v>15362</v>
      </c>
      <c r="D252" t="s">
        <v>15362</v>
      </c>
      <c r="E252" t="s">
        <v>15362</v>
      </c>
      <c r="F252" t="s">
        <v>15362</v>
      </c>
      <c r="G252" t="s">
        <v>15362</v>
      </c>
      <c r="H252" s="9"/>
      <c r="I252" s="9"/>
      <c r="J252" s="9"/>
      <c r="K252" s="9"/>
      <c r="L252" s="9"/>
      <c r="M252" s="9"/>
      <c r="N252" s="9"/>
      <c r="O252" s="9"/>
      <c r="P252" s="9"/>
      <c r="Q252" s="9"/>
      <c r="R252" s="9"/>
      <c r="S252" s="9"/>
      <c r="T252" s="9">
        <v>1</v>
      </c>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v>1</v>
      </c>
    </row>
    <row r="253" spans="1:104" x14ac:dyDescent="0.25">
      <c r="A253" t="s">
        <v>228</v>
      </c>
      <c r="B253" t="s">
        <v>620</v>
      </c>
      <c r="C253" t="s">
        <v>74</v>
      </c>
      <c r="D253" t="s">
        <v>52</v>
      </c>
      <c r="E253" t="s">
        <v>15362</v>
      </c>
      <c r="F253" t="s">
        <v>15362</v>
      </c>
      <c r="G253" t="s">
        <v>4129</v>
      </c>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v>1</v>
      </c>
      <c r="CV253" s="9"/>
      <c r="CW253" s="9"/>
      <c r="CX253" s="9"/>
      <c r="CY253" s="9"/>
      <c r="CZ253" s="9">
        <v>1</v>
      </c>
    </row>
    <row r="254" spans="1:104" x14ac:dyDescent="0.25">
      <c r="A254" t="s">
        <v>2046</v>
      </c>
      <c r="B254" t="s">
        <v>429</v>
      </c>
      <c r="C254" t="s">
        <v>63</v>
      </c>
      <c r="D254" t="s">
        <v>52</v>
      </c>
      <c r="E254" t="s">
        <v>15362</v>
      </c>
      <c r="F254" t="s">
        <v>15362</v>
      </c>
      <c r="G254" t="s">
        <v>414</v>
      </c>
      <c r="H254" s="9"/>
      <c r="I254" s="9"/>
      <c r="J254" s="9"/>
      <c r="K254" s="9"/>
      <c r="L254" s="9"/>
      <c r="M254" s="9"/>
      <c r="N254" s="9"/>
      <c r="O254" s="9">
        <v>1</v>
      </c>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v>1</v>
      </c>
    </row>
    <row r="255" spans="1:104" x14ac:dyDescent="0.25">
      <c r="A255" t="s">
        <v>2046</v>
      </c>
      <c r="B255" t="s">
        <v>3208</v>
      </c>
      <c r="C255" t="s">
        <v>231</v>
      </c>
      <c r="D255" t="s">
        <v>52</v>
      </c>
      <c r="E255" t="s">
        <v>15362</v>
      </c>
      <c r="F255" t="s">
        <v>15362</v>
      </c>
      <c r="G255" t="s">
        <v>702</v>
      </c>
      <c r="H255" s="9"/>
      <c r="I255" s="9"/>
      <c r="J255" s="9"/>
      <c r="K255" s="9"/>
      <c r="L255" s="9"/>
      <c r="M255" s="9"/>
      <c r="N255" s="9"/>
      <c r="O255" s="9"/>
      <c r="P255" s="9">
        <v>1</v>
      </c>
      <c r="Q255" s="9"/>
      <c r="R255" s="9"/>
      <c r="S255" s="9"/>
      <c r="T255" s="9"/>
      <c r="U255" s="9"/>
      <c r="V255" s="9"/>
      <c r="W255" s="9"/>
      <c r="X255" s="9"/>
      <c r="Y255" s="9"/>
      <c r="Z255" s="9"/>
      <c r="AA255" s="9"/>
      <c r="AB255" s="9"/>
      <c r="AC255" s="9"/>
      <c r="AD255" s="9"/>
      <c r="AE255" s="9"/>
      <c r="AF255" s="9"/>
      <c r="AG255" s="9"/>
      <c r="AH255" s="9"/>
      <c r="AI255" s="9">
        <v>1</v>
      </c>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v>1</v>
      </c>
      <c r="CL255" s="9"/>
      <c r="CM255" s="9"/>
      <c r="CN255" s="9"/>
      <c r="CO255" s="9"/>
      <c r="CP255" s="9"/>
      <c r="CQ255" s="9"/>
      <c r="CR255" s="9"/>
      <c r="CS255" s="9"/>
      <c r="CT255" s="9"/>
      <c r="CU255" s="9"/>
      <c r="CV255" s="9"/>
      <c r="CW255" s="9"/>
      <c r="CX255" s="9"/>
      <c r="CY255" s="9"/>
      <c r="CZ255" s="9">
        <v>3</v>
      </c>
    </row>
    <row r="256" spans="1:104" x14ac:dyDescent="0.25">
      <c r="A256" t="s">
        <v>2412</v>
      </c>
      <c r="B256" t="s">
        <v>318</v>
      </c>
      <c r="C256" t="s">
        <v>63</v>
      </c>
      <c r="D256" t="s">
        <v>52</v>
      </c>
      <c r="E256" t="s">
        <v>7378</v>
      </c>
      <c r="F256" t="s">
        <v>15362</v>
      </c>
      <c r="G256" t="s">
        <v>4333</v>
      </c>
      <c r="H256" s="9"/>
      <c r="I256" s="9"/>
      <c r="J256" s="9"/>
      <c r="K256" s="9"/>
      <c r="L256" s="9"/>
      <c r="M256" s="9"/>
      <c r="N256" s="9">
        <v>3</v>
      </c>
      <c r="O256" s="9"/>
      <c r="P256" s="9"/>
      <c r="Q256" s="9"/>
      <c r="R256" s="9"/>
      <c r="S256" s="9"/>
      <c r="T256" s="9"/>
      <c r="U256" s="9"/>
      <c r="V256" s="9"/>
      <c r="W256" s="9"/>
      <c r="X256" s="9"/>
      <c r="Y256" s="9"/>
      <c r="Z256" s="9"/>
      <c r="AA256" s="9"/>
      <c r="AB256" s="9"/>
      <c r="AC256" s="9"/>
      <c r="AD256" s="9">
        <v>3</v>
      </c>
      <c r="AE256" s="9"/>
      <c r="AF256" s="9"/>
      <c r="AG256" s="9"/>
      <c r="AH256" s="9"/>
      <c r="AI256" s="9">
        <v>1</v>
      </c>
      <c r="AJ256" s="9"/>
      <c r="AK256" s="9"/>
      <c r="AL256" s="9"/>
      <c r="AM256" s="9"/>
      <c r="AN256" s="9"/>
      <c r="AO256" s="9"/>
      <c r="AP256" s="9"/>
      <c r="AQ256" s="9"/>
      <c r="AR256" s="9"/>
      <c r="AS256" s="9"/>
      <c r="AT256" s="9">
        <v>1</v>
      </c>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v>2</v>
      </c>
      <c r="BY256" s="9"/>
      <c r="BZ256" s="9"/>
      <c r="CA256" s="9"/>
      <c r="CB256" s="9"/>
      <c r="CC256" s="9"/>
      <c r="CD256" s="9"/>
      <c r="CE256" s="9">
        <v>1</v>
      </c>
      <c r="CF256" s="9"/>
      <c r="CG256" s="9"/>
      <c r="CH256" s="9"/>
      <c r="CI256" s="9"/>
      <c r="CJ256" s="9"/>
      <c r="CK256" s="9"/>
      <c r="CL256" s="9"/>
      <c r="CM256" s="9"/>
      <c r="CN256" s="9"/>
      <c r="CO256" s="9"/>
      <c r="CP256" s="9"/>
      <c r="CQ256" s="9"/>
      <c r="CR256" s="9">
        <v>1</v>
      </c>
      <c r="CS256" s="9">
        <v>1</v>
      </c>
      <c r="CT256" s="9"/>
      <c r="CU256" s="9"/>
      <c r="CV256" s="9"/>
      <c r="CW256" s="9"/>
      <c r="CX256" s="9">
        <v>1</v>
      </c>
      <c r="CY256" s="9"/>
      <c r="CZ256" s="9">
        <v>14</v>
      </c>
    </row>
    <row r="257" spans="1:104" x14ac:dyDescent="0.25">
      <c r="A257" t="s">
        <v>2272</v>
      </c>
      <c r="B257" t="s">
        <v>3347</v>
      </c>
      <c r="C257" t="s">
        <v>3961</v>
      </c>
      <c r="D257" t="s">
        <v>52</v>
      </c>
      <c r="E257" t="s">
        <v>109</v>
      </c>
      <c r="F257" t="s">
        <v>15362</v>
      </c>
      <c r="G257" t="s">
        <v>4259</v>
      </c>
      <c r="H257" s="9"/>
      <c r="I257" s="9"/>
      <c r="J257" s="9"/>
      <c r="K257" s="9"/>
      <c r="L257" s="9"/>
      <c r="M257" s="9"/>
      <c r="N257" s="9"/>
      <c r="O257" s="9">
        <v>2</v>
      </c>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v>2</v>
      </c>
    </row>
    <row r="258" spans="1:104" x14ac:dyDescent="0.25">
      <c r="A258" t="s">
        <v>5131</v>
      </c>
      <c r="B258" t="s">
        <v>945</v>
      </c>
      <c r="C258" t="s">
        <v>162</v>
      </c>
      <c r="D258" t="s">
        <v>52</v>
      </c>
      <c r="E258" t="s">
        <v>15362</v>
      </c>
      <c r="F258" t="s">
        <v>15362</v>
      </c>
      <c r="G258" t="s">
        <v>4261</v>
      </c>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v>1</v>
      </c>
      <c r="BP258" s="9">
        <v>1</v>
      </c>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v>2</v>
      </c>
    </row>
    <row r="259" spans="1:104" x14ac:dyDescent="0.25">
      <c r="A259" t="s">
        <v>7628</v>
      </c>
      <c r="B259" t="s">
        <v>945</v>
      </c>
      <c r="C259" t="s">
        <v>15362</v>
      </c>
      <c r="D259" t="s">
        <v>52</v>
      </c>
      <c r="E259" t="s">
        <v>15362</v>
      </c>
      <c r="F259" t="s">
        <v>15362</v>
      </c>
      <c r="G259" t="s">
        <v>15362</v>
      </c>
      <c r="H259" s="9"/>
      <c r="I259" s="9"/>
      <c r="J259" s="9"/>
      <c r="K259" s="9">
        <v>1</v>
      </c>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v>1</v>
      </c>
    </row>
    <row r="260" spans="1:104" x14ac:dyDescent="0.25">
      <c r="A260" t="s">
        <v>2347</v>
      </c>
      <c r="B260" t="s">
        <v>3396</v>
      </c>
      <c r="C260" t="s">
        <v>15362</v>
      </c>
      <c r="D260" t="s">
        <v>15362</v>
      </c>
      <c r="E260" t="s">
        <v>15362</v>
      </c>
      <c r="F260" t="s">
        <v>15362</v>
      </c>
      <c r="G260" t="s">
        <v>15362</v>
      </c>
      <c r="H260" s="9"/>
      <c r="I260" s="9"/>
      <c r="J260" s="9"/>
      <c r="K260" s="9"/>
      <c r="L260" s="9"/>
      <c r="M260" s="9"/>
      <c r="N260" s="9">
        <v>1</v>
      </c>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v>1</v>
      </c>
    </row>
    <row r="261" spans="1:104" x14ac:dyDescent="0.25">
      <c r="A261" t="s">
        <v>4510</v>
      </c>
      <c r="B261" t="s">
        <v>5283</v>
      </c>
      <c r="C261" t="s">
        <v>15362</v>
      </c>
      <c r="D261" t="s">
        <v>52</v>
      </c>
      <c r="E261" t="s">
        <v>15362</v>
      </c>
      <c r="F261" t="s">
        <v>15362</v>
      </c>
      <c r="G261" t="s">
        <v>6158</v>
      </c>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v>1</v>
      </c>
      <c r="CB261" s="9"/>
      <c r="CC261" s="9"/>
      <c r="CD261" s="9">
        <v>1</v>
      </c>
      <c r="CE261" s="9"/>
      <c r="CF261" s="9"/>
      <c r="CG261" s="9"/>
      <c r="CH261" s="9"/>
      <c r="CI261" s="9"/>
      <c r="CJ261" s="9"/>
      <c r="CK261" s="9"/>
      <c r="CL261" s="9"/>
      <c r="CM261" s="9"/>
      <c r="CN261" s="9"/>
      <c r="CO261" s="9"/>
      <c r="CP261" s="9"/>
      <c r="CQ261" s="9"/>
      <c r="CR261" s="9"/>
      <c r="CS261" s="9"/>
      <c r="CT261" s="9"/>
      <c r="CU261" s="9"/>
      <c r="CV261" s="9"/>
      <c r="CW261" s="9"/>
      <c r="CX261" s="9"/>
      <c r="CY261" s="9"/>
      <c r="CZ261" s="9">
        <v>2</v>
      </c>
    </row>
    <row r="262" spans="1:104" x14ac:dyDescent="0.25">
      <c r="A262" t="s">
        <v>4510</v>
      </c>
      <c r="B262" t="s">
        <v>4770</v>
      </c>
      <c r="C262" t="s">
        <v>15362</v>
      </c>
      <c r="D262" t="s">
        <v>52</v>
      </c>
      <c r="E262" t="s">
        <v>15362</v>
      </c>
      <c r="F262" t="s">
        <v>15362</v>
      </c>
      <c r="G262" t="s">
        <v>758</v>
      </c>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v>2</v>
      </c>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v>2</v>
      </c>
    </row>
    <row r="263" spans="1:104" x14ac:dyDescent="0.25">
      <c r="A263" t="s">
        <v>5798</v>
      </c>
      <c r="B263" t="s">
        <v>3729</v>
      </c>
      <c r="C263" t="s">
        <v>15362</v>
      </c>
      <c r="D263" t="s">
        <v>15362</v>
      </c>
      <c r="E263" t="s">
        <v>15362</v>
      </c>
      <c r="F263" t="s">
        <v>15362</v>
      </c>
      <c r="G263" t="s">
        <v>15362</v>
      </c>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v>1</v>
      </c>
      <c r="CI263" s="9"/>
      <c r="CJ263" s="9"/>
      <c r="CK263" s="9"/>
      <c r="CL263" s="9"/>
      <c r="CM263" s="9"/>
      <c r="CN263" s="9"/>
      <c r="CO263" s="9"/>
      <c r="CP263" s="9"/>
      <c r="CQ263" s="9"/>
      <c r="CR263" s="9"/>
      <c r="CS263" s="9"/>
      <c r="CT263" s="9"/>
      <c r="CU263" s="9"/>
      <c r="CV263" s="9"/>
      <c r="CW263" s="9"/>
      <c r="CX263" s="9"/>
      <c r="CY263" s="9"/>
      <c r="CZ263" s="9">
        <v>1</v>
      </c>
    </row>
    <row r="264" spans="1:104" x14ac:dyDescent="0.25">
      <c r="A264" t="s">
        <v>5716</v>
      </c>
      <c r="B264" t="s">
        <v>1105</v>
      </c>
      <c r="C264" t="s">
        <v>15362</v>
      </c>
      <c r="D264" t="s">
        <v>52</v>
      </c>
      <c r="E264" t="s">
        <v>15362</v>
      </c>
      <c r="F264" t="s">
        <v>15362</v>
      </c>
      <c r="G264" t="s">
        <v>8032</v>
      </c>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v>1</v>
      </c>
      <c r="CB264" s="9"/>
      <c r="CC264" s="9"/>
      <c r="CD264" s="9"/>
      <c r="CE264" s="9"/>
      <c r="CF264" s="9"/>
      <c r="CG264" s="9"/>
      <c r="CH264" s="9">
        <v>1</v>
      </c>
      <c r="CI264" s="9"/>
      <c r="CJ264" s="9"/>
      <c r="CK264" s="9"/>
      <c r="CL264" s="9"/>
      <c r="CM264" s="9"/>
      <c r="CN264" s="9"/>
      <c r="CO264" s="9"/>
      <c r="CP264" s="9"/>
      <c r="CQ264" s="9"/>
      <c r="CR264" s="9"/>
      <c r="CS264" s="9"/>
      <c r="CT264" s="9"/>
      <c r="CU264" s="9"/>
      <c r="CV264" s="9"/>
      <c r="CW264" s="9"/>
      <c r="CX264" s="9"/>
      <c r="CY264" s="9"/>
      <c r="CZ264" s="9">
        <v>2</v>
      </c>
    </row>
    <row r="265" spans="1:104" x14ac:dyDescent="0.25">
      <c r="A265" t="s">
        <v>2208</v>
      </c>
      <c r="B265" t="s">
        <v>1434</v>
      </c>
      <c r="C265" t="s">
        <v>84</v>
      </c>
      <c r="D265" t="s">
        <v>52</v>
      </c>
      <c r="E265" t="s">
        <v>15362</v>
      </c>
      <c r="F265" t="s">
        <v>15362</v>
      </c>
      <c r="G265" t="s">
        <v>4228</v>
      </c>
      <c r="H265" s="9"/>
      <c r="I265" s="9"/>
      <c r="J265" s="9"/>
      <c r="K265" s="9"/>
      <c r="L265" s="9"/>
      <c r="M265" s="9"/>
      <c r="N265" s="9"/>
      <c r="O265" s="9">
        <v>1</v>
      </c>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v>1</v>
      </c>
    </row>
    <row r="266" spans="1:104" x14ac:dyDescent="0.25">
      <c r="A266" t="s">
        <v>7252</v>
      </c>
      <c r="B266" t="s">
        <v>1817</v>
      </c>
      <c r="C266" t="s">
        <v>15362</v>
      </c>
      <c r="D266" t="s">
        <v>52</v>
      </c>
      <c r="E266" t="s">
        <v>15362</v>
      </c>
      <c r="F266" t="s">
        <v>15362</v>
      </c>
      <c r="G266" t="s">
        <v>15362</v>
      </c>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v>1</v>
      </c>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v>1</v>
      </c>
    </row>
    <row r="267" spans="1:104" x14ac:dyDescent="0.25">
      <c r="A267" t="s">
        <v>1593</v>
      </c>
      <c r="B267" t="s">
        <v>3595</v>
      </c>
      <c r="C267" t="s">
        <v>15362</v>
      </c>
      <c r="D267" t="s">
        <v>15362</v>
      </c>
      <c r="E267" t="s">
        <v>15362</v>
      </c>
      <c r="F267" t="s">
        <v>15362</v>
      </c>
      <c r="G267" t="s">
        <v>15362</v>
      </c>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v>1</v>
      </c>
      <c r="CS267" s="9"/>
      <c r="CT267" s="9"/>
      <c r="CU267" s="9"/>
      <c r="CV267" s="9"/>
      <c r="CW267" s="9"/>
      <c r="CX267" s="9"/>
      <c r="CY267" s="9"/>
      <c r="CZ267" s="9">
        <v>1</v>
      </c>
    </row>
    <row r="268" spans="1:104" x14ac:dyDescent="0.25">
      <c r="A268" t="s">
        <v>232</v>
      </c>
      <c r="B268" t="s">
        <v>13168</v>
      </c>
      <c r="C268" t="s">
        <v>15362</v>
      </c>
      <c r="D268" t="s">
        <v>15362</v>
      </c>
      <c r="E268" t="s">
        <v>15362</v>
      </c>
      <c r="F268" t="s">
        <v>15362</v>
      </c>
      <c r="G268" t="s">
        <v>15362</v>
      </c>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v>2</v>
      </c>
      <c r="CX268" s="9"/>
      <c r="CY268" s="9"/>
      <c r="CZ268" s="9">
        <v>2</v>
      </c>
    </row>
    <row r="269" spans="1:104" x14ac:dyDescent="0.25">
      <c r="A269" t="s">
        <v>234</v>
      </c>
      <c r="B269" t="s">
        <v>477</v>
      </c>
      <c r="C269" t="s">
        <v>15362</v>
      </c>
      <c r="D269" t="s">
        <v>15362</v>
      </c>
      <c r="E269" t="s">
        <v>15362</v>
      </c>
      <c r="F269" t="s">
        <v>15362</v>
      </c>
      <c r="G269" t="s">
        <v>15362</v>
      </c>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v>1</v>
      </c>
      <c r="CS269" s="9"/>
      <c r="CT269" s="9"/>
      <c r="CU269" s="9"/>
      <c r="CV269" s="9"/>
      <c r="CW269" s="9"/>
      <c r="CX269" s="9"/>
      <c r="CY269" s="9"/>
      <c r="CZ269" s="9">
        <v>1</v>
      </c>
    </row>
    <row r="270" spans="1:104" x14ac:dyDescent="0.25">
      <c r="A270" t="s">
        <v>5799</v>
      </c>
      <c r="B270" t="s">
        <v>5404</v>
      </c>
      <c r="C270" t="s">
        <v>15362</v>
      </c>
      <c r="D270" t="s">
        <v>15362</v>
      </c>
      <c r="E270" t="s">
        <v>15362</v>
      </c>
      <c r="F270" t="s">
        <v>15362</v>
      </c>
      <c r="G270" t="s">
        <v>15362</v>
      </c>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v>1</v>
      </c>
      <c r="CI270" s="9"/>
      <c r="CJ270" s="9"/>
      <c r="CK270" s="9"/>
      <c r="CL270" s="9"/>
      <c r="CM270" s="9"/>
      <c r="CN270" s="9"/>
      <c r="CO270" s="9"/>
      <c r="CP270" s="9"/>
      <c r="CQ270" s="9"/>
      <c r="CR270" s="9"/>
      <c r="CS270" s="9"/>
      <c r="CT270" s="9"/>
      <c r="CU270" s="9"/>
      <c r="CV270" s="9"/>
      <c r="CW270" s="9"/>
      <c r="CX270" s="9"/>
      <c r="CY270" s="9"/>
      <c r="CZ270" s="9">
        <v>1</v>
      </c>
    </row>
    <row r="271" spans="1:104" x14ac:dyDescent="0.25">
      <c r="A271" t="s">
        <v>5933</v>
      </c>
      <c r="B271" t="s">
        <v>1090</v>
      </c>
      <c r="C271" t="s">
        <v>15362</v>
      </c>
      <c r="D271" t="s">
        <v>15362</v>
      </c>
      <c r="E271" t="s">
        <v>15362</v>
      </c>
      <c r="F271" t="s">
        <v>15362</v>
      </c>
      <c r="G271" t="s">
        <v>15362</v>
      </c>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v>1</v>
      </c>
      <c r="CG271" s="9"/>
      <c r="CH271" s="9"/>
      <c r="CI271" s="9"/>
      <c r="CJ271" s="9"/>
      <c r="CK271" s="9"/>
      <c r="CL271" s="9"/>
      <c r="CM271" s="9"/>
      <c r="CN271" s="9"/>
      <c r="CO271" s="9"/>
      <c r="CP271" s="9"/>
      <c r="CQ271" s="9"/>
      <c r="CR271" s="9"/>
      <c r="CS271" s="9"/>
      <c r="CT271" s="9"/>
      <c r="CU271" s="9"/>
      <c r="CV271" s="9"/>
      <c r="CW271" s="9"/>
      <c r="CX271" s="9"/>
      <c r="CY271" s="9"/>
      <c r="CZ271" s="9">
        <v>1</v>
      </c>
    </row>
    <row r="272" spans="1:104" x14ac:dyDescent="0.25">
      <c r="A272" t="s">
        <v>2493</v>
      </c>
      <c r="B272" t="s">
        <v>1010</v>
      </c>
      <c r="C272" t="s">
        <v>15362</v>
      </c>
      <c r="D272" t="s">
        <v>15362</v>
      </c>
      <c r="E272" t="s">
        <v>15362</v>
      </c>
      <c r="F272" t="s">
        <v>15362</v>
      </c>
      <c r="G272" t="s">
        <v>15362</v>
      </c>
      <c r="H272" s="9"/>
      <c r="I272" s="9"/>
      <c r="J272" s="9"/>
      <c r="K272" s="9"/>
      <c r="L272" s="9"/>
      <c r="M272" s="9"/>
      <c r="N272" s="9">
        <v>1</v>
      </c>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v>1</v>
      </c>
    </row>
    <row r="273" spans="1:104" x14ac:dyDescent="0.25">
      <c r="A273" t="s">
        <v>1594</v>
      </c>
      <c r="B273" t="s">
        <v>579</v>
      </c>
      <c r="C273" t="s">
        <v>15362</v>
      </c>
      <c r="D273" t="s">
        <v>15362</v>
      </c>
      <c r="E273" t="s">
        <v>15362</v>
      </c>
      <c r="F273" t="s">
        <v>15362</v>
      </c>
      <c r="G273" t="s">
        <v>15362</v>
      </c>
      <c r="H273" s="9"/>
      <c r="I273" s="9"/>
      <c r="J273" s="9"/>
      <c r="K273" s="9"/>
      <c r="L273" s="9"/>
      <c r="M273" s="9"/>
      <c r="N273" s="9"/>
      <c r="O273" s="9"/>
      <c r="P273" s="9">
        <v>1</v>
      </c>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v>1</v>
      </c>
    </row>
    <row r="274" spans="1:104" x14ac:dyDescent="0.25">
      <c r="A274" t="s">
        <v>2502</v>
      </c>
      <c r="B274" t="s">
        <v>3189</v>
      </c>
      <c r="C274" t="s">
        <v>15362</v>
      </c>
      <c r="D274" t="s">
        <v>15362</v>
      </c>
      <c r="E274" t="s">
        <v>15362</v>
      </c>
      <c r="F274" t="s">
        <v>15362</v>
      </c>
      <c r="G274" t="s">
        <v>15362</v>
      </c>
      <c r="H274" s="9"/>
      <c r="I274" s="9"/>
      <c r="J274" s="9"/>
      <c r="K274" s="9"/>
      <c r="L274" s="9"/>
      <c r="M274" s="9"/>
      <c r="N274" s="9">
        <v>1</v>
      </c>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v>1</v>
      </c>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v>2</v>
      </c>
    </row>
    <row r="275" spans="1:104" x14ac:dyDescent="0.25">
      <c r="A275" t="s">
        <v>6861</v>
      </c>
      <c r="B275" t="s">
        <v>154</v>
      </c>
      <c r="C275" t="s">
        <v>15362</v>
      </c>
      <c r="D275" t="s">
        <v>52</v>
      </c>
      <c r="E275" t="s">
        <v>15362</v>
      </c>
      <c r="F275" t="s">
        <v>15362</v>
      </c>
      <c r="G275" t="s">
        <v>7390</v>
      </c>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v>1</v>
      </c>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v>1</v>
      </c>
    </row>
    <row r="276" spans="1:104" x14ac:dyDescent="0.25">
      <c r="A276" t="s">
        <v>4666</v>
      </c>
      <c r="B276" t="s">
        <v>12692</v>
      </c>
      <c r="C276" t="s">
        <v>15362</v>
      </c>
      <c r="D276" t="s">
        <v>15362</v>
      </c>
      <c r="E276" t="s">
        <v>15362</v>
      </c>
      <c r="F276" t="s">
        <v>15362</v>
      </c>
      <c r="G276" t="s">
        <v>15362</v>
      </c>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v>1</v>
      </c>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v>1</v>
      </c>
    </row>
    <row r="277" spans="1:104" x14ac:dyDescent="0.25">
      <c r="A277" t="s">
        <v>4666</v>
      </c>
      <c r="B277" t="s">
        <v>6598</v>
      </c>
      <c r="C277" t="s">
        <v>15362</v>
      </c>
      <c r="D277" t="s">
        <v>52</v>
      </c>
      <c r="E277" t="s">
        <v>15362</v>
      </c>
      <c r="F277" t="s">
        <v>15362</v>
      </c>
      <c r="G277" t="s">
        <v>15362</v>
      </c>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v>2</v>
      </c>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v>2</v>
      </c>
    </row>
    <row r="278" spans="1:104" x14ac:dyDescent="0.25">
      <c r="A278" t="s">
        <v>5934</v>
      </c>
      <c r="B278" t="s">
        <v>6229</v>
      </c>
      <c r="C278" t="s">
        <v>15362</v>
      </c>
      <c r="D278" t="s">
        <v>15362</v>
      </c>
      <c r="E278" t="s">
        <v>15362</v>
      </c>
      <c r="F278" t="s">
        <v>15362</v>
      </c>
      <c r="G278" t="s">
        <v>15362</v>
      </c>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v>2</v>
      </c>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v>1</v>
      </c>
      <c r="CG278" s="9"/>
      <c r="CH278" s="9"/>
      <c r="CI278" s="9"/>
      <c r="CJ278" s="9"/>
      <c r="CK278" s="9"/>
      <c r="CL278" s="9"/>
      <c r="CM278" s="9"/>
      <c r="CN278" s="9"/>
      <c r="CO278" s="9"/>
      <c r="CP278" s="9"/>
      <c r="CQ278" s="9"/>
      <c r="CR278" s="9"/>
      <c r="CS278" s="9"/>
      <c r="CT278" s="9"/>
      <c r="CU278" s="9"/>
      <c r="CV278" s="9"/>
      <c r="CW278" s="9"/>
      <c r="CX278" s="9"/>
      <c r="CY278" s="9"/>
      <c r="CZ278" s="9">
        <v>3</v>
      </c>
    </row>
    <row r="279" spans="1:104" x14ac:dyDescent="0.25">
      <c r="A279" t="s">
        <v>7249</v>
      </c>
      <c r="B279" t="s">
        <v>5253</v>
      </c>
      <c r="C279" t="s">
        <v>15362</v>
      </c>
      <c r="D279" t="s">
        <v>52</v>
      </c>
      <c r="E279" t="s">
        <v>4010</v>
      </c>
      <c r="F279" t="s">
        <v>15362</v>
      </c>
      <c r="G279" t="s">
        <v>4312</v>
      </c>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v>1</v>
      </c>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v>1</v>
      </c>
    </row>
    <row r="280" spans="1:104" x14ac:dyDescent="0.25">
      <c r="A280" t="s">
        <v>1975</v>
      </c>
      <c r="B280" t="s">
        <v>3153</v>
      </c>
      <c r="C280" t="s">
        <v>15362</v>
      </c>
      <c r="D280" t="s">
        <v>52</v>
      </c>
      <c r="E280" t="s">
        <v>15362</v>
      </c>
      <c r="F280" t="s">
        <v>15362</v>
      </c>
      <c r="G280" t="s">
        <v>4324</v>
      </c>
      <c r="H280" s="9"/>
      <c r="I280" s="9"/>
      <c r="J280" s="9"/>
      <c r="K280" s="9"/>
      <c r="L280" s="9"/>
      <c r="M280" s="9"/>
      <c r="N280" s="9"/>
      <c r="O280" s="9"/>
      <c r="P280" s="9">
        <v>1</v>
      </c>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v>1</v>
      </c>
      <c r="AT280" s="9">
        <v>1</v>
      </c>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v>3</v>
      </c>
    </row>
    <row r="281" spans="1:104" x14ac:dyDescent="0.25">
      <c r="A281" t="s">
        <v>7287</v>
      </c>
      <c r="B281" t="s">
        <v>343</v>
      </c>
      <c r="C281" t="s">
        <v>15362</v>
      </c>
      <c r="D281" t="s">
        <v>52</v>
      </c>
      <c r="E281" t="s">
        <v>15362</v>
      </c>
      <c r="F281" t="s">
        <v>15362</v>
      </c>
      <c r="G281" t="s">
        <v>15362</v>
      </c>
      <c r="H281" s="9"/>
      <c r="I281" s="9"/>
      <c r="J281" s="9">
        <v>1</v>
      </c>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c r="CX281" s="9"/>
      <c r="CY281" s="9"/>
      <c r="CZ281" s="9">
        <v>1</v>
      </c>
    </row>
    <row r="282" spans="1:104" x14ac:dyDescent="0.25">
      <c r="A282" t="s">
        <v>238</v>
      </c>
      <c r="B282" t="s">
        <v>1349</v>
      </c>
      <c r="C282" t="s">
        <v>15362</v>
      </c>
      <c r="D282" t="s">
        <v>52</v>
      </c>
      <c r="E282" t="s">
        <v>15362</v>
      </c>
      <c r="F282" t="s">
        <v>15362</v>
      </c>
      <c r="G282" t="s">
        <v>15362</v>
      </c>
      <c r="H282" s="9"/>
      <c r="I282" s="9"/>
      <c r="J282" s="9"/>
      <c r="K282" s="9"/>
      <c r="L282" s="9"/>
      <c r="M282" s="9">
        <v>1</v>
      </c>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v>1</v>
      </c>
    </row>
    <row r="283" spans="1:104" x14ac:dyDescent="0.25">
      <c r="A283" t="s">
        <v>239</v>
      </c>
      <c r="B283" t="s">
        <v>1597</v>
      </c>
      <c r="C283" t="s">
        <v>15362</v>
      </c>
      <c r="D283" t="s">
        <v>52</v>
      </c>
      <c r="E283" t="s">
        <v>15362</v>
      </c>
      <c r="F283" t="s">
        <v>15362</v>
      </c>
      <c r="G283" t="s">
        <v>4967</v>
      </c>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v>1</v>
      </c>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v>1</v>
      </c>
    </row>
    <row r="284" spans="1:104" x14ac:dyDescent="0.25">
      <c r="A284" t="s">
        <v>239</v>
      </c>
      <c r="B284" t="s">
        <v>434</v>
      </c>
      <c r="C284" t="s">
        <v>15362</v>
      </c>
      <c r="D284" t="s">
        <v>52</v>
      </c>
      <c r="E284" t="s">
        <v>15362</v>
      </c>
      <c r="F284" t="s">
        <v>15362</v>
      </c>
      <c r="G284" t="s">
        <v>4320</v>
      </c>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v>1</v>
      </c>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v>1</v>
      </c>
    </row>
    <row r="285" spans="1:104" x14ac:dyDescent="0.25">
      <c r="A285" t="s">
        <v>2348</v>
      </c>
      <c r="B285" t="s">
        <v>1754</v>
      </c>
      <c r="C285" t="s">
        <v>15362</v>
      </c>
      <c r="D285" t="s">
        <v>15362</v>
      </c>
      <c r="E285" t="s">
        <v>15362</v>
      </c>
      <c r="F285" t="s">
        <v>15362</v>
      </c>
      <c r="G285" t="s">
        <v>15362</v>
      </c>
      <c r="H285" s="9"/>
      <c r="I285" s="9"/>
      <c r="J285" s="9"/>
      <c r="K285" s="9"/>
      <c r="L285" s="9"/>
      <c r="M285" s="9"/>
      <c r="N285" s="9">
        <v>1</v>
      </c>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v>1</v>
      </c>
    </row>
    <row r="286" spans="1:104" x14ac:dyDescent="0.25">
      <c r="A286" t="s">
        <v>4647</v>
      </c>
      <c r="B286" t="s">
        <v>160</v>
      </c>
      <c r="C286" t="s">
        <v>162</v>
      </c>
      <c r="D286" t="s">
        <v>52</v>
      </c>
      <c r="E286" t="s">
        <v>15362</v>
      </c>
      <c r="F286" t="s">
        <v>15362</v>
      </c>
      <c r="G286" t="s">
        <v>5057</v>
      </c>
      <c r="H286" s="9"/>
      <c r="I286" s="9"/>
      <c r="J286" s="9"/>
      <c r="K286" s="9">
        <v>1</v>
      </c>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v>2</v>
      </c>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v>3</v>
      </c>
    </row>
    <row r="287" spans="1:104" x14ac:dyDescent="0.25">
      <c r="A287" t="s">
        <v>6966</v>
      </c>
      <c r="B287" t="s">
        <v>1787</v>
      </c>
      <c r="C287" t="s">
        <v>15362</v>
      </c>
      <c r="D287" t="s">
        <v>52</v>
      </c>
      <c r="E287" t="s">
        <v>15362</v>
      </c>
      <c r="F287" t="s">
        <v>15362</v>
      </c>
      <c r="G287" t="s">
        <v>15362</v>
      </c>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v>1</v>
      </c>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v>1</v>
      </c>
    </row>
    <row r="288" spans="1:104" x14ac:dyDescent="0.25">
      <c r="A288" t="s">
        <v>4380</v>
      </c>
      <c r="B288" t="s">
        <v>4701</v>
      </c>
      <c r="C288" t="s">
        <v>15362</v>
      </c>
      <c r="D288" t="s">
        <v>52</v>
      </c>
      <c r="E288" t="s">
        <v>15362</v>
      </c>
      <c r="F288" t="s">
        <v>15362</v>
      </c>
      <c r="G288" t="s">
        <v>210</v>
      </c>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v>1</v>
      </c>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v>1</v>
      </c>
      <c r="CG288" s="9"/>
      <c r="CH288" s="9"/>
      <c r="CI288" s="9"/>
      <c r="CJ288" s="9"/>
      <c r="CK288" s="9"/>
      <c r="CL288" s="9"/>
      <c r="CM288" s="9"/>
      <c r="CN288" s="9"/>
      <c r="CO288" s="9"/>
      <c r="CP288" s="9"/>
      <c r="CQ288" s="9"/>
      <c r="CR288" s="9"/>
      <c r="CS288" s="9"/>
      <c r="CT288" s="9"/>
      <c r="CU288" s="9"/>
      <c r="CV288" s="9"/>
      <c r="CW288" s="9"/>
      <c r="CX288" s="9"/>
      <c r="CY288" s="9"/>
      <c r="CZ288" s="9">
        <v>2</v>
      </c>
    </row>
    <row r="289" spans="1:104" x14ac:dyDescent="0.25">
      <c r="A289" t="s">
        <v>4555</v>
      </c>
      <c r="B289" t="s">
        <v>7629</v>
      </c>
      <c r="C289" t="s">
        <v>553</v>
      </c>
      <c r="D289" t="s">
        <v>52</v>
      </c>
      <c r="E289" t="s">
        <v>15362</v>
      </c>
      <c r="F289" t="s">
        <v>15362</v>
      </c>
      <c r="G289" t="s">
        <v>137</v>
      </c>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v>2</v>
      </c>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v>2</v>
      </c>
    </row>
    <row r="290" spans="1:104" x14ac:dyDescent="0.25">
      <c r="A290" t="s">
        <v>5935</v>
      </c>
      <c r="B290" t="s">
        <v>1393</v>
      </c>
      <c r="C290" t="s">
        <v>15362</v>
      </c>
      <c r="D290" t="s">
        <v>15362</v>
      </c>
      <c r="E290" t="s">
        <v>15362</v>
      </c>
      <c r="F290" t="s">
        <v>15362</v>
      </c>
      <c r="G290" t="s">
        <v>15362</v>
      </c>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v>1</v>
      </c>
      <c r="CG290" s="9"/>
      <c r="CH290" s="9"/>
      <c r="CI290" s="9"/>
      <c r="CJ290" s="9"/>
      <c r="CK290" s="9"/>
      <c r="CL290" s="9"/>
      <c r="CM290" s="9"/>
      <c r="CN290" s="9"/>
      <c r="CO290" s="9"/>
      <c r="CP290" s="9"/>
      <c r="CQ290" s="9"/>
      <c r="CR290" s="9"/>
      <c r="CS290" s="9"/>
      <c r="CT290" s="9"/>
      <c r="CU290" s="9"/>
      <c r="CV290" s="9"/>
      <c r="CW290" s="9"/>
      <c r="CX290" s="9"/>
      <c r="CY290" s="9"/>
      <c r="CZ290" s="9">
        <v>1</v>
      </c>
    </row>
    <row r="291" spans="1:104" x14ac:dyDescent="0.25">
      <c r="A291" t="s">
        <v>1924</v>
      </c>
      <c r="B291" t="s">
        <v>3106</v>
      </c>
      <c r="C291" t="s">
        <v>15362</v>
      </c>
      <c r="D291" t="s">
        <v>52</v>
      </c>
      <c r="E291" t="s">
        <v>15362</v>
      </c>
      <c r="F291" t="s">
        <v>15362</v>
      </c>
      <c r="G291" t="s">
        <v>4093</v>
      </c>
      <c r="H291" s="9"/>
      <c r="I291" s="9"/>
      <c r="J291" s="9"/>
      <c r="K291" s="9"/>
      <c r="L291" s="9"/>
      <c r="M291" s="9"/>
      <c r="N291" s="9"/>
      <c r="O291" s="9"/>
      <c r="P291" s="9"/>
      <c r="Q291" s="9"/>
      <c r="R291" s="9">
        <v>1</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v>1</v>
      </c>
    </row>
    <row r="292" spans="1:104" x14ac:dyDescent="0.25">
      <c r="A292" t="s">
        <v>6866</v>
      </c>
      <c r="B292" t="s">
        <v>266</v>
      </c>
      <c r="C292" t="s">
        <v>15362</v>
      </c>
      <c r="D292" t="s">
        <v>52</v>
      </c>
      <c r="E292" t="s">
        <v>15362</v>
      </c>
      <c r="F292" t="s">
        <v>15362</v>
      </c>
      <c r="G292" t="s">
        <v>7390</v>
      </c>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v>1</v>
      </c>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v>1</v>
      </c>
    </row>
    <row r="293" spans="1:104" x14ac:dyDescent="0.25">
      <c r="A293" t="s">
        <v>5763</v>
      </c>
      <c r="B293" t="s">
        <v>5370</v>
      </c>
      <c r="C293" t="s">
        <v>15362</v>
      </c>
      <c r="D293" t="s">
        <v>52</v>
      </c>
      <c r="E293" t="s">
        <v>15362</v>
      </c>
      <c r="F293" t="s">
        <v>15362</v>
      </c>
      <c r="G293" t="s">
        <v>4081</v>
      </c>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v>1</v>
      </c>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v>1</v>
      </c>
    </row>
    <row r="294" spans="1:104" x14ac:dyDescent="0.25">
      <c r="A294" t="s">
        <v>246</v>
      </c>
      <c r="B294" t="s">
        <v>4773</v>
      </c>
      <c r="C294" t="s">
        <v>15362</v>
      </c>
      <c r="D294" t="s">
        <v>52</v>
      </c>
      <c r="E294" t="s">
        <v>15362</v>
      </c>
      <c r="F294" t="s">
        <v>15362</v>
      </c>
      <c r="G294" t="s">
        <v>4261</v>
      </c>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v>1</v>
      </c>
      <c r="AI294" s="9"/>
      <c r="AJ294" s="9"/>
      <c r="AK294" s="9"/>
      <c r="AL294" s="9"/>
      <c r="AM294" s="9"/>
      <c r="AN294" s="9"/>
      <c r="AO294" s="9"/>
      <c r="AP294" s="9"/>
      <c r="AQ294" s="9"/>
      <c r="AR294" s="9"/>
      <c r="AS294" s="9"/>
      <c r="AT294" s="9"/>
      <c r="AU294" s="9"/>
      <c r="AV294" s="9"/>
      <c r="AW294" s="9"/>
      <c r="AX294" s="9">
        <v>1</v>
      </c>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v>2</v>
      </c>
    </row>
    <row r="295" spans="1:104" x14ac:dyDescent="0.25">
      <c r="A295" t="s">
        <v>4532</v>
      </c>
      <c r="B295" t="s">
        <v>6184</v>
      </c>
      <c r="C295" t="s">
        <v>84</v>
      </c>
      <c r="D295" t="s">
        <v>52</v>
      </c>
      <c r="E295" t="s">
        <v>15362</v>
      </c>
      <c r="F295" t="s">
        <v>15362</v>
      </c>
      <c r="G295" t="s">
        <v>120</v>
      </c>
      <c r="H295" s="9"/>
      <c r="I295" s="9"/>
      <c r="J295" s="9"/>
      <c r="K295" s="9"/>
      <c r="L295" s="9"/>
      <c r="M295" s="9"/>
      <c r="N295" s="9"/>
      <c r="O295" s="9"/>
      <c r="P295" s="9"/>
      <c r="Q295" s="9"/>
      <c r="R295" s="9"/>
      <c r="S295" s="9"/>
      <c r="T295" s="9"/>
      <c r="U295" s="9"/>
      <c r="V295" s="9"/>
      <c r="W295" s="9"/>
      <c r="X295" s="9"/>
      <c r="Y295" s="9"/>
      <c r="Z295" s="9"/>
      <c r="AA295" s="9"/>
      <c r="AB295" s="9">
        <v>2</v>
      </c>
      <c r="AC295" s="9"/>
      <c r="AD295" s="9"/>
      <c r="AE295" s="9"/>
      <c r="AF295" s="9"/>
      <c r="AG295" s="9">
        <v>1</v>
      </c>
      <c r="AH295" s="9"/>
      <c r="AI295" s="9"/>
      <c r="AJ295" s="9"/>
      <c r="AK295" s="9"/>
      <c r="AL295" s="9"/>
      <c r="AM295" s="9"/>
      <c r="AN295" s="9"/>
      <c r="AO295" s="9"/>
      <c r="AP295" s="9"/>
      <c r="AQ295" s="9"/>
      <c r="AR295" s="9"/>
      <c r="AS295" s="9"/>
      <c r="AT295" s="9"/>
      <c r="AU295" s="9"/>
      <c r="AV295" s="9"/>
      <c r="AW295" s="9">
        <v>1</v>
      </c>
      <c r="AX295" s="9"/>
      <c r="AY295" s="9"/>
      <c r="AZ295" s="9"/>
      <c r="BA295" s="9"/>
      <c r="BB295" s="9"/>
      <c r="BC295" s="9"/>
      <c r="BD295" s="9"/>
      <c r="BE295" s="9"/>
      <c r="BF295" s="9"/>
      <c r="BG295" s="9"/>
      <c r="BH295" s="9"/>
      <c r="BI295" s="9"/>
      <c r="BJ295" s="9"/>
      <c r="BK295" s="9"/>
      <c r="BL295" s="9"/>
      <c r="BM295" s="9"/>
      <c r="BN295" s="9"/>
      <c r="BO295" s="9"/>
      <c r="BP295" s="9"/>
      <c r="BQ295" s="9"/>
      <c r="BR295" s="9">
        <v>3</v>
      </c>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v>7</v>
      </c>
    </row>
    <row r="296" spans="1:104" x14ac:dyDescent="0.25">
      <c r="A296" t="s">
        <v>5678</v>
      </c>
      <c r="B296" t="s">
        <v>1247</v>
      </c>
      <c r="C296" t="s">
        <v>15362</v>
      </c>
      <c r="D296" t="s">
        <v>52</v>
      </c>
      <c r="E296" t="s">
        <v>15362</v>
      </c>
      <c r="F296" t="s">
        <v>15362</v>
      </c>
      <c r="G296" t="s">
        <v>4275</v>
      </c>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v>1</v>
      </c>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v>1</v>
      </c>
    </row>
    <row r="297" spans="1:104" x14ac:dyDescent="0.25">
      <c r="A297" t="s">
        <v>6948</v>
      </c>
      <c r="B297" t="s">
        <v>188</v>
      </c>
      <c r="C297" t="s">
        <v>15362</v>
      </c>
      <c r="D297" t="s">
        <v>52</v>
      </c>
      <c r="E297" t="s">
        <v>15362</v>
      </c>
      <c r="F297" t="s">
        <v>15362</v>
      </c>
      <c r="G297" t="s">
        <v>15362</v>
      </c>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v>2</v>
      </c>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v>2</v>
      </c>
    </row>
    <row r="298" spans="1:104" x14ac:dyDescent="0.25">
      <c r="A298" t="s">
        <v>2846</v>
      </c>
      <c r="B298" t="s">
        <v>3760</v>
      </c>
      <c r="C298" t="s">
        <v>15362</v>
      </c>
      <c r="D298" t="s">
        <v>15362</v>
      </c>
      <c r="E298" t="s">
        <v>15362</v>
      </c>
      <c r="F298" t="s">
        <v>15362</v>
      </c>
      <c r="G298" t="s">
        <v>15362</v>
      </c>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v>2</v>
      </c>
      <c r="CX298" s="9"/>
      <c r="CY298" s="9"/>
      <c r="CZ298" s="9">
        <v>2</v>
      </c>
    </row>
    <row r="299" spans="1:104" x14ac:dyDescent="0.25">
      <c r="A299" t="s">
        <v>5936</v>
      </c>
      <c r="B299" t="s">
        <v>77</v>
      </c>
      <c r="C299" t="s">
        <v>15362</v>
      </c>
      <c r="D299" t="s">
        <v>15362</v>
      </c>
      <c r="E299" t="s">
        <v>15362</v>
      </c>
      <c r="F299" t="s">
        <v>15362</v>
      </c>
      <c r="G299" t="s">
        <v>15362</v>
      </c>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v>1</v>
      </c>
      <c r="CG299" s="9"/>
      <c r="CH299" s="9"/>
      <c r="CI299" s="9"/>
      <c r="CJ299" s="9"/>
      <c r="CK299" s="9"/>
      <c r="CL299" s="9"/>
      <c r="CM299" s="9"/>
      <c r="CN299" s="9"/>
      <c r="CO299" s="9"/>
      <c r="CP299" s="9"/>
      <c r="CQ299" s="9"/>
      <c r="CR299" s="9"/>
      <c r="CS299" s="9"/>
      <c r="CT299" s="9"/>
      <c r="CU299" s="9"/>
      <c r="CV299" s="9"/>
      <c r="CW299" s="9"/>
      <c r="CX299" s="9"/>
      <c r="CY299" s="9"/>
      <c r="CZ299" s="9">
        <v>1</v>
      </c>
    </row>
    <row r="300" spans="1:104" x14ac:dyDescent="0.25">
      <c r="A300" t="s">
        <v>2663</v>
      </c>
      <c r="B300" t="s">
        <v>159</v>
      </c>
      <c r="C300" t="s">
        <v>63</v>
      </c>
      <c r="D300" t="s">
        <v>52</v>
      </c>
      <c r="E300" t="s">
        <v>15362</v>
      </c>
      <c r="F300" t="s">
        <v>15362</v>
      </c>
      <c r="G300" t="s">
        <v>15362</v>
      </c>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v>1</v>
      </c>
      <c r="CS300" s="9"/>
      <c r="CT300" s="9"/>
      <c r="CU300" s="9"/>
      <c r="CV300" s="9"/>
      <c r="CW300" s="9"/>
      <c r="CX300" s="9"/>
      <c r="CY300" s="9"/>
      <c r="CZ300" s="9">
        <v>1</v>
      </c>
    </row>
    <row r="301" spans="1:104" x14ac:dyDescent="0.25">
      <c r="A301" t="s">
        <v>230</v>
      </c>
      <c r="B301" t="s">
        <v>1182</v>
      </c>
      <c r="C301" t="s">
        <v>15362</v>
      </c>
      <c r="D301" t="s">
        <v>15362</v>
      </c>
      <c r="E301" t="s">
        <v>15362</v>
      </c>
      <c r="F301" t="s">
        <v>15362</v>
      </c>
      <c r="G301" t="s">
        <v>15362</v>
      </c>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v>1</v>
      </c>
      <c r="CG301" s="9"/>
      <c r="CH301" s="9"/>
      <c r="CI301" s="9"/>
      <c r="CJ301" s="9"/>
      <c r="CK301" s="9"/>
      <c r="CL301" s="9"/>
      <c r="CM301" s="9">
        <v>1</v>
      </c>
      <c r="CN301" s="9"/>
      <c r="CO301" s="9"/>
      <c r="CP301" s="9"/>
      <c r="CQ301" s="9"/>
      <c r="CR301" s="9"/>
      <c r="CS301" s="9"/>
      <c r="CT301" s="9"/>
      <c r="CU301" s="9"/>
      <c r="CV301" s="9"/>
      <c r="CW301" s="9"/>
      <c r="CX301" s="9"/>
      <c r="CY301" s="9"/>
      <c r="CZ301" s="9">
        <v>2</v>
      </c>
    </row>
    <row r="302" spans="1:104" x14ac:dyDescent="0.25">
      <c r="A302" t="s">
        <v>250</v>
      </c>
      <c r="B302" t="s">
        <v>5644</v>
      </c>
      <c r="C302" t="s">
        <v>349</v>
      </c>
      <c r="D302" t="s">
        <v>52</v>
      </c>
      <c r="E302" t="s">
        <v>15362</v>
      </c>
      <c r="F302" t="s">
        <v>15362</v>
      </c>
      <c r="G302" t="s">
        <v>15362</v>
      </c>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v>1</v>
      </c>
      <c r="CL302" s="9"/>
      <c r="CM302" s="9"/>
      <c r="CN302" s="9"/>
      <c r="CO302" s="9"/>
      <c r="CP302" s="9"/>
      <c r="CQ302" s="9"/>
      <c r="CR302" s="9"/>
      <c r="CS302" s="9"/>
      <c r="CT302" s="9"/>
      <c r="CU302" s="9"/>
      <c r="CV302" s="9"/>
      <c r="CW302" s="9"/>
      <c r="CX302" s="9"/>
      <c r="CY302" s="9"/>
      <c r="CZ302" s="9">
        <v>1</v>
      </c>
    </row>
    <row r="303" spans="1:104" x14ac:dyDescent="0.25">
      <c r="A303" t="s">
        <v>3029</v>
      </c>
      <c r="B303" t="s">
        <v>3107</v>
      </c>
      <c r="C303" t="s">
        <v>15362</v>
      </c>
      <c r="D303" t="s">
        <v>52</v>
      </c>
      <c r="E303" t="s">
        <v>15362</v>
      </c>
      <c r="F303" t="s">
        <v>15362</v>
      </c>
      <c r="G303" t="s">
        <v>210</v>
      </c>
      <c r="H303" s="9"/>
      <c r="I303" s="9"/>
      <c r="J303" s="9"/>
      <c r="K303" s="9"/>
      <c r="L303" s="9"/>
      <c r="M303" s="9"/>
      <c r="N303" s="9"/>
      <c r="O303" s="9"/>
      <c r="P303" s="9"/>
      <c r="Q303" s="9">
        <v>1</v>
      </c>
      <c r="R303" s="9">
        <v>3</v>
      </c>
      <c r="S303" s="9"/>
      <c r="T303" s="9"/>
      <c r="U303" s="9">
        <v>3</v>
      </c>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v>7</v>
      </c>
    </row>
    <row r="304" spans="1:104" x14ac:dyDescent="0.25">
      <c r="A304" t="s">
        <v>5937</v>
      </c>
      <c r="B304" t="s">
        <v>102</v>
      </c>
      <c r="C304" t="s">
        <v>15362</v>
      </c>
      <c r="D304" t="s">
        <v>15362</v>
      </c>
      <c r="E304" t="s">
        <v>15362</v>
      </c>
      <c r="F304" t="s">
        <v>15362</v>
      </c>
      <c r="G304" t="s">
        <v>15362</v>
      </c>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v>1</v>
      </c>
      <c r="CG304" s="9"/>
      <c r="CH304" s="9"/>
      <c r="CI304" s="9"/>
      <c r="CJ304" s="9"/>
      <c r="CK304" s="9"/>
      <c r="CL304" s="9"/>
      <c r="CM304" s="9"/>
      <c r="CN304" s="9"/>
      <c r="CO304" s="9"/>
      <c r="CP304" s="9"/>
      <c r="CQ304" s="9"/>
      <c r="CR304" s="9"/>
      <c r="CS304" s="9"/>
      <c r="CT304" s="9"/>
      <c r="CU304" s="9"/>
      <c r="CV304" s="9"/>
      <c r="CW304" s="9"/>
      <c r="CX304" s="9"/>
      <c r="CY304" s="9"/>
      <c r="CZ304" s="9">
        <v>1</v>
      </c>
    </row>
    <row r="305" spans="1:104" x14ac:dyDescent="0.25">
      <c r="A305" t="s">
        <v>2178</v>
      </c>
      <c r="B305" t="s">
        <v>249</v>
      </c>
      <c r="C305" t="s">
        <v>3939</v>
      </c>
      <c r="D305" t="s">
        <v>52</v>
      </c>
      <c r="E305" t="s">
        <v>15362</v>
      </c>
      <c r="F305" t="s">
        <v>15362</v>
      </c>
      <c r="G305" t="s">
        <v>15362</v>
      </c>
      <c r="H305" s="9"/>
      <c r="I305" s="9"/>
      <c r="J305" s="9"/>
      <c r="K305" s="9"/>
      <c r="L305" s="9"/>
      <c r="M305" s="9"/>
      <c r="N305" s="9"/>
      <c r="O305" s="9">
        <v>1</v>
      </c>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v>1</v>
      </c>
    </row>
    <row r="306" spans="1:104" x14ac:dyDescent="0.25">
      <c r="A306" t="s">
        <v>252</v>
      </c>
      <c r="B306" t="s">
        <v>333</v>
      </c>
      <c r="C306" t="s">
        <v>15362</v>
      </c>
      <c r="D306" t="s">
        <v>15362</v>
      </c>
      <c r="E306" t="s">
        <v>15362</v>
      </c>
      <c r="F306" t="s">
        <v>15362</v>
      </c>
      <c r="G306" t="s">
        <v>15362</v>
      </c>
      <c r="H306" s="9"/>
      <c r="I306" s="9"/>
      <c r="J306" s="9"/>
      <c r="K306" s="9"/>
      <c r="L306" s="9"/>
      <c r="M306" s="9"/>
      <c r="N306" s="9">
        <v>2</v>
      </c>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v>2</v>
      </c>
    </row>
    <row r="307" spans="1:104" x14ac:dyDescent="0.25">
      <c r="A307" t="s">
        <v>7348</v>
      </c>
      <c r="B307" t="s">
        <v>6781</v>
      </c>
      <c r="C307" t="s">
        <v>15362</v>
      </c>
      <c r="D307" t="s">
        <v>52</v>
      </c>
      <c r="E307" t="s">
        <v>15362</v>
      </c>
      <c r="F307" t="s">
        <v>15362</v>
      </c>
      <c r="G307" t="s">
        <v>15362</v>
      </c>
      <c r="H307" s="9">
        <v>2</v>
      </c>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v>2</v>
      </c>
    </row>
    <row r="308" spans="1:104" x14ac:dyDescent="0.25">
      <c r="A308" t="s">
        <v>5717</v>
      </c>
      <c r="B308" t="s">
        <v>978</v>
      </c>
      <c r="C308" t="s">
        <v>15362</v>
      </c>
      <c r="D308" t="s">
        <v>52</v>
      </c>
      <c r="E308" t="s">
        <v>15362</v>
      </c>
      <c r="F308" t="s">
        <v>15362</v>
      </c>
      <c r="G308" t="s">
        <v>8033</v>
      </c>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v>1</v>
      </c>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v>1</v>
      </c>
    </row>
    <row r="309" spans="1:104" x14ac:dyDescent="0.25">
      <c r="A309" t="s">
        <v>2847</v>
      </c>
      <c r="B309" t="s">
        <v>3761</v>
      </c>
      <c r="C309" t="s">
        <v>15362</v>
      </c>
      <c r="D309" t="s">
        <v>15362</v>
      </c>
      <c r="E309" t="s">
        <v>15362</v>
      </c>
      <c r="F309" t="s">
        <v>15362</v>
      </c>
      <c r="G309" t="s">
        <v>15362</v>
      </c>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v>3</v>
      </c>
      <c r="CX309" s="9"/>
      <c r="CY309" s="9"/>
      <c r="CZ309" s="9">
        <v>3</v>
      </c>
    </row>
    <row r="310" spans="1:104" x14ac:dyDescent="0.25">
      <c r="A310" t="s">
        <v>2427</v>
      </c>
      <c r="B310" t="s">
        <v>557</v>
      </c>
      <c r="C310" t="s">
        <v>15362</v>
      </c>
      <c r="D310" t="s">
        <v>15362</v>
      </c>
      <c r="E310" t="s">
        <v>15362</v>
      </c>
      <c r="F310" t="s">
        <v>15362</v>
      </c>
      <c r="G310" t="s">
        <v>15362</v>
      </c>
      <c r="H310" s="9"/>
      <c r="I310" s="9"/>
      <c r="J310" s="9"/>
      <c r="K310" s="9"/>
      <c r="L310" s="9"/>
      <c r="M310" s="9"/>
      <c r="N310" s="9">
        <v>1</v>
      </c>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v>1</v>
      </c>
    </row>
    <row r="311" spans="1:104" x14ac:dyDescent="0.25">
      <c r="A311" t="s">
        <v>5824</v>
      </c>
      <c r="B311" t="s">
        <v>341</v>
      </c>
      <c r="C311" t="s">
        <v>15362</v>
      </c>
      <c r="D311" t="s">
        <v>15362</v>
      </c>
      <c r="E311" t="s">
        <v>15362</v>
      </c>
      <c r="F311" t="s">
        <v>15362</v>
      </c>
      <c r="G311" t="s">
        <v>15362</v>
      </c>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v>1</v>
      </c>
      <c r="CI311" s="9"/>
      <c r="CJ311" s="9"/>
      <c r="CK311" s="9"/>
      <c r="CL311" s="9"/>
      <c r="CM311" s="9"/>
      <c r="CN311" s="9"/>
      <c r="CO311" s="9"/>
      <c r="CP311" s="9"/>
      <c r="CQ311" s="9"/>
      <c r="CR311" s="9"/>
      <c r="CS311" s="9"/>
      <c r="CT311" s="9"/>
      <c r="CU311" s="9"/>
      <c r="CV311" s="9"/>
      <c r="CW311" s="9"/>
      <c r="CX311" s="9"/>
      <c r="CY311" s="9"/>
      <c r="CZ311" s="9">
        <v>1</v>
      </c>
    </row>
    <row r="312" spans="1:104" x14ac:dyDescent="0.25">
      <c r="A312" t="s">
        <v>255</v>
      </c>
      <c r="B312" t="s">
        <v>3637</v>
      </c>
      <c r="C312" t="s">
        <v>118</v>
      </c>
      <c r="D312" t="s">
        <v>52</v>
      </c>
      <c r="E312" t="s">
        <v>15362</v>
      </c>
      <c r="F312" t="s">
        <v>15362</v>
      </c>
      <c r="G312" t="s">
        <v>15362</v>
      </c>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v>2</v>
      </c>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v>1</v>
      </c>
      <c r="CS312" s="9"/>
      <c r="CT312" s="9"/>
      <c r="CU312" s="9"/>
      <c r="CV312" s="9"/>
      <c r="CW312" s="9"/>
      <c r="CX312" s="9"/>
      <c r="CY312" s="9"/>
      <c r="CZ312" s="9">
        <v>3</v>
      </c>
    </row>
    <row r="313" spans="1:104" x14ac:dyDescent="0.25">
      <c r="A313" t="s">
        <v>1948</v>
      </c>
      <c r="B313" t="s">
        <v>442</v>
      </c>
      <c r="C313" t="s">
        <v>15362</v>
      </c>
      <c r="D313" t="s">
        <v>15362</v>
      </c>
      <c r="E313" t="s">
        <v>15362</v>
      </c>
      <c r="F313" t="s">
        <v>15362</v>
      </c>
      <c r="G313" t="s">
        <v>15362</v>
      </c>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v>1</v>
      </c>
      <c r="CI313" s="9"/>
      <c r="CJ313" s="9"/>
      <c r="CK313" s="9"/>
      <c r="CL313" s="9"/>
      <c r="CM313" s="9"/>
      <c r="CN313" s="9"/>
      <c r="CO313" s="9"/>
      <c r="CP313" s="9"/>
      <c r="CQ313" s="9"/>
      <c r="CR313" s="9"/>
      <c r="CS313" s="9"/>
      <c r="CT313" s="9"/>
      <c r="CU313" s="9"/>
      <c r="CV313" s="9"/>
      <c r="CW313" s="9"/>
      <c r="CX313" s="9"/>
      <c r="CY313" s="9"/>
      <c r="CZ313" s="9">
        <v>1</v>
      </c>
    </row>
    <row r="314" spans="1:104" x14ac:dyDescent="0.25">
      <c r="A314" t="s">
        <v>1948</v>
      </c>
      <c r="B314" t="s">
        <v>3129</v>
      </c>
      <c r="C314" t="s">
        <v>15362</v>
      </c>
      <c r="D314" t="s">
        <v>52</v>
      </c>
      <c r="E314" t="s">
        <v>15362</v>
      </c>
      <c r="F314" t="s">
        <v>15362</v>
      </c>
      <c r="G314" t="s">
        <v>4112</v>
      </c>
      <c r="H314" s="9"/>
      <c r="I314" s="9"/>
      <c r="J314" s="9"/>
      <c r="K314" s="9"/>
      <c r="L314" s="9"/>
      <c r="M314" s="9"/>
      <c r="N314" s="9"/>
      <c r="O314" s="9"/>
      <c r="P314" s="9"/>
      <c r="Q314" s="9"/>
      <c r="R314" s="9">
        <v>1</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v>1</v>
      </c>
    </row>
    <row r="315" spans="1:104" x14ac:dyDescent="0.25">
      <c r="A315" t="s">
        <v>1599</v>
      </c>
      <c r="B315" t="s">
        <v>532</v>
      </c>
      <c r="C315" t="s">
        <v>15362</v>
      </c>
      <c r="D315" t="s">
        <v>15362</v>
      </c>
      <c r="E315" t="s">
        <v>15362</v>
      </c>
      <c r="F315" t="s">
        <v>15362</v>
      </c>
      <c r="G315" t="s">
        <v>15362</v>
      </c>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v>1</v>
      </c>
      <c r="AG315" s="9"/>
      <c r="AH315" s="9"/>
      <c r="AI315" s="9">
        <v>3</v>
      </c>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v>4</v>
      </c>
    </row>
    <row r="316" spans="1:104" x14ac:dyDescent="0.25">
      <c r="A316" t="s">
        <v>5938</v>
      </c>
      <c r="B316" t="s">
        <v>5489</v>
      </c>
      <c r="C316" t="s">
        <v>15362</v>
      </c>
      <c r="D316" t="s">
        <v>15362</v>
      </c>
      <c r="E316" t="s">
        <v>15362</v>
      </c>
      <c r="F316" t="s">
        <v>15362</v>
      </c>
      <c r="G316" t="s">
        <v>15362</v>
      </c>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v>1</v>
      </c>
      <c r="CG316" s="9"/>
      <c r="CH316" s="9"/>
      <c r="CI316" s="9"/>
      <c r="CJ316" s="9"/>
      <c r="CK316" s="9"/>
      <c r="CL316" s="9"/>
      <c r="CM316" s="9"/>
      <c r="CN316" s="9"/>
      <c r="CO316" s="9"/>
      <c r="CP316" s="9"/>
      <c r="CQ316" s="9"/>
      <c r="CR316" s="9"/>
      <c r="CS316" s="9"/>
      <c r="CT316" s="9"/>
      <c r="CU316" s="9"/>
      <c r="CV316" s="9"/>
      <c r="CW316" s="9"/>
      <c r="CX316" s="9"/>
      <c r="CY316" s="9"/>
      <c r="CZ316" s="9">
        <v>1</v>
      </c>
    </row>
    <row r="317" spans="1:104" x14ac:dyDescent="0.25">
      <c r="A317" t="s">
        <v>6327</v>
      </c>
      <c r="B317" t="s">
        <v>6189</v>
      </c>
      <c r="C317" t="s">
        <v>15362</v>
      </c>
      <c r="D317" t="s">
        <v>15362</v>
      </c>
      <c r="E317" t="s">
        <v>15362</v>
      </c>
      <c r="F317" t="s">
        <v>15362</v>
      </c>
      <c r="G317" t="s">
        <v>15362</v>
      </c>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v>1</v>
      </c>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v>1</v>
      </c>
    </row>
    <row r="318" spans="1:104" x14ac:dyDescent="0.25">
      <c r="A318" t="s">
        <v>2963</v>
      </c>
      <c r="B318" t="s">
        <v>751</v>
      </c>
      <c r="C318" t="s">
        <v>15362</v>
      </c>
      <c r="D318" t="s">
        <v>15362</v>
      </c>
      <c r="E318" t="s">
        <v>15362</v>
      </c>
      <c r="F318" t="s">
        <v>15362</v>
      </c>
      <c r="G318" t="s">
        <v>15362</v>
      </c>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v>1</v>
      </c>
      <c r="CT318" s="9"/>
      <c r="CU318" s="9"/>
      <c r="CV318" s="9"/>
      <c r="CW318" s="9"/>
      <c r="CX318" s="9"/>
      <c r="CY318" s="9"/>
      <c r="CZ318" s="9">
        <v>1</v>
      </c>
    </row>
    <row r="319" spans="1:104" x14ac:dyDescent="0.25">
      <c r="A319" t="s">
        <v>2664</v>
      </c>
      <c r="B319" t="s">
        <v>334</v>
      </c>
      <c r="C319" t="s">
        <v>84</v>
      </c>
      <c r="D319" t="s">
        <v>52</v>
      </c>
      <c r="E319" t="s">
        <v>15362</v>
      </c>
      <c r="F319" t="s">
        <v>15362</v>
      </c>
      <c r="G319" t="s">
        <v>15362</v>
      </c>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v>1</v>
      </c>
      <c r="CS319" s="9"/>
      <c r="CT319" s="9"/>
      <c r="CU319" s="9"/>
      <c r="CV319" s="9"/>
      <c r="CW319" s="9"/>
      <c r="CX319" s="9"/>
      <c r="CY319" s="9"/>
      <c r="CZ319" s="9">
        <v>1</v>
      </c>
    </row>
    <row r="320" spans="1:104" x14ac:dyDescent="0.25">
      <c r="A320" t="s">
        <v>7313</v>
      </c>
      <c r="B320" t="s">
        <v>1037</v>
      </c>
      <c r="C320" t="s">
        <v>15362</v>
      </c>
      <c r="D320" t="s">
        <v>52</v>
      </c>
      <c r="E320" t="s">
        <v>15362</v>
      </c>
      <c r="F320" t="s">
        <v>15362</v>
      </c>
      <c r="G320" t="s">
        <v>15362</v>
      </c>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v>1</v>
      </c>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v>1</v>
      </c>
    </row>
    <row r="321" spans="1:104" x14ac:dyDescent="0.25">
      <c r="A321" t="s">
        <v>260</v>
      </c>
      <c r="B321" t="s">
        <v>3108</v>
      </c>
      <c r="C321" t="s">
        <v>15362</v>
      </c>
      <c r="D321" t="s">
        <v>52</v>
      </c>
      <c r="E321" t="s">
        <v>15362</v>
      </c>
      <c r="F321" t="s">
        <v>15362</v>
      </c>
      <c r="G321" t="s">
        <v>4081</v>
      </c>
      <c r="H321" s="9"/>
      <c r="I321" s="9"/>
      <c r="J321" s="9"/>
      <c r="K321" s="9"/>
      <c r="L321" s="9"/>
      <c r="M321" s="9"/>
      <c r="N321" s="9"/>
      <c r="O321" s="9"/>
      <c r="P321" s="9"/>
      <c r="Q321" s="9"/>
      <c r="R321" s="9">
        <v>1</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v>1</v>
      </c>
    </row>
    <row r="322" spans="1:104" x14ac:dyDescent="0.25">
      <c r="A322" t="s">
        <v>261</v>
      </c>
      <c r="B322" t="s">
        <v>606</v>
      </c>
      <c r="C322" t="s">
        <v>118</v>
      </c>
      <c r="D322" t="s">
        <v>52</v>
      </c>
      <c r="E322" t="s">
        <v>15362</v>
      </c>
      <c r="F322" t="s">
        <v>15362</v>
      </c>
      <c r="G322" t="s">
        <v>247</v>
      </c>
      <c r="H322" s="9"/>
      <c r="I322" s="9"/>
      <c r="J322" s="9"/>
      <c r="K322" s="9"/>
      <c r="L322" s="9"/>
      <c r="M322" s="9"/>
      <c r="N322" s="9"/>
      <c r="O322" s="9">
        <v>1</v>
      </c>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v>1</v>
      </c>
    </row>
    <row r="323" spans="1:104" x14ac:dyDescent="0.25">
      <c r="A323" t="s">
        <v>7630</v>
      </c>
      <c r="B323" t="s">
        <v>6639</v>
      </c>
      <c r="C323" t="s">
        <v>15362</v>
      </c>
      <c r="D323" t="s">
        <v>52</v>
      </c>
      <c r="E323" t="s">
        <v>15362</v>
      </c>
      <c r="F323" t="s">
        <v>15362</v>
      </c>
      <c r="G323" t="s">
        <v>15362</v>
      </c>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v>1</v>
      </c>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v>1</v>
      </c>
    </row>
    <row r="324" spans="1:104" x14ac:dyDescent="0.25">
      <c r="A324" t="s">
        <v>2428</v>
      </c>
      <c r="B324" t="s">
        <v>1319</v>
      </c>
      <c r="C324" t="s">
        <v>15362</v>
      </c>
      <c r="D324" t="s">
        <v>15362</v>
      </c>
      <c r="E324" t="s">
        <v>15362</v>
      </c>
      <c r="F324" t="s">
        <v>15362</v>
      </c>
      <c r="G324" t="s">
        <v>15362</v>
      </c>
      <c r="H324" s="9"/>
      <c r="I324" s="9"/>
      <c r="J324" s="9"/>
      <c r="K324" s="9"/>
      <c r="L324" s="9"/>
      <c r="M324" s="9"/>
      <c r="N324" s="9">
        <v>2</v>
      </c>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v>1</v>
      </c>
      <c r="CF324" s="9"/>
      <c r="CG324" s="9"/>
      <c r="CH324" s="9"/>
      <c r="CI324" s="9"/>
      <c r="CJ324" s="9"/>
      <c r="CK324" s="9"/>
      <c r="CL324" s="9">
        <v>1</v>
      </c>
      <c r="CM324" s="9"/>
      <c r="CN324" s="9"/>
      <c r="CO324" s="9"/>
      <c r="CP324" s="9"/>
      <c r="CQ324" s="9"/>
      <c r="CR324" s="9"/>
      <c r="CS324" s="9"/>
      <c r="CT324" s="9"/>
      <c r="CU324" s="9"/>
      <c r="CV324" s="9"/>
      <c r="CW324" s="9"/>
      <c r="CX324" s="9"/>
      <c r="CY324" s="9"/>
      <c r="CZ324" s="9">
        <v>4</v>
      </c>
    </row>
    <row r="325" spans="1:104" x14ac:dyDescent="0.25">
      <c r="A325" t="s">
        <v>6110</v>
      </c>
      <c r="B325" t="s">
        <v>7631</v>
      </c>
      <c r="C325" t="s">
        <v>162</v>
      </c>
      <c r="D325" t="s">
        <v>52</v>
      </c>
      <c r="E325" t="s">
        <v>15362</v>
      </c>
      <c r="F325" t="s">
        <v>15362</v>
      </c>
      <c r="G325" t="s">
        <v>15362</v>
      </c>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v>1</v>
      </c>
      <c r="CL325" s="9"/>
      <c r="CM325" s="9"/>
      <c r="CN325" s="9"/>
      <c r="CO325" s="9"/>
      <c r="CP325" s="9"/>
      <c r="CQ325" s="9"/>
      <c r="CR325" s="9"/>
      <c r="CS325" s="9"/>
      <c r="CT325" s="9"/>
      <c r="CU325" s="9"/>
      <c r="CV325" s="9"/>
      <c r="CW325" s="9"/>
      <c r="CX325" s="9"/>
      <c r="CY325" s="9"/>
      <c r="CZ325" s="9">
        <v>1</v>
      </c>
    </row>
    <row r="326" spans="1:104" x14ac:dyDescent="0.25">
      <c r="A326" t="s">
        <v>2457</v>
      </c>
      <c r="B326" t="s">
        <v>3486</v>
      </c>
      <c r="C326" t="s">
        <v>15362</v>
      </c>
      <c r="D326" t="s">
        <v>15362</v>
      </c>
      <c r="E326" t="s">
        <v>15362</v>
      </c>
      <c r="F326" t="s">
        <v>15362</v>
      </c>
      <c r="G326" t="s">
        <v>15362</v>
      </c>
      <c r="H326" s="9"/>
      <c r="I326" s="9"/>
      <c r="J326" s="9"/>
      <c r="K326" s="9"/>
      <c r="L326" s="9"/>
      <c r="M326" s="9"/>
      <c r="N326" s="9">
        <v>1</v>
      </c>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v>1</v>
      </c>
    </row>
    <row r="327" spans="1:104" x14ac:dyDescent="0.25">
      <c r="A327" t="s">
        <v>262</v>
      </c>
      <c r="B327" t="s">
        <v>4746</v>
      </c>
      <c r="C327" t="s">
        <v>15362</v>
      </c>
      <c r="D327" t="s">
        <v>52</v>
      </c>
      <c r="E327" t="s">
        <v>15362</v>
      </c>
      <c r="F327" t="s">
        <v>15362</v>
      </c>
      <c r="G327" t="s">
        <v>4324</v>
      </c>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v>1</v>
      </c>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v>1</v>
      </c>
    </row>
    <row r="328" spans="1:104" x14ac:dyDescent="0.25">
      <c r="A328" t="s">
        <v>262</v>
      </c>
      <c r="B328" t="s">
        <v>6588</v>
      </c>
      <c r="C328" t="s">
        <v>15362</v>
      </c>
      <c r="D328" t="s">
        <v>52</v>
      </c>
      <c r="E328" t="s">
        <v>15362</v>
      </c>
      <c r="F328" t="s">
        <v>15362</v>
      </c>
      <c r="G328" t="s">
        <v>15362</v>
      </c>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v>1</v>
      </c>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v>1</v>
      </c>
    </row>
    <row r="329" spans="1:104" x14ac:dyDescent="0.25">
      <c r="A329" t="s">
        <v>262</v>
      </c>
      <c r="B329" t="s">
        <v>1034</v>
      </c>
      <c r="C329" t="s">
        <v>15362</v>
      </c>
      <c r="D329" t="s">
        <v>52</v>
      </c>
      <c r="E329" t="s">
        <v>15362</v>
      </c>
      <c r="F329" t="s">
        <v>15362</v>
      </c>
      <c r="G329" t="s">
        <v>4121</v>
      </c>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v>1</v>
      </c>
      <c r="CD329" s="9"/>
      <c r="CE329" s="9"/>
      <c r="CF329" s="9"/>
      <c r="CG329" s="9"/>
      <c r="CH329" s="9"/>
      <c r="CI329" s="9"/>
      <c r="CJ329" s="9"/>
      <c r="CK329" s="9"/>
      <c r="CL329" s="9"/>
      <c r="CM329" s="9"/>
      <c r="CN329" s="9"/>
      <c r="CO329" s="9"/>
      <c r="CP329" s="9"/>
      <c r="CQ329" s="9"/>
      <c r="CR329" s="9"/>
      <c r="CS329" s="9"/>
      <c r="CT329" s="9"/>
      <c r="CU329" s="9"/>
      <c r="CV329" s="9"/>
      <c r="CW329" s="9"/>
      <c r="CX329" s="9"/>
      <c r="CY329" s="9"/>
      <c r="CZ329" s="9">
        <v>1</v>
      </c>
    </row>
    <row r="330" spans="1:104" x14ac:dyDescent="0.25">
      <c r="A330" t="s">
        <v>265</v>
      </c>
      <c r="B330" t="s">
        <v>203</v>
      </c>
      <c r="C330" t="s">
        <v>162</v>
      </c>
      <c r="D330" t="s">
        <v>52</v>
      </c>
      <c r="E330" t="s">
        <v>15362</v>
      </c>
      <c r="F330" t="s">
        <v>15362</v>
      </c>
      <c r="G330" t="s">
        <v>15362</v>
      </c>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v>1</v>
      </c>
      <c r="CS330" s="9"/>
      <c r="CT330" s="9"/>
      <c r="CU330" s="9"/>
      <c r="CV330" s="9"/>
      <c r="CW330" s="9"/>
      <c r="CX330" s="9"/>
      <c r="CY330" s="9"/>
      <c r="CZ330" s="9">
        <v>1</v>
      </c>
    </row>
    <row r="331" spans="1:104" x14ac:dyDescent="0.25">
      <c r="A331" t="s">
        <v>265</v>
      </c>
      <c r="B331" t="s">
        <v>402</v>
      </c>
      <c r="C331" t="s">
        <v>84</v>
      </c>
      <c r="D331" t="s">
        <v>52</v>
      </c>
      <c r="E331" t="s">
        <v>15362</v>
      </c>
      <c r="F331" t="s">
        <v>15362</v>
      </c>
      <c r="G331" t="s">
        <v>4085</v>
      </c>
      <c r="H331" s="9"/>
      <c r="I331" s="9"/>
      <c r="J331" s="9"/>
      <c r="K331" s="9"/>
      <c r="L331" s="9"/>
      <c r="M331" s="9"/>
      <c r="N331" s="9"/>
      <c r="O331" s="9">
        <v>1</v>
      </c>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v>1</v>
      </c>
    </row>
    <row r="332" spans="1:104" x14ac:dyDescent="0.25">
      <c r="A332" t="s">
        <v>265</v>
      </c>
      <c r="B332" t="s">
        <v>4884</v>
      </c>
      <c r="C332" t="s">
        <v>15362</v>
      </c>
      <c r="D332" t="s">
        <v>52</v>
      </c>
      <c r="E332" t="s">
        <v>15362</v>
      </c>
      <c r="F332" t="s">
        <v>15362</v>
      </c>
      <c r="G332" t="s">
        <v>73</v>
      </c>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v>1</v>
      </c>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v>1</v>
      </c>
    </row>
    <row r="333" spans="1:104" x14ac:dyDescent="0.25">
      <c r="A333" t="s">
        <v>265</v>
      </c>
      <c r="B333" t="s">
        <v>380</v>
      </c>
      <c r="C333" t="s">
        <v>4908</v>
      </c>
      <c r="D333" t="s">
        <v>52</v>
      </c>
      <c r="E333" t="s">
        <v>15362</v>
      </c>
      <c r="F333" t="s">
        <v>15362</v>
      </c>
      <c r="G333" t="s">
        <v>356</v>
      </c>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v>3</v>
      </c>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c r="CX333" s="9"/>
      <c r="CY333" s="9"/>
      <c r="CZ333" s="9">
        <v>3</v>
      </c>
    </row>
    <row r="334" spans="1:104" x14ac:dyDescent="0.25">
      <c r="A334" t="s">
        <v>2566</v>
      </c>
      <c r="B334" t="s">
        <v>3576</v>
      </c>
      <c r="C334" t="s">
        <v>84</v>
      </c>
      <c r="D334" t="s">
        <v>52</v>
      </c>
      <c r="E334" t="s">
        <v>15362</v>
      </c>
      <c r="F334" t="s">
        <v>15362</v>
      </c>
      <c r="G334" t="s">
        <v>15362</v>
      </c>
      <c r="H334" s="9"/>
      <c r="I334" s="9"/>
      <c r="J334" s="9"/>
      <c r="K334" s="9"/>
      <c r="L334" s="9"/>
      <c r="M334" s="9"/>
      <c r="N334" s="9">
        <v>1</v>
      </c>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v>1</v>
      </c>
      <c r="CS334" s="9"/>
      <c r="CT334" s="9"/>
      <c r="CU334" s="9"/>
      <c r="CV334" s="9"/>
      <c r="CW334" s="9"/>
      <c r="CX334" s="9"/>
      <c r="CY334" s="9"/>
      <c r="CZ334" s="9">
        <v>2</v>
      </c>
    </row>
    <row r="335" spans="1:104" x14ac:dyDescent="0.25">
      <c r="A335" t="s">
        <v>1601</v>
      </c>
      <c r="B335" t="s">
        <v>661</v>
      </c>
      <c r="C335" t="s">
        <v>15362</v>
      </c>
      <c r="D335" t="s">
        <v>52</v>
      </c>
      <c r="E335" t="s">
        <v>552</v>
      </c>
      <c r="F335" t="s">
        <v>15362</v>
      </c>
      <c r="G335" t="s">
        <v>7480</v>
      </c>
      <c r="H335" s="9"/>
      <c r="I335" s="9"/>
      <c r="J335" s="9">
        <v>2</v>
      </c>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v>2</v>
      </c>
    </row>
    <row r="336" spans="1:104" x14ac:dyDescent="0.25">
      <c r="A336" t="s">
        <v>2665</v>
      </c>
      <c r="B336" t="s">
        <v>300</v>
      </c>
      <c r="C336" t="s">
        <v>3966</v>
      </c>
      <c r="D336" t="s">
        <v>52</v>
      </c>
      <c r="E336" t="s">
        <v>15362</v>
      </c>
      <c r="F336" t="s">
        <v>15362</v>
      </c>
      <c r="G336" t="s">
        <v>15362</v>
      </c>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v>1</v>
      </c>
      <c r="CI336" s="9">
        <v>1</v>
      </c>
      <c r="CJ336" s="9"/>
      <c r="CK336" s="9"/>
      <c r="CL336" s="9"/>
      <c r="CM336" s="9"/>
      <c r="CN336" s="9"/>
      <c r="CO336" s="9"/>
      <c r="CP336" s="9"/>
      <c r="CQ336" s="9"/>
      <c r="CR336" s="9">
        <v>1</v>
      </c>
      <c r="CS336" s="9"/>
      <c r="CT336" s="9"/>
      <c r="CU336" s="9"/>
      <c r="CV336" s="9"/>
      <c r="CW336" s="9"/>
      <c r="CX336" s="9"/>
      <c r="CY336" s="9"/>
      <c r="CZ336" s="9">
        <v>3</v>
      </c>
    </row>
    <row r="337" spans="1:104" x14ac:dyDescent="0.25">
      <c r="A337" t="s">
        <v>2263</v>
      </c>
      <c r="B337" t="s">
        <v>3340</v>
      </c>
      <c r="C337" t="s">
        <v>3906</v>
      </c>
      <c r="D337" t="s">
        <v>52</v>
      </c>
      <c r="E337" t="s">
        <v>15362</v>
      </c>
      <c r="F337" t="s">
        <v>15362</v>
      </c>
      <c r="G337" t="s">
        <v>4256</v>
      </c>
      <c r="H337" s="9"/>
      <c r="I337" s="9"/>
      <c r="J337" s="9"/>
      <c r="K337" s="9"/>
      <c r="L337" s="9"/>
      <c r="M337" s="9"/>
      <c r="N337" s="9"/>
      <c r="O337" s="9">
        <v>1</v>
      </c>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v>1</v>
      </c>
    </row>
    <row r="338" spans="1:104" x14ac:dyDescent="0.25">
      <c r="A338" t="s">
        <v>6883</v>
      </c>
      <c r="B338" t="s">
        <v>6660</v>
      </c>
      <c r="C338" t="s">
        <v>15362</v>
      </c>
      <c r="D338" t="s">
        <v>52</v>
      </c>
      <c r="E338" t="s">
        <v>15362</v>
      </c>
      <c r="F338" t="s">
        <v>15362</v>
      </c>
      <c r="G338" t="s">
        <v>15362</v>
      </c>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v>1</v>
      </c>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v>1</v>
      </c>
    </row>
    <row r="339" spans="1:104" x14ac:dyDescent="0.25">
      <c r="A339" t="s">
        <v>6824</v>
      </c>
      <c r="B339" t="s">
        <v>1506</v>
      </c>
      <c r="C339" t="s">
        <v>15362</v>
      </c>
      <c r="D339" t="s">
        <v>52</v>
      </c>
      <c r="E339" t="s">
        <v>15362</v>
      </c>
      <c r="F339" t="s">
        <v>15362</v>
      </c>
      <c r="G339" t="s">
        <v>15362</v>
      </c>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v>2</v>
      </c>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v>2</v>
      </c>
    </row>
    <row r="340" spans="1:104" x14ac:dyDescent="0.25">
      <c r="A340" t="s">
        <v>4474</v>
      </c>
      <c r="B340" t="s">
        <v>3223</v>
      </c>
      <c r="C340" t="s">
        <v>15362</v>
      </c>
      <c r="D340" t="s">
        <v>52</v>
      </c>
      <c r="E340" t="s">
        <v>15362</v>
      </c>
      <c r="F340" t="s">
        <v>15362</v>
      </c>
      <c r="G340" t="s">
        <v>4973</v>
      </c>
      <c r="H340" s="9"/>
      <c r="I340" s="9"/>
      <c r="J340" s="9"/>
      <c r="K340" s="9">
        <v>1</v>
      </c>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v>1</v>
      </c>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v>2</v>
      </c>
    </row>
    <row r="341" spans="1:104" x14ac:dyDescent="0.25">
      <c r="A341" t="s">
        <v>7339</v>
      </c>
      <c r="B341" t="s">
        <v>6778</v>
      </c>
      <c r="C341" t="s">
        <v>15362</v>
      </c>
      <c r="D341" t="s">
        <v>52</v>
      </c>
      <c r="E341" t="s">
        <v>15362</v>
      </c>
      <c r="F341" t="s">
        <v>15362</v>
      </c>
      <c r="G341" t="s">
        <v>15362</v>
      </c>
      <c r="H341" s="9">
        <v>1</v>
      </c>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v>1</v>
      </c>
    </row>
    <row r="342" spans="1:104" x14ac:dyDescent="0.25">
      <c r="A342" t="s">
        <v>5825</v>
      </c>
      <c r="B342" t="s">
        <v>5419</v>
      </c>
      <c r="C342" t="s">
        <v>15362</v>
      </c>
      <c r="D342" t="s">
        <v>15362</v>
      </c>
      <c r="E342" t="s">
        <v>15362</v>
      </c>
      <c r="F342" t="s">
        <v>15362</v>
      </c>
      <c r="G342" t="s">
        <v>15362</v>
      </c>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v>1</v>
      </c>
      <c r="CI342" s="9"/>
      <c r="CJ342" s="9"/>
      <c r="CK342" s="9"/>
      <c r="CL342" s="9"/>
      <c r="CM342" s="9"/>
      <c r="CN342" s="9"/>
      <c r="CO342" s="9"/>
      <c r="CP342" s="9"/>
      <c r="CQ342" s="9"/>
      <c r="CR342" s="9"/>
      <c r="CS342" s="9"/>
      <c r="CT342" s="9"/>
      <c r="CU342" s="9"/>
      <c r="CV342" s="9"/>
      <c r="CW342" s="9"/>
      <c r="CX342" s="9"/>
      <c r="CY342" s="9"/>
      <c r="CZ342" s="9">
        <v>1</v>
      </c>
    </row>
    <row r="343" spans="1:104" x14ac:dyDescent="0.25">
      <c r="A343" t="s">
        <v>2472</v>
      </c>
      <c r="B343" t="s">
        <v>13066</v>
      </c>
      <c r="C343" t="s">
        <v>15362</v>
      </c>
      <c r="D343" t="s">
        <v>15362</v>
      </c>
      <c r="E343" t="s">
        <v>15362</v>
      </c>
      <c r="F343" t="s">
        <v>15362</v>
      </c>
      <c r="G343" t="s">
        <v>15362</v>
      </c>
      <c r="H343" s="9"/>
      <c r="I343" s="9"/>
      <c r="J343" s="9"/>
      <c r="K343" s="9"/>
      <c r="L343" s="9"/>
      <c r="M343" s="9"/>
      <c r="N343" s="9">
        <v>1</v>
      </c>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v>1</v>
      </c>
    </row>
    <row r="344" spans="1:104" x14ac:dyDescent="0.25">
      <c r="A344" t="s">
        <v>7268</v>
      </c>
      <c r="B344" t="s">
        <v>6272</v>
      </c>
      <c r="C344" t="s">
        <v>15362</v>
      </c>
      <c r="D344" t="s">
        <v>52</v>
      </c>
      <c r="E344" t="s">
        <v>15362</v>
      </c>
      <c r="F344" t="s">
        <v>15362</v>
      </c>
      <c r="G344" t="s">
        <v>15362</v>
      </c>
      <c r="H344" s="9"/>
      <c r="I344" s="9"/>
      <c r="J344" s="9">
        <v>1</v>
      </c>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v>1</v>
      </c>
    </row>
    <row r="345" spans="1:104" x14ac:dyDescent="0.25">
      <c r="A345" t="s">
        <v>275</v>
      </c>
      <c r="B345" t="s">
        <v>4761</v>
      </c>
      <c r="C345" t="s">
        <v>15362</v>
      </c>
      <c r="D345" t="s">
        <v>52</v>
      </c>
      <c r="E345" t="s">
        <v>15362</v>
      </c>
      <c r="F345" t="s">
        <v>15362</v>
      </c>
      <c r="G345" t="s">
        <v>4988</v>
      </c>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v>2</v>
      </c>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v>2</v>
      </c>
    </row>
    <row r="346" spans="1:104" x14ac:dyDescent="0.25">
      <c r="A346" t="s">
        <v>278</v>
      </c>
      <c r="B346" t="s">
        <v>5636</v>
      </c>
      <c r="C346" t="s">
        <v>93</v>
      </c>
      <c r="D346" t="s">
        <v>52</v>
      </c>
      <c r="E346" t="s">
        <v>15362</v>
      </c>
      <c r="F346" t="s">
        <v>15362</v>
      </c>
      <c r="G346" t="s">
        <v>6168</v>
      </c>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v>1</v>
      </c>
      <c r="CK346" s="9"/>
      <c r="CL346" s="9"/>
      <c r="CM346" s="9"/>
      <c r="CN346" s="9"/>
      <c r="CO346" s="9"/>
      <c r="CP346" s="9"/>
      <c r="CQ346" s="9"/>
      <c r="CR346" s="9"/>
      <c r="CS346" s="9"/>
      <c r="CT346" s="9"/>
      <c r="CU346" s="9"/>
      <c r="CV346" s="9"/>
      <c r="CW346" s="9"/>
      <c r="CX346" s="9"/>
      <c r="CY346" s="9"/>
      <c r="CZ346" s="9">
        <v>1</v>
      </c>
    </row>
    <row r="347" spans="1:104" x14ac:dyDescent="0.25">
      <c r="A347" t="s">
        <v>278</v>
      </c>
      <c r="B347" t="s">
        <v>5490</v>
      </c>
      <c r="C347" t="s">
        <v>15362</v>
      </c>
      <c r="D347" t="s">
        <v>15362</v>
      </c>
      <c r="E347" t="s">
        <v>15362</v>
      </c>
      <c r="F347" t="s">
        <v>15362</v>
      </c>
      <c r="G347" t="s">
        <v>15362</v>
      </c>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v>1</v>
      </c>
      <c r="CG347" s="9"/>
      <c r="CH347" s="9"/>
      <c r="CI347" s="9"/>
      <c r="CJ347" s="9"/>
      <c r="CK347" s="9"/>
      <c r="CL347" s="9"/>
      <c r="CM347" s="9"/>
      <c r="CN347" s="9"/>
      <c r="CO347" s="9"/>
      <c r="CP347" s="9"/>
      <c r="CQ347" s="9"/>
      <c r="CR347" s="9"/>
      <c r="CS347" s="9"/>
      <c r="CT347" s="9"/>
      <c r="CU347" s="9"/>
      <c r="CV347" s="9"/>
      <c r="CW347" s="9"/>
      <c r="CX347" s="9"/>
      <c r="CY347" s="9"/>
      <c r="CZ347" s="9">
        <v>1</v>
      </c>
    </row>
    <row r="348" spans="1:104" x14ac:dyDescent="0.25">
      <c r="A348" t="s">
        <v>7207</v>
      </c>
      <c r="B348" t="s">
        <v>1315</v>
      </c>
      <c r="C348" t="s">
        <v>15362</v>
      </c>
      <c r="D348" t="s">
        <v>52</v>
      </c>
      <c r="E348" t="s">
        <v>15362</v>
      </c>
      <c r="F348" t="s">
        <v>15362</v>
      </c>
      <c r="G348" t="s">
        <v>15362</v>
      </c>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v>1</v>
      </c>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v>1</v>
      </c>
    </row>
    <row r="349" spans="1:104" x14ac:dyDescent="0.25">
      <c r="A349" t="s">
        <v>4415</v>
      </c>
      <c r="B349" t="s">
        <v>323</v>
      </c>
      <c r="C349" t="s">
        <v>15362</v>
      </c>
      <c r="D349" t="s">
        <v>52</v>
      </c>
      <c r="E349" t="s">
        <v>15362</v>
      </c>
      <c r="F349" t="s">
        <v>15362</v>
      </c>
      <c r="G349" t="s">
        <v>4275</v>
      </c>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v>1</v>
      </c>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v>1</v>
      </c>
    </row>
    <row r="350" spans="1:104" x14ac:dyDescent="0.25">
      <c r="A350" t="s">
        <v>4475</v>
      </c>
      <c r="B350" t="s">
        <v>4744</v>
      </c>
      <c r="C350" t="s">
        <v>15362</v>
      </c>
      <c r="D350" t="s">
        <v>52</v>
      </c>
      <c r="E350" t="s">
        <v>15362</v>
      </c>
      <c r="F350" t="s">
        <v>15362</v>
      </c>
      <c r="G350" t="s">
        <v>4974</v>
      </c>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v>1</v>
      </c>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v>1</v>
      </c>
    </row>
    <row r="351" spans="1:104" x14ac:dyDescent="0.25">
      <c r="A351" t="s">
        <v>2595</v>
      </c>
      <c r="B351" t="s">
        <v>3594</v>
      </c>
      <c r="C351" t="s">
        <v>15362</v>
      </c>
      <c r="D351" t="s">
        <v>15362</v>
      </c>
      <c r="E351" t="s">
        <v>15362</v>
      </c>
      <c r="F351" t="s">
        <v>15362</v>
      </c>
      <c r="G351" t="s">
        <v>15362</v>
      </c>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v>1</v>
      </c>
      <c r="CS351" s="9"/>
      <c r="CT351" s="9"/>
      <c r="CU351" s="9"/>
      <c r="CV351" s="9"/>
      <c r="CW351" s="9"/>
      <c r="CX351" s="9"/>
      <c r="CY351" s="9"/>
      <c r="CZ351" s="9">
        <v>1</v>
      </c>
    </row>
    <row r="352" spans="1:104" x14ac:dyDescent="0.25">
      <c r="A352" t="s">
        <v>2241</v>
      </c>
      <c r="B352" t="s">
        <v>7632</v>
      </c>
      <c r="C352" t="s">
        <v>63</v>
      </c>
      <c r="D352" t="s">
        <v>52</v>
      </c>
      <c r="E352" t="s">
        <v>15362</v>
      </c>
      <c r="F352" t="s">
        <v>15362</v>
      </c>
      <c r="G352" t="s">
        <v>310</v>
      </c>
      <c r="H352" s="9"/>
      <c r="I352" s="9"/>
      <c r="J352" s="9"/>
      <c r="K352" s="9"/>
      <c r="L352" s="9"/>
      <c r="M352" s="9"/>
      <c r="N352" s="9"/>
      <c r="O352" s="9">
        <v>1</v>
      </c>
      <c r="P352" s="9"/>
      <c r="Q352" s="9"/>
      <c r="R352" s="9"/>
      <c r="S352" s="9"/>
      <c r="T352" s="9"/>
      <c r="U352" s="9"/>
      <c r="V352" s="9"/>
      <c r="W352" s="9"/>
      <c r="X352" s="9"/>
      <c r="Y352" s="9"/>
      <c r="Z352" s="9"/>
      <c r="AA352" s="9"/>
      <c r="AB352" s="9"/>
      <c r="AC352" s="9"/>
      <c r="AD352" s="9"/>
      <c r="AE352" s="9"/>
      <c r="AF352" s="9">
        <v>1</v>
      </c>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v>2</v>
      </c>
    </row>
    <row r="353" spans="1:104" x14ac:dyDescent="0.25">
      <c r="A353" t="s">
        <v>6347</v>
      </c>
      <c r="B353" t="s">
        <v>1664</v>
      </c>
      <c r="C353" t="s">
        <v>15362</v>
      </c>
      <c r="D353" t="s">
        <v>15362</v>
      </c>
      <c r="E353" t="s">
        <v>15362</v>
      </c>
      <c r="F353" t="s">
        <v>15362</v>
      </c>
      <c r="G353" t="s">
        <v>15362</v>
      </c>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v>1</v>
      </c>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v>1</v>
      </c>
    </row>
    <row r="354" spans="1:104" x14ac:dyDescent="0.25">
      <c r="A354" t="s">
        <v>2597</v>
      </c>
      <c r="B354" t="s">
        <v>862</v>
      </c>
      <c r="C354" t="s">
        <v>15362</v>
      </c>
      <c r="D354" t="s">
        <v>15362</v>
      </c>
      <c r="E354" t="s">
        <v>15362</v>
      </c>
      <c r="F354" t="s">
        <v>15362</v>
      </c>
      <c r="G354" t="s">
        <v>15362</v>
      </c>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v>1</v>
      </c>
      <c r="CS354" s="9"/>
      <c r="CT354" s="9"/>
      <c r="CU354" s="9"/>
      <c r="CV354" s="9"/>
      <c r="CW354" s="9"/>
      <c r="CX354" s="9"/>
      <c r="CY354" s="9"/>
      <c r="CZ354" s="9">
        <v>1</v>
      </c>
    </row>
    <row r="355" spans="1:104" x14ac:dyDescent="0.25">
      <c r="A355" t="s">
        <v>6067</v>
      </c>
      <c r="B355" t="s">
        <v>5607</v>
      </c>
      <c r="C355" t="s">
        <v>15362</v>
      </c>
      <c r="D355" t="s">
        <v>15362</v>
      </c>
      <c r="E355" t="s">
        <v>15362</v>
      </c>
      <c r="F355" t="s">
        <v>15362</v>
      </c>
      <c r="G355" t="s">
        <v>15362</v>
      </c>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v>1</v>
      </c>
      <c r="CN355" s="9"/>
      <c r="CO355" s="9"/>
      <c r="CP355" s="9"/>
      <c r="CQ355" s="9"/>
      <c r="CR355" s="9"/>
      <c r="CS355" s="9"/>
      <c r="CT355" s="9"/>
      <c r="CU355" s="9"/>
      <c r="CV355" s="9"/>
      <c r="CW355" s="9"/>
      <c r="CX355" s="9"/>
      <c r="CY355" s="9"/>
      <c r="CZ355" s="9">
        <v>1</v>
      </c>
    </row>
    <row r="356" spans="1:104" x14ac:dyDescent="0.25">
      <c r="A356" t="s">
        <v>6539</v>
      </c>
      <c r="B356" t="s">
        <v>6310</v>
      </c>
      <c r="C356" t="s">
        <v>6571</v>
      </c>
      <c r="D356" t="s">
        <v>52</v>
      </c>
      <c r="E356" t="s">
        <v>15362</v>
      </c>
      <c r="F356" t="s">
        <v>15362</v>
      </c>
      <c r="G356" t="s">
        <v>6564</v>
      </c>
      <c r="H356" s="9"/>
      <c r="I356" s="9"/>
      <c r="J356" s="9"/>
      <c r="K356" s="9"/>
      <c r="L356" s="9"/>
      <c r="M356" s="9"/>
      <c r="N356" s="9"/>
      <c r="O356" s="9"/>
      <c r="P356" s="9"/>
      <c r="Q356" s="9"/>
      <c r="R356" s="9"/>
      <c r="S356" s="9"/>
      <c r="T356" s="9"/>
      <c r="U356" s="9"/>
      <c r="V356" s="9"/>
      <c r="W356" s="9"/>
      <c r="X356" s="9"/>
      <c r="Y356" s="9"/>
      <c r="Z356" s="9"/>
      <c r="AA356" s="9"/>
      <c r="AB356" s="9"/>
      <c r="AC356" s="9"/>
      <c r="AD356" s="9">
        <v>1</v>
      </c>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v>1</v>
      </c>
    </row>
    <row r="357" spans="1:104" x14ac:dyDescent="0.25">
      <c r="A357" t="s">
        <v>7321</v>
      </c>
      <c r="B357" t="s">
        <v>1340</v>
      </c>
      <c r="C357" t="s">
        <v>15362</v>
      </c>
      <c r="D357" t="s">
        <v>52</v>
      </c>
      <c r="E357" t="s">
        <v>15362</v>
      </c>
      <c r="F357" t="s">
        <v>15362</v>
      </c>
      <c r="G357" t="s">
        <v>15362</v>
      </c>
      <c r="H357" s="9">
        <v>1</v>
      </c>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v>1</v>
      </c>
    </row>
    <row r="358" spans="1:104" x14ac:dyDescent="0.25">
      <c r="A358" t="s">
        <v>2848</v>
      </c>
      <c r="B358" t="s">
        <v>1320</v>
      </c>
      <c r="C358" t="s">
        <v>15362</v>
      </c>
      <c r="D358" t="s">
        <v>15362</v>
      </c>
      <c r="E358" t="s">
        <v>15362</v>
      </c>
      <c r="F358" t="s">
        <v>15362</v>
      </c>
      <c r="G358" t="s">
        <v>15362</v>
      </c>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v>1</v>
      </c>
      <c r="CX358" s="9"/>
      <c r="CY358" s="9"/>
      <c r="CZ358" s="9">
        <v>1</v>
      </c>
    </row>
    <row r="359" spans="1:104" x14ac:dyDescent="0.25">
      <c r="A359" t="s">
        <v>285</v>
      </c>
      <c r="B359" t="s">
        <v>3762</v>
      </c>
      <c r="C359" t="s">
        <v>15362</v>
      </c>
      <c r="D359" t="s">
        <v>15362</v>
      </c>
      <c r="E359" t="s">
        <v>15362</v>
      </c>
      <c r="F359" t="s">
        <v>15362</v>
      </c>
      <c r="G359" t="s">
        <v>15362</v>
      </c>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v>1</v>
      </c>
      <c r="CX359" s="9"/>
      <c r="CY359" s="9"/>
      <c r="CZ359" s="9">
        <v>1</v>
      </c>
    </row>
    <row r="360" spans="1:104" x14ac:dyDescent="0.25">
      <c r="A360" t="s">
        <v>2827</v>
      </c>
      <c r="B360" t="s">
        <v>3750</v>
      </c>
      <c r="C360" t="s">
        <v>15362</v>
      </c>
      <c r="D360" t="s">
        <v>15362</v>
      </c>
      <c r="E360" t="s">
        <v>15362</v>
      </c>
      <c r="F360" t="s">
        <v>15362</v>
      </c>
      <c r="G360" t="s">
        <v>15362</v>
      </c>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v>1</v>
      </c>
      <c r="CP360" s="9"/>
      <c r="CQ360" s="9"/>
      <c r="CR360" s="9"/>
      <c r="CS360" s="9"/>
      <c r="CT360" s="9"/>
      <c r="CU360" s="9"/>
      <c r="CV360" s="9"/>
      <c r="CW360" s="9"/>
      <c r="CX360" s="9"/>
      <c r="CY360" s="9"/>
      <c r="CZ360" s="9">
        <v>1</v>
      </c>
    </row>
    <row r="361" spans="1:104" x14ac:dyDescent="0.25">
      <c r="A361" t="s">
        <v>7230</v>
      </c>
      <c r="B361" t="s">
        <v>606</v>
      </c>
      <c r="C361" t="s">
        <v>15362</v>
      </c>
      <c r="D361" t="s">
        <v>52</v>
      </c>
      <c r="E361" t="s">
        <v>7465</v>
      </c>
      <c r="F361" t="s">
        <v>15362</v>
      </c>
      <c r="G361" t="s">
        <v>15362</v>
      </c>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v>1</v>
      </c>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v>1</v>
      </c>
    </row>
    <row r="362" spans="1:104" x14ac:dyDescent="0.25">
      <c r="A362" t="s">
        <v>7033</v>
      </c>
      <c r="B362" t="s">
        <v>6603</v>
      </c>
      <c r="C362" t="s">
        <v>15362</v>
      </c>
      <c r="D362" t="s">
        <v>52</v>
      </c>
      <c r="E362" t="s">
        <v>15362</v>
      </c>
      <c r="F362" t="s">
        <v>15362</v>
      </c>
      <c r="G362" t="s">
        <v>15362</v>
      </c>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v>1</v>
      </c>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v>1</v>
      </c>
    </row>
    <row r="363" spans="1:104" x14ac:dyDescent="0.25">
      <c r="A363" t="s">
        <v>2487</v>
      </c>
      <c r="B363" t="s">
        <v>906</v>
      </c>
      <c r="C363" t="s">
        <v>15362</v>
      </c>
      <c r="D363" t="s">
        <v>15362</v>
      </c>
      <c r="E363" t="s">
        <v>15362</v>
      </c>
      <c r="F363" t="s">
        <v>15362</v>
      </c>
      <c r="G363" t="s">
        <v>15362</v>
      </c>
      <c r="H363" s="9"/>
      <c r="I363" s="9"/>
      <c r="J363" s="9"/>
      <c r="K363" s="9"/>
      <c r="L363" s="9"/>
      <c r="M363" s="9"/>
      <c r="N363" s="9">
        <v>1</v>
      </c>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v>1</v>
      </c>
    </row>
    <row r="364" spans="1:104" x14ac:dyDescent="0.25">
      <c r="A364" t="s">
        <v>287</v>
      </c>
      <c r="B364" t="s">
        <v>3638</v>
      </c>
      <c r="C364" t="s">
        <v>351</v>
      </c>
      <c r="D364" t="s">
        <v>52</v>
      </c>
      <c r="E364" t="s">
        <v>15362</v>
      </c>
      <c r="F364" t="s">
        <v>15362</v>
      </c>
      <c r="G364" t="s">
        <v>6118</v>
      </c>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v>1</v>
      </c>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v>1</v>
      </c>
      <c r="CD364" s="9"/>
      <c r="CE364" s="9"/>
      <c r="CF364" s="9"/>
      <c r="CG364" s="9"/>
      <c r="CH364" s="9"/>
      <c r="CI364" s="9"/>
      <c r="CJ364" s="9"/>
      <c r="CK364" s="9"/>
      <c r="CL364" s="9"/>
      <c r="CM364" s="9"/>
      <c r="CN364" s="9"/>
      <c r="CO364" s="9"/>
      <c r="CP364" s="9"/>
      <c r="CQ364" s="9"/>
      <c r="CR364" s="9">
        <v>1</v>
      </c>
      <c r="CS364" s="9"/>
      <c r="CT364" s="9"/>
      <c r="CU364" s="9"/>
      <c r="CV364" s="9"/>
      <c r="CW364" s="9"/>
      <c r="CX364" s="9"/>
      <c r="CY364" s="9"/>
      <c r="CZ364" s="9">
        <v>3</v>
      </c>
    </row>
    <row r="365" spans="1:104" x14ac:dyDescent="0.25">
      <c r="A365" t="s">
        <v>6068</v>
      </c>
      <c r="B365" t="s">
        <v>6732</v>
      </c>
      <c r="C365" t="s">
        <v>15362</v>
      </c>
      <c r="D365" t="s">
        <v>52</v>
      </c>
      <c r="E365" t="s">
        <v>15362</v>
      </c>
      <c r="F365" t="s">
        <v>15362</v>
      </c>
      <c r="G365" t="s">
        <v>15362</v>
      </c>
      <c r="H365" s="9"/>
      <c r="I365" s="9"/>
      <c r="J365" s="9"/>
      <c r="K365" s="9"/>
      <c r="L365" s="9"/>
      <c r="M365" s="9">
        <v>1</v>
      </c>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v>1</v>
      </c>
    </row>
    <row r="366" spans="1:104" x14ac:dyDescent="0.25">
      <c r="A366" t="s">
        <v>6068</v>
      </c>
      <c r="B366" t="s">
        <v>1357</v>
      </c>
      <c r="C366" t="s">
        <v>15362</v>
      </c>
      <c r="D366" t="s">
        <v>15362</v>
      </c>
      <c r="E366" t="s">
        <v>15362</v>
      </c>
      <c r="F366" t="s">
        <v>15362</v>
      </c>
      <c r="G366" t="s">
        <v>15362</v>
      </c>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v>1</v>
      </c>
      <c r="CN366" s="9"/>
      <c r="CO366" s="9"/>
      <c r="CP366" s="9"/>
      <c r="CQ366" s="9"/>
      <c r="CR366" s="9"/>
      <c r="CS366" s="9"/>
      <c r="CT366" s="9"/>
      <c r="CU366" s="9"/>
      <c r="CV366" s="9"/>
      <c r="CW366" s="9"/>
      <c r="CX366" s="9"/>
      <c r="CY366" s="9"/>
      <c r="CZ366" s="9">
        <v>1</v>
      </c>
    </row>
    <row r="367" spans="1:104" x14ac:dyDescent="0.25">
      <c r="A367" t="s">
        <v>4466</v>
      </c>
      <c r="B367" t="s">
        <v>4737</v>
      </c>
      <c r="C367" t="s">
        <v>15362</v>
      </c>
      <c r="D367" t="s">
        <v>52</v>
      </c>
      <c r="E367" t="s">
        <v>15362</v>
      </c>
      <c r="F367" t="s">
        <v>15362</v>
      </c>
      <c r="G367" t="s">
        <v>4261</v>
      </c>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v>1</v>
      </c>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v>1</v>
      </c>
    </row>
    <row r="368" spans="1:104" x14ac:dyDescent="0.25">
      <c r="A368" t="s">
        <v>2522</v>
      </c>
      <c r="B368" t="s">
        <v>3540</v>
      </c>
      <c r="C368" t="s">
        <v>15362</v>
      </c>
      <c r="D368" t="s">
        <v>15362</v>
      </c>
      <c r="E368" t="s">
        <v>15362</v>
      </c>
      <c r="F368" t="s">
        <v>15362</v>
      </c>
      <c r="G368" t="s">
        <v>15362</v>
      </c>
      <c r="H368" s="9"/>
      <c r="I368" s="9"/>
      <c r="J368" s="9"/>
      <c r="K368" s="9"/>
      <c r="L368" s="9"/>
      <c r="M368" s="9"/>
      <c r="N368" s="9">
        <v>1</v>
      </c>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v>1</v>
      </c>
    </row>
    <row r="369" spans="1:104" x14ac:dyDescent="0.25">
      <c r="A369" t="s">
        <v>292</v>
      </c>
      <c r="B369" t="s">
        <v>4894</v>
      </c>
      <c r="C369" t="s">
        <v>162</v>
      </c>
      <c r="D369" t="s">
        <v>52</v>
      </c>
      <c r="E369" t="s">
        <v>15362</v>
      </c>
      <c r="F369" t="s">
        <v>15362</v>
      </c>
      <c r="G369" t="s">
        <v>5074</v>
      </c>
      <c r="H369" s="9"/>
      <c r="I369" s="9"/>
      <c r="J369" s="9"/>
      <c r="K369" s="9">
        <v>1</v>
      </c>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v>1</v>
      </c>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v>2</v>
      </c>
    </row>
    <row r="370" spans="1:104" x14ac:dyDescent="0.25">
      <c r="A370" t="s">
        <v>292</v>
      </c>
      <c r="B370" t="s">
        <v>860</v>
      </c>
      <c r="C370" t="s">
        <v>15362</v>
      </c>
      <c r="D370" t="s">
        <v>15362</v>
      </c>
      <c r="E370" t="s">
        <v>15362</v>
      </c>
      <c r="F370" t="s">
        <v>15362</v>
      </c>
      <c r="G370" t="s">
        <v>15362</v>
      </c>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v>1</v>
      </c>
      <c r="CP370" s="9"/>
      <c r="CQ370" s="9"/>
      <c r="CR370" s="9"/>
      <c r="CS370" s="9"/>
      <c r="CT370" s="9"/>
      <c r="CU370" s="9"/>
      <c r="CV370" s="9"/>
      <c r="CW370" s="9"/>
      <c r="CX370" s="9"/>
      <c r="CY370" s="9"/>
      <c r="CZ370" s="9">
        <v>1</v>
      </c>
    </row>
    <row r="371" spans="1:104" x14ac:dyDescent="0.25">
      <c r="A371" t="s">
        <v>2453</v>
      </c>
      <c r="B371" t="s">
        <v>3483</v>
      </c>
      <c r="C371" t="s">
        <v>15362</v>
      </c>
      <c r="D371" t="s">
        <v>15362</v>
      </c>
      <c r="E371" t="s">
        <v>15362</v>
      </c>
      <c r="F371" t="s">
        <v>15362</v>
      </c>
      <c r="G371" t="s">
        <v>15362</v>
      </c>
      <c r="H371" s="9"/>
      <c r="I371" s="9"/>
      <c r="J371" s="9"/>
      <c r="K371" s="9"/>
      <c r="L371" s="9"/>
      <c r="M371" s="9"/>
      <c r="N371" s="9">
        <v>2</v>
      </c>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v>1</v>
      </c>
      <c r="CF371" s="9"/>
      <c r="CG371" s="9"/>
      <c r="CH371" s="9"/>
      <c r="CI371" s="9"/>
      <c r="CJ371" s="9"/>
      <c r="CK371" s="9"/>
      <c r="CL371" s="9"/>
      <c r="CM371" s="9"/>
      <c r="CN371" s="9"/>
      <c r="CO371" s="9"/>
      <c r="CP371" s="9"/>
      <c r="CQ371" s="9"/>
      <c r="CR371" s="9"/>
      <c r="CS371" s="9"/>
      <c r="CT371" s="9"/>
      <c r="CU371" s="9"/>
      <c r="CV371" s="9"/>
      <c r="CW371" s="9"/>
      <c r="CX371" s="9"/>
      <c r="CY371" s="9"/>
      <c r="CZ371" s="9">
        <v>3</v>
      </c>
    </row>
    <row r="372" spans="1:104" x14ac:dyDescent="0.25">
      <c r="A372" t="s">
        <v>2480</v>
      </c>
      <c r="B372" t="s">
        <v>3506</v>
      </c>
      <c r="C372" t="s">
        <v>15362</v>
      </c>
      <c r="D372" t="s">
        <v>15362</v>
      </c>
      <c r="E372" t="s">
        <v>15362</v>
      </c>
      <c r="F372" t="s">
        <v>15362</v>
      </c>
      <c r="G372" t="s">
        <v>15362</v>
      </c>
      <c r="H372" s="9"/>
      <c r="I372" s="9"/>
      <c r="J372" s="9"/>
      <c r="K372" s="9"/>
      <c r="L372" s="9"/>
      <c r="M372" s="9"/>
      <c r="N372" s="9">
        <v>1</v>
      </c>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v>1</v>
      </c>
    </row>
    <row r="373" spans="1:104" x14ac:dyDescent="0.25">
      <c r="A373" t="s">
        <v>2396</v>
      </c>
      <c r="B373" t="s">
        <v>3436</v>
      </c>
      <c r="C373" t="s">
        <v>15362</v>
      </c>
      <c r="D373" t="s">
        <v>15362</v>
      </c>
      <c r="E373" t="s">
        <v>15362</v>
      </c>
      <c r="F373" t="s">
        <v>15362</v>
      </c>
      <c r="G373" t="s">
        <v>15362</v>
      </c>
      <c r="H373" s="9"/>
      <c r="I373" s="9"/>
      <c r="J373" s="9"/>
      <c r="K373" s="9"/>
      <c r="L373" s="9"/>
      <c r="M373" s="9"/>
      <c r="N373" s="9">
        <v>1</v>
      </c>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v>1</v>
      </c>
    </row>
    <row r="374" spans="1:104" x14ac:dyDescent="0.25">
      <c r="A374" t="s">
        <v>294</v>
      </c>
      <c r="B374" t="s">
        <v>3821</v>
      </c>
      <c r="C374" t="s">
        <v>56</v>
      </c>
      <c r="D374" t="s">
        <v>52</v>
      </c>
      <c r="E374" t="s">
        <v>15362</v>
      </c>
      <c r="F374" t="s">
        <v>15362</v>
      </c>
      <c r="G374" t="s">
        <v>299</v>
      </c>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v>1</v>
      </c>
      <c r="AH374" s="9"/>
      <c r="AI374" s="9">
        <v>2</v>
      </c>
      <c r="AJ374" s="9"/>
      <c r="AK374" s="9"/>
      <c r="AL374" s="9"/>
      <c r="AM374" s="9"/>
      <c r="AN374" s="9">
        <v>1</v>
      </c>
      <c r="AO374" s="9">
        <v>3</v>
      </c>
      <c r="AP374" s="9">
        <v>1</v>
      </c>
      <c r="AQ374" s="9">
        <v>4</v>
      </c>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v>1</v>
      </c>
      <c r="CT374" s="9"/>
      <c r="CU374" s="9"/>
      <c r="CV374" s="9"/>
      <c r="CW374" s="9"/>
      <c r="CX374" s="9">
        <v>1</v>
      </c>
      <c r="CY374" s="9"/>
      <c r="CZ374" s="9">
        <v>14</v>
      </c>
    </row>
    <row r="375" spans="1:104" x14ac:dyDescent="0.25">
      <c r="A375" t="s">
        <v>2554</v>
      </c>
      <c r="B375" t="s">
        <v>3568</v>
      </c>
      <c r="C375" t="s">
        <v>15362</v>
      </c>
      <c r="D375" t="s">
        <v>15362</v>
      </c>
      <c r="E375" t="s">
        <v>15362</v>
      </c>
      <c r="F375" t="s">
        <v>15362</v>
      </c>
      <c r="G375" t="s">
        <v>15362</v>
      </c>
      <c r="H375" s="9"/>
      <c r="I375" s="9"/>
      <c r="J375" s="9"/>
      <c r="K375" s="9"/>
      <c r="L375" s="9"/>
      <c r="M375" s="9"/>
      <c r="N375" s="9">
        <v>1</v>
      </c>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v>1</v>
      </c>
    </row>
    <row r="376" spans="1:104" x14ac:dyDescent="0.25">
      <c r="A376" t="s">
        <v>1603</v>
      </c>
      <c r="B376" t="s">
        <v>1666</v>
      </c>
      <c r="C376" t="s">
        <v>446</v>
      </c>
      <c r="D376" t="s">
        <v>52</v>
      </c>
      <c r="E376" t="s">
        <v>15362</v>
      </c>
      <c r="F376" t="s">
        <v>15362</v>
      </c>
      <c r="G376" t="s">
        <v>73</v>
      </c>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v>1</v>
      </c>
      <c r="AK376" s="9"/>
      <c r="AL376" s="9"/>
      <c r="AM376" s="9"/>
      <c r="AN376" s="9"/>
      <c r="AO376" s="9"/>
      <c r="AP376" s="9"/>
      <c r="AQ376" s="9"/>
      <c r="AR376" s="9"/>
      <c r="AS376" s="9"/>
      <c r="AT376" s="9"/>
      <c r="AU376" s="9"/>
      <c r="AV376" s="9"/>
      <c r="AW376" s="9">
        <v>2</v>
      </c>
      <c r="AX376" s="9"/>
      <c r="AY376" s="9"/>
      <c r="AZ376" s="9"/>
      <c r="BA376" s="9"/>
      <c r="BB376" s="9"/>
      <c r="BC376" s="9"/>
      <c r="BD376" s="9"/>
      <c r="BE376" s="9"/>
      <c r="BF376" s="9">
        <v>1</v>
      </c>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v>4</v>
      </c>
    </row>
    <row r="377" spans="1:104" x14ac:dyDescent="0.25">
      <c r="A377" t="s">
        <v>5104</v>
      </c>
      <c r="B377" t="s">
        <v>1228</v>
      </c>
      <c r="C377" t="s">
        <v>15362</v>
      </c>
      <c r="D377" t="s">
        <v>15362</v>
      </c>
      <c r="E377" t="s">
        <v>15362</v>
      </c>
      <c r="F377" t="s">
        <v>15362</v>
      </c>
      <c r="G377" t="s">
        <v>15362</v>
      </c>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v>1</v>
      </c>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v>1</v>
      </c>
    </row>
    <row r="378" spans="1:104" x14ac:dyDescent="0.25">
      <c r="A378" t="s">
        <v>7333</v>
      </c>
      <c r="B378" t="s">
        <v>6774</v>
      </c>
      <c r="C378" t="s">
        <v>15362</v>
      </c>
      <c r="D378" t="s">
        <v>52</v>
      </c>
      <c r="E378" t="s">
        <v>15362</v>
      </c>
      <c r="F378" t="s">
        <v>15362</v>
      </c>
      <c r="G378" t="s">
        <v>15362</v>
      </c>
      <c r="H378" s="9">
        <v>1</v>
      </c>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v>1</v>
      </c>
    </row>
    <row r="379" spans="1:104" x14ac:dyDescent="0.25">
      <c r="A379" t="s">
        <v>2370</v>
      </c>
      <c r="B379" t="s">
        <v>3352</v>
      </c>
      <c r="C379" t="s">
        <v>15362</v>
      </c>
      <c r="D379" t="s">
        <v>15362</v>
      </c>
      <c r="E379" t="s">
        <v>15362</v>
      </c>
      <c r="F379" t="s">
        <v>15362</v>
      </c>
      <c r="G379" t="s">
        <v>15362</v>
      </c>
      <c r="H379" s="9"/>
      <c r="I379" s="9"/>
      <c r="J379" s="9"/>
      <c r="K379" s="9"/>
      <c r="L379" s="9"/>
      <c r="M379" s="9"/>
      <c r="N379" s="9">
        <v>1</v>
      </c>
      <c r="O379" s="9"/>
      <c r="P379" s="9"/>
      <c r="Q379" s="9"/>
      <c r="R379" s="9"/>
      <c r="S379" s="9"/>
      <c r="T379" s="9"/>
      <c r="U379" s="9"/>
      <c r="V379" s="9"/>
      <c r="W379" s="9"/>
      <c r="X379" s="9"/>
      <c r="Y379" s="9"/>
      <c r="Z379" s="9"/>
      <c r="AA379" s="9"/>
      <c r="AB379" s="9"/>
      <c r="AC379" s="9"/>
      <c r="AD379" s="9"/>
      <c r="AE379" s="9"/>
      <c r="AF379" s="9">
        <v>1</v>
      </c>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v>2</v>
      </c>
    </row>
    <row r="380" spans="1:104" x14ac:dyDescent="0.25">
      <c r="A380" t="s">
        <v>2023</v>
      </c>
      <c r="B380" t="s">
        <v>3186</v>
      </c>
      <c r="C380" t="s">
        <v>15362</v>
      </c>
      <c r="D380" t="s">
        <v>52</v>
      </c>
      <c r="E380" t="s">
        <v>110</v>
      </c>
      <c r="F380" t="s">
        <v>411</v>
      </c>
      <c r="G380" t="s">
        <v>4266</v>
      </c>
      <c r="H380" s="9"/>
      <c r="I380" s="9"/>
      <c r="J380" s="9"/>
      <c r="K380" s="9"/>
      <c r="L380" s="9"/>
      <c r="M380" s="9"/>
      <c r="N380" s="9"/>
      <c r="O380" s="9"/>
      <c r="P380" s="9">
        <v>1</v>
      </c>
      <c r="Q380" s="9"/>
      <c r="R380" s="9"/>
      <c r="S380" s="9"/>
      <c r="T380" s="9"/>
      <c r="U380" s="9"/>
      <c r="V380" s="9">
        <v>1</v>
      </c>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v>2</v>
      </c>
    </row>
    <row r="381" spans="1:104" x14ac:dyDescent="0.25">
      <c r="A381" t="s">
        <v>4487</v>
      </c>
      <c r="B381" t="s">
        <v>66</v>
      </c>
      <c r="C381" t="s">
        <v>15362</v>
      </c>
      <c r="D381" t="s">
        <v>52</v>
      </c>
      <c r="E381" t="s">
        <v>15362</v>
      </c>
      <c r="F381" t="s">
        <v>15362</v>
      </c>
      <c r="G381" t="s">
        <v>4977</v>
      </c>
      <c r="H381" s="9"/>
      <c r="I381" s="9"/>
      <c r="J381" s="9"/>
      <c r="K381" s="9"/>
      <c r="L381" s="9"/>
      <c r="M381" s="9"/>
      <c r="N381" s="9"/>
      <c r="O381" s="9"/>
      <c r="P381" s="9"/>
      <c r="Q381" s="9"/>
      <c r="R381" s="9"/>
      <c r="S381" s="9"/>
      <c r="T381" s="9"/>
      <c r="U381" s="9"/>
      <c r="V381" s="9"/>
      <c r="W381" s="9"/>
      <c r="X381" s="9"/>
      <c r="Y381" s="9"/>
      <c r="Z381" s="9"/>
      <c r="AA381" s="9"/>
      <c r="AB381" s="9"/>
      <c r="AC381" s="9">
        <v>1</v>
      </c>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v>1</v>
      </c>
    </row>
    <row r="382" spans="1:104" x14ac:dyDescent="0.25">
      <c r="A382" t="s">
        <v>5800</v>
      </c>
      <c r="B382" t="s">
        <v>5405</v>
      </c>
      <c r="C382" t="s">
        <v>15362</v>
      </c>
      <c r="D382" t="s">
        <v>15362</v>
      </c>
      <c r="E382" t="s">
        <v>15362</v>
      </c>
      <c r="F382" t="s">
        <v>15362</v>
      </c>
      <c r="G382" t="s">
        <v>15362</v>
      </c>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v>1</v>
      </c>
      <c r="CI382" s="9"/>
      <c r="CJ382" s="9"/>
      <c r="CK382" s="9"/>
      <c r="CL382" s="9"/>
      <c r="CM382" s="9"/>
      <c r="CN382" s="9"/>
      <c r="CO382" s="9"/>
      <c r="CP382" s="9"/>
      <c r="CQ382" s="9"/>
      <c r="CR382" s="9"/>
      <c r="CS382" s="9"/>
      <c r="CT382" s="9"/>
      <c r="CU382" s="9"/>
      <c r="CV382" s="9"/>
      <c r="CW382" s="9"/>
      <c r="CX382" s="9"/>
      <c r="CY382" s="9"/>
      <c r="CZ382" s="9">
        <v>1</v>
      </c>
    </row>
    <row r="383" spans="1:104" x14ac:dyDescent="0.25">
      <c r="A383" t="s">
        <v>2055</v>
      </c>
      <c r="B383" t="s">
        <v>1314</v>
      </c>
      <c r="C383" t="s">
        <v>93</v>
      </c>
      <c r="D383" t="s">
        <v>52</v>
      </c>
      <c r="E383" t="s">
        <v>110</v>
      </c>
      <c r="F383" t="s">
        <v>15362</v>
      </c>
      <c r="G383" t="s">
        <v>7481</v>
      </c>
      <c r="H383" s="9"/>
      <c r="I383" s="9"/>
      <c r="J383" s="9">
        <v>1</v>
      </c>
      <c r="K383" s="9"/>
      <c r="L383" s="9"/>
      <c r="M383" s="9"/>
      <c r="N383" s="9"/>
      <c r="O383" s="9"/>
      <c r="P383" s="9">
        <v>3</v>
      </c>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v>1</v>
      </c>
      <c r="CL383" s="9"/>
      <c r="CM383" s="9"/>
      <c r="CN383" s="9"/>
      <c r="CO383" s="9"/>
      <c r="CP383" s="9"/>
      <c r="CQ383" s="9"/>
      <c r="CR383" s="9"/>
      <c r="CS383" s="9"/>
      <c r="CT383" s="9"/>
      <c r="CU383" s="9"/>
      <c r="CV383" s="9"/>
      <c r="CW383" s="9"/>
      <c r="CX383" s="9"/>
      <c r="CY383" s="9"/>
      <c r="CZ383" s="9">
        <v>5</v>
      </c>
    </row>
    <row r="384" spans="1:104" x14ac:dyDescent="0.25">
      <c r="A384" t="s">
        <v>7111</v>
      </c>
      <c r="B384" t="s">
        <v>768</v>
      </c>
      <c r="C384" t="s">
        <v>15362</v>
      </c>
      <c r="D384" t="s">
        <v>52</v>
      </c>
      <c r="E384" t="s">
        <v>15362</v>
      </c>
      <c r="F384" t="s">
        <v>15362</v>
      </c>
      <c r="G384" t="s">
        <v>15362</v>
      </c>
      <c r="H384" s="9"/>
      <c r="I384" s="9"/>
      <c r="J384" s="9"/>
      <c r="K384" s="9">
        <v>1</v>
      </c>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v>1</v>
      </c>
    </row>
    <row r="385" spans="1:104" x14ac:dyDescent="0.25">
      <c r="A385" t="s">
        <v>2666</v>
      </c>
      <c r="B385" t="s">
        <v>691</v>
      </c>
      <c r="C385" t="s">
        <v>132</v>
      </c>
      <c r="D385" t="s">
        <v>52</v>
      </c>
      <c r="E385" t="s">
        <v>15362</v>
      </c>
      <c r="F385" t="s">
        <v>15362</v>
      </c>
      <c r="G385" t="s">
        <v>15362</v>
      </c>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v>1</v>
      </c>
      <c r="CS385" s="9"/>
      <c r="CT385" s="9"/>
      <c r="CU385" s="9"/>
      <c r="CV385" s="9"/>
      <c r="CW385" s="9"/>
      <c r="CX385" s="9"/>
      <c r="CY385" s="9"/>
      <c r="CZ385" s="9">
        <v>1</v>
      </c>
    </row>
    <row r="386" spans="1:104" x14ac:dyDescent="0.25">
      <c r="A386" t="s">
        <v>6852</v>
      </c>
      <c r="B386" t="s">
        <v>7633</v>
      </c>
      <c r="C386" t="s">
        <v>15362</v>
      </c>
      <c r="D386" t="s">
        <v>52</v>
      </c>
      <c r="E386" t="s">
        <v>15362</v>
      </c>
      <c r="F386" t="s">
        <v>15362</v>
      </c>
      <c r="G386" t="s">
        <v>572</v>
      </c>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v>1</v>
      </c>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v>1</v>
      </c>
    </row>
    <row r="387" spans="1:104" x14ac:dyDescent="0.25">
      <c r="A387" t="s">
        <v>2606</v>
      </c>
      <c r="B387" t="s">
        <v>1883</v>
      </c>
      <c r="C387" t="s">
        <v>15362</v>
      </c>
      <c r="D387" t="s">
        <v>15362</v>
      </c>
      <c r="E387" t="s">
        <v>15362</v>
      </c>
      <c r="F387" t="s">
        <v>15362</v>
      </c>
      <c r="G387" t="s">
        <v>15362</v>
      </c>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v>1</v>
      </c>
      <c r="CS387" s="9"/>
      <c r="CT387" s="9"/>
      <c r="CU387" s="9"/>
      <c r="CV387" s="9"/>
      <c r="CW387" s="9"/>
      <c r="CX387" s="9"/>
      <c r="CY387" s="9"/>
      <c r="CZ387" s="9">
        <v>1</v>
      </c>
    </row>
    <row r="388" spans="1:104" x14ac:dyDescent="0.25">
      <c r="A388" t="s">
        <v>2895</v>
      </c>
      <c r="B388" t="s">
        <v>3786</v>
      </c>
      <c r="C388" t="s">
        <v>56</v>
      </c>
      <c r="D388" t="s">
        <v>52</v>
      </c>
      <c r="E388" t="s">
        <v>15362</v>
      </c>
      <c r="F388" t="s">
        <v>15362</v>
      </c>
      <c r="G388" t="s">
        <v>1303</v>
      </c>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v>1</v>
      </c>
      <c r="CD388" s="9"/>
      <c r="CE388" s="9"/>
      <c r="CF388" s="9"/>
      <c r="CG388" s="9"/>
      <c r="CH388" s="9"/>
      <c r="CI388" s="9"/>
      <c r="CJ388" s="9"/>
      <c r="CK388" s="9"/>
      <c r="CL388" s="9"/>
      <c r="CM388" s="9"/>
      <c r="CN388" s="9"/>
      <c r="CO388" s="9"/>
      <c r="CP388" s="9"/>
      <c r="CQ388" s="9"/>
      <c r="CR388" s="9"/>
      <c r="CS388" s="9"/>
      <c r="CT388" s="9"/>
      <c r="CU388" s="9"/>
      <c r="CV388" s="9"/>
      <c r="CW388" s="9"/>
      <c r="CX388" s="9">
        <v>1</v>
      </c>
      <c r="CY388" s="9"/>
      <c r="CZ388" s="9">
        <v>2</v>
      </c>
    </row>
    <row r="389" spans="1:104" x14ac:dyDescent="0.25">
      <c r="A389" t="s">
        <v>297</v>
      </c>
      <c r="B389" t="s">
        <v>7634</v>
      </c>
      <c r="C389" t="s">
        <v>15362</v>
      </c>
      <c r="D389" t="s">
        <v>52</v>
      </c>
      <c r="E389" t="s">
        <v>15362</v>
      </c>
      <c r="F389" t="s">
        <v>15362</v>
      </c>
      <c r="G389" t="s">
        <v>15362</v>
      </c>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v>1</v>
      </c>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v>1</v>
      </c>
    </row>
    <row r="390" spans="1:104" x14ac:dyDescent="0.25">
      <c r="A390" t="s">
        <v>2752</v>
      </c>
      <c r="B390" t="s">
        <v>195</v>
      </c>
      <c r="C390" t="s">
        <v>15362</v>
      </c>
      <c r="D390" t="s">
        <v>15362</v>
      </c>
      <c r="E390" t="s">
        <v>15362</v>
      </c>
      <c r="F390" t="s">
        <v>15362</v>
      </c>
      <c r="G390" t="s">
        <v>15362</v>
      </c>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v>1</v>
      </c>
      <c r="CZ390" s="9">
        <v>1</v>
      </c>
    </row>
    <row r="391" spans="1:104" x14ac:dyDescent="0.25">
      <c r="A391" t="s">
        <v>298</v>
      </c>
      <c r="B391" t="s">
        <v>3855</v>
      </c>
      <c r="C391" t="s">
        <v>15362</v>
      </c>
      <c r="D391" t="s">
        <v>52</v>
      </c>
      <c r="E391" t="s">
        <v>15362</v>
      </c>
      <c r="F391" t="s">
        <v>15362</v>
      </c>
      <c r="G391" t="s">
        <v>4336</v>
      </c>
      <c r="H391" s="9"/>
      <c r="I391" s="9"/>
      <c r="J391" s="9"/>
      <c r="K391" s="9"/>
      <c r="L391" s="9"/>
      <c r="M391" s="9"/>
      <c r="N391" s="9"/>
      <c r="O391" s="9"/>
      <c r="P391" s="9"/>
      <c r="Q391" s="9"/>
      <c r="R391" s="9"/>
      <c r="S391" s="9"/>
      <c r="T391" s="9"/>
      <c r="U391" s="9">
        <v>1</v>
      </c>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v>1</v>
      </c>
    </row>
    <row r="392" spans="1:104" x14ac:dyDescent="0.25">
      <c r="A392" t="s">
        <v>2458</v>
      </c>
      <c r="B392" t="s">
        <v>3487</v>
      </c>
      <c r="C392" t="s">
        <v>15362</v>
      </c>
      <c r="D392" t="s">
        <v>15362</v>
      </c>
      <c r="E392" t="s">
        <v>15362</v>
      </c>
      <c r="F392" t="s">
        <v>15362</v>
      </c>
      <c r="G392" t="s">
        <v>15362</v>
      </c>
      <c r="H392" s="9"/>
      <c r="I392" s="9"/>
      <c r="J392" s="9"/>
      <c r="K392" s="9"/>
      <c r="L392" s="9"/>
      <c r="M392" s="9"/>
      <c r="N392" s="9">
        <v>1</v>
      </c>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v>1</v>
      </c>
    </row>
    <row r="393" spans="1:104" x14ac:dyDescent="0.25">
      <c r="A393" t="s">
        <v>6972</v>
      </c>
      <c r="B393" t="s">
        <v>3179</v>
      </c>
      <c r="C393" t="s">
        <v>15362</v>
      </c>
      <c r="D393" t="s">
        <v>52</v>
      </c>
      <c r="E393" t="s">
        <v>15362</v>
      </c>
      <c r="F393" t="s">
        <v>15362</v>
      </c>
      <c r="G393" t="s">
        <v>15362</v>
      </c>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v>2</v>
      </c>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v>2</v>
      </c>
    </row>
    <row r="394" spans="1:104" x14ac:dyDescent="0.25">
      <c r="A394" t="s">
        <v>302</v>
      </c>
      <c r="B394" t="s">
        <v>1138</v>
      </c>
      <c r="C394" t="s">
        <v>63</v>
      </c>
      <c r="D394" t="s">
        <v>52</v>
      </c>
      <c r="E394" t="s">
        <v>15362</v>
      </c>
      <c r="F394" t="s">
        <v>15362</v>
      </c>
      <c r="G394" t="s">
        <v>4141</v>
      </c>
      <c r="H394" s="9"/>
      <c r="I394" s="9"/>
      <c r="J394" s="9"/>
      <c r="K394" s="9"/>
      <c r="L394" s="9"/>
      <c r="M394" s="9"/>
      <c r="N394" s="9"/>
      <c r="O394" s="9"/>
      <c r="P394" s="9">
        <v>1</v>
      </c>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v>1</v>
      </c>
    </row>
    <row r="395" spans="1:104" x14ac:dyDescent="0.25">
      <c r="A395" t="s">
        <v>302</v>
      </c>
      <c r="B395" t="s">
        <v>530</v>
      </c>
      <c r="C395" t="s">
        <v>15362</v>
      </c>
      <c r="D395" t="s">
        <v>52</v>
      </c>
      <c r="E395" t="s">
        <v>15362</v>
      </c>
      <c r="F395" t="s">
        <v>15362</v>
      </c>
      <c r="G395" t="s">
        <v>4140</v>
      </c>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v>1</v>
      </c>
      <c r="CH395" s="9"/>
      <c r="CI395" s="9"/>
      <c r="CJ395" s="9"/>
      <c r="CK395" s="9"/>
      <c r="CL395" s="9"/>
      <c r="CM395" s="9"/>
      <c r="CN395" s="9"/>
      <c r="CO395" s="9"/>
      <c r="CP395" s="9"/>
      <c r="CQ395" s="9"/>
      <c r="CR395" s="9"/>
      <c r="CS395" s="9"/>
      <c r="CT395" s="9"/>
      <c r="CU395" s="9"/>
      <c r="CV395" s="9"/>
      <c r="CW395" s="9"/>
      <c r="CX395" s="9"/>
      <c r="CY395" s="9"/>
      <c r="CZ395" s="9">
        <v>1</v>
      </c>
    </row>
    <row r="396" spans="1:104" x14ac:dyDescent="0.25">
      <c r="A396" t="s">
        <v>2590</v>
      </c>
      <c r="B396" t="s">
        <v>1329</v>
      </c>
      <c r="C396" t="s">
        <v>15362</v>
      </c>
      <c r="D396" t="s">
        <v>15362</v>
      </c>
      <c r="E396" t="s">
        <v>15362</v>
      </c>
      <c r="F396" t="s">
        <v>15362</v>
      </c>
      <c r="G396" t="s">
        <v>15362</v>
      </c>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v>1</v>
      </c>
      <c r="CS396" s="9"/>
      <c r="CT396" s="9"/>
      <c r="CU396" s="9"/>
      <c r="CV396" s="9"/>
      <c r="CW396" s="9"/>
      <c r="CX396" s="9"/>
      <c r="CY396" s="9"/>
      <c r="CZ396" s="9">
        <v>1</v>
      </c>
    </row>
    <row r="397" spans="1:104" x14ac:dyDescent="0.25">
      <c r="A397" t="s">
        <v>1606</v>
      </c>
      <c r="B397" t="s">
        <v>636</v>
      </c>
      <c r="C397" t="s">
        <v>15362</v>
      </c>
      <c r="D397" t="s">
        <v>15362</v>
      </c>
      <c r="E397" t="s">
        <v>15362</v>
      </c>
      <c r="F397" t="s">
        <v>15362</v>
      </c>
      <c r="G397" t="s">
        <v>15362</v>
      </c>
      <c r="H397" s="9"/>
      <c r="I397" s="9"/>
      <c r="J397" s="9"/>
      <c r="K397" s="9"/>
      <c r="L397" s="9"/>
      <c r="M397" s="9"/>
      <c r="N397" s="9">
        <v>1</v>
      </c>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v>1</v>
      </c>
      <c r="CF397" s="9"/>
      <c r="CG397" s="9"/>
      <c r="CH397" s="9"/>
      <c r="CI397" s="9"/>
      <c r="CJ397" s="9"/>
      <c r="CK397" s="9"/>
      <c r="CL397" s="9"/>
      <c r="CM397" s="9"/>
      <c r="CN397" s="9"/>
      <c r="CO397" s="9"/>
      <c r="CP397" s="9"/>
      <c r="CQ397" s="9"/>
      <c r="CR397" s="9"/>
      <c r="CS397" s="9"/>
      <c r="CT397" s="9"/>
      <c r="CU397" s="9"/>
      <c r="CV397" s="9"/>
      <c r="CW397" s="9"/>
      <c r="CX397" s="9"/>
      <c r="CY397" s="9"/>
      <c r="CZ397" s="9">
        <v>2</v>
      </c>
    </row>
    <row r="398" spans="1:104" x14ac:dyDescent="0.25">
      <c r="A398" t="s">
        <v>2462</v>
      </c>
      <c r="B398" t="s">
        <v>1791</v>
      </c>
      <c r="C398" t="s">
        <v>15362</v>
      </c>
      <c r="D398" t="s">
        <v>15362</v>
      </c>
      <c r="E398" t="s">
        <v>15362</v>
      </c>
      <c r="F398" t="s">
        <v>15362</v>
      </c>
      <c r="G398" t="s">
        <v>15362</v>
      </c>
      <c r="H398" s="9"/>
      <c r="I398" s="9"/>
      <c r="J398" s="9"/>
      <c r="K398" s="9"/>
      <c r="L398" s="9"/>
      <c r="M398" s="9"/>
      <c r="N398" s="9">
        <v>1</v>
      </c>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v>1</v>
      </c>
    </row>
    <row r="399" spans="1:104" x14ac:dyDescent="0.25">
      <c r="A399" t="s">
        <v>4677</v>
      </c>
      <c r="B399" t="s">
        <v>1757</v>
      </c>
      <c r="C399" t="s">
        <v>162</v>
      </c>
      <c r="D399" t="s">
        <v>52</v>
      </c>
      <c r="E399" t="s">
        <v>15362</v>
      </c>
      <c r="F399" t="s">
        <v>15362</v>
      </c>
      <c r="G399" t="s">
        <v>5011</v>
      </c>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v>1</v>
      </c>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v>1</v>
      </c>
    </row>
    <row r="400" spans="1:104" x14ac:dyDescent="0.25">
      <c r="A400" t="s">
        <v>5774</v>
      </c>
      <c r="B400" t="s">
        <v>3734</v>
      </c>
      <c r="C400" t="s">
        <v>15362</v>
      </c>
      <c r="D400" t="s">
        <v>15362</v>
      </c>
      <c r="E400" t="s">
        <v>15362</v>
      </c>
      <c r="F400" t="s">
        <v>15362</v>
      </c>
      <c r="G400" t="s">
        <v>15362</v>
      </c>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v>1</v>
      </c>
      <c r="CM400" s="9"/>
      <c r="CN400" s="9"/>
      <c r="CO400" s="9"/>
      <c r="CP400" s="9"/>
      <c r="CQ400" s="9"/>
      <c r="CR400" s="9"/>
      <c r="CS400" s="9"/>
      <c r="CT400" s="9"/>
      <c r="CU400" s="9"/>
      <c r="CV400" s="9"/>
      <c r="CW400" s="9"/>
      <c r="CX400" s="9"/>
      <c r="CY400" s="9"/>
      <c r="CZ400" s="9">
        <v>1</v>
      </c>
    </row>
    <row r="401" spans="1:104" x14ac:dyDescent="0.25">
      <c r="A401" t="s">
        <v>2322</v>
      </c>
      <c r="B401" t="s">
        <v>68</v>
      </c>
      <c r="C401" t="s">
        <v>15362</v>
      </c>
      <c r="D401" t="s">
        <v>15362</v>
      </c>
      <c r="E401" t="s">
        <v>15362</v>
      </c>
      <c r="F401" t="s">
        <v>15362</v>
      </c>
      <c r="G401" t="s">
        <v>15362</v>
      </c>
      <c r="H401" s="9"/>
      <c r="I401" s="9"/>
      <c r="J401" s="9"/>
      <c r="K401" s="9"/>
      <c r="L401" s="9"/>
      <c r="M401" s="9"/>
      <c r="N401" s="9"/>
      <c r="O401" s="9"/>
      <c r="P401" s="9"/>
      <c r="Q401" s="9"/>
      <c r="R401" s="9"/>
      <c r="S401" s="9"/>
      <c r="T401" s="9">
        <v>1</v>
      </c>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v>1</v>
      </c>
    </row>
    <row r="402" spans="1:104" x14ac:dyDescent="0.25">
      <c r="A402" t="s">
        <v>2127</v>
      </c>
      <c r="B402" t="s">
        <v>470</v>
      </c>
      <c r="C402" t="s">
        <v>332</v>
      </c>
      <c r="D402" t="s">
        <v>52</v>
      </c>
      <c r="E402" t="s">
        <v>15362</v>
      </c>
      <c r="F402" t="s">
        <v>15362</v>
      </c>
      <c r="G402" t="s">
        <v>933</v>
      </c>
      <c r="H402" s="9"/>
      <c r="I402" s="9"/>
      <c r="J402" s="9"/>
      <c r="K402" s="9"/>
      <c r="L402" s="9"/>
      <c r="M402" s="9"/>
      <c r="N402" s="9"/>
      <c r="O402" s="9">
        <v>1</v>
      </c>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v>1</v>
      </c>
    </row>
    <row r="403" spans="1:104" x14ac:dyDescent="0.25">
      <c r="A403" t="s">
        <v>2577</v>
      </c>
      <c r="B403" t="s">
        <v>180</v>
      </c>
      <c r="C403" t="s">
        <v>15362</v>
      </c>
      <c r="D403" t="s">
        <v>15362</v>
      </c>
      <c r="E403" t="s">
        <v>15362</v>
      </c>
      <c r="F403" t="s">
        <v>15362</v>
      </c>
      <c r="G403" t="s">
        <v>15362</v>
      </c>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v>1</v>
      </c>
      <c r="CS403" s="9"/>
      <c r="CT403" s="9"/>
      <c r="CU403" s="9"/>
      <c r="CV403" s="9"/>
      <c r="CW403" s="9"/>
      <c r="CX403" s="9"/>
      <c r="CY403" s="9"/>
      <c r="CZ403" s="9">
        <v>1</v>
      </c>
    </row>
    <row r="404" spans="1:104" x14ac:dyDescent="0.25">
      <c r="A404" t="s">
        <v>6430</v>
      </c>
      <c r="B404" t="s">
        <v>181</v>
      </c>
      <c r="C404" t="s">
        <v>15362</v>
      </c>
      <c r="D404" t="s">
        <v>15362</v>
      </c>
      <c r="E404" t="s">
        <v>15362</v>
      </c>
      <c r="F404" t="s">
        <v>15362</v>
      </c>
      <c r="G404" t="s">
        <v>15362</v>
      </c>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v>1</v>
      </c>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v>1</v>
      </c>
    </row>
    <row r="405" spans="1:104" x14ac:dyDescent="0.25">
      <c r="A405" t="s">
        <v>3012</v>
      </c>
      <c r="B405" t="s">
        <v>652</v>
      </c>
      <c r="C405" t="s">
        <v>15362</v>
      </c>
      <c r="D405" t="s">
        <v>15362</v>
      </c>
      <c r="E405" t="s">
        <v>15362</v>
      </c>
      <c r="F405" t="s">
        <v>15362</v>
      </c>
      <c r="G405" t="s">
        <v>15362</v>
      </c>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v>1</v>
      </c>
      <c r="CT405" s="9"/>
      <c r="CU405" s="9"/>
      <c r="CV405" s="9"/>
      <c r="CW405" s="9"/>
      <c r="CX405" s="9"/>
      <c r="CY405" s="9"/>
      <c r="CZ405" s="9">
        <v>1</v>
      </c>
    </row>
    <row r="406" spans="1:104" x14ac:dyDescent="0.25">
      <c r="A406" t="s">
        <v>1607</v>
      </c>
      <c r="B406" t="s">
        <v>652</v>
      </c>
      <c r="C406" t="s">
        <v>162</v>
      </c>
      <c r="D406" t="s">
        <v>52</v>
      </c>
      <c r="E406" t="s">
        <v>15362</v>
      </c>
      <c r="F406" t="s">
        <v>15362</v>
      </c>
      <c r="G406" t="s">
        <v>558</v>
      </c>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v>1</v>
      </c>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v>2</v>
      </c>
      <c r="CY406" s="9"/>
      <c r="CZ406" s="9">
        <v>3</v>
      </c>
    </row>
    <row r="407" spans="1:104" x14ac:dyDescent="0.25">
      <c r="A407" t="s">
        <v>5679</v>
      </c>
      <c r="B407" t="s">
        <v>5253</v>
      </c>
      <c r="C407" t="s">
        <v>15362</v>
      </c>
      <c r="D407" t="s">
        <v>52</v>
      </c>
      <c r="E407" t="s">
        <v>15362</v>
      </c>
      <c r="F407" t="s">
        <v>15362</v>
      </c>
      <c r="G407" t="s">
        <v>4106</v>
      </c>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v>1</v>
      </c>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v>1</v>
      </c>
    </row>
    <row r="408" spans="1:104" x14ac:dyDescent="0.25">
      <c r="A408" t="s">
        <v>6987</v>
      </c>
      <c r="B408" t="s">
        <v>116</v>
      </c>
      <c r="C408" t="s">
        <v>15362</v>
      </c>
      <c r="D408" t="s">
        <v>52</v>
      </c>
      <c r="E408" t="s">
        <v>15362</v>
      </c>
      <c r="F408" t="s">
        <v>15362</v>
      </c>
      <c r="G408" t="s">
        <v>15362</v>
      </c>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v>1</v>
      </c>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v>1</v>
      </c>
    </row>
    <row r="409" spans="1:104" x14ac:dyDescent="0.25">
      <c r="A409" t="s">
        <v>2819</v>
      </c>
      <c r="B409" t="s">
        <v>1786</v>
      </c>
      <c r="C409" t="s">
        <v>84</v>
      </c>
      <c r="D409" t="s">
        <v>52</v>
      </c>
      <c r="E409" t="s">
        <v>290</v>
      </c>
      <c r="F409" t="s">
        <v>4057</v>
      </c>
      <c r="G409" t="s">
        <v>308</v>
      </c>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v>3</v>
      </c>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v>1</v>
      </c>
      <c r="CP409" s="9"/>
      <c r="CQ409" s="9"/>
      <c r="CR409" s="9"/>
      <c r="CS409" s="9"/>
      <c r="CT409" s="9"/>
      <c r="CU409" s="9"/>
      <c r="CV409" s="9"/>
      <c r="CW409" s="9"/>
      <c r="CX409" s="9"/>
      <c r="CY409" s="9"/>
      <c r="CZ409" s="9">
        <v>4</v>
      </c>
    </row>
    <row r="410" spans="1:104" x14ac:dyDescent="0.25">
      <c r="A410" t="s">
        <v>7070</v>
      </c>
      <c r="B410" t="s">
        <v>653</v>
      </c>
      <c r="C410" t="s">
        <v>15362</v>
      </c>
      <c r="D410" t="s">
        <v>52</v>
      </c>
      <c r="E410" t="s">
        <v>15362</v>
      </c>
      <c r="F410" t="s">
        <v>15362</v>
      </c>
      <c r="G410" t="s">
        <v>15362</v>
      </c>
      <c r="H410" s="9"/>
      <c r="I410" s="9"/>
      <c r="J410" s="9"/>
      <c r="K410" s="9">
        <v>1</v>
      </c>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v>1</v>
      </c>
    </row>
    <row r="411" spans="1:104" x14ac:dyDescent="0.25">
      <c r="A411" t="s">
        <v>316</v>
      </c>
      <c r="B411" t="s">
        <v>4753</v>
      </c>
      <c r="C411" t="s">
        <v>15362</v>
      </c>
      <c r="D411" t="s">
        <v>52</v>
      </c>
      <c r="E411" t="s">
        <v>15362</v>
      </c>
      <c r="F411" t="s">
        <v>15362</v>
      </c>
      <c r="G411" t="s">
        <v>946</v>
      </c>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v>1</v>
      </c>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v>1</v>
      </c>
    </row>
    <row r="412" spans="1:104" x14ac:dyDescent="0.25">
      <c r="A412" t="s">
        <v>5693</v>
      </c>
      <c r="B412" t="s">
        <v>823</v>
      </c>
      <c r="C412" t="s">
        <v>15362</v>
      </c>
      <c r="D412" t="s">
        <v>52</v>
      </c>
      <c r="E412" t="s">
        <v>15362</v>
      </c>
      <c r="F412" t="s">
        <v>15362</v>
      </c>
      <c r="G412" t="s">
        <v>8034</v>
      </c>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v>1</v>
      </c>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v>1</v>
      </c>
    </row>
    <row r="413" spans="1:104" x14ac:dyDescent="0.25">
      <c r="A413" t="s">
        <v>2820</v>
      </c>
      <c r="B413" t="s">
        <v>3747</v>
      </c>
      <c r="C413" t="s">
        <v>570</v>
      </c>
      <c r="D413" t="s">
        <v>52</v>
      </c>
      <c r="E413" t="s">
        <v>192</v>
      </c>
      <c r="F413" t="s">
        <v>4058</v>
      </c>
      <c r="G413" t="s">
        <v>4302</v>
      </c>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v>15</v>
      </c>
      <c r="AN413" s="9">
        <v>1</v>
      </c>
      <c r="AO413" s="9">
        <v>8</v>
      </c>
      <c r="AP413" s="9">
        <v>2</v>
      </c>
      <c r="AQ413" s="9">
        <v>8</v>
      </c>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v>1</v>
      </c>
      <c r="BV413" s="9"/>
      <c r="BW413" s="9"/>
      <c r="BX413" s="9"/>
      <c r="BY413" s="9"/>
      <c r="BZ413" s="9"/>
      <c r="CA413" s="9"/>
      <c r="CB413" s="9"/>
      <c r="CC413" s="9"/>
      <c r="CD413" s="9"/>
      <c r="CE413" s="9"/>
      <c r="CF413" s="9"/>
      <c r="CG413" s="9"/>
      <c r="CH413" s="9"/>
      <c r="CI413" s="9"/>
      <c r="CJ413" s="9"/>
      <c r="CK413" s="9"/>
      <c r="CL413" s="9"/>
      <c r="CM413" s="9"/>
      <c r="CN413" s="9"/>
      <c r="CO413" s="9">
        <v>1</v>
      </c>
      <c r="CP413" s="9"/>
      <c r="CQ413" s="9"/>
      <c r="CR413" s="9"/>
      <c r="CS413" s="9"/>
      <c r="CT413" s="9"/>
      <c r="CU413" s="9"/>
      <c r="CV413" s="9"/>
      <c r="CW413" s="9"/>
      <c r="CX413" s="9"/>
      <c r="CY413" s="9"/>
      <c r="CZ413" s="9">
        <v>36</v>
      </c>
    </row>
    <row r="414" spans="1:104" x14ac:dyDescent="0.25">
      <c r="A414" t="s">
        <v>6445</v>
      </c>
      <c r="B414" t="s">
        <v>7635</v>
      </c>
      <c r="C414" t="s">
        <v>15362</v>
      </c>
      <c r="D414" t="s">
        <v>15362</v>
      </c>
      <c r="E414" t="s">
        <v>15362</v>
      </c>
      <c r="F414" t="s">
        <v>15362</v>
      </c>
      <c r="G414" t="s">
        <v>15362</v>
      </c>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v>1</v>
      </c>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v>1</v>
      </c>
    </row>
    <row r="415" spans="1:104" x14ac:dyDescent="0.25">
      <c r="A415" t="s">
        <v>6856</v>
      </c>
      <c r="B415" t="s">
        <v>249</v>
      </c>
      <c r="C415" t="s">
        <v>15362</v>
      </c>
      <c r="D415" t="s">
        <v>52</v>
      </c>
      <c r="E415" t="s">
        <v>15362</v>
      </c>
      <c r="F415" t="s">
        <v>15362</v>
      </c>
      <c r="G415" t="s">
        <v>572</v>
      </c>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v>1</v>
      </c>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v>1</v>
      </c>
    </row>
    <row r="416" spans="1:104" x14ac:dyDescent="0.25">
      <c r="A416" t="s">
        <v>2264</v>
      </c>
      <c r="B416" t="s">
        <v>1452</v>
      </c>
      <c r="C416" t="s">
        <v>63</v>
      </c>
      <c r="D416" t="s">
        <v>52</v>
      </c>
      <c r="E416" t="s">
        <v>15362</v>
      </c>
      <c r="F416" t="s">
        <v>15362</v>
      </c>
      <c r="G416" t="s">
        <v>4177</v>
      </c>
      <c r="H416" s="9"/>
      <c r="I416" s="9"/>
      <c r="J416" s="9"/>
      <c r="K416" s="9"/>
      <c r="L416" s="9"/>
      <c r="M416" s="9"/>
      <c r="N416" s="9"/>
      <c r="O416" s="9">
        <v>1</v>
      </c>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v>1</v>
      </c>
    </row>
    <row r="417" spans="1:104" x14ac:dyDescent="0.25">
      <c r="A417" t="s">
        <v>2545</v>
      </c>
      <c r="B417" t="s">
        <v>3560</v>
      </c>
      <c r="C417" t="s">
        <v>15362</v>
      </c>
      <c r="D417" t="s">
        <v>15362</v>
      </c>
      <c r="E417" t="s">
        <v>15362</v>
      </c>
      <c r="F417" t="s">
        <v>15362</v>
      </c>
      <c r="G417" t="s">
        <v>15362</v>
      </c>
      <c r="H417" s="9"/>
      <c r="I417" s="9"/>
      <c r="J417" s="9"/>
      <c r="K417" s="9"/>
      <c r="L417" s="9"/>
      <c r="M417" s="9"/>
      <c r="N417" s="9">
        <v>1</v>
      </c>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v>1</v>
      </c>
    </row>
    <row r="418" spans="1:104" x14ac:dyDescent="0.25">
      <c r="A418" t="s">
        <v>2545</v>
      </c>
      <c r="B418" t="s">
        <v>1259</v>
      </c>
      <c r="C418" t="s">
        <v>15362</v>
      </c>
      <c r="D418" t="s">
        <v>52</v>
      </c>
      <c r="E418" t="s">
        <v>15362</v>
      </c>
      <c r="F418" t="s">
        <v>15362</v>
      </c>
      <c r="G418" t="s">
        <v>4214</v>
      </c>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v>1</v>
      </c>
      <c r="CD418" s="9"/>
      <c r="CE418" s="9"/>
      <c r="CF418" s="9"/>
      <c r="CG418" s="9"/>
      <c r="CH418" s="9"/>
      <c r="CI418" s="9"/>
      <c r="CJ418" s="9"/>
      <c r="CK418" s="9"/>
      <c r="CL418" s="9"/>
      <c r="CM418" s="9"/>
      <c r="CN418" s="9"/>
      <c r="CO418" s="9"/>
      <c r="CP418" s="9"/>
      <c r="CQ418" s="9"/>
      <c r="CR418" s="9"/>
      <c r="CS418" s="9"/>
      <c r="CT418" s="9"/>
      <c r="CU418" s="9"/>
      <c r="CV418" s="9"/>
      <c r="CW418" s="9"/>
      <c r="CX418" s="9"/>
      <c r="CY418" s="9"/>
      <c r="CZ418" s="9">
        <v>1</v>
      </c>
    </row>
    <row r="419" spans="1:104" x14ac:dyDescent="0.25">
      <c r="A419" t="s">
        <v>6989</v>
      </c>
      <c r="B419" t="s">
        <v>726</v>
      </c>
      <c r="C419" t="s">
        <v>15362</v>
      </c>
      <c r="D419" t="s">
        <v>52</v>
      </c>
      <c r="E419" t="s">
        <v>15362</v>
      </c>
      <c r="F419" t="s">
        <v>15362</v>
      </c>
      <c r="G419" t="s">
        <v>15362</v>
      </c>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v>2</v>
      </c>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v>2</v>
      </c>
    </row>
    <row r="420" spans="1:104" x14ac:dyDescent="0.25">
      <c r="A420" t="s">
        <v>2024</v>
      </c>
      <c r="B420" t="s">
        <v>3187</v>
      </c>
      <c r="C420" t="s">
        <v>15362</v>
      </c>
      <c r="D420" t="s">
        <v>52</v>
      </c>
      <c r="E420" t="s">
        <v>15362</v>
      </c>
      <c r="F420" t="s">
        <v>15362</v>
      </c>
      <c r="G420" t="s">
        <v>4992</v>
      </c>
      <c r="H420" s="9"/>
      <c r="I420" s="9"/>
      <c r="J420" s="9"/>
      <c r="K420" s="9"/>
      <c r="L420" s="9"/>
      <c r="M420" s="9"/>
      <c r="N420" s="9"/>
      <c r="O420" s="9"/>
      <c r="P420" s="9">
        <v>1</v>
      </c>
      <c r="Q420" s="9"/>
      <c r="R420" s="9"/>
      <c r="S420" s="9"/>
      <c r="T420" s="9"/>
      <c r="U420" s="9"/>
      <c r="V420" s="9"/>
      <c r="W420" s="9"/>
      <c r="X420" s="9">
        <v>1</v>
      </c>
      <c r="Y420" s="9"/>
      <c r="Z420" s="9"/>
      <c r="AA420" s="9"/>
      <c r="AB420" s="9">
        <v>2</v>
      </c>
      <c r="AC420" s="9"/>
      <c r="AD420" s="9"/>
      <c r="AE420" s="9"/>
      <c r="AF420" s="9">
        <v>1</v>
      </c>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v>1</v>
      </c>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v>6</v>
      </c>
    </row>
    <row r="421" spans="1:104" x14ac:dyDescent="0.25">
      <c r="A421" t="s">
        <v>1957</v>
      </c>
      <c r="B421" t="s">
        <v>3136</v>
      </c>
      <c r="C421" t="s">
        <v>72</v>
      </c>
      <c r="D421" t="s">
        <v>52</v>
      </c>
      <c r="E421" t="s">
        <v>15362</v>
      </c>
      <c r="F421" t="s">
        <v>15362</v>
      </c>
      <c r="G421" t="s">
        <v>5008</v>
      </c>
      <c r="H421" s="9"/>
      <c r="I421" s="9"/>
      <c r="J421" s="9"/>
      <c r="K421" s="9"/>
      <c r="L421" s="9"/>
      <c r="M421" s="9"/>
      <c r="N421" s="9"/>
      <c r="O421" s="9"/>
      <c r="P421" s="9">
        <v>1</v>
      </c>
      <c r="Q421" s="9"/>
      <c r="R421" s="9"/>
      <c r="S421" s="9"/>
      <c r="T421" s="9"/>
      <c r="U421" s="9"/>
      <c r="V421" s="9"/>
      <c r="W421" s="9"/>
      <c r="X421" s="9"/>
      <c r="Y421" s="9"/>
      <c r="Z421" s="9"/>
      <c r="AA421" s="9"/>
      <c r="AB421" s="9"/>
      <c r="AC421" s="9"/>
      <c r="AD421" s="9"/>
      <c r="AE421" s="9"/>
      <c r="AF421" s="9"/>
      <c r="AG421" s="9">
        <v>1</v>
      </c>
      <c r="AH421" s="9"/>
      <c r="AI421" s="9"/>
      <c r="AJ421" s="9"/>
      <c r="AK421" s="9"/>
      <c r="AL421" s="9"/>
      <c r="AM421" s="9"/>
      <c r="AN421" s="9"/>
      <c r="AO421" s="9">
        <v>2</v>
      </c>
      <c r="AP421" s="9"/>
      <c r="AQ421" s="9"/>
      <c r="AR421" s="9"/>
      <c r="AS421" s="9"/>
      <c r="AT421" s="9"/>
      <c r="AU421" s="9"/>
      <c r="AV421" s="9"/>
      <c r="AW421" s="9">
        <v>12</v>
      </c>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v>16</v>
      </c>
    </row>
    <row r="422" spans="1:104" x14ac:dyDescent="0.25">
      <c r="A422" t="s">
        <v>6497</v>
      </c>
      <c r="B422" t="s">
        <v>6297</v>
      </c>
      <c r="C422" t="s">
        <v>15362</v>
      </c>
      <c r="D422" t="s">
        <v>15362</v>
      </c>
      <c r="E422" t="s">
        <v>15362</v>
      </c>
      <c r="F422" t="s">
        <v>15362</v>
      </c>
      <c r="G422" t="s">
        <v>15362</v>
      </c>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v>1</v>
      </c>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v>1</v>
      </c>
    </row>
    <row r="423" spans="1:104" x14ac:dyDescent="0.25">
      <c r="A423" t="s">
        <v>4507</v>
      </c>
      <c r="B423" t="s">
        <v>4767</v>
      </c>
      <c r="C423" t="s">
        <v>15362</v>
      </c>
      <c r="D423" t="s">
        <v>52</v>
      </c>
      <c r="E423" t="s">
        <v>15362</v>
      </c>
      <c r="F423" t="s">
        <v>15362</v>
      </c>
      <c r="G423" t="s">
        <v>4985</v>
      </c>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v>2</v>
      </c>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v>2</v>
      </c>
    </row>
    <row r="424" spans="1:104" x14ac:dyDescent="0.25">
      <c r="A424" t="s">
        <v>5754</v>
      </c>
      <c r="B424" t="s">
        <v>5357</v>
      </c>
      <c r="C424" t="s">
        <v>15362</v>
      </c>
      <c r="D424" t="s">
        <v>52</v>
      </c>
      <c r="E424" t="s">
        <v>15362</v>
      </c>
      <c r="F424" t="s">
        <v>15362</v>
      </c>
      <c r="G424" t="s">
        <v>5206</v>
      </c>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v>1</v>
      </c>
      <c r="CE424" s="9"/>
      <c r="CF424" s="9"/>
      <c r="CG424" s="9"/>
      <c r="CH424" s="9"/>
      <c r="CI424" s="9"/>
      <c r="CJ424" s="9"/>
      <c r="CK424" s="9"/>
      <c r="CL424" s="9"/>
      <c r="CM424" s="9"/>
      <c r="CN424" s="9"/>
      <c r="CO424" s="9"/>
      <c r="CP424" s="9"/>
      <c r="CQ424" s="9"/>
      <c r="CR424" s="9"/>
      <c r="CS424" s="9"/>
      <c r="CT424" s="9"/>
      <c r="CU424" s="9"/>
      <c r="CV424" s="9"/>
      <c r="CW424" s="9"/>
      <c r="CX424" s="9"/>
      <c r="CY424" s="9"/>
      <c r="CZ424" s="9">
        <v>1</v>
      </c>
    </row>
    <row r="425" spans="1:104" x14ac:dyDescent="0.25">
      <c r="A425" t="s">
        <v>1611</v>
      </c>
      <c r="B425" t="s">
        <v>637</v>
      </c>
      <c r="C425" t="s">
        <v>15362</v>
      </c>
      <c r="D425" t="s">
        <v>15362</v>
      </c>
      <c r="E425" t="s">
        <v>15362</v>
      </c>
      <c r="F425" t="s">
        <v>15362</v>
      </c>
      <c r="G425" t="s">
        <v>15362</v>
      </c>
      <c r="H425" s="9"/>
      <c r="I425" s="9"/>
      <c r="J425" s="9"/>
      <c r="K425" s="9"/>
      <c r="L425" s="9"/>
      <c r="M425" s="9"/>
      <c r="N425" s="9"/>
      <c r="O425" s="9"/>
      <c r="P425" s="9"/>
      <c r="Q425" s="9"/>
      <c r="R425" s="9"/>
      <c r="S425" s="9"/>
      <c r="T425" s="9">
        <v>1</v>
      </c>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v>1</v>
      </c>
    </row>
    <row r="426" spans="1:104" x14ac:dyDescent="0.25">
      <c r="A426" t="s">
        <v>329</v>
      </c>
      <c r="B426" t="s">
        <v>3639</v>
      </c>
      <c r="C426" t="s">
        <v>565</v>
      </c>
      <c r="D426" t="s">
        <v>52</v>
      </c>
      <c r="E426" t="s">
        <v>15362</v>
      </c>
      <c r="F426" t="s">
        <v>15362</v>
      </c>
      <c r="G426" t="s">
        <v>15362</v>
      </c>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v>1</v>
      </c>
      <c r="CS426" s="9"/>
      <c r="CT426" s="9"/>
      <c r="CU426" s="9"/>
      <c r="CV426" s="9"/>
      <c r="CW426" s="9"/>
      <c r="CX426" s="9"/>
      <c r="CY426" s="9"/>
      <c r="CZ426" s="9">
        <v>1</v>
      </c>
    </row>
    <row r="427" spans="1:104" x14ac:dyDescent="0.25">
      <c r="A427" t="s">
        <v>329</v>
      </c>
      <c r="B427" t="s">
        <v>1142</v>
      </c>
      <c r="C427" t="s">
        <v>15362</v>
      </c>
      <c r="D427" t="s">
        <v>52</v>
      </c>
      <c r="E427" t="s">
        <v>15362</v>
      </c>
      <c r="F427" t="s">
        <v>15362</v>
      </c>
      <c r="G427" t="s">
        <v>15362</v>
      </c>
      <c r="H427" s="9"/>
      <c r="I427" s="9"/>
      <c r="J427" s="9"/>
      <c r="K427" s="9"/>
      <c r="L427" s="9"/>
      <c r="M427" s="9">
        <v>1</v>
      </c>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v>1</v>
      </c>
    </row>
    <row r="428" spans="1:104" x14ac:dyDescent="0.25">
      <c r="A428" t="s">
        <v>7043</v>
      </c>
      <c r="B428" t="s">
        <v>338</v>
      </c>
      <c r="C428" t="s">
        <v>15362</v>
      </c>
      <c r="D428" t="s">
        <v>52</v>
      </c>
      <c r="E428" t="s">
        <v>15362</v>
      </c>
      <c r="F428" t="s">
        <v>15362</v>
      </c>
      <c r="G428" t="s">
        <v>15362</v>
      </c>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v>1</v>
      </c>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v>1</v>
      </c>
    </row>
    <row r="429" spans="1:104" x14ac:dyDescent="0.25">
      <c r="A429" t="s">
        <v>2084</v>
      </c>
      <c r="B429" t="s">
        <v>3241</v>
      </c>
      <c r="C429" t="s">
        <v>15362</v>
      </c>
      <c r="D429" t="s">
        <v>15362</v>
      </c>
      <c r="E429" t="s">
        <v>15362</v>
      </c>
      <c r="F429" t="s">
        <v>15362</v>
      </c>
      <c r="G429" t="s">
        <v>15362</v>
      </c>
      <c r="H429" s="9"/>
      <c r="I429" s="9"/>
      <c r="J429" s="9"/>
      <c r="K429" s="9"/>
      <c r="L429" s="9"/>
      <c r="M429" s="9"/>
      <c r="N429" s="9"/>
      <c r="O429" s="9"/>
      <c r="P429" s="9">
        <v>1</v>
      </c>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v>1</v>
      </c>
    </row>
    <row r="430" spans="1:104" x14ac:dyDescent="0.25">
      <c r="A430" t="s">
        <v>2084</v>
      </c>
      <c r="B430" t="s">
        <v>1696</v>
      </c>
      <c r="C430" t="s">
        <v>15362</v>
      </c>
      <c r="D430" t="s">
        <v>15362</v>
      </c>
      <c r="E430" t="s">
        <v>15362</v>
      </c>
      <c r="F430" t="s">
        <v>15362</v>
      </c>
      <c r="G430" t="s">
        <v>15362</v>
      </c>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v>1</v>
      </c>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v>1</v>
      </c>
    </row>
    <row r="431" spans="1:104" x14ac:dyDescent="0.25">
      <c r="A431" t="s">
        <v>5920</v>
      </c>
      <c r="B431" t="s">
        <v>5480</v>
      </c>
      <c r="C431" t="s">
        <v>15362</v>
      </c>
      <c r="D431" t="s">
        <v>15362</v>
      </c>
      <c r="E431" t="s">
        <v>15362</v>
      </c>
      <c r="F431" t="s">
        <v>15362</v>
      </c>
      <c r="G431" t="s">
        <v>15362</v>
      </c>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v>1</v>
      </c>
      <c r="CG431" s="9"/>
      <c r="CH431" s="9"/>
      <c r="CI431" s="9"/>
      <c r="CJ431" s="9"/>
      <c r="CK431" s="9"/>
      <c r="CL431" s="9"/>
      <c r="CM431" s="9"/>
      <c r="CN431" s="9"/>
      <c r="CO431" s="9"/>
      <c r="CP431" s="9"/>
      <c r="CQ431" s="9"/>
      <c r="CR431" s="9"/>
      <c r="CS431" s="9"/>
      <c r="CT431" s="9"/>
      <c r="CU431" s="9"/>
      <c r="CV431" s="9"/>
      <c r="CW431" s="9"/>
      <c r="CX431" s="9"/>
      <c r="CY431" s="9"/>
      <c r="CZ431" s="9">
        <v>1</v>
      </c>
    </row>
    <row r="432" spans="1:104" x14ac:dyDescent="0.25">
      <c r="A432" t="s">
        <v>1964</v>
      </c>
      <c r="B432" t="s">
        <v>1620</v>
      </c>
      <c r="C432" t="s">
        <v>15362</v>
      </c>
      <c r="D432" t="s">
        <v>15362</v>
      </c>
      <c r="E432" t="s">
        <v>15362</v>
      </c>
      <c r="F432" t="s">
        <v>15362</v>
      </c>
      <c r="G432" t="s">
        <v>15362</v>
      </c>
      <c r="H432" s="9"/>
      <c r="I432" s="9"/>
      <c r="J432" s="9"/>
      <c r="K432" s="9"/>
      <c r="L432" s="9"/>
      <c r="M432" s="9"/>
      <c r="N432" s="9"/>
      <c r="O432" s="9"/>
      <c r="P432" s="9">
        <v>1</v>
      </c>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v>1</v>
      </c>
    </row>
    <row r="433" spans="1:104" x14ac:dyDescent="0.25">
      <c r="A433" t="s">
        <v>3030</v>
      </c>
      <c r="B433" t="s">
        <v>1454</v>
      </c>
      <c r="C433" t="s">
        <v>15362</v>
      </c>
      <c r="D433" t="s">
        <v>52</v>
      </c>
      <c r="E433" t="s">
        <v>15362</v>
      </c>
      <c r="F433" t="s">
        <v>15362</v>
      </c>
      <c r="G433" t="s">
        <v>4094</v>
      </c>
      <c r="H433" s="9"/>
      <c r="I433" s="9"/>
      <c r="J433" s="9"/>
      <c r="K433" s="9"/>
      <c r="L433" s="9"/>
      <c r="M433" s="9"/>
      <c r="N433" s="9"/>
      <c r="O433" s="9"/>
      <c r="P433" s="9"/>
      <c r="Q433" s="9"/>
      <c r="R433" s="9"/>
      <c r="S433" s="9"/>
      <c r="T433" s="9"/>
      <c r="U433" s="9">
        <v>1</v>
      </c>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v>1</v>
      </c>
    </row>
    <row r="434" spans="1:104" x14ac:dyDescent="0.25">
      <c r="A434" t="s">
        <v>2041</v>
      </c>
      <c r="B434" t="s">
        <v>1435</v>
      </c>
      <c r="C434" t="s">
        <v>15362</v>
      </c>
      <c r="D434" t="s">
        <v>15362</v>
      </c>
      <c r="E434" t="s">
        <v>15362</v>
      </c>
      <c r="F434" t="s">
        <v>15362</v>
      </c>
      <c r="G434" t="s">
        <v>15362</v>
      </c>
      <c r="H434" s="9"/>
      <c r="I434" s="9"/>
      <c r="J434" s="9"/>
      <c r="K434" s="9"/>
      <c r="L434" s="9"/>
      <c r="M434" s="9"/>
      <c r="N434" s="9"/>
      <c r="O434" s="9"/>
      <c r="P434" s="9">
        <v>2</v>
      </c>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v>2</v>
      </c>
    </row>
    <row r="435" spans="1:104" x14ac:dyDescent="0.25">
      <c r="A435" t="s">
        <v>6954</v>
      </c>
      <c r="B435" t="s">
        <v>7636</v>
      </c>
      <c r="C435" t="s">
        <v>15362</v>
      </c>
      <c r="D435" t="s">
        <v>52</v>
      </c>
      <c r="E435" t="s">
        <v>7412</v>
      </c>
      <c r="F435" t="s">
        <v>15362</v>
      </c>
      <c r="G435" t="s">
        <v>67</v>
      </c>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v>2</v>
      </c>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v>2</v>
      </c>
    </row>
    <row r="436" spans="1:104" x14ac:dyDescent="0.25">
      <c r="A436" t="s">
        <v>3077</v>
      </c>
      <c r="B436" t="s">
        <v>181</v>
      </c>
      <c r="C436" t="s">
        <v>3904</v>
      </c>
      <c r="D436" t="s">
        <v>52</v>
      </c>
      <c r="E436" t="s">
        <v>8027</v>
      </c>
      <c r="F436" t="s">
        <v>224</v>
      </c>
      <c r="G436" t="s">
        <v>3077</v>
      </c>
      <c r="H436" s="9"/>
      <c r="I436" s="9"/>
      <c r="J436" s="9"/>
      <c r="K436" s="9"/>
      <c r="L436" s="9"/>
      <c r="M436" s="9"/>
      <c r="N436" s="9"/>
      <c r="O436" s="9"/>
      <c r="P436" s="9"/>
      <c r="Q436" s="9">
        <v>2</v>
      </c>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v>2</v>
      </c>
    </row>
    <row r="437" spans="1:104" x14ac:dyDescent="0.25">
      <c r="A437" t="s">
        <v>1925</v>
      </c>
      <c r="B437" t="s">
        <v>929</v>
      </c>
      <c r="C437" t="s">
        <v>15362</v>
      </c>
      <c r="D437" t="s">
        <v>52</v>
      </c>
      <c r="E437" t="s">
        <v>15362</v>
      </c>
      <c r="F437" t="s">
        <v>15362</v>
      </c>
      <c r="G437" t="s">
        <v>157</v>
      </c>
      <c r="H437" s="9"/>
      <c r="I437" s="9"/>
      <c r="J437" s="9"/>
      <c r="K437" s="9"/>
      <c r="L437" s="9"/>
      <c r="M437" s="9"/>
      <c r="N437" s="9"/>
      <c r="O437" s="9"/>
      <c r="P437" s="9"/>
      <c r="Q437" s="9"/>
      <c r="R437" s="9">
        <v>1</v>
      </c>
      <c r="S437" s="9"/>
      <c r="T437" s="9"/>
      <c r="U437" s="9"/>
      <c r="V437" s="9"/>
      <c r="W437" s="9"/>
      <c r="X437" s="9"/>
      <c r="Y437" s="9"/>
      <c r="Z437" s="9"/>
      <c r="AA437" s="9"/>
      <c r="AB437" s="9"/>
      <c r="AC437" s="9"/>
      <c r="AD437" s="9"/>
      <c r="AE437" s="9"/>
      <c r="AF437" s="9"/>
      <c r="AG437" s="9"/>
      <c r="AH437" s="9"/>
      <c r="AI437" s="9">
        <v>1</v>
      </c>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v>2</v>
      </c>
    </row>
    <row r="438" spans="1:104" x14ac:dyDescent="0.25">
      <c r="A438" t="s">
        <v>2964</v>
      </c>
      <c r="B438" t="s">
        <v>3377</v>
      </c>
      <c r="C438" t="s">
        <v>15362</v>
      </c>
      <c r="D438" t="s">
        <v>15362</v>
      </c>
      <c r="E438" t="s">
        <v>15362</v>
      </c>
      <c r="F438" t="s">
        <v>15362</v>
      </c>
      <c r="G438" t="s">
        <v>15362</v>
      </c>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v>1</v>
      </c>
      <c r="CT438" s="9"/>
      <c r="CU438" s="9"/>
      <c r="CV438" s="9"/>
      <c r="CW438" s="9"/>
      <c r="CX438" s="9"/>
      <c r="CY438" s="9"/>
      <c r="CZ438" s="9">
        <v>1</v>
      </c>
    </row>
    <row r="439" spans="1:104" x14ac:dyDescent="0.25">
      <c r="A439" t="s">
        <v>7217</v>
      </c>
      <c r="B439" t="s">
        <v>7637</v>
      </c>
      <c r="C439" t="s">
        <v>15362</v>
      </c>
      <c r="D439" t="s">
        <v>52</v>
      </c>
      <c r="E439" t="s">
        <v>7441</v>
      </c>
      <c r="F439" t="s">
        <v>15362</v>
      </c>
      <c r="G439" t="s">
        <v>15362</v>
      </c>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v>1</v>
      </c>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v>1</v>
      </c>
    </row>
    <row r="440" spans="1:104" x14ac:dyDescent="0.25">
      <c r="A440" t="s">
        <v>1973</v>
      </c>
      <c r="B440" t="s">
        <v>1630</v>
      </c>
      <c r="C440" t="s">
        <v>84</v>
      </c>
      <c r="D440" t="s">
        <v>52</v>
      </c>
      <c r="E440" t="s">
        <v>15362</v>
      </c>
      <c r="F440" t="s">
        <v>15362</v>
      </c>
      <c r="G440" t="s">
        <v>15362</v>
      </c>
      <c r="H440" s="9"/>
      <c r="I440" s="9"/>
      <c r="J440" s="9"/>
      <c r="K440" s="9"/>
      <c r="L440" s="9"/>
      <c r="M440" s="9"/>
      <c r="N440" s="9"/>
      <c r="O440" s="9"/>
      <c r="P440" s="9">
        <v>1</v>
      </c>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v>1</v>
      </c>
      <c r="CS440" s="9"/>
      <c r="CT440" s="9"/>
      <c r="CU440" s="9"/>
      <c r="CV440" s="9"/>
      <c r="CW440" s="9"/>
      <c r="CX440" s="9"/>
      <c r="CY440" s="9"/>
      <c r="CZ440" s="9">
        <v>2</v>
      </c>
    </row>
    <row r="441" spans="1:104" x14ac:dyDescent="0.25">
      <c r="A441" t="s">
        <v>3084</v>
      </c>
      <c r="B441" t="s">
        <v>335</v>
      </c>
      <c r="C441" t="s">
        <v>15362</v>
      </c>
      <c r="D441" t="s">
        <v>52</v>
      </c>
      <c r="E441" t="s">
        <v>15362</v>
      </c>
      <c r="F441" t="s">
        <v>15362</v>
      </c>
      <c r="G441" t="s">
        <v>4928</v>
      </c>
      <c r="H441" s="9"/>
      <c r="I441" s="9"/>
      <c r="J441" s="9"/>
      <c r="K441" s="9"/>
      <c r="L441" s="9"/>
      <c r="M441" s="9"/>
      <c r="N441" s="9"/>
      <c r="O441" s="9"/>
      <c r="P441" s="9"/>
      <c r="Q441" s="9">
        <v>1</v>
      </c>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v>1</v>
      </c>
    </row>
    <row r="442" spans="1:104" x14ac:dyDescent="0.25">
      <c r="A442" t="s">
        <v>6383</v>
      </c>
      <c r="B442" t="s">
        <v>7638</v>
      </c>
      <c r="C442" t="s">
        <v>15362</v>
      </c>
      <c r="D442" t="s">
        <v>52</v>
      </c>
      <c r="E442" t="s">
        <v>7476</v>
      </c>
      <c r="F442" t="s">
        <v>15362</v>
      </c>
      <c r="G442" t="s">
        <v>15362</v>
      </c>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v>1</v>
      </c>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v>1</v>
      </c>
    </row>
    <row r="443" spans="1:104" x14ac:dyDescent="0.25">
      <c r="A443" t="s">
        <v>6383</v>
      </c>
      <c r="B443" t="s">
        <v>4703</v>
      </c>
      <c r="C443" t="s">
        <v>15362</v>
      </c>
      <c r="D443" t="s">
        <v>15362</v>
      </c>
      <c r="E443" t="s">
        <v>15362</v>
      </c>
      <c r="F443" t="s">
        <v>15362</v>
      </c>
      <c r="G443" t="s">
        <v>15362</v>
      </c>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v>1</v>
      </c>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v>1</v>
      </c>
    </row>
    <row r="444" spans="1:104" x14ac:dyDescent="0.25">
      <c r="A444" t="s">
        <v>340</v>
      </c>
      <c r="B444" t="s">
        <v>7639</v>
      </c>
      <c r="C444" t="s">
        <v>15362</v>
      </c>
      <c r="D444" t="s">
        <v>52</v>
      </c>
      <c r="E444" t="s">
        <v>15362</v>
      </c>
      <c r="F444" t="s">
        <v>15362</v>
      </c>
      <c r="G444" t="s">
        <v>572</v>
      </c>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v>1</v>
      </c>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v>1</v>
      </c>
    </row>
    <row r="445" spans="1:104" x14ac:dyDescent="0.25">
      <c r="A445" t="s">
        <v>2607</v>
      </c>
      <c r="B445" t="s">
        <v>3604</v>
      </c>
      <c r="C445" t="s">
        <v>15362</v>
      </c>
      <c r="D445" t="s">
        <v>15362</v>
      </c>
      <c r="E445" t="s">
        <v>15362</v>
      </c>
      <c r="F445" t="s">
        <v>15362</v>
      </c>
      <c r="G445" t="s">
        <v>15362</v>
      </c>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v>1</v>
      </c>
      <c r="CS445" s="9"/>
      <c r="CT445" s="9"/>
      <c r="CU445" s="9"/>
      <c r="CV445" s="9"/>
      <c r="CW445" s="9"/>
      <c r="CX445" s="9"/>
      <c r="CY445" s="9"/>
      <c r="CZ445" s="9">
        <v>1</v>
      </c>
    </row>
    <row r="446" spans="1:104" x14ac:dyDescent="0.25">
      <c r="A446" t="s">
        <v>2276</v>
      </c>
      <c r="B446" t="s">
        <v>3350</v>
      </c>
      <c r="C446" t="s">
        <v>529</v>
      </c>
      <c r="D446" t="s">
        <v>52</v>
      </c>
      <c r="E446" t="s">
        <v>110</v>
      </c>
      <c r="F446" t="s">
        <v>15362</v>
      </c>
      <c r="G446" t="s">
        <v>946</v>
      </c>
      <c r="H446" s="9"/>
      <c r="I446" s="9"/>
      <c r="J446" s="9"/>
      <c r="K446" s="9"/>
      <c r="L446" s="9"/>
      <c r="M446" s="9"/>
      <c r="N446" s="9">
        <v>1</v>
      </c>
      <c r="O446" s="9">
        <v>1</v>
      </c>
      <c r="P446" s="9"/>
      <c r="Q446" s="9"/>
      <c r="R446" s="9"/>
      <c r="S446" s="9"/>
      <c r="T446" s="9"/>
      <c r="U446" s="9"/>
      <c r="V446" s="9"/>
      <c r="W446" s="9"/>
      <c r="X446" s="9"/>
      <c r="Y446" s="9"/>
      <c r="Z446" s="9"/>
      <c r="AA446" s="9"/>
      <c r="AB446" s="9"/>
      <c r="AC446" s="9"/>
      <c r="AD446" s="9"/>
      <c r="AE446" s="9"/>
      <c r="AF446" s="9"/>
      <c r="AG446" s="9">
        <v>1</v>
      </c>
      <c r="AH446" s="9"/>
      <c r="AI446" s="9"/>
      <c r="AJ446" s="9"/>
      <c r="AK446" s="9"/>
      <c r="AL446" s="9"/>
      <c r="AM446" s="9"/>
      <c r="AN446" s="9"/>
      <c r="AO446" s="9"/>
      <c r="AP446" s="9"/>
      <c r="AQ446" s="9"/>
      <c r="AR446" s="9"/>
      <c r="AS446" s="9"/>
      <c r="AT446" s="9"/>
      <c r="AU446" s="9"/>
      <c r="AV446" s="9"/>
      <c r="AW446" s="9"/>
      <c r="AX446" s="9"/>
      <c r="AY446" s="9"/>
      <c r="AZ446" s="9"/>
      <c r="BA446" s="9"/>
      <c r="BB446" s="9">
        <v>1</v>
      </c>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v>1</v>
      </c>
      <c r="CK446" s="9"/>
      <c r="CL446" s="9"/>
      <c r="CM446" s="9"/>
      <c r="CN446" s="9"/>
      <c r="CO446" s="9"/>
      <c r="CP446" s="9"/>
      <c r="CQ446" s="9"/>
      <c r="CR446" s="9"/>
      <c r="CS446" s="9"/>
      <c r="CT446" s="9"/>
      <c r="CU446" s="9"/>
      <c r="CV446" s="9"/>
      <c r="CW446" s="9"/>
      <c r="CX446" s="9"/>
      <c r="CY446" s="9"/>
      <c r="CZ446" s="9">
        <v>5</v>
      </c>
    </row>
    <row r="447" spans="1:104" x14ac:dyDescent="0.25">
      <c r="A447" t="s">
        <v>6496</v>
      </c>
      <c r="B447" t="s">
        <v>1650</v>
      </c>
      <c r="C447" t="s">
        <v>15362</v>
      </c>
      <c r="D447" t="s">
        <v>52</v>
      </c>
      <c r="E447" t="s">
        <v>15362</v>
      </c>
      <c r="F447" t="s">
        <v>15362</v>
      </c>
      <c r="G447" t="s">
        <v>15362</v>
      </c>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v>1</v>
      </c>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v>1</v>
      </c>
    </row>
    <row r="448" spans="1:104" x14ac:dyDescent="0.25">
      <c r="A448" t="s">
        <v>6496</v>
      </c>
      <c r="B448" t="s">
        <v>545</v>
      </c>
      <c r="C448" t="s">
        <v>15362</v>
      </c>
      <c r="D448" t="s">
        <v>15362</v>
      </c>
      <c r="E448" t="s">
        <v>15362</v>
      </c>
      <c r="F448" t="s">
        <v>15362</v>
      </c>
      <c r="G448" t="s">
        <v>15362</v>
      </c>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v>1</v>
      </c>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v>1</v>
      </c>
    </row>
    <row r="449" spans="1:104" x14ac:dyDescent="0.25">
      <c r="A449" t="s">
        <v>3031</v>
      </c>
      <c r="B449" t="s">
        <v>3856</v>
      </c>
      <c r="C449" t="s">
        <v>15362</v>
      </c>
      <c r="D449" t="s">
        <v>52</v>
      </c>
      <c r="E449" t="s">
        <v>15362</v>
      </c>
      <c r="F449" t="s">
        <v>15362</v>
      </c>
      <c r="G449" t="s">
        <v>4339</v>
      </c>
      <c r="H449" s="9"/>
      <c r="I449" s="9"/>
      <c r="J449" s="9"/>
      <c r="K449" s="9"/>
      <c r="L449" s="9"/>
      <c r="M449" s="9"/>
      <c r="N449" s="9"/>
      <c r="O449" s="9"/>
      <c r="P449" s="9"/>
      <c r="Q449" s="9"/>
      <c r="R449" s="9"/>
      <c r="S449" s="9"/>
      <c r="T449" s="9"/>
      <c r="U449" s="9">
        <v>1</v>
      </c>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v>1</v>
      </c>
    </row>
    <row r="450" spans="1:104" x14ac:dyDescent="0.25">
      <c r="A450" t="s">
        <v>5911</v>
      </c>
      <c r="B450" t="s">
        <v>5474</v>
      </c>
      <c r="C450" t="s">
        <v>15362</v>
      </c>
      <c r="D450" t="s">
        <v>15362</v>
      </c>
      <c r="E450" t="s">
        <v>15362</v>
      </c>
      <c r="F450" t="s">
        <v>15362</v>
      </c>
      <c r="G450" t="s">
        <v>15362</v>
      </c>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v>1</v>
      </c>
      <c r="CG450" s="9"/>
      <c r="CH450" s="9"/>
      <c r="CI450" s="9"/>
      <c r="CJ450" s="9"/>
      <c r="CK450" s="9"/>
      <c r="CL450" s="9"/>
      <c r="CM450" s="9"/>
      <c r="CN450" s="9"/>
      <c r="CO450" s="9"/>
      <c r="CP450" s="9"/>
      <c r="CQ450" s="9"/>
      <c r="CR450" s="9"/>
      <c r="CS450" s="9"/>
      <c r="CT450" s="9"/>
      <c r="CU450" s="9"/>
      <c r="CV450" s="9"/>
      <c r="CW450" s="9"/>
      <c r="CX450" s="9"/>
      <c r="CY450" s="9"/>
      <c r="CZ450" s="9">
        <v>1</v>
      </c>
    </row>
    <row r="451" spans="1:104" x14ac:dyDescent="0.25">
      <c r="A451" t="s">
        <v>6454</v>
      </c>
      <c r="B451" t="s">
        <v>1315</v>
      </c>
      <c r="C451" t="s">
        <v>15362</v>
      </c>
      <c r="D451" t="s">
        <v>15362</v>
      </c>
      <c r="E451" t="s">
        <v>15362</v>
      </c>
      <c r="F451" t="s">
        <v>15362</v>
      </c>
      <c r="G451" t="s">
        <v>15362</v>
      </c>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v>1</v>
      </c>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v>1</v>
      </c>
    </row>
    <row r="452" spans="1:104" x14ac:dyDescent="0.25">
      <c r="A452" t="s">
        <v>2097</v>
      </c>
      <c r="B452" t="s">
        <v>5481</v>
      </c>
      <c r="C452" t="s">
        <v>553</v>
      </c>
      <c r="D452" t="s">
        <v>52</v>
      </c>
      <c r="E452" t="s">
        <v>15362</v>
      </c>
      <c r="F452" t="s">
        <v>15362</v>
      </c>
      <c r="G452" t="s">
        <v>4166</v>
      </c>
      <c r="H452" s="9"/>
      <c r="I452" s="9"/>
      <c r="J452" s="9"/>
      <c r="K452" s="9"/>
      <c r="L452" s="9"/>
      <c r="M452" s="9"/>
      <c r="N452" s="9"/>
      <c r="O452" s="9">
        <v>2</v>
      </c>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v>1</v>
      </c>
      <c r="CG452" s="9"/>
      <c r="CH452" s="9"/>
      <c r="CI452" s="9"/>
      <c r="CJ452" s="9"/>
      <c r="CK452" s="9"/>
      <c r="CL452" s="9"/>
      <c r="CM452" s="9"/>
      <c r="CN452" s="9"/>
      <c r="CO452" s="9"/>
      <c r="CP452" s="9"/>
      <c r="CQ452" s="9"/>
      <c r="CR452" s="9"/>
      <c r="CS452" s="9"/>
      <c r="CT452" s="9"/>
      <c r="CU452" s="9"/>
      <c r="CV452" s="9"/>
      <c r="CW452" s="9"/>
      <c r="CX452" s="9"/>
      <c r="CY452" s="9"/>
      <c r="CZ452" s="9">
        <v>3</v>
      </c>
    </row>
    <row r="453" spans="1:104" x14ac:dyDescent="0.25">
      <c r="A453" t="s">
        <v>4569</v>
      </c>
      <c r="B453" t="s">
        <v>783</v>
      </c>
      <c r="C453" t="s">
        <v>171</v>
      </c>
      <c r="D453" t="s">
        <v>52</v>
      </c>
      <c r="E453" t="s">
        <v>15362</v>
      </c>
      <c r="F453" t="s">
        <v>15362</v>
      </c>
      <c r="G453" t="s">
        <v>5039</v>
      </c>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v>1</v>
      </c>
      <c r="AH453" s="9"/>
      <c r="AI453" s="9"/>
      <c r="AJ453" s="9"/>
      <c r="AK453" s="9"/>
      <c r="AL453" s="9"/>
      <c r="AM453" s="9"/>
      <c r="AN453" s="9"/>
      <c r="AO453" s="9"/>
      <c r="AP453" s="9"/>
      <c r="AQ453" s="9"/>
      <c r="AR453" s="9"/>
      <c r="AS453" s="9"/>
      <c r="AT453" s="9"/>
      <c r="AU453" s="9"/>
      <c r="AV453" s="9"/>
      <c r="AW453" s="9">
        <v>3</v>
      </c>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v>4</v>
      </c>
    </row>
    <row r="454" spans="1:104" x14ac:dyDescent="0.25">
      <c r="A454" t="s">
        <v>342</v>
      </c>
      <c r="B454" t="s">
        <v>6574</v>
      </c>
      <c r="C454" t="s">
        <v>15362</v>
      </c>
      <c r="D454" t="s">
        <v>52</v>
      </c>
      <c r="E454" t="s">
        <v>15362</v>
      </c>
      <c r="F454" t="s">
        <v>15362</v>
      </c>
      <c r="G454" t="s">
        <v>15362</v>
      </c>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v>2</v>
      </c>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v>2</v>
      </c>
    </row>
    <row r="455" spans="1:104" x14ac:dyDescent="0.25">
      <c r="A455" t="s">
        <v>342</v>
      </c>
      <c r="B455" t="s">
        <v>385</v>
      </c>
      <c r="C455" t="s">
        <v>15362</v>
      </c>
      <c r="D455" t="s">
        <v>52</v>
      </c>
      <c r="E455" t="s">
        <v>15362</v>
      </c>
      <c r="F455" t="s">
        <v>15362</v>
      </c>
      <c r="G455" t="s">
        <v>15362</v>
      </c>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v>1</v>
      </c>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v>1</v>
      </c>
    </row>
    <row r="456" spans="1:104" x14ac:dyDescent="0.25">
      <c r="A456" t="s">
        <v>342</v>
      </c>
      <c r="B456" t="s">
        <v>7640</v>
      </c>
      <c r="C456" t="s">
        <v>15362</v>
      </c>
      <c r="D456" t="s">
        <v>52</v>
      </c>
      <c r="E456" t="s">
        <v>15362</v>
      </c>
      <c r="F456" t="s">
        <v>15362</v>
      </c>
      <c r="G456" t="s">
        <v>7390</v>
      </c>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v>1</v>
      </c>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v>1</v>
      </c>
    </row>
    <row r="457" spans="1:104" x14ac:dyDescent="0.25">
      <c r="A457" t="s">
        <v>2965</v>
      </c>
      <c r="B457" t="s">
        <v>6612</v>
      </c>
      <c r="C457" t="s">
        <v>15362</v>
      </c>
      <c r="D457" t="s">
        <v>52</v>
      </c>
      <c r="E457" t="s">
        <v>109</v>
      </c>
      <c r="F457" t="s">
        <v>15362</v>
      </c>
      <c r="G457" t="s">
        <v>7417</v>
      </c>
      <c r="H457" s="9"/>
      <c r="I457" s="9">
        <v>1</v>
      </c>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v>1</v>
      </c>
      <c r="CT457" s="9"/>
      <c r="CU457" s="9"/>
      <c r="CV457" s="9"/>
      <c r="CW457" s="9"/>
      <c r="CX457" s="9"/>
      <c r="CY457" s="9"/>
      <c r="CZ457" s="9">
        <v>2</v>
      </c>
    </row>
    <row r="458" spans="1:104" x14ac:dyDescent="0.25">
      <c r="A458" t="s">
        <v>985</v>
      </c>
      <c r="B458" t="s">
        <v>1672</v>
      </c>
      <c r="C458" t="s">
        <v>15362</v>
      </c>
      <c r="D458" t="s">
        <v>52</v>
      </c>
      <c r="E458" t="s">
        <v>15362</v>
      </c>
      <c r="F458" t="s">
        <v>15362</v>
      </c>
      <c r="G458" t="s">
        <v>4101</v>
      </c>
      <c r="H458" s="9"/>
      <c r="I458" s="9"/>
      <c r="J458" s="9"/>
      <c r="K458" s="9"/>
      <c r="L458" s="9"/>
      <c r="M458" s="9"/>
      <c r="N458" s="9"/>
      <c r="O458" s="9"/>
      <c r="P458" s="9"/>
      <c r="Q458" s="9"/>
      <c r="R458" s="9"/>
      <c r="S458" s="9"/>
      <c r="T458" s="9"/>
      <c r="U458" s="9">
        <v>1</v>
      </c>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v>1</v>
      </c>
    </row>
    <row r="459" spans="1:104" x14ac:dyDescent="0.25">
      <c r="A459" t="s">
        <v>5826</v>
      </c>
      <c r="B459" t="s">
        <v>5420</v>
      </c>
      <c r="C459" t="s">
        <v>15362</v>
      </c>
      <c r="D459" t="s">
        <v>15362</v>
      </c>
      <c r="E459" t="s">
        <v>15362</v>
      </c>
      <c r="F459" t="s">
        <v>15362</v>
      </c>
      <c r="G459" t="s">
        <v>15362</v>
      </c>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v>1</v>
      </c>
      <c r="CI459" s="9"/>
      <c r="CJ459" s="9"/>
      <c r="CK459" s="9"/>
      <c r="CL459" s="9"/>
      <c r="CM459" s="9"/>
      <c r="CN459" s="9"/>
      <c r="CO459" s="9"/>
      <c r="CP459" s="9"/>
      <c r="CQ459" s="9"/>
      <c r="CR459" s="9"/>
      <c r="CS459" s="9"/>
      <c r="CT459" s="9"/>
      <c r="CU459" s="9"/>
      <c r="CV459" s="9"/>
      <c r="CW459" s="9"/>
      <c r="CX459" s="9"/>
      <c r="CY459" s="9"/>
      <c r="CZ459" s="9">
        <v>1</v>
      </c>
    </row>
    <row r="460" spans="1:104" x14ac:dyDescent="0.25">
      <c r="A460" t="s">
        <v>2886</v>
      </c>
      <c r="B460" t="s">
        <v>12772</v>
      </c>
      <c r="C460" t="s">
        <v>162</v>
      </c>
      <c r="D460" t="s">
        <v>52</v>
      </c>
      <c r="E460" t="s">
        <v>15362</v>
      </c>
      <c r="F460" t="s">
        <v>15362</v>
      </c>
      <c r="G460" t="s">
        <v>4209</v>
      </c>
      <c r="H460" s="9"/>
      <c r="I460" s="9"/>
      <c r="J460" s="9"/>
      <c r="K460" s="9">
        <v>1</v>
      </c>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v>1</v>
      </c>
      <c r="CY460" s="9"/>
      <c r="CZ460" s="9">
        <v>2</v>
      </c>
    </row>
    <row r="461" spans="1:104" x14ac:dyDescent="0.25">
      <c r="A461" t="s">
        <v>6427</v>
      </c>
      <c r="B461" t="s">
        <v>829</v>
      </c>
      <c r="C461" t="s">
        <v>15362</v>
      </c>
      <c r="D461" t="s">
        <v>15362</v>
      </c>
      <c r="E461" t="s">
        <v>15362</v>
      </c>
      <c r="F461" t="s">
        <v>15362</v>
      </c>
      <c r="G461" t="s">
        <v>15362</v>
      </c>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v>1</v>
      </c>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c r="CX461" s="9"/>
      <c r="CY461" s="9"/>
      <c r="CZ461" s="9">
        <v>1</v>
      </c>
    </row>
    <row r="462" spans="1:104" x14ac:dyDescent="0.25">
      <c r="A462" t="s">
        <v>7055</v>
      </c>
      <c r="B462" t="s">
        <v>159</v>
      </c>
      <c r="C462" t="s">
        <v>15362</v>
      </c>
      <c r="D462" t="s">
        <v>52</v>
      </c>
      <c r="E462" t="s">
        <v>15362</v>
      </c>
      <c r="F462" t="s">
        <v>15362</v>
      </c>
      <c r="G462" t="s">
        <v>15362</v>
      </c>
      <c r="H462" s="9"/>
      <c r="I462" s="9"/>
      <c r="J462" s="9"/>
      <c r="K462" s="9">
        <v>1</v>
      </c>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v>1</v>
      </c>
    </row>
    <row r="463" spans="1:104" x14ac:dyDescent="0.25">
      <c r="A463" t="s">
        <v>2966</v>
      </c>
      <c r="B463" t="s">
        <v>266</v>
      </c>
      <c r="C463" t="s">
        <v>15362</v>
      </c>
      <c r="D463" t="s">
        <v>15362</v>
      </c>
      <c r="E463" t="s">
        <v>15362</v>
      </c>
      <c r="F463" t="s">
        <v>15362</v>
      </c>
      <c r="G463" t="s">
        <v>15362</v>
      </c>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v>1</v>
      </c>
      <c r="CT463" s="9"/>
      <c r="CU463" s="9"/>
      <c r="CV463" s="9"/>
      <c r="CW463" s="9"/>
      <c r="CX463" s="9"/>
      <c r="CY463" s="9"/>
      <c r="CZ463" s="9">
        <v>1</v>
      </c>
    </row>
    <row r="464" spans="1:104" x14ac:dyDescent="0.25">
      <c r="A464" t="s">
        <v>345</v>
      </c>
      <c r="B464" t="s">
        <v>3778</v>
      </c>
      <c r="C464" t="s">
        <v>15362</v>
      </c>
      <c r="D464" t="s">
        <v>52</v>
      </c>
      <c r="E464" t="s">
        <v>15362</v>
      </c>
      <c r="F464" t="s">
        <v>15362</v>
      </c>
      <c r="G464" t="s">
        <v>15362</v>
      </c>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c r="CX464" s="9">
        <v>1</v>
      </c>
      <c r="CY464" s="9"/>
      <c r="CZ464" s="9">
        <v>1</v>
      </c>
    </row>
    <row r="465" spans="1:104" x14ac:dyDescent="0.25">
      <c r="A465" t="s">
        <v>7157</v>
      </c>
      <c r="B465" t="s">
        <v>815</v>
      </c>
      <c r="C465" t="s">
        <v>15362</v>
      </c>
      <c r="D465" t="s">
        <v>52</v>
      </c>
      <c r="E465" t="s">
        <v>15362</v>
      </c>
      <c r="F465" t="s">
        <v>15362</v>
      </c>
      <c r="G465" t="s">
        <v>15362</v>
      </c>
      <c r="H465" s="9"/>
      <c r="I465" s="9"/>
      <c r="J465" s="9"/>
      <c r="K465" s="9"/>
      <c r="L465" s="9"/>
      <c r="M465" s="9">
        <v>1</v>
      </c>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c r="CX465" s="9"/>
      <c r="CY465" s="9"/>
      <c r="CZ465" s="9">
        <v>1</v>
      </c>
    </row>
    <row r="466" spans="1:104" x14ac:dyDescent="0.25">
      <c r="A466" t="s">
        <v>5650</v>
      </c>
      <c r="B466" t="s">
        <v>5221</v>
      </c>
      <c r="C466" t="s">
        <v>15362</v>
      </c>
      <c r="D466" t="s">
        <v>52</v>
      </c>
      <c r="E466" t="s">
        <v>15362</v>
      </c>
      <c r="F466" t="s">
        <v>15362</v>
      </c>
      <c r="G466" t="s">
        <v>786</v>
      </c>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v>1</v>
      </c>
      <c r="CD466" s="9"/>
      <c r="CE466" s="9"/>
      <c r="CF466" s="9"/>
      <c r="CG466" s="9"/>
      <c r="CH466" s="9"/>
      <c r="CI466" s="9"/>
      <c r="CJ466" s="9"/>
      <c r="CK466" s="9"/>
      <c r="CL466" s="9"/>
      <c r="CM466" s="9"/>
      <c r="CN466" s="9"/>
      <c r="CO466" s="9"/>
      <c r="CP466" s="9"/>
      <c r="CQ466" s="9"/>
      <c r="CR466" s="9"/>
      <c r="CS466" s="9"/>
      <c r="CT466" s="9"/>
      <c r="CU466" s="9"/>
      <c r="CV466" s="9"/>
      <c r="CW466" s="9"/>
      <c r="CX466" s="9"/>
      <c r="CY466" s="9"/>
      <c r="CZ466" s="9">
        <v>1</v>
      </c>
    </row>
    <row r="467" spans="1:104" x14ac:dyDescent="0.25">
      <c r="A467" t="s">
        <v>7253</v>
      </c>
      <c r="B467" t="s">
        <v>400</v>
      </c>
      <c r="C467" t="s">
        <v>15362</v>
      </c>
      <c r="D467" t="s">
        <v>52</v>
      </c>
      <c r="E467" t="s">
        <v>15362</v>
      </c>
      <c r="F467" t="s">
        <v>15362</v>
      </c>
      <c r="G467" t="s">
        <v>15362</v>
      </c>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v>1</v>
      </c>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c r="CX467" s="9"/>
      <c r="CY467" s="9"/>
      <c r="CZ467" s="9">
        <v>1</v>
      </c>
    </row>
    <row r="468" spans="1:104" x14ac:dyDescent="0.25">
      <c r="A468" t="s">
        <v>2371</v>
      </c>
      <c r="B468" t="s">
        <v>750</v>
      </c>
      <c r="C468" t="s">
        <v>15362</v>
      </c>
      <c r="D468" t="s">
        <v>15362</v>
      </c>
      <c r="E468" t="s">
        <v>15362</v>
      </c>
      <c r="F468" t="s">
        <v>15362</v>
      </c>
      <c r="G468" t="s">
        <v>15362</v>
      </c>
      <c r="H468" s="9"/>
      <c r="I468" s="9"/>
      <c r="J468" s="9"/>
      <c r="K468" s="9"/>
      <c r="L468" s="9"/>
      <c r="M468" s="9"/>
      <c r="N468" s="9">
        <v>1</v>
      </c>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v>1</v>
      </c>
      <c r="CM468" s="9"/>
      <c r="CN468" s="9"/>
      <c r="CO468" s="9"/>
      <c r="CP468" s="9"/>
      <c r="CQ468" s="9"/>
      <c r="CR468" s="9"/>
      <c r="CS468" s="9"/>
      <c r="CT468" s="9"/>
      <c r="CU468" s="9"/>
      <c r="CV468" s="9"/>
      <c r="CW468" s="9"/>
      <c r="CX468" s="9"/>
      <c r="CY468" s="9"/>
      <c r="CZ468" s="9">
        <v>2</v>
      </c>
    </row>
    <row r="469" spans="1:104" x14ac:dyDescent="0.25">
      <c r="A469" t="s">
        <v>347</v>
      </c>
      <c r="B469" t="s">
        <v>3481</v>
      </c>
      <c r="C469" t="s">
        <v>15362</v>
      </c>
      <c r="D469" t="s">
        <v>52</v>
      </c>
      <c r="E469" t="s">
        <v>15362</v>
      </c>
      <c r="F469" t="s">
        <v>15362</v>
      </c>
      <c r="G469" t="s">
        <v>15362</v>
      </c>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v>1</v>
      </c>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v>1</v>
      </c>
    </row>
    <row r="470" spans="1:104" x14ac:dyDescent="0.25">
      <c r="A470" t="s">
        <v>347</v>
      </c>
      <c r="B470" t="s">
        <v>398</v>
      </c>
      <c r="C470" t="s">
        <v>15362</v>
      </c>
      <c r="D470" t="s">
        <v>52</v>
      </c>
      <c r="E470" t="s">
        <v>15362</v>
      </c>
      <c r="F470" t="s">
        <v>15362</v>
      </c>
      <c r="G470" t="s">
        <v>15362</v>
      </c>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v>1</v>
      </c>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v>1</v>
      </c>
    </row>
    <row r="471" spans="1:104" x14ac:dyDescent="0.25">
      <c r="A471" t="s">
        <v>7147</v>
      </c>
      <c r="B471" t="s">
        <v>6809</v>
      </c>
      <c r="C471" t="s">
        <v>15362</v>
      </c>
      <c r="D471" t="s">
        <v>52</v>
      </c>
      <c r="E471" t="s">
        <v>7436</v>
      </c>
      <c r="F471" t="s">
        <v>15362</v>
      </c>
      <c r="G471" t="s">
        <v>15362</v>
      </c>
      <c r="H471" s="9"/>
      <c r="I471" s="9">
        <v>1</v>
      </c>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c r="CX471" s="9"/>
      <c r="CY471" s="9"/>
      <c r="CZ471" s="9">
        <v>1</v>
      </c>
    </row>
    <row r="472" spans="1:104" x14ac:dyDescent="0.25">
      <c r="A472" t="s">
        <v>2896</v>
      </c>
      <c r="B472" t="s">
        <v>1425</v>
      </c>
      <c r="C472" t="s">
        <v>136</v>
      </c>
      <c r="D472" t="s">
        <v>52</v>
      </c>
      <c r="E472" t="s">
        <v>15362</v>
      </c>
      <c r="F472" t="s">
        <v>15362</v>
      </c>
      <c r="G472" t="s">
        <v>4330</v>
      </c>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c r="CX472" s="9">
        <v>1</v>
      </c>
      <c r="CY472" s="9"/>
      <c r="CZ472" s="9">
        <v>1</v>
      </c>
    </row>
    <row r="473" spans="1:104" x14ac:dyDescent="0.25">
      <c r="A473" t="s">
        <v>2184</v>
      </c>
      <c r="B473" t="s">
        <v>849</v>
      </c>
      <c r="C473" t="s">
        <v>132</v>
      </c>
      <c r="D473" t="s">
        <v>52</v>
      </c>
      <c r="E473" t="s">
        <v>15362</v>
      </c>
      <c r="F473" t="s">
        <v>15362</v>
      </c>
      <c r="G473" t="s">
        <v>96</v>
      </c>
      <c r="H473" s="9"/>
      <c r="I473" s="9"/>
      <c r="J473" s="9"/>
      <c r="K473" s="9"/>
      <c r="L473" s="9"/>
      <c r="M473" s="9"/>
      <c r="N473" s="9"/>
      <c r="O473" s="9">
        <v>1</v>
      </c>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c r="CX473" s="9"/>
      <c r="CY473" s="9"/>
      <c r="CZ473" s="9">
        <v>1</v>
      </c>
    </row>
    <row r="474" spans="1:104" x14ac:dyDescent="0.25">
      <c r="A474" t="s">
        <v>2184</v>
      </c>
      <c r="B474" t="s">
        <v>998</v>
      </c>
      <c r="C474" t="s">
        <v>1196</v>
      </c>
      <c r="D474" t="s">
        <v>52</v>
      </c>
      <c r="E474" t="s">
        <v>224</v>
      </c>
      <c r="F474" t="s">
        <v>15362</v>
      </c>
      <c r="G474" t="s">
        <v>4295</v>
      </c>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v>1</v>
      </c>
      <c r="CR474" s="9"/>
      <c r="CS474" s="9"/>
      <c r="CT474" s="9"/>
      <c r="CU474" s="9"/>
      <c r="CV474" s="9"/>
      <c r="CW474" s="9"/>
      <c r="CX474" s="9"/>
      <c r="CY474" s="9"/>
      <c r="CZ474" s="9">
        <v>1</v>
      </c>
    </row>
    <row r="475" spans="1:104" x14ac:dyDescent="0.25">
      <c r="A475" t="s">
        <v>2184</v>
      </c>
      <c r="B475" t="s">
        <v>359</v>
      </c>
      <c r="C475" t="s">
        <v>15362</v>
      </c>
      <c r="D475" t="s">
        <v>52</v>
      </c>
      <c r="E475" t="s">
        <v>15362</v>
      </c>
      <c r="F475" t="s">
        <v>15362</v>
      </c>
      <c r="G475" t="s">
        <v>15362</v>
      </c>
      <c r="H475" s="9"/>
      <c r="I475" s="9"/>
      <c r="J475" s="9">
        <v>1</v>
      </c>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c r="CX475" s="9"/>
      <c r="CY475" s="9"/>
      <c r="CZ475" s="9">
        <v>1</v>
      </c>
    </row>
    <row r="476" spans="1:104" x14ac:dyDescent="0.25">
      <c r="A476" t="s">
        <v>4438</v>
      </c>
      <c r="B476" t="s">
        <v>6658</v>
      </c>
      <c r="C476" t="s">
        <v>15362</v>
      </c>
      <c r="D476" t="s">
        <v>52</v>
      </c>
      <c r="E476" t="s">
        <v>192</v>
      </c>
      <c r="F476" t="s">
        <v>7399</v>
      </c>
      <c r="G476" t="s">
        <v>7390</v>
      </c>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v>1</v>
      </c>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v>1</v>
      </c>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v>2</v>
      </c>
    </row>
    <row r="477" spans="1:104" x14ac:dyDescent="0.25">
      <c r="A477" t="s">
        <v>6848</v>
      </c>
      <c r="B477" t="s">
        <v>7641</v>
      </c>
      <c r="C477" t="s">
        <v>15362</v>
      </c>
      <c r="D477" t="s">
        <v>52</v>
      </c>
      <c r="E477" t="s">
        <v>15362</v>
      </c>
      <c r="F477" t="s">
        <v>15362</v>
      </c>
      <c r="G477" t="s">
        <v>572</v>
      </c>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v>1</v>
      </c>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c r="CX477" s="9"/>
      <c r="CY477" s="9"/>
      <c r="CZ477" s="9">
        <v>1</v>
      </c>
    </row>
    <row r="478" spans="1:104" x14ac:dyDescent="0.25">
      <c r="A478" t="s">
        <v>2598</v>
      </c>
      <c r="B478" t="s">
        <v>3596</v>
      </c>
      <c r="C478" t="s">
        <v>15362</v>
      </c>
      <c r="D478" t="s">
        <v>15362</v>
      </c>
      <c r="E478" t="s">
        <v>15362</v>
      </c>
      <c r="F478" t="s">
        <v>15362</v>
      </c>
      <c r="G478" t="s">
        <v>15362</v>
      </c>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v>1</v>
      </c>
      <c r="CS478" s="9"/>
      <c r="CT478" s="9"/>
      <c r="CU478" s="9"/>
      <c r="CV478" s="9"/>
      <c r="CW478" s="9"/>
      <c r="CX478" s="9"/>
      <c r="CY478" s="9"/>
      <c r="CZ478" s="9">
        <v>1</v>
      </c>
    </row>
    <row r="479" spans="1:104" x14ac:dyDescent="0.25">
      <c r="A479" t="s">
        <v>350</v>
      </c>
      <c r="B479" t="s">
        <v>606</v>
      </c>
      <c r="C479" t="s">
        <v>15362</v>
      </c>
      <c r="D479" t="s">
        <v>15362</v>
      </c>
      <c r="E479" t="s">
        <v>15362</v>
      </c>
      <c r="F479" t="s">
        <v>15362</v>
      </c>
      <c r="G479" t="s">
        <v>15362</v>
      </c>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v>1</v>
      </c>
      <c r="CS479" s="9"/>
      <c r="CT479" s="9"/>
      <c r="CU479" s="9"/>
      <c r="CV479" s="9"/>
      <c r="CW479" s="9"/>
      <c r="CX479" s="9"/>
      <c r="CY479" s="9"/>
      <c r="CZ479" s="9">
        <v>1</v>
      </c>
    </row>
    <row r="480" spans="1:104" x14ac:dyDescent="0.25">
      <c r="A480" t="s">
        <v>350</v>
      </c>
      <c r="B480" t="s">
        <v>286</v>
      </c>
      <c r="C480" t="s">
        <v>3987</v>
      </c>
      <c r="D480" t="s">
        <v>52</v>
      </c>
      <c r="E480" t="s">
        <v>15362</v>
      </c>
      <c r="F480" t="s">
        <v>15362</v>
      </c>
      <c r="G480" t="s">
        <v>15362</v>
      </c>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v>1</v>
      </c>
      <c r="CU480" s="9"/>
      <c r="CV480" s="9"/>
      <c r="CW480" s="9"/>
      <c r="CX480" s="9"/>
      <c r="CY480" s="9"/>
      <c r="CZ480" s="9">
        <v>1</v>
      </c>
    </row>
    <row r="481" spans="1:104" x14ac:dyDescent="0.25">
      <c r="A481" t="s">
        <v>350</v>
      </c>
      <c r="B481" t="s">
        <v>3358</v>
      </c>
      <c r="C481" t="s">
        <v>15362</v>
      </c>
      <c r="D481" t="s">
        <v>15362</v>
      </c>
      <c r="E481" t="s">
        <v>15362</v>
      </c>
      <c r="F481" t="s">
        <v>15362</v>
      </c>
      <c r="G481" t="s">
        <v>15362</v>
      </c>
      <c r="H481" s="9"/>
      <c r="I481" s="9"/>
      <c r="J481" s="9"/>
      <c r="K481" s="9"/>
      <c r="L481" s="9"/>
      <c r="M481" s="9"/>
      <c r="N481" s="9"/>
      <c r="O481" s="9">
        <v>1</v>
      </c>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c r="CX481" s="9"/>
      <c r="CY481" s="9"/>
      <c r="CZ481" s="9">
        <v>1</v>
      </c>
    </row>
    <row r="482" spans="1:104" x14ac:dyDescent="0.25">
      <c r="A482" t="s">
        <v>2761</v>
      </c>
      <c r="B482" t="s">
        <v>1369</v>
      </c>
      <c r="C482" t="s">
        <v>15362</v>
      </c>
      <c r="D482" t="s">
        <v>15362</v>
      </c>
      <c r="E482" t="s">
        <v>15362</v>
      </c>
      <c r="F482" t="s">
        <v>15362</v>
      </c>
      <c r="G482" t="s">
        <v>15362</v>
      </c>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v>1</v>
      </c>
      <c r="CZ482" s="9">
        <v>1</v>
      </c>
    </row>
    <row r="483" spans="1:104" x14ac:dyDescent="0.25">
      <c r="A483" t="s">
        <v>353</v>
      </c>
      <c r="B483" t="s">
        <v>3262</v>
      </c>
      <c r="C483" t="s">
        <v>15362</v>
      </c>
      <c r="D483" t="s">
        <v>52</v>
      </c>
      <c r="E483" t="s">
        <v>7466</v>
      </c>
      <c r="F483" t="s">
        <v>7489</v>
      </c>
      <c r="G483" t="s">
        <v>7490</v>
      </c>
      <c r="H483" s="9"/>
      <c r="I483" s="9"/>
      <c r="J483" s="9"/>
      <c r="K483" s="9"/>
      <c r="L483" s="9">
        <v>1</v>
      </c>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c r="CX483" s="9"/>
      <c r="CY483" s="9"/>
      <c r="CZ483" s="9">
        <v>1</v>
      </c>
    </row>
    <row r="484" spans="1:104" x14ac:dyDescent="0.25">
      <c r="A484" t="s">
        <v>353</v>
      </c>
      <c r="B484" t="s">
        <v>674</v>
      </c>
      <c r="C484" t="s">
        <v>15362</v>
      </c>
      <c r="D484" t="s">
        <v>15362</v>
      </c>
      <c r="E484" t="s">
        <v>15362</v>
      </c>
      <c r="F484" t="s">
        <v>15362</v>
      </c>
      <c r="G484" t="s">
        <v>15362</v>
      </c>
      <c r="H484" s="9"/>
      <c r="I484" s="9"/>
      <c r="J484" s="9"/>
      <c r="K484" s="9"/>
      <c r="L484" s="9"/>
      <c r="M484" s="9"/>
      <c r="N484" s="9"/>
      <c r="O484" s="9"/>
      <c r="P484" s="9">
        <v>1</v>
      </c>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c r="CX484" s="9"/>
      <c r="CY484" s="9"/>
      <c r="CZ484" s="9">
        <v>1</v>
      </c>
    </row>
    <row r="485" spans="1:104" x14ac:dyDescent="0.25">
      <c r="A485" t="s">
        <v>353</v>
      </c>
      <c r="B485" t="s">
        <v>1175</v>
      </c>
      <c r="C485" t="s">
        <v>15362</v>
      </c>
      <c r="D485" t="s">
        <v>52</v>
      </c>
      <c r="E485" t="s">
        <v>15362</v>
      </c>
      <c r="F485" t="s">
        <v>15362</v>
      </c>
      <c r="G485" t="s">
        <v>320</v>
      </c>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v>1</v>
      </c>
      <c r="CA485" s="9"/>
      <c r="CB485" s="9"/>
      <c r="CC485" s="9"/>
      <c r="CD485" s="9"/>
      <c r="CE485" s="9"/>
      <c r="CF485" s="9"/>
      <c r="CG485" s="9"/>
      <c r="CH485" s="9"/>
      <c r="CI485" s="9"/>
      <c r="CJ485" s="9"/>
      <c r="CK485" s="9"/>
      <c r="CL485" s="9"/>
      <c r="CM485" s="9"/>
      <c r="CN485" s="9"/>
      <c r="CO485" s="9"/>
      <c r="CP485" s="9"/>
      <c r="CQ485" s="9"/>
      <c r="CR485" s="9"/>
      <c r="CS485" s="9"/>
      <c r="CT485" s="9"/>
      <c r="CU485" s="9"/>
      <c r="CV485" s="9"/>
      <c r="CW485" s="9"/>
      <c r="CX485" s="9"/>
      <c r="CY485" s="9"/>
      <c r="CZ485" s="9">
        <v>1</v>
      </c>
    </row>
    <row r="486" spans="1:104" x14ac:dyDescent="0.25">
      <c r="A486" t="s">
        <v>353</v>
      </c>
      <c r="B486" t="s">
        <v>987</v>
      </c>
      <c r="C486" t="s">
        <v>143</v>
      </c>
      <c r="D486" t="s">
        <v>52</v>
      </c>
      <c r="E486" t="s">
        <v>15362</v>
      </c>
      <c r="F486" t="s">
        <v>15362</v>
      </c>
      <c r="G486" t="s">
        <v>786</v>
      </c>
      <c r="H486" s="9"/>
      <c r="I486" s="9"/>
      <c r="J486" s="9"/>
      <c r="K486" s="9"/>
      <c r="L486" s="9"/>
      <c r="M486" s="9"/>
      <c r="N486" s="9"/>
      <c r="O486" s="9">
        <v>1</v>
      </c>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v>1</v>
      </c>
    </row>
    <row r="487" spans="1:104" x14ac:dyDescent="0.25">
      <c r="A487" t="s">
        <v>353</v>
      </c>
      <c r="B487" t="s">
        <v>3530</v>
      </c>
      <c r="C487" t="s">
        <v>84</v>
      </c>
      <c r="D487" t="s">
        <v>52</v>
      </c>
      <c r="E487" t="s">
        <v>214</v>
      </c>
      <c r="F487" t="s">
        <v>110</v>
      </c>
      <c r="G487" t="s">
        <v>299</v>
      </c>
      <c r="H487" s="9"/>
      <c r="I487" s="9"/>
      <c r="J487" s="9"/>
      <c r="K487" s="9"/>
      <c r="L487" s="9"/>
      <c r="M487" s="9"/>
      <c r="N487" s="9">
        <v>1</v>
      </c>
      <c r="O487" s="9"/>
      <c r="P487" s="9"/>
      <c r="Q487" s="9"/>
      <c r="R487" s="9"/>
      <c r="S487" s="9"/>
      <c r="T487" s="9"/>
      <c r="U487" s="9"/>
      <c r="V487" s="9"/>
      <c r="W487" s="9"/>
      <c r="X487" s="9"/>
      <c r="Y487" s="9"/>
      <c r="Z487" s="9"/>
      <c r="AA487" s="9"/>
      <c r="AB487" s="9"/>
      <c r="AC487" s="9"/>
      <c r="AD487" s="9"/>
      <c r="AE487" s="9"/>
      <c r="AF487" s="9">
        <v>1</v>
      </c>
      <c r="AG487" s="9"/>
      <c r="AH487" s="9"/>
      <c r="AI487" s="9"/>
      <c r="AJ487" s="9"/>
      <c r="AK487" s="9"/>
      <c r="AL487" s="9"/>
      <c r="AM487" s="9"/>
      <c r="AN487" s="9"/>
      <c r="AO487" s="9"/>
      <c r="AP487" s="9"/>
      <c r="AQ487" s="9"/>
      <c r="AR487" s="9"/>
      <c r="AS487" s="9">
        <v>1</v>
      </c>
      <c r="AT487" s="9">
        <v>1</v>
      </c>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v>1</v>
      </c>
      <c r="CS487" s="9"/>
      <c r="CT487" s="9"/>
      <c r="CU487" s="9"/>
      <c r="CV487" s="9"/>
      <c r="CW487" s="9"/>
      <c r="CX487" s="9">
        <v>1</v>
      </c>
      <c r="CY487" s="9"/>
      <c r="CZ487" s="9">
        <v>6</v>
      </c>
    </row>
    <row r="488" spans="1:104" x14ac:dyDescent="0.25">
      <c r="A488" t="s">
        <v>353</v>
      </c>
      <c r="B488" t="s">
        <v>5491</v>
      </c>
      <c r="C488" t="s">
        <v>15362</v>
      </c>
      <c r="D488" t="s">
        <v>15362</v>
      </c>
      <c r="E488" t="s">
        <v>15362</v>
      </c>
      <c r="F488" t="s">
        <v>15362</v>
      </c>
      <c r="G488" t="s">
        <v>15362</v>
      </c>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v>1</v>
      </c>
      <c r="CG488" s="9"/>
      <c r="CH488" s="9"/>
      <c r="CI488" s="9"/>
      <c r="CJ488" s="9"/>
      <c r="CK488" s="9"/>
      <c r="CL488" s="9"/>
      <c r="CM488" s="9"/>
      <c r="CN488" s="9"/>
      <c r="CO488" s="9"/>
      <c r="CP488" s="9"/>
      <c r="CQ488" s="9"/>
      <c r="CR488" s="9"/>
      <c r="CS488" s="9"/>
      <c r="CT488" s="9"/>
      <c r="CU488" s="9"/>
      <c r="CV488" s="9"/>
      <c r="CW488" s="9"/>
      <c r="CX488" s="9"/>
      <c r="CY488" s="9"/>
      <c r="CZ488" s="9">
        <v>1</v>
      </c>
    </row>
    <row r="489" spans="1:104" x14ac:dyDescent="0.25">
      <c r="A489" t="s">
        <v>353</v>
      </c>
      <c r="B489" t="s">
        <v>7642</v>
      </c>
      <c r="C489" t="s">
        <v>15362</v>
      </c>
      <c r="D489" t="s">
        <v>15362</v>
      </c>
      <c r="E489" t="s">
        <v>15362</v>
      </c>
      <c r="F489" t="s">
        <v>15362</v>
      </c>
      <c r="G489" t="s">
        <v>15362</v>
      </c>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v>1</v>
      </c>
      <c r="AG489" s="9"/>
      <c r="AH489" s="9"/>
      <c r="AI489" s="9">
        <v>1</v>
      </c>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c r="CX489" s="9"/>
      <c r="CY489" s="9"/>
      <c r="CZ489" s="9">
        <v>2</v>
      </c>
    </row>
    <row r="490" spans="1:104" x14ac:dyDescent="0.25">
      <c r="A490" t="s">
        <v>353</v>
      </c>
      <c r="B490" t="s">
        <v>826</v>
      </c>
      <c r="C490" t="s">
        <v>84</v>
      </c>
      <c r="D490" t="s">
        <v>52</v>
      </c>
      <c r="E490" t="s">
        <v>110</v>
      </c>
      <c r="F490" t="s">
        <v>4045</v>
      </c>
      <c r="G490" t="s">
        <v>4296</v>
      </c>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v>1</v>
      </c>
      <c r="CR490" s="9"/>
      <c r="CS490" s="9"/>
      <c r="CT490" s="9"/>
      <c r="CU490" s="9"/>
      <c r="CV490" s="9"/>
      <c r="CW490" s="9"/>
      <c r="CX490" s="9"/>
      <c r="CY490" s="9"/>
      <c r="CZ490" s="9">
        <v>1</v>
      </c>
    </row>
    <row r="491" spans="1:104" x14ac:dyDescent="0.25">
      <c r="A491" t="s">
        <v>353</v>
      </c>
      <c r="B491" t="s">
        <v>3425</v>
      </c>
      <c r="C491" t="s">
        <v>162</v>
      </c>
      <c r="D491" t="s">
        <v>52</v>
      </c>
      <c r="E491" t="s">
        <v>15362</v>
      </c>
      <c r="F491" t="s">
        <v>15362</v>
      </c>
      <c r="G491" t="s">
        <v>4209</v>
      </c>
      <c r="H491" s="9"/>
      <c r="I491" s="9"/>
      <c r="J491" s="9"/>
      <c r="K491" s="9">
        <v>2</v>
      </c>
      <c r="L491" s="9"/>
      <c r="M491" s="9"/>
      <c r="N491" s="9">
        <v>2</v>
      </c>
      <c r="O491" s="9"/>
      <c r="P491" s="9"/>
      <c r="Q491" s="9"/>
      <c r="R491" s="9"/>
      <c r="S491" s="9"/>
      <c r="T491" s="9"/>
      <c r="U491" s="9"/>
      <c r="V491" s="9"/>
      <c r="W491" s="9"/>
      <c r="X491" s="9"/>
      <c r="Y491" s="9"/>
      <c r="Z491" s="9"/>
      <c r="AA491" s="9"/>
      <c r="AB491" s="9"/>
      <c r="AC491" s="9"/>
      <c r="AD491" s="9"/>
      <c r="AE491" s="9"/>
      <c r="AF491" s="9">
        <v>3</v>
      </c>
      <c r="AG491" s="9"/>
      <c r="AH491" s="9"/>
      <c r="AI491" s="9"/>
      <c r="AJ491" s="9"/>
      <c r="AK491" s="9"/>
      <c r="AL491" s="9"/>
      <c r="AM491" s="9"/>
      <c r="AN491" s="9"/>
      <c r="AO491" s="9"/>
      <c r="AP491" s="9"/>
      <c r="AQ491" s="9"/>
      <c r="AR491" s="9"/>
      <c r="AS491" s="9"/>
      <c r="AT491" s="9">
        <v>2</v>
      </c>
      <c r="AU491" s="9"/>
      <c r="AV491" s="9"/>
      <c r="AW491" s="9"/>
      <c r="AX491" s="9"/>
      <c r="AY491" s="9"/>
      <c r="AZ491" s="9"/>
      <c r="BA491" s="9"/>
      <c r="BB491" s="9"/>
      <c r="BC491" s="9"/>
      <c r="BD491" s="9"/>
      <c r="BE491" s="9"/>
      <c r="BF491" s="9"/>
      <c r="BG491" s="9"/>
      <c r="BH491" s="9"/>
      <c r="BI491" s="9"/>
      <c r="BJ491" s="9"/>
      <c r="BK491" s="9"/>
      <c r="BL491" s="9"/>
      <c r="BM491" s="9"/>
      <c r="BN491" s="9"/>
      <c r="BO491" s="9"/>
      <c r="BP491" s="9"/>
      <c r="BQ491" s="9">
        <v>1</v>
      </c>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v>1</v>
      </c>
      <c r="CS491" s="9"/>
      <c r="CT491" s="9"/>
      <c r="CU491" s="9"/>
      <c r="CV491" s="9"/>
      <c r="CW491" s="9"/>
      <c r="CX491" s="9">
        <v>1</v>
      </c>
      <c r="CY491" s="9"/>
      <c r="CZ491" s="9">
        <v>12</v>
      </c>
    </row>
    <row r="492" spans="1:104" x14ac:dyDescent="0.25">
      <c r="A492" t="s">
        <v>353</v>
      </c>
      <c r="B492" t="s">
        <v>1141</v>
      </c>
      <c r="C492" t="s">
        <v>15362</v>
      </c>
      <c r="D492" t="s">
        <v>15362</v>
      </c>
      <c r="E492" t="s">
        <v>15362</v>
      </c>
      <c r="F492" t="s">
        <v>15362</v>
      </c>
      <c r="G492" t="s">
        <v>15362</v>
      </c>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v>1</v>
      </c>
      <c r="CR492" s="9"/>
      <c r="CS492" s="9"/>
      <c r="CT492" s="9"/>
      <c r="CU492" s="9"/>
      <c r="CV492" s="9"/>
      <c r="CW492" s="9"/>
      <c r="CX492" s="9"/>
      <c r="CY492" s="9"/>
      <c r="CZ492" s="9">
        <v>1</v>
      </c>
    </row>
    <row r="493" spans="1:104" x14ac:dyDescent="0.25">
      <c r="A493" t="s">
        <v>6930</v>
      </c>
      <c r="B493" t="s">
        <v>7643</v>
      </c>
      <c r="C493" t="s">
        <v>15362</v>
      </c>
      <c r="D493" t="s">
        <v>52</v>
      </c>
      <c r="E493" t="s">
        <v>847</v>
      </c>
      <c r="F493" t="s">
        <v>4007</v>
      </c>
      <c r="G493" t="s">
        <v>67</v>
      </c>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v>1</v>
      </c>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v>1</v>
      </c>
    </row>
    <row r="494" spans="1:104" x14ac:dyDescent="0.25">
      <c r="A494" t="s">
        <v>2326</v>
      </c>
      <c r="B494" t="s">
        <v>1797</v>
      </c>
      <c r="C494" t="s">
        <v>15362</v>
      </c>
      <c r="D494" t="s">
        <v>15362</v>
      </c>
      <c r="E494" t="s">
        <v>15362</v>
      </c>
      <c r="F494" t="s">
        <v>15362</v>
      </c>
      <c r="G494" t="s">
        <v>15362</v>
      </c>
      <c r="H494" s="9"/>
      <c r="I494" s="9"/>
      <c r="J494" s="9"/>
      <c r="K494" s="9"/>
      <c r="L494" s="9"/>
      <c r="M494" s="9"/>
      <c r="N494" s="9"/>
      <c r="O494" s="9"/>
      <c r="P494" s="9"/>
      <c r="Q494" s="9"/>
      <c r="R494" s="9"/>
      <c r="S494" s="9"/>
      <c r="T494" s="9">
        <v>1</v>
      </c>
      <c r="U494" s="9"/>
      <c r="V494" s="9"/>
      <c r="W494" s="9"/>
      <c r="X494" s="9"/>
      <c r="Y494" s="9"/>
      <c r="Z494" s="9"/>
      <c r="AA494" s="9"/>
      <c r="AB494" s="9"/>
      <c r="AC494" s="9"/>
      <c r="AD494" s="9"/>
      <c r="AE494" s="9"/>
      <c r="AF494" s="9">
        <v>1</v>
      </c>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v>2</v>
      </c>
    </row>
    <row r="495" spans="1:104" x14ac:dyDescent="0.25">
      <c r="A495" t="s">
        <v>2497</v>
      </c>
      <c r="B495" t="s">
        <v>3519</v>
      </c>
      <c r="C495" t="s">
        <v>15362</v>
      </c>
      <c r="D495" t="s">
        <v>52</v>
      </c>
      <c r="E495" t="s">
        <v>15362</v>
      </c>
      <c r="F495" t="s">
        <v>15362</v>
      </c>
      <c r="G495" t="s">
        <v>5063</v>
      </c>
      <c r="H495" s="9"/>
      <c r="I495" s="9"/>
      <c r="J495" s="9"/>
      <c r="K495" s="9"/>
      <c r="L495" s="9"/>
      <c r="M495" s="9"/>
      <c r="N495" s="9">
        <v>1</v>
      </c>
      <c r="O495" s="9"/>
      <c r="P495" s="9"/>
      <c r="Q495" s="9"/>
      <c r="R495" s="9"/>
      <c r="S495" s="9"/>
      <c r="T495" s="9"/>
      <c r="U495" s="9"/>
      <c r="V495" s="9"/>
      <c r="W495" s="9"/>
      <c r="X495" s="9">
        <v>1</v>
      </c>
      <c r="Y495" s="9"/>
      <c r="Z495" s="9"/>
      <c r="AA495" s="9"/>
      <c r="AB495" s="9"/>
      <c r="AC495" s="9"/>
      <c r="AD495" s="9"/>
      <c r="AE495" s="9"/>
      <c r="AF495" s="9"/>
      <c r="AG495" s="9"/>
      <c r="AH495" s="9"/>
      <c r="AI495" s="9"/>
      <c r="AJ495" s="9"/>
      <c r="AK495" s="9"/>
      <c r="AL495" s="9"/>
      <c r="AM495" s="9"/>
      <c r="AN495" s="9"/>
      <c r="AO495" s="9"/>
      <c r="AP495" s="9"/>
      <c r="AQ495" s="9">
        <v>2</v>
      </c>
      <c r="AR495" s="9"/>
      <c r="AS495" s="9"/>
      <c r="AT495" s="9">
        <v>1</v>
      </c>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c r="CX495" s="9"/>
      <c r="CY495" s="9"/>
      <c r="CZ495" s="9">
        <v>5</v>
      </c>
    </row>
    <row r="496" spans="1:104" x14ac:dyDescent="0.25">
      <c r="A496" t="s">
        <v>358</v>
      </c>
      <c r="B496" t="s">
        <v>3631</v>
      </c>
      <c r="C496" t="s">
        <v>84</v>
      </c>
      <c r="D496" t="s">
        <v>52</v>
      </c>
      <c r="E496" t="s">
        <v>15362</v>
      </c>
      <c r="F496" t="s">
        <v>15362</v>
      </c>
      <c r="G496" t="s">
        <v>299</v>
      </c>
      <c r="H496" s="9"/>
      <c r="I496" s="9"/>
      <c r="J496" s="9"/>
      <c r="K496" s="9"/>
      <c r="L496" s="9"/>
      <c r="M496" s="9"/>
      <c r="N496" s="9"/>
      <c r="O496" s="9"/>
      <c r="P496" s="9"/>
      <c r="Q496" s="9"/>
      <c r="R496" s="9"/>
      <c r="S496" s="9"/>
      <c r="T496" s="9"/>
      <c r="U496" s="9"/>
      <c r="V496" s="9"/>
      <c r="W496" s="9"/>
      <c r="X496" s="9"/>
      <c r="Y496" s="9"/>
      <c r="Z496" s="9"/>
      <c r="AA496" s="9"/>
      <c r="AB496" s="9"/>
      <c r="AC496" s="9"/>
      <c r="AD496" s="9">
        <v>1</v>
      </c>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v>1</v>
      </c>
      <c r="CF496" s="9"/>
      <c r="CG496" s="9"/>
      <c r="CH496" s="9"/>
      <c r="CI496" s="9"/>
      <c r="CJ496" s="9"/>
      <c r="CK496" s="9"/>
      <c r="CL496" s="9"/>
      <c r="CM496" s="9"/>
      <c r="CN496" s="9"/>
      <c r="CO496" s="9"/>
      <c r="CP496" s="9"/>
      <c r="CQ496" s="9"/>
      <c r="CR496" s="9">
        <v>2</v>
      </c>
      <c r="CS496" s="9"/>
      <c r="CT496" s="9"/>
      <c r="CU496" s="9"/>
      <c r="CV496" s="9"/>
      <c r="CW496" s="9"/>
      <c r="CX496" s="9">
        <v>1</v>
      </c>
      <c r="CY496" s="9"/>
      <c r="CZ496" s="9">
        <v>5</v>
      </c>
    </row>
    <row r="497" spans="1:104" x14ac:dyDescent="0.25">
      <c r="A497" t="s">
        <v>5139</v>
      </c>
      <c r="B497" t="s">
        <v>7644</v>
      </c>
      <c r="C497" t="s">
        <v>138</v>
      </c>
      <c r="D497" t="s">
        <v>52</v>
      </c>
      <c r="E497" t="s">
        <v>15362</v>
      </c>
      <c r="F497" t="s">
        <v>15362</v>
      </c>
      <c r="G497" t="s">
        <v>15362</v>
      </c>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v>1</v>
      </c>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v>1</v>
      </c>
    </row>
    <row r="498" spans="1:104" x14ac:dyDescent="0.25">
      <c r="A498" t="s">
        <v>6978</v>
      </c>
      <c r="B498" t="s">
        <v>6759</v>
      </c>
      <c r="C498" t="s">
        <v>15362</v>
      </c>
      <c r="D498" t="s">
        <v>52</v>
      </c>
      <c r="E498" t="s">
        <v>7479</v>
      </c>
      <c r="F498" t="s">
        <v>15362</v>
      </c>
      <c r="G498" t="s">
        <v>7480</v>
      </c>
      <c r="H498" s="9"/>
      <c r="I498" s="9"/>
      <c r="J498" s="9">
        <v>1</v>
      </c>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v>1</v>
      </c>
    </row>
    <row r="499" spans="1:104" x14ac:dyDescent="0.25">
      <c r="A499" t="s">
        <v>6978</v>
      </c>
      <c r="B499" t="s">
        <v>611</v>
      </c>
      <c r="C499" t="s">
        <v>15362</v>
      </c>
      <c r="D499" t="s">
        <v>52</v>
      </c>
      <c r="E499" t="s">
        <v>15362</v>
      </c>
      <c r="F499" t="s">
        <v>15362</v>
      </c>
      <c r="G499" t="s">
        <v>15362</v>
      </c>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v>1</v>
      </c>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v>1</v>
      </c>
    </row>
    <row r="500" spans="1:104" x14ac:dyDescent="0.25">
      <c r="A500" t="s">
        <v>1613</v>
      </c>
      <c r="B500" t="s">
        <v>3316</v>
      </c>
      <c r="C500" t="s">
        <v>3945</v>
      </c>
      <c r="D500" t="s">
        <v>52</v>
      </c>
      <c r="E500" t="s">
        <v>15362</v>
      </c>
      <c r="F500" t="s">
        <v>15362</v>
      </c>
      <c r="G500" t="s">
        <v>15362</v>
      </c>
      <c r="H500" s="9"/>
      <c r="I500" s="9"/>
      <c r="J500" s="9"/>
      <c r="K500" s="9"/>
      <c r="L500" s="9"/>
      <c r="M500" s="9"/>
      <c r="N500" s="9"/>
      <c r="O500" s="9">
        <v>1</v>
      </c>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v>1</v>
      </c>
    </row>
    <row r="501" spans="1:104" x14ac:dyDescent="0.25">
      <c r="A501" t="s">
        <v>362</v>
      </c>
      <c r="B501" t="s">
        <v>1598</v>
      </c>
      <c r="C501" t="s">
        <v>15362</v>
      </c>
      <c r="D501" t="s">
        <v>52</v>
      </c>
      <c r="E501" t="s">
        <v>15362</v>
      </c>
      <c r="F501" t="s">
        <v>15362</v>
      </c>
      <c r="G501" t="s">
        <v>7390</v>
      </c>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v>1</v>
      </c>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v>1</v>
      </c>
    </row>
    <row r="502" spans="1:104" x14ac:dyDescent="0.25">
      <c r="A502" t="s">
        <v>7269</v>
      </c>
      <c r="B502" t="s">
        <v>269</v>
      </c>
      <c r="C502" t="s">
        <v>15362</v>
      </c>
      <c r="D502" t="s">
        <v>52</v>
      </c>
      <c r="E502" t="s">
        <v>15362</v>
      </c>
      <c r="F502" t="s">
        <v>15362</v>
      </c>
      <c r="G502" t="s">
        <v>15362</v>
      </c>
      <c r="H502" s="9"/>
      <c r="I502" s="9"/>
      <c r="J502" s="9">
        <v>1</v>
      </c>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v>1</v>
      </c>
    </row>
    <row r="503" spans="1:104" x14ac:dyDescent="0.25">
      <c r="A503" t="s">
        <v>1926</v>
      </c>
      <c r="B503" t="s">
        <v>3109</v>
      </c>
      <c r="C503" t="s">
        <v>15362</v>
      </c>
      <c r="D503" t="s">
        <v>52</v>
      </c>
      <c r="E503" t="s">
        <v>15362</v>
      </c>
      <c r="F503" t="s">
        <v>15362</v>
      </c>
      <c r="G503" t="s">
        <v>82</v>
      </c>
      <c r="H503" s="9"/>
      <c r="I503" s="9"/>
      <c r="J503" s="9"/>
      <c r="K503" s="9"/>
      <c r="L503" s="9"/>
      <c r="M503" s="9"/>
      <c r="N503" s="9"/>
      <c r="O503" s="9"/>
      <c r="P503" s="9"/>
      <c r="Q503" s="9"/>
      <c r="R503" s="9">
        <v>1</v>
      </c>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v>1</v>
      </c>
    </row>
    <row r="504" spans="1:104" x14ac:dyDescent="0.25">
      <c r="A504" t="s">
        <v>2967</v>
      </c>
      <c r="B504" t="s">
        <v>1834</v>
      </c>
      <c r="C504" t="s">
        <v>162</v>
      </c>
      <c r="D504" t="s">
        <v>52</v>
      </c>
      <c r="E504" t="s">
        <v>15362</v>
      </c>
      <c r="F504" t="s">
        <v>15362</v>
      </c>
      <c r="G504" t="s">
        <v>4261</v>
      </c>
      <c r="H504" s="9"/>
      <c r="I504" s="9"/>
      <c r="J504" s="9"/>
      <c r="K504" s="9">
        <v>5</v>
      </c>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v>4</v>
      </c>
      <c r="AN504" s="9"/>
      <c r="AO504" s="9"/>
      <c r="AP504" s="9"/>
      <c r="AQ504" s="9">
        <v>1</v>
      </c>
      <c r="AR504" s="9"/>
      <c r="AS504" s="9"/>
      <c r="AT504" s="9"/>
      <c r="AU504" s="9"/>
      <c r="AV504" s="9"/>
      <c r="AW504" s="9"/>
      <c r="AX504" s="9"/>
      <c r="AY504" s="9"/>
      <c r="AZ504" s="9">
        <v>1</v>
      </c>
      <c r="BA504" s="9"/>
      <c r="BB504" s="9"/>
      <c r="BC504" s="9"/>
      <c r="BD504" s="9"/>
      <c r="BE504" s="9">
        <v>1</v>
      </c>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v>1</v>
      </c>
      <c r="CT504" s="9"/>
      <c r="CU504" s="9"/>
      <c r="CV504" s="9"/>
      <c r="CW504" s="9"/>
      <c r="CX504" s="9"/>
      <c r="CY504" s="9"/>
      <c r="CZ504" s="9">
        <v>13</v>
      </c>
    </row>
    <row r="505" spans="1:104" x14ac:dyDescent="0.25">
      <c r="A505" t="s">
        <v>2110</v>
      </c>
      <c r="B505" t="s">
        <v>3258</v>
      </c>
      <c r="C505" t="s">
        <v>3919</v>
      </c>
      <c r="D505" t="s">
        <v>52</v>
      </c>
      <c r="E505" t="s">
        <v>15362</v>
      </c>
      <c r="F505" t="s">
        <v>15362</v>
      </c>
      <c r="G505" t="s">
        <v>123</v>
      </c>
      <c r="H505" s="9"/>
      <c r="I505" s="9"/>
      <c r="J505" s="9"/>
      <c r="K505" s="9"/>
      <c r="L505" s="9"/>
      <c r="M505" s="9"/>
      <c r="N505" s="9"/>
      <c r="O505" s="9">
        <v>1</v>
      </c>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c r="CX505" s="9"/>
      <c r="CY505" s="9"/>
      <c r="CZ505" s="9">
        <v>1</v>
      </c>
    </row>
    <row r="506" spans="1:104" x14ac:dyDescent="0.25">
      <c r="A506" t="s">
        <v>3026</v>
      </c>
      <c r="B506" t="s">
        <v>3852</v>
      </c>
      <c r="C506" t="s">
        <v>15362</v>
      </c>
      <c r="D506" t="s">
        <v>52</v>
      </c>
      <c r="E506" t="s">
        <v>15362</v>
      </c>
      <c r="F506" t="s">
        <v>15362</v>
      </c>
      <c r="G506" t="s">
        <v>4101</v>
      </c>
      <c r="H506" s="9"/>
      <c r="I506" s="9"/>
      <c r="J506" s="9"/>
      <c r="K506" s="9"/>
      <c r="L506" s="9"/>
      <c r="M506" s="9"/>
      <c r="N506" s="9"/>
      <c r="O506" s="9"/>
      <c r="P506" s="9"/>
      <c r="Q506" s="9"/>
      <c r="R506" s="9"/>
      <c r="S506" s="9"/>
      <c r="T506" s="9"/>
      <c r="U506" s="9">
        <v>3</v>
      </c>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c r="CX506" s="9"/>
      <c r="CY506" s="9"/>
      <c r="CZ506" s="9">
        <v>3</v>
      </c>
    </row>
    <row r="507" spans="1:104" x14ac:dyDescent="0.25">
      <c r="A507" t="s">
        <v>2806</v>
      </c>
      <c r="B507" t="s">
        <v>195</v>
      </c>
      <c r="C507" t="s">
        <v>15362</v>
      </c>
      <c r="D507" t="s">
        <v>15362</v>
      </c>
      <c r="E507" t="s">
        <v>15362</v>
      </c>
      <c r="F507" t="s">
        <v>15362</v>
      </c>
      <c r="G507" t="s">
        <v>15362</v>
      </c>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v>1</v>
      </c>
      <c r="CR507" s="9"/>
      <c r="CS507" s="9"/>
      <c r="CT507" s="9"/>
      <c r="CU507" s="9"/>
      <c r="CV507" s="9"/>
      <c r="CW507" s="9"/>
      <c r="CX507" s="9"/>
      <c r="CY507" s="9"/>
      <c r="CZ507" s="9">
        <v>1</v>
      </c>
    </row>
    <row r="508" spans="1:104" x14ac:dyDescent="0.25">
      <c r="A508" t="s">
        <v>1968</v>
      </c>
      <c r="B508" t="s">
        <v>618</v>
      </c>
      <c r="C508" t="s">
        <v>15362</v>
      </c>
      <c r="D508" t="s">
        <v>15362</v>
      </c>
      <c r="E508" t="s">
        <v>15362</v>
      </c>
      <c r="F508" t="s">
        <v>15362</v>
      </c>
      <c r="G508" t="s">
        <v>15362</v>
      </c>
      <c r="H508" s="9"/>
      <c r="I508" s="9"/>
      <c r="J508" s="9"/>
      <c r="K508" s="9"/>
      <c r="L508" s="9"/>
      <c r="M508" s="9"/>
      <c r="N508" s="9"/>
      <c r="O508" s="9"/>
      <c r="P508" s="9">
        <v>1</v>
      </c>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c r="CX508" s="9"/>
      <c r="CY508" s="9"/>
      <c r="CZ508" s="9">
        <v>1</v>
      </c>
    </row>
    <row r="509" spans="1:104" x14ac:dyDescent="0.25">
      <c r="A509" t="s">
        <v>5827</v>
      </c>
      <c r="B509" t="s">
        <v>1582</v>
      </c>
      <c r="C509" t="s">
        <v>15362</v>
      </c>
      <c r="D509" t="s">
        <v>15362</v>
      </c>
      <c r="E509" t="s">
        <v>15362</v>
      </c>
      <c r="F509" t="s">
        <v>15362</v>
      </c>
      <c r="G509" t="s">
        <v>15362</v>
      </c>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v>1</v>
      </c>
      <c r="CI509" s="9"/>
      <c r="CJ509" s="9"/>
      <c r="CK509" s="9"/>
      <c r="CL509" s="9"/>
      <c r="CM509" s="9"/>
      <c r="CN509" s="9"/>
      <c r="CO509" s="9"/>
      <c r="CP509" s="9"/>
      <c r="CQ509" s="9"/>
      <c r="CR509" s="9"/>
      <c r="CS509" s="9"/>
      <c r="CT509" s="9"/>
      <c r="CU509" s="9"/>
      <c r="CV509" s="9"/>
      <c r="CW509" s="9"/>
      <c r="CX509" s="9"/>
      <c r="CY509" s="9"/>
      <c r="CZ509" s="9">
        <v>1</v>
      </c>
    </row>
    <row r="510" spans="1:104" x14ac:dyDescent="0.25">
      <c r="A510" t="s">
        <v>2253</v>
      </c>
      <c r="B510" t="s">
        <v>249</v>
      </c>
      <c r="C510" t="s">
        <v>3953</v>
      </c>
      <c r="D510" t="s">
        <v>52</v>
      </c>
      <c r="E510" t="s">
        <v>15362</v>
      </c>
      <c r="F510" t="s">
        <v>15362</v>
      </c>
      <c r="G510" t="s">
        <v>4250</v>
      </c>
      <c r="H510" s="9"/>
      <c r="I510" s="9"/>
      <c r="J510" s="9"/>
      <c r="K510" s="9"/>
      <c r="L510" s="9"/>
      <c r="M510" s="9"/>
      <c r="N510" s="9"/>
      <c r="O510" s="9">
        <v>1</v>
      </c>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v>1</v>
      </c>
    </row>
    <row r="511" spans="1:104" x14ac:dyDescent="0.25">
      <c r="A511" t="s">
        <v>6069</v>
      </c>
      <c r="B511" t="s">
        <v>1694</v>
      </c>
      <c r="C511" t="s">
        <v>15362</v>
      </c>
      <c r="D511" t="s">
        <v>15362</v>
      </c>
      <c r="E511" t="s">
        <v>15362</v>
      </c>
      <c r="F511" t="s">
        <v>15362</v>
      </c>
      <c r="G511" t="s">
        <v>15362</v>
      </c>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v>1</v>
      </c>
      <c r="CN511" s="9"/>
      <c r="CO511" s="9"/>
      <c r="CP511" s="9"/>
      <c r="CQ511" s="9"/>
      <c r="CR511" s="9"/>
      <c r="CS511" s="9"/>
      <c r="CT511" s="9"/>
      <c r="CU511" s="9"/>
      <c r="CV511" s="9"/>
      <c r="CW511" s="9"/>
      <c r="CX511" s="9"/>
      <c r="CY511" s="9"/>
      <c r="CZ511" s="9">
        <v>1</v>
      </c>
    </row>
    <row r="512" spans="1:104" x14ac:dyDescent="0.25">
      <c r="A512" t="s">
        <v>6990</v>
      </c>
      <c r="B512" t="s">
        <v>7645</v>
      </c>
      <c r="C512" t="s">
        <v>15362</v>
      </c>
      <c r="D512" t="s">
        <v>52</v>
      </c>
      <c r="E512" t="s">
        <v>15362</v>
      </c>
      <c r="F512" t="s">
        <v>15362</v>
      </c>
      <c r="G512" t="s">
        <v>15362</v>
      </c>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v>2</v>
      </c>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c r="CX512" s="9"/>
      <c r="CY512" s="9"/>
      <c r="CZ512" s="9">
        <v>2</v>
      </c>
    </row>
    <row r="513" spans="1:104" x14ac:dyDescent="0.25">
      <c r="A513" t="s">
        <v>4539</v>
      </c>
      <c r="B513" t="s">
        <v>3857</v>
      </c>
      <c r="C513" t="s">
        <v>8014</v>
      </c>
      <c r="D513" t="s">
        <v>52</v>
      </c>
      <c r="E513" t="s">
        <v>15362</v>
      </c>
      <c r="F513" t="s">
        <v>15362</v>
      </c>
      <c r="G513" t="s">
        <v>4994</v>
      </c>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v>1</v>
      </c>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c r="CX513" s="9"/>
      <c r="CY513" s="9"/>
      <c r="CZ513" s="9">
        <v>1</v>
      </c>
    </row>
    <row r="514" spans="1:104" x14ac:dyDescent="0.25">
      <c r="A514" t="s">
        <v>2599</v>
      </c>
      <c r="B514" t="s">
        <v>3597</v>
      </c>
      <c r="C514" t="s">
        <v>15362</v>
      </c>
      <c r="D514" t="s">
        <v>15362</v>
      </c>
      <c r="E514" t="s">
        <v>15362</v>
      </c>
      <c r="F514" t="s">
        <v>15362</v>
      </c>
      <c r="G514" t="s">
        <v>15362</v>
      </c>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v>1</v>
      </c>
      <c r="CS514" s="9"/>
      <c r="CT514" s="9"/>
      <c r="CU514" s="9"/>
      <c r="CV514" s="9"/>
      <c r="CW514" s="9"/>
      <c r="CX514" s="9"/>
      <c r="CY514" s="9"/>
      <c r="CZ514" s="9">
        <v>1</v>
      </c>
    </row>
    <row r="515" spans="1:104" x14ac:dyDescent="0.25">
      <c r="A515" t="s">
        <v>2139</v>
      </c>
      <c r="B515" t="s">
        <v>1131</v>
      </c>
      <c r="C515" t="s">
        <v>279</v>
      </c>
      <c r="D515" t="s">
        <v>52</v>
      </c>
      <c r="E515" t="s">
        <v>15362</v>
      </c>
      <c r="F515" t="s">
        <v>15362</v>
      </c>
      <c r="G515" t="s">
        <v>130</v>
      </c>
      <c r="H515" s="9"/>
      <c r="I515" s="9"/>
      <c r="J515" s="9"/>
      <c r="K515" s="9"/>
      <c r="L515" s="9"/>
      <c r="M515" s="9"/>
      <c r="N515" s="9"/>
      <c r="O515" s="9">
        <v>1</v>
      </c>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c r="CX515" s="9"/>
      <c r="CY515" s="9"/>
      <c r="CZ515" s="9">
        <v>1</v>
      </c>
    </row>
    <row r="516" spans="1:104" x14ac:dyDescent="0.25">
      <c r="A516" t="s">
        <v>7314</v>
      </c>
      <c r="B516" t="s">
        <v>6644</v>
      </c>
      <c r="C516" t="s">
        <v>15362</v>
      </c>
      <c r="D516" t="s">
        <v>52</v>
      </c>
      <c r="E516" t="s">
        <v>15362</v>
      </c>
      <c r="F516" t="s">
        <v>15362</v>
      </c>
      <c r="G516" t="s">
        <v>15362</v>
      </c>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v>1</v>
      </c>
      <c r="BV516" s="9"/>
      <c r="BW516" s="9"/>
      <c r="BX516" s="9"/>
      <c r="BY516" s="9"/>
      <c r="BZ516" s="9"/>
      <c r="CA516" s="9"/>
      <c r="CB516" s="9"/>
      <c r="CC516" s="9"/>
      <c r="CD516" s="9"/>
      <c r="CE516" s="9"/>
      <c r="CF516" s="9"/>
      <c r="CG516" s="9"/>
      <c r="CH516" s="9"/>
      <c r="CI516" s="9"/>
      <c r="CJ516" s="9"/>
      <c r="CK516" s="9"/>
      <c r="CL516" s="9"/>
      <c r="CM516" s="9"/>
      <c r="CN516" s="9"/>
      <c r="CO516" s="9"/>
      <c r="CP516" s="9"/>
      <c r="CQ516" s="9"/>
      <c r="CR516" s="9"/>
      <c r="CS516" s="9"/>
      <c r="CT516" s="9"/>
      <c r="CU516" s="9"/>
      <c r="CV516" s="9"/>
      <c r="CW516" s="9"/>
      <c r="CX516" s="9"/>
      <c r="CY516" s="9"/>
      <c r="CZ516" s="9">
        <v>1</v>
      </c>
    </row>
    <row r="517" spans="1:104" x14ac:dyDescent="0.25">
      <c r="A517" t="s">
        <v>6385</v>
      </c>
      <c r="B517" t="s">
        <v>1292</v>
      </c>
      <c r="C517" t="s">
        <v>15362</v>
      </c>
      <c r="D517" t="s">
        <v>15362</v>
      </c>
      <c r="E517" t="s">
        <v>15362</v>
      </c>
      <c r="F517" t="s">
        <v>15362</v>
      </c>
      <c r="G517" t="s">
        <v>15362</v>
      </c>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v>1</v>
      </c>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c r="CX517" s="9"/>
      <c r="CY517" s="9"/>
      <c r="CZ517" s="9">
        <v>1</v>
      </c>
    </row>
    <row r="518" spans="1:104" x14ac:dyDescent="0.25">
      <c r="A518" t="s">
        <v>369</v>
      </c>
      <c r="B518" t="s">
        <v>402</v>
      </c>
      <c r="C518" t="s">
        <v>15362</v>
      </c>
      <c r="D518" t="s">
        <v>52</v>
      </c>
      <c r="E518" t="s">
        <v>15362</v>
      </c>
      <c r="F518" t="s">
        <v>15362</v>
      </c>
      <c r="G518" t="s">
        <v>15362</v>
      </c>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v>1</v>
      </c>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v>1</v>
      </c>
    </row>
    <row r="519" spans="1:104" x14ac:dyDescent="0.25">
      <c r="A519" t="s">
        <v>6988</v>
      </c>
      <c r="B519" t="s">
        <v>6684</v>
      </c>
      <c r="C519" t="s">
        <v>15362</v>
      </c>
      <c r="D519" t="s">
        <v>52</v>
      </c>
      <c r="E519" t="s">
        <v>15362</v>
      </c>
      <c r="F519" t="s">
        <v>15362</v>
      </c>
      <c r="G519" t="s">
        <v>15362</v>
      </c>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v>1</v>
      </c>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c r="CX519" s="9"/>
      <c r="CY519" s="9"/>
      <c r="CZ519" s="9">
        <v>1</v>
      </c>
    </row>
    <row r="520" spans="1:104" x14ac:dyDescent="0.25">
      <c r="A520" t="s">
        <v>4382</v>
      </c>
      <c r="B520" t="s">
        <v>114</v>
      </c>
      <c r="C520" t="s">
        <v>15362</v>
      </c>
      <c r="D520" t="s">
        <v>52</v>
      </c>
      <c r="E520" t="s">
        <v>15362</v>
      </c>
      <c r="F520" t="s">
        <v>15362</v>
      </c>
      <c r="G520" t="s">
        <v>737</v>
      </c>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v>1</v>
      </c>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c r="CP520" s="9"/>
      <c r="CQ520" s="9"/>
      <c r="CR520" s="9"/>
      <c r="CS520" s="9"/>
      <c r="CT520" s="9"/>
      <c r="CU520" s="9"/>
      <c r="CV520" s="9"/>
      <c r="CW520" s="9"/>
      <c r="CX520" s="9"/>
      <c r="CY520" s="9"/>
      <c r="CZ520" s="9">
        <v>1</v>
      </c>
    </row>
    <row r="521" spans="1:104" x14ac:dyDescent="0.25">
      <c r="A521" t="s">
        <v>372</v>
      </c>
      <c r="B521" t="s">
        <v>6682</v>
      </c>
      <c r="C521" t="s">
        <v>15362</v>
      </c>
      <c r="D521" t="s">
        <v>52</v>
      </c>
      <c r="E521" t="s">
        <v>15362</v>
      </c>
      <c r="F521" t="s">
        <v>15362</v>
      </c>
      <c r="G521" t="s">
        <v>15362</v>
      </c>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v>1</v>
      </c>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c r="CX521" s="9"/>
      <c r="CY521" s="9"/>
      <c r="CZ521" s="9">
        <v>1</v>
      </c>
    </row>
    <row r="522" spans="1:104" x14ac:dyDescent="0.25">
      <c r="A522" t="s">
        <v>372</v>
      </c>
      <c r="B522" t="s">
        <v>141</v>
      </c>
      <c r="C522" t="s">
        <v>15362</v>
      </c>
      <c r="D522" t="s">
        <v>15362</v>
      </c>
      <c r="E522" t="s">
        <v>15362</v>
      </c>
      <c r="F522" t="s">
        <v>15362</v>
      </c>
      <c r="G522" t="s">
        <v>15362</v>
      </c>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v>1</v>
      </c>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c r="CP522" s="9"/>
      <c r="CQ522" s="9"/>
      <c r="CR522" s="9"/>
      <c r="CS522" s="9"/>
      <c r="CT522" s="9"/>
      <c r="CU522" s="9"/>
      <c r="CV522" s="9"/>
      <c r="CW522" s="9"/>
      <c r="CX522" s="9"/>
      <c r="CY522" s="9"/>
      <c r="CZ522" s="9">
        <v>1</v>
      </c>
    </row>
    <row r="523" spans="1:104" x14ac:dyDescent="0.25">
      <c r="A523" t="s">
        <v>372</v>
      </c>
      <c r="B523" t="s">
        <v>3605</v>
      </c>
      <c r="C523" t="s">
        <v>15362</v>
      </c>
      <c r="D523" t="s">
        <v>15362</v>
      </c>
      <c r="E523" t="s">
        <v>15362</v>
      </c>
      <c r="F523" t="s">
        <v>15362</v>
      </c>
      <c r="G523" t="s">
        <v>15362</v>
      </c>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v>1</v>
      </c>
      <c r="CS523" s="9"/>
      <c r="CT523" s="9"/>
      <c r="CU523" s="9"/>
      <c r="CV523" s="9"/>
      <c r="CW523" s="9"/>
      <c r="CX523" s="9"/>
      <c r="CY523" s="9"/>
      <c r="CZ523" s="9">
        <v>1</v>
      </c>
    </row>
    <row r="524" spans="1:104" x14ac:dyDescent="0.25">
      <c r="A524" t="s">
        <v>7355</v>
      </c>
      <c r="B524" t="s">
        <v>6785</v>
      </c>
      <c r="C524" t="s">
        <v>15362</v>
      </c>
      <c r="D524" t="s">
        <v>52</v>
      </c>
      <c r="E524" t="s">
        <v>7491</v>
      </c>
      <c r="F524" t="s">
        <v>7369</v>
      </c>
      <c r="G524" t="s">
        <v>7492</v>
      </c>
      <c r="H524" s="9"/>
      <c r="I524" s="9"/>
      <c r="J524" s="9"/>
      <c r="K524" s="9"/>
      <c r="L524" s="9">
        <v>1</v>
      </c>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c r="CX524" s="9"/>
      <c r="CY524" s="9"/>
      <c r="CZ524" s="9">
        <v>1</v>
      </c>
    </row>
    <row r="525" spans="1:104" x14ac:dyDescent="0.25">
      <c r="A525" t="s">
        <v>2828</v>
      </c>
      <c r="B525" t="s">
        <v>3751</v>
      </c>
      <c r="C525" t="s">
        <v>15362</v>
      </c>
      <c r="D525" t="s">
        <v>15362</v>
      </c>
      <c r="E525" t="s">
        <v>15362</v>
      </c>
      <c r="F525" t="s">
        <v>15362</v>
      </c>
      <c r="G525" t="s">
        <v>15362</v>
      </c>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v>1</v>
      </c>
      <c r="CP525" s="9"/>
      <c r="CQ525" s="9"/>
      <c r="CR525" s="9"/>
      <c r="CS525" s="9"/>
      <c r="CT525" s="9"/>
      <c r="CU525" s="9"/>
      <c r="CV525" s="9"/>
      <c r="CW525" s="9"/>
      <c r="CX525" s="9"/>
      <c r="CY525" s="9"/>
      <c r="CZ525" s="9">
        <v>1</v>
      </c>
    </row>
    <row r="526" spans="1:104" x14ac:dyDescent="0.25">
      <c r="A526" t="s">
        <v>2828</v>
      </c>
      <c r="B526" t="s">
        <v>3220</v>
      </c>
      <c r="C526" t="s">
        <v>15362</v>
      </c>
      <c r="D526" t="s">
        <v>52</v>
      </c>
      <c r="E526" t="s">
        <v>15362</v>
      </c>
      <c r="F526" t="s">
        <v>15362</v>
      </c>
      <c r="G526" t="s">
        <v>15362</v>
      </c>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v>1</v>
      </c>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v>1</v>
      </c>
    </row>
    <row r="527" spans="1:104" x14ac:dyDescent="0.25">
      <c r="A527" t="s">
        <v>5939</v>
      </c>
      <c r="B527" t="s">
        <v>5492</v>
      </c>
      <c r="C527" t="s">
        <v>15362</v>
      </c>
      <c r="D527" t="s">
        <v>15362</v>
      </c>
      <c r="E527" t="s">
        <v>15362</v>
      </c>
      <c r="F527" t="s">
        <v>15362</v>
      </c>
      <c r="G527" t="s">
        <v>15362</v>
      </c>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v>1</v>
      </c>
      <c r="CG527" s="9"/>
      <c r="CH527" s="9"/>
      <c r="CI527" s="9"/>
      <c r="CJ527" s="9"/>
      <c r="CK527" s="9"/>
      <c r="CL527" s="9"/>
      <c r="CM527" s="9"/>
      <c r="CN527" s="9"/>
      <c r="CO527" s="9"/>
      <c r="CP527" s="9"/>
      <c r="CQ527" s="9"/>
      <c r="CR527" s="9"/>
      <c r="CS527" s="9"/>
      <c r="CT527" s="9"/>
      <c r="CU527" s="9"/>
      <c r="CV527" s="9"/>
      <c r="CW527" s="9"/>
      <c r="CX527" s="9"/>
      <c r="CY527" s="9"/>
      <c r="CZ527" s="9">
        <v>1</v>
      </c>
    </row>
    <row r="528" spans="1:104" x14ac:dyDescent="0.25">
      <c r="A528" t="s">
        <v>5694</v>
      </c>
      <c r="B528" t="s">
        <v>1533</v>
      </c>
      <c r="C528" t="s">
        <v>15362</v>
      </c>
      <c r="D528" t="s">
        <v>52</v>
      </c>
      <c r="E528" t="s">
        <v>15362</v>
      </c>
      <c r="F528" t="s">
        <v>15362</v>
      </c>
      <c r="G528" t="s">
        <v>8035</v>
      </c>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v>1</v>
      </c>
      <c r="CB528" s="9"/>
      <c r="CC528" s="9"/>
      <c r="CD528" s="9"/>
      <c r="CE528" s="9"/>
      <c r="CF528" s="9"/>
      <c r="CG528" s="9"/>
      <c r="CH528" s="9"/>
      <c r="CI528" s="9"/>
      <c r="CJ528" s="9"/>
      <c r="CK528" s="9"/>
      <c r="CL528" s="9"/>
      <c r="CM528" s="9"/>
      <c r="CN528" s="9"/>
      <c r="CO528" s="9"/>
      <c r="CP528" s="9"/>
      <c r="CQ528" s="9"/>
      <c r="CR528" s="9"/>
      <c r="CS528" s="9"/>
      <c r="CT528" s="9"/>
      <c r="CU528" s="9"/>
      <c r="CV528" s="9"/>
      <c r="CW528" s="9"/>
      <c r="CX528" s="9"/>
      <c r="CY528" s="9"/>
      <c r="CZ528" s="9">
        <v>1</v>
      </c>
    </row>
    <row r="529" spans="1:104" x14ac:dyDescent="0.25">
      <c r="A529" t="s">
        <v>6541</v>
      </c>
      <c r="B529" t="s">
        <v>1050</v>
      </c>
      <c r="C529" t="s">
        <v>74</v>
      </c>
      <c r="D529" t="s">
        <v>52</v>
      </c>
      <c r="E529" t="s">
        <v>15362</v>
      </c>
      <c r="F529" t="s">
        <v>15362</v>
      </c>
      <c r="G529" t="s">
        <v>6565</v>
      </c>
      <c r="H529" s="9"/>
      <c r="I529" s="9"/>
      <c r="J529" s="9"/>
      <c r="K529" s="9"/>
      <c r="L529" s="9"/>
      <c r="M529" s="9"/>
      <c r="N529" s="9"/>
      <c r="O529" s="9"/>
      <c r="P529" s="9">
        <v>1</v>
      </c>
      <c r="Q529" s="9"/>
      <c r="R529" s="9"/>
      <c r="S529" s="9"/>
      <c r="T529" s="9"/>
      <c r="U529" s="9"/>
      <c r="V529" s="9"/>
      <c r="W529" s="9"/>
      <c r="X529" s="9"/>
      <c r="Y529" s="9"/>
      <c r="Z529" s="9"/>
      <c r="AA529" s="9"/>
      <c r="AB529" s="9"/>
      <c r="AC529" s="9"/>
      <c r="AD529" s="9">
        <v>1</v>
      </c>
      <c r="AE529" s="9"/>
      <c r="AF529" s="9"/>
      <c r="AG529" s="9"/>
      <c r="AH529" s="9"/>
      <c r="AI529" s="9">
        <v>1</v>
      </c>
      <c r="AJ529" s="9"/>
      <c r="AK529" s="9"/>
      <c r="AL529" s="9"/>
      <c r="AM529" s="9"/>
      <c r="AN529" s="9">
        <v>1</v>
      </c>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v>2</v>
      </c>
      <c r="CX529" s="9"/>
      <c r="CY529" s="9"/>
      <c r="CZ529" s="9">
        <v>6</v>
      </c>
    </row>
    <row r="530" spans="1:104" x14ac:dyDescent="0.25">
      <c r="A530" t="s">
        <v>2010</v>
      </c>
      <c r="B530" t="s">
        <v>3174</v>
      </c>
      <c r="C530" t="s">
        <v>84</v>
      </c>
      <c r="D530" t="s">
        <v>52</v>
      </c>
      <c r="E530" t="s">
        <v>15362</v>
      </c>
      <c r="F530" t="s">
        <v>15362</v>
      </c>
      <c r="G530" t="s">
        <v>5173</v>
      </c>
      <c r="H530" s="9"/>
      <c r="I530" s="9"/>
      <c r="J530" s="9"/>
      <c r="K530" s="9"/>
      <c r="L530" s="9"/>
      <c r="M530" s="9"/>
      <c r="N530" s="9"/>
      <c r="O530" s="9"/>
      <c r="P530" s="9">
        <v>1</v>
      </c>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v>1</v>
      </c>
      <c r="AU530" s="9"/>
      <c r="AV530" s="9"/>
      <c r="AW530" s="9"/>
      <c r="AX530" s="9"/>
      <c r="AY530" s="9"/>
      <c r="AZ530" s="9">
        <v>1</v>
      </c>
      <c r="BA530" s="9"/>
      <c r="BB530" s="9"/>
      <c r="BC530" s="9"/>
      <c r="BD530" s="9">
        <v>1</v>
      </c>
      <c r="BE530" s="9"/>
      <c r="BF530" s="9">
        <v>1</v>
      </c>
      <c r="BG530" s="9"/>
      <c r="BH530" s="9"/>
      <c r="BI530" s="9"/>
      <c r="BJ530" s="9"/>
      <c r="BK530" s="9"/>
      <c r="BL530" s="9"/>
      <c r="BM530" s="9"/>
      <c r="BN530" s="9"/>
      <c r="BO530" s="9"/>
      <c r="BP530" s="9"/>
      <c r="BQ530" s="9"/>
      <c r="BR530" s="9">
        <v>1</v>
      </c>
      <c r="BS530" s="9"/>
      <c r="BT530" s="9"/>
      <c r="BU530" s="9"/>
      <c r="BV530" s="9"/>
      <c r="BW530" s="9"/>
      <c r="BX530" s="9"/>
      <c r="BY530" s="9"/>
      <c r="BZ530" s="9"/>
      <c r="CA530" s="9"/>
      <c r="CB530" s="9"/>
      <c r="CC530" s="9"/>
      <c r="CD530" s="9"/>
      <c r="CE530" s="9"/>
      <c r="CF530" s="9"/>
      <c r="CG530" s="9"/>
      <c r="CH530" s="9"/>
      <c r="CI530" s="9">
        <v>1</v>
      </c>
      <c r="CJ530" s="9"/>
      <c r="CK530" s="9"/>
      <c r="CL530" s="9"/>
      <c r="CM530" s="9"/>
      <c r="CN530" s="9"/>
      <c r="CO530" s="9"/>
      <c r="CP530" s="9"/>
      <c r="CQ530" s="9"/>
      <c r="CR530" s="9"/>
      <c r="CS530" s="9"/>
      <c r="CT530" s="9"/>
      <c r="CU530" s="9"/>
      <c r="CV530" s="9"/>
      <c r="CW530" s="9"/>
      <c r="CX530" s="9"/>
      <c r="CY530" s="9"/>
      <c r="CZ530" s="9">
        <v>7</v>
      </c>
    </row>
    <row r="531" spans="1:104" x14ac:dyDescent="0.25">
      <c r="A531" t="s">
        <v>6513</v>
      </c>
      <c r="B531" t="s">
        <v>1022</v>
      </c>
      <c r="C531" t="s">
        <v>15362</v>
      </c>
      <c r="D531" t="s">
        <v>15362</v>
      </c>
      <c r="E531" t="s">
        <v>15362</v>
      </c>
      <c r="F531" t="s">
        <v>15362</v>
      </c>
      <c r="G531" t="s">
        <v>15362</v>
      </c>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v>2</v>
      </c>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c r="CX531" s="9"/>
      <c r="CY531" s="9"/>
      <c r="CZ531" s="9">
        <v>2</v>
      </c>
    </row>
    <row r="532" spans="1:104" x14ac:dyDescent="0.25">
      <c r="A532" t="s">
        <v>7182</v>
      </c>
      <c r="B532" t="s">
        <v>6734</v>
      </c>
      <c r="C532" t="s">
        <v>15362</v>
      </c>
      <c r="D532" t="s">
        <v>52</v>
      </c>
      <c r="E532" t="s">
        <v>15362</v>
      </c>
      <c r="F532" t="s">
        <v>15362</v>
      </c>
      <c r="G532" t="s">
        <v>15362</v>
      </c>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v>1</v>
      </c>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c r="CX532" s="9"/>
      <c r="CY532" s="9"/>
      <c r="CZ532" s="9">
        <v>1</v>
      </c>
    </row>
    <row r="533" spans="1:104" x14ac:dyDescent="0.25">
      <c r="A533" t="s">
        <v>382</v>
      </c>
      <c r="B533" t="s">
        <v>475</v>
      </c>
      <c r="C533" t="s">
        <v>1891</v>
      </c>
      <c r="D533" t="s">
        <v>52</v>
      </c>
      <c r="E533" t="s">
        <v>15362</v>
      </c>
      <c r="F533" t="s">
        <v>15362</v>
      </c>
      <c r="G533" t="s">
        <v>4993</v>
      </c>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v>1</v>
      </c>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c r="CX533" s="9"/>
      <c r="CY533" s="9"/>
      <c r="CZ533" s="9">
        <v>1</v>
      </c>
    </row>
    <row r="534" spans="1:104" x14ac:dyDescent="0.25">
      <c r="A534" t="s">
        <v>382</v>
      </c>
      <c r="B534" t="s">
        <v>180</v>
      </c>
      <c r="C534" t="s">
        <v>15362</v>
      </c>
      <c r="D534" t="s">
        <v>15362</v>
      </c>
      <c r="E534" t="s">
        <v>15362</v>
      </c>
      <c r="F534" t="s">
        <v>15362</v>
      </c>
      <c r="G534" t="s">
        <v>15362</v>
      </c>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v>2</v>
      </c>
      <c r="CW534" s="9"/>
      <c r="CX534" s="9"/>
      <c r="CY534" s="9"/>
      <c r="CZ534" s="9">
        <v>2</v>
      </c>
    </row>
    <row r="535" spans="1:104" x14ac:dyDescent="0.25">
      <c r="A535" t="s">
        <v>6456</v>
      </c>
      <c r="B535" t="s">
        <v>7646</v>
      </c>
      <c r="C535" t="s">
        <v>15362</v>
      </c>
      <c r="D535" t="s">
        <v>15362</v>
      </c>
      <c r="E535" t="s">
        <v>15362</v>
      </c>
      <c r="F535" t="s">
        <v>15362</v>
      </c>
      <c r="G535" t="s">
        <v>15362</v>
      </c>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v>2</v>
      </c>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c r="CX535" s="9"/>
      <c r="CY535" s="9"/>
      <c r="CZ535" s="9">
        <v>2</v>
      </c>
    </row>
    <row r="536" spans="1:104" x14ac:dyDescent="0.25">
      <c r="A536" t="s">
        <v>2473</v>
      </c>
      <c r="B536" t="s">
        <v>3501</v>
      </c>
      <c r="C536" t="s">
        <v>15362</v>
      </c>
      <c r="D536" t="s">
        <v>15362</v>
      </c>
      <c r="E536" t="s">
        <v>15362</v>
      </c>
      <c r="F536" t="s">
        <v>15362</v>
      </c>
      <c r="G536" t="s">
        <v>15362</v>
      </c>
      <c r="H536" s="9"/>
      <c r="I536" s="9"/>
      <c r="J536" s="9"/>
      <c r="K536" s="9"/>
      <c r="L536" s="9"/>
      <c r="M536" s="9"/>
      <c r="N536" s="9">
        <v>1</v>
      </c>
      <c r="O536" s="9"/>
      <c r="P536" s="9"/>
      <c r="Q536" s="9"/>
      <c r="R536" s="9"/>
      <c r="S536" s="9"/>
      <c r="T536" s="9"/>
      <c r="U536" s="9"/>
      <c r="V536" s="9"/>
      <c r="W536" s="9"/>
      <c r="X536" s="9"/>
      <c r="Y536" s="9"/>
      <c r="Z536" s="9"/>
      <c r="AA536" s="9"/>
      <c r="AB536" s="9"/>
      <c r="AC536" s="9"/>
      <c r="AD536" s="9"/>
      <c r="AE536" s="9"/>
      <c r="AF536" s="9"/>
      <c r="AG536" s="9"/>
      <c r="AH536" s="9"/>
      <c r="AI536" s="9">
        <v>1</v>
      </c>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v>1</v>
      </c>
      <c r="CG536" s="9"/>
      <c r="CH536" s="9"/>
      <c r="CI536" s="9"/>
      <c r="CJ536" s="9"/>
      <c r="CK536" s="9"/>
      <c r="CL536" s="9"/>
      <c r="CM536" s="9"/>
      <c r="CN536" s="9"/>
      <c r="CO536" s="9"/>
      <c r="CP536" s="9"/>
      <c r="CQ536" s="9"/>
      <c r="CR536" s="9"/>
      <c r="CS536" s="9"/>
      <c r="CT536" s="9"/>
      <c r="CU536" s="9"/>
      <c r="CV536" s="9"/>
      <c r="CW536" s="9"/>
      <c r="CX536" s="9"/>
      <c r="CY536" s="9"/>
      <c r="CZ536" s="9">
        <v>3</v>
      </c>
    </row>
    <row r="537" spans="1:104" x14ac:dyDescent="0.25">
      <c r="A537" t="s">
        <v>7150</v>
      </c>
      <c r="B537" t="s">
        <v>6730</v>
      </c>
      <c r="C537" t="s">
        <v>15362</v>
      </c>
      <c r="D537" t="s">
        <v>52</v>
      </c>
      <c r="E537" t="s">
        <v>15362</v>
      </c>
      <c r="F537" t="s">
        <v>15362</v>
      </c>
      <c r="G537" t="s">
        <v>15362</v>
      </c>
      <c r="H537" s="9"/>
      <c r="I537" s="9"/>
      <c r="J537" s="9"/>
      <c r="K537" s="9"/>
      <c r="L537" s="9"/>
      <c r="M537" s="9">
        <v>2</v>
      </c>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c r="CX537" s="9"/>
      <c r="CY537" s="9"/>
      <c r="CZ537" s="9">
        <v>2</v>
      </c>
    </row>
    <row r="538" spans="1:104" x14ac:dyDescent="0.25">
      <c r="A538" t="s">
        <v>2968</v>
      </c>
      <c r="B538" t="s">
        <v>3822</v>
      </c>
      <c r="C538" t="s">
        <v>15362</v>
      </c>
      <c r="D538" t="s">
        <v>52</v>
      </c>
      <c r="E538" t="s">
        <v>15362</v>
      </c>
      <c r="F538" t="s">
        <v>15362</v>
      </c>
      <c r="G538" t="s">
        <v>15362</v>
      </c>
      <c r="H538" s="9"/>
      <c r="I538" s="9"/>
      <c r="J538" s="9"/>
      <c r="K538" s="9">
        <v>1</v>
      </c>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c r="CP538" s="9"/>
      <c r="CQ538" s="9"/>
      <c r="CR538" s="9"/>
      <c r="CS538" s="9">
        <v>1</v>
      </c>
      <c r="CT538" s="9"/>
      <c r="CU538" s="9"/>
      <c r="CV538" s="9"/>
      <c r="CW538" s="9"/>
      <c r="CX538" s="9"/>
      <c r="CY538" s="9"/>
      <c r="CZ538" s="9">
        <v>2</v>
      </c>
    </row>
    <row r="539" spans="1:104" x14ac:dyDescent="0.25">
      <c r="A539" t="s">
        <v>7012</v>
      </c>
      <c r="B539" t="s">
        <v>1638</v>
      </c>
      <c r="C539" t="s">
        <v>15362</v>
      </c>
      <c r="D539" t="s">
        <v>52</v>
      </c>
      <c r="E539" t="s">
        <v>15362</v>
      </c>
      <c r="F539" t="s">
        <v>15362</v>
      </c>
      <c r="G539" t="s">
        <v>15362</v>
      </c>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v>1</v>
      </c>
      <c r="BS539" s="9"/>
      <c r="BT539" s="9"/>
      <c r="BU539" s="9"/>
      <c r="BV539" s="9"/>
      <c r="BW539" s="9"/>
      <c r="BX539" s="9"/>
      <c r="BY539" s="9"/>
      <c r="BZ539" s="9"/>
      <c r="CA539" s="9"/>
      <c r="CB539" s="9"/>
      <c r="CC539" s="9"/>
      <c r="CD539" s="9"/>
      <c r="CE539" s="9"/>
      <c r="CF539" s="9"/>
      <c r="CG539" s="9"/>
      <c r="CH539" s="9"/>
      <c r="CI539" s="9"/>
      <c r="CJ539" s="9"/>
      <c r="CK539" s="9"/>
      <c r="CL539" s="9"/>
      <c r="CM539" s="9"/>
      <c r="CN539" s="9"/>
      <c r="CO539" s="9"/>
      <c r="CP539" s="9"/>
      <c r="CQ539" s="9"/>
      <c r="CR539" s="9"/>
      <c r="CS539" s="9"/>
      <c r="CT539" s="9"/>
      <c r="CU539" s="9"/>
      <c r="CV539" s="9"/>
      <c r="CW539" s="9"/>
      <c r="CX539" s="9"/>
      <c r="CY539" s="9"/>
      <c r="CZ539" s="9">
        <v>1</v>
      </c>
    </row>
    <row r="540" spans="1:104" x14ac:dyDescent="0.25">
      <c r="A540" t="s">
        <v>7288</v>
      </c>
      <c r="B540" t="s">
        <v>6756</v>
      </c>
      <c r="C540" t="s">
        <v>15362</v>
      </c>
      <c r="D540" t="s">
        <v>52</v>
      </c>
      <c r="E540" t="s">
        <v>15362</v>
      </c>
      <c r="F540" t="s">
        <v>15362</v>
      </c>
      <c r="G540" t="s">
        <v>15362</v>
      </c>
      <c r="H540" s="9"/>
      <c r="I540" s="9"/>
      <c r="J540" s="9">
        <v>1</v>
      </c>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c r="CX540" s="9"/>
      <c r="CY540" s="9"/>
      <c r="CZ540" s="9">
        <v>1</v>
      </c>
    </row>
    <row r="541" spans="1:104" x14ac:dyDescent="0.25">
      <c r="A541" t="s">
        <v>2372</v>
      </c>
      <c r="B541" t="s">
        <v>365</v>
      </c>
      <c r="C541" t="s">
        <v>279</v>
      </c>
      <c r="D541" t="s">
        <v>52</v>
      </c>
      <c r="E541" t="s">
        <v>15362</v>
      </c>
      <c r="F541" t="s">
        <v>15362</v>
      </c>
      <c r="G541" t="s">
        <v>1368</v>
      </c>
      <c r="H541" s="9"/>
      <c r="I541" s="9"/>
      <c r="J541" s="9"/>
      <c r="K541" s="9"/>
      <c r="L541" s="9"/>
      <c r="M541" s="9"/>
      <c r="N541" s="9">
        <v>1</v>
      </c>
      <c r="O541" s="9"/>
      <c r="P541" s="9"/>
      <c r="Q541" s="9"/>
      <c r="R541" s="9"/>
      <c r="S541" s="9"/>
      <c r="T541" s="9"/>
      <c r="U541" s="9"/>
      <c r="V541" s="9"/>
      <c r="W541" s="9"/>
      <c r="X541" s="9"/>
      <c r="Y541" s="9"/>
      <c r="Z541" s="9"/>
      <c r="AA541" s="9"/>
      <c r="AB541" s="9"/>
      <c r="AC541" s="9"/>
      <c r="AD541" s="9">
        <v>1</v>
      </c>
      <c r="AE541" s="9"/>
      <c r="AF541" s="9"/>
      <c r="AG541" s="9"/>
      <c r="AH541" s="9"/>
      <c r="AI541" s="9"/>
      <c r="AJ541" s="9"/>
      <c r="AK541" s="9"/>
      <c r="AL541" s="9"/>
      <c r="AM541" s="9"/>
      <c r="AN541" s="9"/>
      <c r="AO541" s="9"/>
      <c r="AP541" s="9"/>
      <c r="AQ541" s="9"/>
      <c r="AR541" s="9"/>
      <c r="AS541" s="9"/>
      <c r="AT541" s="9"/>
      <c r="AU541" s="9"/>
      <c r="AV541" s="9">
        <v>1</v>
      </c>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v>1</v>
      </c>
      <c r="CF541" s="9"/>
      <c r="CG541" s="9"/>
      <c r="CH541" s="9"/>
      <c r="CI541" s="9"/>
      <c r="CJ541" s="9"/>
      <c r="CK541" s="9"/>
      <c r="CL541" s="9"/>
      <c r="CM541" s="9"/>
      <c r="CN541" s="9"/>
      <c r="CO541" s="9"/>
      <c r="CP541" s="9"/>
      <c r="CQ541" s="9"/>
      <c r="CR541" s="9"/>
      <c r="CS541" s="9"/>
      <c r="CT541" s="9"/>
      <c r="CU541" s="9"/>
      <c r="CV541" s="9"/>
      <c r="CW541" s="9"/>
      <c r="CX541" s="9"/>
      <c r="CY541" s="9"/>
      <c r="CZ541" s="9">
        <v>4</v>
      </c>
    </row>
    <row r="542" spans="1:104" x14ac:dyDescent="0.25">
      <c r="A542" t="s">
        <v>4603</v>
      </c>
      <c r="B542" t="s">
        <v>4814</v>
      </c>
      <c r="C542" t="s">
        <v>143</v>
      </c>
      <c r="D542" t="s">
        <v>52</v>
      </c>
      <c r="E542" t="s">
        <v>15362</v>
      </c>
      <c r="F542" t="s">
        <v>15362</v>
      </c>
      <c r="G542" t="s">
        <v>5023</v>
      </c>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v>1</v>
      </c>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c r="CX542" s="9"/>
      <c r="CY542" s="9"/>
      <c r="CZ542" s="9">
        <v>1</v>
      </c>
    </row>
    <row r="543" spans="1:104" x14ac:dyDescent="0.25">
      <c r="A543" t="s">
        <v>2196</v>
      </c>
      <c r="B543" t="s">
        <v>5313</v>
      </c>
      <c r="C543" t="s">
        <v>15362</v>
      </c>
      <c r="D543" t="s">
        <v>52</v>
      </c>
      <c r="E543" t="s">
        <v>15362</v>
      </c>
      <c r="F543" t="s">
        <v>15362</v>
      </c>
      <c r="G543" t="s">
        <v>4239</v>
      </c>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v>1</v>
      </c>
      <c r="CB543" s="9"/>
      <c r="CC543" s="9"/>
      <c r="CD543" s="9"/>
      <c r="CE543" s="9"/>
      <c r="CF543" s="9"/>
      <c r="CG543" s="9"/>
      <c r="CH543" s="9"/>
      <c r="CI543" s="9"/>
      <c r="CJ543" s="9"/>
      <c r="CK543" s="9"/>
      <c r="CL543" s="9"/>
      <c r="CM543" s="9"/>
      <c r="CN543" s="9"/>
      <c r="CO543" s="9"/>
      <c r="CP543" s="9"/>
      <c r="CQ543" s="9"/>
      <c r="CR543" s="9"/>
      <c r="CS543" s="9"/>
      <c r="CT543" s="9"/>
      <c r="CU543" s="9"/>
      <c r="CV543" s="9"/>
      <c r="CW543" s="9"/>
      <c r="CX543" s="9"/>
      <c r="CY543" s="9"/>
      <c r="CZ543" s="9">
        <v>1</v>
      </c>
    </row>
    <row r="544" spans="1:104" x14ac:dyDescent="0.25">
      <c r="A544" t="s">
        <v>2196</v>
      </c>
      <c r="B544" t="s">
        <v>5236</v>
      </c>
      <c r="C544" t="s">
        <v>15362</v>
      </c>
      <c r="D544" t="s">
        <v>52</v>
      </c>
      <c r="E544" t="s">
        <v>15362</v>
      </c>
      <c r="F544" t="s">
        <v>15362</v>
      </c>
      <c r="G544" t="s">
        <v>4108</v>
      </c>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v>1</v>
      </c>
      <c r="CB544" s="9"/>
      <c r="CC544" s="9"/>
      <c r="CD544" s="9"/>
      <c r="CE544" s="9"/>
      <c r="CF544" s="9"/>
      <c r="CG544" s="9"/>
      <c r="CH544" s="9"/>
      <c r="CI544" s="9"/>
      <c r="CJ544" s="9"/>
      <c r="CK544" s="9"/>
      <c r="CL544" s="9"/>
      <c r="CM544" s="9"/>
      <c r="CN544" s="9"/>
      <c r="CO544" s="9"/>
      <c r="CP544" s="9"/>
      <c r="CQ544" s="9"/>
      <c r="CR544" s="9"/>
      <c r="CS544" s="9"/>
      <c r="CT544" s="9"/>
      <c r="CU544" s="9"/>
      <c r="CV544" s="9"/>
      <c r="CW544" s="9"/>
      <c r="CX544" s="9"/>
      <c r="CY544" s="9"/>
      <c r="CZ544" s="9">
        <v>1</v>
      </c>
    </row>
    <row r="545" spans="1:104" x14ac:dyDescent="0.25">
      <c r="A545" t="s">
        <v>2196</v>
      </c>
      <c r="B545" t="s">
        <v>1658</v>
      </c>
      <c r="C545" t="s">
        <v>84</v>
      </c>
      <c r="D545" t="s">
        <v>52</v>
      </c>
      <c r="E545" t="s">
        <v>15362</v>
      </c>
      <c r="F545" t="s">
        <v>15362</v>
      </c>
      <c r="G545" t="s">
        <v>67</v>
      </c>
      <c r="H545" s="9"/>
      <c r="I545" s="9"/>
      <c r="J545" s="9"/>
      <c r="K545" s="9"/>
      <c r="L545" s="9"/>
      <c r="M545" s="9"/>
      <c r="N545" s="9"/>
      <c r="O545" s="9">
        <v>1</v>
      </c>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c r="CX545" s="9"/>
      <c r="CY545" s="9"/>
      <c r="CZ545" s="9">
        <v>1</v>
      </c>
    </row>
    <row r="546" spans="1:104" x14ac:dyDescent="0.25">
      <c r="A546" t="s">
        <v>3009</v>
      </c>
      <c r="B546" t="s">
        <v>3845</v>
      </c>
      <c r="C546" t="s">
        <v>15362</v>
      </c>
      <c r="D546" t="s">
        <v>15362</v>
      </c>
      <c r="E546" t="s">
        <v>15362</v>
      </c>
      <c r="F546" t="s">
        <v>15362</v>
      </c>
      <c r="G546" t="s">
        <v>15362</v>
      </c>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c r="CP546" s="9"/>
      <c r="CQ546" s="9"/>
      <c r="CR546" s="9"/>
      <c r="CS546" s="9">
        <v>1</v>
      </c>
      <c r="CT546" s="9"/>
      <c r="CU546" s="9"/>
      <c r="CV546" s="9"/>
      <c r="CW546" s="9"/>
      <c r="CX546" s="9"/>
      <c r="CY546" s="9"/>
      <c r="CZ546" s="9">
        <v>1</v>
      </c>
    </row>
    <row r="547" spans="1:104" x14ac:dyDescent="0.25">
      <c r="A547" t="s">
        <v>2778</v>
      </c>
      <c r="B547" t="s">
        <v>3727</v>
      </c>
      <c r="C547" t="s">
        <v>3977</v>
      </c>
      <c r="D547" t="s">
        <v>52</v>
      </c>
      <c r="E547" t="s">
        <v>4002</v>
      </c>
      <c r="F547" t="s">
        <v>4035</v>
      </c>
      <c r="G547" t="s">
        <v>4281</v>
      </c>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c r="CP547" s="9"/>
      <c r="CQ547" s="9">
        <v>1</v>
      </c>
      <c r="CR547" s="9"/>
      <c r="CS547" s="9"/>
      <c r="CT547" s="9"/>
      <c r="CU547" s="9"/>
      <c r="CV547" s="9"/>
      <c r="CW547" s="9"/>
      <c r="CX547" s="9"/>
      <c r="CY547" s="9"/>
      <c r="CZ547" s="9">
        <v>1</v>
      </c>
    </row>
    <row r="548" spans="1:104" x14ac:dyDescent="0.25">
      <c r="A548" t="s">
        <v>3032</v>
      </c>
      <c r="B548" t="s">
        <v>1167</v>
      </c>
      <c r="C548" t="s">
        <v>15362</v>
      </c>
      <c r="D548" t="s">
        <v>52</v>
      </c>
      <c r="E548" t="s">
        <v>15362</v>
      </c>
      <c r="F548" t="s">
        <v>15362</v>
      </c>
      <c r="G548" t="s">
        <v>4338</v>
      </c>
      <c r="H548" s="9"/>
      <c r="I548" s="9"/>
      <c r="J548" s="9"/>
      <c r="K548" s="9"/>
      <c r="L548" s="9"/>
      <c r="M548" s="9"/>
      <c r="N548" s="9"/>
      <c r="O548" s="9"/>
      <c r="P548" s="9"/>
      <c r="Q548" s="9"/>
      <c r="R548" s="9"/>
      <c r="S548" s="9"/>
      <c r="T548" s="9"/>
      <c r="U548" s="9">
        <v>2</v>
      </c>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c r="CP548" s="9"/>
      <c r="CQ548" s="9"/>
      <c r="CR548" s="9"/>
      <c r="CS548" s="9"/>
      <c r="CT548" s="9"/>
      <c r="CU548" s="9"/>
      <c r="CV548" s="9"/>
      <c r="CW548" s="9"/>
      <c r="CX548" s="9"/>
      <c r="CY548" s="9"/>
      <c r="CZ548" s="9">
        <v>2</v>
      </c>
    </row>
    <row r="549" spans="1:104" x14ac:dyDescent="0.25">
      <c r="A549" t="s">
        <v>2349</v>
      </c>
      <c r="B549" t="s">
        <v>3397</v>
      </c>
      <c r="C549" t="s">
        <v>15362</v>
      </c>
      <c r="D549" t="s">
        <v>15362</v>
      </c>
      <c r="E549" t="s">
        <v>15362</v>
      </c>
      <c r="F549" t="s">
        <v>15362</v>
      </c>
      <c r="G549" t="s">
        <v>15362</v>
      </c>
      <c r="H549" s="9"/>
      <c r="I549" s="9"/>
      <c r="J549" s="9"/>
      <c r="K549" s="9"/>
      <c r="L549" s="9"/>
      <c r="M549" s="9"/>
      <c r="N549" s="9">
        <v>2</v>
      </c>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v>1</v>
      </c>
      <c r="CM549" s="9"/>
      <c r="CN549" s="9"/>
      <c r="CO549" s="9"/>
      <c r="CP549" s="9"/>
      <c r="CQ549" s="9"/>
      <c r="CR549" s="9"/>
      <c r="CS549" s="9"/>
      <c r="CT549" s="9"/>
      <c r="CU549" s="9"/>
      <c r="CV549" s="9"/>
      <c r="CW549" s="9"/>
      <c r="CX549" s="9"/>
      <c r="CY549" s="9"/>
      <c r="CZ549" s="9">
        <v>3</v>
      </c>
    </row>
    <row r="550" spans="1:104" x14ac:dyDescent="0.25">
      <c r="A550" t="s">
        <v>2969</v>
      </c>
      <c r="B550" t="s">
        <v>3729</v>
      </c>
      <c r="C550" t="s">
        <v>15362</v>
      </c>
      <c r="D550" t="s">
        <v>15362</v>
      </c>
      <c r="E550" t="s">
        <v>15362</v>
      </c>
      <c r="F550" t="s">
        <v>15362</v>
      </c>
      <c r="G550" t="s">
        <v>15362</v>
      </c>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v>1</v>
      </c>
      <c r="CT550" s="9"/>
      <c r="CU550" s="9"/>
      <c r="CV550" s="9"/>
      <c r="CW550" s="9"/>
      <c r="CX550" s="9"/>
      <c r="CY550" s="9"/>
      <c r="CZ550" s="9">
        <v>1</v>
      </c>
    </row>
    <row r="551" spans="1:104" x14ac:dyDescent="0.25">
      <c r="A551" t="s">
        <v>387</v>
      </c>
      <c r="B551" t="s">
        <v>3248</v>
      </c>
      <c r="C551" t="s">
        <v>3913</v>
      </c>
      <c r="D551" t="s">
        <v>52</v>
      </c>
      <c r="E551" t="s">
        <v>15362</v>
      </c>
      <c r="F551" t="s">
        <v>15362</v>
      </c>
      <c r="G551" t="s">
        <v>15362</v>
      </c>
      <c r="H551" s="9"/>
      <c r="I551" s="9"/>
      <c r="J551" s="9"/>
      <c r="K551" s="9"/>
      <c r="L551" s="9"/>
      <c r="M551" s="9"/>
      <c r="N551" s="9"/>
      <c r="O551" s="9">
        <v>2</v>
      </c>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c r="CP551" s="9"/>
      <c r="CQ551" s="9"/>
      <c r="CR551" s="9"/>
      <c r="CS551" s="9"/>
      <c r="CT551" s="9"/>
      <c r="CU551" s="9"/>
      <c r="CV551" s="9"/>
      <c r="CW551" s="9"/>
      <c r="CX551" s="9"/>
      <c r="CY551" s="9"/>
      <c r="CZ551" s="9">
        <v>2</v>
      </c>
    </row>
    <row r="552" spans="1:104" x14ac:dyDescent="0.25">
      <c r="A552" t="s">
        <v>6042</v>
      </c>
      <c r="B552" t="s">
        <v>606</v>
      </c>
      <c r="C552" t="s">
        <v>15362</v>
      </c>
      <c r="D552" t="s">
        <v>15362</v>
      </c>
      <c r="E552" t="s">
        <v>15362</v>
      </c>
      <c r="F552" t="s">
        <v>15362</v>
      </c>
      <c r="G552" t="s">
        <v>15362</v>
      </c>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v>1</v>
      </c>
      <c r="CF552" s="9"/>
      <c r="CG552" s="9"/>
      <c r="CH552" s="9"/>
      <c r="CI552" s="9"/>
      <c r="CJ552" s="9"/>
      <c r="CK552" s="9"/>
      <c r="CL552" s="9"/>
      <c r="CM552" s="9"/>
      <c r="CN552" s="9"/>
      <c r="CO552" s="9"/>
      <c r="CP552" s="9"/>
      <c r="CQ552" s="9"/>
      <c r="CR552" s="9"/>
      <c r="CS552" s="9"/>
      <c r="CT552" s="9"/>
      <c r="CU552" s="9"/>
      <c r="CV552" s="9"/>
      <c r="CW552" s="9"/>
      <c r="CX552" s="9"/>
      <c r="CY552" s="9"/>
      <c r="CZ552" s="9">
        <v>1</v>
      </c>
    </row>
    <row r="553" spans="1:104" x14ac:dyDescent="0.25">
      <c r="A553" t="s">
        <v>2333</v>
      </c>
      <c r="B553" t="s">
        <v>410</v>
      </c>
      <c r="C553" t="s">
        <v>279</v>
      </c>
      <c r="D553" t="s">
        <v>52</v>
      </c>
      <c r="E553" t="s">
        <v>110</v>
      </c>
      <c r="F553" t="s">
        <v>422</v>
      </c>
      <c r="G553" t="s">
        <v>4327</v>
      </c>
      <c r="H553" s="9"/>
      <c r="I553" s="9"/>
      <c r="J553" s="9"/>
      <c r="K553" s="9"/>
      <c r="L553" s="9"/>
      <c r="M553" s="9"/>
      <c r="N553" s="9">
        <v>3</v>
      </c>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v>1</v>
      </c>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v>4</v>
      </c>
    </row>
    <row r="554" spans="1:104" x14ac:dyDescent="0.25">
      <c r="A554" t="s">
        <v>2350</v>
      </c>
      <c r="B554" t="s">
        <v>3398</v>
      </c>
      <c r="C554" t="s">
        <v>15362</v>
      </c>
      <c r="D554" t="s">
        <v>15362</v>
      </c>
      <c r="E554" t="s">
        <v>15362</v>
      </c>
      <c r="F554" t="s">
        <v>15362</v>
      </c>
      <c r="G554" t="s">
        <v>15362</v>
      </c>
      <c r="H554" s="9"/>
      <c r="I554" s="9"/>
      <c r="J554" s="9"/>
      <c r="K554" s="9"/>
      <c r="L554" s="9"/>
      <c r="M554" s="9"/>
      <c r="N554" s="9">
        <v>1</v>
      </c>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v>1</v>
      </c>
      <c r="CG554" s="9"/>
      <c r="CH554" s="9">
        <v>1</v>
      </c>
      <c r="CI554" s="9"/>
      <c r="CJ554" s="9"/>
      <c r="CK554" s="9"/>
      <c r="CL554" s="9">
        <v>1</v>
      </c>
      <c r="CM554" s="9"/>
      <c r="CN554" s="9"/>
      <c r="CO554" s="9"/>
      <c r="CP554" s="9"/>
      <c r="CQ554" s="9"/>
      <c r="CR554" s="9"/>
      <c r="CS554" s="9"/>
      <c r="CT554" s="9"/>
      <c r="CU554" s="9"/>
      <c r="CV554" s="9"/>
      <c r="CW554" s="9"/>
      <c r="CX554" s="9"/>
      <c r="CY554" s="9"/>
      <c r="CZ554" s="9">
        <v>4</v>
      </c>
    </row>
    <row r="555" spans="1:104" x14ac:dyDescent="0.25">
      <c r="A555" t="s">
        <v>2917</v>
      </c>
      <c r="B555" t="s">
        <v>3801</v>
      </c>
      <c r="C555" t="s">
        <v>15362</v>
      </c>
      <c r="D555" t="s">
        <v>15362</v>
      </c>
      <c r="E555" t="s">
        <v>15362</v>
      </c>
      <c r="F555" t="s">
        <v>15362</v>
      </c>
      <c r="G555" t="s">
        <v>15362</v>
      </c>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v>1</v>
      </c>
      <c r="CW555" s="9"/>
      <c r="CX555" s="9"/>
      <c r="CY555" s="9"/>
      <c r="CZ555" s="9">
        <v>1</v>
      </c>
    </row>
    <row r="556" spans="1:104" x14ac:dyDescent="0.25">
      <c r="A556" t="s">
        <v>6964</v>
      </c>
      <c r="B556" t="s">
        <v>1142</v>
      </c>
      <c r="C556" t="s">
        <v>15362</v>
      </c>
      <c r="D556" t="s">
        <v>52</v>
      </c>
      <c r="E556" t="s">
        <v>15362</v>
      </c>
      <c r="F556" t="s">
        <v>15362</v>
      </c>
      <c r="G556" t="s">
        <v>15362</v>
      </c>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v>1</v>
      </c>
      <c r="BX556" s="9"/>
      <c r="BY556" s="9"/>
      <c r="BZ556" s="9"/>
      <c r="CA556" s="9"/>
      <c r="CB556" s="9"/>
      <c r="CC556" s="9"/>
      <c r="CD556" s="9"/>
      <c r="CE556" s="9"/>
      <c r="CF556" s="9"/>
      <c r="CG556" s="9"/>
      <c r="CH556" s="9"/>
      <c r="CI556" s="9"/>
      <c r="CJ556" s="9"/>
      <c r="CK556" s="9"/>
      <c r="CL556" s="9"/>
      <c r="CM556" s="9"/>
      <c r="CN556" s="9"/>
      <c r="CO556" s="9"/>
      <c r="CP556" s="9"/>
      <c r="CQ556" s="9"/>
      <c r="CR556" s="9"/>
      <c r="CS556" s="9"/>
      <c r="CT556" s="9"/>
      <c r="CU556" s="9"/>
      <c r="CV556" s="9"/>
      <c r="CW556" s="9"/>
      <c r="CX556" s="9"/>
      <c r="CY556" s="9"/>
      <c r="CZ556" s="9">
        <v>1</v>
      </c>
    </row>
    <row r="557" spans="1:104" x14ac:dyDescent="0.25">
      <c r="A557" t="s">
        <v>4588</v>
      </c>
      <c r="B557" t="s">
        <v>4802</v>
      </c>
      <c r="C557" t="s">
        <v>84</v>
      </c>
      <c r="D557" t="s">
        <v>52</v>
      </c>
      <c r="E557" t="s">
        <v>15362</v>
      </c>
      <c r="F557" t="s">
        <v>15362</v>
      </c>
      <c r="G557" t="s">
        <v>5013</v>
      </c>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v>3</v>
      </c>
      <c r="AX557" s="9"/>
      <c r="AY557" s="9"/>
      <c r="AZ557" s="9"/>
      <c r="BA557" s="9"/>
      <c r="BB557" s="9"/>
      <c r="BC557" s="9"/>
      <c r="BD557" s="9"/>
      <c r="BE557" s="9"/>
      <c r="BF557" s="9"/>
      <c r="BG557" s="9"/>
      <c r="BH557" s="9"/>
      <c r="BI557" s="9"/>
      <c r="BJ557" s="9"/>
      <c r="BK557" s="9"/>
      <c r="BL557" s="9"/>
      <c r="BM557" s="9"/>
      <c r="BN557" s="9"/>
      <c r="BO557" s="9"/>
      <c r="BP557" s="9"/>
      <c r="BQ557" s="9"/>
      <c r="BR557" s="9">
        <v>1</v>
      </c>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c r="CX557" s="9"/>
      <c r="CY557" s="9"/>
      <c r="CZ557" s="9">
        <v>4</v>
      </c>
    </row>
    <row r="558" spans="1:104" x14ac:dyDescent="0.25">
      <c r="A558" t="s">
        <v>6418</v>
      </c>
      <c r="B558" t="s">
        <v>749</v>
      </c>
      <c r="C558" t="s">
        <v>15362</v>
      </c>
      <c r="D558" t="s">
        <v>15362</v>
      </c>
      <c r="E558" t="s">
        <v>15362</v>
      </c>
      <c r="F558" t="s">
        <v>15362</v>
      </c>
      <c r="G558" t="s">
        <v>15362</v>
      </c>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v>2</v>
      </c>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c r="CX558" s="9"/>
      <c r="CY558" s="9"/>
      <c r="CZ558" s="9">
        <v>2</v>
      </c>
    </row>
    <row r="559" spans="1:104" x14ac:dyDescent="0.25">
      <c r="A559" t="s">
        <v>7127</v>
      </c>
      <c r="B559" t="s">
        <v>6790</v>
      </c>
      <c r="C559" t="s">
        <v>15362</v>
      </c>
      <c r="D559" t="s">
        <v>52</v>
      </c>
      <c r="E559" t="s">
        <v>7424</v>
      </c>
      <c r="F559" t="s">
        <v>15362</v>
      </c>
      <c r="G559" t="s">
        <v>15362</v>
      </c>
      <c r="H559" s="9"/>
      <c r="I559" s="9">
        <v>1</v>
      </c>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c r="CX559" s="9"/>
      <c r="CY559" s="9"/>
      <c r="CZ559" s="9">
        <v>1</v>
      </c>
    </row>
    <row r="560" spans="1:104" x14ac:dyDescent="0.25">
      <c r="A560" t="s">
        <v>392</v>
      </c>
      <c r="B560" t="s">
        <v>480</v>
      </c>
      <c r="C560" t="s">
        <v>15362</v>
      </c>
      <c r="D560" t="s">
        <v>52</v>
      </c>
      <c r="E560" t="s">
        <v>15362</v>
      </c>
      <c r="F560" t="s">
        <v>15362</v>
      </c>
      <c r="G560" t="s">
        <v>15362</v>
      </c>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v>1</v>
      </c>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c r="CX560" s="9"/>
      <c r="CY560" s="9"/>
      <c r="CZ560" s="9">
        <v>1</v>
      </c>
    </row>
    <row r="561" spans="1:104" x14ac:dyDescent="0.25">
      <c r="A561" t="s">
        <v>392</v>
      </c>
      <c r="B561" t="s">
        <v>871</v>
      </c>
      <c r="C561" t="s">
        <v>15362</v>
      </c>
      <c r="D561" t="s">
        <v>15362</v>
      </c>
      <c r="E561" t="s">
        <v>15362</v>
      </c>
      <c r="F561" t="s">
        <v>15362</v>
      </c>
      <c r="G561" t="s">
        <v>15362</v>
      </c>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v>1</v>
      </c>
      <c r="CG561" s="9"/>
      <c r="CH561" s="9"/>
      <c r="CI561" s="9"/>
      <c r="CJ561" s="9"/>
      <c r="CK561" s="9"/>
      <c r="CL561" s="9"/>
      <c r="CM561" s="9"/>
      <c r="CN561" s="9"/>
      <c r="CO561" s="9"/>
      <c r="CP561" s="9"/>
      <c r="CQ561" s="9"/>
      <c r="CR561" s="9"/>
      <c r="CS561" s="9"/>
      <c r="CT561" s="9"/>
      <c r="CU561" s="9"/>
      <c r="CV561" s="9"/>
      <c r="CW561" s="9"/>
      <c r="CX561" s="9"/>
      <c r="CY561" s="9"/>
      <c r="CZ561" s="9">
        <v>1</v>
      </c>
    </row>
    <row r="562" spans="1:104" x14ac:dyDescent="0.25">
      <c r="A562" t="s">
        <v>392</v>
      </c>
      <c r="B562" t="s">
        <v>1130</v>
      </c>
      <c r="C562" t="s">
        <v>15362</v>
      </c>
      <c r="D562" t="s">
        <v>15362</v>
      </c>
      <c r="E562" t="s">
        <v>15362</v>
      </c>
      <c r="F562" t="s">
        <v>15362</v>
      </c>
      <c r="G562" t="s">
        <v>15362</v>
      </c>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v>1</v>
      </c>
      <c r="CN562" s="9"/>
      <c r="CO562" s="9"/>
      <c r="CP562" s="9"/>
      <c r="CQ562" s="9"/>
      <c r="CR562" s="9"/>
      <c r="CS562" s="9"/>
      <c r="CT562" s="9"/>
      <c r="CU562" s="9"/>
      <c r="CV562" s="9"/>
      <c r="CW562" s="9"/>
      <c r="CX562" s="9"/>
      <c r="CY562" s="9"/>
      <c r="CZ562" s="9">
        <v>1</v>
      </c>
    </row>
    <row r="563" spans="1:104" x14ac:dyDescent="0.25">
      <c r="A563" t="s">
        <v>392</v>
      </c>
      <c r="B563" t="s">
        <v>6260</v>
      </c>
      <c r="C563" t="s">
        <v>15362</v>
      </c>
      <c r="D563" t="s">
        <v>15362</v>
      </c>
      <c r="E563" t="s">
        <v>15362</v>
      </c>
      <c r="F563" t="s">
        <v>15362</v>
      </c>
      <c r="G563" t="s">
        <v>15362</v>
      </c>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v>1</v>
      </c>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c r="CX563" s="9"/>
      <c r="CY563" s="9"/>
      <c r="CZ563" s="9">
        <v>1</v>
      </c>
    </row>
    <row r="564" spans="1:104" x14ac:dyDescent="0.25">
      <c r="A564" t="s">
        <v>5828</v>
      </c>
      <c r="B564" t="s">
        <v>3274</v>
      </c>
      <c r="C564" t="s">
        <v>15362</v>
      </c>
      <c r="D564" t="s">
        <v>15362</v>
      </c>
      <c r="E564" t="s">
        <v>15362</v>
      </c>
      <c r="F564" t="s">
        <v>15362</v>
      </c>
      <c r="G564" t="s">
        <v>15362</v>
      </c>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v>1</v>
      </c>
      <c r="CI564" s="9"/>
      <c r="CJ564" s="9"/>
      <c r="CK564" s="9"/>
      <c r="CL564" s="9"/>
      <c r="CM564" s="9"/>
      <c r="CN564" s="9"/>
      <c r="CO564" s="9"/>
      <c r="CP564" s="9"/>
      <c r="CQ564" s="9"/>
      <c r="CR564" s="9"/>
      <c r="CS564" s="9"/>
      <c r="CT564" s="9"/>
      <c r="CU564" s="9"/>
      <c r="CV564" s="9"/>
      <c r="CW564" s="9"/>
      <c r="CX564" s="9"/>
      <c r="CY564" s="9"/>
      <c r="CZ564" s="9">
        <v>1</v>
      </c>
    </row>
    <row r="565" spans="1:104" x14ac:dyDescent="0.25">
      <c r="A565" t="s">
        <v>1618</v>
      </c>
      <c r="B565" t="s">
        <v>626</v>
      </c>
      <c r="C565" t="s">
        <v>15362</v>
      </c>
      <c r="D565" t="s">
        <v>15362</v>
      </c>
      <c r="E565" t="s">
        <v>15362</v>
      </c>
      <c r="F565" t="s">
        <v>15362</v>
      </c>
      <c r="G565" t="s">
        <v>15362</v>
      </c>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v>1</v>
      </c>
      <c r="CG565" s="9"/>
      <c r="CH565" s="9"/>
      <c r="CI565" s="9"/>
      <c r="CJ565" s="9"/>
      <c r="CK565" s="9"/>
      <c r="CL565" s="9"/>
      <c r="CM565" s="9"/>
      <c r="CN565" s="9"/>
      <c r="CO565" s="9"/>
      <c r="CP565" s="9"/>
      <c r="CQ565" s="9"/>
      <c r="CR565" s="9"/>
      <c r="CS565" s="9"/>
      <c r="CT565" s="9"/>
      <c r="CU565" s="9"/>
      <c r="CV565" s="9"/>
      <c r="CW565" s="9"/>
      <c r="CX565" s="9"/>
      <c r="CY565" s="9"/>
      <c r="CZ565" s="9">
        <v>1</v>
      </c>
    </row>
    <row r="566" spans="1:104" x14ac:dyDescent="0.25">
      <c r="A566" t="s">
        <v>7082</v>
      </c>
      <c r="B566" t="s">
        <v>3831</v>
      </c>
      <c r="C566" t="s">
        <v>15362</v>
      </c>
      <c r="D566" t="s">
        <v>52</v>
      </c>
      <c r="E566" t="s">
        <v>15362</v>
      </c>
      <c r="F566" t="s">
        <v>15362</v>
      </c>
      <c r="G566" t="s">
        <v>15362</v>
      </c>
      <c r="H566" s="9"/>
      <c r="I566" s="9"/>
      <c r="J566" s="9"/>
      <c r="K566" s="9">
        <v>1</v>
      </c>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v>1</v>
      </c>
    </row>
    <row r="567" spans="1:104" x14ac:dyDescent="0.25">
      <c r="A567" t="s">
        <v>5751</v>
      </c>
      <c r="B567" t="s">
        <v>5354</v>
      </c>
      <c r="C567" t="s">
        <v>15362</v>
      </c>
      <c r="D567" t="s">
        <v>52</v>
      </c>
      <c r="E567" t="s">
        <v>15362</v>
      </c>
      <c r="F567" t="s">
        <v>15362</v>
      </c>
      <c r="G567" t="s">
        <v>15362</v>
      </c>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v>1</v>
      </c>
      <c r="CJ567" s="9"/>
      <c r="CK567" s="9"/>
      <c r="CL567" s="9"/>
      <c r="CM567" s="9"/>
      <c r="CN567" s="9"/>
      <c r="CO567" s="9"/>
      <c r="CP567" s="9"/>
      <c r="CQ567" s="9"/>
      <c r="CR567" s="9"/>
      <c r="CS567" s="9"/>
      <c r="CT567" s="9"/>
      <c r="CU567" s="9"/>
      <c r="CV567" s="9"/>
      <c r="CW567" s="9"/>
      <c r="CX567" s="9"/>
      <c r="CY567" s="9"/>
      <c r="CZ567" s="9">
        <v>1</v>
      </c>
    </row>
    <row r="568" spans="1:104" x14ac:dyDescent="0.25">
      <c r="A568" t="s">
        <v>6514</v>
      </c>
      <c r="B568" t="s">
        <v>7647</v>
      </c>
      <c r="C568" t="s">
        <v>15362</v>
      </c>
      <c r="D568" t="s">
        <v>15362</v>
      </c>
      <c r="E568" t="s">
        <v>15362</v>
      </c>
      <c r="F568" t="s">
        <v>15362</v>
      </c>
      <c r="G568" t="s">
        <v>15362</v>
      </c>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v>1</v>
      </c>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c r="CX568" s="9"/>
      <c r="CY568" s="9"/>
      <c r="CZ568" s="9">
        <v>1</v>
      </c>
    </row>
    <row r="569" spans="1:104" x14ac:dyDescent="0.25">
      <c r="A569" t="s">
        <v>5135</v>
      </c>
      <c r="B569" t="s">
        <v>7648</v>
      </c>
      <c r="C569" t="s">
        <v>529</v>
      </c>
      <c r="D569" t="s">
        <v>52</v>
      </c>
      <c r="E569" t="s">
        <v>15362</v>
      </c>
      <c r="F569" t="s">
        <v>15362</v>
      </c>
      <c r="G569" t="s">
        <v>4375</v>
      </c>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v>1</v>
      </c>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c r="CX569" s="9"/>
      <c r="CY569" s="9"/>
      <c r="CZ569" s="9">
        <v>1</v>
      </c>
    </row>
    <row r="570" spans="1:104" x14ac:dyDescent="0.25">
      <c r="A570" t="s">
        <v>5742</v>
      </c>
      <c r="B570" t="s">
        <v>823</v>
      </c>
      <c r="C570" t="s">
        <v>15362</v>
      </c>
      <c r="D570" t="s">
        <v>52</v>
      </c>
      <c r="E570" t="s">
        <v>15362</v>
      </c>
      <c r="F570" t="s">
        <v>15362</v>
      </c>
      <c r="G570" t="s">
        <v>15362</v>
      </c>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v>1</v>
      </c>
      <c r="CJ570" s="9"/>
      <c r="CK570" s="9"/>
      <c r="CL570" s="9"/>
      <c r="CM570" s="9"/>
      <c r="CN570" s="9"/>
      <c r="CO570" s="9"/>
      <c r="CP570" s="9"/>
      <c r="CQ570" s="9"/>
      <c r="CR570" s="9"/>
      <c r="CS570" s="9"/>
      <c r="CT570" s="9"/>
      <c r="CU570" s="9"/>
      <c r="CV570" s="9"/>
      <c r="CW570" s="9"/>
      <c r="CX570" s="9"/>
      <c r="CY570" s="9"/>
      <c r="CZ570" s="9">
        <v>1</v>
      </c>
    </row>
    <row r="571" spans="1:104" x14ac:dyDescent="0.25">
      <c r="A571" t="s">
        <v>2438</v>
      </c>
      <c r="B571" t="s">
        <v>3474</v>
      </c>
      <c r="C571" t="s">
        <v>63</v>
      </c>
      <c r="D571" t="s">
        <v>52</v>
      </c>
      <c r="E571" t="s">
        <v>15362</v>
      </c>
      <c r="F571" t="s">
        <v>15362</v>
      </c>
      <c r="G571" t="s">
        <v>4951</v>
      </c>
      <c r="H571" s="9"/>
      <c r="I571" s="9"/>
      <c r="J571" s="9"/>
      <c r="K571" s="9"/>
      <c r="L571" s="9"/>
      <c r="M571" s="9"/>
      <c r="N571" s="9">
        <v>2</v>
      </c>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v>1</v>
      </c>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v>1</v>
      </c>
      <c r="CF571" s="9"/>
      <c r="CG571" s="9"/>
      <c r="CH571" s="9"/>
      <c r="CI571" s="9"/>
      <c r="CJ571" s="9"/>
      <c r="CK571" s="9"/>
      <c r="CL571" s="9"/>
      <c r="CM571" s="9"/>
      <c r="CN571" s="9"/>
      <c r="CO571" s="9"/>
      <c r="CP571" s="9"/>
      <c r="CQ571" s="9"/>
      <c r="CR571" s="9">
        <v>1</v>
      </c>
      <c r="CS571" s="9"/>
      <c r="CT571" s="9"/>
      <c r="CU571" s="9"/>
      <c r="CV571" s="9"/>
      <c r="CW571" s="9"/>
      <c r="CX571" s="9"/>
      <c r="CY571" s="9"/>
      <c r="CZ571" s="9">
        <v>5</v>
      </c>
    </row>
    <row r="572" spans="1:104" x14ac:dyDescent="0.25">
      <c r="A572" t="s">
        <v>7135</v>
      </c>
      <c r="B572" t="s">
        <v>403</v>
      </c>
      <c r="C572" t="s">
        <v>15362</v>
      </c>
      <c r="D572" t="s">
        <v>52</v>
      </c>
      <c r="E572" t="s">
        <v>15362</v>
      </c>
      <c r="F572" t="s">
        <v>15362</v>
      </c>
      <c r="G572" t="s">
        <v>15362</v>
      </c>
      <c r="H572" s="9"/>
      <c r="I572" s="9">
        <v>1</v>
      </c>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c r="CX572" s="9"/>
      <c r="CY572" s="9"/>
      <c r="CZ572" s="9">
        <v>1</v>
      </c>
    </row>
    <row r="573" spans="1:104" x14ac:dyDescent="0.25">
      <c r="A573" t="s">
        <v>6830</v>
      </c>
      <c r="B573" t="s">
        <v>7649</v>
      </c>
      <c r="C573" t="s">
        <v>15362</v>
      </c>
      <c r="D573" t="s">
        <v>52</v>
      </c>
      <c r="E573" t="s">
        <v>15362</v>
      </c>
      <c r="F573" t="s">
        <v>15362</v>
      </c>
      <c r="G573" t="s">
        <v>572</v>
      </c>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v>1</v>
      </c>
      <c r="BY573" s="9"/>
      <c r="BZ573" s="9"/>
      <c r="CA573" s="9"/>
      <c r="CB573" s="9"/>
      <c r="CC573" s="9"/>
      <c r="CD573" s="9"/>
      <c r="CE573" s="9"/>
      <c r="CF573" s="9"/>
      <c r="CG573" s="9"/>
      <c r="CH573" s="9"/>
      <c r="CI573" s="9"/>
      <c r="CJ573" s="9"/>
      <c r="CK573" s="9"/>
      <c r="CL573" s="9"/>
      <c r="CM573" s="9"/>
      <c r="CN573" s="9"/>
      <c r="CO573" s="9"/>
      <c r="CP573" s="9"/>
      <c r="CQ573" s="9"/>
      <c r="CR573" s="9"/>
      <c r="CS573" s="9"/>
      <c r="CT573" s="9"/>
      <c r="CU573" s="9"/>
      <c r="CV573" s="9"/>
      <c r="CW573" s="9"/>
      <c r="CX573" s="9"/>
      <c r="CY573" s="9"/>
      <c r="CZ573" s="9">
        <v>1</v>
      </c>
    </row>
    <row r="574" spans="1:104" x14ac:dyDescent="0.25">
      <c r="A574" t="s">
        <v>6412</v>
      </c>
      <c r="B574" t="s">
        <v>215</v>
      </c>
      <c r="C574" t="s">
        <v>15362</v>
      </c>
      <c r="D574" t="s">
        <v>15362</v>
      </c>
      <c r="E574" t="s">
        <v>15362</v>
      </c>
      <c r="F574" t="s">
        <v>15362</v>
      </c>
      <c r="G574" t="s">
        <v>15362</v>
      </c>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v>1</v>
      </c>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v>1</v>
      </c>
    </row>
    <row r="575" spans="1:104" x14ac:dyDescent="0.25">
      <c r="A575" t="s">
        <v>7198</v>
      </c>
      <c r="B575" t="s">
        <v>6632</v>
      </c>
      <c r="C575" t="s">
        <v>15362</v>
      </c>
      <c r="D575" t="s">
        <v>52</v>
      </c>
      <c r="E575" t="s">
        <v>15362</v>
      </c>
      <c r="F575" t="s">
        <v>15362</v>
      </c>
      <c r="G575" t="s">
        <v>15362</v>
      </c>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v>1</v>
      </c>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c r="CX575" s="9"/>
      <c r="CY575" s="9"/>
      <c r="CZ575" s="9">
        <v>1</v>
      </c>
    </row>
    <row r="576" spans="1:104" x14ac:dyDescent="0.25">
      <c r="A576" t="s">
        <v>7218</v>
      </c>
      <c r="B576" t="s">
        <v>6640</v>
      </c>
      <c r="C576" t="s">
        <v>15362</v>
      </c>
      <c r="D576" t="s">
        <v>52</v>
      </c>
      <c r="E576" t="s">
        <v>7442</v>
      </c>
      <c r="F576" t="s">
        <v>15362</v>
      </c>
      <c r="G576" t="s">
        <v>15362</v>
      </c>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v>1</v>
      </c>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c r="CX576" s="9"/>
      <c r="CY576" s="9"/>
      <c r="CZ576" s="9">
        <v>1</v>
      </c>
    </row>
    <row r="577" spans="1:104" x14ac:dyDescent="0.25">
      <c r="A577" t="s">
        <v>2933</v>
      </c>
      <c r="B577" t="s">
        <v>125</v>
      </c>
      <c r="C577" t="s">
        <v>272</v>
      </c>
      <c r="D577" t="s">
        <v>52</v>
      </c>
      <c r="E577" t="s">
        <v>15362</v>
      </c>
      <c r="F577" t="s">
        <v>15362</v>
      </c>
      <c r="G577" t="s">
        <v>15362</v>
      </c>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v>3</v>
      </c>
      <c r="CU577" s="9"/>
      <c r="CV577" s="9"/>
      <c r="CW577" s="9"/>
      <c r="CX577" s="9"/>
      <c r="CY577" s="9"/>
      <c r="CZ577" s="9">
        <v>3</v>
      </c>
    </row>
    <row r="578" spans="1:104" x14ac:dyDescent="0.25">
      <c r="A578" t="s">
        <v>6867</v>
      </c>
      <c r="B578" t="s">
        <v>6577</v>
      </c>
      <c r="C578" t="s">
        <v>15362</v>
      </c>
      <c r="D578" t="s">
        <v>52</v>
      </c>
      <c r="E578" t="s">
        <v>15362</v>
      </c>
      <c r="F578" t="s">
        <v>15362</v>
      </c>
      <c r="G578" t="s">
        <v>7390</v>
      </c>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v>1</v>
      </c>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c r="CX578" s="9"/>
      <c r="CY578" s="9"/>
      <c r="CZ578" s="9">
        <v>1</v>
      </c>
    </row>
    <row r="579" spans="1:104" x14ac:dyDescent="0.25">
      <c r="A579" t="s">
        <v>2567</v>
      </c>
      <c r="B579" t="s">
        <v>615</v>
      </c>
      <c r="C579" t="s">
        <v>15362</v>
      </c>
      <c r="D579" t="s">
        <v>52</v>
      </c>
      <c r="E579" t="s">
        <v>15362</v>
      </c>
      <c r="F579" t="s">
        <v>15362</v>
      </c>
      <c r="G579" t="s">
        <v>651</v>
      </c>
      <c r="H579" s="9"/>
      <c r="I579" s="9"/>
      <c r="J579" s="9"/>
      <c r="K579" s="9"/>
      <c r="L579" s="9"/>
      <c r="M579" s="9"/>
      <c r="N579" s="9">
        <v>1</v>
      </c>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v>1</v>
      </c>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c r="CX579" s="9"/>
      <c r="CY579" s="9"/>
      <c r="CZ579" s="9">
        <v>2</v>
      </c>
    </row>
    <row r="580" spans="1:104" x14ac:dyDescent="0.25">
      <c r="A580" t="s">
        <v>1621</v>
      </c>
      <c r="B580" t="s">
        <v>115</v>
      </c>
      <c r="C580" t="s">
        <v>15362</v>
      </c>
      <c r="D580" t="s">
        <v>15362</v>
      </c>
      <c r="E580" t="s">
        <v>15362</v>
      </c>
      <c r="F580" t="s">
        <v>15362</v>
      </c>
      <c r="G580" t="s">
        <v>15362</v>
      </c>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v>1</v>
      </c>
      <c r="CT580" s="9"/>
      <c r="CU580" s="9"/>
      <c r="CV580" s="9"/>
      <c r="CW580" s="9"/>
      <c r="CX580" s="9"/>
      <c r="CY580" s="9"/>
      <c r="CZ580" s="9">
        <v>1</v>
      </c>
    </row>
    <row r="581" spans="1:104" x14ac:dyDescent="0.25">
      <c r="A581" t="s">
        <v>2373</v>
      </c>
      <c r="B581" t="s">
        <v>13539</v>
      </c>
      <c r="C581" t="s">
        <v>15362</v>
      </c>
      <c r="D581" t="s">
        <v>15362</v>
      </c>
      <c r="E581" t="s">
        <v>15362</v>
      </c>
      <c r="F581" t="s">
        <v>15362</v>
      </c>
      <c r="G581" t="s">
        <v>15362</v>
      </c>
      <c r="H581" s="9"/>
      <c r="I581" s="9"/>
      <c r="J581" s="9"/>
      <c r="K581" s="9"/>
      <c r="L581" s="9"/>
      <c r="M581" s="9"/>
      <c r="N581" s="9">
        <v>1</v>
      </c>
      <c r="O581" s="9"/>
      <c r="P581" s="9"/>
      <c r="Q581" s="9"/>
      <c r="R581" s="9"/>
      <c r="S581" s="9"/>
      <c r="T581" s="9"/>
      <c r="U581" s="9"/>
      <c r="V581" s="9"/>
      <c r="W581" s="9"/>
      <c r="X581" s="9"/>
      <c r="Y581" s="9"/>
      <c r="Z581" s="9"/>
      <c r="AA581" s="9"/>
      <c r="AB581" s="9"/>
      <c r="AC581" s="9"/>
      <c r="AD581" s="9"/>
      <c r="AE581" s="9"/>
      <c r="AF581" s="9"/>
      <c r="AG581" s="9"/>
      <c r="AH581" s="9"/>
      <c r="AI581" s="9">
        <v>1</v>
      </c>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c r="CX581" s="9"/>
      <c r="CY581" s="9"/>
      <c r="CZ581" s="9">
        <v>2</v>
      </c>
    </row>
    <row r="582" spans="1:104" x14ac:dyDescent="0.25">
      <c r="A582" t="s">
        <v>1920</v>
      </c>
      <c r="B582" t="s">
        <v>410</v>
      </c>
      <c r="C582" t="s">
        <v>15362</v>
      </c>
      <c r="D582" t="s">
        <v>52</v>
      </c>
      <c r="E582" t="s">
        <v>15362</v>
      </c>
      <c r="F582" t="s">
        <v>15362</v>
      </c>
      <c r="G582" t="s">
        <v>157</v>
      </c>
      <c r="H582" s="9"/>
      <c r="I582" s="9"/>
      <c r="J582" s="9"/>
      <c r="K582" s="9"/>
      <c r="L582" s="9"/>
      <c r="M582" s="9"/>
      <c r="N582" s="9"/>
      <c r="O582" s="9"/>
      <c r="P582" s="9"/>
      <c r="Q582" s="9"/>
      <c r="R582" s="9">
        <v>1</v>
      </c>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v>1</v>
      </c>
      <c r="CI582" s="9">
        <v>2</v>
      </c>
      <c r="CJ582" s="9"/>
      <c r="CK582" s="9"/>
      <c r="CL582" s="9"/>
      <c r="CM582" s="9"/>
      <c r="CN582" s="9"/>
      <c r="CO582" s="9"/>
      <c r="CP582" s="9"/>
      <c r="CQ582" s="9"/>
      <c r="CR582" s="9"/>
      <c r="CS582" s="9"/>
      <c r="CT582" s="9"/>
      <c r="CU582" s="9"/>
      <c r="CV582" s="9"/>
      <c r="CW582" s="9"/>
      <c r="CX582" s="9"/>
      <c r="CY582" s="9"/>
      <c r="CZ582" s="9">
        <v>4</v>
      </c>
    </row>
    <row r="583" spans="1:104" x14ac:dyDescent="0.25">
      <c r="A583" t="s">
        <v>2486</v>
      </c>
      <c r="B583" t="s">
        <v>857</v>
      </c>
      <c r="C583" t="s">
        <v>15362</v>
      </c>
      <c r="D583" t="s">
        <v>15362</v>
      </c>
      <c r="E583" t="s">
        <v>15362</v>
      </c>
      <c r="F583" t="s">
        <v>15362</v>
      </c>
      <c r="G583" t="s">
        <v>15362</v>
      </c>
      <c r="H583" s="9"/>
      <c r="I583" s="9"/>
      <c r="J583" s="9"/>
      <c r="K583" s="9"/>
      <c r="L583" s="9"/>
      <c r="M583" s="9"/>
      <c r="N583" s="9">
        <v>1</v>
      </c>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c r="CX583" s="9"/>
      <c r="CY583" s="9"/>
      <c r="CZ583" s="9">
        <v>1</v>
      </c>
    </row>
    <row r="584" spans="1:104" x14ac:dyDescent="0.25">
      <c r="A584" t="s">
        <v>396</v>
      </c>
      <c r="B584" t="s">
        <v>790</v>
      </c>
      <c r="C584" t="s">
        <v>231</v>
      </c>
      <c r="D584" t="s">
        <v>52</v>
      </c>
      <c r="E584" t="s">
        <v>4019</v>
      </c>
      <c r="F584" t="s">
        <v>4020</v>
      </c>
      <c r="G584" t="s">
        <v>701</v>
      </c>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v>1</v>
      </c>
      <c r="AN584" s="9"/>
      <c r="AO584" s="9"/>
      <c r="AP584" s="9"/>
      <c r="AQ584" s="9"/>
      <c r="AR584" s="9"/>
      <c r="AS584" s="9">
        <v>1</v>
      </c>
      <c r="AT584" s="9">
        <v>2</v>
      </c>
      <c r="AU584" s="9"/>
      <c r="AV584" s="9"/>
      <c r="AW584" s="9"/>
      <c r="AX584" s="9"/>
      <c r="AY584" s="9"/>
      <c r="AZ584" s="9"/>
      <c r="BA584" s="9"/>
      <c r="BB584" s="9"/>
      <c r="BC584" s="9">
        <v>1</v>
      </c>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v>1</v>
      </c>
      <c r="CS584" s="9"/>
      <c r="CT584" s="9"/>
      <c r="CU584" s="9"/>
      <c r="CV584" s="9"/>
      <c r="CW584" s="9"/>
      <c r="CX584" s="9">
        <v>1</v>
      </c>
      <c r="CY584" s="9">
        <v>1</v>
      </c>
      <c r="CZ584" s="9">
        <v>8</v>
      </c>
    </row>
    <row r="585" spans="1:104" x14ac:dyDescent="0.25">
      <c r="A585" t="s">
        <v>4492</v>
      </c>
      <c r="B585" t="s">
        <v>496</v>
      </c>
      <c r="C585" t="s">
        <v>15362</v>
      </c>
      <c r="D585" t="s">
        <v>52</v>
      </c>
      <c r="E585" t="s">
        <v>15362</v>
      </c>
      <c r="F585" t="s">
        <v>15362</v>
      </c>
      <c r="G585" t="s">
        <v>4981</v>
      </c>
      <c r="H585" s="9"/>
      <c r="I585" s="9"/>
      <c r="J585" s="9"/>
      <c r="K585" s="9"/>
      <c r="L585" s="9"/>
      <c r="M585" s="9"/>
      <c r="N585" s="9"/>
      <c r="O585" s="9"/>
      <c r="P585" s="9"/>
      <c r="Q585" s="9"/>
      <c r="R585" s="9"/>
      <c r="S585" s="9"/>
      <c r="T585" s="9"/>
      <c r="U585" s="9"/>
      <c r="V585" s="9"/>
      <c r="W585" s="9"/>
      <c r="X585" s="9"/>
      <c r="Y585" s="9"/>
      <c r="Z585" s="9"/>
      <c r="AA585" s="9"/>
      <c r="AB585" s="9"/>
      <c r="AC585" s="9">
        <v>1</v>
      </c>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c r="CX585" s="9"/>
      <c r="CY585" s="9"/>
      <c r="CZ585" s="9">
        <v>1</v>
      </c>
    </row>
    <row r="586" spans="1:104" x14ac:dyDescent="0.25">
      <c r="A586" t="s">
        <v>412</v>
      </c>
      <c r="B586" t="s">
        <v>3110</v>
      </c>
      <c r="C586" t="s">
        <v>15362</v>
      </c>
      <c r="D586" t="s">
        <v>52</v>
      </c>
      <c r="E586" t="s">
        <v>15362</v>
      </c>
      <c r="F586" t="s">
        <v>15362</v>
      </c>
      <c r="G586" t="s">
        <v>4094</v>
      </c>
      <c r="H586" s="9"/>
      <c r="I586" s="9"/>
      <c r="J586" s="9"/>
      <c r="K586" s="9"/>
      <c r="L586" s="9"/>
      <c r="M586" s="9"/>
      <c r="N586" s="9"/>
      <c r="O586" s="9"/>
      <c r="P586" s="9"/>
      <c r="Q586" s="9"/>
      <c r="R586" s="9">
        <v>5</v>
      </c>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v>5</v>
      </c>
    </row>
    <row r="587" spans="1:104" x14ac:dyDescent="0.25">
      <c r="A587" t="s">
        <v>1622</v>
      </c>
      <c r="B587" t="s">
        <v>1025</v>
      </c>
      <c r="C587" t="s">
        <v>15362</v>
      </c>
      <c r="D587" t="s">
        <v>52</v>
      </c>
      <c r="E587" t="s">
        <v>15362</v>
      </c>
      <c r="F587" t="s">
        <v>109</v>
      </c>
      <c r="G587" t="s">
        <v>4337</v>
      </c>
      <c r="H587" s="9"/>
      <c r="I587" s="9"/>
      <c r="J587" s="9"/>
      <c r="K587" s="9"/>
      <c r="L587" s="9"/>
      <c r="M587" s="9"/>
      <c r="N587" s="9"/>
      <c r="O587" s="9"/>
      <c r="P587" s="9"/>
      <c r="Q587" s="9"/>
      <c r="R587" s="9"/>
      <c r="S587" s="9"/>
      <c r="T587" s="9"/>
      <c r="U587" s="9">
        <v>1</v>
      </c>
      <c r="V587" s="9"/>
      <c r="W587" s="9"/>
      <c r="X587" s="9"/>
      <c r="Y587" s="9"/>
      <c r="Z587" s="9"/>
      <c r="AA587" s="9"/>
      <c r="AB587" s="9"/>
      <c r="AC587" s="9"/>
      <c r="AD587" s="9"/>
      <c r="AE587" s="9"/>
      <c r="AF587" s="9"/>
      <c r="AG587" s="9"/>
      <c r="AH587" s="9"/>
      <c r="AI587" s="9"/>
      <c r="AJ587" s="9">
        <v>1</v>
      </c>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v>1</v>
      </c>
      <c r="CT587" s="9"/>
      <c r="CU587" s="9"/>
      <c r="CV587" s="9"/>
      <c r="CW587" s="9"/>
      <c r="CX587" s="9"/>
      <c r="CY587" s="9"/>
      <c r="CZ587" s="9">
        <v>3</v>
      </c>
    </row>
    <row r="588" spans="1:104" x14ac:dyDescent="0.25">
      <c r="A588" t="s">
        <v>7354</v>
      </c>
      <c r="B588" t="s">
        <v>492</v>
      </c>
      <c r="C588" t="s">
        <v>15362</v>
      </c>
      <c r="D588" t="s">
        <v>52</v>
      </c>
      <c r="E588" t="s">
        <v>15362</v>
      </c>
      <c r="F588" t="s">
        <v>15362</v>
      </c>
      <c r="G588" t="s">
        <v>15362</v>
      </c>
      <c r="H588" s="9">
        <v>1</v>
      </c>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v>1</v>
      </c>
    </row>
    <row r="589" spans="1:104" x14ac:dyDescent="0.25">
      <c r="A589" t="s">
        <v>2970</v>
      </c>
      <c r="B589" t="s">
        <v>3823</v>
      </c>
      <c r="C589" t="s">
        <v>15362</v>
      </c>
      <c r="D589" t="s">
        <v>15362</v>
      </c>
      <c r="E589" t="s">
        <v>15362</v>
      </c>
      <c r="F589" t="s">
        <v>15362</v>
      </c>
      <c r="G589" t="s">
        <v>15362</v>
      </c>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v>1</v>
      </c>
      <c r="CT589" s="9"/>
      <c r="CU589" s="9"/>
      <c r="CV589" s="9"/>
      <c r="CW589" s="9"/>
      <c r="CX589" s="9"/>
      <c r="CY589" s="9"/>
      <c r="CZ589" s="9">
        <v>1</v>
      </c>
    </row>
    <row r="590" spans="1:104" x14ac:dyDescent="0.25">
      <c r="A590" t="s">
        <v>1624</v>
      </c>
      <c r="B590" t="s">
        <v>418</v>
      </c>
      <c r="C590" t="s">
        <v>15362</v>
      </c>
      <c r="D590" t="s">
        <v>15362</v>
      </c>
      <c r="E590" t="s">
        <v>15362</v>
      </c>
      <c r="F590" t="s">
        <v>15362</v>
      </c>
      <c r="G590" t="s">
        <v>15362</v>
      </c>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v>1</v>
      </c>
      <c r="CW590" s="9"/>
      <c r="CX590" s="9"/>
      <c r="CY590" s="9"/>
      <c r="CZ590" s="9">
        <v>1</v>
      </c>
    </row>
    <row r="591" spans="1:104" x14ac:dyDescent="0.25">
      <c r="A591" t="s">
        <v>1624</v>
      </c>
      <c r="B591" t="s">
        <v>1127</v>
      </c>
      <c r="C591" t="s">
        <v>108</v>
      </c>
      <c r="D591" t="s">
        <v>52</v>
      </c>
      <c r="E591" t="s">
        <v>15362</v>
      </c>
      <c r="F591" t="s">
        <v>15362</v>
      </c>
      <c r="G591" t="s">
        <v>914</v>
      </c>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v>1</v>
      </c>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v>1</v>
      </c>
    </row>
    <row r="592" spans="1:104" x14ac:dyDescent="0.25">
      <c r="A592" t="s">
        <v>2667</v>
      </c>
      <c r="B592" t="s">
        <v>225</v>
      </c>
      <c r="C592" t="s">
        <v>3966</v>
      </c>
      <c r="D592" t="s">
        <v>52</v>
      </c>
      <c r="E592" t="s">
        <v>15362</v>
      </c>
      <c r="F592" t="s">
        <v>15362</v>
      </c>
      <c r="G592" t="s">
        <v>15362</v>
      </c>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v>1</v>
      </c>
      <c r="CS592" s="9"/>
      <c r="CT592" s="9"/>
      <c r="CU592" s="9"/>
      <c r="CV592" s="9"/>
      <c r="CW592" s="9"/>
      <c r="CX592" s="9"/>
      <c r="CY592" s="9"/>
      <c r="CZ592" s="9">
        <v>1</v>
      </c>
    </row>
    <row r="593" spans="1:104" x14ac:dyDescent="0.25">
      <c r="A593" t="s">
        <v>2351</v>
      </c>
      <c r="B593" t="s">
        <v>1133</v>
      </c>
      <c r="C593" t="s">
        <v>15362</v>
      </c>
      <c r="D593" t="s">
        <v>15362</v>
      </c>
      <c r="E593" t="s">
        <v>15362</v>
      </c>
      <c r="F593" t="s">
        <v>15362</v>
      </c>
      <c r="G593" t="s">
        <v>15362</v>
      </c>
      <c r="H593" s="9"/>
      <c r="I593" s="9"/>
      <c r="J593" s="9"/>
      <c r="K593" s="9"/>
      <c r="L593" s="9"/>
      <c r="M593" s="9"/>
      <c r="N593" s="9">
        <v>2</v>
      </c>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c r="CX593" s="9"/>
      <c r="CY593" s="9"/>
      <c r="CZ593" s="9">
        <v>2</v>
      </c>
    </row>
    <row r="594" spans="1:104" x14ac:dyDescent="0.25">
      <c r="A594" t="s">
        <v>401</v>
      </c>
      <c r="B594" t="s">
        <v>7650</v>
      </c>
      <c r="C594" t="s">
        <v>1889</v>
      </c>
      <c r="D594" t="s">
        <v>52</v>
      </c>
      <c r="E594" t="s">
        <v>15362</v>
      </c>
      <c r="F594" t="s">
        <v>15362</v>
      </c>
      <c r="G594" t="s">
        <v>6549</v>
      </c>
      <c r="H594" s="9"/>
      <c r="I594" s="9"/>
      <c r="J594" s="9"/>
      <c r="K594" s="9"/>
      <c r="L594" s="9"/>
      <c r="M594" s="9"/>
      <c r="N594" s="9"/>
      <c r="O594" s="9"/>
      <c r="P594" s="9"/>
      <c r="Q594" s="9"/>
      <c r="R594" s="9"/>
      <c r="S594" s="9"/>
      <c r="T594" s="9"/>
      <c r="U594" s="9"/>
      <c r="V594" s="9"/>
      <c r="W594" s="9"/>
      <c r="X594" s="9"/>
      <c r="Y594" s="9"/>
      <c r="Z594" s="9"/>
      <c r="AA594" s="9"/>
      <c r="AB594" s="9"/>
      <c r="AC594" s="9"/>
      <c r="AD594" s="9"/>
      <c r="AE594" s="9">
        <v>1</v>
      </c>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c r="CX594" s="9"/>
      <c r="CY594" s="9"/>
      <c r="CZ594" s="9">
        <v>1</v>
      </c>
    </row>
    <row r="595" spans="1:104" x14ac:dyDescent="0.25">
      <c r="A595" t="s">
        <v>7208</v>
      </c>
      <c r="B595" t="s">
        <v>6737</v>
      </c>
      <c r="C595" t="s">
        <v>15362</v>
      </c>
      <c r="D595" t="s">
        <v>52</v>
      </c>
      <c r="E595" t="s">
        <v>15362</v>
      </c>
      <c r="F595" t="s">
        <v>15362</v>
      </c>
      <c r="G595" t="s">
        <v>15362</v>
      </c>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v>1</v>
      </c>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c r="CX595" s="9"/>
      <c r="CY595" s="9"/>
      <c r="CZ595" s="9">
        <v>1</v>
      </c>
    </row>
    <row r="596" spans="1:104" x14ac:dyDescent="0.25">
      <c r="A596" t="s">
        <v>1905</v>
      </c>
      <c r="B596" t="s">
        <v>3094</v>
      </c>
      <c r="C596" t="s">
        <v>15362</v>
      </c>
      <c r="D596" t="s">
        <v>52</v>
      </c>
      <c r="E596" t="s">
        <v>15362</v>
      </c>
      <c r="F596" t="s">
        <v>15362</v>
      </c>
      <c r="G596" t="s">
        <v>4079</v>
      </c>
      <c r="H596" s="9"/>
      <c r="I596" s="9"/>
      <c r="J596" s="9"/>
      <c r="K596" s="9"/>
      <c r="L596" s="9"/>
      <c r="M596" s="9"/>
      <c r="N596" s="9"/>
      <c r="O596" s="9"/>
      <c r="P596" s="9"/>
      <c r="Q596" s="9"/>
      <c r="R596" s="9">
        <v>1</v>
      </c>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c r="CX596" s="9"/>
      <c r="CY596" s="9"/>
      <c r="CZ596" s="9">
        <v>1</v>
      </c>
    </row>
    <row r="597" spans="1:104" x14ac:dyDescent="0.25">
      <c r="A597" t="s">
        <v>404</v>
      </c>
      <c r="B597" t="s">
        <v>3491</v>
      </c>
      <c r="C597" t="s">
        <v>15362</v>
      </c>
      <c r="D597" t="s">
        <v>15362</v>
      </c>
      <c r="E597" t="s">
        <v>15362</v>
      </c>
      <c r="F597" t="s">
        <v>15362</v>
      </c>
      <c r="G597" t="s">
        <v>15362</v>
      </c>
      <c r="H597" s="9"/>
      <c r="I597" s="9"/>
      <c r="J597" s="9"/>
      <c r="K597" s="9"/>
      <c r="L597" s="9"/>
      <c r="M597" s="9"/>
      <c r="N597" s="9">
        <v>1</v>
      </c>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v>1</v>
      </c>
      <c r="CG597" s="9"/>
      <c r="CH597" s="9"/>
      <c r="CI597" s="9"/>
      <c r="CJ597" s="9"/>
      <c r="CK597" s="9"/>
      <c r="CL597" s="9">
        <v>1</v>
      </c>
      <c r="CM597" s="9"/>
      <c r="CN597" s="9"/>
      <c r="CO597" s="9"/>
      <c r="CP597" s="9"/>
      <c r="CQ597" s="9"/>
      <c r="CR597" s="9"/>
      <c r="CS597" s="9"/>
      <c r="CT597" s="9"/>
      <c r="CU597" s="9"/>
      <c r="CV597" s="9"/>
      <c r="CW597" s="9"/>
      <c r="CX597" s="9"/>
      <c r="CY597" s="9"/>
      <c r="CZ597" s="9">
        <v>3</v>
      </c>
    </row>
    <row r="598" spans="1:104" x14ac:dyDescent="0.25">
      <c r="A598" t="s">
        <v>404</v>
      </c>
      <c r="B598" t="s">
        <v>7651</v>
      </c>
      <c r="C598" t="s">
        <v>15362</v>
      </c>
      <c r="D598" t="s">
        <v>15362</v>
      </c>
      <c r="E598" t="s">
        <v>15362</v>
      </c>
      <c r="F598" t="s">
        <v>15362</v>
      </c>
      <c r="G598" t="s">
        <v>15362</v>
      </c>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v>1</v>
      </c>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v>1</v>
      </c>
      <c r="CI598" s="9"/>
      <c r="CJ598" s="9"/>
      <c r="CK598" s="9"/>
      <c r="CL598" s="9"/>
      <c r="CM598" s="9"/>
      <c r="CN598" s="9"/>
      <c r="CO598" s="9"/>
      <c r="CP598" s="9"/>
      <c r="CQ598" s="9"/>
      <c r="CR598" s="9"/>
      <c r="CS598" s="9"/>
      <c r="CT598" s="9"/>
      <c r="CU598" s="9"/>
      <c r="CV598" s="9"/>
      <c r="CW598" s="9"/>
      <c r="CX598" s="9"/>
      <c r="CY598" s="9"/>
      <c r="CZ598" s="9">
        <v>2</v>
      </c>
    </row>
    <row r="599" spans="1:104" x14ac:dyDescent="0.25">
      <c r="A599" t="s">
        <v>2776</v>
      </c>
      <c r="B599" t="s">
        <v>3725</v>
      </c>
      <c r="C599" t="s">
        <v>15362</v>
      </c>
      <c r="D599" t="s">
        <v>15362</v>
      </c>
      <c r="E599" t="s">
        <v>15362</v>
      </c>
      <c r="F599" t="s">
        <v>15362</v>
      </c>
      <c r="G599" t="s">
        <v>15362</v>
      </c>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v>1</v>
      </c>
      <c r="CQ599" s="9"/>
      <c r="CR599" s="9"/>
      <c r="CS599" s="9"/>
      <c r="CT599" s="9"/>
      <c r="CU599" s="9"/>
      <c r="CV599" s="9"/>
      <c r="CW599" s="9"/>
      <c r="CX599" s="9"/>
      <c r="CY599" s="9"/>
      <c r="CZ599" s="9">
        <v>1</v>
      </c>
    </row>
    <row r="600" spans="1:104" x14ac:dyDescent="0.25">
      <c r="A600" t="s">
        <v>3033</v>
      </c>
      <c r="B600" t="s">
        <v>3857</v>
      </c>
      <c r="C600" t="s">
        <v>15362</v>
      </c>
      <c r="D600" t="s">
        <v>52</v>
      </c>
      <c r="E600" t="s">
        <v>15362</v>
      </c>
      <c r="F600" t="s">
        <v>15362</v>
      </c>
      <c r="G600" t="s">
        <v>4340</v>
      </c>
      <c r="H600" s="9"/>
      <c r="I600" s="9"/>
      <c r="J600" s="9"/>
      <c r="K600" s="9"/>
      <c r="L600" s="9"/>
      <c r="M600" s="9"/>
      <c r="N600" s="9"/>
      <c r="O600" s="9"/>
      <c r="P600" s="9"/>
      <c r="Q600" s="9"/>
      <c r="R600" s="9"/>
      <c r="S600" s="9"/>
      <c r="T600" s="9"/>
      <c r="U600" s="9">
        <v>1</v>
      </c>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v>1</v>
      </c>
      <c r="CI600" s="9"/>
      <c r="CJ600" s="9"/>
      <c r="CK600" s="9"/>
      <c r="CL600" s="9"/>
      <c r="CM600" s="9"/>
      <c r="CN600" s="9"/>
      <c r="CO600" s="9"/>
      <c r="CP600" s="9"/>
      <c r="CQ600" s="9"/>
      <c r="CR600" s="9"/>
      <c r="CS600" s="9"/>
      <c r="CT600" s="9"/>
      <c r="CU600" s="9"/>
      <c r="CV600" s="9"/>
      <c r="CW600" s="9"/>
      <c r="CX600" s="9"/>
      <c r="CY600" s="9"/>
      <c r="CZ600" s="9">
        <v>2</v>
      </c>
    </row>
    <row r="601" spans="1:104" x14ac:dyDescent="0.25">
      <c r="A601" t="s">
        <v>405</v>
      </c>
      <c r="B601" t="s">
        <v>7652</v>
      </c>
      <c r="C601" t="s">
        <v>72</v>
      </c>
      <c r="D601" t="s">
        <v>52</v>
      </c>
      <c r="E601" t="s">
        <v>15362</v>
      </c>
      <c r="F601" t="s">
        <v>15362</v>
      </c>
      <c r="G601" t="s">
        <v>572</v>
      </c>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v>1</v>
      </c>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c r="CX601" s="9"/>
      <c r="CY601" s="9"/>
      <c r="CZ601" s="9">
        <v>1</v>
      </c>
    </row>
    <row r="602" spans="1:104" x14ac:dyDescent="0.25">
      <c r="A602" t="s">
        <v>405</v>
      </c>
      <c r="B602" t="s">
        <v>3624</v>
      </c>
      <c r="C602" t="s">
        <v>15362</v>
      </c>
      <c r="D602" t="s">
        <v>52</v>
      </c>
      <c r="E602" t="s">
        <v>15362</v>
      </c>
      <c r="F602" t="s">
        <v>15362</v>
      </c>
      <c r="G602" t="s">
        <v>15362</v>
      </c>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v>1</v>
      </c>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v>1</v>
      </c>
    </row>
    <row r="603" spans="1:104" x14ac:dyDescent="0.25">
      <c r="A603" t="s">
        <v>405</v>
      </c>
      <c r="B603" t="s">
        <v>1626</v>
      </c>
      <c r="C603" t="s">
        <v>162</v>
      </c>
      <c r="D603" t="s">
        <v>52</v>
      </c>
      <c r="E603" t="s">
        <v>15362</v>
      </c>
      <c r="F603" t="s">
        <v>15362</v>
      </c>
      <c r="G603" t="s">
        <v>5078</v>
      </c>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v>1</v>
      </c>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c r="CX603" s="9"/>
      <c r="CY603" s="9"/>
      <c r="CZ603" s="9">
        <v>1</v>
      </c>
    </row>
    <row r="604" spans="1:104" x14ac:dyDescent="0.25">
      <c r="A604" t="s">
        <v>7022</v>
      </c>
      <c r="B604" t="s">
        <v>170</v>
      </c>
      <c r="C604" t="s">
        <v>15362</v>
      </c>
      <c r="D604" t="s">
        <v>52</v>
      </c>
      <c r="E604" t="s">
        <v>15362</v>
      </c>
      <c r="F604" t="s">
        <v>15362</v>
      </c>
      <c r="G604" t="s">
        <v>15362</v>
      </c>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v>1</v>
      </c>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c r="CX604" s="9"/>
      <c r="CY604" s="9"/>
      <c r="CZ604" s="9">
        <v>1</v>
      </c>
    </row>
    <row r="605" spans="1:104" x14ac:dyDescent="0.25">
      <c r="A605" t="s">
        <v>407</v>
      </c>
      <c r="B605" t="s">
        <v>611</v>
      </c>
      <c r="C605" t="s">
        <v>3937</v>
      </c>
      <c r="D605" t="s">
        <v>52</v>
      </c>
      <c r="E605" t="s">
        <v>15362</v>
      </c>
      <c r="F605" t="s">
        <v>15362</v>
      </c>
      <c r="G605" t="s">
        <v>15362</v>
      </c>
      <c r="H605" s="9"/>
      <c r="I605" s="9"/>
      <c r="J605" s="9"/>
      <c r="K605" s="9"/>
      <c r="L605" s="9"/>
      <c r="M605" s="9"/>
      <c r="N605" s="9"/>
      <c r="O605" s="9">
        <v>1</v>
      </c>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c r="CX605" s="9"/>
      <c r="CY605" s="9"/>
      <c r="CZ605" s="9">
        <v>1</v>
      </c>
    </row>
    <row r="606" spans="1:104" x14ac:dyDescent="0.25">
      <c r="A606" t="s">
        <v>2158</v>
      </c>
      <c r="B606" t="s">
        <v>1439</v>
      </c>
      <c r="C606" t="s">
        <v>529</v>
      </c>
      <c r="D606" t="s">
        <v>52</v>
      </c>
      <c r="E606" t="s">
        <v>15362</v>
      </c>
      <c r="F606" t="s">
        <v>15362</v>
      </c>
      <c r="G606" t="s">
        <v>946</v>
      </c>
      <c r="H606" s="9"/>
      <c r="I606" s="9"/>
      <c r="J606" s="9"/>
      <c r="K606" s="9"/>
      <c r="L606" s="9"/>
      <c r="M606" s="9"/>
      <c r="N606" s="9"/>
      <c r="O606" s="9">
        <v>1</v>
      </c>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c r="CX606" s="9"/>
      <c r="CY606" s="9"/>
      <c r="CZ606" s="9">
        <v>1</v>
      </c>
    </row>
    <row r="607" spans="1:104" x14ac:dyDescent="0.25">
      <c r="A607" t="s">
        <v>7199</v>
      </c>
      <c r="B607" t="s">
        <v>6633</v>
      </c>
      <c r="C607" t="s">
        <v>15362</v>
      </c>
      <c r="D607" t="s">
        <v>52</v>
      </c>
      <c r="E607" t="s">
        <v>15362</v>
      </c>
      <c r="F607" t="s">
        <v>15362</v>
      </c>
      <c r="G607" t="s">
        <v>15362</v>
      </c>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v>1</v>
      </c>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c r="CX607" s="9"/>
      <c r="CY607" s="9"/>
      <c r="CZ607" s="9">
        <v>1</v>
      </c>
    </row>
    <row r="608" spans="1:104" x14ac:dyDescent="0.25">
      <c r="A608" t="s">
        <v>6098</v>
      </c>
      <c r="B608" t="s">
        <v>1822</v>
      </c>
      <c r="C608" t="s">
        <v>1507</v>
      </c>
      <c r="D608" t="s">
        <v>52</v>
      </c>
      <c r="E608" t="s">
        <v>15362</v>
      </c>
      <c r="F608" t="s">
        <v>15362</v>
      </c>
      <c r="G608" t="s">
        <v>1047</v>
      </c>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v>1</v>
      </c>
      <c r="CK608" s="9"/>
      <c r="CL608" s="9"/>
      <c r="CM608" s="9"/>
      <c r="CN608" s="9"/>
      <c r="CO608" s="9"/>
      <c r="CP608" s="9"/>
      <c r="CQ608" s="9"/>
      <c r="CR608" s="9"/>
      <c r="CS608" s="9"/>
      <c r="CT608" s="9"/>
      <c r="CU608" s="9"/>
      <c r="CV608" s="9"/>
      <c r="CW608" s="9"/>
      <c r="CX608" s="9"/>
      <c r="CY608" s="9"/>
      <c r="CZ608" s="9">
        <v>1</v>
      </c>
    </row>
    <row r="609" spans="1:104" x14ac:dyDescent="0.25">
      <c r="A609" t="s">
        <v>7023</v>
      </c>
      <c r="B609" t="s">
        <v>7653</v>
      </c>
      <c r="C609" t="s">
        <v>15362</v>
      </c>
      <c r="D609" t="s">
        <v>52</v>
      </c>
      <c r="E609" t="s">
        <v>15362</v>
      </c>
      <c r="F609" t="s">
        <v>15362</v>
      </c>
      <c r="G609" t="s">
        <v>15362</v>
      </c>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v>1</v>
      </c>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c r="CX609" s="9"/>
      <c r="CY609" s="9"/>
      <c r="CZ609" s="9">
        <v>1</v>
      </c>
    </row>
    <row r="610" spans="1:104" x14ac:dyDescent="0.25">
      <c r="A610" t="s">
        <v>7158</v>
      </c>
      <c r="B610" t="s">
        <v>1476</v>
      </c>
      <c r="C610" t="s">
        <v>15362</v>
      </c>
      <c r="D610" t="s">
        <v>52</v>
      </c>
      <c r="E610" t="s">
        <v>15362</v>
      </c>
      <c r="F610" t="s">
        <v>15362</v>
      </c>
      <c r="G610" t="s">
        <v>15362</v>
      </c>
      <c r="H610" s="9"/>
      <c r="I610" s="9"/>
      <c r="J610" s="9"/>
      <c r="K610" s="9"/>
      <c r="L610" s="9"/>
      <c r="M610" s="9">
        <v>1</v>
      </c>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c r="CX610" s="9"/>
      <c r="CY610" s="9"/>
      <c r="CZ610" s="9">
        <v>1</v>
      </c>
    </row>
    <row r="611" spans="1:104" x14ac:dyDescent="0.25">
      <c r="A611" t="s">
        <v>4577</v>
      </c>
      <c r="B611" t="s">
        <v>12520</v>
      </c>
      <c r="C611" t="s">
        <v>162</v>
      </c>
      <c r="D611" t="s">
        <v>52</v>
      </c>
      <c r="E611" t="s">
        <v>15362</v>
      </c>
      <c r="F611" t="s">
        <v>15362</v>
      </c>
      <c r="G611" t="s">
        <v>5011</v>
      </c>
      <c r="H611" s="9"/>
      <c r="I611" s="9"/>
      <c r="J611" s="9"/>
      <c r="K611" s="9">
        <v>1</v>
      </c>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v>2</v>
      </c>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c r="CP611" s="9"/>
      <c r="CQ611" s="9"/>
      <c r="CR611" s="9"/>
      <c r="CS611" s="9"/>
      <c r="CT611" s="9"/>
      <c r="CU611" s="9"/>
      <c r="CV611" s="9"/>
      <c r="CW611" s="9"/>
      <c r="CX611" s="9"/>
      <c r="CY611" s="9"/>
      <c r="CZ611" s="9">
        <v>3</v>
      </c>
    </row>
    <row r="612" spans="1:104" x14ac:dyDescent="0.25">
      <c r="A612" t="s">
        <v>5917</v>
      </c>
      <c r="B612" t="s">
        <v>848</v>
      </c>
      <c r="C612" t="s">
        <v>15362</v>
      </c>
      <c r="D612" t="s">
        <v>15362</v>
      </c>
      <c r="E612" t="s">
        <v>15362</v>
      </c>
      <c r="F612" t="s">
        <v>15362</v>
      </c>
      <c r="G612" t="s">
        <v>15362</v>
      </c>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v>1</v>
      </c>
      <c r="CG612" s="9"/>
      <c r="CH612" s="9"/>
      <c r="CI612" s="9"/>
      <c r="CJ612" s="9"/>
      <c r="CK612" s="9"/>
      <c r="CL612" s="9"/>
      <c r="CM612" s="9"/>
      <c r="CN612" s="9"/>
      <c r="CO612" s="9"/>
      <c r="CP612" s="9"/>
      <c r="CQ612" s="9"/>
      <c r="CR612" s="9"/>
      <c r="CS612" s="9"/>
      <c r="CT612" s="9"/>
      <c r="CU612" s="9"/>
      <c r="CV612" s="9"/>
      <c r="CW612" s="9"/>
      <c r="CX612" s="9"/>
      <c r="CY612" s="9"/>
      <c r="CZ612" s="9">
        <v>1</v>
      </c>
    </row>
    <row r="613" spans="1:104" x14ac:dyDescent="0.25">
      <c r="A613" t="s">
        <v>6489</v>
      </c>
      <c r="B613" t="s">
        <v>494</v>
      </c>
      <c r="C613" t="s">
        <v>15362</v>
      </c>
      <c r="D613" t="s">
        <v>15362</v>
      </c>
      <c r="E613" t="s">
        <v>15362</v>
      </c>
      <c r="F613" t="s">
        <v>15362</v>
      </c>
      <c r="G613" t="s">
        <v>15362</v>
      </c>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v>1</v>
      </c>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c r="CP613" s="9"/>
      <c r="CQ613" s="9"/>
      <c r="CR613" s="9"/>
      <c r="CS613" s="9"/>
      <c r="CT613" s="9"/>
      <c r="CU613" s="9"/>
      <c r="CV613" s="9"/>
      <c r="CW613" s="9"/>
      <c r="CX613" s="9"/>
      <c r="CY613" s="9"/>
      <c r="CZ613" s="9">
        <v>1</v>
      </c>
    </row>
    <row r="614" spans="1:104" x14ac:dyDescent="0.25">
      <c r="A614" t="s">
        <v>2491</v>
      </c>
      <c r="B614" t="s">
        <v>3513</v>
      </c>
      <c r="C614" t="s">
        <v>15362</v>
      </c>
      <c r="D614" t="s">
        <v>15362</v>
      </c>
      <c r="E614" t="s">
        <v>15362</v>
      </c>
      <c r="F614" t="s">
        <v>15362</v>
      </c>
      <c r="G614" t="s">
        <v>15362</v>
      </c>
      <c r="H614" s="9"/>
      <c r="I614" s="9"/>
      <c r="J614" s="9"/>
      <c r="K614" s="9"/>
      <c r="L614" s="9"/>
      <c r="M614" s="9"/>
      <c r="N614" s="9">
        <v>1</v>
      </c>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c r="CP614" s="9"/>
      <c r="CQ614" s="9"/>
      <c r="CR614" s="9"/>
      <c r="CS614" s="9"/>
      <c r="CT614" s="9"/>
      <c r="CU614" s="9"/>
      <c r="CV614" s="9"/>
      <c r="CW614" s="9"/>
      <c r="CX614" s="9"/>
      <c r="CY614" s="9"/>
      <c r="CZ614" s="9">
        <v>1</v>
      </c>
    </row>
    <row r="615" spans="1:104" x14ac:dyDescent="0.25">
      <c r="A615" t="s">
        <v>8005</v>
      </c>
      <c r="B615" t="s">
        <v>3775</v>
      </c>
      <c r="C615" t="s">
        <v>15362</v>
      </c>
      <c r="D615" t="s">
        <v>52</v>
      </c>
      <c r="E615" t="s">
        <v>15362</v>
      </c>
      <c r="F615" t="s">
        <v>15362</v>
      </c>
      <c r="G615" t="s">
        <v>15362</v>
      </c>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c r="CX615" s="9">
        <v>1</v>
      </c>
      <c r="CY615" s="9"/>
      <c r="CZ615" s="9">
        <v>1</v>
      </c>
    </row>
    <row r="616" spans="1:104" x14ac:dyDescent="0.25">
      <c r="A616" t="s">
        <v>6111</v>
      </c>
      <c r="B616" t="s">
        <v>161</v>
      </c>
      <c r="C616" t="s">
        <v>136</v>
      </c>
      <c r="D616" t="s">
        <v>52</v>
      </c>
      <c r="E616" t="s">
        <v>15362</v>
      </c>
      <c r="F616" t="s">
        <v>15362</v>
      </c>
      <c r="G616" t="s">
        <v>15362</v>
      </c>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v>1</v>
      </c>
      <c r="CL616" s="9"/>
      <c r="CM616" s="9"/>
      <c r="CN616" s="9"/>
      <c r="CO616" s="9"/>
      <c r="CP616" s="9"/>
      <c r="CQ616" s="9"/>
      <c r="CR616" s="9"/>
      <c r="CS616" s="9"/>
      <c r="CT616" s="9"/>
      <c r="CU616" s="9"/>
      <c r="CV616" s="9"/>
      <c r="CW616" s="9"/>
      <c r="CX616" s="9"/>
      <c r="CY616" s="9"/>
      <c r="CZ616" s="9">
        <v>1</v>
      </c>
    </row>
    <row r="617" spans="1:104" x14ac:dyDescent="0.25">
      <c r="A617" t="s">
        <v>2503</v>
      </c>
      <c r="B617" t="s">
        <v>3524</v>
      </c>
      <c r="C617" t="s">
        <v>15362</v>
      </c>
      <c r="D617" t="s">
        <v>15362</v>
      </c>
      <c r="E617" t="s">
        <v>15362</v>
      </c>
      <c r="F617" t="s">
        <v>15362</v>
      </c>
      <c r="G617" t="s">
        <v>15362</v>
      </c>
      <c r="H617" s="9"/>
      <c r="I617" s="9"/>
      <c r="J617" s="9"/>
      <c r="K617" s="9"/>
      <c r="L617" s="9"/>
      <c r="M617" s="9"/>
      <c r="N617" s="9">
        <v>1</v>
      </c>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c r="CX617" s="9"/>
      <c r="CY617" s="9"/>
      <c r="CZ617" s="9">
        <v>1</v>
      </c>
    </row>
    <row r="618" spans="1:104" x14ac:dyDescent="0.25">
      <c r="A618" t="s">
        <v>1954</v>
      </c>
      <c r="B618" t="s">
        <v>116</v>
      </c>
      <c r="C618" t="s">
        <v>15362</v>
      </c>
      <c r="D618" t="s">
        <v>52</v>
      </c>
      <c r="E618" t="s">
        <v>15362</v>
      </c>
      <c r="F618" t="s">
        <v>15362</v>
      </c>
      <c r="G618" t="s">
        <v>4115</v>
      </c>
      <c r="H618" s="9"/>
      <c r="I618" s="9"/>
      <c r="J618" s="9"/>
      <c r="K618" s="9"/>
      <c r="L618" s="9"/>
      <c r="M618" s="9"/>
      <c r="N618" s="9"/>
      <c r="O618" s="9"/>
      <c r="P618" s="9"/>
      <c r="Q618" s="9"/>
      <c r="R618" s="9">
        <v>1</v>
      </c>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c r="CX618" s="9"/>
      <c r="CY618" s="9"/>
      <c r="CZ618" s="9">
        <v>1</v>
      </c>
    </row>
    <row r="619" spans="1:104" x14ac:dyDescent="0.25">
      <c r="A619" t="s">
        <v>1625</v>
      </c>
      <c r="B619" t="s">
        <v>373</v>
      </c>
      <c r="C619" t="s">
        <v>15362</v>
      </c>
      <c r="D619" t="s">
        <v>15362</v>
      </c>
      <c r="E619" t="s">
        <v>15362</v>
      </c>
      <c r="F619" t="s">
        <v>15362</v>
      </c>
      <c r="G619" t="s">
        <v>15362</v>
      </c>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v>1</v>
      </c>
      <c r="CG619" s="9"/>
      <c r="CH619" s="9"/>
      <c r="CI619" s="9"/>
      <c r="CJ619" s="9"/>
      <c r="CK619" s="9"/>
      <c r="CL619" s="9"/>
      <c r="CM619" s="9"/>
      <c r="CN619" s="9"/>
      <c r="CO619" s="9"/>
      <c r="CP619" s="9"/>
      <c r="CQ619" s="9"/>
      <c r="CR619" s="9"/>
      <c r="CS619" s="9"/>
      <c r="CT619" s="9"/>
      <c r="CU619" s="9"/>
      <c r="CV619" s="9"/>
      <c r="CW619" s="9"/>
      <c r="CX619" s="9"/>
      <c r="CY619" s="9"/>
      <c r="CZ619" s="9">
        <v>1</v>
      </c>
    </row>
    <row r="620" spans="1:104" x14ac:dyDescent="0.25">
      <c r="A620" t="s">
        <v>6950</v>
      </c>
      <c r="B620" t="s">
        <v>7654</v>
      </c>
      <c r="C620" t="s">
        <v>15362</v>
      </c>
      <c r="D620" t="s">
        <v>52</v>
      </c>
      <c r="E620" t="s">
        <v>7407</v>
      </c>
      <c r="F620" t="s">
        <v>7408</v>
      </c>
      <c r="G620" t="s">
        <v>67</v>
      </c>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v>1</v>
      </c>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c r="CX620" s="9"/>
      <c r="CY620" s="9"/>
      <c r="CZ620" s="9">
        <v>1</v>
      </c>
    </row>
    <row r="621" spans="1:104" x14ac:dyDescent="0.25">
      <c r="A621" t="s">
        <v>4659</v>
      </c>
      <c r="B621" t="s">
        <v>229</v>
      </c>
      <c r="C621" t="s">
        <v>15362</v>
      </c>
      <c r="D621" t="s">
        <v>52</v>
      </c>
      <c r="E621" t="s">
        <v>15362</v>
      </c>
      <c r="F621" t="s">
        <v>15362</v>
      </c>
      <c r="G621" t="s">
        <v>5066</v>
      </c>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v>1</v>
      </c>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c r="CX621" s="9"/>
      <c r="CY621" s="9"/>
      <c r="CZ621" s="9">
        <v>1</v>
      </c>
    </row>
    <row r="622" spans="1:104" x14ac:dyDescent="0.25">
      <c r="A622" t="s">
        <v>4585</v>
      </c>
      <c r="B622" t="s">
        <v>574</v>
      </c>
      <c r="C622" t="s">
        <v>63</v>
      </c>
      <c r="D622" t="s">
        <v>52</v>
      </c>
      <c r="E622" t="s">
        <v>15362</v>
      </c>
      <c r="F622" t="s">
        <v>15362</v>
      </c>
      <c r="G622" t="s">
        <v>572</v>
      </c>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v>2</v>
      </c>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c r="CX622" s="9"/>
      <c r="CY622" s="9"/>
      <c r="CZ622" s="9">
        <v>2</v>
      </c>
    </row>
    <row r="623" spans="1:104" x14ac:dyDescent="0.25">
      <c r="A623" t="s">
        <v>6417</v>
      </c>
      <c r="B623" t="s">
        <v>7655</v>
      </c>
      <c r="C623" t="s">
        <v>15362</v>
      </c>
      <c r="D623" t="s">
        <v>15362</v>
      </c>
      <c r="E623" t="s">
        <v>15362</v>
      </c>
      <c r="F623" t="s">
        <v>15362</v>
      </c>
      <c r="G623" t="s">
        <v>15362</v>
      </c>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v>1</v>
      </c>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c r="CX623" s="9"/>
      <c r="CY623" s="9"/>
      <c r="CZ623" s="9">
        <v>1</v>
      </c>
    </row>
    <row r="624" spans="1:104" x14ac:dyDescent="0.25">
      <c r="A624" t="s">
        <v>4535</v>
      </c>
      <c r="B624" t="s">
        <v>4867</v>
      </c>
      <c r="C624" t="s">
        <v>126</v>
      </c>
      <c r="D624" t="s">
        <v>52</v>
      </c>
      <c r="E624" t="s">
        <v>15362</v>
      </c>
      <c r="F624" t="s">
        <v>15362</v>
      </c>
      <c r="G624" t="s">
        <v>558</v>
      </c>
      <c r="H624" s="9"/>
      <c r="I624" s="9"/>
      <c r="J624" s="9"/>
      <c r="K624" s="9"/>
      <c r="L624" s="9"/>
      <c r="M624" s="9"/>
      <c r="N624" s="9"/>
      <c r="O624" s="9"/>
      <c r="P624" s="9"/>
      <c r="Q624" s="9"/>
      <c r="R624" s="9"/>
      <c r="S624" s="9"/>
      <c r="T624" s="9"/>
      <c r="U624" s="9"/>
      <c r="V624" s="9"/>
      <c r="W624" s="9"/>
      <c r="X624" s="9"/>
      <c r="Y624" s="9"/>
      <c r="Z624" s="9">
        <v>1</v>
      </c>
      <c r="AA624" s="9"/>
      <c r="AB624" s="9"/>
      <c r="AC624" s="9"/>
      <c r="AD624" s="9"/>
      <c r="AE624" s="9"/>
      <c r="AF624" s="9"/>
      <c r="AG624" s="9"/>
      <c r="AH624" s="9"/>
      <c r="AI624" s="9"/>
      <c r="AJ624" s="9"/>
      <c r="AK624" s="9"/>
      <c r="AL624" s="9"/>
      <c r="AM624" s="9"/>
      <c r="AN624" s="9"/>
      <c r="AO624" s="9">
        <v>3</v>
      </c>
      <c r="AP624" s="9"/>
      <c r="AQ624" s="9">
        <v>1</v>
      </c>
      <c r="AR624" s="9"/>
      <c r="AS624" s="9"/>
      <c r="AT624" s="9"/>
      <c r="AU624" s="9"/>
      <c r="AV624" s="9"/>
      <c r="AW624" s="9">
        <v>1</v>
      </c>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c r="CX624" s="9"/>
      <c r="CY624" s="9"/>
      <c r="CZ624" s="9">
        <v>6</v>
      </c>
    </row>
    <row r="625" spans="1:104" x14ac:dyDescent="0.25">
      <c r="A625" t="s">
        <v>1908</v>
      </c>
      <c r="B625" t="s">
        <v>3096</v>
      </c>
      <c r="C625" t="s">
        <v>15362</v>
      </c>
      <c r="D625" t="s">
        <v>52</v>
      </c>
      <c r="E625" t="s">
        <v>15362</v>
      </c>
      <c r="F625" t="s">
        <v>15362</v>
      </c>
      <c r="G625" t="s">
        <v>4081</v>
      </c>
      <c r="H625" s="9"/>
      <c r="I625" s="9"/>
      <c r="J625" s="9"/>
      <c r="K625" s="9"/>
      <c r="L625" s="9"/>
      <c r="M625" s="9"/>
      <c r="N625" s="9"/>
      <c r="O625" s="9"/>
      <c r="P625" s="9"/>
      <c r="Q625" s="9"/>
      <c r="R625" s="9">
        <v>1</v>
      </c>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c r="CX625" s="9"/>
      <c r="CY625" s="9"/>
      <c r="CZ625" s="9">
        <v>1</v>
      </c>
    </row>
    <row r="626" spans="1:104" x14ac:dyDescent="0.25">
      <c r="A626" t="s">
        <v>1908</v>
      </c>
      <c r="B626" t="s">
        <v>1804</v>
      </c>
      <c r="C626" t="s">
        <v>15362</v>
      </c>
      <c r="D626" t="s">
        <v>52</v>
      </c>
      <c r="E626" t="s">
        <v>110</v>
      </c>
      <c r="F626" t="s">
        <v>847</v>
      </c>
      <c r="G626" t="s">
        <v>15362</v>
      </c>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v>2</v>
      </c>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c r="CX626" s="9"/>
      <c r="CY626" s="9"/>
      <c r="CZ626" s="9">
        <v>2</v>
      </c>
    </row>
    <row r="627" spans="1:104" x14ac:dyDescent="0.25">
      <c r="A627" t="s">
        <v>7289</v>
      </c>
      <c r="B627" t="s">
        <v>1620</v>
      </c>
      <c r="C627" t="s">
        <v>15362</v>
      </c>
      <c r="D627" t="s">
        <v>52</v>
      </c>
      <c r="E627" t="s">
        <v>15362</v>
      </c>
      <c r="F627" t="s">
        <v>15362</v>
      </c>
      <c r="G627" t="s">
        <v>15362</v>
      </c>
      <c r="H627" s="9"/>
      <c r="I627" s="9"/>
      <c r="J627" s="9">
        <v>1</v>
      </c>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c r="CX627" s="9"/>
      <c r="CY627" s="9"/>
      <c r="CZ627" s="9">
        <v>1</v>
      </c>
    </row>
    <row r="628" spans="1:104" x14ac:dyDescent="0.25">
      <c r="A628" t="s">
        <v>4381</v>
      </c>
      <c r="B628" t="s">
        <v>256</v>
      </c>
      <c r="C628" t="s">
        <v>15362</v>
      </c>
      <c r="D628" t="s">
        <v>52</v>
      </c>
      <c r="E628" t="s">
        <v>15362</v>
      </c>
      <c r="F628" t="s">
        <v>15362</v>
      </c>
      <c r="G628" t="s">
        <v>558</v>
      </c>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v>1</v>
      </c>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c r="CX628" s="9"/>
      <c r="CY628" s="9"/>
      <c r="CZ628" s="9">
        <v>1</v>
      </c>
    </row>
    <row r="629" spans="1:104" x14ac:dyDescent="0.25">
      <c r="A629" t="s">
        <v>417</v>
      </c>
      <c r="B629" t="s">
        <v>3426</v>
      </c>
      <c r="C629" t="s">
        <v>15362</v>
      </c>
      <c r="D629" t="s">
        <v>15362</v>
      </c>
      <c r="E629" t="s">
        <v>15362</v>
      </c>
      <c r="F629" t="s">
        <v>15362</v>
      </c>
      <c r="G629" t="s">
        <v>15362</v>
      </c>
      <c r="H629" s="9"/>
      <c r="I629" s="9"/>
      <c r="J629" s="9"/>
      <c r="K629" s="9"/>
      <c r="L629" s="9"/>
      <c r="M629" s="9"/>
      <c r="N629" s="9">
        <v>1</v>
      </c>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c r="CX629" s="9"/>
      <c r="CY629" s="9"/>
      <c r="CZ629" s="9">
        <v>1</v>
      </c>
    </row>
    <row r="630" spans="1:104" x14ac:dyDescent="0.25">
      <c r="A630" t="s">
        <v>417</v>
      </c>
      <c r="B630" t="s">
        <v>5493</v>
      </c>
      <c r="C630" t="s">
        <v>15362</v>
      </c>
      <c r="D630" t="s">
        <v>15362</v>
      </c>
      <c r="E630" t="s">
        <v>15362</v>
      </c>
      <c r="F630" t="s">
        <v>15362</v>
      </c>
      <c r="G630" t="s">
        <v>15362</v>
      </c>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v>1</v>
      </c>
      <c r="CG630" s="9"/>
      <c r="CH630" s="9"/>
      <c r="CI630" s="9"/>
      <c r="CJ630" s="9"/>
      <c r="CK630" s="9"/>
      <c r="CL630" s="9"/>
      <c r="CM630" s="9"/>
      <c r="CN630" s="9"/>
      <c r="CO630" s="9"/>
      <c r="CP630" s="9"/>
      <c r="CQ630" s="9"/>
      <c r="CR630" s="9"/>
      <c r="CS630" s="9"/>
      <c r="CT630" s="9"/>
      <c r="CU630" s="9"/>
      <c r="CV630" s="9"/>
      <c r="CW630" s="9"/>
      <c r="CX630" s="9"/>
      <c r="CY630" s="9"/>
      <c r="CZ630" s="9">
        <v>1</v>
      </c>
    </row>
    <row r="631" spans="1:104" x14ac:dyDescent="0.25">
      <c r="A631" t="s">
        <v>2668</v>
      </c>
      <c r="B631" t="s">
        <v>3640</v>
      </c>
      <c r="C631" t="s">
        <v>63</v>
      </c>
      <c r="D631" t="s">
        <v>52</v>
      </c>
      <c r="E631" t="s">
        <v>15362</v>
      </c>
      <c r="F631" t="s">
        <v>15362</v>
      </c>
      <c r="G631" t="s">
        <v>572</v>
      </c>
      <c r="H631" s="9"/>
      <c r="I631" s="9"/>
      <c r="J631" s="9"/>
      <c r="K631" s="9"/>
      <c r="L631" s="9"/>
      <c r="M631" s="9"/>
      <c r="N631" s="9"/>
      <c r="O631" s="9"/>
      <c r="P631" s="9"/>
      <c r="Q631" s="9"/>
      <c r="R631" s="9"/>
      <c r="S631" s="9"/>
      <c r="T631" s="9"/>
      <c r="U631" s="9"/>
      <c r="V631" s="9"/>
      <c r="W631" s="9"/>
      <c r="X631" s="9"/>
      <c r="Y631" s="9"/>
      <c r="Z631" s="9"/>
      <c r="AA631" s="9"/>
      <c r="AB631" s="9">
        <v>2</v>
      </c>
      <c r="AC631" s="9"/>
      <c r="AD631" s="9"/>
      <c r="AE631" s="9"/>
      <c r="AF631" s="9"/>
      <c r="AG631" s="9"/>
      <c r="AH631" s="9"/>
      <c r="AI631" s="9">
        <v>1</v>
      </c>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v>1</v>
      </c>
      <c r="BI631" s="9"/>
      <c r="BJ631" s="9"/>
      <c r="BK631" s="9"/>
      <c r="BL631" s="9"/>
      <c r="BM631" s="9">
        <v>1</v>
      </c>
      <c r="BN631" s="9"/>
      <c r="BO631" s="9"/>
      <c r="BP631" s="9"/>
      <c r="BQ631" s="9"/>
      <c r="BR631" s="9"/>
      <c r="BS631" s="9"/>
      <c r="BT631" s="9"/>
      <c r="BU631" s="9"/>
      <c r="BV631" s="9"/>
      <c r="BW631" s="9"/>
      <c r="BX631" s="9">
        <v>1</v>
      </c>
      <c r="BY631" s="9"/>
      <c r="BZ631" s="9"/>
      <c r="CA631" s="9"/>
      <c r="CB631" s="9"/>
      <c r="CC631" s="9"/>
      <c r="CD631" s="9"/>
      <c r="CE631" s="9"/>
      <c r="CF631" s="9"/>
      <c r="CG631" s="9"/>
      <c r="CH631" s="9"/>
      <c r="CI631" s="9"/>
      <c r="CJ631" s="9"/>
      <c r="CK631" s="9"/>
      <c r="CL631" s="9"/>
      <c r="CM631" s="9"/>
      <c r="CN631" s="9"/>
      <c r="CO631" s="9"/>
      <c r="CP631" s="9"/>
      <c r="CQ631" s="9"/>
      <c r="CR631" s="9">
        <v>1</v>
      </c>
      <c r="CS631" s="9"/>
      <c r="CT631" s="9"/>
      <c r="CU631" s="9"/>
      <c r="CV631" s="9"/>
      <c r="CW631" s="9"/>
      <c r="CX631" s="9"/>
      <c r="CY631" s="9"/>
      <c r="CZ631" s="9">
        <v>7</v>
      </c>
    </row>
    <row r="632" spans="1:104" x14ac:dyDescent="0.25">
      <c r="A632" t="s">
        <v>420</v>
      </c>
      <c r="B632" t="s">
        <v>4736</v>
      </c>
      <c r="C632" t="s">
        <v>15362</v>
      </c>
      <c r="D632" t="s">
        <v>52</v>
      </c>
      <c r="E632" t="s">
        <v>15362</v>
      </c>
      <c r="F632" t="s">
        <v>15362</v>
      </c>
      <c r="G632" t="s">
        <v>4343</v>
      </c>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v>1</v>
      </c>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c r="CX632" s="9"/>
      <c r="CY632" s="9"/>
      <c r="CZ632" s="9">
        <v>1</v>
      </c>
    </row>
    <row r="633" spans="1:104" x14ac:dyDescent="0.25">
      <c r="A633" t="s">
        <v>420</v>
      </c>
      <c r="B633" t="s">
        <v>569</v>
      </c>
      <c r="C633" t="s">
        <v>15362</v>
      </c>
      <c r="D633" t="s">
        <v>15362</v>
      </c>
      <c r="E633" t="s">
        <v>15362</v>
      </c>
      <c r="F633" t="s">
        <v>15362</v>
      </c>
      <c r="G633" t="s">
        <v>15362</v>
      </c>
      <c r="H633" s="9"/>
      <c r="I633" s="9"/>
      <c r="J633" s="9"/>
      <c r="K633" s="9"/>
      <c r="L633" s="9"/>
      <c r="M633" s="9"/>
      <c r="N633" s="9"/>
      <c r="O633" s="9"/>
      <c r="P633" s="9">
        <v>1</v>
      </c>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c r="CX633" s="9"/>
      <c r="CY633" s="9"/>
      <c r="CZ633" s="9">
        <v>1</v>
      </c>
    </row>
    <row r="634" spans="1:104" x14ac:dyDescent="0.25">
      <c r="A634" t="s">
        <v>420</v>
      </c>
      <c r="B634" t="s">
        <v>57</v>
      </c>
      <c r="C634" t="s">
        <v>15362</v>
      </c>
      <c r="D634" t="s">
        <v>15362</v>
      </c>
      <c r="E634" t="s">
        <v>15362</v>
      </c>
      <c r="F634" t="s">
        <v>15362</v>
      </c>
      <c r="G634" t="s">
        <v>15362</v>
      </c>
      <c r="H634" s="9"/>
      <c r="I634" s="9"/>
      <c r="J634" s="9"/>
      <c r="K634" s="9"/>
      <c r="L634" s="9"/>
      <c r="M634" s="9"/>
      <c r="N634" s="9"/>
      <c r="O634" s="9"/>
      <c r="P634" s="9">
        <v>1</v>
      </c>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c r="CX634" s="9"/>
      <c r="CY634" s="9"/>
      <c r="CZ634" s="9">
        <v>1</v>
      </c>
    </row>
    <row r="635" spans="1:104" x14ac:dyDescent="0.25">
      <c r="A635" t="s">
        <v>420</v>
      </c>
      <c r="B635" t="s">
        <v>341</v>
      </c>
      <c r="C635" t="s">
        <v>15362</v>
      </c>
      <c r="D635" t="s">
        <v>52</v>
      </c>
      <c r="E635" t="s">
        <v>15362</v>
      </c>
      <c r="F635" t="s">
        <v>15362</v>
      </c>
      <c r="G635" t="s">
        <v>15362</v>
      </c>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v>1</v>
      </c>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c r="CX635" s="9"/>
      <c r="CY635" s="9"/>
      <c r="CZ635" s="9">
        <v>1</v>
      </c>
    </row>
    <row r="636" spans="1:104" x14ac:dyDescent="0.25">
      <c r="A636" t="s">
        <v>420</v>
      </c>
      <c r="B636" t="s">
        <v>1553</v>
      </c>
      <c r="C636" t="s">
        <v>162</v>
      </c>
      <c r="D636" t="s">
        <v>52</v>
      </c>
      <c r="E636" t="s">
        <v>15362</v>
      </c>
      <c r="F636" t="s">
        <v>15362</v>
      </c>
      <c r="G636" t="s">
        <v>4935</v>
      </c>
      <c r="H636" s="9"/>
      <c r="I636" s="9"/>
      <c r="J636" s="9"/>
      <c r="K636" s="9"/>
      <c r="L636" s="9"/>
      <c r="M636" s="9"/>
      <c r="N636" s="9">
        <v>1</v>
      </c>
      <c r="O636" s="9"/>
      <c r="P636" s="9"/>
      <c r="Q636" s="9"/>
      <c r="R636" s="9"/>
      <c r="S636" s="9"/>
      <c r="T636" s="9"/>
      <c r="U636" s="9"/>
      <c r="V636" s="9"/>
      <c r="W636" s="9"/>
      <c r="X636" s="9">
        <v>2</v>
      </c>
      <c r="Y636" s="9"/>
      <c r="Z636" s="9"/>
      <c r="AA636" s="9"/>
      <c r="AB636" s="9"/>
      <c r="AC636" s="9"/>
      <c r="AD636" s="9"/>
      <c r="AE636" s="9"/>
      <c r="AF636" s="9"/>
      <c r="AG636" s="9"/>
      <c r="AH636" s="9"/>
      <c r="AI636" s="9"/>
      <c r="AJ636" s="9"/>
      <c r="AK636" s="9"/>
      <c r="AL636" s="9"/>
      <c r="AM636" s="9"/>
      <c r="AN636" s="9"/>
      <c r="AO636" s="9"/>
      <c r="AP636" s="9"/>
      <c r="AQ636" s="9"/>
      <c r="AR636" s="9"/>
      <c r="AS636" s="9"/>
      <c r="AT636" s="9">
        <v>2</v>
      </c>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v>1</v>
      </c>
      <c r="CD636" s="9"/>
      <c r="CE636" s="9"/>
      <c r="CF636" s="9"/>
      <c r="CG636" s="9"/>
      <c r="CH636" s="9"/>
      <c r="CI636" s="9"/>
      <c r="CJ636" s="9"/>
      <c r="CK636" s="9"/>
      <c r="CL636" s="9"/>
      <c r="CM636" s="9"/>
      <c r="CN636" s="9"/>
      <c r="CO636" s="9"/>
      <c r="CP636" s="9"/>
      <c r="CQ636" s="9"/>
      <c r="CR636" s="9">
        <v>1</v>
      </c>
      <c r="CS636" s="9"/>
      <c r="CT636" s="9"/>
      <c r="CU636" s="9"/>
      <c r="CV636" s="9"/>
      <c r="CW636" s="9"/>
      <c r="CX636" s="9"/>
      <c r="CY636" s="9"/>
      <c r="CZ636" s="9">
        <v>7</v>
      </c>
    </row>
    <row r="637" spans="1:104" x14ac:dyDescent="0.25">
      <c r="A637" t="s">
        <v>420</v>
      </c>
      <c r="B637" t="s">
        <v>1563</v>
      </c>
      <c r="C637" t="s">
        <v>15362</v>
      </c>
      <c r="D637" t="s">
        <v>15362</v>
      </c>
      <c r="E637" t="s">
        <v>15362</v>
      </c>
      <c r="F637" t="s">
        <v>15362</v>
      </c>
      <c r="G637" t="s">
        <v>15362</v>
      </c>
      <c r="H637" s="9"/>
      <c r="I637" s="9"/>
      <c r="J637" s="9"/>
      <c r="K637" s="9"/>
      <c r="L637" s="9"/>
      <c r="M637" s="9"/>
      <c r="N637" s="9">
        <v>1</v>
      </c>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c r="CX637" s="9"/>
      <c r="CY637" s="9"/>
      <c r="CZ637" s="9">
        <v>1</v>
      </c>
    </row>
    <row r="638" spans="1:104" x14ac:dyDescent="0.25">
      <c r="A638" t="s">
        <v>423</v>
      </c>
      <c r="B638" t="s">
        <v>424</v>
      </c>
      <c r="C638" t="s">
        <v>15362</v>
      </c>
      <c r="D638" t="s">
        <v>15362</v>
      </c>
      <c r="E638" t="s">
        <v>15362</v>
      </c>
      <c r="F638" t="s">
        <v>15362</v>
      </c>
      <c r="G638" t="s">
        <v>15362</v>
      </c>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v>1</v>
      </c>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c r="CX638" s="9"/>
      <c r="CY638" s="9"/>
      <c r="CZ638" s="9">
        <v>1</v>
      </c>
    </row>
    <row r="639" spans="1:104" x14ac:dyDescent="0.25">
      <c r="A639" t="s">
        <v>2305</v>
      </c>
      <c r="B639" t="s">
        <v>3372</v>
      </c>
      <c r="C639" t="s">
        <v>15362</v>
      </c>
      <c r="D639" t="s">
        <v>15362</v>
      </c>
      <c r="E639" t="s">
        <v>15362</v>
      </c>
      <c r="F639" t="s">
        <v>15362</v>
      </c>
      <c r="G639" t="s">
        <v>15362</v>
      </c>
      <c r="H639" s="9"/>
      <c r="I639" s="9"/>
      <c r="J639" s="9"/>
      <c r="K639" s="9"/>
      <c r="L639" s="9"/>
      <c r="M639" s="9"/>
      <c r="N639" s="9"/>
      <c r="O639" s="9"/>
      <c r="P639" s="9"/>
      <c r="Q639" s="9"/>
      <c r="R639" s="9"/>
      <c r="S639" s="9"/>
      <c r="T639" s="9"/>
      <c r="U639" s="9"/>
      <c r="V639" s="9">
        <v>1</v>
      </c>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c r="CX639" s="9"/>
      <c r="CY639" s="9"/>
      <c r="CZ639" s="9">
        <v>1</v>
      </c>
    </row>
    <row r="640" spans="1:104" x14ac:dyDescent="0.25">
      <c r="A640" t="s">
        <v>6973</v>
      </c>
      <c r="B640" t="s">
        <v>6679</v>
      </c>
      <c r="C640" t="s">
        <v>15362</v>
      </c>
      <c r="D640" t="s">
        <v>52</v>
      </c>
      <c r="E640" t="s">
        <v>15362</v>
      </c>
      <c r="F640" t="s">
        <v>15362</v>
      </c>
      <c r="G640" t="s">
        <v>15362</v>
      </c>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v>2</v>
      </c>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c r="CX640" s="9"/>
      <c r="CY640" s="9"/>
      <c r="CZ640" s="9">
        <v>2</v>
      </c>
    </row>
    <row r="641" spans="1:104" x14ac:dyDescent="0.25">
      <c r="A641" t="s">
        <v>425</v>
      </c>
      <c r="B641" t="s">
        <v>237</v>
      </c>
      <c r="C641" t="s">
        <v>15362</v>
      </c>
      <c r="D641" t="s">
        <v>52</v>
      </c>
      <c r="E641" t="s">
        <v>15362</v>
      </c>
      <c r="F641" t="s">
        <v>15362</v>
      </c>
      <c r="G641" t="s">
        <v>15362</v>
      </c>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v>1</v>
      </c>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c r="CX641" s="9"/>
      <c r="CY641" s="9"/>
      <c r="CZ641" s="9">
        <v>1</v>
      </c>
    </row>
    <row r="642" spans="1:104" x14ac:dyDescent="0.25">
      <c r="A642" t="s">
        <v>427</v>
      </c>
      <c r="B642" t="s">
        <v>1700</v>
      </c>
      <c r="C642" t="s">
        <v>15362</v>
      </c>
      <c r="D642" t="s">
        <v>15362</v>
      </c>
      <c r="E642" t="s">
        <v>15362</v>
      </c>
      <c r="F642" t="s">
        <v>15362</v>
      </c>
      <c r="G642" t="s">
        <v>15362</v>
      </c>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v>1</v>
      </c>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c r="CX642" s="9"/>
      <c r="CY642" s="9"/>
      <c r="CZ642" s="9">
        <v>1</v>
      </c>
    </row>
    <row r="643" spans="1:104" x14ac:dyDescent="0.25">
      <c r="A643" t="s">
        <v>427</v>
      </c>
      <c r="B643" t="s">
        <v>1505</v>
      </c>
      <c r="C643" t="s">
        <v>15362</v>
      </c>
      <c r="D643" t="s">
        <v>15362</v>
      </c>
      <c r="E643" t="s">
        <v>15362</v>
      </c>
      <c r="F643" t="s">
        <v>15362</v>
      </c>
      <c r="G643" t="s">
        <v>15362</v>
      </c>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v>1</v>
      </c>
      <c r="CI643" s="9"/>
      <c r="CJ643" s="9"/>
      <c r="CK643" s="9"/>
      <c r="CL643" s="9"/>
      <c r="CM643" s="9"/>
      <c r="CN643" s="9"/>
      <c r="CO643" s="9"/>
      <c r="CP643" s="9"/>
      <c r="CQ643" s="9"/>
      <c r="CR643" s="9"/>
      <c r="CS643" s="9"/>
      <c r="CT643" s="9"/>
      <c r="CU643" s="9"/>
      <c r="CV643" s="9"/>
      <c r="CW643" s="9"/>
      <c r="CX643" s="9"/>
      <c r="CY643" s="9"/>
      <c r="CZ643" s="9">
        <v>1</v>
      </c>
    </row>
    <row r="644" spans="1:104" x14ac:dyDescent="0.25">
      <c r="A644" t="s">
        <v>6346</v>
      </c>
      <c r="B644" t="s">
        <v>6198</v>
      </c>
      <c r="C644" t="s">
        <v>15362</v>
      </c>
      <c r="D644" t="s">
        <v>15362</v>
      </c>
      <c r="E644" t="s">
        <v>15362</v>
      </c>
      <c r="F644" t="s">
        <v>15362</v>
      </c>
      <c r="G644" t="s">
        <v>15362</v>
      </c>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v>1</v>
      </c>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c r="CX644" s="9"/>
      <c r="CY644" s="9"/>
      <c r="CZ644" s="9">
        <v>1</v>
      </c>
    </row>
    <row r="645" spans="1:104" x14ac:dyDescent="0.25">
      <c r="A645" t="s">
        <v>2138</v>
      </c>
      <c r="B645" t="s">
        <v>5494</v>
      </c>
      <c r="C645" t="s">
        <v>84</v>
      </c>
      <c r="D645" t="s">
        <v>52</v>
      </c>
      <c r="E645" t="s">
        <v>15362</v>
      </c>
      <c r="F645" t="s">
        <v>15362</v>
      </c>
      <c r="G645" t="s">
        <v>4196</v>
      </c>
      <c r="H645" s="9"/>
      <c r="I645" s="9"/>
      <c r="J645" s="9"/>
      <c r="K645" s="9"/>
      <c r="L645" s="9"/>
      <c r="M645" s="9"/>
      <c r="N645" s="9"/>
      <c r="O645" s="9">
        <v>1</v>
      </c>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v>1</v>
      </c>
      <c r="CG645" s="9"/>
      <c r="CH645" s="9"/>
      <c r="CI645" s="9"/>
      <c r="CJ645" s="9"/>
      <c r="CK645" s="9"/>
      <c r="CL645" s="9"/>
      <c r="CM645" s="9"/>
      <c r="CN645" s="9"/>
      <c r="CO645" s="9"/>
      <c r="CP645" s="9"/>
      <c r="CQ645" s="9"/>
      <c r="CR645" s="9"/>
      <c r="CS645" s="9"/>
      <c r="CT645" s="9"/>
      <c r="CU645" s="9"/>
      <c r="CV645" s="9"/>
      <c r="CW645" s="9"/>
      <c r="CX645" s="9"/>
      <c r="CY645" s="9"/>
      <c r="CZ645" s="9">
        <v>2</v>
      </c>
    </row>
    <row r="646" spans="1:104" x14ac:dyDescent="0.25">
      <c r="A646" t="s">
        <v>7356</v>
      </c>
      <c r="B646" t="s">
        <v>4887</v>
      </c>
      <c r="C646" t="s">
        <v>15362</v>
      </c>
      <c r="D646" t="s">
        <v>52</v>
      </c>
      <c r="E646" t="s">
        <v>7439</v>
      </c>
      <c r="F646" t="s">
        <v>422</v>
      </c>
      <c r="G646" t="s">
        <v>7488</v>
      </c>
      <c r="H646" s="9"/>
      <c r="I646" s="9"/>
      <c r="J646" s="9"/>
      <c r="K646" s="9"/>
      <c r="L646" s="9">
        <v>1</v>
      </c>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c r="CP646" s="9"/>
      <c r="CQ646" s="9"/>
      <c r="CR646" s="9"/>
      <c r="CS646" s="9"/>
      <c r="CT646" s="9"/>
      <c r="CU646" s="9"/>
      <c r="CV646" s="9"/>
      <c r="CW646" s="9"/>
      <c r="CX646" s="9"/>
      <c r="CY646" s="9"/>
      <c r="CZ646" s="9">
        <v>1</v>
      </c>
    </row>
    <row r="647" spans="1:104" x14ac:dyDescent="0.25">
      <c r="A647" t="s">
        <v>1969</v>
      </c>
      <c r="B647" t="s">
        <v>3147</v>
      </c>
      <c r="C647" t="s">
        <v>15362</v>
      </c>
      <c r="D647" t="s">
        <v>15362</v>
      </c>
      <c r="E647" t="s">
        <v>15362</v>
      </c>
      <c r="F647" t="s">
        <v>15362</v>
      </c>
      <c r="G647" t="s">
        <v>15362</v>
      </c>
      <c r="H647" s="9"/>
      <c r="I647" s="9"/>
      <c r="J647" s="9"/>
      <c r="K647" s="9"/>
      <c r="L647" s="9"/>
      <c r="M647" s="9"/>
      <c r="N647" s="9"/>
      <c r="O647" s="9"/>
      <c r="P647" s="9">
        <v>1</v>
      </c>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c r="CP647" s="9"/>
      <c r="CQ647" s="9"/>
      <c r="CR647" s="9"/>
      <c r="CS647" s="9"/>
      <c r="CT647" s="9"/>
      <c r="CU647" s="9"/>
      <c r="CV647" s="9"/>
      <c r="CW647" s="9"/>
      <c r="CX647" s="9"/>
      <c r="CY647" s="9"/>
      <c r="CZ647" s="9">
        <v>1</v>
      </c>
    </row>
    <row r="648" spans="1:104" x14ac:dyDescent="0.25">
      <c r="A648" t="s">
        <v>4641</v>
      </c>
      <c r="B648" t="s">
        <v>4851</v>
      </c>
      <c r="C648" t="s">
        <v>132</v>
      </c>
      <c r="D648" t="s">
        <v>52</v>
      </c>
      <c r="E648" t="s">
        <v>15362</v>
      </c>
      <c r="F648" t="s">
        <v>15362</v>
      </c>
      <c r="G648" t="s">
        <v>5027</v>
      </c>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v>1</v>
      </c>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c r="CJ648" s="9"/>
      <c r="CK648" s="9"/>
      <c r="CL648" s="9"/>
      <c r="CM648" s="9"/>
      <c r="CN648" s="9"/>
      <c r="CO648" s="9"/>
      <c r="CP648" s="9"/>
      <c r="CQ648" s="9"/>
      <c r="CR648" s="9"/>
      <c r="CS648" s="9"/>
      <c r="CT648" s="9"/>
      <c r="CU648" s="9"/>
      <c r="CV648" s="9"/>
      <c r="CW648" s="9"/>
      <c r="CX648" s="9"/>
      <c r="CY648" s="9"/>
      <c r="CZ648" s="9">
        <v>1</v>
      </c>
    </row>
    <row r="649" spans="1:104" x14ac:dyDescent="0.25">
      <c r="A649" t="s">
        <v>5731</v>
      </c>
      <c r="B649" t="s">
        <v>5331</v>
      </c>
      <c r="C649" t="s">
        <v>15362</v>
      </c>
      <c r="D649" t="s">
        <v>52</v>
      </c>
      <c r="E649" t="s">
        <v>15362</v>
      </c>
      <c r="F649" t="s">
        <v>15362</v>
      </c>
      <c r="G649" t="s">
        <v>566</v>
      </c>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v>1</v>
      </c>
      <c r="CB649" s="9"/>
      <c r="CC649" s="9"/>
      <c r="CD649" s="9"/>
      <c r="CE649" s="9"/>
      <c r="CF649" s="9"/>
      <c r="CG649" s="9"/>
      <c r="CH649" s="9"/>
      <c r="CI649" s="9"/>
      <c r="CJ649" s="9"/>
      <c r="CK649" s="9"/>
      <c r="CL649" s="9"/>
      <c r="CM649" s="9"/>
      <c r="CN649" s="9"/>
      <c r="CO649" s="9"/>
      <c r="CP649" s="9"/>
      <c r="CQ649" s="9"/>
      <c r="CR649" s="9"/>
      <c r="CS649" s="9"/>
      <c r="CT649" s="9"/>
      <c r="CU649" s="9"/>
      <c r="CV649" s="9"/>
      <c r="CW649" s="9"/>
      <c r="CX649" s="9"/>
      <c r="CY649" s="9"/>
      <c r="CZ649" s="9">
        <v>1</v>
      </c>
    </row>
    <row r="650" spans="1:104" x14ac:dyDescent="0.25">
      <c r="A650" t="s">
        <v>7219</v>
      </c>
      <c r="B650" t="s">
        <v>6746</v>
      </c>
      <c r="C650" t="s">
        <v>15362</v>
      </c>
      <c r="D650" t="s">
        <v>52</v>
      </c>
      <c r="E650" t="s">
        <v>7443</v>
      </c>
      <c r="F650" t="s">
        <v>15362</v>
      </c>
      <c r="G650" t="s">
        <v>7444</v>
      </c>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v>1</v>
      </c>
      <c r="BZ650" s="9"/>
      <c r="CA650" s="9"/>
      <c r="CB650" s="9"/>
      <c r="CC650" s="9"/>
      <c r="CD650" s="9"/>
      <c r="CE650" s="9"/>
      <c r="CF650" s="9"/>
      <c r="CG650" s="9"/>
      <c r="CH650" s="9"/>
      <c r="CI650" s="9"/>
      <c r="CJ650" s="9"/>
      <c r="CK650" s="9"/>
      <c r="CL650" s="9"/>
      <c r="CM650" s="9"/>
      <c r="CN650" s="9"/>
      <c r="CO650" s="9"/>
      <c r="CP650" s="9"/>
      <c r="CQ650" s="9"/>
      <c r="CR650" s="9"/>
      <c r="CS650" s="9"/>
      <c r="CT650" s="9"/>
      <c r="CU650" s="9"/>
      <c r="CV650" s="9"/>
      <c r="CW650" s="9"/>
      <c r="CX650" s="9"/>
      <c r="CY650" s="9"/>
      <c r="CZ650" s="9">
        <v>1</v>
      </c>
    </row>
    <row r="651" spans="1:104" x14ac:dyDescent="0.25">
      <c r="A651" t="s">
        <v>435</v>
      </c>
      <c r="B651" t="s">
        <v>5421</v>
      </c>
      <c r="C651" t="s">
        <v>15362</v>
      </c>
      <c r="D651" t="s">
        <v>15362</v>
      </c>
      <c r="E651" t="s">
        <v>15362</v>
      </c>
      <c r="F651" t="s">
        <v>15362</v>
      </c>
      <c r="G651" t="s">
        <v>15362</v>
      </c>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v>1</v>
      </c>
      <c r="CI651" s="9"/>
      <c r="CJ651" s="9"/>
      <c r="CK651" s="9"/>
      <c r="CL651" s="9"/>
      <c r="CM651" s="9"/>
      <c r="CN651" s="9"/>
      <c r="CO651" s="9"/>
      <c r="CP651" s="9"/>
      <c r="CQ651" s="9"/>
      <c r="CR651" s="9"/>
      <c r="CS651" s="9"/>
      <c r="CT651" s="9"/>
      <c r="CU651" s="9"/>
      <c r="CV651" s="9"/>
      <c r="CW651" s="9"/>
      <c r="CX651" s="9"/>
      <c r="CY651" s="9"/>
      <c r="CZ651" s="9">
        <v>1</v>
      </c>
    </row>
    <row r="652" spans="1:104" x14ac:dyDescent="0.25">
      <c r="A652" t="s">
        <v>7099</v>
      </c>
      <c r="B652" t="s">
        <v>3806</v>
      </c>
      <c r="C652" t="s">
        <v>15362</v>
      </c>
      <c r="D652" t="s">
        <v>52</v>
      </c>
      <c r="E652" t="s">
        <v>15362</v>
      </c>
      <c r="F652" t="s">
        <v>15362</v>
      </c>
      <c r="G652" t="s">
        <v>15362</v>
      </c>
      <c r="H652" s="9"/>
      <c r="I652" s="9"/>
      <c r="J652" s="9"/>
      <c r="K652" s="9">
        <v>1</v>
      </c>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c r="CP652" s="9"/>
      <c r="CQ652" s="9"/>
      <c r="CR652" s="9"/>
      <c r="CS652" s="9"/>
      <c r="CT652" s="9"/>
      <c r="CU652" s="9"/>
      <c r="CV652" s="9"/>
      <c r="CW652" s="9"/>
      <c r="CX652" s="9"/>
      <c r="CY652" s="9"/>
      <c r="CZ652" s="9">
        <v>1</v>
      </c>
    </row>
    <row r="653" spans="1:104" x14ac:dyDescent="0.25">
      <c r="A653" t="s">
        <v>5112</v>
      </c>
      <c r="B653" t="s">
        <v>5087</v>
      </c>
      <c r="C653" t="s">
        <v>162</v>
      </c>
      <c r="D653" t="s">
        <v>52</v>
      </c>
      <c r="E653" t="s">
        <v>15362</v>
      </c>
      <c r="F653" t="s">
        <v>15362</v>
      </c>
      <c r="G653" t="s">
        <v>4261</v>
      </c>
      <c r="H653" s="9"/>
      <c r="I653" s="9"/>
      <c r="J653" s="9"/>
      <c r="K653" s="9">
        <v>1</v>
      </c>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v>1</v>
      </c>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c r="CP653" s="9"/>
      <c r="CQ653" s="9"/>
      <c r="CR653" s="9"/>
      <c r="CS653" s="9"/>
      <c r="CT653" s="9"/>
      <c r="CU653" s="9"/>
      <c r="CV653" s="9"/>
      <c r="CW653" s="9"/>
      <c r="CX653" s="9"/>
      <c r="CY653" s="9"/>
      <c r="CZ653" s="9">
        <v>2</v>
      </c>
    </row>
    <row r="654" spans="1:104" x14ac:dyDescent="0.25">
      <c r="A654" t="s">
        <v>4608</v>
      </c>
      <c r="B654" t="s">
        <v>1748</v>
      </c>
      <c r="C654" t="s">
        <v>4909</v>
      </c>
      <c r="D654" t="s">
        <v>52</v>
      </c>
      <c r="E654" t="s">
        <v>15362</v>
      </c>
      <c r="F654" t="s">
        <v>15362</v>
      </c>
      <c r="G654" t="s">
        <v>15362</v>
      </c>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v>1</v>
      </c>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c r="CP654" s="9"/>
      <c r="CQ654" s="9"/>
      <c r="CR654" s="9"/>
      <c r="CS654" s="9"/>
      <c r="CT654" s="9"/>
      <c r="CU654" s="9"/>
      <c r="CV654" s="9"/>
      <c r="CW654" s="9"/>
      <c r="CX654" s="9"/>
      <c r="CY654" s="9"/>
      <c r="CZ654" s="9">
        <v>1</v>
      </c>
    </row>
    <row r="655" spans="1:104" x14ac:dyDescent="0.25">
      <c r="A655" t="s">
        <v>2148</v>
      </c>
      <c r="B655" t="s">
        <v>1086</v>
      </c>
      <c r="C655" t="s">
        <v>1889</v>
      </c>
      <c r="D655" t="s">
        <v>52</v>
      </c>
      <c r="E655" t="s">
        <v>15362</v>
      </c>
      <c r="F655" t="s">
        <v>15362</v>
      </c>
      <c r="G655" t="s">
        <v>4203</v>
      </c>
      <c r="H655" s="9"/>
      <c r="I655" s="9"/>
      <c r="J655" s="9"/>
      <c r="K655" s="9"/>
      <c r="L655" s="9"/>
      <c r="M655" s="9"/>
      <c r="N655" s="9"/>
      <c r="O655" s="9">
        <v>1</v>
      </c>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c r="CP655" s="9"/>
      <c r="CQ655" s="9"/>
      <c r="CR655" s="9"/>
      <c r="CS655" s="9"/>
      <c r="CT655" s="9"/>
      <c r="CU655" s="9"/>
      <c r="CV655" s="9"/>
      <c r="CW655" s="9"/>
      <c r="CX655" s="9"/>
      <c r="CY655" s="9"/>
      <c r="CZ655" s="9">
        <v>1</v>
      </c>
    </row>
    <row r="656" spans="1:104" x14ac:dyDescent="0.25">
      <c r="A656" t="s">
        <v>7220</v>
      </c>
      <c r="B656" t="s">
        <v>7656</v>
      </c>
      <c r="C656" t="s">
        <v>15362</v>
      </c>
      <c r="D656" t="s">
        <v>52</v>
      </c>
      <c r="E656" t="s">
        <v>7445</v>
      </c>
      <c r="F656" t="s">
        <v>15362</v>
      </c>
      <c r="G656" t="s">
        <v>15362</v>
      </c>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v>1</v>
      </c>
      <c r="BZ656" s="9"/>
      <c r="CA656" s="9"/>
      <c r="CB656" s="9"/>
      <c r="CC656" s="9"/>
      <c r="CD656" s="9"/>
      <c r="CE656" s="9"/>
      <c r="CF656" s="9"/>
      <c r="CG656" s="9"/>
      <c r="CH656" s="9"/>
      <c r="CI656" s="9"/>
      <c r="CJ656" s="9"/>
      <c r="CK656" s="9"/>
      <c r="CL656" s="9"/>
      <c r="CM656" s="9"/>
      <c r="CN656" s="9"/>
      <c r="CO656" s="9"/>
      <c r="CP656" s="9"/>
      <c r="CQ656" s="9"/>
      <c r="CR656" s="9"/>
      <c r="CS656" s="9"/>
      <c r="CT656" s="9"/>
      <c r="CU656" s="9"/>
      <c r="CV656" s="9"/>
      <c r="CW656" s="9"/>
      <c r="CX656" s="9"/>
      <c r="CY656" s="9"/>
      <c r="CZ656" s="9">
        <v>1</v>
      </c>
    </row>
    <row r="657" spans="1:104" x14ac:dyDescent="0.25">
      <c r="A657" t="s">
        <v>439</v>
      </c>
      <c r="B657" t="s">
        <v>5414</v>
      </c>
      <c r="C657" t="s">
        <v>15362</v>
      </c>
      <c r="D657" t="s">
        <v>15362</v>
      </c>
      <c r="E657" t="s">
        <v>15362</v>
      </c>
      <c r="F657" t="s">
        <v>15362</v>
      </c>
      <c r="G657" t="s">
        <v>15362</v>
      </c>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v>2</v>
      </c>
      <c r="CI657" s="9"/>
      <c r="CJ657" s="9"/>
      <c r="CK657" s="9"/>
      <c r="CL657" s="9"/>
      <c r="CM657" s="9"/>
      <c r="CN657" s="9"/>
      <c r="CO657" s="9"/>
      <c r="CP657" s="9"/>
      <c r="CQ657" s="9"/>
      <c r="CR657" s="9"/>
      <c r="CS657" s="9"/>
      <c r="CT657" s="9"/>
      <c r="CU657" s="9"/>
      <c r="CV657" s="9"/>
      <c r="CW657" s="9"/>
      <c r="CX657" s="9"/>
      <c r="CY657" s="9"/>
      <c r="CZ657" s="9">
        <v>2</v>
      </c>
    </row>
    <row r="658" spans="1:104" x14ac:dyDescent="0.25">
      <c r="A658" t="s">
        <v>439</v>
      </c>
      <c r="B658" t="s">
        <v>5315</v>
      </c>
      <c r="C658" t="s">
        <v>15362</v>
      </c>
      <c r="D658" t="s">
        <v>52</v>
      </c>
      <c r="E658" t="s">
        <v>15362</v>
      </c>
      <c r="F658" t="s">
        <v>15362</v>
      </c>
      <c r="G658" t="s">
        <v>4106</v>
      </c>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v>1</v>
      </c>
      <c r="CB658" s="9"/>
      <c r="CC658" s="9"/>
      <c r="CD658" s="9"/>
      <c r="CE658" s="9"/>
      <c r="CF658" s="9"/>
      <c r="CG658" s="9"/>
      <c r="CH658" s="9"/>
      <c r="CI658" s="9"/>
      <c r="CJ658" s="9"/>
      <c r="CK658" s="9"/>
      <c r="CL658" s="9"/>
      <c r="CM658" s="9"/>
      <c r="CN658" s="9"/>
      <c r="CO658" s="9"/>
      <c r="CP658" s="9"/>
      <c r="CQ658" s="9"/>
      <c r="CR658" s="9"/>
      <c r="CS658" s="9"/>
      <c r="CT658" s="9"/>
      <c r="CU658" s="9"/>
      <c r="CV658" s="9"/>
      <c r="CW658" s="9"/>
      <c r="CX658" s="9"/>
      <c r="CY658" s="9"/>
      <c r="CZ658" s="9">
        <v>1</v>
      </c>
    </row>
    <row r="659" spans="1:104" x14ac:dyDescent="0.25">
      <c r="A659" t="s">
        <v>439</v>
      </c>
      <c r="B659" t="s">
        <v>1701</v>
      </c>
      <c r="C659" t="s">
        <v>15362</v>
      </c>
      <c r="D659" t="s">
        <v>52</v>
      </c>
      <c r="E659" t="s">
        <v>15362</v>
      </c>
      <c r="F659" t="s">
        <v>15362</v>
      </c>
      <c r="G659" t="s">
        <v>4983</v>
      </c>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v>1</v>
      </c>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v>1</v>
      </c>
      <c r="CB659" s="9"/>
      <c r="CC659" s="9"/>
      <c r="CD659" s="9"/>
      <c r="CE659" s="9"/>
      <c r="CF659" s="9"/>
      <c r="CG659" s="9"/>
      <c r="CH659" s="9"/>
      <c r="CI659" s="9"/>
      <c r="CJ659" s="9"/>
      <c r="CK659" s="9"/>
      <c r="CL659" s="9"/>
      <c r="CM659" s="9"/>
      <c r="CN659" s="9"/>
      <c r="CO659" s="9"/>
      <c r="CP659" s="9"/>
      <c r="CQ659" s="9"/>
      <c r="CR659" s="9"/>
      <c r="CS659" s="9"/>
      <c r="CT659" s="9"/>
      <c r="CU659" s="9"/>
      <c r="CV659" s="9"/>
      <c r="CW659" s="9"/>
      <c r="CX659" s="9"/>
      <c r="CY659" s="9"/>
      <c r="CZ659" s="9">
        <v>2</v>
      </c>
    </row>
    <row r="660" spans="1:104" x14ac:dyDescent="0.25">
      <c r="A660" t="s">
        <v>439</v>
      </c>
      <c r="B660" t="s">
        <v>5284</v>
      </c>
      <c r="C660" t="s">
        <v>15362</v>
      </c>
      <c r="D660" t="s">
        <v>52</v>
      </c>
      <c r="E660" t="s">
        <v>15362</v>
      </c>
      <c r="F660" t="s">
        <v>15362</v>
      </c>
      <c r="G660" t="s">
        <v>8036</v>
      </c>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v>1</v>
      </c>
      <c r="CB660" s="9"/>
      <c r="CC660" s="9"/>
      <c r="CD660" s="9"/>
      <c r="CE660" s="9"/>
      <c r="CF660" s="9"/>
      <c r="CG660" s="9"/>
      <c r="CH660" s="9"/>
      <c r="CI660" s="9"/>
      <c r="CJ660" s="9"/>
      <c r="CK660" s="9"/>
      <c r="CL660" s="9"/>
      <c r="CM660" s="9"/>
      <c r="CN660" s="9"/>
      <c r="CO660" s="9"/>
      <c r="CP660" s="9"/>
      <c r="CQ660" s="9"/>
      <c r="CR660" s="9"/>
      <c r="CS660" s="9"/>
      <c r="CT660" s="9"/>
      <c r="CU660" s="9"/>
      <c r="CV660" s="9"/>
      <c r="CW660" s="9"/>
      <c r="CX660" s="9"/>
      <c r="CY660" s="9"/>
      <c r="CZ660" s="9">
        <v>1</v>
      </c>
    </row>
    <row r="661" spans="1:104" x14ac:dyDescent="0.25">
      <c r="A661" t="s">
        <v>439</v>
      </c>
      <c r="B661" t="s">
        <v>886</v>
      </c>
      <c r="C661" t="s">
        <v>15362</v>
      </c>
      <c r="D661" t="s">
        <v>52</v>
      </c>
      <c r="E661" t="s">
        <v>15362</v>
      </c>
      <c r="F661" t="s">
        <v>15362</v>
      </c>
      <c r="G661" t="s">
        <v>4976</v>
      </c>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v>2</v>
      </c>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c r="CP661" s="9"/>
      <c r="CQ661" s="9"/>
      <c r="CR661" s="9"/>
      <c r="CS661" s="9"/>
      <c r="CT661" s="9"/>
      <c r="CU661" s="9"/>
      <c r="CV661" s="9"/>
      <c r="CW661" s="9"/>
      <c r="CX661" s="9"/>
      <c r="CY661" s="9"/>
      <c r="CZ661" s="9">
        <v>2</v>
      </c>
    </row>
    <row r="662" spans="1:104" x14ac:dyDescent="0.25">
      <c r="A662" t="s">
        <v>439</v>
      </c>
      <c r="B662" t="s">
        <v>5371</v>
      </c>
      <c r="C662" t="s">
        <v>15362</v>
      </c>
      <c r="D662" t="s">
        <v>52</v>
      </c>
      <c r="E662" t="s">
        <v>15362</v>
      </c>
      <c r="F662" t="s">
        <v>15362</v>
      </c>
      <c r="G662" t="s">
        <v>5172</v>
      </c>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v>1</v>
      </c>
      <c r="CA662" s="9"/>
      <c r="CB662" s="9"/>
      <c r="CC662" s="9"/>
      <c r="CD662" s="9"/>
      <c r="CE662" s="9"/>
      <c r="CF662" s="9"/>
      <c r="CG662" s="9"/>
      <c r="CH662" s="9"/>
      <c r="CI662" s="9"/>
      <c r="CJ662" s="9"/>
      <c r="CK662" s="9"/>
      <c r="CL662" s="9"/>
      <c r="CM662" s="9"/>
      <c r="CN662" s="9"/>
      <c r="CO662" s="9"/>
      <c r="CP662" s="9"/>
      <c r="CQ662" s="9"/>
      <c r="CR662" s="9"/>
      <c r="CS662" s="9"/>
      <c r="CT662" s="9"/>
      <c r="CU662" s="9"/>
      <c r="CV662" s="9"/>
      <c r="CW662" s="9"/>
      <c r="CX662" s="9"/>
      <c r="CY662" s="9"/>
      <c r="CZ662" s="9">
        <v>1</v>
      </c>
    </row>
    <row r="663" spans="1:104" x14ac:dyDescent="0.25">
      <c r="A663" t="s">
        <v>439</v>
      </c>
      <c r="B663" t="s">
        <v>5385</v>
      </c>
      <c r="C663" t="s">
        <v>15362</v>
      </c>
      <c r="D663" t="s">
        <v>52</v>
      </c>
      <c r="E663" t="s">
        <v>83</v>
      </c>
      <c r="F663" t="s">
        <v>7416</v>
      </c>
      <c r="G663" t="s">
        <v>15362</v>
      </c>
      <c r="H663" s="9"/>
      <c r="I663" s="9"/>
      <c r="J663" s="9"/>
      <c r="K663" s="9">
        <v>1</v>
      </c>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v>1</v>
      </c>
      <c r="CG663" s="9"/>
      <c r="CH663" s="9"/>
      <c r="CI663" s="9"/>
      <c r="CJ663" s="9"/>
      <c r="CK663" s="9"/>
      <c r="CL663" s="9">
        <v>1</v>
      </c>
      <c r="CM663" s="9"/>
      <c r="CN663" s="9"/>
      <c r="CO663" s="9"/>
      <c r="CP663" s="9"/>
      <c r="CQ663" s="9"/>
      <c r="CR663" s="9"/>
      <c r="CS663" s="9"/>
      <c r="CT663" s="9"/>
      <c r="CU663" s="9"/>
      <c r="CV663" s="9"/>
      <c r="CW663" s="9"/>
      <c r="CX663" s="9"/>
      <c r="CY663" s="9"/>
      <c r="CZ663" s="9">
        <v>3</v>
      </c>
    </row>
    <row r="664" spans="1:104" x14ac:dyDescent="0.25">
      <c r="A664" t="s">
        <v>439</v>
      </c>
      <c r="B664" t="s">
        <v>249</v>
      </c>
      <c r="C664" t="s">
        <v>15362</v>
      </c>
      <c r="D664" t="s">
        <v>52</v>
      </c>
      <c r="E664" t="s">
        <v>15362</v>
      </c>
      <c r="F664" t="s">
        <v>15362</v>
      </c>
      <c r="G664" t="s">
        <v>15362</v>
      </c>
      <c r="H664" s="9"/>
      <c r="I664" s="9"/>
      <c r="J664" s="9"/>
      <c r="K664" s="9">
        <v>1</v>
      </c>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c r="CP664" s="9"/>
      <c r="CQ664" s="9"/>
      <c r="CR664" s="9"/>
      <c r="CS664" s="9"/>
      <c r="CT664" s="9"/>
      <c r="CU664" s="9"/>
      <c r="CV664" s="9"/>
      <c r="CW664" s="9"/>
      <c r="CX664" s="9"/>
      <c r="CY664" s="9"/>
      <c r="CZ664" s="9">
        <v>1</v>
      </c>
    </row>
    <row r="665" spans="1:104" x14ac:dyDescent="0.25">
      <c r="A665" t="s">
        <v>439</v>
      </c>
      <c r="B665" t="s">
        <v>4738</v>
      </c>
      <c r="C665" t="s">
        <v>15362</v>
      </c>
      <c r="D665" t="s">
        <v>52</v>
      </c>
      <c r="E665" t="s">
        <v>15362</v>
      </c>
      <c r="F665" t="s">
        <v>15362</v>
      </c>
      <c r="G665" t="s">
        <v>303</v>
      </c>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v>1</v>
      </c>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c r="CJ665" s="9"/>
      <c r="CK665" s="9"/>
      <c r="CL665" s="9"/>
      <c r="CM665" s="9"/>
      <c r="CN665" s="9"/>
      <c r="CO665" s="9"/>
      <c r="CP665" s="9"/>
      <c r="CQ665" s="9"/>
      <c r="CR665" s="9"/>
      <c r="CS665" s="9"/>
      <c r="CT665" s="9"/>
      <c r="CU665" s="9"/>
      <c r="CV665" s="9"/>
      <c r="CW665" s="9"/>
      <c r="CX665" s="9"/>
      <c r="CY665" s="9"/>
      <c r="CZ665" s="9">
        <v>1</v>
      </c>
    </row>
    <row r="666" spans="1:104" x14ac:dyDescent="0.25">
      <c r="A666" t="s">
        <v>439</v>
      </c>
      <c r="B666" t="s">
        <v>480</v>
      </c>
      <c r="C666" t="s">
        <v>63</v>
      </c>
      <c r="D666" t="s">
        <v>52</v>
      </c>
      <c r="E666" t="s">
        <v>15362</v>
      </c>
      <c r="F666" t="s">
        <v>15362</v>
      </c>
      <c r="G666" t="s">
        <v>4990</v>
      </c>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v>1</v>
      </c>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c r="CP666" s="9"/>
      <c r="CQ666" s="9"/>
      <c r="CR666" s="9"/>
      <c r="CS666" s="9"/>
      <c r="CT666" s="9"/>
      <c r="CU666" s="9"/>
      <c r="CV666" s="9"/>
      <c r="CW666" s="9"/>
      <c r="CX666" s="9"/>
      <c r="CY666" s="9"/>
      <c r="CZ666" s="9">
        <v>1</v>
      </c>
    </row>
    <row r="667" spans="1:104" x14ac:dyDescent="0.25">
      <c r="A667" t="s">
        <v>439</v>
      </c>
      <c r="B667" t="s">
        <v>6642</v>
      </c>
      <c r="C667" t="s">
        <v>15362</v>
      </c>
      <c r="D667" t="s">
        <v>52</v>
      </c>
      <c r="E667" t="s">
        <v>15362</v>
      </c>
      <c r="F667" t="s">
        <v>15362</v>
      </c>
      <c r="G667" t="s">
        <v>7480</v>
      </c>
      <c r="H667" s="9"/>
      <c r="I667" s="9"/>
      <c r="J667" s="9">
        <v>1</v>
      </c>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c r="CP667" s="9"/>
      <c r="CQ667" s="9"/>
      <c r="CR667" s="9"/>
      <c r="CS667" s="9"/>
      <c r="CT667" s="9"/>
      <c r="CU667" s="9"/>
      <c r="CV667" s="9"/>
      <c r="CW667" s="9"/>
      <c r="CX667" s="9"/>
      <c r="CY667" s="9"/>
      <c r="CZ667" s="9">
        <v>1</v>
      </c>
    </row>
    <row r="668" spans="1:104" x14ac:dyDescent="0.25">
      <c r="A668" t="s">
        <v>439</v>
      </c>
      <c r="B668" t="s">
        <v>3166</v>
      </c>
      <c r="C668" t="s">
        <v>15362</v>
      </c>
      <c r="D668" t="s">
        <v>15362</v>
      </c>
      <c r="E668" t="s">
        <v>15362</v>
      </c>
      <c r="F668" t="s">
        <v>15362</v>
      </c>
      <c r="G668" t="s">
        <v>15362</v>
      </c>
      <c r="H668" s="9"/>
      <c r="I668" s="9"/>
      <c r="J668" s="9"/>
      <c r="K668" s="9"/>
      <c r="L668" s="9"/>
      <c r="M668" s="9"/>
      <c r="N668" s="9"/>
      <c r="O668" s="9"/>
      <c r="P668" s="9">
        <v>1</v>
      </c>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c r="CP668" s="9"/>
      <c r="CQ668" s="9"/>
      <c r="CR668" s="9"/>
      <c r="CS668" s="9"/>
      <c r="CT668" s="9"/>
      <c r="CU668" s="9"/>
      <c r="CV668" s="9"/>
      <c r="CW668" s="9"/>
      <c r="CX668" s="9"/>
      <c r="CY668" s="9"/>
      <c r="CZ668" s="9">
        <v>1</v>
      </c>
    </row>
    <row r="669" spans="1:104" x14ac:dyDescent="0.25">
      <c r="A669" t="s">
        <v>439</v>
      </c>
      <c r="B669" t="s">
        <v>672</v>
      </c>
      <c r="C669" t="s">
        <v>446</v>
      </c>
      <c r="D669" t="s">
        <v>52</v>
      </c>
      <c r="E669" t="s">
        <v>15362</v>
      </c>
      <c r="F669" t="s">
        <v>15362</v>
      </c>
      <c r="G669" t="s">
        <v>1338</v>
      </c>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v>6</v>
      </c>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c r="CP669" s="9"/>
      <c r="CQ669" s="9"/>
      <c r="CR669" s="9"/>
      <c r="CS669" s="9"/>
      <c r="CT669" s="9"/>
      <c r="CU669" s="9"/>
      <c r="CV669" s="9"/>
      <c r="CW669" s="9"/>
      <c r="CX669" s="9"/>
      <c r="CY669" s="9"/>
      <c r="CZ669" s="9">
        <v>6</v>
      </c>
    </row>
    <row r="670" spans="1:104" x14ac:dyDescent="0.25">
      <c r="A670" t="s">
        <v>439</v>
      </c>
      <c r="B670" t="s">
        <v>7657</v>
      </c>
      <c r="C670" t="s">
        <v>15362</v>
      </c>
      <c r="D670" t="s">
        <v>52</v>
      </c>
      <c r="E670" t="s">
        <v>15362</v>
      </c>
      <c r="F670" t="s">
        <v>15362</v>
      </c>
      <c r="G670" t="s">
        <v>7480</v>
      </c>
      <c r="H670" s="9"/>
      <c r="I670" s="9"/>
      <c r="J670" s="9">
        <v>1</v>
      </c>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v>1</v>
      </c>
    </row>
    <row r="671" spans="1:104" x14ac:dyDescent="0.25">
      <c r="A671" t="s">
        <v>439</v>
      </c>
      <c r="B671" t="s">
        <v>1641</v>
      </c>
      <c r="C671" t="s">
        <v>15362</v>
      </c>
      <c r="D671" t="s">
        <v>52</v>
      </c>
      <c r="E671" t="s">
        <v>15362</v>
      </c>
      <c r="F671" t="s">
        <v>15362</v>
      </c>
      <c r="G671" t="s">
        <v>15362</v>
      </c>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v>1</v>
      </c>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v>1</v>
      </c>
    </row>
    <row r="672" spans="1:104" x14ac:dyDescent="0.25">
      <c r="A672" t="s">
        <v>439</v>
      </c>
      <c r="B672" t="s">
        <v>1859</v>
      </c>
      <c r="C672" t="s">
        <v>15362</v>
      </c>
      <c r="D672" t="s">
        <v>52</v>
      </c>
      <c r="E672" t="s">
        <v>15362</v>
      </c>
      <c r="F672" t="s">
        <v>15362</v>
      </c>
      <c r="G672" t="s">
        <v>157</v>
      </c>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v>1</v>
      </c>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v>1</v>
      </c>
    </row>
    <row r="673" spans="1:104" x14ac:dyDescent="0.25">
      <c r="A673" t="s">
        <v>439</v>
      </c>
      <c r="B673" t="s">
        <v>5314</v>
      </c>
      <c r="C673" t="s">
        <v>15362</v>
      </c>
      <c r="D673" t="s">
        <v>52</v>
      </c>
      <c r="E673" t="s">
        <v>15362</v>
      </c>
      <c r="F673" t="s">
        <v>15362</v>
      </c>
      <c r="G673" t="s">
        <v>8037</v>
      </c>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v>1</v>
      </c>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v>1</v>
      </c>
    </row>
    <row r="674" spans="1:104" x14ac:dyDescent="0.25">
      <c r="A674" t="s">
        <v>439</v>
      </c>
      <c r="B674" t="s">
        <v>1570</v>
      </c>
      <c r="C674" t="s">
        <v>15362</v>
      </c>
      <c r="D674" t="s">
        <v>52</v>
      </c>
      <c r="E674" t="s">
        <v>15362</v>
      </c>
      <c r="F674" t="s">
        <v>15362</v>
      </c>
      <c r="G674" t="s">
        <v>144</v>
      </c>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v>1</v>
      </c>
      <c r="CB674" s="9"/>
      <c r="CC674" s="9"/>
      <c r="CD674" s="9"/>
      <c r="CE674" s="9"/>
      <c r="CF674" s="9"/>
      <c r="CG674" s="9"/>
      <c r="CH674" s="9"/>
      <c r="CI674" s="9"/>
      <c r="CJ674" s="9"/>
      <c r="CK674" s="9"/>
      <c r="CL674" s="9"/>
      <c r="CM674" s="9"/>
      <c r="CN674" s="9"/>
      <c r="CO674" s="9"/>
      <c r="CP674" s="9"/>
      <c r="CQ674" s="9"/>
      <c r="CR674" s="9"/>
      <c r="CS674" s="9"/>
      <c r="CT674" s="9"/>
      <c r="CU674" s="9"/>
      <c r="CV674" s="9"/>
      <c r="CW674" s="9"/>
      <c r="CX674" s="9"/>
      <c r="CY674" s="9"/>
      <c r="CZ674" s="9">
        <v>1</v>
      </c>
    </row>
    <row r="675" spans="1:104" x14ac:dyDescent="0.25">
      <c r="A675" t="s">
        <v>443</v>
      </c>
      <c r="B675" t="s">
        <v>3270</v>
      </c>
      <c r="C675" t="s">
        <v>177</v>
      </c>
      <c r="D675" t="s">
        <v>52</v>
      </c>
      <c r="E675" t="s">
        <v>15362</v>
      </c>
      <c r="F675" t="s">
        <v>15362</v>
      </c>
      <c r="G675" t="s">
        <v>4188</v>
      </c>
      <c r="H675" s="9"/>
      <c r="I675" s="9"/>
      <c r="J675" s="9"/>
      <c r="K675" s="9"/>
      <c r="L675" s="9"/>
      <c r="M675" s="9"/>
      <c r="N675" s="9"/>
      <c r="O675" s="9">
        <v>1</v>
      </c>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c r="CP675" s="9"/>
      <c r="CQ675" s="9"/>
      <c r="CR675" s="9"/>
      <c r="CS675" s="9"/>
      <c r="CT675" s="9"/>
      <c r="CU675" s="9"/>
      <c r="CV675" s="9"/>
      <c r="CW675" s="9"/>
      <c r="CX675" s="9"/>
      <c r="CY675" s="9"/>
      <c r="CZ675" s="9">
        <v>1</v>
      </c>
    </row>
    <row r="676" spans="1:104" x14ac:dyDescent="0.25">
      <c r="A676" t="s">
        <v>443</v>
      </c>
      <c r="B676" t="s">
        <v>3286</v>
      </c>
      <c r="C676" t="s">
        <v>152</v>
      </c>
      <c r="D676" t="s">
        <v>52</v>
      </c>
      <c r="E676" t="s">
        <v>15362</v>
      </c>
      <c r="F676" t="s">
        <v>15362</v>
      </c>
      <c r="G676" t="s">
        <v>153</v>
      </c>
      <c r="H676" s="9"/>
      <c r="I676" s="9"/>
      <c r="J676" s="9"/>
      <c r="K676" s="9"/>
      <c r="L676" s="9"/>
      <c r="M676" s="9"/>
      <c r="N676" s="9"/>
      <c r="O676" s="9">
        <v>2</v>
      </c>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v>2</v>
      </c>
    </row>
    <row r="677" spans="1:104" x14ac:dyDescent="0.25">
      <c r="A677" t="s">
        <v>443</v>
      </c>
      <c r="B677" t="s">
        <v>5228</v>
      </c>
      <c r="C677" t="s">
        <v>15362</v>
      </c>
      <c r="D677" t="s">
        <v>52</v>
      </c>
      <c r="E677" t="s">
        <v>15362</v>
      </c>
      <c r="F677" t="s">
        <v>15362</v>
      </c>
      <c r="G677" t="s">
        <v>786</v>
      </c>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v>1</v>
      </c>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v>1</v>
      </c>
    </row>
    <row r="678" spans="1:104" x14ac:dyDescent="0.25">
      <c r="A678" t="s">
        <v>443</v>
      </c>
      <c r="B678" t="s">
        <v>3646</v>
      </c>
      <c r="C678" t="s">
        <v>15362</v>
      </c>
      <c r="D678" t="s">
        <v>15362</v>
      </c>
      <c r="E678" t="s">
        <v>15362</v>
      </c>
      <c r="F678" t="s">
        <v>15362</v>
      </c>
      <c r="G678" t="s">
        <v>15362</v>
      </c>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v>1</v>
      </c>
      <c r="CI678" s="9"/>
      <c r="CJ678" s="9"/>
      <c r="CK678" s="9"/>
      <c r="CL678" s="9"/>
      <c r="CM678" s="9"/>
      <c r="CN678" s="9"/>
      <c r="CO678" s="9"/>
      <c r="CP678" s="9"/>
      <c r="CQ678" s="9"/>
      <c r="CR678" s="9"/>
      <c r="CS678" s="9"/>
      <c r="CT678" s="9"/>
      <c r="CU678" s="9"/>
      <c r="CV678" s="9"/>
      <c r="CW678" s="9"/>
      <c r="CX678" s="9"/>
      <c r="CY678" s="9"/>
      <c r="CZ678" s="9">
        <v>1</v>
      </c>
    </row>
    <row r="679" spans="1:104" x14ac:dyDescent="0.25">
      <c r="A679" t="s">
        <v>6971</v>
      </c>
      <c r="B679" t="s">
        <v>912</v>
      </c>
      <c r="C679" t="s">
        <v>15362</v>
      </c>
      <c r="D679" t="s">
        <v>52</v>
      </c>
      <c r="E679" t="s">
        <v>15362</v>
      </c>
      <c r="F679" t="s">
        <v>15362</v>
      </c>
      <c r="G679" t="s">
        <v>15362</v>
      </c>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v>1</v>
      </c>
      <c r="BX679" s="9"/>
      <c r="BY679" s="9"/>
      <c r="BZ679" s="9"/>
      <c r="CA679" s="9"/>
      <c r="CB679" s="9"/>
      <c r="CC679" s="9"/>
      <c r="CD679" s="9"/>
      <c r="CE679" s="9"/>
      <c r="CF679" s="9"/>
      <c r="CG679" s="9"/>
      <c r="CH679" s="9"/>
      <c r="CI679" s="9"/>
      <c r="CJ679" s="9"/>
      <c r="CK679" s="9"/>
      <c r="CL679" s="9"/>
      <c r="CM679" s="9"/>
      <c r="CN679" s="9"/>
      <c r="CO679" s="9"/>
      <c r="CP679" s="9"/>
      <c r="CQ679" s="9"/>
      <c r="CR679" s="9"/>
      <c r="CS679" s="9"/>
      <c r="CT679" s="9"/>
      <c r="CU679" s="9"/>
      <c r="CV679" s="9"/>
      <c r="CW679" s="9"/>
      <c r="CX679" s="9"/>
      <c r="CY679" s="9"/>
      <c r="CZ679" s="9">
        <v>1</v>
      </c>
    </row>
    <row r="680" spans="1:104" x14ac:dyDescent="0.25">
      <c r="A680" t="s">
        <v>6070</v>
      </c>
      <c r="B680" t="s">
        <v>301</v>
      </c>
      <c r="C680" t="s">
        <v>15362</v>
      </c>
      <c r="D680" t="s">
        <v>15362</v>
      </c>
      <c r="E680" t="s">
        <v>15362</v>
      </c>
      <c r="F680" t="s">
        <v>15362</v>
      </c>
      <c r="G680" t="s">
        <v>15362</v>
      </c>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v>1</v>
      </c>
      <c r="CN680" s="9"/>
      <c r="CO680" s="9"/>
      <c r="CP680" s="9"/>
      <c r="CQ680" s="9"/>
      <c r="CR680" s="9"/>
      <c r="CS680" s="9"/>
      <c r="CT680" s="9"/>
      <c r="CU680" s="9"/>
      <c r="CV680" s="9"/>
      <c r="CW680" s="9"/>
      <c r="CX680" s="9"/>
      <c r="CY680" s="9"/>
      <c r="CZ680" s="9">
        <v>1</v>
      </c>
    </row>
    <row r="681" spans="1:104" x14ac:dyDescent="0.25">
      <c r="A681" t="s">
        <v>2523</v>
      </c>
      <c r="B681" t="s">
        <v>378</v>
      </c>
      <c r="C681" t="s">
        <v>15362</v>
      </c>
      <c r="D681" t="s">
        <v>15362</v>
      </c>
      <c r="E681" t="s">
        <v>15362</v>
      </c>
      <c r="F681" t="s">
        <v>15362</v>
      </c>
      <c r="G681" t="s">
        <v>15362</v>
      </c>
      <c r="H681" s="9"/>
      <c r="I681" s="9"/>
      <c r="J681" s="9"/>
      <c r="K681" s="9"/>
      <c r="L681" s="9"/>
      <c r="M681" s="9"/>
      <c r="N681" s="9">
        <v>2</v>
      </c>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c r="CP681" s="9"/>
      <c r="CQ681" s="9"/>
      <c r="CR681" s="9"/>
      <c r="CS681" s="9"/>
      <c r="CT681" s="9"/>
      <c r="CU681" s="9"/>
      <c r="CV681" s="9"/>
      <c r="CW681" s="9"/>
      <c r="CX681" s="9"/>
      <c r="CY681" s="9"/>
      <c r="CZ681" s="9">
        <v>2</v>
      </c>
    </row>
    <row r="682" spans="1:104" x14ac:dyDescent="0.25">
      <c r="A682" t="s">
        <v>2205</v>
      </c>
      <c r="B682" t="s">
        <v>606</v>
      </c>
      <c r="C682" t="s">
        <v>1205</v>
      </c>
      <c r="D682" t="s">
        <v>52</v>
      </c>
      <c r="E682" t="s">
        <v>15362</v>
      </c>
      <c r="F682" t="s">
        <v>15362</v>
      </c>
      <c r="G682" t="s">
        <v>1396</v>
      </c>
      <c r="H682" s="9"/>
      <c r="I682" s="9"/>
      <c r="J682" s="9"/>
      <c r="K682" s="9"/>
      <c r="L682" s="9"/>
      <c r="M682" s="9"/>
      <c r="N682" s="9"/>
      <c r="O682" s="9">
        <v>1</v>
      </c>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v>1</v>
      </c>
    </row>
    <row r="683" spans="1:104" x14ac:dyDescent="0.25">
      <c r="A683" t="s">
        <v>444</v>
      </c>
      <c r="B683" t="s">
        <v>408</v>
      </c>
      <c r="C683" t="s">
        <v>15362</v>
      </c>
      <c r="D683" t="s">
        <v>15362</v>
      </c>
      <c r="E683" t="s">
        <v>15362</v>
      </c>
      <c r="F683" t="s">
        <v>15362</v>
      </c>
      <c r="G683" t="s">
        <v>15362</v>
      </c>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c r="CP683" s="9"/>
      <c r="CQ683" s="9"/>
      <c r="CR683" s="9"/>
      <c r="CS683" s="9">
        <v>1</v>
      </c>
      <c r="CT683" s="9"/>
      <c r="CU683" s="9"/>
      <c r="CV683" s="9"/>
      <c r="CW683" s="9"/>
      <c r="CX683" s="9"/>
      <c r="CY683" s="9"/>
      <c r="CZ683" s="9">
        <v>1</v>
      </c>
    </row>
    <row r="684" spans="1:104" x14ac:dyDescent="0.25">
      <c r="A684" t="s">
        <v>5940</v>
      </c>
      <c r="B684" t="s">
        <v>5495</v>
      </c>
      <c r="C684" t="s">
        <v>15362</v>
      </c>
      <c r="D684" t="s">
        <v>15362</v>
      </c>
      <c r="E684" t="s">
        <v>15362</v>
      </c>
      <c r="F684" t="s">
        <v>15362</v>
      </c>
      <c r="G684" t="s">
        <v>15362</v>
      </c>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v>1</v>
      </c>
      <c r="CG684" s="9"/>
      <c r="CH684" s="9"/>
      <c r="CI684" s="9"/>
      <c r="CJ684" s="9"/>
      <c r="CK684" s="9"/>
      <c r="CL684" s="9"/>
      <c r="CM684" s="9"/>
      <c r="CN684" s="9"/>
      <c r="CO684" s="9"/>
      <c r="CP684" s="9"/>
      <c r="CQ684" s="9"/>
      <c r="CR684" s="9"/>
      <c r="CS684" s="9"/>
      <c r="CT684" s="9"/>
      <c r="CU684" s="9"/>
      <c r="CV684" s="9"/>
      <c r="CW684" s="9"/>
      <c r="CX684" s="9"/>
      <c r="CY684" s="9"/>
      <c r="CZ684" s="9">
        <v>1</v>
      </c>
    </row>
    <row r="685" spans="1:104" x14ac:dyDescent="0.25">
      <c r="A685" t="s">
        <v>447</v>
      </c>
      <c r="B685" t="s">
        <v>563</v>
      </c>
      <c r="C685" t="s">
        <v>15362</v>
      </c>
      <c r="D685" t="s">
        <v>15362</v>
      </c>
      <c r="E685" t="s">
        <v>15362</v>
      </c>
      <c r="F685" t="s">
        <v>15362</v>
      </c>
      <c r="G685" t="s">
        <v>15362</v>
      </c>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v>1</v>
      </c>
      <c r="CM685" s="9"/>
      <c r="CN685" s="9"/>
      <c r="CO685" s="9"/>
      <c r="CP685" s="9"/>
      <c r="CQ685" s="9"/>
      <c r="CR685" s="9"/>
      <c r="CS685" s="9"/>
      <c r="CT685" s="9"/>
      <c r="CU685" s="9"/>
      <c r="CV685" s="9"/>
      <c r="CW685" s="9"/>
      <c r="CX685" s="9"/>
      <c r="CY685" s="9"/>
      <c r="CZ685" s="9">
        <v>1</v>
      </c>
    </row>
    <row r="686" spans="1:104" x14ac:dyDescent="0.25">
      <c r="A686" t="s">
        <v>6364</v>
      </c>
      <c r="B686" t="s">
        <v>514</v>
      </c>
      <c r="C686" t="s">
        <v>15362</v>
      </c>
      <c r="D686" t="s">
        <v>15362</v>
      </c>
      <c r="E686" t="s">
        <v>15362</v>
      </c>
      <c r="F686" t="s">
        <v>15362</v>
      </c>
      <c r="G686" t="s">
        <v>15362</v>
      </c>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v>1</v>
      </c>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c r="CP686" s="9"/>
      <c r="CQ686" s="9"/>
      <c r="CR686" s="9"/>
      <c r="CS686" s="9"/>
      <c r="CT686" s="9"/>
      <c r="CU686" s="9"/>
      <c r="CV686" s="9"/>
      <c r="CW686" s="9"/>
      <c r="CX686" s="9"/>
      <c r="CY686" s="9"/>
      <c r="CZ686" s="9">
        <v>1</v>
      </c>
    </row>
    <row r="687" spans="1:104" x14ac:dyDescent="0.25">
      <c r="A687" t="s">
        <v>448</v>
      </c>
      <c r="B687" t="s">
        <v>7658</v>
      </c>
      <c r="C687" t="s">
        <v>15362</v>
      </c>
      <c r="D687" t="s">
        <v>15362</v>
      </c>
      <c r="E687" t="s">
        <v>15362</v>
      </c>
      <c r="F687" t="s">
        <v>15362</v>
      </c>
      <c r="G687" t="s">
        <v>15362</v>
      </c>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v>2</v>
      </c>
      <c r="AG687" s="9"/>
      <c r="AH687" s="9"/>
      <c r="AI687" s="9">
        <v>2</v>
      </c>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v>4</v>
      </c>
    </row>
    <row r="688" spans="1:104" x14ac:dyDescent="0.25">
      <c r="A688" t="s">
        <v>5801</v>
      </c>
      <c r="B688" t="s">
        <v>348</v>
      </c>
      <c r="C688" t="s">
        <v>15362</v>
      </c>
      <c r="D688" t="s">
        <v>15362</v>
      </c>
      <c r="E688" t="s">
        <v>15362</v>
      </c>
      <c r="F688" t="s">
        <v>15362</v>
      </c>
      <c r="G688" t="s">
        <v>15362</v>
      </c>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v>1</v>
      </c>
      <c r="CI688" s="9"/>
      <c r="CJ688" s="9"/>
      <c r="CK688" s="9"/>
      <c r="CL688" s="9"/>
      <c r="CM688" s="9"/>
      <c r="CN688" s="9"/>
      <c r="CO688" s="9"/>
      <c r="CP688" s="9"/>
      <c r="CQ688" s="9"/>
      <c r="CR688" s="9"/>
      <c r="CS688" s="9"/>
      <c r="CT688" s="9"/>
      <c r="CU688" s="9"/>
      <c r="CV688" s="9"/>
      <c r="CW688" s="9"/>
      <c r="CX688" s="9"/>
      <c r="CY688" s="9"/>
      <c r="CZ688" s="9">
        <v>1</v>
      </c>
    </row>
    <row r="689" spans="1:104" x14ac:dyDescent="0.25">
      <c r="A689" t="s">
        <v>450</v>
      </c>
      <c r="B689" t="s">
        <v>7659</v>
      </c>
      <c r="C689" t="s">
        <v>15362</v>
      </c>
      <c r="D689" t="s">
        <v>52</v>
      </c>
      <c r="E689" t="s">
        <v>15362</v>
      </c>
      <c r="F689" t="s">
        <v>15362</v>
      </c>
      <c r="G689" t="s">
        <v>15362</v>
      </c>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v>2</v>
      </c>
      <c r="AG689" s="9">
        <v>1</v>
      </c>
      <c r="AH689" s="9"/>
      <c r="AI689" s="9"/>
      <c r="AJ689" s="9"/>
      <c r="AK689" s="9"/>
      <c r="AL689" s="9"/>
      <c r="AM689" s="9"/>
      <c r="AN689" s="9"/>
      <c r="AO689" s="9"/>
      <c r="AP689" s="9"/>
      <c r="AQ689" s="9"/>
      <c r="AR689" s="9"/>
      <c r="AS689" s="9"/>
      <c r="AT689" s="9">
        <v>1</v>
      </c>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c r="CJ689" s="9"/>
      <c r="CK689" s="9"/>
      <c r="CL689" s="9"/>
      <c r="CM689" s="9"/>
      <c r="CN689" s="9"/>
      <c r="CO689" s="9"/>
      <c r="CP689" s="9"/>
      <c r="CQ689" s="9"/>
      <c r="CR689" s="9"/>
      <c r="CS689" s="9"/>
      <c r="CT689" s="9"/>
      <c r="CU689" s="9"/>
      <c r="CV689" s="9"/>
      <c r="CW689" s="9"/>
      <c r="CX689" s="9"/>
      <c r="CY689" s="9"/>
      <c r="CZ689" s="9">
        <v>4</v>
      </c>
    </row>
    <row r="690" spans="1:104" x14ac:dyDescent="0.25">
      <c r="A690" t="s">
        <v>451</v>
      </c>
      <c r="B690" t="s">
        <v>7660</v>
      </c>
      <c r="C690" t="s">
        <v>15362</v>
      </c>
      <c r="D690" t="s">
        <v>52</v>
      </c>
      <c r="E690" t="s">
        <v>15362</v>
      </c>
      <c r="F690" t="s">
        <v>15362</v>
      </c>
      <c r="G690" t="s">
        <v>145</v>
      </c>
      <c r="H690" s="9"/>
      <c r="I690" s="9"/>
      <c r="J690" s="9"/>
      <c r="K690" s="9"/>
      <c r="L690" s="9"/>
      <c r="M690" s="9"/>
      <c r="N690" s="9"/>
      <c r="O690" s="9"/>
      <c r="P690" s="9">
        <v>2</v>
      </c>
      <c r="Q690" s="9"/>
      <c r="R690" s="9"/>
      <c r="S690" s="9"/>
      <c r="T690" s="9"/>
      <c r="U690" s="9"/>
      <c r="V690" s="9"/>
      <c r="W690" s="9"/>
      <c r="X690" s="9"/>
      <c r="Y690" s="9"/>
      <c r="Z690" s="9"/>
      <c r="AA690" s="9"/>
      <c r="AB690" s="9"/>
      <c r="AC690" s="9"/>
      <c r="AD690" s="9"/>
      <c r="AE690" s="9"/>
      <c r="AF690" s="9"/>
      <c r="AG690" s="9"/>
      <c r="AH690" s="9"/>
      <c r="AI690" s="9">
        <v>1</v>
      </c>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c r="CX690" s="9"/>
      <c r="CY690" s="9"/>
      <c r="CZ690" s="9">
        <v>3</v>
      </c>
    </row>
    <row r="691" spans="1:104" x14ac:dyDescent="0.25">
      <c r="A691" t="s">
        <v>451</v>
      </c>
      <c r="B691" t="s">
        <v>114</v>
      </c>
      <c r="C691" t="s">
        <v>184</v>
      </c>
      <c r="D691" t="s">
        <v>52</v>
      </c>
      <c r="E691" t="s">
        <v>15362</v>
      </c>
      <c r="F691" t="s">
        <v>15362</v>
      </c>
      <c r="G691" t="s">
        <v>682</v>
      </c>
      <c r="H691" s="9"/>
      <c r="I691" s="9"/>
      <c r="J691" s="9"/>
      <c r="K691" s="9"/>
      <c r="L691" s="9"/>
      <c r="M691" s="9"/>
      <c r="N691" s="9"/>
      <c r="O691" s="9">
        <v>1</v>
      </c>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c r="CP691" s="9"/>
      <c r="CQ691" s="9"/>
      <c r="CR691" s="9"/>
      <c r="CS691" s="9"/>
      <c r="CT691" s="9"/>
      <c r="CU691" s="9"/>
      <c r="CV691" s="9"/>
      <c r="CW691" s="9"/>
      <c r="CX691" s="9"/>
      <c r="CY691" s="9"/>
      <c r="CZ691" s="9">
        <v>1</v>
      </c>
    </row>
    <row r="692" spans="1:104" x14ac:dyDescent="0.25">
      <c r="A692" t="s">
        <v>454</v>
      </c>
      <c r="B692" t="s">
        <v>161</v>
      </c>
      <c r="C692" t="s">
        <v>15362</v>
      </c>
      <c r="D692" t="s">
        <v>15362</v>
      </c>
      <c r="E692" t="s">
        <v>15362</v>
      </c>
      <c r="F692" t="s">
        <v>15362</v>
      </c>
      <c r="G692" t="s">
        <v>15362</v>
      </c>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v>1</v>
      </c>
      <c r="CI692" s="9"/>
      <c r="CJ692" s="9"/>
      <c r="CK692" s="9"/>
      <c r="CL692" s="9"/>
      <c r="CM692" s="9"/>
      <c r="CN692" s="9"/>
      <c r="CO692" s="9"/>
      <c r="CP692" s="9"/>
      <c r="CQ692" s="9"/>
      <c r="CR692" s="9"/>
      <c r="CS692" s="9"/>
      <c r="CT692" s="9"/>
      <c r="CU692" s="9"/>
      <c r="CV692" s="9"/>
      <c r="CW692" s="9"/>
      <c r="CX692" s="9"/>
      <c r="CY692" s="9"/>
      <c r="CZ692" s="9">
        <v>1</v>
      </c>
    </row>
    <row r="693" spans="1:104" x14ac:dyDescent="0.25">
      <c r="A693" t="s">
        <v>4681</v>
      </c>
      <c r="B693" t="s">
        <v>4891</v>
      </c>
      <c r="C693" t="s">
        <v>3904</v>
      </c>
      <c r="D693" t="s">
        <v>52</v>
      </c>
      <c r="E693" t="s">
        <v>15362</v>
      </c>
      <c r="F693" t="s">
        <v>15362</v>
      </c>
      <c r="G693" t="s">
        <v>5077</v>
      </c>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v>1</v>
      </c>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c r="CP693" s="9"/>
      <c r="CQ693" s="9"/>
      <c r="CR693" s="9"/>
      <c r="CS693" s="9"/>
      <c r="CT693" s="9"/>
      <c r="CU693" s="9"/>
      <c r="CV693" s="9"/>
      <c r="CW693" s="9"/>
      <c r="CX693" s="9"/>
      <c r="CY693" s="9"/>
      <c r="CZ693" s="9">
        <v>1</v>
      </c>
    </row>
    <row r="694" spans="1:104" x14ac:dyDescent="0.25">
      <c r="A694" t="s">
        <v>7183</v>
      </c>
      <c r="B694" t="s">
        <v>1744</v>
      </c>
      <c r="C694" t="s">
        <v>15362</v>
      </c>
      <c r="D694" t="s">
        <v>52</v>
      </c>
      <c r="E694" t="s">
        <v>15362</v>
      </c>
      <c r="F694" t="s">
        <v>15362</v>
      </c>
      <c r="G694" t="s">
        <v>15362</v>
      </c>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v>1</v>
      </c>
      <c r="BT694" s="9"/>
      <c r="BU694" s="9"/>
      <c r="BV694" s="9"/>
      <c r="BW694" s="9"/>
      <c r="BX694" s="9"/>
      <c r="BY694" s="9"/>
      <c r="BZ694" s="9"/>
      <c r="CA694" s="9"/>
      <c r="CB694" s="9"/>
      <c r="CC694" s="9"/>
      <c r="CD694" s="9"/>
      <c r="CE694" s="9"/>
      <c r="CF694" s="9"/>
      <c r="CG694" s="9"/>
      <c r="CH694" s="9"/>
      <c r="CI694" s="9"/>
      <c r="CJ694" s="9"/>
      <c r="CK694" s="9"/>
      <c r="CL694" s="9"/>
      <c r="CM694" s="9"/>
      <c r="CN694" s="9"/>
      <c r="CO694" s="9"/>
      <c r="CP694" s="9"/>
      <c r="CQ694" s="9"/>
      <c r="CR694" s="9"/>
      <c r="CS694" s="9"/>
      <c r="CT694" s="9"/>
      <c r="CU694" s="9"/>
      <c r="CV694" s="9"/>
      <c r="CW694" s="9"/>
      <c r="CX694" s="9"/>
      <c r="CY694" s="9"/>
      <c r="CZ694" s="9">
        <v>1</v>
      </c>
    </row>
    <row r="695" spans="1:104" x14ac:dyDescent="0.25">
      <c r="A695" t="s">
        <v>1927</v>
      </c>
      <c r="B695" t="s">
        <v>1031</v>
      </c>
      <c r="C695" t="s">
        <v>15362</v>
      </c>
      <c r="D695" t="s">
        <v>52</v>
      </c>
      <c r="E695" t="s">
        <v>15362</v>
      </c>
      <c r="F695" t="s">
        <v>15362</v>
      </c>
      <c r="G695" t="s">
        <v>4088</v>
      </c>
      <c r="H695" s="9"/>
      <c r="I695" s="9"/>
      <c r="J695" s="9"/>
      <c r="K695" s="9"/>
      <c r="L695" s="9"/>
      <c r="M695" s="9"/>
      <c r="N695" s="9"/>
      <c r="O695" s="9"/>
      <c r="P695" s="9"/>
      <c r="Q695" s="9"/>
      <c r="R695" s="9">
        <v>1</v>
      </c>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c r="CP695" s="9"/>
      <c r="CQ695" s="9"/>
      <c r="CR695" s="9"/>
      <c r="CS695" s="9"/>
      <c r="CT695" s="9"/>
      <c r="CU695" s="9"/>
      <c r="CV695" s="9"/>
      <c r="CW695" s="9"/>
      <c r="CX695" s="9"/>
      <c r="CY695" s="9"/>
      <c r="CZ695" s="9">
        <v>1</v>
      </c>
    </row>
    <row r="696" spans="1:104" x14ac:dyDescent="0.25">
      <c r="A696" t="s">
        <v>456</v>
      </c>
      <c r="B696" t="s">
        <v>1585</v>
      </c>
      <c r="C696" t="s">
        <v>15362</v>
      </c>
      <c r="D696" t="s">
        <v>52</v>
      </c>
      <c r="E696" t="s">
        <v>15362</v>
      </c>
      <c r="F696" t="s">
        <v>15362</v>
      </c>
      <c r="G696" t="s">
        <v>6146</v>
      </c>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v>1</v>
      </c>
      <c r="CB696" s="9"/>
      <c r="CC696" s="9"/>
      <c r="CD696" s="9"/>
      <c r="CE696" s="9"/>
      <c r="CF696" s="9"/>
      <c r="CG696" s="9"/>
      <c r="CH696" s="9"/>
      <c r="CI696" s="9"/>
      <c r="CJ696" s="9"/>
      <c r="CK696" s="9"/>
      <c r="CL696" s="9"/>
      <c r="CM696" s="9"/>
      <c r="CN696" s="9"/>
      <c r="CO696" s="9"/>
      <c r="CP696" s="9"/>
      <c r="CQ696" s="9"/>
      <c r="CR696" s="9"/>
      <c r="CS696" s="9"/>
      <c r="CT696" s="9"/>
      <c r="CU696" s="9"/>
      <c r="CV696" s="9"/>
      <c r="CW696" s="9"/>
      <c r="CX696" s="9"/>
      <c r="CY696" s="9"/>
      <c r="CZ696" s="9">
        <v>1</v>
      </c>
    </row>
    <row r="697" spans="1:104" x14ac:dyDescent="0.25">
      <c r="A697" t="s">
        <v>456</v>
      </c>
      <c r="B697" t="s">
        <v>560</v>
      </c>
      <c r="C697" t="s">
        <v>15362</v>
      </c>
      <c r="D697" t="s">
        <v>15362</v>
      </c>
      <c r="E697" t="s">
        <v>15362</v>
      </c>
      <c r="F697" t="s">
        <v>15362</v>
      </c>
      <c r="G697" t="s">
        <v>15362</v>
      </c>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v>1</v>
      </c>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c r="CP697" s="9"/>
      <c r="CQ697" s="9"/>
      <c r="CR697" s="9"/>
      <c r="CS697" s="9"/>
      <c r="CT697" s="9"/>
      <c r="CU697" s="9"/>
      <c r="CV697" s="9"/>
      <c r="CW697" s="9"/>
      <c r="CX697" s="9"/>
      <c r="CY697" s="9"/>
      <c r="CZ697" s="9">
        <v>1</v>
      </c>
    </row>
    <row r="698" spans="1:104" x14ac:dyDescent="0.25">
      <c r="A698" t="s">
        <v>5122</v>
      </c>
      <c r="B698" t="s">
        <v>7661</v>
      </c>
      <c r="C698" t="s">
        <v>565</v>
      </c>
      <c r="D698" t="s">
        <v>52</v>
      </c>
      <c r="E698" t="s">
        <v>15362</v>
      </c>
      <c r="F698" t="s">
        <v>15362</v>
      </c>
      <c r="G698" t="s">
        <v>566</v>
      </c>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v>1</v>
      </c>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v>1</v>
      </c>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c r="CP698" s="9"/>
      <c r="CQ698" s="9"/>
      <c r="CR698" s="9"/>
      <c r="CS698" s="9"/>
      <c r="CT698" s="9"/>
      <c r="CU698" s="9"/>
      <c r="CV698" s="9"/>
      <c r="CW698" s="9"/>
      <c r="CX698" s="9"/>
      <c r="CY698" s="9"/>
      <c r="CZ698" s="9">
        <v>2</v>
      </c>
    </row>
    <row r="699" spans="1:104" x14ac:dyDescent="0.25">
      <c r="A699" t="s">
        <v>6043</v>
      </c>
      <c r="B699" t="s">
        <v>5587</v>
      </c>
      <c r="C699" t="s">
        <v>15362</v>
      </c>
      <c r="D699" t="s">
        <v>15362</v>
      </c>
      <c r="E699" t="s">
        <v>15362</v>
      </c>
      <c r="F699" t="s">
        <v>15362</v>
      </c>
      <c r="G699" t="s">
        <v>15362</v>
      </c>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v>1</v>
      </c>
      <c r="CF699" s="9"/>
      <c r="CG699" s="9"/>
      <c r="CH699" s="9"/>
      <c r="CI699" s="9"/>
      <c r="CJ699" s="9"/>
      <c r="CK699" s="9"/>
      <c r="CL699" s="9"/>
      <c r="CM699" s="9"/>
      <c r="CN699" s="9"/>
      <c r="CO699" s="9"/>
      <c r="CP699" s="9"/>
      <c r="CQ699" s="9"/>
      <c r="CR699" s="9"/>
      <c r="CS699" s="9"/>
      <c r="CT699" s="9"/>
      <c r="CU699" s="9"/>
      <c r="CV699" s="9"/>
      <c r="CW699" s="9"/>
      <c r="CX699" s="9"/>
      <c r="CY699" s="9"/>
      <c r="CZ699" s="9">
        <v>1</v>
      </c>
    </row>
    <row r="700" spans="1:104" x14ac:dyDescent="0.25">
      <c r="A700" t="s">
        <v>2589</v>
      </c>
      <c r="B700" t="s">
        <v>649</v>
      </c>
      <c r="C700" t="s">
        <v>15362</v>
      </c>
      <c r="D700" t="s">
        <v>15362</v>
      </c>
      <c r="E700" t="s">
        <v>15362</v>
      </c>
      <c r="F700" t="s">
        <v>15362</v>
      </c>
      <c r="G700" t="s">
        <v>15362</v>
      </c>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v>1</v>
      </c>
      <c r="CS700" s="9"/>
      <c r="CT700" s="9"/>
      <c r="CU700" s="9"/>
      <c r="CV700" s="9"/>
      <c r="CW700" s="9"/>
      <c r="CX700" s="9"/>
      <c r="CY700" s="9"/>
      <c r="CZ700" s="9">
        <v>1</v>
      </c>
    </row>
    <row r="701" spans="1:104" x14ac:dyDescent="0.25">
      <c r="A701" t="s">
        <v>5695</v>
      </c>
      <c r="B701" t="s">
        <v>5285</v>
      </c>
      <c r="C701" t="s">
        <v>15362</v>
      </c>
      <c r="D701" t="s">
        <v>52</v>
      </c>
      <c r="E701" t="s">
        <v>15362</v>
      </c>
      <c r="F701" t="s">
        <v>15362</v>
      </c>
      <c r="G701" t="s">
        <v>305</v>
      </c>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v>1</v>
      </c>
      <c r="CB701" s="9"/>
      <c r="CC701" s="9"/>
      <c r="CD701" s="9"/>
      <c r="CE701" s="9"/>
      <c r="CF701" s="9"/>
      <c r="CG701" s="9"/>
      <c r="CH701" s="9"/>
      <c r="CI701" s="9"/>
      <c r="CJ701" s="9"/>
      <c r="CK701" s="9"/>
      <c r="CL701" s="9"/>
      <c r="CM701" s="9"/>
      <c r="CN701" s="9"/>
      <c r="CO701" s="9"/>
      <c r="CP701" s="9"/>
      <c r="CQ701" s="9"/>
      <c r="CR701" s="9"/>
      <c r="CS701" s="9"/>
      <c r="CT701" s="9"/>
      <c r="CU701" s="9"/>
      <c r="CV701" s="9"/>
      <c r="CW701" s="9"/>
      <c r="CX701" s="9"/>
      <c r="CY701" s="9"/>
      <c r="CZ701" s="9">
        <v>1</v>
      </c>
    </row>
    <row r="702" spans="1:104" x14ac:dyDescent="0.25">
      <c r="A702" t="s">
        <v>7344</v>
      </c>
      <c r="B702" t="s">
        <v>168</v>
      </c>
      <c r="C702" t="s">
        <v>15362</v>
      </c>
      <c r="D702" t="s">
        <v>52</v>
      </c>
      <c r="E702" t="s">
        <v>15362</v>
      </c>
      <c r="F702" t="s">
        <v>15362</v>
      </c>
      <c r="G702" t="s">
        <v>15362</v>
      </c>
      <c r="H702" s="9">
        <v>1</v>
      </c>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c r="CP702" s="9"/>
      <c r="CQ702" s="9"/>
      <c r="CR702" s="9"/>
      <c r="CS702" s="9"/>
      <c r="CT702" s="9"/>
      <c r="CU702" s="9"/>
      <c r="CV702" s="9"/>
      <c r="CW702" s="9"/>
      <c r="CX702" s="9"/>
      <c r="CY702" s="9"/>
      <c r="CZ702" s="9">
        <v>1</v>
      </c>
    </row>
    <row r="703" spans="1:104" x14ac:dyDescent="0.25">
      <c r="A703" t="s">
        <v>7184</v>
      </c>
      <c r="B703" t="s">
        <v>729</v>
      </c>
      <c r="C703" t="s">
        <v>15362</v>
      </c>
      <c r="D703" t="s">
        <v>52</v>
      </c>
      <c r="E703" t="s">
        <v>15362</v>
      </c>
      <c r="F703" t="s">
        <v>15362</v>
      </c>
      <c r="G703" t="s">
        <v>15362</v>
      </c>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v>1</v>
      </c>
      <c r="BT703" s="9"/>
      <c r="BU703" s="9"/>
      <c r="BV703" s="9"/>
      <c r="BW703" s="9"/>
      <c r="BX703" s="9"/>
      <c r="BY703" s="9"/>
      <c r="BZ703" s="9"/>
      <c r="CA703" s="9"/>
      <c r="CB703" s="9"/>
      <c r="CC703" s="9"/>
      <c r="CD703" s="9"/>
      <c r="CE703" s="9"/>
      <c r="CF703" s="9"/>
      <c r="CG703" s="9"/>
      <c r="CH703" s="9"/>
      <c r="CI703" s="9"/>
      <c r="CJ703" s="9"/>
      <c r="CK703" s="9"/>
      <c r="CL703" s="9"/>
      <c r="CM703" s="9"/>
      <c r="CN703" s="9"/>
      <c r="CO703" s="9"/>
      <c r="CP703" s="9"/>
      <c r="CQ703" s="9"/>
      <c r="CR703" s="9"/>
      <c r="CS703" s="9"/>
      <c r="CT703" s="9"/>
      <c r="CU703" s="9"/>
      <c r="CV703" s="9"/>
      <c r="CW703" s="9"/>
      <c r="CX703" s="9"/>
      <c r="CY703" s="9"/>
      <c r="CZ703" s="9">
        <v>1</v>
      </c>
    </row>
    <row r="704" spans="1:104" x14ac:dyDescent="0.25">
      <c r="A704" t="s">
        <v>4533</v>
      </c>
      <c r="B704" t="s">
        <v>4785</v>
      </c>
      <c r="C704" t="s">
        <v>15362</v>
      </c>
      <c r="D704" t="s">
        <v>52</v>
      </c>
      <c r="E704" t="s">
        <v>15362</v>
      </c>
      <c r="F704" t="s">
        <v>15362</v>
      </c>
      <c r="G704" t="s">
        <v>6146</v>
      </c>
      <c r="H704" s="9"/>
      <c r="I704" s="9"/>
      <c r="J704" s="9"/>
      <c r="K704" s="9"/>
      <c r="L704" s="9"/>
      <c r="M704" s="9"/>
      <c r="N704" s="9"/>
      <c r="O704" s="9"/>
      <c r="P704" s="9"/>
      <c r="Q704" s="9"/>
      <c r="R704" s="9"/>
      <c r="S704" s="9"/>
      <c r="T704" s="9"/>
      <c r="U704" s="9"/>
      <c r="V704" s="9"/>
      <c r="W704" s="9"/>
      <c r="X704" s="9"/>
      <c r="Y704" s="9"/>
      <c r="Z704" s="9">
        <v>2</v>
      </c>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v>1</v>
      </c>
      <c r="CH704" s="9"/>
      <c r="CI704" s="9"/>
      <c r="CJ704" s="9"/>
      <c r="CK704" s="9"/>
      <c r="CL704" s="9"/>
      <c r="CM704" s="9"/>
      <c r="CN704" s="9"/>
      <c r="CO704" s="9"/>
      <c r="CP704" s="9"/>
      <c r="CQ704" s="9"/>
      <c r="CR704" s="9"/>
      <c r="CS704" s="9"/>
      <c r="CT704" s="9"/>
      <c r="CU704" s="9"/>
      <c r="CV704" s="9"/>
      <c r="CW704" s="9"/>
      <c r="CX704" s="9"/>
      <c r="CY704" s="9"/>
      <c r="CZ704" s="9">
        <v>3</v>
      </c>
    </row>
    <row r="705" spans="1:104" x14ac:dyDescent="0.25">
      <c r="A705" t="s">
        <v>2539</v>
      </c>
      <c r="B705" t="s">
        <v>3553</v>
      </c>
      <c r="C705" t="s">
        <v>132</v>
      </c>
      <c r="D705" t="s">
        <v>52</v>
      </c>
      <c r="E705" t="s">
        <v>15362</v>
      </c>
      <c r="F705" t="s">
        <v>15362</v>
      </c>
      <c r="G705" t="s">
        <v>758</v>
      </c>
      <c r="H705" s="9"/>
      <c r="I705" s="9"/>
      <c r="J705" s="9"/>
      <c r="K705" s="9"/>
      <c r="L705" s="9"/>
      <c r="M705" s="9"/>
      <c r="N705" s="9">
        <v>1</v>
      </c>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v>2</v>
      </c>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v>1</v>
      </c>
      <c r="CD705" s="9"/>
      <c r="CE705" s="9"/>
      <c r="CF705" s="9"/>
      <c r="CG705" s="9"/>
      <c r="CH705" s="9"/>
      <c r="CI705" s="9"/>
      <c r="CJ705" s="9"/>
      <c r="CK705" s="9"/>
      <c r="CL705" s="9"/>
      <c r="CM705" s="9"/>
      <c r="CN705" s="9"/>
      <c r="CO705" s="9"/>
      <c r="CP705" s="9"/>
      <c r="CQ705" s="9"/>
      <c r="CR705" s="9">
        <v>1</v>
      </c>
      <c r="CS705" s="9"/>
      <c r="CT705" s="9"/>
      <c r="CU705" s="9"/>
      <c r="CV705" s="9"/>
      <c r="CW705" s="9"/>
      <c r="CX705" s="9"/>
      <c r="CY705" s="9"/>
      <c r="CZ705" s="9">
        <v>5</v>
      </c>
    </row>
    <row r="706" spans="1:104" x14ac:dyDescent="0.25">
      <c r="A706" t="s">
        <v>461</v>
      </c>
      <c r="B706" t="s">
        <v>7662</v>
      </c>
      <c r="C706" t="s">
        <v>126</v>
      </c>
      <c r="D706" t="s">
        <v>52</v>
      </c>
      <c r="E706" t="s">
        <v>15362</v>
      </c>
      <c r="F706" t="s">
        <v>15362</v>
      </c>
      <c r="G706" t="s">
        <v>127</v>
      </c>
      <c r="H706" s="9"/>
      <c r="I706" s="9"/>
      <c r="J706" s="9"/>
      <c r="K706" s="9"/>
      <c r="L706" s="9"/>
      <c r="M706" s="9"/>
      <c r="N706" s="9"/>
      <c r="O706" s="9"/>
      <c r="P706" s="9"/>
      <c r="Q706" s="9"/>
      <c r="R706" s="9"/>
      <c r="S706" s="9"/>
      <c r="T706" s="9"/>
      <c r="U706" s="9"/>
      <c r="V706" s="9"/>
      <c r="W706" s="9"/>
      <c r="X706" s="9"/>
      <c r="Y706" s="9"/>
      <c r="Z706" s="9"/>
      <c r="AA706" s="9"/>
      <c r="AB706" s="9"/>
      <c r="AC706" s="9"/>
      <c r="AD706" s="9">
        <v>1</v>
      </c>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c r="CP706" s="9"/>
      <c r="CQ706" s="9"/>
      <c r="CR706" s="9"/>
      <c r="CS706" s="9"/>
      <c r="CT706" s="9"/>
      <c r="CU706" s="9"/>
      <c r="CV706" s="9"/>
      <c r="CW706" s="9"/>
      <c r="CX706" s="9"/>
      <c r="CY706" s="9"/>
      <c r="CZ706" s="9">
        <v>1</v>
      </c>
    </row>
    <row r="707" spans="1:104" x14ac:dyDescent="0.25">
      <c r="A707" t="s">
        <v>461</v>
      </c>
      <c r="B707" t="s">
        <v>1444</v>
      </c>
      <c r="C707" t="s">
        <v>15362</v>
      </c>
      <c r="D707" t="s">
        <v>52</v>
      </c>
      <c r="E707" t="s">
        <v>15362</v>
      </c>
      <c r="F707" t="s">
        <v>15362</v>
      </c>
      <c r="G707" t="s">
        <v>15362</v>
      </c>
      <c r="H707" s="9">
        <v>1</v>
      </c>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c r="CP707" s="9"/>
      <c r="CQ707" s="9"/>
      <c r="CR707" s="9"/>
      <c r="CS707" s="9"/>
      <c r="CT707" s="9"/>
      <c r="CU707" s="9"/>
      <c r="CV707" s="9"/>
      <c r="CW707" s="9"/>
      <c r="CX707" s="9"/>
      <c r="CY707" s="9"/>
      <c r="CZ707" s="9">
        <v>1</v>
      </c>
    </row>
    <row r="708" spans="1:104" x14ac:dyDescent="0.25">
      <c r="A708" t="s">
        <v>7106</v>
      </c>
      <c r="B708" t="s">
        <v>6721</v>
      </c>
      <c r="C708" t="s">
        <v>15362</v>
      </c>
      <c r="D708" t="s">
        <v>52</v>
      </c>
      <c r="E708" t="s">
        <v>15362</v>
      </c>
      <c r="F708" t="s">
        <v>15362</v>
      </c>
      <c r="G708" t="s">
        <v>15362</v>
      </c>
      <c r="H708" s="9"/>
      <c r="I708" s="9"/>
      <c r="J708" s="9"/>
      <c r="K708" s="9">
        <v>1</v>
      </c>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c r="CJ708" s="9"/>
      <c r="CK708" s="9"/>
      <c r="CL708" s="9"/>
      <c r="CM708" s="9"/>
      <c r="CN708" s="9"/>
      <c r="CO708" s="9"/>
      <c r="CP708" s="9"/>
      <c r="CQ708" s="9"/>
      <c r="CR708" s="9"/>
      <c r="CS708" s="9"/>
      <c r="CT708" s="9"/>
      <c r="CU708" s="9"/>
      <c r="CV708" s="9"/>
      <c r="CW708" s="9"/>
      <c r="CX708" s="9"/>
      <c r="CY708" s="9"/>
      <c r="CZ708" s="9">
        <v>1</v>
      </c>
    </row>
    <row r="709" spans="1:104" x14ac:dyDescent="0.25">
      <c r="A709" t="s">
        <v>7107</v>
      </c>
      <c r="B709" t="s">
        <v>343</v>
      </c>
      <c r="C709" t="s">
        <v>15362</v>
      </c>
      <c r="D709" t="s">
        <v>52</v>
      </c>
      <c r="E709" t="s">
        <v>15362</v>
      </c>
      <c r="F709" t="s">
        <v>15362</v>
      </c>
      <c r="G709" t="s">
        <v>15362</v>
      </c>
      <c r="H709" s="9"/>
      <c r="I709" s="9"/>
      <c r="J709" s="9"/>
      <c r="K709" s="9">
        <v>1</v>
      </c>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c r="CP709" s="9"/>
      <c r="CQ709" s="9"/>
      <c r="CR709" s="9"/>
      <c r="CS709" s="9"/>
      <c r="CT709" s="9"/>
      <c r="CU709" s="9"/>
      <c r="CV709" s="9"/>
      <c r="CW709" s="9"/>
      <c r="CX709" s="9"/>
      <c r="CY709" s="9"/>
      <c r="CZ709" s="9">
        <v>1</v>
      </c>
    </row>
    <row r="710" spans="1:104" x14ac:dyDescent="0.25">
      <c r="A710" t="s">
        <v>462</v>
      </c>
      <c r="B710" t="s">
        <v>3692</v>
      </c>
      <c r="C710" t="s">
        <v>15362</v>
      </c>
      <c r="D710" t="s">
        <v>52</v>
      </c>
      <c r="E710" t="s">
        <v>15362</v>
      </c>
      <c r="F710" t="s">
        <v>15362</v>
      </c>
      <c r="G710" t="s">
        <v>15362</v>
      </c>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v>1</v>
      </c>
      <c r="BU710" s="9"/>
      <c r="BV710" s="9"/>
      <c r="BW710" s="9"/>
      <c r="BX710" s="9"/>
      <c r="BY710" s="9"/>
      <c r="BZ710" s="9"/>
      <c r="CA710" s="9"/>
      <c r="CB710" s="9"/>
      <c r="CC710" s="9"/>
      <c r="CD710" s="9"/>
      <c r="CE710" s="9"/>
      <c r="CF710" s="9"/>
      <c r="CG710" s="9"/>
      <c r="CH710" s="9"/>
      <c r="CI710" s="9"/>
      <c r="CJ710" s="9"/>
      <c r="CK710" s="9"/>
      <c r="CL710" s="9"/>
      <c r="CM710" s="9"/>
      <c r="CN710" s="9"/>
      <c r="CO710" s="9"/>
      <c r="CP710" s="9"/>
      <c r="CQ710" s="9"/>
      <c r="CR710" s="9"/>
      <c r="CS710" s="9"/>
      <c r="CT710" s="9"/>
      <c r="CU710" s="9"/>
      <c r="CV710" s="9"/>
      <c r="CW710" s="9"/>
      <c r="CX710" s="9"/>
      <c r="CY710" s="9"/>
      <c r="CZ710" s="9">
        <v>1</v>
      </c>
    </row>
    <row r="711" spans="1:104" x14ac:dyDescent="0.25">
      <c r="A711" t="s">
        <v>462</v>
      </c>
      <c r="B711" t="s">
        <v>5231</v>
      </c>
      <c r="C711" t="s">
        <v>15362</v>
      </c>
      <c r="D711" t="s">
        <v>52</v>
      </c>
      <c r="E711" t="s">
        <v>15362</v>
      </c>
      <c r="F711" t="s">
        <v>15362</v>
      </c>
      <c r="G711" t="s">
        <v>4333</v>
      </c>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v>1</v>
      </c>
      <c r="CB711" s="9"/>
      <c r="CC711" s="9"/>
      <c r="CD711" s="9"/>
      <c r="CE711" s="9"/>
      <c r="CF711" s="9"/>
      <c r="CG711" s="9"/>
      <c r="CH711" s="9"/>
      <c r="CI711" s="9"/>
      <c r="CJ711" s="9"/>
      <c r="CK711" s="9"/>
      <c r="CL711" s="9"/>
      <c r="CM711" s="9"/>
      <c r="CN711" s="9"/>
      <c r="CO711" s="9"/>
      <c r="CP711" s="9"/>
      <c r="CQ711" s="9"/>
      <c r="CR711" s="9"/>
      <c r="CS711" s="9"/>
      <c r="CT711" s="9"/>
      <c r="CU711" s="9"/>
      <c r="CV711" s="9"/>
      <c r="CW711" s="9"/>
      <c r="CX711" s="9"/>
      <c r="CY711" s="9"/>
      <c r="CZ711" s="9">
        <v>1</v>
      </c>
    </row>
    <row r="712" spans="1:104" x14ac:dyDescent="0.25">
      <c r="A712" t="s">
        <v>5941</v>
      </c>
      <c r="B712" t="s">
        <v>5496</v>
      </c>
      <c r="C712" t="s">
        <v>15362</v>
      </c>
      <c r="D712" t="s">
        <v>15362</v>
      </c>
      <c r="E712" t="s">
        <v>15362</v>
      </c>
      <c r="F712" t="s">
        <v>15362</v>
      </c>
      <c r="G712" t="s">
        <v>15362</v>
      </c>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v>1</v>
      </c>
      <c r="CG712" s="9"/>
      <c r="CH712" s="9"/>
      <c r="CI712" s="9"/>
      <c r="CJ712" s="9"/>
      <c r="CK712" s="9"/>
      <c r="CL712" s="9"/>
      <c r="CM712" s="9"/>
      <c r="CN712" s="9"/>
      <c r="CO712" s="9"/>
      <c r="CP712" s="9"/>
      <c r="CQ712" s="9"/>
      <c r="CR712" s="9"/>
      <c r="CS712" s="9"/>
      <c r="CT712" s="9"/>
      <c r="CU712" s="9"/>
      <c r="CV712" s="9"/>
      <c r="CW712" s="9"/>
      <c r="CX712" s="9"/>
      <c r="CY712" s="9"/>
      <c r="CZ712" s="9">
        <v>1</v>
      </c>
    </row>
    <row r="713" spans="1:104" x14ac:dyDescent="0.25">
      <c r="A713" t="s">
        <v>465</v>
      </c>
      <c r="B713" t="s">
        <v>3176</v>
      </c>
      <c r="C713" t="s">
        <v>15362</v>
      </c>
      <c r="D713" t="s">
        <v>15362</v>
      </c>
      <c r="E713" t="s">
        <v>15362</v>
      </c>
      <c r="F713" t="s">
        <v>15362</v>
      </c>
      <c r="G713" t="s">
        <v>15362</v>
      </c>
      <c r="H713" s="9"/>
      <c r="I713" s="9"/>
      <c r="J713" s="9"/>
      <c r="K713" s="9"/>
      <c r="L713" s="9"/>
      <c r="M713" s="9"/>
      <c r="N713" s="9"/>
      <c r="O713" s="9"/>
      <c r="P713" s="9">
        <v>1</v>
      </c>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c r="CP713" s="9"/>
      <c r="CQ713" s="9"/>
      <c r="CR713" s="9"/>
      <c r="CS713" s="9"/>
      <c r="CT713" s="9"/>
      <c r="CU713" s="9"/>
      <c r="CV713" s="9"/>
      <c r="CW713" s="9"/>
      <c r="CX713" s="9"/>
      <c r="CY713" s="9"/>
      <c r="CZ713" s="9">
        <v>1</v>
      </c>
    </row>
    <row r="714" spans="1:104" x14ac:dyDescent="0.25">
      <c r="A714" t="s">
        <v>467</v>
      </c>
      <c r="B714" t="s">
        <v>937</v>
      </c>
      <c r="C714" t="s">
        <v>15362</v>
      </c>
      <c r="D714" t="s">
        <v>15362</v>
      </c>
      <c r="E714" t="s">
        <v>15362</v>
      </c>
      <c r="F714" t="s">
        <v>15362</v>
      </c>
      <c r="G714" t="s">
        <v>15362</v>
      </c>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v>1</v>
      </c>
      <c r="CN714" s="9"/>
      <c r="CO714" s="9"/>
      <c r="CP714" s="9"/>
      <c r="CQ714" s="9"/>
      <c r="CR714" s="9"/>
      <c r="CS714" s="9"/>
      <c r="CT714" s="9"/>
      <c r="CU714" s="9"/>
      <c r="CV714" s="9"/>
      <c r="CW714" s="9"/>
      <c r="CX714" s="9"/>
      <c r="CY714" s="9"/>
      <c r="CZ714" s="9">
        <v>1</v>
      </c>
    </row>
    <row r="715" spans="1:104" x14ac:dyDescent="0.25">
      <c r="A715" t="s">
        <v>909</v>
      </c>
      <c r="B715" t="s">
        <v>7663</v>
      </c>
      <c r="C715" t="s">
        <v>15362</v>
      </c>
      <c r="D715" t="s">
        <v>52</v>
      </c>
      <c r="E715" t="s">
        <v>15362</v>
      </c>
      <c r="F715" t="s">
        <v>15362</v>
      </c>
      <c r="G715" t="s">
        <v>15362</v>
      </c>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v>1</v>
      </c>
      <c r="BS715" s="9"/>
      <c r="BT715" s="9"/>
      <c r="BU715" s="9"/>
      <c r="BV715" s="9"/>
      <c r="BW715" s="9"/>
      <c r="BX715" s="9"/>
      <c r="BY715" s="9"/>
      <c r="BZ715" s="9"/>
      <c r="CA715" s="9"/>
      <c r="CB715" s="9"/>
      <c r="CC715" s="9"/>
      <c r="CD715" s="9"/>
      <c r="CE715" s="9"/>
      <c r="CF715" s="9"/>
      <c r="CG715" s="9"/>
      <c r="CH715" s="9"/>
      <c r="CI715" s="9"/>
      <c r="CJ715" s="9"/>
      <c r="CK715" s="9"/>
      <c r="CL715" s="9"/>
      <c r="CM715" s="9"/>
      <c r="CN715" s="9"/>
      <c r="CO715" s="9"/>
      <c r="CP715" s="9"/>
      <c r="CQ715" s="9"/>
      <c r="CR715" s="9"/>
      <c r="CS715" s="9"/>
      <c r="CT715" s="9"/>
      <c r="CU715" s="9"/>
      <c r="CV715" s="9"/>
      <c r="CW715" s="9"/>
      <c r="CX715" s="9"/>
      <c r="CY715" s="9"/>
      <c r="CZ715" s="9">
        <v>1</v>
      </c>
    </row>
    <row r="716" spans="1:104" x14ac:dyDescent="0.25">
      <c r="A716" t="s">
        <v>468</v>
      </c>
      <c r="B716" t="s">
        <v>1795</v>
      </c>
      <c r="C716" t="s">
        <v>3993</v>
      </c>
      <c r="D716" t="s">
        <v>52</v>
      </c>
      <c r="E716" t="s">
        <v>15362</v>
      </c>
      <c r="F716" t="s">
        <v>4064</v>
      </c>
      <c r="G716" t="s">
        <v>8038</v>
      </c>
      <c r="H716" s="9"/>
      <c r="I716" s="9"/>
      <c r="J716" s="9"/>
      <c r="K716" s="9"/>
      <c r="L716" s="9"/>
      <c r="M716" s="9"/>
      <c r="N716" s="9"/>
      <c r="O716" s="9"/>
      <c r="P716" s="9"/>
      <c r="Q716" s="9">
        <v>1</v>
      </c>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c r="CP716" s="9"/>
      <c r="CQ716" s="9"/>
      <c r="CR716" s="9"/>
      <c r="CS716" s="9"/>
      <c r="CT716" s="9"/>
      <c r="CU716" s="9"/>
      <c r="CV716" s="9"/>
      <c r="CW716" s="9"/>
      <c r="CX716" s="9"/>
      <c r="CY716" s="9"/>
      <c r="CZ716" s="9">
        <v>1</v>
      </c>
    </row>
    <row r="717" spans="1:104" x14ac:dyDescent="0.25">
      <c r="A717" t="s">
        <v>471</v>
      </c>
      <c r="B717" t="s">
        <v>335</v>
      </c>
      <c r="C717" t="s">
        <v>15362</v>
      </c>
      <c r="D717" t="s">
        <v>15362</v>
      </c>
      <c r="E717" t="s">
        <v>15362</v>
      </c>
      <c r="F717" t="s">
        <v>15362</v>
      </c>
      <c r="G717" t="s">
        <v>15362</v>
      </c>
      <c r="H717" s="9"/>
      <c r="I717" s="9"/>
      <c r="J717" s="9"/>
      <c r="K717" s="9"/>
      <c r="L717" s="9"/>
      <c r="M717" s="9"/>
      <c r="N717" s="9">
        <v>2</v>
      </c>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c r="CP717" s="9"/>
      <c r="CQ717" s="9"/>
      <c r="CR717" s="9"/>
      <c r="CS717" s="9"/>
      <c r="CT717" s="9"/>
      <c r="CU717" s="9"/>
      <c r="CV717" s="9"/>
      <c r="CW717" s="9"/>
      <c r="CX717" s="9"/>
      <c r="CY717" s="9"/>
      <c r="CZ717" s="9">
        <v>2</v>
      </c>
    </row>
    <row r="718" spans="1:104" x14ac:dyDescent="0.25">
      <c r="A718" t="s">
        <v>471</v>
      </c>
      <c r="B718" t="s">
        <v>652</v>
      </c>
      <c r="C718" t="s">
        <v>15362</v>
      </c>
      <c r="D718" t="s">
        <v>52</v>
      </c>
      <c r="E718" t="s">
        <v>15362</v>
      </c>
      <c r="F718" t="s">
        <v>15362</v>
      </c>
      <c r="G718" t="s">
        <v>15362</v>
      </c>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v>1</v>
      </c>
      <c r="BU718" s="9"/>
      <c r="BV718" s="9"/>
      <c r="BW718" s="9"/>
      <c r="BX718" s="9"/>
      <c r="BY718" s="9"/>
      <c r="BZ718" s="9"/>
      <c r="CA718" s="9"/>
      <c r="CB718" s="9"/>
      <c r="CC718" s="9"/>
      <c r="CD718" s="9"/>
      <c r="CE718" s="9"/>
      <c r="CF718" s="9"/>
      <c r="CG718" s="9"/>
      <c r="CH718" s="9"/>
      <c r="CI718" s="9"/>
      <c r="CJ718" s="9"/>
      <c r="CK718" s="9"/>
      <c r="CL718" s="9"/>
      <c r="CM718" s="9"/>
      <c r="CN718" s="9"/>
      <c r="CO718" s="9"/>
      <c r="CP718" s="9"/>
      <c r="CQ718" s="9"/>
      <c r="CR718" s="9"/>
      <c r="CS718" s="9"/>
      <c r="CT718" s="9"/>
      <c r="CU718" s="9"/>
      <c r="CV718" s="9"/>
      <c r="CW718" s="9"/>
      <c r="CX718" s="9"/>
      <c r="CY718" s="9"/>
      <c r="CZ718" s="9">
        <v>1</v>
      </c>
    </row>
    <row r="719" spans="1:104" x14ac:dyDescent="0.25">
      <c r="A719" t="s">
        <v>471</v>
      </c>
      <c r="B719" t="s">
        <v>3554</v>
      </c>
      <c r="C719" t="s">
        <v>15362</v>
      </c>
      <c r="D719" t="s">
        <v>15362</v>
      </c>
      <c r="E719" t="s">
        <v>15362</v>
      </c>
      <c r="F719" t="s">
        <v>15362</v>
      </c>
      <c r="G719" t="s">
        <v>15362</v>
      </c>
      <c r="H719" s="9"/>
      <c r="I719" s="9"/>
      <c r="J719" s="9"/>
      <c r="K719" s="9"/>
      <c r="L719" s="9"/>
      <c r="M719" s="9"/>
      <c r="N719" s="9">
        <v>1</v>
      </c>
      <c r="O719" s="9"/>
      <c r="P719" s="9"/>
      <c r="Q719" s="9"/>
      <c r="R719" s="9"/>
      <c r="S719" s="9"/>
      <c r="T719" s="9"/>
      <c r="U719" s="9"/>
      <c r="V719" s="9"/>
      <c r="W719" s="9"/>
      <c r="X719" s="9"/>
      <c r="Y719" s="9"/>
      <c r="Z719" s="9"/>
      <c r="AA719" s="9"/>
      <c r="AB719" s="9"/>
      <c r="AC719" s="9"/>
      <c r="AD719" s="9"/>
      <c r="AE719" s="9"/>
      <c r="AF719" s="9"/>
      <c r="AG719" s="9"/>
      <c r="AH719" s="9"/>
      <c r="AI719" s="9">
        <v>1</v>
      </c>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c r="CX719" s="9"/>
      <c r="CY719" s="9"/>
      <c r="CZ719" s="9">
        <v>2</v>
      </c>
    </row>
    <row r="720" spans="1:104" x14ac:dyDescent="0.25">
      <c r="A720" t="s">
        <v>6899</v>
      </c>
      <c r="B720" t="s">
        <v>193</v>
      </c>
      <c r="C720" t="s">
        <v>15362</v>
      </c>
      <c r="D720" t="s">
        <v>52</v>
      </c>
      <c r="E720" t="s">
        <v>15362</v>
      </c>
      <c r="F720" t="s">
        <v>15362</v>
      </c>
      <c r="G720" t="s">
        <v>15362</v>
      </c>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v>1</v>
      </c>
      <c r="BU720" s="9"/>
      <c r="BV720" s="9"/>
      <c r="BW720" s="9"/>
      <c r="BX720" s="9"/>
      <c r="BY720" s="9"/>
      <c r="BZ720" s="9"/>
      <c r="CA720" s="9"/>
      <c r="CB720" s="9"/>
      <c r="CC720" s="9"/>
      <c r="CD720" s="9"/>
      <c r="CE720" s="9"/>
      <c r="CF720" s="9"/>
      <c r="CG720" s="9"/>
      <c r="CH720" s="9"/>
      <c r="CI720" s="9"/>
      <c r="CJ720" s="9"/>
      <c r="CK720" s="9"/>
      <c r="CL720" s="9"/>
      <c r="CM720" s="9"/>
      <c r="CN720" s="9"/>
      <c r="CO720" s="9"/>
      <c r="CP720" s="9"/>
      <c r="CQ720" s="9"/>
      <c r="CR720" s="9"/>
      <c r="CS720" s="9"/>
      <c r="CT720" s="9"/>
      <c r="CU720" s="9"/>
      <c r="CV720" s="9"/>
      <c r="CW720" s="9"/>
      <c r="CX720" s="9"/>
      <c r="CY720" s="9"/>
      <c r="CZ720" s="9">
        <v>1</v>
      </c>
    </row>
    <row r="721" spans="1:104" x14ac:dyDescent="0.25">
      <c r="A721" t="s">
        <v>4496</v>
      </c>
      <c r="B721" t="s">
        <v>4754</v>
      </c>
      <c r="C721" t="s">
        <v>818</v>
      </c>
      <c r="D721" t="s">
        <v>52</v>
      </c>
      <c r="E721" t="s">
        <v>15362</v>
      </c>
      <c r="F721" t="s">
        <v>15362</v>
      </c>
      <c r="G721" t="s">
        <v>4984</v>
      </c>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v>1</v>
      </c>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c r="CP721" s="9"/>
      <c r="CQ721" s="9"/>
      <c r="CR721" s="9"/>
      <c r="CS721" s="9"/>
      <c r="CT721" s="9"/>
      <c r="CU721" s="9"/>
      <c r="CV721" s="9"/>
      <c r="CW721" s="9"/>
      <c r="CX721" s="9"/>
      <c r="CY721" s="9"/>
      <c r="CZ721" s="9">
        <v>1</v>
      </c>
    </row>
    <row r="722" spans="1:104" x14ac:dyDescent="0.25">
      <c r="A722" t="s">
        <v>473</v>
      </c>
      <c r="B722" t="s">
        <v>6670</v>
      </c>
      <c r="C722" t="s">
        <v>15362</v>
      </c>
      <c r="D722" t="s">
        <v>52</v>
      </c>
      <c r="E722" t="s">
        <v>15362</v>
      </c>
      <c r="F722" t="s">
        <v>15362</v>
      </c>
      <c r="G722" t="s">
        <v>15362</v>
      </c>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v>1</v>
      </c>
      <c r="BU722" s="9"/>
      <c r="BV722" s="9"/>
      <c r="BW722" s="9"/>
      <c r="BX722" s="9"/>
      <c r="BY722" s="9"/>
      <c r="BZ722" s="9"/>
      <c r="CA722" s="9"/>
      <c r="CB722" s="9"/>
      <c r="CC722" s="9"/>
      <c r="CD722" s="9"/>
      <c r="CE722" s="9"/>
      <c r="CF722" s="9"/>
      <c r="CG722" s="9"/>
      <c r="CH722" s="9"/>
      <c r="CI722" s="9"/>
      <c r="CJ722" s="9"/>
      <c r="CK722" s="9"/>
      <c r="CL722" s="9"/>
      <c r="CM722" s="9"/>
      <c r="CN722" s="9"/>
      <c r="CO722" s="9"/>
      <c r="CP722" s="9"/>
      <c r="CQ722" s="9"/>
      <c r="CR722" s="9"/>
      <c r="CS722" s="9"/>
      <c r="CT722" s="9"/>
      <c r="CU722" s="9"/>
      <c r="CV722" s="9"/>
      <c r="CW722" s="9"/>
      <c r="CX722" s="9"/>
      <c r="CY722" s="9"/>
      <c r="CZ722" s="9">
        <v>1</v>
      </c>
    </row>
    <row r="723" spans="1:104" x14ac:dyDescent="0.25">
      <c r="A723" t="s">
        <v>473</v>
      </c>
      <c r="B723" t="s">
        <v>6601</v>
      </c>
      <c r="C723" t="s">
        <v>15362</v>
      </c>
      <c r="D723" t="s">
        <v>52</v>
      </c>
      <c r="E723" t="s">
        <v>15362</v>
      </c>
      <c r="F723" t="s">
        <v>15362</v>
      </c>
      <c r="G723" t="s">
        <v>15362</v>
      </c>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v>1</v>
      </c>
      <c r="BS723" s="9"/>
      <c r="BT723" s="9"/>
      <c r="BU723" s="9"/>
      <c r="BV723" s="9"/>
      <c r="BW723" s="9"/>
      <c r="BX723" s="9"/>
      <c r="BY723" s="9"/>
      <c r="BZ723" s="9"/>
      <c r="CA723" s="9"/>
      <c r="CB723" s="9"/>
      <c r="CC723" s="9"/>
      <c r="CD723" s="9"/>
      <c r="CE723" s="9"/>
      <c r="CF723" s="9"/>
      <c r="CG723" s="9"/>
      <c r="CH723" s="9"/>
      <c r="CI723" s="9"/>
      <c r="CJ723" s="9"/>
      <c r="CK723" s="9"/>
      <c r="CL723" s="9"/>
      <c r="CM723" s="9"/>
      <c r="CN723" s="9"/>
      <c r="CO723" s="9"/>
      <c r="CP723" s="9"/>
      <c r="CQ723" s="9"/>
      <c r="CR723" s="9"/>
      <c r="CS723" s="9"/>
      <c r="CT723" s="9"/>
      <c r="CU723" s="9"/>
      <c r="CV723" s="9"/>
      <c r="CW723" s="9"/>
      <c r="CX723" s="9"/>
      <c r="CY723" s="9"/>
      <c r="CZ723" s="9">
        <v>1</v>
      </c>
    </row>
    <row r="724" spans="1:104" x14ac:dyDescent="0.25">
      <c r="A724" t="s">
        <v>474</v>
      </c>
      <c r="B724" t="s">
        <v>7664</v>
      </c>
      <c r="C724" t="s">
        <v>15362</v>
      </c>
      <c r="D724" t="s">
        <v>15362</v>
      </c>
      <c r="E724" t="s">
        <v>15362</v>
      </c>
      <c r="F724" t="s">
        <v>15362</v>
      </c>
      <c r="G724" t="s">
        <v>15362</v>
      </c>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v>1</v>
      </c>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c r="CP724" s="9"/>
      <c r="CQ724" s="9"/>
      <c r="CR724" s="9"/>
      <c r="CS724" s="9"/>
      <c r="CT724" s="9"/>
      <c r="CU724" s="9"/>
      <c r="CV724" s="9"/>
      <c r="CW724" s="9"/>
      <c r="CX724" s="9"/>
      <c r="CY724" s="9"/>
      <c r="CZ724" s="9">
        <v>1</v>
      </c>
    </row>
    <row r="725" spans="1:104" x14ac:dyDescent="0.25">
      <c r="A725" t="s">
        <v>474</v>
      </c>
      <c r="B725" t="s">
        <v>7665</v>
      </c>
      <c r="C725" t="s">
        <v>15362</v>
      </c>
      <c r="D725" t="s">
        <v>15362</v>
      </c>
      <c r="E725" t="s">
        <v>15362</v>
      </c>
      <c r="F725" t="s">
        <v>15362</v>
      </c>
      <c r="G725" t="s">
        <v>15362</v>
      </c>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v>2</v>
      </c>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c r="CP725" s="9"/>
      <c r="CQ725" s="9"/>
      <c r="CR725" s="9"/>
      <c r="CS725" s="9"/>
      <c r="CT725" s="9"/>
      <c r="CU725" s="9"/>
      <c r="CV725" s="9"/>
      <c r="CW725" s="9"/>
      <c r="CX725" s="9"/>
      <c r="CY725" s="9"/>
      <c r="CZ725" s="9">
        <v>2</v>
      </c>
    </row>
    <row r="726" spans="1:104" x14ac:dyDescent="0.25">
      <c r="A726" t="s">
        <v>474</v>
      </c>
      <c r="B726" t="s">
        <v>5286</v>
      </c>
      <c r="C726" t="s">
        <v>15362</v>
      </c>
      <c r="D726" t="s">
        <v>52</v>
      </c>
      <c r="E726" t="s">
        <v>15362</v>
      </c>
      <c r="F726" t="s">
        <v>15362</v>
      </c>
      <c r="G726" t="s">
        <v>182</v>
      </c>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v>1</v>
      </c>
      <c r="CB726" s="9"/>
      <c r="CC726" s="9"/>
      <c r="CD726" s="9"/>
      <c r="CE726" s="9"/>
      <c r="CF726" s="9"/>
      <c r="CG726" s="9"/>
      <c r="CH726" s="9"/>
      <c r="CI726" s="9"/>
      <c r="CJ726" s="9"/>
      <c r="CK726" s="9"/>
      <c r="CL726" s="9"/>
      <c r="CM726" s="9"/>
      <c r="CN726" s="9"/>
      <c r="CO726" s="9"/>
      <c r="CP726" s="9"/>
      <c r="CQ726" s="9"/>
      <c r="CR726" s="9"/>
      <c r="CS726" s="9"/>
      <c r="CT726" s="9"/>
      <c r="CU726" s="9"/>
      <c r="CV726" s="9"/>
      <c r="CW726" s="9"/>
      <c r="CX726" s="9"/>
      <c r="CY726" s="9"/>
      <c r="CZ726" s="9">
        <v>1</v>
      </c>
    </row>
    <row r="727" spans="1:104" x14ac:dyDescent="0.25">
      <c r="A727" t="s">
        <v>476</v>
      </c>
      <c r="B727" t="s">
        <v>1168</v>
      </c>
      <c r="C727" t="s">
        <v>3899</v>
      </c>
      <c r="D727" t="s">
        <v>52</v>
      </c>
      <c r="E727" t="s">
        <v>15362</v>
      </c>
      <c r="F727" t="s">
        <v>15362</v>
      </c>
      <c r="G727" t="s">
        <v>5186</v>
      </c>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v>1</v>
      </c>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c r="CP727" s="9"/>
      <c r="CQ727" s="9"/>
      <c r="CR727" s="9"/>
      <c r="CS727" s="9"/>
      <c r="CT727" s="9"/>
      <c r="CU727" s="9"/>
      <c r="CV727" s="9"/>
      <c r="CW727" s="9"/>
      <c r="CX727" s="9"/>
      <c r="CY727" s="9"/>
      <c r="CZ727" s="9">
        <v>1</v>
      </c>
    </row>
    <row r="728" spans="1:104" x14ac:dyDescent="0.25">
      <c r="A728" t="s">
        <v>2546</v>
      </c>
      <c r="B728" t="s">
        <v>3561</v>
      </c>
      <c r="C728" t="s">
        <v>15362</v>
      </c>
      <c r="D728" t="s">
        <v>15362</v>
      </c>
      <c r="E728" t="s">
        <v>15362</v>
      </c>
      <c r="F728" t="s">
        <v>15362</v>
      </c>
      <c r="G728" t="s">
        <v>15362</v>
      </c>
      <c r="H728" s="9"/>
      <c r="I728" s="9"/>
      <c r="J728" s="9"/>
      <c r="K728" s="9"/>
      <c r="L728" s="9"/>
      <c r="M728" s="9"/>
      <c r="N728" s="9">
        <v>1</v>
      </c>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v>1</v>
      </c>
      <c r="CI728" s="9"/>
      <c r="CJ728" s="9"/>
      <c r="CK728" s="9"/>
      <c r="CL728" s="9"/>
      <c r="CM728" s="9"/>
      <c r="CN728" s="9"/>
      <c r="CO728" s="9"/>
      <c r="CP728" s="9"/>
      <c r="CQ728" s="9"/>
      <c r="CR728" s="9"/>
      <c r="CS728" s="9"/>
      <c r="CT728" s="9"/>
      <c r="CU728" s="9"/>
      <c r="CV728" s="9"/>
      <c r="CW728" s="9"/>
      <c r="CX728" s="9"/>
      <c r="CY728" s="9"/>
      <c r="CZ728" s="9">
        <v>2</v>
      </c>
    </row>
    <row r="729" spans="1:104" x14ac:dyDescent="0.25">
      <c r="A729" t="s">
        <v>4397</v>
      </c>
      <c r="B729" t="s">
        <v>107</v>
      </c>
      <c r="C729" t="s">
        <v>15362</v>
      </c>
      <c r="D729" t="s">
        <v>15362</v>
      </c>
      <c r="E729" t="s">
        <v>15362</v>
      </c>
      <c r="F729" t="s">
        <v>15362</v>
      </c>
      <c r="G729" t="s">
        <v>15362</v>
      </c>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v>1</v>
      </c>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c r="CP729" s="9"/>
      <c r="CQ729" s="9"/>
      <c r="CR729" s="9"/>
      <c r="CS729" s="9"/>
      <c r="CT729" s="9"/>
      <c r="CU729" s="9"/>
      <c r="CV729" s="9"/>
      <c r="CW729" s="9"/>
      <c r="CX729" s="9"/>
      <c r="CY729" s="9"/>
      <c r="CZ729" s="9">
        <v>1</v>
      </c>
    </row>
    <row r="730" spans="1:104" x14ac:dyDescent="0.25">
      <c r="A730" t="s">
        <v>2340</v>
      </c>
      <c r="B730" t="s">
        <v>249</v>
      </c>
      <c r="C730" t="s">
        <v>84</v>
      </c>
      <c r="D730" t="s">
        <v>52</v>
      </c>
      <c r="E730" t="s">
        <v>110</v>
      </c>
      <c r="F730" t="s">
        <v>214</v>
      </c>
      <c r="G730" t="s">
        <v>299</v>
      </c>
      <c r="H730" s="9"/>
      <c r="I730" s="9"/>
      <c r="J730" s="9"/>
      <c r="K730" s="9"/>
      <c r="L730" s="9"/>
      <c r="M730" s="9"/>
      <c r="N730" s="9">
        <v>1</v>
      </c>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c r="CP730" s="9"/>
      <c r="CQ730" s="9"/>
      <c r="CR730" s="9"/>
      <c r="CS730" s="9"/>
      <c r="CT730" s="9"/>
      <c r="CU730" s="9"/>
      <c r="CV730" s="9"/>
      <c r="CW730" s="9"/>
      <c r="CX730" s="9"/>
      <c r="CY730" s="9"/>
      <c r="CZ730" s="9">
        <v>1</v>
      </c>
    </row>
    <row r="731" spans="1:104" x14ac:dyDescent="0.25">
      <c r="A731" t="s">
        <v>7205</v>
      </c>
      <c r="B731" t="s">
        <v>6637</v>
      </c>
      <c r="C731" t="s">
        <v>15362</v>
      </c>
      <c r="D731" t="s">
        <v>52</v>
      </c>
      <c r="E731" t="s">
        <v>15362</v>
      </c>
      <c r="F731" t="s">
        <v>15362</v>
      </c>
      <c r="G731" t="s">
        <v>15362</v>
      </c>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v>1</v>
      </c>
      <c r="BT731" s="9"/>
      <c r="BU731" s="9"/>
      <c r="BV731" s="9"/>
      <c r="BW731" s="9"/>
      <c r="BX731" s="9"/>
      <c r="BY731" s="9"/>
      <c r="BZ731" s="9"/>
      <c r="CA731" s="9"/>
      <c r="CB731" s="9"/>
      <c r="CC731" s="9"/>
      <c r="CD731" s="9"/>
      <c r="CE731" s="9"/>
      <c r="CF731" s="9"/>
      <c r="CG731" s="9"/>
      <c r="CH731" s="9"/>
      <c r="CI731" s="9"/>
      <c r="CJ731" s="9"/>
      <c r="CK731" s="9"/>
      <c r="CL731" s="9"/>
      <c r="CM731" s="9"/>
      <c r="CN731" s="9"/>
      <c r="CO731" s="9"/>
      <c r="CP731" s="9"/>
      <c r="CQ731" s="9"/>
      <c r="CR731" s="9"/>
      <c r="CS731" s="9"/>
      <c r="CT731" s="9"/>
      <c r="CU731" s="9"/>
      <c r="CV731" s="9"/>
      <c r="CW731" s="9"/>
      <c r="CX731" s="9"/>
      <c r="CY731" s="9"/>
      <c r="CZ731" s="9">
        <v>1</v>
      </c>
    </row>
    <row r="732" spans="1:104" x14ac:dyDescent="0.25">
      <c r="A732" t="s">
        <v>7121</v>
      </c>
      <c r="B732" t="s">
        <v>3587</v>
      </c>
      <c r="C732" t="s">
        <v>15362</v>
      </c>
      <c r="D732" t="s">
        <v>52</v>
      </c>
      <c r="E732" t="s">
        <v>7421</v>
      </c>
      <c r="F732" t="s">
        <v>15362</v>
      </c>
      <c r="G732" t="s">
        <v>15362</v>
      </c>
      <c r="H732" s="9"/>
      <c r="I732" s="9">
        <v>2</v>
      </c>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c r="CP732" s="9"/>
      <c r="CQ732" s="9"/>
      <c r="CR732" s="9"/>
      <c r="CS732" s="9"/>
      <c r="CT732" s="9"/>
      <c r="CU732" s="9"/>
      <c r="CV732" s="9"/>
      <c r="CW732" s="9"/>
      <c r="CX732" s="9"/>
      <c r="CY732" s="9"/>
      <c r="CZ732" s="9">
        <v>2</v>
      </c>
    </row>
    <row r="733" spans="1:104" x14ac:dyDescent="0.25">
      <c r="A733" t="s">
        <v>2971</v>
      </c>
      <c r="B733" t="s">
        <v>3824</v>
      </c>
      <c r="C733" t="s">
        <v>15362</v>
      </c>
      <c r="D733" t="s">
        <v>15362</v>
      </c>
      <c r="E733" t="s">
        <v>15362</v>
      </c>
      <c r="F733" t="s">
        <v>15362</v>
      </c>
      <c r="G733" t="s">
        <v>15362</v>
      </c>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c r="CP733" s="9"/>
      <c r="CQ733" s="9"/>
      <c r="CR733" s="9"/>
      <c r="CS733" s="9">
        <v>1</v>
      </c>
      <c r="CT733" s="9"/>
      <c r="CU733" s="9"/>
      <c r="CV733" s="9"/>
      <c r="CW733" s="9"/>
      <c r="CX733" s="9"/>
      <c r="CY733" s="9"/>
      <c r="CZ733" s="9">
        <v>1</v>
      </c>
    </row>
    <row r="734" spans="1:104" x14ac:dyDescent="0.25">
      <c r="A734" t="s">
        <v>7300</v>
      </c>
      <c r="B734" t="s">
        <v>3824</v>
      </c>
      <c r="C734" t="s">
        <v>15362</v>
      </c>
      <c r="D734" t="s">
        <v>52</v>
      </c>
      <c r="E734" t="s">
        <v>543</v>
      </c>
      <c r="F734" t="s">
        <v>15362</v>
      </c>
      <c r="G734" t="s">
        <v>7480</v>
      </c>
      <c r="H734" s="9"/>
      <c r="I734" s="9"/>
      <c r="J734" s="9">
        <v>1</v>
      </c>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c r="CP734" s="9"/>
      <c r="CQ734" s="9"/>
      <c r="CR734" s="9"/>
      <c r="CS734" s="9"/>
      <c r="CT734" s="9"/>
      <c r="CU734" s="9"/>
      <c r="CV734" s="9"/>
      <c r="CW734" s="9"/>
      <c r="CX734" s="9"/>
      <c r="CY734" s="9"/>
      <c r="CZ734" s="9">
        <v>1</v>
      </c>
    </row>
    <row r="735" spans="1:104" x14ac:dyDescent="0.25">
      <c r="A735" t="s">
        <v>2600</v>
      </c>
      <c r="B735" t="s">
        <v>597</v>
      </c>
      <c r="C735" t="s">
        <v>15362</v>
      </c>
      <c r="D735" t="s">
        <v>15362</v>
      </c>
      <c r="E735" t="s">
        <v>15362</v>
      </c>
      <c r="F735" t="s">
        <v>15362</v>
      </c>
      <c r="G735" t="s">
        <v>15362</v>
      </c>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c r="CJ735" s="9"/>
      <c r="CK735" s="9"/>
      <c r="CL735" s="9"/>
      <c r="CM735" s="9"/>
      <c r="CN735" s="9"/>
      <c r="CO735" s="9"/>
      <c r="CP735" s="9"/>
      <c r="CQ735" s="9"/>
      <c r="CR735" s="9">
        <v>1</v>
      </c>
      <c r="CS735" s="9"/>
      <c r="CT735" s="9"/>
      <c r="CU735" s="9"/>
      <c r="CV735" s="9"/>
      <c r="CW735" s="9"/>
      <c r="CX735" s="9"/>
      <c r="CY735" s="9"/>
      <c r="CZ735" s="9">
        <v>1</v>
      </c>
    </row>
    <row r="736" spans="1:104" x14ac:dyDescent="0.25">
      <c r="A736" t="s">
        <v>7108</v>
      </c>
      <c r="B736" t="s">
        <v>947</v>
      </c>
      <c r="C736" t="s">
        <v>15362</v>
      </c>
      <c r="D736" t="s">
        <v>52</v>
      </c>
      <c r="E736" t="s">
        <v>15362</v>
      </c>
      <c r="F736" t="s">
        <v>15362</v>
      </c>
      <c r="G736" t="s">
        <v>15362</v>
      </c>
      <c r="H736" s="9"/>
      <c r="I736" s="9"/>
      <c r="J736" s="9"/>
      <c r="K736" s="9">
        <v>1</v>
      </c>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c r="CP736" s="9"/>
      <c r="CQ736" s="9"/>
      <c r="CR736" s="9"/>
      <c r="CS736" s="9"/>
      <c r="CT736" s="9"/>
      <c r="CU736" s="9"/>
      <c r="CV736" s="9"/>
      <c r="CW736" s="9"/>
      <c r="CX736" s="9"/>
      <c r="CY736" s="9"/>
      <c r="CZ736" s="9">
        <v>1</v>
      </c>
    </row>
    <row r="737" spans="1:104" x14ac:dyDescent="0.25">
      <c r="A737" t="s">
        <v>5942</v>
      </c>
      <c r="B737" t="s">
        <v>1575</v>
      </c>
      <c r="C737" t="s">
        <v>15362</v>
      </c>
      <c r="D737" t="s">
        <v>15362</v>
      </c>
      <c r="E737" t="s">
        <v>15362</v>
      </c>
      <c r="F737" t="s">
        <v>15362</v>
      </c>
      <c r="G737" t="s">
        <v>15362</v>
      </c>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v>1</v>
      </c>
      <c r="CG737" s="9"/>
      <c r="CH737" s="9"/>
      <c r="CI737" s="9"/>
      <c r="CJ737" s="9"/>
      <c r="CK737" s="9"/>
      <c r="CL737" s="9"/>
      <c r="CM737" s="9"/>
      <c r="CN737" s="9"/>
      <c r="CO737" s="9"/>
      <c r="CP737" s="9"/>
      <c r="CQ737" s="9"/>
      <c r="CR737" s="9"/>
      <c r="CS737" s="9"/>
      <c r="CT737" s="9"/>
      <c r="CU737" s="9"/>
      <c r="CV737" s="9"/>
      <c r="CW737" s="9"/>
      <c r="CX737" s="9"/>
      <c r="CY737" s="9"/>
      <c r="CZ737" s="9">
        <v>1</v>
      </c>
    </row>
    <row r="738" spans="1:104" x14ac:dyDescent="0.25">
      <c r="A738" t="s">
        <v>2788</v>
      </c>
      <c r="B738" t="s">
        <v>304</v>
      </c>
      <c r="C738" t="s">
        <v>3218</v>
      </c>
      <c r="D738" t="s">
        <v>52</v>
      </c>
      <c r="E738" t="s">
        <v>4046</v>
      </c>
      <c r="F738" t="s">
        <v>15362</v>
      </c>
      <c r="G738" t="s">
        <v>4297</v>
      </c>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c r="CJ738" s="9"/>
      <c r="CK738" s="9"/>
      <c r="CL738" s="9"/>
      <c r="CM738" s="9"/>
      <c r="CN738" s="9"/>
      <c r="CO738" s="9"/>
      <c r="CP738" s="9"/>
      <c r="CQ738" s="9">
        <v>1</v>
      </c>
      <c r="CR738" s="9"/>
      <c r="CS738" s="9"/>
      <c r="CT738" s="9"/>
      <c r="CU738" s="9"/>
      <c r="CV738" s="9"/>
      <c r="CW738" s="9"/>
      <c r="CX738" s="9"/>
      <c r="CY738" s="9"/>
      <c r="CZ738" s="9">
        <v>1</v>
      </c>
    </row>
    <row r="739" spans="1:104" x14ac:dyDescent="0.25">
      <c r="A739" t="s">
        <v>5696</v>
      </c>
      <c r="B739" t="s">
        <v>5287</v>
      </c>
      <c r="C739" t="s">
        <v>15362</v>
      </c>
      <c r="D739" t="s">
        <v>52</v>
      </c>
      <c r="E739" t="s">
        <v>15362</v>
      </c>
      <c r="F739" t="s">
        <v>15362</v>
      </c>
      <c r="G739" t="s">
        <v>6136</v>
      </c>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v>1</v>
      </c>
      <c r="CB739" s="9"/>
      <c r="CC739" s="9"/>
      <c r="CD739" s="9"/>
      <c r="CE739" s="9"/>
      <c r="CF739" s="9"/>
      <c r="CG739" s="9"/>
      <c r="CH739" s="9"/>
      <c r="CI739" s="9"/>
      <c r="CJ739" s="9"/>
      <c r="CK739" s="9"/>
      <c r="CL739" s="9"/>
      <c r="CM739" s="9"/>
      <c r="CN739" s="9"/>
      <c r="CO739" s="9"/>
      <c r="CP739" s="9"/>
      <c r="CQ739" s="9"/>
      <c r="CR739" s="9"/>
      <c r="CS739" s="9"/>
      <c r="CT739" s="9"/>
      <c r="CU739" s="9"/>
      <c r="CV739" s="9"/>
      <c r="CW739" s="9"/>
      <c r="CX739" s="9"/>
      <c r="CY739" s="9"/>
      <c r="CZ739" s="9">
        <v>1</v>
      </c>
    </row>
    <row r="740" spans="1:104" x14ac:dyDescent="0.25">
      <c r="A740" t="s">
        <v>479</v>
      </c>
      <c r="B740" t="s">
        <v>186</v>
      </c>
      <c r="C740" t="s">
        <v>15362</v>
      </c>
      <c r="D740" t="s">
        <v>15362</v>
      </c>
      <c r="E740" t="s">
        <v>15362</v>
      </c>
      <c r="F740" t="s">
        <v>15362</v>
      </c>
      <c r="G740" t="s">
        <v>15362</v>
      </c>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v>1</v>
      </c>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c r="CP740" s="9"/>
      <c r="CQ740" s="9"/>
      <c r="CR740" s="9"/>
      <c r="CS740" s="9"/>
      <c r="CT740" s="9"/>
      <c r="CU740" s="9"/>
      <c r="CV740" s="9"/>
      <c r="CW740" s="9"/>
      <c r="CX740" s="9"/>
      <c r="CY740" s="9"/>
      <c r="CZ740" s="9">
        <v>1</v>
      </c>
    </row>
    <row r="741" spans="1:104" x14ac:dyDescent="0.25">
      <c r="A741" t="s">
        <v>479</v>
      </c>
      <c r="B741" t="s">
        <v>1142</v>
      </c>
      <c r="C741" t="s">
        <v>15362</v>
      </c>
      <c r="D741" t="s">
        <v>15362</v>
      </c>
      <c r="E741" t="s">
        <v>15362</v>
      </c>
      <c r="F741" t="s">
        <v>15362</v>
      </c>
      <c r="G741" t="s">
        <v>15362</v>
      </c>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v>2</v>
      </c>
      <c r="CP741" s="9"/>
      <c r="CQ741" s="9"/>
      <c r="CR741" s="9"/>
      <c r="CS741" s="9"/>
      <c r="CT741" s="9"/>
      <c r="CU741" s="9"/>
      <c r="CV741" s="9"/>
      <c r="CW741" s="9"/>
      <c r="CX741" s="9"/>
      <c r="CY741" s="9"/>
      <c r="CZ741" s="9">
        <v>2</v>
      </c>
    </row>
    <row r="742" spans="1:104" x14ac:dyDescent="0.25">
      <c r="A742" t="s">
        <v>479</v>
      </c>
      <c r="B742" t="s">
        <v>4883</v>
      </c>
      <c r="C742" t="s">
        <v>4923</v>
      </c>
      <c r="D742" t="s">
        <v>52</v>
      </c>
      <c r="E742" t="s">
        <v>15362</v>
      </c>
      <c r="F742" t="s">
        <v>15362</v>
      </c>
      <c r="G742" t="s">
        <v>73</v>
      </c>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v>1</v>
      </c>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c r="CP742" s="9"/>
      <c r="CQ742" s="9"/>
      <c r="CR742" s="9"/>
      <c r="CS742" s="9"/>
      <c r="CT742" s="9"/>
      <c r="CU742" s="9"/>
      <c r="CV742" s="9"/>
      <c r="CW742" s="9"/>
      <c r="CX742" s="9"/>
      <c r="CY742" s="9"/>
      <c r="CZ742" s="9">
        <v>1</v>
      </c>
    </row>
    <row r="743" spans="1:104" x14ac:dyDescent="0.25">
      <c r="A743" t="s">
        <v>479</v>
      </c>
      <c r="B743" t="s">
        <v>696</v>
      </c>
      <c r="C743" t="s">
        <v>15362</v>
      </c>
      <c r="D743" t="s">
        <v>15362</v>
      </c>
      <c r="E743" t="s">
        <v>15362</v>
      </c>
      <c r="F743" t="s">
        <v>15362</v>
      </c>
      <c r="G743" t="s">
        <v>15362</v>
      </c>
      <c r="H743" s="9"/>
      <c r="I743" s="9"/>
      <c r="J743" s="9"/>
      <c r="K743" s="9"/>
      <c r="L743" s="9"/>
      <c r="M743" s="9"/>
      <c r="N743" s="9"/>
      <c r="O743" s="9"/>
      <c r="P743" s="9"/>
      <c r="Q743" s="9"/>
      <c r="R743" s="9"/>
      <c r="S743" s="9"/>
      <c r="T743" s="9">
        <v>1</v>
      </c>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c r="CP743" s="9"/>
      <c r="CQ743" s="9"/>
      <c r="CR743" s="9"/>
      <c r="CS743" s="9"/>
      <c r="CT743" s="9"/>
      <c r="CU743" s="9"/>
      <c r="CV743" s="9"/>
      <c r="CW743" s="9"/>
      <c r="CX743" s="9"/>
      <c r="CY743" s="9"/>
      <c r="CZ743" s="9">
        <v>1</v>
      </c>
    </row>
    <row r="744" spans="1:104" x14ac:dyDescent="0.25">
      <c r="A744" t="s">
        <v>554</v>
      </c>
      <c r="B744" t="s">
        <v>532</v>
      </c>
      <c r="C744" t="s">
        <v>542</v>
      </c>
      <c r="D744" t="s">
        <v>52</v>
      </c>
      <c r="E744" t="s">
        <v>15362</v>
      </c>
      <c r="F744" t="s">
        <v>15362</v>
      </c>
      <c r="G744" t="s">
        <v>15362</v>
      </c>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c r="CP744" s="9"/>
      <c r="CQ744" s="9"/>
      <c r="CR744" s="9">
        <v>1</v>
      </c>
      <c r="CS744" s="9"/>
      <c r="CT744" s="9"/>
      <c r="CU744" s="9"/>
      <c r="CV744" s="9"/>
      <c r="CW744" s="9"/>
      <c r="CX744" s="9"/>
      <c r="CY744" s="9"/>
      <c r="CZ744" s="9">
        <v>1</v>
      </c>
    </row>
    <row r="745" spans="1:104" x14ac:dyDescent="0.25">
      <c r="A745" t="s">
        <v>554</v>
      </c>
      <c r="B745" t="s">
        <v>159</v>
      </c>
      <c r="C745" t="s">
        <v>15362</v>
      </c>
      <c r="D745" t="s">
        <v>52</v>
      </c>
      <c r="E745" t="s">
        <v>15362</v>
      </c>
      <c r="F745" t="s">
        <v>15362</v>
      </c>
      <c r="G745" t="s">
        <v>986</v>
      </c>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v>1</v>
      </c>
      <c r="CE745" s="9"/>
      <c r="CF745" s="9">
        <v>1</v>
      </c>
      <c r="CG745" s="9"/>
      <c r="CH745" s="9">
        <v>1</v>
      </c>
      <c r="CI745" s="9"/>
      <c r="CJ745" s="9"/>
      <c r="CK745" s="9"/>
      <c r="CL745" s="9"/>
      <c r="CM745" s="9"/>
      <c r="CN745" s="9"/>
      <c r="CO745" s="9"/>
      <c r="CP745" s="9"/>
      <c r="CQ745" s="9"/>
      <c r="CR745" s="9"/>
      <c r="CS745" s="9"/>
      <c r="CT745" s="9"/>
      <c r="CU745" s="9"/>
      <c r="CV745" s="9"/>
      <c r="CW745" s="9"/>
      <c r="CX745" s="9"/>
      <c r="CY745" s="9"/>
      <c r="CZ745" s="9">
        <v>3</v>
      </c>
    </row>
    <row r="746" spans="1:104" x14ac:dyDescent="0.25">
      <c r="A746" t="s">
        <v>2320</v>
      </c>
      <c r="B746" t="s">
        <v>445</v>
      </c>
      <c r="C746" t="s">
        <v>15362</v>
      </c>
      <c r="D746" t="s">
        <v>15362</v>
      </c>
      <c r="E746" t="s">
        <v>15362</v>
      </c>
      <c r="F746" t="s">
        <v>15362</v>
      </c>
      <c r="G746" t="s">
        <v>15362</v>
      </c>
      <c r="H746" s="9"/>
      <c r="I746" s="9"/>
      <c r="J746" s="9"/>
      <c r="K746" s="9"/>
      <c r="L746" s="9"/>
      <c r="M746" s="9"/>
      <c r="N746" s="9"/>
      <c r="O746" s="9"/>
      <c r="P746" s="9"/>
      <c r="Q746" s="9"/>
      <c r="R746" s="9"/>
      <c r="S746" s="9"/>
      <c r="T746" s="9">
        <v>1</v>
      </c>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c r="CP746" s="9"/>
      <c r="CQ746" s="9"/>
      <c r="CR746" s="9"/>
      <c r="CS746" s="9"/>
      <c r="CT746" s="9"/>
      <c r="CU746" s="9"/>
      <c r="CV746" s="9"/>
      <c r="CW746" s="9"/>
      <c r="CX746" s="9"/>
      <c r="CY746" s="9"/>
      <c r="CZ746" s="9">
        <v>1</v>
      </c>
    </row>
    <row r="747" spans="1:104" x14ac:dyDescent="0.25">
      <c r="A747" t="s">
        <v>6332</v>
      </c>
      <c r="B747" t="s">
        <v>1669</v>
      </c>
      <c r="C747" t="s">
        <v>15362</v>
      </c>
      <c r="D747" t="s">
        <v>15362</v>
      </c>
      <c r="E747" t="s">
        <v>15362</v>
      </c>
      <c r="F747" t="s">
        <v>15362</v>
      </c>
      <c r="G747" t="s">
        <v>15362</v>
      </c>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v>1</v>
      </c>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c r="CP747" s="9"/>
      <c r="CQ747" s="9"/>
      <c r="CR747" s="9"/>
      <c r="CS747" s="9"/>
      <c r="CT747" s="9"/>
      <c r="CU747" s="9"/>
      <c r="CV747" s="9"/>
      <c r="CW747" s="9"/>
      <c r="CX747" s="9"/>
      <c r="CY747" s="9"/>
      <c r="CZ747" s="9">
        <v>1</v>
      </c>
    </row>
    <row r="748" spans="1:104" x14ac:dyDescent="0.25">
      <c r="A748" t="s">
        <v>1677</v>
      </c>
      <c r="B748" t="s">
        <v>3508</v>
      </c>
      <c r="C748" t="s">
        <v>4905</v>
      </c>
      <c r="D748" t="s">
        <v>52</v>
      </c>
      <c r="E748" t="s">
        <v>15362</v>
      </c>
      <c r="F748" t="s">
        <v>15362</v>
      </c>
      <c r="G748" t="s">
        <v>5015</v>
      </c>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v>1</v>
      </c>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c r="CP748" s="9"/>
      <c r="CQ748" s="9"/>
      <c r="CR748" s="9"/>
      <c r="CS748" s="9"/>
      <c r="CT748" s="9"/>
      <c r="CU748" s="9"/>
      <c r="CV748" s="9"/>
      <c r="CW748" s="9"/>
      <c r="CX748" s="9"/>
      <c r="CY748" s="9"/>
      <c r="CZ748" s="9">
        <v>1</v>
      </c>
    </row>
    <row r="749" spans="1:104" x14ac:dyDescent="0.25">
      <c r="A749" t="s">
        <v>2052</v>
      </c>
      <c r="B749" t="s">
        <v>281</v>
      </c>
      <c r="C749" t="s">
        <v>15362</v>
      </c>
      <c r="D749" t="s">
        <v>52</v>
      </c>
      <c r="E749" t="s">
        <v>15362</v>
      </c>
      <c r="F749" t="s">
        <v>15362</v>
      </c>
      <c r="G749" t="s">
        <v>4137</v>
      </c>
      <c r="H749" s="9"/>
      <c r="I749" s="9"/>
      <c r="J749" s="9"/>
      <c r="K749" s="9"/>
      <c r="L749" s="9"/>
      <c r="M749" s="9"/>
      <c r="N749" s="9"/>
      <c r="O749" s="9"/>
      <c r="P749" s="9">
        <v>1</v>
      </c>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c r="CP749" s="9"/>
      <c r="CQ749" s="9"/>
      <c r="CR749" s="9"/>
      <c r="CS749" s="9"/>
      <c r="CT749" s="9"/>
      <c r="CU749" s="9"/>
      <c r="CV749" s="9"/>
      <c r="CW749" s="9"/>
      <c r="CX749" s="9"/>
      <c r="CY749" s="9"/>
      <c r="CZ749" s="9">
        <v>1</v>
      </c>
    </row>
    <row r="750" spans="1:104" x14ac:dyDescent="0.25">
      <c r="A750" t="s">
        <v>1896</v>
      </c>
      <c r="B750" t="s">
        <v>341</v>
      </c>
      <c r="C750" t="s">
        <v>1077</v>
      </c>
      <c r="D750" t="s">
        <v>52</v>
      </c>
      <c r="E750" t="s">
        <v>15362</v>
      </c>
      <c r="F750" t="s">
        <v>15362</v>
      </c>
      <c r="G750" t="s">
        <v>4341</v>
      </c>
      <c r="H750" s="9"/>
      <c r="I750" s="9"/>
      <c r="J750" s="9"/>
      <c r="K750" s="9"/>
      <c r="L750" s="9"/>
      <c r="M750" s="9"/>
      <c r="N750" s="9"/>
      <c r="O750" s="9"/>
      <c r="P750" s="9"/>
      <c r="Q750" s="9"/>
      <c r="R750" s="9"/>
      <c r="S750" s="9">
        <v>1</v>
      </c>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v>1</v>
      </c>
      <c r="CK750" s="9"/>
      <c r="CL750" s="9"/>
      <c r="CM750" s="9"/>
      <c r="CN750" s="9"/>
      <c r="CO750" s="9"/>
      <c r="CP750" s="9"/>
      <c r="CQ750" s="9"/>
      <c r="CR750" s="9"/>
      <c r="CS750" s="9"/>
      <c r="CT750" s="9"/>
      <c r="CU750" s="9"/>
      <c r="CV750" s="9"/>
      <c r="CW750" s="9"/>
      <c r="CX750" s="9"/>
      <c r="CY750" s="9"/>
      <c r="CZ750" s="9">
        <v>2</v>
      </c>
    </row>
    <row r="751" spans="1:104" x14ac:dyDescent="0.25">
      <c r="A751" t="s">
        <v>1633</v>
      </c>
      <c r="B751" t="s">
        <v>6267</v>
      </c>
      <c r="C751" t="s">
        <v>15362</v>
      </c>
      <c r="D751" t="s">
        <v>15362</v>
      </c>
      <c r="E751" t="s">
        <v>15362</v>
      </c>
      <c r="F751" t="s">
        <v>15362</v>
      </c>
      <c r="G751" t="s">
        <v>15362</v>
      </c>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v>2</v>
      </c>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c r="CX751" s="9"/>
      <c r="CY751" s="9"/>
      <c r="CZ751" s="9">
        <v>2</v>
      </c>
    </row>
    <row r="752" spans="1:104" x14ac:dyDescent="0.25">
      <c r="A752" t="s">
        <v>5105</v>
      </c>
      <c r="B752" t="s">
        <v>528</v>
      </c>
      <c r="C752" t="s">
        <v>15362</v>
      </c>
      <c r="D752" t="s">
        <v>15362</v>
      </c>
      <c r="E752" t="s">
        <v>15362</v>
      </c>
      <c r="F752" t="s">
        <v>15362</v>
      </c>
      <c r="G752" t="s">
        <v>15362</v>
      </c>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v>1</v>
      </c>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c r="CP752" s="9"/>
      <c r="CQ752" s="9"/>
      <c r="CR752" s="9"/>
      <c r="CS752" s="9"/>
      <c r="CT752" s="9"/>
      <c r="CU752" s="9"/>
      <c r="CV752" s="9"/>
      <c r="CW752" s="9"/>
      <c r="CX752" s="9"/>
      <c r="CY752" s="9"/>
      <c r="CZ752" s="9">
        <v>1</v>
      </c>
    </row>
    <row r="753" spans="1:104" x14ac:dyDescent="0.25">
      <c r="A753" t="s">
        <v>6477</v>
      </c>
      <c r="B753" t="s">
        <v>7666</v>
      </c>
      <c r="C753" t="s">
        <v>15362</v>
      </c>
      <c r="D753" t="s">
        <v>15362</v>
      </c>
      <c r="E753" t="s">
        <v>15362</v>
      </c>
      <c r="F753" t="s">
        <v>15362</v>
      </c>
      <c r="G753" t="s">
        <v>15362</v>
      </c>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v>1</v>
      </c>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c r="CP753" s="9"/>
      <c r="CQ753" s="9"/>
      <c r="CR753" s="9"/>
      <c r="CS753" s="9"/>
      <c r="CT753" s="9"/>
      <c r="CU753" s="9"/>
      <c r="CV753" s="9"/>
      <c r="CW753" s="9"/>
      <c r="CX753" s="9"/>
      <c r="CY753" s="9"/>
      <c r="CZ753" s="9">
        <v>1</v>
      </c>
    </row>
    <row r="754" spans="1:104" x14ac:dyDescent="0.25">
      <c r="A754" t="s">
        <v>2413</v>
      </c>
      <c r="B754" t="s">
        <v>3451</v>
      </c>
      <c r="C754" t="s">
        <v>15362</v>
      </c>
      <c r="D754" t="s">
        <v>15362</v>
      </c>
      <c r="E754" t="s">
        <v>15362</v>
      </c>
      <c r="F754" t="s">
        <v>15362</v>
      </c>
      <c r="G754" t="s">
        <v>15362</v>
      </c>
      <c r="H754" s="9"/>
      <c r="I754" s="9"/>
      <c r="J754" s="9"/>
      <c r="K754" s="9"/>
      <c r="L754" s="9"/>
      <c r="M754" s="9"/>
      <c r="N754" s="9">
        <v>1</v>
      </c>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c r="CP754" s="9"/>
      <c r="CQ754" s="9"/>
      <c r="CR754" s="9"/>
      <c r="CS754" s="9"/>
      <c r="CT754" s="9"/>
      <c r="CU754" s="9"/>
      <c r="CV754" s="9"/>
      <c r="CW754" s="9"/>
      <c r="CX754" s="9"/>
      <c r="CY754" s="9"/>
      <c r="CZ754" s="9">
        <v>1</v>
      </c>
    </row>
    <row r="755" spans="1:104" x14ac:dyDescent="0.25">
      <c r="A755" t="s">
        <v>2581</v>
      </c>
      <c r="B755" t="s">
        <v>999</v>
      </c>
      <c r="C755" t="s">
        <v>15362</v>
      </c>
      <c r="D755" t="s">
        <v>15362</v>
      </c>
      <c r="E755" t="s">
        <v>15362</v>
      </c>
      <c r="F755" t="s">
        <v>15362</v>
      </c>
      <c r="G755" t="s">
        <v>15362</v>
      </c>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c r="CP755" s="9"/>
      <c r="CQ755" s="9"/>
      <c r="CR755" s="9">
        <v>1</v>
      </c>
      <c r="CS755" s="9"/>
      <c r="CT755" s="9"/>
      <c r="CU755" s="9"/>
      <c r="CV755" s="9"/>
      <c r="CW755" s="9"/>
      <c r="CX755" s="9"/>
      <c r="CY755" s="9"/>
      <c r="CZ755" s="9">
        <v>1</v>
      </c>
    </row>
    <row r="756" spans="1:104" x14ac:dyDescent="0.25">
      <c r="A756" t="s">
        <v>484</v>
      </c>
      <c r="B756" t="s">
        <v>333</v>
      </c>
      <c r="C756" t="s">
        <v>4922</v>
      </c>
      <c r="D756" t="s">
        <v>52</v>
      </c>
      <c r="E756" t="s">
        <v>15362</v>
      </c>
      <c r="F756" t="s">
        <v>15362</v>
      </c>
      <c r="G756" t="s">
        <v>682</v>
      </c>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v>1</v>
      </c>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c r="CP756" s="9"/>
      <c r="CQ756" s="9"/>
      <c r="CR756" s="9"/>
      <c r="CS756" s="9"/>
      <c r="CT756" s="9"/>
      <c r="CU756" s="9"/>
      <c r="CV756" s="9"/>
      <c r="CW756" s="9"/>
      <c r="CX756" s="9"/>
      <c r="CY756" s="9"/>
      <c r="CZ756" s="9">
        <v>1</v>
      </c>
    </row>
    <row r="757" spans="1:104" x14ac:dyDescent="0.25">
      <c r="A757" t="s">
        <v>3275</v>
      </c>
      <c r="B757" t="s">
        <v>845</v>
      </c>
      <c r="C757" t="s">
        <v>15362</v>
      </c>
      <c r="D757" t="s">
        <v>52</v>
      </c>
      <c r="E757" t="s">
        <v>15362</v>
      </c>
      <c r="F757" t="s">
        <v>15362</v>
      </c>
      <c r="G757" t="s">
        <v>5068</v>
      </c>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v>1</v>
      </c>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c r="CP757" s="9"/>
      <c r="CQ757" s="9"/>
      <c r="CR757" s="9"/>
      <c r="CS757" s="9"/>
      <c r="CT757" s="9"/>
      <c r="CU757" s="9"/>
      <c r="CV757" s="9"/>
      <c r="CW757" s="9"/>
      <c r="CX757" s="9"/>
      <c r="CY757" s="9"/>
      <c r="CZ757" s="9">
        <v>1</v>
      </c>
    </row>
    <row r="758" spans="1:104" x14ac:dyDescent="0.25">
      <c r="A758" t="s">
        <v>1897</v>
      </c>
      <c r="B758" t="s">
        <v>998</v>
      </c>
      <c r="C758" t="s">
        <v>15362</v>
      </c>
      <c r="D758" t="s">
        <v>52</v>
      </c>
      <c r="E758" t="s">
        <v>15362</v>
      </c>
      <c r="F758" t="s">
        <v>15362</v>
      </c>
      <c r="G758" t="s">
        <v>320</v>
      </c>
      <c r="H758" s="9"/>
      <c r="I758" s="9"/>
      <c r="J758" s="9"/>
      <c r="K758" s="9"/>
      <c r="L758" s="9"/>
      <c r="M758" s="9"/>
      <c r="N758" s="9"/>
      <c r="O758" s="9"/>
      <c r="P758" s="9"/>
      <c r="Q758" s="9"/>
      <c r="R758" s="9"/>
      <c r="S758" s="9">
        <v>1</v>
      </c>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c r="CP758" s="9"/>
      <c r="CQ758" s="9"/>
      <c r="CR758" s="9"/>
      <c r="CS758" s="9"/>
      <c r="CT758" s="9"/>
      <c r="CU758" s="9"/>
      <c r="CV758" s="9"/>
      <c r="CW758" s="9"/>
      <c r="CX758" s="9"/>
      <c r="CY758" s="9"/>
      <c r="CZ758" s="9">
        <v>1</v>
      </c>
    </row>
    <row r="759" spans="1:104" x14ac:dyDescent="0.25">
      <c r="A759" t="s">
        <v>6071</v>
      </c>
      <c r="B759" t="s">
        <v>5608</v>
      </c>
      <c r="C759" t="s">
        <v>15362</v>
      </c>
      <c r="D759" t="s">
        <v>15362</v>
      </c>
      <c r="E759" t="s">
        <v>15362</v>
      </c>
      <c r="F759" t="s">
        <v>15362</v>
      </c>
      <c r="G759" t="s">
        <v>15362</v>
      </c>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c r="CJ759" s="9"/>
      <c r="CK759" s="9"/>
      <c r="CL759" s="9"/>
      <c r="CM759" s="9">
        <v>1</v>
      </c>
      <c r="CN759" s="9"/>
      <c r="CO759" s="9"/>
      <c r="CP759" s="9"/>
      <c r="CQ759" s="9"/>
      <c r="CR759" s="9"/>
      <c r="CS759" s="9"/>
      <c r="CT759" s="9"/>
      <c r="CU759" s="9"/>
      <c r="CV759" s="9"/>
      <c r="CW759" s="9"/>
      <c r="CX759" s="9"/>
      <c r="CY759" s="9"/>
      <c r="CZ759" s="9">
        <v>1</v>
      </c>
    </row>
    <row r="760" spans="1:104" x14ac:dyDescent="0.25">
      <c r="A760" t="s">
        <v>2149</v>
      </c>
      <c r="B760" t="s">
        <v>487</v>
      </c>
      <c r="C760" t="s">
        <v>565</v>
      </c>
      <c r="D760" t="s">
        <v>52</v>
      </c>
      <c r="E760" t="s">
        <v>15362</v>
      </c>
      <c r="F760" t="s">
        <v>15362</v>
      </c>
      <c r="G760" t="s">
        <v>4204</v>
      </c>
      <c r="H760" s="9"/>
      <c r="I760" s="9"/>
      <c r="J760" s="9"/>
      <c r="K760" s="9"/>
      <c r="L760" s="9"/>
      <c r="M760" s="9"/>
      <c r="N760" s="9"/>
      <c r="O760" s="9">
        <v>1</v>
      </c>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c r="CP760" s="9"/>
      <c r="CQ760" s="9"/>
      <c r="CR760" s="9"/>
      <c r="CS760" s="9"/>
      <c r="CT760" s="9"/>
      <c r="CU760" s="9"/>
      <c r="CV760" s="9"/>
      <c r="CW760" s="9"/>
      <c r="CX760" s="9"/>
      <c r="CY760" s="9"/>
      <c r="CZ760" s="9">
        <v>1</v>
      </c>
    </row>
    <row r="761" spans="1:104" x14ac:dyDescent="0.25">
      <c r="A761" t="s">
        <v>4547</v>
      </c>
      <c r="B761" t="s">
        <v>4791</v>
      </c>
      <c r="C761" t="s">
        <v>1243</v>
      </c>
      <c r="D761" t="s">
        <v>52</v>
      </c>
      <c r="E761" t="s">
        <v>15362</v>
      </c>
      <c r="F761" t="s">
        <v>15362</v>
      </c>
      <c r="G761" t="s">
        <v>299</v>
      </c>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v>4</v>
      </c>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c r="CP761" s="9"/>
      <c r="CQ761" s="9"/>
      <c r="CR761" s="9"/>
      <c r="CS761" s="9"/>
      <c r="CT761" s="9"/>
      <c r="CU761" s="9"/>
      <c r="CV761" s="9"/>
      <c r="CW761" s="9"/>
      <c r="CX761" s="9"/>
      <c r="CY761" s="9"/>
      <c r="CZ761" s="9">
        <v>4</v>
      </c>
    </row>
    <row r="762" spans="1:104" x14ac:dyDescent="0.25">
      <c r="A762" t="s">
        <v>4584</v>
      </c>
      <c r="B762" t="s">
        <v>4895</v>
      </c>
      <c r="C762" t="s">
        <v>3897</v>
      </c>
      <c r="D762" t="s">
        <v>52</v>
      </c>
      <c r="E762" t="s">
        <v>15362</v>
      </c>
      <c r="F762" t="s">
        <v>15362</v>
      </c>
      <c r="G762" t="s">
        <v>172</v>
      </c>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v>5</v>
      </c>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v>1</v>
      </c>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v>6</v>
      </c>
    </row>
    <row r="763" spans="1:104" x14ac:dyDescent="0.25">
      <c r="A763" t="s">
        <v>4564</v>
      </c>
      <c r="B763" t="s">
        <v>7667</v>
      </c>
      <c r="C763" t="s">
        <v>138</v>
      </c>
      <c r="D763" t="s">
        <v>52</v>
      </c>
      <c r="E763" t="s">
        <v>15362</v>
      </c>
      <c r="F763" t="s">
        <v>15362</v>
      </c>
      <c r="G763" t="s">
        <v>1157</v>
      </c>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v>1</v>
      </c>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v>1</v>
      </c>
    </row>
    <row r="764" spans="1:104" x14ac:dyDescent="0.25">
      <c r="A764" t="s">
        <v>486</v>
      </c>
      <c r="B764" t="s">
        <v>788</v>
      </c>
      <c r="C764" t="s">
        <v>15362</v>
      </c>
      <c r="D764" t="s">
        <v>52</v>
      </c>
      <c r="E764" t="s">
        <v>15362</v>
      </c>
      <c r="F764" t="s">
        <v>15362</v>
      </c>
      <c r="G764" t="s">
        <v>15362</v>
      </c>
      <c r="H764" s="9"/>
      <c r="I764" s="9"/>
      <c r="J764" s="9"/>
      <c r="K764" s="9"/>
      <c r="L764" s="9"/>
      <c r="M764" s="9">
        <v>1</v>
      </c>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c r="CP764" s="9"/>
      <c r="CQ764" s="9"/>
      <c r="CR764" s="9"/>
      <c r="CS764" s="9"/>
      <c r="CT764" s="9"/>
      <c r="CU764" s="9"/>
      <c r="CV764" s="9"/>
      <c r="CW764" s="9"/>
      <c r="CX764" s="9"/>
      <c r="CY764" s="9"/>
      <c r="CZ764" s="9">
        <v>1</v>
      </c>
    </row>
    <row r="765" spans="1:104" x14ac:dyDescent="0.25">
      <c r="A765" t="s">
        <v>486</v>
      </c>
      <c r="B765" t="s">
        <v>6645</v>
      </c>
      <c r="C765" t="s">
        <v>15362</v>
      </c>
      <c r="D765" t="s">
        <v>52</v>
      </c>
      <c r="E765" t="s">
        <v>15362</v>
      </c>
      <c r="F765" t="s">
        <v>15362</v>
      </c>
      <c r="G765" t="s">
        <v>15362</v>
      </c>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v>1</v>
      </c>
      <c r="BV765" s="9"/>
      <c r="BW765" s="9"/>
      <c r="BX765" s="9"/>
      <c r="BY765" s="9"/>
      <c r="BZ765" s="9"/>
      <c r="CA765" s="9"/>
      <c r="CB765" s="9"/>
      <c r="CC765" s="9"/>
      <c r="CD765" s="9"/>
      <c r="CE765" s="9"/>
      <c r="CF765" s="9"/>
      <c r="CG765" s="9"/>
      <c r="CH765" s="9"/>
      <c r="CI765" s="9"/>
      <c r="CJ765" s="9"/>
      <c r="CK765" s="9"/>
      <c r="CL765" s="9"/>
      <c r="CM765" s="9"/>
      <c r="CN765" s="9"/>
      <c r="CO765" s="9"/>
      <c r="CP765" s="9"/>
      <c r="CQ765" s="9"/>
      <c r="CR765" s="9"/>
      <c r="CS765" s="9"/>
      <c r="CT765" s="9"/>
      <c r="CU765" s="9"/>
      <c r="CV765" s="9"/>
      <c r="CW765" s="9"/>
      <c r="CX765" s="9"/>
      <c r="CY765" s="9"/>
      <c r="CZ765" s="9">
        <v>1</v>
      </c>
    </row>
    <row r="766" spans="1:104" x14ac:dyDescent="0.25">
      <c r="A766" t="s">
        <v>486</v>
      </c>
      <c r="B766" t="s">
        <v>3111</v>
      </c>
      <c r="C766" t="s">
        <v>15362</v>
      </c>
      <c r="D766" t="s">
        <v>52</v>
      </c>
      <c r="E766" t="s">
        <v>15362</v>
      </c>
      <c r="F766" t="s">
        <v>15362</v>
      </c>
      <c r="G766" t="s">
        <v>4095</v>
      </c>
      <c r="H766" s="9"/>
      <c r="I766" s="9"/>
      <c r="J766" s="9"/>
      <c r="K766" s="9"/>
      <c r="L766" s="9"/>
      <c r="M766" s="9"/>
      <c r="N766" s="9"/>
      <c r="O766" s="9"/>
      <c r="P766" s="9"/>
      <c r="Q766" s="9"/>
      <c r="R766" s="9">
        <v>1</v>
      </c>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c r="CP766" s="9"/>
      <c r="CQ766" s="9"/>
      <c r="CR766" s="9"/>
      <c r="CS766" s="9"/>
      <c r="CT766" s="9"/>
      <c r="CU766" s="9"/>
      <c r="CV766" s="9"/>
      <c r="CW766" s="9"/>
      <c r="CX766" s="9"/>
      <c r="CY766" s="9"/>
      <c r="CZ766" s="9">
        <v>1</v>
      </c>
    </row>
    <row r="767" spans="1:104" x14ac:dyDescent="0.25">
      <c r="A767" t="s">
        <v>486</v>
      </c>
      <c r="B767" t="s">
        <v>7668</v>
      </c>
      <c r="C767" t="s">
        <v>15362</v>
      </c>
      <c r="D767" t="s">
        <v>15362</v>
      </c>
      <c r="E767" t="s">
        <v>15362</v>
      </c>
      <c r="F767" t="s">
        <v>15362</v>
      </c>
      <c r="G767" t="s">
        <v>15362</v>
      </c>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v>1</v>
      </c>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v>1</v>
      </c>
      <c r="CI767" s="9"/>
      <c r="CJ767" s="9"/>
      <c r="CK767" s="9"/>
      <c r="CL767" s="9"/>
      <c r="CM767" s="9"/>
      <c r="CN767" s="9"/>
      <c r="CO767" s="9"/>
      <c r="CP767" s="9"/>
      <c r="CQ767" s="9"/>
      <c r="CR767" s="9"/>
      <c r="CS767" s="9"/>
      <c r="CT767" s="9"/>
      <c r="CU767" s="9"/>
      <c r="CV767" s="9"/>
      <c r="CW767" s="9"/>
      <c r="CX767" s="9"/>
      <c r="CY767" s="9"/>
      <c r="CZ767" s="9">
        <v>2</v>
      </c>
    </row>
    <row r="768" spans="1:104" x14ac:dyDescent="0.25">
      <c r="A768" t="s">
        <v>486</v>
      </c>
      <c r="B768" t="s">
        <v>3092</v>
      </c>
      <c r="C768" t="s">
        <v>15362</v>
      </c>
      <c r="D768" t="s">
        <v>52</v>
      </c>
      <c r="E768" t="s">
        <v>15362</v>
      </c>
      <c r="F768" t="s">
        <v>15362</v>
      </c>
      <c r="G768" t="s">
        <v>157</v>
      </c>
      <c r="H768" s="9"/>
      <c r="I768" s="9"/>
      <c r="J768" s="9"/>
      <c r="K768" s="9"/>
      <c r="L768" s="9"/>
      <c r="M768" s="9"/>
      <c r="N768" s="9"/>
      <c r="O768" s="9"/>
      <c r="P768" s="9"/>
      <c r="Q768" s="9"/>
      <c r="R768" s="9">
        <v>4</v>
      </c>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c r="CX768" s="9"/>
      <c r="CY768" s="9"/>
      <c r="CZ768" s="9">
        <v>4</v>
      </c>
    </row>
    <row r="769" spans="1:104" x14ac:dyDescent="0.25">
      <c r="A769" t="s">
        <v>486</v>
      </c>
      <c r="B769" t="s">
        <v>248</v>
      </c>
      <c r="C769" t="s">
        <v>15362</v>
      </c>
      <c r="D769" t="s">
        <v>15362</v>
      </c>
      <c r="E769" t="s">
        <v>15362</v>
      </c>
      <c r="F769" t="s">
        <v>15362</v>
      </c>
      <c r="G769" t="s">
        <v>15362</v>
      </c>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v>1</v>
      </c>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v>1</v>
      </c>
    </row>
    <row r="770" spans="1:104" x14ac:dyDescent="0.25">
      <c r="A770" t="s">
        <v>5148</v>
      </c>
      <c r="B770" t="s">
        <v>7669</v>
      </c>
      <c r="C770" t="s">
        <v>8015</v>
      </c>
      <c r="D770" t="s">
        <v>52</v>
      </c>
      <c r="E770" t="s">
        <v>15362</v>
      </c>
      <c r="F770" t="s">
        <v>15362</v>
      </c>
      <c r="G770" t="s">
        <v>5196</v>
      </c>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v>1</v>
      </c>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c r="CP770" s="9"/>
      <c r="CQ770" s="9"/>
      <c r="CR770" s="9"/>
      <c r="CS770" s="9"/>
      <c r="CT770" s="9"/>
      <c r="CU770" s="9"/>
      <c r="CV770" s="9"/>
      <c r="CW770" s="9"/>
      <c r="CX770" s="9"/>
      <c r="CY770" s="9"/>
      <c r="CZ770" s="9">
        <v>1</v>
      </c>
    </row>
    <row r="771" spans="1:104" x14ac:dyDescent="0.25">
      <c r="A771" t="s">
        <v>5943</v>
      </c>
      <c r="B771" t="s">
        <v>5497</v>
      </c>
      <c r="C771" t="s">
        <v>15362</v>
      </c>
      <c r="D771" t="s">
        <v>15362</v>
      </c>
      <c r="E771" t="s">
        <v>15362</v>
      </c>
      <c r="F771" t="s">
        <v>15362</v>
      </c>
      <c r="G771" t="s">
        <v>15362</v>
      </c>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v>1</v>
      </c>
      <c r="CG771" s="9"/>
      <c r="CH771" s="9"/>
      <c r="CI771" s="9"/>
      <c r="CJ771" s="9"/>
      <c r="CK771" s="9"/>
      <c r="CL771" s="9"/>
      <c r="CM771" s="9"/>
      <c r="CN771" s="9"/>
      <c r="CO771" s="9"/>
      <c r="CP771" s="9"/>
      <c r="CQ771" s="9"/>
      <c r="CR771" s="9"/>
      <c r="CS771" s="9"/>
      <c r="CT771" s="9"/>
      <c r="CU771" s="9"/>
      <c r="CV771" s="9"/>
      <c r="CW771" s="9"/>
      <c r="CX771" s="9"/>
      <c r="CY771" s="9"/>
      <c r="CZ771" s="9">
        <v>1</v>
      </c>
    </row>
    <row r="772" spans="1:104" x14ac:dyDescent="0.25">
      <c r="A772" t="s">
        <v>2498</v>
      </c>
      <c r="B772" t="s">
        <v>3520</v>
      </c>
      <c r="C772" t="s">
        <v>198</v>
      </c>
      <c r="D772" t="s">
        <v>52</v>
      </c>
      <c r="E772" t="s">
        <v>15362</v>
      </c>
      <c r="F772" t="s">
        <v>15362</v>
      </c>
      <c r="G772" t="s">
        <v>6120</v>
      </c>
      <c r="H772" s="9"/>
      <c r="I772" s="9"/>
      <c r="J772" s="9"/>
      <c r="K772" s="9"/>
      <c r="L772" s="9"/>
      <c r="M772" s="9"/>
      <c r="N772" s="9">
        <v>1</v>
      </c>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v>1</v>
      </c>
      <c r="CD772" s="9"/>
      <c r="CE772" s="9"/>
      <c r="CF772" s="9"/>
      <c r="CG772" s="9"/>
      <c r="CH772" s="9"/>
      <c r="CI772" s="9"/>
      <c r="CJ772" s="9"/>
      <c r="CK772" s="9"/>
      <c r="CL772" s="9"/>
      <c r="CM772" s="9"/>
      <c r="CN772" s="9"/>
      <c r="CO772" s="9"/>
      <c r="CP772" s="9"/>
      <c r="CQ772" s="9"/>
      <c r="CR772" s="9">
        <v>1</v>
      </c>
      <c r="CS772" s="9">
        <v>1</v>
      </c>
      <c r="CT772" s="9"/>
      <c r="CU772" s="9"/>
      <c r="CV772" s="9"/>
      <c r="CW772" s="9"/>
      <c r="CX772" s="9"/>
      <c r="CY772" s="9"/>
      <c r="CZ772" s="9">
        <v>4</v>
      </c>
    </row>
    <row r="773" spans="1:104" x14ac:dyDescent="0.25">
      <c r="A773" t="s">
        <v>491</v>
      </c>
      <c r="B773" t="s">
        <v>188</v>
      </c>
      <c r="C773" t="s">
        <v>15362</v>
      </c>
      <c r="D773" t="s">
        <v>15362</v>
      </c>
      <c r="E773" t="s">
        <v>15362</v>
      </c>
      <c r="F773" t="s">
        <v>15362</v>
      </c>
      <c r="G773" t="s">
        <v>15362</v>
      </c>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v>1</v>
      </c>
      <c r="CX773" s="9"/>
      <c r="CY773" s="9"/>
      <c r="CZ773" s="9">
        <v>1</v>
      </c>
    </row>
    <row r="774" spans="1:104" x14ac:dyDescent="0.25">
      <c r="A774" t="s">
        <v>491</v>
      </c>
      <c r="B774" t="s">
        <v>81</v>
      </c>
      <c r="C774" t="s">
        <v>15362</v>
      </c>
      <c r="D774" t="s">
        <v>15362</v>
      </c>
      <c r="E774" t="s">
        <v>15362</v>
      </c>
      <c r="F774" t="s">
        <v>15362</v>
      </c>
      <c r="G774" t="s">
        <v>15362</v>
      </c>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v>1</v>
      </c>
      <c r="CG774" s="9"/>
      <c r="CH774" s="9"/>
      <c r="CI774" s="9"/>
      <c r="CJ774" s="9"/>
      <c r="CK774" s="9"/>
      <c r="CL774" s="9"/>
      <c r="CM774" s="9"/>
      <c r="CN774" s="9"/>
      <c r="CO774" s="9"/>
      <c r="CP774" s="9"/>
      <c r="CQ774" s="9"/>
      <c r="CR774" s="9"/>
      <c r="CS774" s="9"/>
      <c r="CT774" s="9"/>
      <c r="CU774" s="9"/>
      <c r="CV774" s="9"/>
      <c r="CW774" s="9"/>
      <c r="CX774" s="9"/>
      <c r="CY774" s="9"/>
      <c r="CZ774" s="9">
        <v>1</v>
      </c>
    </row>
    <row r="775" spans="1:104" x14ac:dyDescent="0.25">
      <c r="A775" t="s">
        <v>491</v>
      </c>
      <c r="B775" t="s">
        <v>3641</v>
      </c>
      <c r="C775" t="s">
        <v>565</v>
      </c>
      <c r="D775" t="s">
        <v>52</v>
      </c>
      <c r="E775" t="s">
        <v>15362</v>
      </c>
      <c r="F775" t="s">
        <v>15362</v>
      </c>
      <c r="G775" t="s">
        <v>15362</v>
      </c>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v>1</v>
      </c>
      <c r="CS775" s="9"/>
      <c r="CT775" s="9"/>
      <c r="CU775" s="9"/>
      <c r="CV775" s="9"/>
      <c r="CW775" s="9"/>
      <c r="CX775" s="9"/>
      <c r="CY775" s="9"/>
      <c r="CZ775" s="9">
        <v>1</v>
      </c>
    </row>
    <row r="776" spans="1:104" x14ac:dyDescent="0.25">
      <c r="A776" t="s">
        <v>491</v>
      </c>
      <c r="B776" t="s">
        <v>3490</v>
      </c>
      <c r="C776" t="s">
        <v>15362</v>
      </c>
      <c r="D776" t="s">
        <v>15362</v>
      </c>
      <c r="E776" t="s">
        <v>15362</v>
      </c>
      <c r="F776" t="s">
        <v>15362</v>
      </c>
      <c r="G776" t="s">
        <v>15362</v>
      </c>
      <c r="H776" s="9"/>
      <c r="I776" s="9"/>
      <c r="J776" s="9"/>
      <c r="K776" s="9"/>
      <c r="L776" s="9"/>
      <c r="M776" s="9"/>
      <c r="N776" s="9">
        <v>1</v>
      </c>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c r="CX776" s="9"/>
      <c r="CY776" s="9"/>
      <c r="CZ776" s="9">
        <v>1</v>
      </c>
    </row>
    <row r="777" spans="1:104" x14ac:dyDescent="0.25">
      <c r="A777" t="s">
        <v>2779</v>
      </c>
      <c r="B777" t="s">
        <v>497</v>
      </c>
      <c r="C777" t="s">
        <v>289</v>
      </c>
      <c r="D777" t="s">
        <v>52</v>
      </c>
      <c r="E777" t="s">
        <v>4002</v>
      </c>
      <c r="F777" t="s">
        <v>4037</v>
      </c>
      <c r="G777" t="s">
        <v>4283</v>
      </c>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v>1</v>
      </c>
      <c r="CR777" s="9"/>
      <c r="CS777" s="9"/>
      <c r="CT777" s="9"/>
      <c r="CU777" s="9"/>
      <c r="CV777" s="9"/>
      <c r="CW777" s="9"/>
      <c r="CX777" s="9"/>
      <c r="CY777" s="9"/>
      <c r="CZ777" s="9">
        <v>1</v>
      </c>
    </row>
    <row r="778" spans="1:104" x14ac:dyDescent="0.25">
      <c r="A778" t="s">
        <v>2159</v>
      </c>
      <c r="B778" t="s">
        <v>7670</v>
      </c>
      <c r="C778" t="s">
        <v>15362</v>
      </c>
      <c r="D778" t="s">
        <v>15362</v>
      </c>
      <c r="E778" t="s">
        <v>15362</v>
      </c>
      <c r="F778" t="s">
        <v>15362</v>
      </c>
      <c r="G778" t="s">
        <v>15362</v>
      </c>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v>1</v>
      </c>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c r="CX778" s="9"/>
      <c r="CY778" s="9"/>
      <c r="CZ778" s="9">
        <v>1</v>
      </c>
    </row>
    <row r="779" spans="1:104" x14ac:dyDescent="0.25">
      <c r="A779" t="s">
        <v>2159</v>
      </c>
      <c r="B779" t="s">
        <v>3288</v>
      </c>
      <c r="C779" t="s">
        <v>138</v>
      </c>
      <c r="D779" t="s">
        <v>52</v>
      </c>
      <c r="E779" t="s">
        <v>15362</v>
      </c>
      <c r="F779" t="s">
        <v>15362</v>
      </c>
      <c r="G779" t="s">
        <v>15362</v>
      </c>
      <c r="H779" s="9"/>
      <c r="I779" s="9"/>
      <c r="J779" s="9"/>
      <c r="K779" s="9"/>
      <c r="L779" s="9"/>
      <c r="M779" s="9"/>
      <c r="N779" s="9"/>
      <c r="O779" s="9">
        <v>1</v>
      </c>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c r="CX779" s="9"/>
      <c r="CY779" s="9"/>
      <c r="CZ779" s="9">
        <v>1</v>
      </c>
    </row>
    <row r="780" spans="1:104" x14ac:dyDescent="0.25">
      <c r="A780" t="s">
        <v>2927</v>
      </c>
      <c r="B780" t="s">
        <v>341</v>
      </c>
      <c r="C780" t="s">
        <v>15362</v>
      </c>
      <c r="D780" t="s">
        <v>15362</v>
      </c>
      <c r="E780" t="s">
        <v>15362</v>
      </c>
      <c r="F780" t="s">
        <v>15362</v>
      </c>
      <c r="G780" t="s">
        <v>15362</v>
      </c>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v>2</v>
      </c>
      <c r="CO780" s="9"/>
      <c r="CP780" s="9"/>
      <c r="CQ780" s="9"/>
      <c r="CR780" s="9"/>
      <c r="CS780" s="9"/>
      <c r="CT780" s="9"/>
      <c r="CU780" s="9"/>
      <c r="CV780" s="9"/>
      <c r="CW780" s="9"/>
      <c r="CX780" s="9"/>
      <c r="CY780" s="9"/>
      <c r="CZ780" s="9">
        <v>2</v>
      </c>
    </row>
    <row r="781" spans="1:104" x14ac:dyDescent="0.25">
      <c r="A781" t="s">
        <v>6349</v>
      </c>
      <c r="B781" t="s">
        <v>7671</v>
      </c>
      <c r="C781" t="s">
        <v>15362</v>
      </c>
      <c r="D781" t="s">
        <v>15362</v>
      </c>
      <c r="E781" t="s">
        <v>15362</v>
      </c>
      <c r="F781" t="s">
        <v>15362</v>
      </c>
      <c r="G781" t="s">
        <v>15362</v>
      </c>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v>3</v>
      </c>
      <c r="AG781" s="9"/>
      <c r="AH781" s="9"/>
      <c r="AI781" s="9">
        <v>1</v>
      </c>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c r="CX781" s="9"/>
      <c r="CY781" s="9"/>
      <c r="CZ781" s="9">
        <v>4</v>
      </c>
    </row>
    <row r="782" spans="1:104" x14ac:dyDescent="0.25">
      <c r="A782" t="s">
        <v>493</v>
      </c>
      <c r="B782" t="s">
        <v>400</v>
      </c>
      <c r="C782" t="s">
        <v>15362</v>
      </c>
      <c r="D782" t="s">
        <v>15362</v>
      </c>
      <c r="E782" t="s">
        <v>15362</v>
      </c>
      <c r="F782" t="s">
        <v>15362</v>
      </c>
      <c r="G782" t="s">
        <v>15362</v>
      </c>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v>1</v>
      </c>
      <c r="CN782" s="9"/>
      <c r="CO782" s="9"/>
      <c r="CP782" s="9"/>
      <c r="CQ782" s="9"/>
      <c r="CR782" s="9"/>
      <c r="CS782" s="9"/>
      <c r="CT782" s="9"/>
      <c r="CU782" s="9"/>
      <c r="CV782" s="9"/>
      <c r="CW782" s="9"/>
      <c r="CX782" s="9"/>
      <c r="CY782" s="9"/>
      <c r="CZ782" s="9">
        <v>1</v>
      </c>
    </row>
    <row r="783" spans="1:104" x14ac:dyDescent="0.25">
      <c r="A783" t="s">
        <v>6468</v>
      </c>
      <c r="B783" t="s">
        <v>6250</v>
      </c>
      <c r="C783" t="s">
        <v>15362</v>
      </c>
      <c r="D783" t="s">
        <v>15362</v>
      </c>
      <c r="E783" t="s">
        <v>15362</v>
      </c>
      <c r="F783" t="s">
        <v>15362</v>
      </c>
      <c r="G783" t="s">
        <v>15362</v>
      </c>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v>1</v>
      </c>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c r="CX783" s="9"/>
      <c r="CY783" s="9"/>
      <c r="CZ783" s="9">
        <v>1</v>
      </c>
    </row>
    <row r="784" spans="1:104" x14ac:dyDescent="0.25">
      <c r="A784" t="s">
        <v>4441</v>
      </c>
      <c r="B784" t="s">
        <v>7672</v>
      </c>
      <c r="C784" t="s">
        <v>15362</v>
      </c>
      <c r="D784" t="s">
        <v>52</v>
      </c>
      <c r="E784" t="s">
        <v>15362</v>
      </c>
      <c r="F784" t="s">
        <v>15362</v>
      </c>
      <c r="G784" t="s">
        <v>4323</v>
      </c>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v>1</v>
      </c>
      <c r="AU784" s="9"/>
      <c r="AV784" s="9"/>
      <c r="AW784" s="9"/>
      <c r="AX784" s="9"/>
      <c r="AY784" s="9"/>
      <c r="AZ784" s="9"/>
      <c r="BA784" s="9"/>
      <c r="BB784" s="9"/>
      <c r="BC784" s="9"/>
      <c r="BD784" s="9"/>
      <c r="BE784" s="9"/>
      <c r="BF784" s="9"/>
      <c r="BG784" s="9"/>
      <c r="BH784" s="9"/>
      <c r="BI784" s="9"/>
      <c r="BJ784" s="9"/>
      <c r="BK784" s="9"/>
      <c r="BL784" s="9"/>
      <c r="BM784" s="9"/>
      <c r="BN784" s="9"/>
      <c r="BO784" s="9">
        <v>1</v>
      </c>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c r="CX784" s="9"/>
      <c r="CY784" s="9"/>
      <c r="CZ784" s="9">
        <v>2</v>
      </c>
    </row>
    <row r="785" spans="1:104" x14ac:dyDescent="0.25">
      <c r="A785" t="s">
        <v>495</v>
      </c>
      <c r="B785" t="s">
        <v>5478</v>
      </c>
      <c r="C785" t="s">
        <v>15362</v>
      </c>
      <c r="D785" t="s">
        <v>15362</v>
      </c>
      <c r="E785" t="s">
        <v>15362</v>
      </c>
      <c r="F785" t="s">
        <v>15362</v>
      </c>
      <c r="G785" t="s">
        <v>15362</v>
      </c>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v>1</v>
      </c>
      <c r="CG785" s="9"/>
      <c r="CH785" s="9"/>
      <c r="CI785" s="9"/>
      <c r="CJ785" s="9"/>
      <c r="CK785" s="9"/>
      <c r="CL785" s="9"/>
      <c r="CM785" s="9"/>
      <c r="CN785" s="9"/>
      <c r="CO785" s="9"/>
      <c r="CP785" s="9"/>
      <c r="CQ785" s="9"/>
      <c r="CR785" s="9"/>
      <c r="CS785" s="9"/>
      <c r="CT785" s="9"/>
      <c r="CU785" s="9"/>
      <c r="CV785" s="9"/>
      <c r="CW785" s="9"/>
      <c r="CX785" s="9"/>
      <c r="CY785" s="9"/>
      <c r="CZ785" s="9">
        <v>1</v>
      </c>
    </row>
    <row r="786" spans="1:104" x14ac:dyDescent="0.25">
      <c r="A786" t="s">
        <v>7151</v>
      </c>
      <c r="B786" t="s">
        <v>180</v>
      </c>
      <c r="C786" t="s">
        <v>15362</v>
      </c>
      <c r="D786" t="s">
        <v>52</v>
      </c>
      <c r="E786" t="s">
        <v>15362</v>
      </c>
      <c r="F786" t="s">
        <v>15362</v>
      </c>
      <c r="G786" t="s">
        <v>15362</v>
      </c>
      <c r="H786" s="9"/>
      <c r="I786" s="9"/>
      <c r="J786" s="9"/>
      <c r="K786" s="9"/>
      <c r="L786" s="9"/>
      <c r="M786" s="9">
        <v>1</v>
      </c>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c r="CX786" s="9"/>
      <c r="CY786" s="9"/>
      <c r="CZ786" s="9">
        <v>1</v>
      </c>
    </row>
    <row r="787" spans="1:104" x14ac:dyDescent="0.25">
      <c r="A787" t="s">
        <v>2540</v>
      </c>
      <c r="B787" t="s">
        <v>837</v>
      </c>
      <c r="C787" t="s">
        <v>15362</v>
      </c>
      <c r="D787" t="s">
        <v>15362</v>
      </c>
      <c r="E787" t="s">
        <v>15362</v>
      </c>
      <c r="F787" t="s">
        <v>15362</v>
      </c>
      <c r="G787" t="s">
        <v>15362</v>
      </c>
      <c r="H787" s="9"/>
      <c r="I787" s="9"/>
      <c r="J787" s="9"/>
      <c r="K787" s="9"/>
      <c r="L787" s="9"/>
      <c r="M787" s="9"/>
      <c r="N787" s="9">
        <v>1</v>
      </c>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c r="CX787" s="9"/>
      <c r="CY787" s="9"/>
      <c r="CZ787" s="9">
        <v>1</v>
      </c>
    </row>
    <row r="788" spans="1:104" x14ac:dyDescent="0.25">
      <c r="A788" t="s">
        <v>7049</v>
      </c>
      <c r="B788" t="s">
        <v>6698</v>
      </c>
      <c r="C788" t="s">
        <v>15362</v>
      </c>
      <c r="D788" t="s">
        <v>52</v>
      </c>
      <c r="E788" t="s">
        <v>15362</v>
      </c>
      <c r="F788" t="s">
        <v>15362</v>
      </c>
      <c r="G788" t="s">
        <v>15362</v>
      </c>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v>1</v>
      </c>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c r="CX788" s="9"/>
      <c r="CY788" s="9"/>
      <c r="CZ788" s="9">
        <v>1</v>
      </c>
    </row>
    <row r="789" spans="1:104" x14ac:dyDescent="0.25">
      <c r="A789" t="s">
        <v>2042</v>
      </c>
      <c r="B789" t="s">
        <v>62</v>
      </c>
      <c r="C789" t="s">
        <v>15362</v>
      </c>
      <c r="D789" t="s">
        <v>15362</v>
      </c>
      <c r="E789" t="s">
        <v>15362</v>
      </c>
      <c r="F789" t="s">
        <v>15362</v>
      </c>
      <c r="G789" t="s">
        <v>15362</v>
      </c>
      <c r="H789" s="9"/>
      <c r="I789" s="9"/>
      <c r="J789" s="9"/>
      <c r="K789" s="9"/>
      <c r="L789" s="9"/>
      <c r="M789" s="9"/>
      <c r="N789" s="9"/>
      <c r="O789" s="9"/>
      <c r="P789" s="9">
        <v>1</v>
      </c>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c r="CX789" s="9"/>
      <c r="CY789" s="9"/>
      <c r="CZ789" s="9">
        <v>1</v>
      </c>
    </row>
    <row r="790" spans="1:104" x14ac:dyDescent="0.25">
      <c r="A790" t="s">
        <v>1637</v>
      </c>
      <c r="B790" t="s">
        <v>7673</v>
      </c>
      <c r="C790" t="s">
        <v>15362</v>
      </c>
      <c r="D790" t="s">
        <v>52</v>
      </c>
      <c r="E790" t="s">
        <v>7409</v>
      </c>
      <c r="F790" t="s">
        <v>15362</v>
      </c>
      <c r="G790" t="s">
        <v>299</v>
      </c>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v>1</v>
      </c>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c r="CX790" s="9"/>
      <c r="CY790" s="9"/>
      <c r="CZ790" s="9">
        <v>1</v>
      </c>
    </row>
    <row r="791" spans="1:104" x14ac:dyDescent="0.25">
      <c r="A791" t="s">
        <v>5138</v>
      </c>
      <c r="B791" t="s">
        <v>1765</v>
      </c>
      <c r="C791" t="s">
        <v>84</v>
      </c>
      <c r="D791" t="s">
        <v>52</v>
      </c>
      <c r="E791" t="s">
        <v>15362</v>
      </c>
      <c r="F791" t="s">
        <v>15362</v>
      </c>
      <c r="G791" t="s">
        <v>82</v>
      </c>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v>1</v>
      </c>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c r="CX791" s="9"/>
      <c r="CY791" s="9"/>
      <c r="CZ791" s="9">
        <v>1</v>
      </c>
    </row>
    <row r="792" spans="1:104" x14ac:dyDescent="0.25">
      <c r="A792" t="s">
        <v>2669</v>
      </c>
      <c r="B792" t="s">
        <v>475</v>
      </c>
      <c r="C792" t="s">
        <v>63</v>
      </c>
      <c r="D792" t="s">
        <v>52</v>
      </c>
      <c r="E792" t="s">
        <v>15362</v>
      </c>
      <c r="F792" t="s">
        <v>15362</v>
      </c>
      <c r="G792" t="s">
        <v>572</v>
      </c>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v>1</v>
      </c>
      <c r="BY792" s="9"/>
      <c r="BZ792" s="9"/>
      <c r="CA792" s="9"/>
      <c r="CB792" s="9"/>
      <c r="CC792" s="9"/>
      <c r="CD792" s="9"/>
      <c r="CE792" s="9"/>
      <c r="CF792" s="9"/>
      <c r="CG792" s="9"/>
      <c r="CH792" s="9"/>
      <c r="CI792" s="9"/>
      <c r="CJ792" s="9"/>
      <c r="CK792" s="9"/>
      <c r="CL792" s="9"/>
      <c r="CM792" s="9"/>
      <c r="CN792" s="9"/>
      <c r="CO792" s="9"/>
      <c r="CP792" s="9"/>
      <c r="CQ792" s="9"/>
      <c r="CR792" s="9">
        <v>1</v>
      </c>
      <c r="CS792" s="9"/>
      <c r="CT792" s="9"/>
      <c r="CU792" s="9"/>
      <c r="CV792" s="9"/>
      <c r="CW792" s="9"/>
      <c r="CX792" s="9"/>
      <c r="CY792" s="9"/>
      <c r="CZ792" s="9">
        <v>2</v>
      </c>
    </row>
    <row r="793" spans="1:104" x14ac:dyDescent="0.25">
      <c r="A793" t="s">
        <v>1911</v>
      </c>
      <c r="B793" t="s">
        <v>997</v>
      </c>
      <c r="C793" t="s">
        <v>132</v>
      </c>
      <c r="D793" t="s">
        <v>52</v>
      </c>
      <c r="E793" t="s">
        <v>15362</v>
      </c>
      <c r="F793" t="s">
        <v>15362</v>
      </c>
      <c r="G793" t="s">
        <v>4083</v>
      </c>
      <c r="H793" s="9"/>
      <c r="I793" s="9"/>
      <c r="J793" s="9"/>
      <c r="K793" s="9"/>
      <c r="L793" s="9"/>
      <c r="M793" s="9"/>
      <c r="N793" s="9"/>
      <c r="O793" s="9"/>
      <c r="P793" s="9"/>
      <c r="Q793" s="9"/>
      <c r="R793" s="9">
        <v>2</v>
      </c>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v>1</v>
      </c>
      <c r="CS793" s="9"/>
      <c r="CT793" s="9"/>
      <c r="CU793" s="9"/>
      <c r="CV793" s="9"/>
      <c r="CW793" s="9"/>
      <c r="CX793" s="9"/>
      <c r="CY793" s="9"/>
      <c r="CZ793" s="9">
        <v>3</v>
      </c>
    </row>
    <row r="794" spans="1:104" x14ac:dyDescent="0.25">
      <c r="A794" t="s">
        <v>7290</v>
      </c>
      <c r="B794" t="s">
        <v>6757</v>
      </c>
      <c r="C794" t="s">
        <v>15362</v>
      </c>
      <c r="D794" t="s">
        <v>52</v>
      </c>
      <c r="E794" t="s">
        <v>15362</v>
      </c>
      <c r="F794" t="s">
        <v>15362</v>
      </c>
      <c r="G794" t="s">
        <v>15362</v>
      </c>
      <c r="H794" s="9"/>
      <c r="I794" s="9"/>
      <c r="J794" s="9">
        <v>1</v>
      </c>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c r="CX794" s="9"/>
      <c r="CY794" s="9"/>
      <c r="CZ794" s="9">
        <v>1</v>
      </c>
    </row>
    <row r="795" spans="1:104" x14ac:dyDescent="0.25">
      <c r="A795" t="s">
        <v>1928</v>
      </c>
      <c r="B795" t="s">
        <v>1394</v>
      </c>
      <c r="C795" t="s">
        <v>15362</v>
      </c>
      <c r="D795" t="s">
        <v>52</v>
      </c>
      <c r="E795" t="s">
        <v>15362</v>
      </c>
      <c r="F795" t="s">
        <v>15362</v>
      </c>
      <c r="G795" t="s">
        <v>572</v>
      </c>
      <c r="H795" s="9"/>
      <c r="I795" s="9"/>
      <c r="J795" s="9"/>
      <c r="K795" s="9"/>
      <c r="L795" s="9"/>
      <c r="M795" s="9"/>
      <c r="N795" s="9"/>
      <c r="O795" s="9"/>
      <c r="P795" s="9"/>
      <c r="Q795" s="9"/>
      <c r="R795" s="9">
        <v>2</v>
      </c>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v>1</v>
      </c>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c r="CX795" s="9"/>
      <c r="CY795" s="9"/>
      <c r="CZ795" s="9">
        <v>3</v>
      </c>
    </row>
    <row r="796" spans="1:104" x14ac:dyDescent="0.25">
      <c r="A796" t="s">
        <v>2972</v>
      </c>
      <c r="B796" t="s">
        <v>244</v>
      </c>
      <c r="C796" t="s">
        <v>15362</v>
      </c>
      <c r="D796" t="s">
        <v>15362</v>
      </c>
      <c r="E796" t="s">
        <v>15362</v>
      </c>
      <c r="F796" t="s">
        <v>15362</v>
      </c>
      <c r="G796" t="s">
        <v>15362</v>
      </c>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v>1</v>
      </c>
      <c r="CT796" s="9"/>
      <c r="CU796" s="9"/>
      <c r="CV796" s="9"/>
      <c r="CW796" s="9"/>
      <c r="CX796" s="9"/>
      <c r="CY796" s="9"/>
      <c r="CZ796" s="9">
        <v>1</v>
      </c>
    </row>
    <row r="797" spans="1:104" x14ac:dyDescent="0.25">
      <c r="A797" t="s">
        <v>2221</v>
      </c>
      <c r="B797" t="s">
        <v>66</v>
      </c>
      <c r="C797" t="s">
        <v>84</v>
      </c>
      <c r="D797" t="s">
        <v>52</v>
      </c>
      <c r="E797" t="s">
        <v>15362</v>
      </c>
      <c r="F797" t="s">
        <v>15362</v>
      </c>
      <c r="G797" t="s">
        <v>4234</v>
      </c>
      <c r="H797" s="9"/>
      <c r="I797" s="9"/>
      <c r="J797" s="9"/>
      <c r="K797" s="9"/>
      <c r="L797" s="9"/>
      <c r="M797" s="9"/>
      <c r="N797" s="9"/>
      <c r="O797" s="9">
        <v>1</v>
      </c>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c r="CX797" s="9"/>
      <c r="CY797" s="9"/>
      <c r="CZ797" s="9">
        <v>1</v>
      </c>
    </row>
    <row r="798" spans="1:104" x14ac:dyDescent="0.25">
      <c r="A798" t="s">
        <v>4483</v>
      </c>
      <c r="B798" t="s">
        <v>125</v>
      </c>
      <c r="C798" t="s">
        <v>15362</v>
      </c>
      <c r="D798" t="s">
        <v>52</v>
      </c>
      <c r="E798" t="s">
        <v>15362</v>
      </c>
      <c r="F798" t="s">
        <v>15362</v>
      </c>
      <c r="G798" t="s">
        <v>4334</v>
      </c>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v>1</v>
      </c>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c r="CX798" s="9"/>
      <c r="CY798" s="9"/>
      <c r="CZ798" s="9">
        <v>1</v>
      </c>
    </row>
    <row r="799" spans="1:104" x14ac:dyDescent="0.25">
      <c r="A799" t="s">
        <v>7154</v>
      </c>
      <c r="B799" t="s">
        <v>6733</v>
      </c>
      <c r="C799" t="s">
        <v>15362</v>
      </c>
      <c r="D799" t="s">
        <v>52</v>
      </c>
      <c r="E799" t="s">
        <v>15362</v>
      </c>
      <c r="F799" t="s">
        <v>15362</v>
      </c>
      <c r="G799" t="s">
        <v>15362</v>
      </c>
      <c r="H799" s="9"/>
      <c r="I799" s="9"/>
      <c r="J799" s="9"/>
      <c r="K799" s="9"/>
      <c r="L799" s="9"/>
      <c r="M799" s="9">
        <v>1</v>
      </c>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c r="CX799" s="9"/>
      <c r="CY799" s="9"/>
      <c r="CZ799" s="9">
        <v>1</v>
      </c>
    </row>
    <row r="800" spans="1:104" x14ac:dyDescent="0.25">
      <c r="A800" t="s">
        <v>6112</v>
      </c>
      <c r="B800" t="s">
        <v>116</v>
      </c>
      <c r="C800" t="s">
        <v>6175</v>
      </c>
      <c r="D800" t="s">
        <v>52</v>
      </c>
      <c r="E800" t="s">
        <v>15362</v>
      </c>
      <c r="F800" t="s">
        <v>15362</v>
      </c>
      <c r="G800" t="s">
        <v>15362</v>
      </c>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v>1</v>
      </c>
      <c r="CL800" s="9"/>
      <c r="CM800" s="9"/>
      <c r="CN800" s="9"/>
      <c r="CO800" s="9"/>
      <c r="CP800" s="9"/>
      <c r="CQ800" s="9"/>
      <c r="CR800" s="9"/>
      <c r="CS800" s="9"/>
      <c r="CT800" s="9"/>
      <c r="CU800" s="9"/>
      <c r="CV800" s="9"/>
      <c r="CW800" s="9"/>
      <c r="CX800" s="9"/>
      <c r="CY800" s="9"/>
      <c r="CZ800" s="9">
        <v>1</v>
      </c>
    </row>
    <row r="801" spans="1:104" x14ac:dyDescent="0.25">
      <c r="A801" t="s">
        <v>5829</v>
      </c>
      <c r="B801" t="s">
        <v>603</v>
      </c>
      <c r="C801" t="s">
        <v>15362</v>
      </c>
      <c r="D801" t="s">
        <v>15362</v>
      </c>
      <c r="E801" t="s">
        <v>15362</v>
      </c>
      <c r="F801" t="s">
        <v>15362</v>
      </c>
      <c r="G801" t="s">
        <v>15362</v>
      </c>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v>1</v>
      </c>
      <c r="CI801" s="9"/>
      <c r="CJ801" s="9"/>
      <c r="CK801" s="9"/>
      <c r="CL801" s="9"/>
      <c r="CM801" s="9">
        <v>1</v>
      </c>
      <c r="CN801" s="9"/>
      <c r="CO801" s="9"/>
      <c r="CP801" s="9"/>
      <c r="CQ801" s="9"/>
      <c r="CR801" s="9"/>
      <c r="CS801" s="9"/>
      <c r="CT801" s="9"/>
      <c r="CU801" s="9"/>
      <c r="CV801" s="9"/>
      <c r="CW801" s="9"/>
      <c r="CX801" s="9"/>
      <c r="CY801" s="9"/>
      <c r="CZ801" s="9">
        <v>2</v>
      </c>
    </row>
    <row r="802" spans="1:104" x14ac:dyDescent="0.25">
      <c r="A802" t="s">
        <v>3013</v>
      </c>
      <c r="B802" t="s">
        <v>602</v>
      </c>
      <c r="C802" t="s">
        <v>15362</v>
      </c>
      <c r="D802" t="s">
        <v>15362</v>
      </c>
      <c r="E802" t="s">
        <v>15362</v>
      </c>
      <c r="F802" t="s">
        <v>15362</v>
      </c>
      <c r="G802" t="s">
        <v>15362</v>
      </c>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v>1</v>
      </c>
      <c r="CT802" s="9"/>
      <c r="CU802" s="9"/>
      <c r="CV802" s="9"/>
      <c r="CW802" s="9"/>
      <c r="CX802" s="9"/>
      <c r="CY802" s="9"/>
      <c r="CZ802" s="9">
        <v>1</v>
      </c>
    </row>
    <row r="803" spans="1:104" x14ac:dyDescent="0.25">
      <c r="A803" t="s">
        <v>3013</v>
      </c>
      <c r="B803" t="s">
        <v>703</v>
      </c>
      <c r="C803" t="s">
        <v>15362</v>
      </c>
      <c r="D803" t="s">
        <v>52</v>
      </c>
      <c r="E803" t="s">
        <v>15362</v>
      </c>
      <c r="F803" t="s">
        <v>15362</v>
      </c>
      <c r="G803" t="s">
        <v>15362</v>
      </c>
      <c r="H803" s="9"/>
      <c r="I803" s="9"/>
      <c r="J803" s="9"/>
      <c r="K803" s="9"/>
      <c r="L803" s="9"/>
      <c r="M803" s="9">
        <v>1</v>
      </c>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c r="CP803" s="9"/>
      <c r="CQ803" s="9"/>
      <c r="CR803" s="9"/>
      <c r="CS803" s="9"/>
      <c r="CT803" s="9"/>
      <c r="CU803" s="9"/>
      <c r="CV803" s="9"/>
      <c r="CW803" s="9"/>
      <c r="CX803" s="9"/>
      <c r="CY803" s="9"/>
      <c r="CZ803" s="9">
        <v>1</v>
      </c>
    </row>
    <row r="804" spans="1:104" x14ac:dyDescent="0.25">
      <c r="A804" t="s">
        <v>5116</v>
      </c>
      <c r="B804" t="s">
        <v>5089</v>
      </c>
      <c r="C804" t="s">
        <v>5212</v>
      </c>
      <c r="D804" t="s">
        <v>52</v>
      </c>
      <c r="E804" t="s">
        <v>15362</v>
      </c>
      <c r="F804" t="s">
        <v>15362</v>
      </c>
      <c r="G804" t="s">
        <v>15362</v>
      </c>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v>1</v>
      </c>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c r="CX804" s="9"/>
      <c r="CY804" s="9"/>
      <c r="CZ804" s="9">
        <v>1</v>
      </c>
    </row>
    <row r="805" spans="1:104" x14ac:dyDescent="0.25">
      <c r="A805" t="s">
        <v>5116</v>
      </c>
      <c r="B805" t="s">
        <v>115</v>
      </c>
      <c r="C805" t="s">
        <v>15362</v>
      </c>
      <c r="D805" t="s">
        <v>52</v>
      </c>
      <c r="E805" t="s">
        <v>15362</v>
      </c>
      <c r="F805" t="s">
        <v>15362</v>
      </c>
      <c r="G805" t="s">
        <v>15362</v>
      </c>
      <c r="H805" s="9">
        <v>1</v>
      </c>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c r="CX805" s="9"/>
      <c r="CY805" s="9"/>
      <c r="CZ805" s="9">
        <v>1</v>
      </c>
    </row>
    <row r="806" spans="1:104" x14ac:dyDescent="0.25">
      <c r="A806" t="s">
        <v>5116</v>
      </c>
      <c r="B806" t="s">
        <v>6803</v>
      </c>
      <c r="C806" t="s">
        <v>15362</v>
      </c>
      <c r="D806" t="s">
        <v>52</v>
      </c>
      <c r="E806" t="s">
        <v>7434</v>
      </c>
      <c r="F806" t="s">
        <v>15362</v>
      </c>
      <c r="G806" t="s">
        <v>15362</v>
      </c>
      <c r="H806" s="9"/>
      <c r="I806" s="9">
        <v>1</v>
      </c>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c r="CX806" s="9"/>
      <c r="CY806" s="9"/>
      <c r="CZ806" s="9">
        <v>1</v>
      </c>
    </row>
    <row r="807" spans="1:104" x14ac:dyDescent="0.25">
      <c r="A807" t="s">
        <v>2849</v>
      </c>
      <c r="B807" t="s">
        <v>116</v>
      </c>
      <c r="C807" t="s">
        <v>15362</v>
      </c>
      <c r="D807" t="s">
        <v>52</v>
      </c>
      <c r="E807" t="s">
        <v>15362</v>
      </c>
      <c r="F807" t="s">
        <v>15362</v>
      </c>
      <c r="G807" t="s">
        <v>15362</v>
      </c>
      <c r="H807" s="9"/>
      <c r="I807" s="9"/>
      <c r="J807" s="9">
        <v>1</v>
      </c>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c r="CX807" s="9"/>
      <c r="CY807" s="9"/>
      <c r="CZ807" s="9">
        <v>1</v>
      </c>
    </row>
    <row r="808" spans="1:104" x14ac:dyDescent="0.25">
      <c r="A808" t="s">
        <v>2849</v>
      </c>
      <c r="B808" t="s">
        <v>378</v>
      </c>
      <c r="C808" t="s">
        <v>15362</v>
      </c>
      <c r="D808" t="s">
        <v>15362</v>
      </c>
      <c r="E808" t="s">
        <v>15362</v>
      </c>
      <c r="F808" t="s">
        <v>15362</v>
      </c>
      <c r="G808" t="s">
        <v>15362</v>
      </c>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v>1</v>
      </c>
      <c r="CX808" s="9"/>
      <c r="CY808" s="9"/>
      <c r="CZ808" s="9">
        <v>1</v>
      </c>
    </row>
    <row r="809" spans="1:104" x14ac:dyDescent="0.25">
      <c r="A809" t="s">
        <v>2849</v>
      </c>
      <c r="B809" t="s">
        <v>193</v>
      </c>
      <c r="C809" t="s">
        <v>15362</v>
      </c>
      <c r="D809" t="s">
        <v>52</v>
      </c>
      <c r="E809" t="s">
        <v>15362</v>
      </c>
      <c r="F809" t="s">
        <v>15362</v>
      </c>
      <c r="G809" t="s">
        <v>4341</v>
      </c>
      <c r="H809" s="9"/>
      <c r="I809" s="9"/>
      <c r="J809" s="9"/>
      <c r="K809" s="9"/>
      <c r="L809" s="9"/>
      <c r="M809" s="9"/>
      <c r="N809" s="9"/>
      <c r="O809" s="9"/>
      <c r="P809" s="9"/>
      <c r="Q809" s="9"/>
      <c r="R809" s="9"/>
      <c r="S809" s="9"/>
      <c r="T809" s="9"/>
      <c r="U809" s="9">
        <v>1</v>
      </c>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c r="CX809" s="9"/>
      <c r="CY809" s="9"/>
      <c r="CZ809" s="9">
        <v>1</v>
      </c>
    </row>
    <row r="810" spans="1:104" x14ac:dyDescent="0.25">
      <c r="A810" t="s">
        <v>499</v>
      </c>
      <c r="B810" t="s">
        <v>547</v>
      </c>
      <c r="C810" t="s">
        <v>553</v>
      </c>
      <c r="D810" t="s">
        <v>52</v>
      </c>
      <c r="E810" t="s">
        <v>15362</v>
      </c>
      <c r="F810" t="s">
        <v>15362</v>
      </c>
      <c r="G810" t="s">
        <v>4186</v>
      </c>
      <c r="H810" s="9"/>
      <c r="I810" s="9"/>
      <c r="J810" s="9"/>
      <c r="K810" s="9"/>
      <c r="L810" s="9"/>
      <c r="M810" s="9"/>
      <c r="N810" s="9"/>
      <c r="O810" s="9">
        <v>1</v>
      </c>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c r="CX810" s="9"/>
      <c r="CY810" s="9"/>
      <c r="CZ810" s="9">
        <v>1</v>
      </c>
    </row>
    <row r="811" spans="1:104" x14ac:dyDescent="0.25">
      <c r="A811" t="s">
        <v>251</v>
      </c>
      <c r="B811" t="s">
        <v>6729</v>
      </c>
      <c r="C811" t="s">
        <v>15362</v>
      </c>
      <c r="D811" t="s">
        <v>52</v>
      </c>
      <c r="E811" t="s">
        <v>15362</v>
      </c>
      <c r="F811" t="s">
        <v>15362</v>
      </c>
      <c r="G811" t="s">
        <v>15362</v>
      </c>
      <c r="H811" s="9"/>
      <c r="I811" s="9">
        <v>1</v>
      </c>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c r="CX811" s="9"/>
      <c r="CY811" s="9"/>
      <c r="CZ811" s="9">
        <v>1</v>
      </c>
    </row>
    <row r="812" spans="1:104" x14ac:dyDescent="0.25">
      <c r="A812" t="s">
        <v>5830</v>
      </c>
      <c r="B812" t="s">
        <v>98</v>
      </c>
      <c r="C812" t="s">
        <v>15362</v>
      </c>
      <c r="D812" t="s">
        <v>15362</v>
      </c>
      <c r="E812" t="s">
        <v>15362</v>
      </c>
      <c r="F812" t="s">
        <v>15362</v>
      </c>
      <c r="G812" t="s">
        <v>15362</v>
      </c>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v>1</v>
      </c>
      <c r="CI812" s="9"/>
      <c r="CJ812" s="9"/>
      <c r="CK812" s="9"/>
      <c r="CL812" s="9"/>
      <c r="CM812" s="9"/>
      <c r="CN812" s="9"/>
      <c r="CO812" s="9"/>
      <c r="CP812" s="9"/>
      <c r="CQ812" s="9"/>
      <c r="CR812" s="9"/>
      <c r="CS812" s="9"/>
      <c r="CT812" s="9"/>
      <c r="CU812" s="9"/>
      <c r="CV812" s="9"/>
      <c r="CW812" s="9"/>
      <c r="CX812" s="9"/>
      <c r="CY812" s="9"/>
      <c r="CZ812" s="9">
        <v>1</v>
      </c>
    </row>
    <row r="813" spans="1:104" x14ac:dyDescent="0.25">
      <c r="A813" t="s">
        <v>5944</v>
      </c>
      <c r="B813" t="s">
        <v>5498</v>
      </c>
      <c r="C813" t="s">
        <v>15362</v>
      </c>
      <c r="D813" t="s">
        <v>15362</v>
      </c>
      <c r="E813" t="s">
        <v>15362</v>
      </c>
      <c r="F813" t="s">
        <v>15362</v>
      </c>
      <c r="G813" t="s">
        <v>15362</v>
      </c>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v>1</v>
      </c>
      <c r="CG813" s="9"/>
      <c r="CH813" s="9"/>
      <c r="CI813" s="9"/>
      <c r="CJ813" s="9"/>
      <c r="CK813" s="9"/>
      <c r="CL813" s="9"/>
      <c r="CM813" s="9"/>
      <c r="CN813" s="9"/>
      <c r="CO813" s="9"/>
      <c r="CP813" s="9"/>
      <c r="CQ813" s="9"/>
      <c r="CR813" s="9"/>
      <c r="CS813" s="9"/>
      <c r="CT813" s="9"/>
      <c r="CU813" s="9"/>
      <c r="CV813" s="9"/>
      <c r="CW813" s="9"/>
      <c r="CX813" s="9"/>
      <c r="CY813" s="9"/>
      <c r="CZ813" s="9">
        <v>1</v>
      </c>
    </row>
    <row r="814" spans="1:104" x14ac:dyDescent="0.25">
      <c r="A814" t="s">
        <v>5944</v>
      </c>
      <c r="B814" t="s">
        <v>7674</v>
      </c>
      <c r="C814" t="s">
        <v>15362</v>
      </c>
      <c r="D814" t="s">
        <v>15362</v>
      </c>
      <c r="E814" t="s">
        <v>15362</v>
      </c>
      <c r="F814" t="s">
        <v>15362</v>
      </c>
      <c r="G814" t="s">
        <v>15362</v>
      </c>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v>2</v>
      </c>
      <c r="AG814" s="9"/>
      <c r="AH814" s="9"/>
      <c r="AI814" s="9">
        <v>2</v>
      </c>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c r="CX814" s="9"/>
      <c r="CY814" s="9"/>
      <c r="CZ814" s="9">
        <v>4</v>
      </c>
    </row>
    <row r="815" spans="1:104" x14ac:dyDescent="0.25">
      <c r="A815" t="s">
        <v>4646</v>
      </c>
      <c r="B815" t="s">
        <v>4862</v>
      </c>
      <c r="C815" t="s">
        <v>4910</v>
      </c>
      <c r="D815" t="s">
        <v>52</v>
      </c>
      <c r="E815" t="s">
        <v>15362</v>
      </c>
      <c r="F815" t="s">
        <v>15362</v>
      </c>
      <c r="G815" t="s">
        <v>4983</v>
      </c>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v>1</v>
      </c>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c r="CX815" s="9"/>
      <c r="CY815" s="9"/>
      <c r="CZ815" s="9">
        <v>1</v>
      </c>
    </row>
    <row r="816" spans="1:104" x14ac:dyDescent="0.25">
      <c r="A816" t="s">
        <v>5921</v>
      </c>
      <c r="B816" t="s">
        <v>5482</v>
      </c>
      <c r="C816" t="s">
        <v>15362</v>
      </c>
      <c r="D816" t="s">
        <v>15362</v>
      </c>
      <c r="E816" t="s">
        <v>15362</v>
      </c>
      <c r="F816" t="s">
        <v>15362</v>
      </c>
      <c r="G816" t="s">
        <v>15362</v>
      </c>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v>1</v>
      </c>
      <c r="CG816" s="9"/>
      <c r="CH816" s="9"/>
      <c r="CI816" s="9"/>
      <c r="CJ816" s="9"/>
      <c r="CK816" s="9"/>
      <c r="CL816" s="9"/>
      <c r="CM816" s="9"/>
      <c r="CN816" s="9"/>
      <c r="CO816" s="9"/>
      <c r="CP816" s="9"/>
      <c r="CQ816" s="9"/>
      <c r="CR816" s="9"/>
      <c r="CS816" s="9"/>
      <c r="CT816" s="9"/>
      <c r="CU816" s="9"/>
      <c r="CV816" s="9"/>
      <c r="CW816" s="9"/>
      <c r="CX816" s="9"/>
      <c r="CY816" s="9"/>
      <c r="CZ816" s="9">
        <v>1</v>
      </c>
    </row>
    <row r="817" spans="1:104" x14ac:dyDescent="0.25">
      <c r="A817" t="s">
        <v>501</v>
      </c>
      <c r="B817" t="s">
        <v>7675</v>
      </c>
      <c r="C817" t="s">
        <v>15362</v>
      </c>
      <c r="D817" t="s">
        <v>52</v>
      </c>
      <c r="E817" t="s">
        <v>15362</v>
      </c>
      <c r="F817" t="s">
        <v>15362</v>
      </c>
      <c r="G817" t="s">
        <v>15362</v>
      </c>
      <c r="H817" s="9"/>
      <c r="I817" s="9"/>
      <c r="J817" s="9"/>
      <c r="K817" s="9">
        <v>1</v>
      </c>
      <c r="L817" s="9"/>
      <c r="M817" s="9"/>
      <c r="N817" s="9"/>
      <c r="O817" s="9"/>
      <c r="P817" s="9"/>
      <c r="Q817" s="9"/>
      <c r="R817" s="9"/>
      <c r="S817" s="9"/>
      <c r="T817" s="9"/>
      <c r="U817" s="9"/>
      <c r="V817" s="9"/>
      <c r="W817" s="9"/>
      <c r="X817" s="9"/>
      <c r="Y817" s="9"/>
      <c r="Z817" s="9"/>
      <c r="AA817" s="9"/>
      <c r="AB817" s="9"/>
      <c r="AC817" s="9"/>
      <c r="AD817" s="9"/>
      <c r="AE817" s="9"/>
      <c r="AF817" s="9"/>
      <c r="AG817" s="9"/>
      <c r="AH817" s="9"/>
      <c r="AI817" s="9">
        <v>1</v>
      </c>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c r="CX817" s="9"/>
      <c r="CY817" s="9"/>
      <c r="CZ817" s="9">
        <v>2</v>
      </c>
    </row>
    <row r="818" spans="1:104" x14ac:dyDescent="0.25">
      <c r="A818" t="s">
        <v>501</v>
      </c>
      <c r="B818" t="s">
        <v>3858</v>
      </c>
      <c r="C818" t="s">
        <v>15362</v>
      </c>
      <c r="D818" t="s">
        <v>52</v>
      </c>
      <c r="E818" t="s">
        <v>15362</v>
      </c>
      <c r="F818" t="s">
        <v>4354</v>
      </c>
      <c r="G818" t="s">
        <v>15362</v>
      </c>
      <c r="H818" s="9"/>
      <c r="I818" s="9"/>
      <c r="J818" s="9"/>
      <c r="K818" s="9"/>
      <c r="L818" s="9"/>
      <c r="M818" s="9"/>
      <c r="N818" s="9"/>
      <c r="O818" s="9"/>
      <c r="P818" s="9"/>
      <c r="Q818" s="9"/>
      <c r="R818" s="9"/>
      <c r="S818" s="9"/>
      <c r="T818" s="9"/>
      <c r="U818" s="9">
        <v>2</v>
      </c>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c r="CX818" s="9"/>
      <c r="CY818" s="9"/>
      <c r="CZ818" s="9">
        <v>2</v>
      </c>
    </row>
    <row r="819" spans="1:104" x14ac:dyDescent="0.25">
      <c r="A819" t="s">
        <v>501</v>
      </c>
      <c r="B819" t="s">
        <v>7676</v>
      </c>
      <c r="C819" t="s">
        <v>15362</v>
      </c>
      <c r="D819" t="s">
        <v>52</v>
      </c>
      <c r="E819" t="s">
        <v>7446</v>
      </c>
      <c r="F819" t="s">
        <v>15362</v>
      </c>
      <c r="G819" t="s">
        <v>15362</v>
      </c>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v>1</v>
      </c>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c r="CX819" s="9"/>
      <c r="CY819" s="9"/>
      <c r="CZ819" s="9">
        <v>1</v>
      </c>
    </row>
    <row r="820" spans="1:104" x14ac:dyDescent="0.25">
      <c r="A820" t="s">
        <v>502</v>
      </c>
      <c r="B820" t="s">
        <v>3157</v>
      </c>
      <c r="C820" t="s">
        <v>15362</v>
      </c>
      <c r="D820" t="s">
        <v>15362</v>
      </c>
      <c r="E820" t="s">
        <v>15362</v>
      </c>
      <c r="F820" t="s">
        <v>15362</v>
      </c>
      <c r="G820" t="s">
        <v>15362</v>
      </c>
      <c r="H820" s="9"/>
      <c r="I820" s="9"/>
      <c r="J820" s="9"/>
      <c r="K820" s="9"/>
      <c r="L820" s="9"/>
      <c r="M820" s="9"/>
      <c r="N820" s="9"/>
      <c r="O820" s="9"/>
      <c r="P820" s="9">
        <v>1</v>
      </c>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c r="CX820" s="9"/>
      <c r="CY820" s="9"/>
      <c r="CZ820" s="9">
        <v>1</v>
      </c>
    </row>
    <row r="821" spans="1:104" x14ac:dyDescent="0.25">
      <c r="A821" t="s">
        <v>6356</v>
      </c>
      <c r="B821" t="s">
        <v>6810</v>
      </c>
      <c r="C821" t="s">
        <v>15362</v>
      </c>
      <c r="D821" t="s">
        <v>52</v>
      </c>
      <c r="E821" t="s">
        <v>7436</v>
      </c>
      <c r="F821" t="s">
        <v>15362</v>
      </c>
      <c r="G821" t="s">
        <v>15362</v>
      </c>
      <c r="H821" s="9"/>
      <c r="I821" s="9">
        <v>1</v>
      </c>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c r="CJ821" s="9"/>
      <c r="CK821" s="9"/>
      <c r="CL821" s="9"/>
      <c r="CM821" s="9"/>
      <c r="CN821" s="9"/>
      <c r="CO821" s="9"/>
      <c r="CP821" s="9"/>
      <c r="CQ821" s="9"/>
      <c r="CR821" s="9"/>
      <c r="CS821" s="9"/>
      <c r="CT821" s="9"/>
      <c r="CU821" s="9"/>
      <c r="CV821" s="9"/>
      <c r="CW821" s="9"/>
      <c r="CX821" s="9"/>
      <c r="CY821" s="9"/>
      <c r="CZ821" s="9">
        <v>1</v>
      </c>
    </row>
    <row r="822" spans="1:104" x14ac:dyDescent="0.25">
      <c r="A822" t="s">
        <v>6356</v>
      </c>
      <c r="B822" t="s">
        <v>7677</v>
      </c>
      <c r="C822" t="s">
        <v>15362</v>
      </c>
      <c r="D822" t="s">
        <v>15362</v>
      </c>
      <c r="E822" t="s">
        <v>15362</v>
      </c>
      <c r="F822" t="s">
        <v>15362</v>
      </c>
      <c r="G822" t="s">
        <v>15362</v>
      </c>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v>1</v>
      </c>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c r="CJ822" s="9"/>
      <c r="CK822" s="9"/>
      <c r="CL822" s="9"/>
      <c r="CM822" s="9"/>
      <c r="CN822" s="9"/>
      <c r="CO822" s="9"/>
      <c r="CP822" s="9"/>
      <c r="CQ822" s="9"/>
      <c r="CR822" s="9"/>
      <c r="CS822" s="9"/>
      <c r="CT822" s="9"/>
      <c r="CU822" s="9"/>
      <c r="CV822" s="9"/>
      <c r="CW822" s="9"/>
      <c r="CX822" s="9"/>
      <c r="CY822" s="9"/>
      <c r="CZ822" s="9">
        <v>1</v>
      </c>
    </row>
    <row r="823" spans="1:104" x14ac:dyDescent="0.25">
      <c r="A823" t="s">
        <v>503</v>
      </c>
      <c r="B823" t="s">
        <v>3284</v>
      </c>
      <c r="C823" t="s">
        <v>3934</v>
      </c>
      <c r="D823" t="s">
        <v>52</v>
      </c>
      <c r="E823" t="s">
        <v>15362</v>
      </c>
      <c r="F823" t="s">
        <v>15362</v>
      </c>
      <c r="G823" t="s">
        <v>4205</v>
      </c>
      <c r="H823" s="9"/>
      <c r="I823" s="9"/>
      <c r="J823" s="9"/>
      <c r="K823" s="9"/>
      <c r="L823" s="9"/>
      <c r="M823" s="9"/>
      <c r="N823" s="9"/>
      <c r="O823" s="9">
        <v>1</v>
      </c>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c r="CJ823" s="9"/>
      <c r="CK823" s="9"/>
      <c r="CL823" s="9"/>
      <c r="CM823" s="9"/>
      <c r="CN823" s="9"/>
      <c r="CO823" s="9"/>
      <c r="CP823" s="9"/>
      <c r="CQ823" s="9"/>
      <c r="CR823" s="9"/>
      <c r="CS823" s="9"/>
      <c r="CT823" s="9"/>
      <c r="CU823" s="9"/>
      <c r="CV823" s="9"/>
      <c r="CW823" s="9"/>
      <c r="CX823" s="9"/>
      <c r="CY823" s="9"/>
      <c r="CZ823" s="9">
        <v>1</v>
      </c>
    </row>
    <row r="824" spans="1:104" x14ac:dyDescent="0.25">
      <c r="A824" t="s">
        <v>4553</v>
      </c>
      <c r="B824" t="s">
        <v>7678</v>
      </c>
      <c r="C824" t="s">
        <v>84</v>
      </c>
      <c r="D824" t="s">
        <v>52</v>
      </c>
      <c r="E824" t="s">
        <v>15362</v>
      </c>
      <c r="F824" t="s">
        <v>15362</v>
      </c>
      <c r="G824" t="s">
        <v>521</v>
      </c>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v>1</v>
      </c>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v>1</v>
      </c>
      <c r="BX824" s="9"/>
      <c r="BY824" s="9"/>
      <c r="BZ824" s="9"/>
      <c r="CA824" s="9"/>
      <c r="CB824" s="9"/>
      <c r="CC824" s="9"/>
      <c r="CD824" s="9"/>
      <c r="CE824" s="9"/>
      <c r="CF824" s="9"/>
      <c r="CG824" s="9"/>
      <c r="CH824" s="9"/>
      <c r="CI824" s="9"/>
      <c r="CJ824" s="9"/>
      <c r="CK824" s="9"/>
      <c r="CL824" s="9"/>
      <c r="CM824" s="9"/>
      <c r="CN824" s="9"/>
      <c r="CO824" s="9"/>
      <c r="CP824" s="9"/>
      <c r="CQ824" s="9"/>
      <c r="CR824" s="9"/>
      <c r="CS824" s="9"/>
      <c r="CT824" s="9"/>
      <c r="CU824" s="9"/>
      <c r="CV824" s="9"/>
      <c r="CW824" s="9"/>
      <c r="CX824" s="9"/>
      <c r="CY824" s="9"/>
      <c r="CZ824" s="9">
        <v>2</v>
      </c>
    </row>
    <row r="825" spans="1:104" x14ac:dyDescent="0.25">
      <c r="A825" t="s">
        <v>6072</v>
      </c>
      <c r="B825" t="s">
        <v>666</v>
      </c>
      <c r="C825" t="s">
        <v>15362</v>
      </c>
      <c r="D825" t="s">
        <v>15362</v>
      </c>
      <c r="E825" t="s">
        <v>15362</v>
      </c>
      <c r="F825" t="s">
        <v>15362</v>
      </c>
      <c r="G825" t="s">
        <v>15362</v>
      </c>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c r="CJ825" s="9"/>
      <c r="CK825" s="9"/>
      <c r="CL825" s="9"/>
      <c r="CM825" s="9">
        <v>1</v>
      </c>
      <c r="CN825" s="9"/>
      <c r="CO825" s="9"/>
      <c r="CP825" s="9"/>
      <c r="CQ825" s="9"/>
      <c r="CR825" s="9"/>
      <c r="CS825" s="9"/>
      <c r="CT825" s="9"/>
      <c r="CU825" s="9"/>
      <c r="CV825" s="9"/>
      <c r="CW825" s="9"/>
      <c r="CX825" s="9"/>
      <c r="CY825" s="9"/>
      <c r="CZ825" s="9">
        <v>1</v>
      </c>
    </row>
    <row r="826" spans="1:104" x14ac:dyDescent="0.25">
      <c r="A826" t="s">
        <v>5718</v>
      </c>
      <c r="B826" t="s">
        <v>829</v>
      </c>
      <c r="C826" t="s">
        <v>15362</v>
      </c>
      <c r="D826" t="s">
        <v>52</v>
      </c>
      <c r="E826" t="s">
        <v>15362</v>
      </c>
      <c r="F826" t="s">
        <v>15362</v>
      </c>
      <c r="G826" t="s">
        <v>73</v>
      </c>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v>1</v>
      </c>
      <c r="CB826" s="9"/>
      <c r="CC826" s="9"/>
      <c r="CD826" s="9"/>
      <c r="CE826" s="9"/>
      <c r="CF826" s="9"/>
      <c r="CG826" s="9"/>
      <c r="CH826" s="9"/>
      <c r="CI826" s="9"/>
      <c r="CJ826" s="9"/>
      <c r="CK826" s="9"/>
      <c r="CL826" s="9"/>
      <c r="CM826" s="9"/>
      <c r="CN826" s="9"/>
      <c r="CO826" s="9"/>
      <c r="CP826" s="9"/>
      <c r="CQ826" s="9"/>
      <c r="CR826" s="9"/>
      <c r="CS826" s="9"/>
      <c r="CT826" s="9"/>
      <c r="CU826" s="9"/>
      <c r="CV826" s="9"/>
      <c r="CW826" s="9"/>
      <c r="CX826" s="9"/>
      <c r="CY826" s="9"/>
      <c r="CZ826" s="9">
        <v>1</v>
      </c>
    </row>
    <row r="827" spans="1:104" x14ac:dyDescent="0.25">
      <c r="A827" t="s">
        <v>5802</v>
      </c>
      <c r="B827" t="s">
        <v>1250</v>
      </c>
      <c r="C827" t="s">
        <v>15362</v>
      </c>
      <c r="D827" t="s">
        <v>15362</v>
      </c>
      <c r="E827" t="s">
        <v>15362</v>
      </c>
      <c r="F827" t="s">
        <v>15362</v>
      </c>
      <c r="G827" t="s">
        <v>15362</v>
      </c>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v>1</v>
      </c>
      <c r="CG827" s="9"/>
      <c r="CH827" s="9">
        <v>1</v>
      </c>
      <c r="CI827" s="9"/>
      <c r="CJ827" s="9"/>
      <c r="CK827" s="9"/>
      <c r="CL827" s="9"/>
      <c r="CM827" s="9"/>
      <c r="CN827" s="9"/>
      <c r="CO827" s="9"/>
      <c r="CP827" s="9"/>
      <c r="CQ827" s="9"/>
      <c r="CR827" s="9"/>
      <c r="CS827" s="9"/>
      <c r="CT827" s="9"/>
      <c r="CU827" s="9"/>
      <c r="CV827" s="9"/>
      <c r="CW827" s="9"/>
      <c r="CX827" s="9"/>
      <c r="CY827" s="9"/>
      <c r="CZ827" s="9">
        <v>2</v>
      </c>
    </row>
    <row r="828" spans="1:104" x14ac:dyDescent="0.25">
      <c r="A828" t="s">
        <v>4691</v>
      </c>
      <c r="B828" t="s">
        <v>409</v>
      </c>
      <c r="C828" t="s">
        <v>4927</v>
      </c>
      <c r="D828" t="s">
        <v>52</v>
      </c>
      <c r="E828" t="s">
        <v>15362</v>
      </c>
      <c r="F828" t="s">
        <v>15362</v>
      </c>
      <c r="G828" t="s">
        <v>5037</v>
      </c>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v>1</v>
      </c>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c r="CJ828" s="9"/>
      <c r="CK828" s="9"/>
      <c r="CL828" s="9"/>
      <c r="CM828" s="9"/>
      <c r="CN828" s="9"/>
      <c r="CO828" s="9"/>
      <c r="CP828" s="9"/>
      <c r="CQ828" s="9"/>
      <c r="CR828" s="9"/>
      <c r="CS828" s="9"/>
      <c r="CT828" s="9"/>
      <c r="CU828" s="9"/>
      <c r="CV828" s="9"/>
      <c r="CW828" s="9"/>
      <c r="CX828" s="9"/>
      <c r="CY828" s="9"/>
      <c r="CZ828" s="9">
        <v>1</v>
      </c>
    </row>
    <row r="829" spans="1:104" x14ac:dyDescent="0.25">
      <c r="A829" t="s">
        <v>4691</v>
      </c>
      <c r="B829" t="s">
        <v>1420</v>
      </c>
      <c r="C829" t="s">
        <v>15362</v>
      </c>
      <c r="D829" t="s">
        <v>52</v>
      </c>
      <c r="E829" t="s">
        <v>15362</v>
      </c>
      <c r="F829" t="s">
        <v>15362</v>
      </c>
      <c r="G829" t="s">
        <v>572</v>
      </c>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v>1</v>
      </c>
      <c r="BY829" s="9"/>
      <c r="BZ829" s="9"/>
      <c r="CA829" s="9"/>
      <c r="CB829" s="9"/>
      <c r="CC829" s="9"/>
      <c r="CD829" s="9"/>
      <c r="CE829" s="9"/>
      <c r="CF829" s="9"/>
      <c r="CG829" s="9"/>
      <c r="CH829" s="9"/>
      <c r="CI829" s="9"/>
      <c r="CJ829" s="9"/>
      <c r="CK829" s="9"/>
      <c r="CL829" s="9"/>
      <c r="CM829" s="9"/>
      <c r="CN829" s="9"/>
      <c r="CO829" s="9"/>
      <c r="CP829" s="9"/>
      <c r="CQ829" s="9"/>
      <c r="CR829" s="9"/>
      <c r="CS829" s="9"/>
      <c r="CT829" s="9"/>
      <c r="CU829" s="9"/>
      <c r="CV829" s="9"/>
      <c r="CW829" s="9"/>
      <c r="CX829" s="9"/>
      <c r="CY829" s="9"/>
      <c r="CZ829" s="9">
        <v>1</v>
      </c>
    </row>
    <row r="830" spans="1:104" x14ac:dyDescent="0.25">
      <c r="A830" t="s">
        <v>6985</v>
      </c>
      <c r="B830" t="s">
        <v>3616</v>
      </c>
      <c r="C830" t="s">
        <v>15362</v>
      </c>
      <c r="D830" t="s">
        <v>52</v>
      </c>
      <c r="E830" t="s">
        <v>15362</v>
      </c>
      <c r="F830" t="s">
        <v>15362</v>
      </c>
      <c r="G830" t="s">
        <v>15362</v>
      </c>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v>1</v>
      </c>
      <c r="BX830" s="9"/>
      <c r="BY830" s="9"/>
      <c r="BZ830" s="9"/>
      <c r="CA830" s="9"/>
      <c r="CB830" s="9"/>
      <c r="CC830" s="9"/>
      <c r="CD830" s="9"/>
      <c r="CE830" s="9"/>
      <c r="CF830" s="9"/>
      <c r="CG830" s="9"/>
      <c r="CH830" s="9"/>
      <c r="CI830" s="9"/>
      <c r="CJ830" s="9"/>
      <c r="CK830" s="9"/>
      <c r="CL830" s="9"/>
      <c r="CM830" s="9"/>
      <c r="CN830" s="9"/>
      <c r="CO830" s="9"/>
      <c r="CP830" s="9"/>
      <c r="CQ830" s="9"/>
      <c r="CR830" s="9"/>
      <c r="CS830" s="9"/>
      <c r="CT830" s="9"/>
      <c r="CU830" s="9"/>
      <c r="CV830" s="9"/>
      <c r="CW830" s="9"/>
      <c r="CX830" s="9"/>
      <c r="CY830" s="9"/>
      <c r="CZ830" s="9">
        <v>1</v>
      </c>
    </row>
    <row r="831" spans="1:104" x14ac:dyDescent="0.25">
      <c r="A831" t="s">
        <v>4484</v>
      </c>
      <c r="B831" t="s">
        <v>4749</v>
      </c>
      <c r="C831" t="s">
        <v>15362</v>
      </c>
      <c r="D831" t="s">
        <v>15362</v>
      </c>
      <c r="E831" t="s">
        <v>15362</v>
      </c>
      <c r="F831" t="s">
        <v>15362</v>
      </c>
      <c r="G831" t="s">
        <v>15362</v>
      </c>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v>1</v>
      </c>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c r="CJ831" s="9"/>
      <c r="CK831" s="9"/>
      <c r="CL831" s="9"/>
      <c r="CM831" s="9"/>
      <c r="CN831" s="9"/>
      <c r="CO831" s="9"/>
      <c r="CP831" s="9"/>
      <c r="CQ831" s="9"/>
      <c r="CR831" s="9"/>
      <c r="CS831" s="9"/>
      <c r="CT831" s="9"/>
      <c r="CU831" s="9"/>
      <c r="CV831" s="9"/>
      <c r="CW831" s="9"/>
      <c r="CX831" s="9"/>
      <c r="CY831" s="9"/>
      <c r="CZ831" s="9">
        <v>1</v>
      </c>
    </row>
    <row r="832" spans="1:104" x14ac:dyDescent="0.25">
      <c r="A832" t="s">
        <v>2185</v>
      </c>
      <c r="B832" t="s">
        <v>860</v>
      </c>
      <c r="C832" t="s">
        <v>3940</v>
      </c>
      <c r="D832" t="s">
        <v>52</v>
      </c>
      <c r="E832" t="s">
        <v>15362</v>
      </c>
      <c r="F832" t="s">
        <v>15362</v>
      </c>
      <c r="G832" t="s">
        <v>15362</v>
      </c>
      <c r="H832" s="9"/>
      <c r="I832" s="9"/>
      <c r="J832" s="9"/>
      <c r="K832" s="9"/>
      <c r="L832" s="9"/>
      <c r="M832" s="9"/>
      <c r="N832" s="9"/>
      <c r="O832" s="9">
        <v>1</v>
      </c>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c r="CJ832" s="9"/>
      <c r="CK832" s="9"/>
      <c r="CL832" s="9"/>
      <c r="CM832" s="9"/>
      <c r="CN832" s="9"/>
      <c r="CO832" s="9"/>
      <c r="CP832" s="9"/>
      <c r="CQ832" s="9"/>
      <c r="CR832" s="9"/>
      <c r="CS832" s="9"/>
      <c r="CT832" s="9"/>
      <c r="CU832" s="9"/>
      <c r="CV832" s="9"/>
      <c r="CW832" s="9"/>
      <c r="CX832" s="9"/>
      <c r="CY832" s="9"/>
      <c r="CZ832" s="9">
        <v>1</v>
      </c>
    </row>
    <row r="833" spans="1:104" x14ac:dyDescent="0.25">
      <c r="A833" t="s">
        <v>1978</v>
      </c>
      <c r="B833" t="s">
        <v>1691</v>
      </c>
      <c r="C833" t="s">
        <v>15362</v>
      </c>
      <c r="D833" t="s">
        <v>15362</v>
      </c>
      <c r="E833" t="s">
        <v>15362</v>
      </c>
      <c r="F833" t="s">
        <v>15362</v>
      </c>
      <c r="G833" t="s">
        <v>15362</v>
      </c>
      <c r="H833" s="9"/>
      <c r="I833" s="9"/>
      <c r="J833" s="9"/>
      <c r="K833" s="9"/>
      <c r="L833" s="9"/>
      <c r="M833" s="9"/>
      <c r="N833" s="9"/>
      <c r="O833" s="9"/>
      <c r="P833" s="9">
        <v>1</v>
      </c>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v>1</v>
      </c>
      <c r="CI833" s="9"/>
      <c r="CJ833" s="9"/>
      <c r="CK833" s="9"/>
      <c r="CL833" s="9"/>
      <c r="CM833" s="9"/>
      <c r="CN833" s="9"/>
      <c r="CO833" s="9"/>
      <c r="CP833" s="9"/>
      <c r="CQ833" s="9"/>
      <c r="CR833" s="9"/>
      <c r="CS833" s="9"/>
      <c r="CT833" s="9"/>
      <c r="CU833" s="9"/>
      <c r="CV833" s="9"/>
      <c r="CW833" s="9"/>
      <c r="CX833" s="9"/>
      <c r="CY833" s="9"/>
      <c r="CZ833" s="9">
        <v>2</v>
      </c>
    </row>
    <row r="834" spans="1:104" x14ac:dyDescent="0.25">
      <c r="A834" t="s">
        <v>506</v>
      </c>
      <c r="B834" t="s">
        <v>116</v>
      </c>
      <c r="C834" t="s">
        <v>74</v>
      </c>
      <c r="D834" t="s">
        <v>52</v>
      </c>
      <c r="E834" t="s">
        <v>15362</v>
      </c>
      <c r="F834" t="s">
        <v>15362</v>
      </c>
      <c r="G834" t="s">
        <v>15362</v>
      </c>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c r="CJ834" s="9"/>
      <c r="CK834" s="9"/>
      <c r="CL834" s="9"/>
      <c r="CM834" s="9"/>
      <c r="CN834" s="9"/>
      <c r="CO834" s="9"/>
      <c r="CP834" s="9"/>
      <c r="CQ834" s="9"/>
      <c r="CR834" s="9">
        <v>1</v>
      </c>
      <c r="CS834" s="9"/>
      <c r="CT834" s="9"/>
      <c r="CU834" s="9"/>
      <c r="CV834" s="9"/>
      <c r="CW834" s="9"/>
      <c r="CX834" s="9"/>
      <c r="CY834" s="9"/>
      <c r="CZ834" s="9">
        <v>1</v>
      </c>
    </row>
    <row r="835" spans="1:104" x14ac:dyDescent="0.25">
      <c r="A835" t="s">
        <v>2843</v>
      </c>
      <c r="B835" t="s">
        <v>1147</v>
      </c>
      <c r="C835" t="s">
        <v>15362</v>
      </c>
      <c r="D835" t="s">
        <v>15362</v>
      </c>
      <c r="E835" t="s">
        <v>15362</v>
      </c>
      <c r="F835" t="s">
        <v>15362</v>
      </c>
      <c r="G835" t="s">
        <v>15362</v>
      </c>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c r="CJ835" s="9"/>
      <c r="CK835" s="9"/>
      <c r="CL835" s="9"/>
      <c r="CM835" s="9"/>
      <c r="CN835" s="9"/>
      <c r="CO835" s="9"/>
      <c r="CP835" s="9"/>
      <c r="CQ835" s="9"/>
      <c r="CR835" s="9"/>
      <c r="CS835" s="9"/>
      <c r="CT835" s="9"/>
      <c r="CU835" s="9"/>
      <c r="CV835" s="9"/>
      <c r="CW835" s="9">
        <v>1</v>
      </c>
      <c r="CX835" s="9"/>
      <c r="CY835" s="9"/>
      <c r="CZ835" s="9">
        <v>1</v>
      </c>
    </row>
    <row r="836" spans="1:104" x14ac:dyDescent="0.25">
      <c r="A836" t="s">
        <v>2829</v>
      </c>
      <c r="B836" t="s">
        <v>460</v>
      </c>
      <c r="C836" t="s">
        <v>15362</v>
      </c>
      <c r="D836" t="s">
        <v>15362</v>
      </c>
      <c r="E836" t="s">
        <v>15362</v>
      </c>
      <c r="F836" t="s">
        <v>15362</v>
      </c>
      <c r="G836" t="s">
        <v>15362</v>
      </c>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c r="CJ836" s="9"/>
      <c r="CK836" s="9"/>
      <c r="CL836" s="9"/>
      <c r="CM836" s="9"/>
      <c r="CN836" s="9"/>
      <c r="CO836" s="9">
        <v>1</v>
      </c>
      <c r="CP836" s="9"/>
      <c r="CQ836" s="9"/>
      <c r="CR836" s="9"/>
      <c r="CS836" s="9"/>
      <c r="CT836" s="9"/>
      <c r="CU836" s="9"/>
      <c r="CV836" s="9"/>
      <c r="CW836" s="9"/>
      <c r="CX836" s="9"/>
      <c r="CY836" s="9"/>
      <c r="CZ836" s="9">
        <v>1</v>
      </c>
    </row>
    <row r="837" spans="1:104" x14ac:dyDescent="0.25">
      <c r="A837" t="s">
        <v>5719</v>
      </c>
      <c r="B837" t="s">
        <v>1020</v>
      </c>
      <c r="C837" t="s">
        <v>15362</v>
      </c>
      <c r="D837" t="s">
        <v>52</v>
      </c>
      <c r="E837" t="s">
        <v>15362</v>
      </c>
      <c r="F837" t="s">
        <v>15362</v>
      </c>
      <c r="G837" t="s">
        <v>337</v>
      </c>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v>1</v>
      </c>
      <c r="CB837" s="9"/>
      <c r="CC837" s="9"/>
      <c r="CD837" s="9"/>
      <c r="CE837" s="9"/>
      <c r="CF837" s="9"/>
      <c r="CG837" s="9"/>
      <c r="CH837" s="9"/>
      <c r="CI837" s="9"/>
      <c r="CJ837" s="9"/>
      <c r="CK837" s="9"/>
      <c r="CL837" s="9"/>
      <c r="CM837" s="9"/>
      <c r="CN837" s="9"/>
      <c r="CO837" s="9"/>
      <c r="CP837" s="9"/>
      <c r="CQ837" s="9"/>
      <c r="CR837" s="9"/>
      <c r="CS837" s="9"/>
      <c r="CT837" s="9"/>
      <c r="CU837" s="9"/>
      <c r="CV837" s="9"/>
      <c r="CW837" s="9"/>
      <c r="CX837" s="9"/>
      <c r="CY837" s="9"/>
      <c r="CZ837" s="9">
        <v>1</v>
      </c>
    </row>
    <row r="838" spans="1:104" x14ac:dyDescent="0.25">
      <c r="A838" t="s">
        <v>508</v>
      </c>
      <c r="B838" t="s">
        <v>5499</v>
      </c>
      <c r="C838" t="s">
        <v>15362</v>
      </c>
      <c r="D838" t="s">
        <v>52</v>
      </c>
      <c r="E838" t="s">
        <v>15362</v>
      </c>
      <c r="F838" t="s">
        <v>15362</v>
      </c>
      <c r="G838" t="s">
        <v>15362</v>
      </c>
      <c r="H838" s="9">
        <v>1</v>
      </c>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v>1</v>
      </c>
      <c r="CG838" s="9"/>
      <c r="CH838" s="9"/>
      <c r="CI838" s="9"/>
      <c r="CJ838" s="9"/>
      <c r="CK838" s="9"/>
      <c r="CL838" s="9"/>
      <c r="CM838" s="9"/>
      <c r="CN838" s="9"/>
      <c r="CO838" s="9"/>
      <c r="CP838" s="9"/>
      <c r="CQ838" s="9"/>
      <c r="CR838" s="9"/>
      <c r="CS838" s="9"/>
      <c r="CT838" s="9"/>
      <c r="CU838" s="9"/>
      <c r="CV838" s="9"/>
      <c r="CW838" s="9"/>
      <c r="CX838" s="9"/>
      <c r="CY838" s="9"/>
      <c r="CZ838" s="9">
        <v>2</v>
      </c>
    </row>
    <row r="839" spans="1:104" x14ac:dyDescent="0.25">
      <c r="A839" t="s">
        <v>6828</v>
      </c>
      <c r="B839" t="s">
        <v>489</v>
      </c>
      <c r="C839" t="s">
        <v>15362</v>
      </c>
      <c r="D839" t="s">
        <v>52</v>
      </c>
      <c r="E839" t="s">
        <v>15362</v>
      </c>
      <c r="F839" t="s">
        <v>15362</v>
      </c>
      <c r="G839" t="s">
        <v>15362</v>
      </c>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v>1</v>
      </c>
      <c r="BY839" s="9"/>
      <c r="BZ839" s="9"/>
      <c r="CA839" s="9"/>
      <c r="CB839" s="9"/>
      <c r="CC839" s="9"/>
      <c r="CD839" s="9"/>
      <c r="CE839" s="9"/>
      <c r="CF839" s="9"/>
      <c r="CG839" s="9"/>
      <c r="CH839" s="9"/>
      <c r="CI839" s="9"/>
      <c r="CJ839" s="9"/>
      <c r="CK839" s="9"/>
      <c r="CL839" s="9"/>
      <c r="CM839" s="9"/>
      <c r="CN839" s="9"/>
      <c r="CO839" s="9"/>
      <c r="CP839" s="9"/>
      <c r="CQ839" s="9"/>
      <c r="CR839" s="9"/>
      <c r="CS839" s="9"/>
      <c r="CT839" s="9"/>
      <c r="CU839" s="9"/>
      <c r="CV839" s="9"/>
      <c r="CW839" s="9"/>
      <c r="CX839" s="9"/>
      <c r="CY839" s="9"/>
      <c r="CZ839" s="9">
        <v>1</v>
      </c>
    </row>
    <row r="840" spans="1:104" x14ac:dyDescent="0.25">
      <c r="A840" t="s">
        <v>6341</v>
      </c>
      <c r="B840" t="s">
        <v>6197</v>
      </c>
      <c r="C840" t="s">
        <v>15362</v>
      </c>
      <c r="D840" t="s">
        <v>15362</v>
      </c>
      <c r="E840" t="s">
        <v>15362</v>
      </c>
      <c r="F840" t="s">
        <v>15362</v>
      </c>
      <c r="G840" t="s">
        <v>15362</v>
      </c>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v>1</v>
      </c>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c r="CC840" s="9"/>
      <c r="CD840" s="9"/>
      <c r="CE840" s="9"/>
      <c r="CF840" s="9"/>
      <c r="CG840" s="9"/>
      <c r="CH840" s="9"/>
      <c r="CI840" s="9"/>
      <c r="CJ840" s="9"/>
      <c r="CK840" s="9"/>
      <c r="CL840" s="9"/>
      <c r="CM840" s="9"/>
      <c r="CN840" s="9"/>
      <c r="CO840" s="9"/>
      <c r="CP840" s="9"/>
      <c r="CQ840" s="9"/>
      <c r="CR840" s="9"/>
      <c r="CS840" s="9"/>
      <c r="CT840" s="9"/>
      <c r="CU840" s="9"/>
      <c r="CV840" s="9"/>
      <c r="CW840" s="9"/>
      <c r="CX840" s="9"/>
      <c r="CY840" s="9"/>
      <c r="CZ840" s="9">
        <v>1</v>
      </c>
    </row>
    <row r="841" spans="1:104" x14ac:dyDescent="0.25">
      <c r="A841" t="s">
        <v>2670</v>
      </c>
      <c r="B841" t="s">
        <v>3642</v>
      </c>
      <c r="C841" t="s">
        <v>72</v>
      </c>
      <c r="D841" t="s">
        <v>52</v>
      </c>
      <c r="E841" t="s">
        <v>15362</v>
      </c>
      <c r="F841" t="s">
        <v>15362</v>
      </c>
      <c r="G841" t="s">
        <v>4320</v>
      </c>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v>1</v>
      </c>
      <c r="AT841" s="9">
        <v>2</v>
      </c>
      <c r="AU841" s="9"/>
      <c r="AV841" s="9"/>
      <c r="AW841" s="9">
        <v>1</v>
      </c>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c r="CH841" s="9"/>
      <c r="CI841" s="9"/>
      <c r="CJ841" s="9"/>
      <c r="CK841" s="9"/>
      <c r="CL841" s="9"/>
      <c r="CM841" s="9"/>
      <c r="CN841" s="9"/>
      <c r="CO841" s="9"/>
      <c r="CP841" s="9"/>
      <c r="CQ841" s="9"/>
      <c r="CR841" s="9">
        <v>1</v>
      </c>
      <c r="CS841" s="9"/>
      <c r="CT841" s="9"/>
      <c r="CU841" s="9"/>
      <c r="CV841" s="9"/>
      <c r="CW841" s="9"/>
      <c r="CX841" s="9"/>
      <c r="CY841" s="9"/>
      <c r="CZ841" s="9">
        <v>5</v>
      </c>
    </row>
    <row r="842" spans="1:104" x14ac:dyDescent="0.25">
      <c r="A842" t="s">
        <v>6438</v>
      </c>
      <c r="B842" t="s">
        <v>7679</v>
      </c>
      <c r="C842" t="s">
        <v>15362</v>
      </c>
      <c r="D842" t="s">
        <v>15362</v>
      </c>
      <c r="E842" t="s">
        <v>15362</v>
      </c>
      <c r="F842" t="s">
        <v>15362</v>
      </c>
      <c r="G842" t="s">
        <v>15362</v>
      </c>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v>1</v>
      </c>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c r="CJ842" s="9"/>
      <c r="CK842" s="9"/>
      <c r="CL842" s="9"/>
      <c r="CM842" s="9"/>
      <c r="CN842" s="9"/>
      <c r="CO842" s="9"/>
      <c r="CP842" s="9"/>
      <c r="CQ842" s="9"/>
      <c r="CR842" s="9"/>
      <c r="CS842" s="9"/>
      <c r="CT842" s="9"/>
      <c r="CU842" s="9"/>
      <c r="CV842" s="9"/>
      <c r="CW842" s="9"/>
      <c r="CX842" s="9"/>
      <c r="CY842" s="9"/>
      <c r="CZ842" s="9">
        <v>1</v>
      </c>
    </row>
    <row r="843" spans="1:104" x14ac:dyDescent="0.25">
      <c r="A843" t="s">
        <v>2512</v>
      </c>
      <c r="B843" t="s">
        <v>836</v>
      </c>
      <c r="C843" t="s">
        <v>15362</v>
      </c>
      <c r="D843" t="s">
        <v>15362</v>
      </c>
      <c r="E843" t="s">
        <v>15362</v>
      </c>
      <c r="F843" t="s">
        <v>15362</v>
      </c>
      <c r="G843" t="s">
        <v>15362</v>
      </c>
      <c r="H843" s="9"/>
      <c r="I843" s="9"/>
      <c r="J843" s="9"/>
      <c r="K843" s="9"/>
      <c r="L843" s="9"/>
      <c r="M843" s="9"/>
      <c r="N843" s="9">
        <v>2</v>
      </c>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v>1</v>
      </c>
      <c r="CF843" s="9"/>
      <c r="CG843" s="9"/>
      <c r="CH843" s="9"/>
      <c r="CI843" s="9"/>
      <c r="CJ843" s="9"/>
      <c r="CK843" s="9"/>
      <c r="CL843" s="9"/>
      <c r="CM843" s="9"/>
      <c r="CN843" s="9"/>
      <c r="CO843" s="9"/>
      <c r="CP843" s="9"/>
      <c r="CQ843" s="9"/>
      <c r="CR843" s="9"/>
      <c r="CS843" s="9"/>
      <c r="CT843" s="9"/>
      <c r="CU843" s="9"/>
      <c r="CV843" s="9"/>
      <c r="CW843" s="9"/>
      <c r="CX843" s="9"/>
      <c r="CY843" s="9"/>
      <c r="CZ843" s="9">
        <v>3</v>
      </c>
    </row>
    <row r="844" spans="1:104" x14ac:dyDescent="0.25">
      <c r="A844" t="s">
        <v>2421</v>
      </c>
      <c r="B844" t="s">
        <v>684</v>
      </c>
      <c r="C844" t="s">
        <v>15362</v>
      </c>
      <c r="D844" t="s">
        <v>15362</v>
      </c>
      <c r="E844" t="s">
        <v>15362</v>
      </c>
      <c r="F844" t="s">
        <v>15362</v>
      </c>
      <c r="G844" t="s">
        <v>15362</v>
      </c>
      <c r="H844" s="9"/>
      <c r="I844" s="9"/>
      <c r="J844" s="9"/>
      <c r="K844" s="9"/>
      <c r="L844" s="9"/>
      <c r="M844" s="9"/>
      <c r="N844" s="9">
        <v>3</v>
      </c>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c r="CC844" s="9"/>
      <c r="CD844" s="9"/>
      <c r="CE844" s="9">
        <v>1</v>
      </c>
      <c r="CF844" s="9"/>
      <c r="CG844" s="9"/>
      <c r="CH844" s="9"/>
      <c r="CI844" s="9"/>
      <c r="CJ844" s="9"/>
      <c r="CK844" s="9"/>
      <c r="CL844" s="9"/>
      <c r="CM844" s="9"/>
      <c r="CN844" s="9"/>
      <c r="CO844" s="9"/>
      <c r="CP844" s="9"/>
      <c r="CQ844" s="9"/>
      <c r="CR844" s="9"/>
      <c r="CS844" s="9"/>
      <c r="CT844" s="9"/>
      <c r="CU844" s="9"/>
      <c r="CV844" s="9"/>
      <c r="CW844" s="9"/>
      <c r="CX844" s="9"/>
      <c r="CY844" s="9"/>
      <c r="CZ844" s="9">
        <v>4</v>
      </c>
    </row>
    <row r="845" spans="1:104" x14ac:dyDescent="0.25">
      <c r="A845" t="s">
        <v>2781</v>
      </c>
      <c r="B845" t="s">
        <v>201</v>
      </c>
      <c r="C845" t="s">
        <v>138</v>
      </c>
      <c r="D845" t="s">
        <v>52</v>
      </c>
      <c r="E845" t="s">
        <v>4038</v>
      </c>
      <c r="F845" t="s">
        <v>15362</v>
      </c>
      <c r="G845" t="s">
        <v>4284</v>
      </c>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c r="CJ845" s="9"/>
      <c r="CK845" s="9"/>
      <c r="CL845" s="9"/>
      <c r="CM845" s="9"/>
      <c r="CN845" s="9"/>
      <c r="CO845" s="9"/>
      <c r="CP845" s="9"/>
      <c r="CQ845" s="9">
        <v>1</v>
      </c>
      <c r="CR845" s="9"/>
      <c r="CS845" s="9"/>
      <c r="CT845" s="9"/>
      <c r="CU845" s="9"/>
      <c r="CV845" s="9"/>
      <c r="CW845" s="9"/>
      <c r="CX845" s="9"/>
      <c r="CY845" s="9"/>
      <c r="CZ845" s="9">
        <v>1</v>
      </c>
    </row>
    <row r="846" spans="1:104" x14ac:dyDescent="0.25">
      <c r="A846" t="s">
        <v>4465</v>
      </c>
      <c r="B846" t="s">
        <v>370</v>
      </c>
      <c r="C846" t="s">
        <v>15362</v>
      </c>
      <c r="D846" t="s">
        <v>52</v>
      </c>
      <c r="E846" t="s">
        <v>15362</v>
      </c>
      <c r="F846" t="s">
        <v>15362</v>
      </c>
      <c r="G846" t="s">
        <v>1289</v>
      </c>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v>1</v>
      </c>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c r="CJ846" s="9"/>
      <c r="CK846" s="9"/>
      <c r="CL846" s="9"/>
      <c r="CM846" s="9"/>
      <c r="CN846" s="9"/>
      <c r="CO846" s="9"/>
      <c r="CP846" s="9"/>
      <c r="CQ846" s="9"/>
      <c r="CR846" s="9"/>
      <c r="CS846" s="9"/>
      <c r="CT846" s="9"/>
      <c r="CU846" s="9"/>
      <c r="CV846" s="9"/>
      <c r="CW846" s="9"/>
      <c r="CX846" s="9"/>
      <c r="CY846" s="9"/>
      <c r="CZ846" s="9">
        <v>1</v>
      </c>
    </row>
    <row r="847" spans="1:104" x14ac:dyDescent="0.25">
      <c r="A847" t="s">
        <v>510</v>
      </c>
      <c r="B847" t="s">
        <v>1126</v>
      </c>
      <c r="C847" t="s">
        <v>15362</v>
      </c>
      <c r="D847" t="s">
        <v>52</v>
      </c>
      <c r="E847" t="s">
        <v>15362</v>
      </c>
      <c r="F847" t="s">
        <v>15362</v>
      </c>
      <c r="G847" t="s">
        <v>4342</v>
      </c>
      <c r="H847" s="9"/>
      <c r="I847" s="9"/>
      <c r="J847" s="9"/>
      <c r="K847" s="9"/>
      <c r="L847" s="9"/>
      <c r="M847" s="9"/>
      <c r="N847" s="9"/>
      <c r="O847" s="9"/>
      <c r="P847" s="9"/>
      <c r="Q847" s="9"/>
      <c r="R847" s="9"/>
      <c r="S847" s="9"/>
      <c r="T847" s="9"/>
      <c r="U847" s="9">
        <v>1</v>
      </c>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c r="CJ847" s="9"/>
      <c r="CK847" s="9"/>
      <c r="CL847" s="9"/>
      <c r="CM847" s="9"/>
      <c r="CN847" s="9"/>
      <c r="CO847" s="9"/>
      <c r="CP847" s="9"/>
      <c r="CQ847" s="9"/>
      <c r="CR847" s="9"/>
      <c r="CS847" s="9">
        <v>1</v>
      </c>
      <c r="CT847" s="9"/>
      <c r="CU847" s="9"/>
      <c r="CV847" s="9"/>
      <c r="CW847" s="9"/>
      <c r="CX847" s="9"/>
      <c r="CY847" s="9"/>
      <c r="CZ847" s="9">
        <v>2</v>
      </c>
    </row>
    <row r="848" spans="1:104" x14ac:dyDescent="0.25">
      <c r="A848" t="s">
        <v>5134</v>
      </c>
      <c r="B848" t="s">
        <v>1167</v>
      </c>
      <c r="C848" t="s">
        <v>529</v>
      </c>
      <c r="D848" t="s">
        <v>52</v>
      </c>
      <c r="E848" t="s">
        <v>15362</v>
      </c>
      <c r="F848" t="s">
        <v>15362</v>
      </c>
      <c r="G848" t="s">
        <v>4375</v>
      </c>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v>1</v>
      </c>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c r="CJ848" s="9"/>
      <c r="CK848" s="9"/>
      <c r="CL848" s="9"/>
      <c r="CM848" s="9"/>
      <c r="CN848" s="9"/>
      <c r="CO848" s="9"/>
      <c r="CP848" s="9"/>
      <c r="CQ848" s="9"/>
      <c r="CR848" s="9"/>
      <c r="CS848" s="9"/>
      <c r="CT848" s="9"/>
      <c r="CU848" s="9"/>
      <c r="CV848" s="9"/>
      <c r="CW848" s="9"/>
      <c r="CX848" s="9"/>
      <c r="CY848" s="9"/>
      <c r="CZ848" s="9">
        <v>1</v>
      </c>
    </row>
    <row r="849" spans="1:104" x14ac:dyDescent="0.25">
      <c r="A849" t="s">
        <v>4615</v>
      </c>
      <c r="B849" t="s">
        <v>1339</v>
      </c>
      <c r="C849" t="s">
        <v>118</v>
      </c>
      <c r="D849" t="s">
        <v>52</v>
      </c>
      <c r="E849" t="s">
        <v>15362</v>
      </c>
      <c r="F849" t="s">
        <v>15362</v>
      </c>
      <c r="G849" t="s">
        <v>5033</v>
      </c>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v>3</v>
      </c>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c r="CJ849" s="9"/>
      <c r="CK849" s="9"/>
      <c r="CL849" s="9"/>
      <c r="CM849" s="9"/>
      <c r="CN849" s="9"/>
      <c r="CO849" s="9"/>
      <c r="CP849" s="9"/>
      <c r="CQ849" s="9"/>
      <c r="CR849" s="9"/>
      <c r="CS849" s="9"/>
      <c r="CT849" s="9"/>
      <c r="CU849" s="9"/>
      <c r="CV849" s="9"/>
      <c r="CW849" s="9"/>
      <c r="CX849" s="9"/>
      <c r="CY849" s="9"/>
      <c r="CZ849" s="9">
        <v>3</v>
      </c>
    </row>
    <row r="850" spans="1:104" x14ac:dyDescent="0.25">
      <c r="A850" t="s">
        <v>513</v>
      </c>
      <c r="B850" t="s">
        <v>3294</v>
      </c>
      <c r="C850" t="s">
        <v>231</v>
      </c>
      <c r="D850" t="s">
        <v>52</v>
      </c>
      <c r="E850" t="s">
        <v>15362</v>
      </c>
      <c r="F850" t="s">
        <v>15362</v>
      </c>
      <c r="G850" t="s">
        <v>701</v>
      </c>
      <c r="H850" s="9"/>
      <c r="I850" s="9"/>
      <c r="J850" s="9"/>
      <c r="K850" s="9"/>
      <c r="L850" s="9"/>
      <c r="M850" s="9"/>
      <c r="N850" s="9"/>
      <c r="O850" s="9">
        <v>1</v>
      </c>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c r="CJ850" s="9"/>
      <c r="CK850" s="9"/>
      <c r="CL850" s="9"/>
      <c r="CM850" s="9"/>
      <c r="CN850" s="9"/>
      <c r="CO850" s="9"/>
      <c r="CP850" s="9"/>
      <c r="CQ850" s="9"/>
      <c r="CR850" s="9"/>
      <c r="CS850" s="9"/>
      <c r="CT850" s="9"/>
      <c r="CU850" s="9"/>
      <c r="CV850" s="9"/>
      <c r="CW850" s="9"/>
      <c r="CX850" s="9"/>
      <c r="CY850" s="9"/>
      <c r="CZ850" s="9">
        <v>1</v>
      </c>
    </row>
    <row r="851" spans="1:104" x14ac:dyDescent="0.25">
      <c r="A851" t="s">
        <v>513</v>
      </c>
      <c r="B851" t="s">
        <v>1828</v>
      </c>
      <c r="C851" t="s">
        <v>625</v>
      </c>
      <c r="D851" t="s">
        <v>52</v>
      </c>
      <c r="E851" t="s">
        <v>15362</v>
      </c>
      <c r="F851" t="s">
        <v>15362</v>
      </c>
      <c r="G851" t="s">
        <v>548</v>
      </c>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v>1</v>
      </c>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c r="CJ851" s="9"/>
      <c r="CK851" s="9"/>
      <c r="CL851" s="9"/>
      <c r="CM851" s="9"/>
      <c r="CN851" s="9"/>
      <c r="CO851" s="9"/>
      <c r="CP851" s="9"/>
      <c r="CQ851" s="9"/>
      <c r="CR851" s="9"/>
      <c r="CS851" s="9"/>
      <c r="CT851" s="9"/>
      <c r="CU851" s="9"/>
      <c r="CV851" s="9"/>
      <c r="CW851" s="9"/>
      <c r="CX851" s="9"/>
      <c r="CY851" s="9"/>
      <c r="CZ851" s="9">
        <v>1</v>
      </c>
    </row>
    <row r="852" spans="1:104" x14ac:dyDescent="0.25">
      <c r="A852" t="s">
        <v>513</v>
      </c>
      <c r="B852" t="s">
        <v>4840</v>
      </c>
      <c r="C852" t="s">
        <v>553</v>
      </c>
      <c r="D852" t="s">
        <v>52</v>
      </c>
      <c r="E852" t="s">
        <v>15362</v>
      </c>
      <c r="F852" t="s">
        <v>15362</v>
      </c>
      <c r="G852" t="s">
        <v>15362</v>
      </c>
      <c r="H852" s="9"/>
      <c r="I852" s="9"/>
      <c r="J852" s="9"/>
      <c r="K852" s="9"/>
      <c r="L852" s="9"/>
      <c r="M852" s="9"/>
      <c r="N852" s="9"/>
      <c r="O852" s="9"/>
      <c r="P852" s="9">
        <v>1</v>
      </c>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c r="CJ852" s="9"/>
      <c r="CK852" s="9">
        <v>1</v>
      </c>
      <c r="CL852" s="9"/>
      <c r="CM852" s="9"/>
      <c r="CN852" s="9"/>
      <c r="CO852" s="9"/>
      <c r="CP852" s="9"/>
      <c r="CQ852" s="9"/>
      <c r="CR852" s="9"/>
      <c r="CS852" s="9"/>
      <c r="CT852" s="9"/>
      <c r="CU852" s="9"/>
      <c r="CV852" s="9"/>
      <c r="CW852" s="9"/>
      <c r="CX852" s="9"/>
      <c r="CY852" s="9"/>
      <c r="CZ852" s="9">
        <v>2</v>
      </c>
    </row>
    <row r="853" spans="1:104" x14ac:dyDescent="0.25">
      <c r="A853" t="s">
        <v>513</v>
      </c>
      <c r="B853" t="s">
        <v>1159</v>
      </c>
      <c r="C853" t="s">
        <v>15362</v>
      </c>
      <c r="D853" t="s">
        <v>15362</v>
      </c>
      <c r="E853" t="s">
        <v>15362</v>
      </c>
      <c r="F853" t="s">
        <v>15362</v>
      </c>
      <c r="G853" t="s">
        <v>15362</v>
      </c>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c r="CJ853" s="9"/>
      <c r="CK853" s="9"/>
      <c r="CL853" s="9"/>
      <c r="CM853" s="9"/>
      <c r="CN853" s="9"/>
      <c r="CO853" s="9"/>
      <c r="CP853" s="9"/>
      <c r="CQ853" s="9"/>
      <c r="CR853" s="9"/>
      <c r="CS853" s="9"/>
      <c r="CT853" s="9"/>
      <c r="CU853" s="9"/>
      <c r="CV853" s="9"/>
      <c r="CW853" s="9">
        <v>1</v>
      </c>
      <c r="CX853" s="9"/>
      <c r="CY853" s="9"/>
      <c r="CZ853" s="9">
        <v>1</v>
      </c>
    </row>
    <row r="854" spans="1:104" x14ac:dyDescent="0.25">
      <c r="A854" t="s">
        <v>7100</v>
      </c>
      <c r="B854" t="s">
        <v>6629</v>
      </c>
      <c r="C854" t="s">
        <v>15362</v>
      </c>
      <c r="D854" t="s">
        <v>52</v>
      </c>
      <c r="E854" t="s">
        <v>15362</v>
      </c>
      <c r="F854" t="s">
        <v>15362</v>
      </c>
      <c r="G854" t="s">
        <v>15362</v>
      </c>
      <c r="H854" s="9"/>
      <c r="I854" s="9"/>
      <c r="J854" s="9"/>
      <c r="K854" s="9">
        <v>1</v>
      </c>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c r="CJ854" s="9"/>
      <c r="CK854" s="9"/>
      <c r="CL854" s="9"/>
      <c r="CM854" s="9"/>
      <c r="CN854" s="9"/>
      <c r="CO854" s="9"/>
      <c r="CP854" s="9"/>
      <c r="CQ854" s="9"/>
      <c r="CR854" s="9"/>
      <c r="CS854" s="9"/>
      <c r="CT854" s="9"/>
      <c r="CU854" s="9"/>
      <c r="CV854" s="9"/>
      <c r="CW854" s="9"/>
      <c r="CX854" s="9"/>
      <c r="CY854" s="9"/>
      <c r="CZ854" s="9">
        <v>1</v>
      </c>
    </row>
    <row r="855" spans="1:104" x14ac:dyDescent="0.25">
      <c r="A855" t="s">
        <v>7011</v>
      </c>
      <c r="B855" t="s">
        <v>201</v>
      </c>
      <c r="C855" t="s">
        <v>15362</v>
      </c>
      <c r="D855" t="s">
        <v>52</v>
      </c>
      <c r="E855" t="s">
        <v>15362</v>
      </c>
      <c r="F855" t="s">
        <v>15362</v>
      </c>
      <c r="G855" t="s">
        <v>15362</v>
      </c>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v>1</v>
      </c>
      <c r="BS855" s="9"/>
      <c r="BT855" s="9"/>
      <c r="BU855" s="9"/>
      <c r="BV855" s="9"/>
      <c r="BW855" s="9"/>
      <c r="BX855" s="9"/>
      <c r="BY855" s="9"/>
      <c r="BZ855" s="9"/>
      <c r="CA855" s="9"/>
      <c r="CB855" s="9"/>
      <c r="CC855" s="9"/>
      <c r="CD855" s="9"/>
      <c r="CE855" s="9"/>
      <c r="CF855" s="9"/>
      <c r="CG855" s="9"/>
      <c r="CH855" s="9"/>
      <c r="CI855" s="9"/>
      <c r="CJ855" s="9"/>
      <c r="CK855" s="9"/>
      <c r="CL855" s="9"/>
      <c r="CM855" s="9"/>
      <c r="CN855" s="9"/>
      <c r="CO855" s="9"/>
      <c r="CP855" s="9"/>
      <c r="CQ855" s="9"/>
      <c r="CR855" s="9"/>
      <c r="CS855" s="9"/>
      <c r="CT855" s="9"/>
      <c r="CU855" s="9"/>
      <c r="CV855" s="9"/>
      <c r="CW855" s="9"/>
      <c r="CX855" s="9"/>
      <c r="CY855" s="9"/>
      <c r="CZ855" s="9">
        <v>1</v>
      </c>
    </row>
    <row r="856" spans="1:104" x14ac:dyDescent="0.25">
      <c r="A856" t="s">
        <v>7136</v>
      </c>
      <c r="B856" t="s">
        <v>6797</v>
      </c>
      <c r="C856" t="s">
        <v>15362</v>
      </c>
      <c r="D856" t="s">
        <v>52</v>
      </c>
      <c r="E856" t="s">
        <v>15362</v>
      </c>
      <c r="F856" t="s">
        <v>15362</v>
      </c>
      <c r="G856" t="s">
        <v>15362</v>
      </c>
      <c r="H856" s="9"/>
      <c r="I856" s="9">
        <v>1</v>
      </c>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c r="CX856" s="9"/>
      <c r="CY856" s="9"/>
      <c r="CZ856" s="9">
        <v>1</v>
      </c>
    </row>
    <row r="857" spans="1:104" x14ac:dyDescent="0.25">
      <c r="A857" t="s">
        <v>2830</v>
      </c>
      <c r="B857" t="s">
        <v>408</v>
      </c>
      <c r="C857" t="s">
        <v>15362</v>
      </c>
      <c r="D857" t="s">
        <v>15362</v>
      </c>
      <c r="E857" t="s">
        <v>15362</v>
      </c>
      <c r="F857" t="s">
        <v>15362</v>
      </c>
      <c r="G857" t="s">
        <v>15362</v>
      </c>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v>1</v>
      </c>
      <c r="CP857" s="9"/>
      <c r="CQ857" s="9"/>
      <c r="CR857" s="9"/>
      <c r="CS857" s="9"/>
      <c r="CT857" s="9"/>
      <c r="CU857" s="9"/>
      <c r="CV857" s="9"/>
      <c r="CW857" s="9"/>
      <c r="CX857" s="9"/>
      <c r="CY857" s="9"/>
      <c r="CZ857" s="9">
        <v>1</v>
      </c>
    </row>
    <row r="858" spans="1:104" x14ac:dyDescent="0.25">
      <c r="A858" t="s">
        <v>2294</v>
      </c>
      <c r="B858" t="s">
        <v>3368</v>
      </c>
      <c r="C858" t="s">
        <v>15362</v>
      </c>
      <c r="D858" t="s">
        <v>52</v>
      </c>
      <c r="E858" t="s">
        <v>140</v>
      </c>
      <c r="F858" t="s">
        <v>15362</v>
      </c>
      <c r="G858" t="s">
        <v>562</v>
      </c>
      <c r="H858" s="9"/>
      <c r="I858" s="9"/>
      <c r="J858" s="9"/>
      <c r="K858" s="9"/>
      <c r="L858" s="9"/>
      <c r="M858" s="9"/>
      <c r="N858" s="9"/>
      <c r="O858" s="9"/>
      <c r="P858" s="9"/>
      <c r="Q858" s="9"/>
      <c r="R858" s="9"/>
      <c r="S858" s="9"/>
      <c r="T858" s="9"/>
      <c r="U858" s="9"/>
      <c r="V858" s="9">
        <v>1</v>
      </c>
      <c r="W858" s="9"/>
      <c r="X858" s="9"/>
      <c r="Y858" s="9"/>
      <c r="Z858" s="9"/>
      <c r="AA858" s="9"/>
      <c r="AB858" s="9"/>
      <c r="AC858" s="9"/>
      <c r="AD858" s="9"/>
      <c r="AE858" s="9"/>
      <c r="AF858" s="9">
        <v>1</v>
      </c>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c r="CJ858" s="9"/>
      <c r="CK858" s="9"/>
      <c r="CL858" s="9"/>
      <c r="CM858" s="9"/>
      <c r="CN858" s="9"/>
      <c r="CO858" s="9"/>
      <c r="CP858" s="9"/>
      <c r="CQ858" s="9"/>
      <c r="CR858" s="9"/>
      <c r="CS858" s="9"/>
      <c r="CT858" s="9"/>
      <c r="CU858" s="9"/>
      <c r="CV858" s="9"/>
      <c r="CW858" s="9"/>
      <c r="CX858" s="9"/>
      <c r="CY858" s="9"/>
      <c r="CZ858" s="9">
        <v>2</v>
      </c>
    </row>
    <row r="859" spans="1:104" x14ac:dyDescent="0.25">
      <c r="A859" t="s">
        <v>3075</v>
      </c>
      <c r="B859" t="s">
        <v>3890</v>
      </c>
      <c r="C859" t="s">
        <v>8016</v>
      </c>
      <c r="D859" t="s">
        <v>52</v>
      </c>
      <c r="E859" t="s">
        <v>4068</v>
      </c>
      <c r="F859" t="s">
        <v>109</v>
      </c>
      <c r="G859" t="s">
        <v>4268</v>
      </c>
      <c r="H859" s="9"/>
      <c r="I859" s="9"/>
      <c r="J859" s="9"/>
      <c r="K859" s="9"/>
      <c r="L859" s="9"/>
      <c r="M859" s="9"/>
      <c r="N859" s="9"/>
      <c r="O859" s="9"/>
      <c r="P859" s="9"/>
      <c r="Q859" s="9">
        <v>2</v>
      </c>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v>1</v>
      </c>
      <c r="BI859" s="9"/>
      <c r="BJ859" s="9"/>
      <c r="BK859" s="9"/>
      <c r="BL859" s="9"/>
      <c r="BM859" s="9">
        <v>1</v>
      </c>
      <c r="BN859" s="9"/>
      <c r="BO859" s="9"/>
      <c r="BP859" s="9"/>
      <c r="BQ859" s="9"/>
      <c r="BR859" s="9"/>
      <c r="BS859" s="9"/>
      <c r="BT859" s="9"/>
      <c r="BU859" s="9"/>
      <c r="BV859" s="9"/>
      <c r="BW859" s="9"/>
      <c r="BX859" s="9"/>
      <c r="BY859" s="9"/>
      <c r="BZ859" s="9"/>
      <c r="CA859" s="9"/>
      <c r="CB859" s="9"/>
      <c r="CC859" s="9"/>
      <c r="CD859" s="9"/>
      <c r="CE859" s="9"/>
      <c r="CF859" s="9"/>
      <c r="CG859" s="9"/>
      <c r="CH859" s="9"/>
      <c r="CI859" s="9"/>
      <c r="CJ859" s="9"/>
      <c r="CK859" s="9"/>
      <c r="CL859" s="9"/>
      <c r="CM859" s="9"/>
      <c r="CN859" s="9"/>
      <c r="CO859" s="9"/>
      <c r="CP859" s="9"/>
      <c r="CQ859" s="9"/>
      <c r="CR859" s="9"/>
      <c r="CS859" s="9"/>
      <c r="CT859" s="9"/>
      <c r="CU859" s="9"/>
      <c r="CV859" s="9"/>
      <c r="CW859" s="9"/>
      <c r="CX859" s="9"/>
      <c r="CY859" s="9"/>
      <c r="CZ859" s="9">
        <v>4</v>
      </c>
    </row>
    <row r="860" spans="1:104" x14ac:dyDescent="0.25">
      <c r="A860" t="s">
        <v>7200</v>
      </c>
      <c r="B860" t="s">
        <v>6736</v>
      </c>
      <c r="C860" t="s">
        <v>15362</v>
      </c>
      <c r="D860" t="s">
        <v>52</v>
      </c>
      <c r="E860" t="s">
        <v>15362</v>
      </c>
      <c r="F860" t="s">
        <v>15362</v>
      </c>
      <c r="G860" t="s">
        <v>15362</v>
      </c>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v>1</v>
      </c>
      <c r="BT860" s="9"/>
      <c r="BU860" s="9"/>
      <c r="BV860" s="9"/>
      <c r="BW860" s="9"/>
      <c r="BX860" s="9"/>
      <c r="BY860" s="9"/>
      <c r="BZ860" s="9"/>
      <c r="CA860" s="9"/>
      <c r="CB860" s="9"/>
      <c r="CC860" s="9"/>
      <c r="CD860" s="9"/>
      <c r="CE860" s="9"/>
      <c r="CF860" s="9"/>
      <c r="CG860" s="9"/>
      <c r="CH860" s="9"/>
      <c r="CI860" s="9"/>
      <c r="CJ860" s="9"/>
      <c r="CK860" s="9"/>
      <c r="CL860" s="9"/>
      <c r="CM860" s="9"/>
      <c r="CN860" s="9"/>
      <c r="CO860" s="9"/>
      <c r="CP860" s="9"/>
      <c r="CQ860" s="9"/>
      <c r="CR860" s="9"/>
      <c r="CS860" s="9"/>
      <c r="CT860" s="9"/>
      <c r="CU860" s="9"/>
      <c r="CV860" s="9"/>
      <c r="CW860" s="9"/>
      <c r="CX860" s="9"/>
      <c r="CY860" s="9"/>
      <c r="CZ860" s="9">
        <v>1</v>
      </c>
    </row>
    <row r="861" spans="1:104" x14ac:dyDescent="0.25">
      <c r="A861" t="s">
        <v>5137</v>
      </c>
      <c r="B861" t="s">
        <v>904</v>
      </c>
      <c r="C861" t="s">
        <v>132</v>
      </c>
      <c r="D861" t="s">
        <v>52</v>
      </c>
      <c r="E861" t="s">
        <v>15362</v>
      </c>
      <c r="F861" t="s">
        <v>15362</v>
      </c>
      <c r="G861" t="s">
        <v>5184</v>
      </c>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v>1</v>
      </c>
      <c r="AU861" s="9"/>
      <c r="AV861" s="9"/>
      <c r="AW861" s="9"/>
      <c r="AX861" s="9"/>
      <c r="AY861" s="9"/>
      <c r="AZ861" s="9"/>
      <c r="BA861" s="9"/>
      <c r="BB861" s="9"/>
      <c r="BC861" s="9"/>
      <c r="BD861" s="9"/>
      <c r="BE861" s="9"/>
      <c r="BF861" s="9"/>
      <c r="BG861" s="9"/>
      <c r="BH861" s="9"/>
      <c r="BI861" s="9"/>
      <c r="BJ861" s="9"/>
      <c r="BK861" s="9"/>
      <c r="BL861" s="9"/>
      <c r="BM861" s="9"/>
      <c r="BN861" s="9"/>
      <c r="BO861" s="9"/>
      <c r="BP861" s="9">
        <v>1</v>
      </c>
      <c r="BQ861" s="9"/>
      <c r="BR861" s="9"/>
      <c r="BS861" s="9"/>
      <c r="BT861" s="9"/>
      <c r="BU861" s="9"/>
      <c r="BV861" s="9"/>
      <c r="BW861" s="9"/>
      <c r="BX861" s="9"/>
      <c r="BY861" s="9"/>
      <c r="BZ861" s="9"/>
      <c r="CA861" s="9"/>
      <c r="CB861" s="9"/>
      <c r="CC861" s="9"/>
      <c r="CD861" s="9"/>
      <c r="CE861" s="9"/>
      <c r="CF861" s="9"/>
      <c r="CG861" s="9"/>
      <c r="CH861" s="9"/>
      <c r="CI861" s="9"/>
      <c r="CJ861" s="9"/>
      <c r="CK861" s="9"/>
      <c r="CL861" s="9"/>
      <c r="CM861" s="9"/>
      <c r="CN861" s="9"/>
      <c r="CO861" s="9"/>
      <c r="CP861" s="9"/>
      <c r="CQ861" s="9"/>
      <c r="CR861" s="9"/>
      <c r="CS861" s="9"/>
      <c r="CT861" s="9"/>
      <c r="CU861" s="9"/>
      <c r="CV861" s="9"/>
      <c r="CW861" s="9"/>
      <c r="CX861" s="9"/>
      <c r="CY861" s="9"/>
      <c r="CZ861" s="9">
        <v>2</v>
      </c>
    </row>
    <row r="862" spans="1:104" x14ac:dyDescent="0.25">
      <c r="A862" t="s">
        <v>2284</v>
      </c>
      <c r="B862" t="s">
        <v>1683</v>
      </c>
      <c r="C862" t="s">
        <v>15362</v>
      </c>
      <c r="D862" t="s">
        <v>15362</v>
      </c>
      <c r="E862" t="s">
        <v>15362</v>
      </c>
      <c r="F862" t="s">
        <v>15362</v>
      </c>
      <c r="G862" t="s">
        <v>15362</v>
      </c>
      <c r="H862" s="9"/>
      <c r="I862" s="9"/>
      <c r="J862" s="9"/>
      <c r="K862" s="9"/>
      <c r="L862" s="9"/>
      <c r="M862" s="9"/>
      <c r="N862" s="9"/>
      <c r="O862" s="9">
        <v>1</v>
      </c>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c r="CJ862" s="9"/>
      <c r="CK862" s="9"/>
      <c r="CL862" s="9"/>
      <c r="CM862" s="9"/>
      <c r="CN862" s="9"/>
      <c r="CO862" s="9"/>
      <c r="CP862" s="9"/>
      <c r="CQ862" s="9"/>
      <c r="CR862" s="9"/>
      <c r="CS862" s="9"/>
      <c r="CT862" s="9"/>
      <c r="CU862" s="9"/>
      <c r="CV862" s="9"/>
      <c r="CW862" s="9"/>
      <c r="CX862" s="9"/>
      <c r="CY862" s="9"/>
      <c r="CZ862" s="9">
        <v>1</v>
      </c>
    </row>
    <row r="863" spans="1:104" x14ac:dyDescent="0.25">
      <c r="A863" t="s">
        <v>7139</v>
      </c>
      <c r="B863" t="s">
        <v>6799</v>
      </c>
      <c r="C863" t="s">
        <v>15362</v>
      </c>
      <c r="D863" t="s">
        <v>52</v>
      </c>
      <c r="E863" t="s">
        <v>15362</v>
      </c>
      <c r="F863" t="s">
        <v>15362</v>
      </c>
      <c r="G863" t="s">
        <v>15362</v>
      </c>
      <c r="H863" s="9"/>
      <c r="I863" s="9">
        <v>1</v>
      </c>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c r="CP863" s="9"/>
      <c r="CQ863" s="9"/>
      <c r="CR863" s="9"/>
      <c r="CS863" s="9"/>
      <c r="CT863" s="9"/>
      <c r="CU863" s="9"/>
      <c r="CV863" s="9"/>
      <c r="CW863" s="9"/>
      <c r="CX863" s="9"/>
      <c r="CY863" s="9"/>
      <c r="CZ863" s="9">
        <v>1</v>
      </c>
    </row>
    <row r="864" spans="1:104" x14ac:dyDescent="0.25">
      <c r="A864" t="s">
        <v>1642</v>
      </c>
      <c r="B864" t="s">
        <v>1018</v>
      </c>
      <c r="C864" t="s">
        <v>15362</v>
      </c>
      <c r="D864" t="s">
        <v>15362</v>
      </c>
      <c r="E864" t="s">
        <v>15362</v>
      </c>
      <c r="F864" t="s">
        <v>15362</v>
      </c>
      <c r="G864" t="s">
        <v>15362</v>
      </c>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c r="CP864" s="9"/>
      <c r="CQ864" s="9"/>
      <c r="CR864" s="9"/>
      <c r="CS864" s="9"/>
      <c r="CT864" s="9">
        <v>1</v>
      </c>
      <c r="CU864" s="9"/>
      <c r="CV864" s="9"/>
      <c r="CW864" s="9"/>
      <c r="CX864" s="9"/>
      <c r="CY864" s="9"/>
      <c r="CZ864" s="9">
        <v>1</v>
      </c>
    </row>
    <row r="865" spans="1:104" x14ac:dyDescent="0.25">
      <c r="A865" t="s">
        <v>1642</v>
      </c>
      <c r="B865" t="s">
        <v>4853</v>
      </c>
      <c r="C865" t="s">
        <v>272</v>
      </c>
      <c r="D865" t="s">
        <v>52</v>
      </c>
      <c r="E865" t="s">
        <v>15362</v>
      </c>
      <c r="F865" t="s">
        <v>15362</v>
      </c>
      <c r="G865" t="s">
        <v>5050</v>
      </c>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v>1</v>
      </c>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c r="CJ865" s="9"/>
      <c r="CK865" s="9"/>
      <c r="CL865" s="9"/>
      <c r="CM865" s="9"/>
      <c r="CN865" s="9"/>
      <c r="CO865" s="9"/>
      <c r="CP865" s="9"/>
      <c r="CQ865" s="9"/>
      <c r="CR865" s="9"/>
      <c r="CS865" s="9"/>
      <c r="CT865" s="9"/>
      <c r="CU865" s="9"/>
      <c r="CV865" s="9"/>
      <c r="CW865" s="9"/>
      <c r="CX865" s="9"/>
      <c r="CY865" s="9"/>
      <c r="CZ865" s="9">
        <v>1</v>
      </c>
    </row>
    <row r="866" spans="1:104" x14ac:dyDescent="0.25">
      <c r="A866" t="s">
        <v>2468</v>
      </c>
      <c r="B866" t="s">
        <v>3494</v>
      </c>
      <c r="C866" t="s">
        <v>15362</v>
      </c>
      <c r="D866" t="s">
        <v>15362</v>
      </c>
      <c r="E866" t="s">
        <v>15362</v>
      </c>
      <c r="F866" t="s">
        <v>15362</v>
      </c>
      <c r="G866" t="s">
        <v>15362</v>
      </c>
      <c r="H866" s="9"/>
      <c r="I866" s="9"/>
      <c r="J866" s="9"/>
      <c r="K866" s="9"/>
      <c r="L866" s="9"/>
      <c r="M866" s="9"/>
      <c r="N866" s="9">
        <v>1</v>
      </c>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c r="CJ866" s="9"/>
      <c r="CK866" s="9"/>
      <c r="CL866" s="9"/>
      <c r="CM866" s="9"/>
      <c r="CN866" s="9"/>
      <c r="CO866" s="9"/>
      <c r="CP866" s="9"/>
      <c r="CQ866" s="9"/>
      <c r="CR866" s="9"/>
      <c r="CS866" s="9"/>
      <c r="CT866" s="9"/>
      <c r="CU866" s="9"/>
      <c r="CV866" s="9"/>
      <c r="CW866" s="9"/>
      <c r="CX866" s="9"/>
      <c r="CY866" s="9"/>
      <c r="CZ866" s="9">
        <v>1</v>
      </c>
    </row>
    <row r="867" spans="1:104" x14ac:dyDescent="0.25">
      <c r="A867" t="s">
        <v>5151</v>
      </c>
      <c r="B867" t="s">
        <v>561</v>
      </c>
      <c r="C867" t="s">
        <v>198</v>
      </c>
      <c r="D867" t="s">
        <v>52</v>
      </c>
      <c r="E867" t="s">
        <v>15362</v>
      </c>
      <c r="F867" t="s">
        <v>15362</v>
      </c>
      <c r="G867" t="s">
        <v>5199</v>
      </c>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v>1</v>
      </c>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c r="CX867" s="9"/>
      <c r="CY867" s="9"/>
      <c r="CZ867" s="9">
        <v>1</v>
      </c>
    </row>
    <row r="868" spans="1:104" x14ac:dyDescent="0.25">
      <c r="A868" t="s">
        <v>7185</v>
      </c>
      <c r="B868" t="s">
        <v>1330</v>
      </c>
      <c r="C868" t="s">
        <v>15362</v>
      </c>
      <c r="D868" t="s">
        <v>52</v>
      </c>
      <c r="E868" t="s">
        <v>15362</v>
      </c>
      <c r="F868" t="s">
        <v>15362</v>
      </c>
      <c r="G868" t="s">
        <v>15362</v>
      </c>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v>1</v>
      </c>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c r="CX868" s="9"/>
      <c r="CY868" s="9"/>
      <c r="CZ868" s="9">
        <v>1</v>
      </c>
    </row>
    <row r="869" spans="1:104" x14ac:dyDescent="0.25">
      <c r="A869" t="s">
        <v>2671</v>
      </c>
      <c r="B869" t="s">
        <v>3643</v>
      </c>
      <c r="C869" t="s">
        <v>1077</v>
      </c>
      <c r="D869" t="s">
        <v>52</v>
      </c>
      <c r="E869" t="s">
        <v>15362</v>
      </c>
      <c r="F869" t="s">
        <v>15362</v>
      </c>
      <c r="G869" t="s">
        <v>15362</v>
      </c>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c r="CJ869" s="9"/>
      <c r="CK869" s="9"/>
      <c r="CL869" s="9"/>
      <c r="CM869" s="9"/>
      <c r="CN869" s="9"/>
      <c r="CO869" s="9"/>
      <c r="CP869" s="9"/>
      <c r="CQ869" s="9"/>
      <c r="CR869" s="9">
        <v>1</v>
      </c>
      <c r="CS869" s="9"/>
      <c r="CT869" s="9"/>
      <c r="CU869" s="9"/>
      <c r="CV869" s="9"/>
      <c r="CW869" s="9"/>
      <c r="CX869" s="9"/>
      <c r="CY869" s="9"/>
      <c r="CZ869" s="9">
        <v>1</v>
      </c>
    </row>
    <row r="870" spans="1:104" x14ac:dyDescent="0.25">
      <c r="A870" t="s">
        <v>6853</v>
      </c>
      <c r="B870" t="s">
        <v>7680</v>
      </c>
      <c r="C870" t="s">
        <v>15362</v>
      </c>
      <c r="D870" t="s">
        <v>52</v>
      </c>
      <c r="E870" t="s">
        <v>15362</v>
      </c>
      <c r="F870" t="s">
        <v>15362</v>
      </c>
      <c r="G870" t="s">
        <v>572</v>
      </c>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v>1</v>
      </c>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c r="CX870" s="9"/>
      <c r="CY870" s="9"/>
      <c r="CZ870" s="9">
        <v>1</v>
      </c>
    </row>
    <row r="871" spans="1:104" x14ac:dyDescent="0.25">
      <c r="A871" t="s">
        <v>2209</v>
      </c>
      <c r="B871" t="s">
        <v>181</v>
      </c>
      <c r="C871" t="s">
        <v>1586</v>
      </c>
      <c r="D871" t="s">
        <v>52</v>
      </c>
      <c r="E871" t="s">
        <v>15362</v>
      </c>
      <c r="F871" t="s">
        <v>15362</v>
      </c>
      <c r="G871" t="s">
        <v>4229</v>
      </c>
      <c r="H871" s="9"/>
      <c r="I871" s="9"/>
      <c r="J871" s="9"/>
      <c r="K871" s="9"/>
      <c r="L871" s="9"/>
      <c r="M871" s="9"/>
      <c r="N871" s="9"/>
      <c r="O871" s="9">
        <v>1</v>
      </c>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c r="CX871" s="9"/>
      <c r="CY871" s="9"/>
      <c r="CZ871" s="9">
        <v>1</v>
      </c>
    </row>
    <row r="872" spans="1:104" x14ac:dyDescent="0.25">
      <c r="A872" t="s">
        <v>2098</v>
      </c>
      <c r="B872" t="s">
        <v>3249</v>
      </c>
      <c r="C872" t="s">
        <v>132</v>
      </c>
      <c r="D872" t="s">
        <v>52</v>
      </c>
      <c r="E872" t="s">
        <v>15362</v>
      </c>
      <c r="F872" t="s">
        <v>15362</v>
      </c>
      <c r="G872" t="s">
        <v>4100</v>
      </c>
      <c r="H872" s="9"/>
      <c r="I872" s="9"/>
      <c r="J872" s="9"/>
      <c r="K872" s="9"/>
      <c r="L872" s="9"/>
      <c r="M872" s="9"/>
      <c r="N872" s="9"/>
      <c r="O872" s="9">
        <v>2</v>
      </c>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c r="CC872" s="9"/>
      <c r="CD872" s="9"/>
      <c r="CE872" s="9"/>
      <c r="CF872" s="9"/>
      <c r="CG872" s="9"/>
      <c r="CH872" s="9"/>
      <c r="CI872" s="9"/>
      <c r="CJ872" s="9"/>
      <c r="CK872" s="9"/>
      <c r="CL872" s="9"/>
      <c r="CM872" s="9"/>
      <c r="CN872" s="9"/>
      <c r="CO872" s="9"/>
      <c r="CP872" s="9"/>
      <c r="CQ872" s="9"/>
      <c r="CR872" s="9"/>
      <c r="CS872" s="9"/>
      <c r="CT872" s="9"/>
      <c r="CU872" s="9"/>
      <c r="CV872" s="9"/>
      <c r="CW872" s="9"/>
      <c r="CX872" s="9"/>
      <c r="CY872" s="9"/>
      <c r="CZ872" s="9">
        <v>2</v>
      </c>
    </row>
    <row r="873" spans="1:104" x14ac:dyDescent="0.25">
      <c r="A873" t="s">
        <v>520</v>
      </c>
      <c r="B873" t="s">
        <v>3359</v>
      </c>
      <c r="C873" t="s">
        <v>15362</v>
      </c>
      <c r="D873" t="s">
        <v>52</v>
      </c>
      <c r="E873" t="s">
        <v>192</v>
      </c>
      <c r="F873" t="s">
        <v>15362</v>
      </c>
      <c r="G873" t="s">
        <v>4260</v>
      </c>
      <c r="H873" s="9"/>
      <c r="I873" s="9"/>
      <c r="J873" s="9"/>
      <c r="K873" s="9"/>
      <c r="L873" s="9"/>
      <c r="M873" s="9"/>
      <c r="N873" s="9"/>
      <c r="O873" s="9">
        <v>1</v>
      </c>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c r="CH873" s="9"/>
      <c r="CI873" s="9"/>
      <c r="CJ873" s="9"/>
      <c r="CK873" s="9"/>
      <c r="CL873" s="9"/>
      <c r="CM873" s="9"/>
      <c r="CN873" s="9"/>
      <c r="CO873" s="9"/>
      <c r="CP873" s="9"/>
      <c r="CQ873" s="9"/>
      <c r="CR873" s="9"/>
      <c r="CS873" s="9"/>
      <c r="CT873" s="9"/>
      <c r="CU873" s="9"/>
      <c r="CV873" s="9"/>
      <c r="CW873" s="9"/>
      <c r="CX873" s="9"/>
      <c r="CY873" s="9"/>
      <c r="CZ873" s="9">
        <v>1</v>
      </c>
    </row>
    <row r="874" spans="1:104" x14ac:dyDescent="0.25">
      <c r="A874" t="s">
        <v>520</v>
      </c>
      <c r="B874" t="s">
        <v>1194</v>
      </c>
      <c r="C874" t="s">
        <v>93</v>
      </c>
      <c r="D874" t="s">
        <v>52</v>
      </c>
      <c r="E874" t="s">
        <v>15362</v>
      </c>
      <c r="F874" t="s">
        <v>15362</v>
      </c>
      <c r="G874" t="s">
        <v>4247</v>
      </c>
      <c r="H874" s="9"/>
      <c r="I874" s="9"/>
      <c r="J874" s="9"/>
      <c r="K874" s="9"/>
      <c r="L874" s="9"/>
      <c r="M874" s="9"/>
      <c r="N874" s="9"/>
      <c r="O874" s="9">
        <v>1</v>
      </c>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c r="CJ874" s="9"/>
      <c r="CK874" s="9"/>
      <c r="CL874" s="9"/>
      <c r="CM874" s="9"/>
      <c r="CN874" s="9"/>
      <c r="CO874" s="9"/>
      <c r="CP874" s="9"/>
      <c r="CQ874" s="9"/>
      <c r="CR874" s="9"/>
      <c r="CS874" s="9"/>
      <c r="CT874" s="9"/>
      <c r="CU874" s="9"/>
      <c r="CV874" s="9"/>
      <c r="CW874" s="9"/>
      <c r="CX874" s="9"/>
      <c r="CY874" s="9"/>
      <c r="CZ874" s="9">
        <v>1</v>
      </c>
    </row>
    <row r="875" spans="1:104" x14ac:dyDescent="0.25">
      <c r="A875" t="s">
        <v>2249</v>
      </c>
      <c r="B875" t="s">
        <v>3332</v>
      </c>
      <c r="C875" t="s">
        <v>3951</v>
      </c>
      <c r="D875" t="s">
        <v>52</v>
      </c>
      <c r="E875" t="s">
        <v>15362</v>
      </c>
      <c r="F875" t="s">
        <v>15362</v>
      </c>
      <c r="G875" t="s">
        <v>15362</v>
      </c>
      <c r="H875" s="9"/>
      <c r="I875" s="9"/>
      <c r="J875" s="9"/>
      <c r="K875" s="9"/>
      <c r="L875" s="9"/>
      <c r="M875" s="9"/>
      <c r="N875" s="9"/>
      <c r="O875" s="9">
        <v>1</v>
      </c>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c r="CH875" s="9"/>
      <c r="CI875" s="9"/>
      <c r="CJ875" s="9"/>
      <c r="CK875" s="9"/>
      <c r="CL875" s="9"/>
      <c r="CM875" s="9"/>
      <c r="CN875" s="9"/>
      <c r="CO875" s="9"/>
      <c r="CP875" s="9"/>
      <c r="CQ875" s="9"/>
      <c r="CR875" s="9"/>
      <c r="CS875" s="9"/>
      <c r="CT875" s="9"/>
      <c r="CU875" s="9"/>
      <c r="CV875" s="9"/>
      <c r="CW875" s="9"/>
      <c r="CX875" s="9"/>
      <c r="CY875" s="9"/>
      <c r="CZ875" s="9">
        <v>1</v>
      </c>
    </row>
    <row r="876" spans="1:104" x14ac:dyDescent="0.25">
      <c r="A876" t="s">
        <v>2764</v>
      </c>
      <c r="B876" t="s">
        <v>652</v>
      </c>
      <c r="C876" t="s">
        <v>15362</v>
      </c>
      <c r="D876" t="s">
        <v>15362</v>
      </c>
      <c r="E876" t="s">
        <v>15362</v>
      </c>
      <c r="F876" t="s">
        <v>15362</v>
      </c>
      <c r="G876" t="s">
        <v>15362</v>
      </c>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c r="CJ876" s="9"/>
      <c r="CK876" s="9"/>
      <c r="CL876" s="9"/>
      <c r="CM876" s="9"/>
      <c r="CN876" s="9"/>
      <c r="CO876" s="9"/>
      <c r="CP876" s="9"/>
      <c r="CQ876" s="9"/>
      <c r="CR876" s="9"/>
      <c r="CS876" s="9"/>
      <c r="CT876" s="9"/>
      <c r="CU876" s="9">
        <v>1</v>
      </c>
      <c r="CV876" s="9"/>
      <c r="CW876" s="9"/>
      <c r="CX876" s="9"/>
      <c r="CY876" s="9"/>
      <c r="CZ876" s="9">
        <v>1</v>
      </c>
    </row>
    <row r="877" spans="1:104" x14ac:dyDescent="0.25">
      <c r="A877" t="s">
        <v>6915</v>
      </c>
      <c r="B877" t="s">
        <v>475</v>
      </c>
      <c r="C877" t="s">
        <v>15362</v>
      </c>
      <c r="D877" t="s">
        <v>52</v>
      </c>
      <c r="E877" t="s">
        <v>15362</v>
      </c>
      <c r="F877" t="s">
        <v>15362</v>
      </c>
      <c r="G877" t="s">
        <v>15362</v>
      </c>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v>1</v>
      </c>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v>1</v>
      </c>
    </row>
    <row r="878" spans="1:104" x14ac:dyDescent="0.25">
      <c r="A878" t="s">
        <v>2025</v>
      </c>
      <c r="B878" t="s">
        <v>703</v>
      </c>
      <c r="C878" t="s">
        <v>15362</v>
      </c>
      <c r="D878" t="s">
        <v>15362</v>
      </c>
      <c r="E878" t="s">
        <v>15362</v>
      </c>
      <c r="F878" t="s">
        <v>15362</v>
      </c>
      <c r="G878" t="s">
        <v>15362</v>
      </c>
      <c r="H878" s="9"/>
      <c r="I878" s="9"/>
      <c r="J878" s="9"/>
      <c r="K878" s="9"/>
      <c r="L878" s="9"/>
      <c r="M878" s="9"/>
      <c r="N878" s="9">
        <v>1</v>
      </c>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c r="CP878" s="9"/>
      <c r="CQ878" s="9"/>
      <c r="CR878" s="9"/>
      <c r="CS878" s="9"/>
      <c r="CT878" s="9"/>
      <c r="CU878" s="9"/>
      <c r="CV878" s="9"/>
      <c r="CW878" s="9"/>
      <c r="CX878" s="9"/>
      <c r="CY878" s="9"/>
      <c r="CZ878" s="9">
        <v>1</v>
      </c>
    </row>
    <row r="879" spans="1:104" x14ac:dyDescent="0.25">
      <c r="A879" t="s">
        <v>2025</v>
      </c>
      <c r="B879" t="s">
        <v>3188</v>
      </c>
      <c r="C879" t="s">
        <v>15362</v>
      </c>
      <c r="D879" t="s">
        <v>52</v>
      </c>
      <c r="E879" t="s">
        <v>15362</v>
      </c>
      <c r="F879" t="s">
        <v>15362</v>
      </c>
      <c r="G879" t="s">
        <v>4113</v>
      </c>
      <c r="H879" s="9"/>
      <c r="I879" s="9"/>
      <c r="J879" s="9"/>
      <c r="K879" s="9"/>
      <c r="L879" s="9"/>
      <c r="M879" s="9"/>
      <c r="N879" s="9">
        <v>1</v>
      </c>
      <c r="O879" s="9"/>
      <c r="P879" s="9">
        <v>1</v>
      </c>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c r="CJ879" s="9"/>
      <c r="CK879" s="9"/>
      <c r="CL879" s="9"/>
      <c r="CM879" s="9"/>
      <c r="CN879" s="9"/>
      <c r="CO879" s="9"/>
      <c r="CP879" s="9"/>
      <c r="CQ879" s="9"/>
      <c r="CR879" s="9"/>
      <c r="CS879" s="9"/>
      <c r="CT879" s="9"/>
      <c r="CU879" s="9"/>
      <c r="CV879" s="9"/>
      <c r="CW879" s="9"/>
      <c r="CX879" s="9"/>
      <c r="CY879" s="9"/>
      <c r="CZ879" s="9">
        <v>2</v>
      </c>
    </row>
    <row r="880" spans="1:104" x14ac:dyDescent="0.25">
      <c r="A880" t="s">
        <v>523</v>
      </c>
      <c r="B880" t="s">
        <v>188</v>
      </c>
      <c r="C880" t="s">
        <v>15362</v>
      </c>
      <c r="D880" t="s">
        <v>52</v>
      </c>
      <c r="E880" t="s">
        <v>15362</v>
      </c>
      <c r="F880" t="s">
        <v>15362</v>
      </c>
      <c r="G880" t="s">
        <v>15362</v>
      </c>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v>1</v>
      </c>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c r="CX880" s="9"/>
      <c r="CY880" s="9"/>
      <c r="CZ880" s="9">
        <v>1</v>
      </c>
    </row>
    <row r="881" spans="1:104" x14ac:dyDescent="0.25">
      <c r="A881" t="s">
        <v>524</v>
      </c>
      <c r="B881" t="s">
        <v>1095</v>
      </c>
      <c r="C881" t="s">
        <v>93</v>
      </c>
      <c r="D881" t="s">
        <v>52</v>
      </c>
      <c r="E881" t="s">
        <v>15362</v>
      </c>
      <c r="F881" t="s">
        <v>15362</v>
      </c>
      <c r="G881" t="s">
        <v>92</v>
      </c>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v>1</v>
      </c>
      <c r="CD881" s="9"/>
      <c r="CE881" s="9"/>
      <c r="CF881" s="9"/>
      <c r="CG881" s="9"/>
      <c r="CH881" s="9"/>
      <c r="CI881" s="9"/>
      <c r="CJ881" s="9"/>
      <c r="CK881" s="9"/>
      <c r="CL881" s="9"/>
      <c r="CM881" s="9"/>
      <c r="CN881" s="9"/>
      <c r="CO881" s="9"/>
      <c r="CP881" s="9"/>
      <c r="CQ881" s="9"/>
      <c r="CR881" s="9">
        <v>1</v>
      </c>
      <c r="CS881" s="9"/>
      <c r="CT881" s="9"/>
      <c r="CU881" s="9"/>
      <c r="CV881" s="9"/>
      <c r="CW881" s="9"/>
      <c r="CX881" s="9"/>
      <c r="CY881" s="9"/>
      <c r="CZ881" s="9">
        <v>2</v>
      </c>
    </row>
    <row r="882" spans="1:104" x14ac:dyDescent="0.25">
      <c r="A882" t="s">
        <v>4512</v>
      </c>
      <c r="B882" t="s">
        <v>1315</v>
      </c>
      <c r="C882" t="s">
        <v>15362</v>
      </c>
      <c r="D882" t="s">
        <v>52</v>
      </c>
      <c r="E882" t="s">
        <v>15362</v>
      </c>
      <c r="F882" t="s">
        <v>15362</v>
      </c>
      <c r="G882" t="s">
        <v>793</v>
      </c>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v>1</v>
      </c>
      <c r="AI882" s="9"/>
      <c r="AJ882" s="9"/>
      <c r="AK882" s="9"/>
      <c r="AL882" s="9"/>
      <c r="AM882" s="9"/>
      <c r="AN882" s="9"/>
      <c r="AO882" s="9"/>
      <c r="AP882" s="9"/>
      <c r="AQ882" s="9"/>
      <c r="AR882" s="9"/>
      <c r="AS882" s="9"/>
      <c r="AT882" s="9"/>
      <c r="AU882" s="9"/>
      <c r="AV882" s="9"/>
      <c r="AW882" s="9"/>
      <c r="AX882" s="9">
        <v>1</v>
      </c>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c r="CP882" s="9"/>
      <c r="CQ882" s="9"/>
      <c r="CR882" s="9"/>
      <c r="CS882" s="9"/>
      <c r="CT882" s="9"/>
      <c r="CU882" s="9"/>
      <c r="CV882" s="9"/>
      <c r="CW882" s="9"/>
      <c r="CX882" s="9"/>
      <c r="CY882" s="9"/>
      <c r="CZ882" s="9">
        <v>2</v>
      </c>
    </row>
    <row r="883" spans="1:104" x14ac:dyDescent="0.25">
      <c r="A883" t="s">
        <v>2875</v>
      </c>
      <c r="B883" t="s">
        <v>660</v>
      </c>
      <c r="C883" t="s">
        <v>15362</v>
      </c>
      <c r="D883" t="s">
        <v>52</v>
      </c>
      <c r="E883" t="s">
        <v>15362</v>
      </c>
      <c r="F883" t="s">
        <v>15362</v>
      </c>
      <c r="G883" t="s">
        <v>15362</v>
      </c>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c r="CX883" s="9">
        <v>1</v>
      </c>
      <c r="CY883" s="9"/>
      <c r="CZ883" s="9">
        <v>1</v>
      </c>
    </row>
    <row r="884" spans="1:104" x14ac:dyDescent="0.25">
      <c r="A884" t="s">
        <v>526</v>
      </c>
      <c r="B884" t="s">
        <v>359</v>
      </c>
      <c r="C884" t="s">
        <v>529</v>
      </c>
      <c r="D884" t="s">
        <v>52</v>
      </c>
      <c r="E884" t="s">
        <v>15362</v>
      </c>
      <c r="F884" t="s">
        <v>15362</v>
      </c>
      <c r="G884" t="s">
        <v>4224</v>
      </c>
      <c r="H884" s="9"/>
      <c r="I884" s="9"/>
      <c r="J884" s="9"/>
      <c r="K884" s="9"/>
      <c r="L884" s="9"/>
      <c r="M884" s="9"/>
      <c r="N884" s="9"/>
      <c r="O884" s="9">
        <v>1</v>
      </c>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c r="CX884" s="9"/>
      <c r="CY884" s="9"/>
      <c r="CZ884" s="9">
        <v>1</v>
      </c>
    </row>
    <row r="885" spans="1:104" x14ac:dyDescent="0.25">
      <c r="A885" t="s">
        <v>2459</v>
      </c>
      <c r="B885" t="s">
        <v>1498</v>
      </c>
      <c r="C885" t="s">
        <v>15362</v>
      </c>
      <c r="D885" t="s">
        <v>15362</v>
      </c>
      <c r="E885" t="s">
        <v>15362</v>
      </c>
      <c r="F885" t="s">
        <v>15362</v>
      </c>
      <c r="G885" t="s">
        <v>15362</v>
      </c>
      <c r="H885" s="9"/>
      <c r="I885" s="9"/>
      <c r="J885" s="9"/>
      <c r="K885" s="9"/>
      <c r="L885" s="9"/>
      <c r="M885" s="9"/>
      <c r="N885" s="9">
        <v>1</v>
      </c>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c r="CP885" s="9"/>
      <c r="CQ885" s="9"/>
      <c r="CR885" s="9"/>
      <c r="CS885" s="9"/>
      <c r="CT885" s="9"/>
      <c r="CU885" s="9"/>
      <c r="CV885" s="9"/>
      <c r="CW885" s="9"/>
      <c r="CX885" s="9"/>
      <c r="CY885" s="9"/>
      <c r="CZ885" s="9">
        <v>1</v>
      </c>
    </row>
    <row r="886" spans="1:104" x14ac:dyDescent="0.25">
      <c r="A886" t="s">
        <v>4638</v>
      </c>
      <c r="B886" t="s">
        <v>561</v>
      </c>
      <c r="C886" t="s">
        <v>198</v>
      </c>
      <c r="D886" t="s">
        <v>52</v>
      </c>
      <c r="E886" t="s">
        <v>15362</v>
      </c>
      <c r="F886" t="s">
        <v>15362</v>
      </c>
      <c r="G886" t="s">
        <v>5036</v>
      </c>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v>1</v>
      </c>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v>1</v>
      </c>
    </row>
    <row r="887" spans="1:104" x14ac:dyDescent="0.25">
      <c r="A887" t="s">
        <v>7040</v>
      </c>
      <c r="B887" t="s">
        <v>129</v>
      </c>
      <c r="C887" t="s">
        <v>15362</v>
      </c>
      <c r="D887" t="s">
        <v>52</v>
      </c>
      <c r="E887" t="s">
        <v>15362</v>
      </c>
      <c r="F887" t="s">
        <v>15362</v>
      </c>
      <c r="G887" t="s">
        <v>15362</v>
      </c>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v>1</v>
      </c>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c r="CX887" s="9"/>
      <c r="CY887" s="9"/>
      <c r="CZ887" s="9">
        <v>1</v>
      </c>
    </row>
    <row r="888" spans="1:104" x14ac:dyDescent="0.25">
      <c r="A888" t="s">
        <v>4630</v>
      </c>
      <c r="B888" t="s">
        <v>970</v>
      </c>
      <c r="C888" t="s">
        <v>132</v>
      </c>
      <c r="D888" t="s">
        <v>52</v>
      </c>
      <c r="E888" t="s">
        <v>15362</v>
      </c>
      <c r="F888" t="s">
        <v>15362</v>
      </c>
      <c r="G888" t="s">
        <v>572</v>
      </c>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v>2</v>
      </c>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c r="CC888" s="9"/>
      <c r="CD888" s="9"/>
      <c r="CE888" s="9"/>
      <c r="CF888" s="9"/>
      <c r="CG888" s="9"/>
      <c r="CH888" s="9"/>
      <c r="CI888" s="9"/>
      <c r="CJ888" s="9"/>
      <c r="CK888" s="9"/>
      <c r="CL888" s="9"/>
      <c r="CM888" s="9"/>
      <c r="CN888" s="9"/>
      <c r="CO888" s="9"/>
      <c r="CP888" s="9"/>
      <c r="CQ888" s="9"/>
      <c r="CR888" s="9"/>
      <c r="CS888" s="9"/>
      <c r="CT888" s="9"/>
      <c r="CU888" s="9"/>
      <c r="CV888" s="9"/>
      <c r="CW888" s="9"/>
      <c r="CX888" s="9"/>
      <c r="CY888" s="9"/>
      <c r="CZ888" s="9">
        <v>2</v>
      </c>
    </row>
    <row r="889" spans="1:104" x14ac:dyDescent="0.25">
      <c r="A889" t="s">
        <v>6542</v>
      </c>
      <c r="B889" t="s">
        <v>1459</v>
      </c>
      <c r="C889" t="s">
        <v>84</v>
      </c>
      <c r="D889" t="s">
        <v>52</v>
      </c>
      <c r="E889" t="s">
        <v>15362</v>
      </c>
      <c r="F889" t="s">
        <v>15362</v>
      </c>
      <c r="G889" t="s">
        <v>4085</v>
      </c>
      <c r="H889" s="9"/>
      <c r="I889" s="9"/>
      <c r="J889" s="9"/>
      <c r="K889" s="9"/>
      <c r="L889" s="9"/>
      <c r="M889" s="9"/>
      <c r="N889" s="9"/>
      <c r="O889" s="9"/>
      <c r="P889" s="9"/>
      <c r="Q889" s="9"/>
      <c r="R889" s="9"/>
      <c r="S889" s="9"/>
      <c r="T889" s="9"/>
      <c r="U889" s="9"/>
      <c r="V889" s="9"/>
      <c r="W889" s="9"/>
      <c r="X889" s="9"/>
      <c r="Y889" s="9"/>
      <c r="Z889" s="9"/>
      <c r="AA889" s="9"/>
      <c r="AB889" s="9"/>
      <c r="AC889" s="9"/>
      <c r="AD889" s="9">
        <v>2</v>
      </c>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c r="CH889" s="9"/>
      <c r="CI889" s="9"/>
      <c r="CJ889" s="9"/>
      <c r="CK889" s="9"/>
      <c r="CL889" s="9"/>
      <c r="CM889" s="9"/>
      <c r="CN889" s="9"/>
      <c r="CO889" s="9"/>
      <c r="CP889" s="9"/>
      <c r="CQ889" s="9"/>
      <c r="CR889" s="9"/>
      <c r="CS889" s="9"/>
      <c r="CT889" s="9"/>
      <c r="CU889" s="9"/>
      <c r="CV889" s="9"/>
      <c r="CW889" s="9"/>
      <c r="CX889" s="9"/>
      <c r="CY889" s="9"/>
      <c r="CZ889" s="9">
        <v>2</v>
      </c>
    </row>
    <row r="890" spans="1:104" x14ac:dyDescent="0.25">
      <c r="A890" t="s">
        <v>4511</v>
      </c>
      <c r="B890" t="s">
        <v>4771</v>
      </c>
      <c r="C890" t="s">
        <v>15362</v>
      </c>
      <c r="D890" t="s">
        <v>52</v>
      </c>
      <c r="E890" t="s">
        <v>15362</v>
      </c>
      <c r="F890" t="s">
        <v>15362</v>
      </c>
      <c r="G890" t="s">
        <v>4153</v>
      </c>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v>2</v>
      </c>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c r="CC890" s="9"/>
      <c r="CD890" s="9"/>
      <c r="CE890" s="9"/>
      <c r="CF890" s="9"/>
      <c r="CG890" s="9"/>
      <c r="CH890" s="9"/>
      <c r="CI890" s="9"/>
      <c r="CJ890" s="9"/>
      <c r="CK890" s="9"/>
      <c r="CL890" s="9"/>
      <c r="CM890" s="9"/>
      <c r="CN890" s="9"/>
      <c r="CO890" s="9"/>
      <c r="CP890" s="9"/>
      <c r="CQ890" s="9"/>
      <c r="CR890" s="9"/>
      <c r="CS890" s="9"/>
      <c r="CT890" s="9"/>
      <c r="CU890" s="9"/>
      <c r="CV890" s="9"/>
      <c r="CW890" s="9"/>
      <c r="CX890" s="9"/>
      <c r="CY890" s="9"/>
      <c r="CZ890" s="9">
        <v>2</v>
      </c>
    </row>
    <row r="891" spans="1:104" x14ac:dyDescent="0.25">
      <c r="A891" t="s">
        <v>5162</v>
      </c>
      <c r="B891" t="s">
        <v>661</v>
      </c>
      <c r="C891" t="s">
        <v>529</v>
      </c>
      <c r="D891" t="s">
        <v>52</v>
      </c>
      <c r="E891" t="s">
        <v>15362</v>
      </c>
      <c r="F891" t="s">
        <v>15362</v>
      </c>
      <c r="G891" t="s">
        <v>5208</v>
      </c>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v>1</v>
      </c>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c r="CH891" s="9"/>
      <c r="CI891" s="9"/>
      <c r="CJ891" s="9"/>
      <c r="CK891" s="9"/>
      <c r="CL891" s="9"/>
      <c r="CM891" s="9"/>
      <c r="CN891" s="9"/>
      <c r="CO891" s="9"/>
      <c r="CP891" s="9"/>
      <c r="CQ891" s="9"/>
      <c r="CR891" s="9"/>
      <c r="CS891" s="9"/>
      <c r="CT891" s="9"/>
      <c r="CU891" s="9"/>
      <c r="CV891" s="9"/>
      <c r="CW891" s="9"/>
      <c r="CX891" s="9"/>
      <c r="CY891" s="9"/>
      <c r="CZ891" s="9">
        <v>1</v>
      </c>
    </row>
    <row r="892" spans="1:104" x14ac:dyDescent="0.25">
      <c r="A892" t="s">
        <v>5697</v>
      </c>
      <c r="B892" t="s">
        <v>5288</v>
      </c>
      <c r="C892" t="s">
        <v>15362</v>
      </c>
      <c r="D892" t="s">
        <v>52</v>
      </c>
      <c r="E892" t="s">
        <v>15362</v>
      </c>
      <c r="F892" t="s">
        <v>15362</v>
      </c>
      <c r="G892" t="s">
        <v>1327</v>
      </c>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v>1</v>
      </c>
      <c r="CB892" s="9"/>
      <c r="CC892" s="9"/>
      <c r="CD892" s="9"/>
      <c r="CE892" s="9"/>
      <c r="CF892" s="9"/>
      <c r="CG892" s="9"/>
      <c r="CH892" s="9">
        <v>1</v>
      </c>
      <c r="CI892" s="9"/>
      <c r="CJ892" s="9"/>
      <c r="CK892" s="9"/>
      <c r="CL892" s="9"/>
      <c r="CM892" s="9"/>
      <c r="CN892" s="9"/>
      <c r="CO892" s="9"/>
      <c r="CP892" s="9"/>
      <c r="CQ892" s="9"/>
      <c r="CR892" s="9"/>
      <c r="CS892" s="9"/>
      <c r="CT892" s="9"/>
      <c r="CU892" s="9"/>
      <c r="CV892" s="9"/>
      <c r="CW892" s="9"/>
      <c r="CX892" s="9"/>
      <c r="CY892" s="9"/>
      <c r="CZ892" s="9">
        <v>2</v>
      </c>
    </row>
    <row r="893" spans="1:104" x14ac:dyDescent="0.25">
      <c r="A893" t="s">
        <v>6483</v>
      </c>
      <c r="B893" t="s">
        <v>6256</v>
      </c>
      <c r="C893" t="s">
        <v>15362</v>
      </c>
      <c r="D893" t="s">
        <v>15362</v>
      </c>
      <c r="E893" t="s">
        <v>15362</v>
      </c>
      <c r="F893" t="s">
        <v>15362</v>
      </c>
      <c r="G893" t="s">
        <v>15362</v>
      </c>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v>2</v>
      </c>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c r="CJ893" s="9"/>
      <c r="CK893" s="9"/>
      <c r="CL893" s="9"/>
      <c r="CM893" s="9"/>
      <c r="CN893" s="9"/>
      <c r="CO893" s="9"/>
      <c r="CP893" s="9"/>
      <c r="CQ893" s="9"/>
      <c r="CR893" s="9"/>
      <c r="CS893" s="9"/>
      <c r="CT893" s="9"/>
      <c r="CU893" s="9"/>
      <c r="CV893" s="9"/>
      <c r="CW893" s="9"/>
      <c r="CX893" s="9"/>
      <c r="CY893" s="9"/>
      <c r="CZ893" s="9">
        <v>2</v>
      </c>
    </row>
    <row r="894" spans="1:104" x14ac:dyDescent="0.25">
      <c r="A894" t="s">
        <v>5831</v>
      </c>
      <c r="B894" t="s">
        <v>359</v>
      </c>
      <c r="C894" t="s">
        <v>15362</v>
      </c>
      <c r="D894" t="s">
        <v>15362</v>
      </c>
      <c r="E894" t="s">
        <v>15362</v>
      </c>
      <c r="F894" t="s">
        <v>15362</v>
      </c>
      <c r="G894" t="s">
        <v>15362</v>
      </c>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c r="CC894" s="9"/>
      <c r="CD894" s="9"/>
      <c r="CE894" s="9"/>
      <c r="CF894" s="9"/>
      <c r="CG894" s="9"/>
      <c r="CH894" s="9">
        <v>1</v>
      </c>
      <c r="CI894" s="9"/>
      <c r="CJ894" s="9"/>
      <c r="CK894" s="9"/>
      <c r="CL894" s="9"/>
      <c r="CM894" s="9"/>
      <c r="CN894" s="9"/>
      <c r="CO894" s="9"/>
      <c r="CP894" s="9"/>
      <c r="CQ894" s="9"/>
      <c r="CR894" s="9"/>
      <c r="CS894" s="9"/>
      <c r="CT894" s="9"/>
      <c r="CU894" s="9"/>
      <c r="CV894" s="9"/>
      <c r="CW894" s="9"/>
      <c r="CX894" s="9"/>
      <c r="CY894" s="9"/>
      <c r="CZ894" s="9">
        <v>1</v>
      </c>
    </row>
    <row r="895" spans="1:104" x14ac:dyDescent="0.25">
      <c r="A895" t="s">
        <v>1645</v>
      </c>
      <c r="B895" t="s">
        <v>5237</v>
      </c>
      <c r="C895" t="s">
        <v>15362</v>
      </c>
      <c r="D895" t="s">
        <v>52</v>
      </c>
      <c r="E895" t="s">
        <v>15362</v>
      </c>
      <c r="F895" t="s">
        <v>15362</v>
      </c>
      <c r="G895" t="s">
        <v>6136</v>
      </c>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v>1</v>
      </c>
      <c r="CB895" s="9"/>
      <c r="CC895" s="9"/>
      <c r="CD895" s="9"/>
      <c r="CE895" s="9"/>
      <c r="CF895" s="9"/>
      <c r="CG895" s="9"/>
      <c r="CH895" s="9"/>
      <c r="CI895" s="9"/>
      <c r="CJ895" s="9"/>
      <c r="CK895" s="9"/>
      <c r="CL895" s="9"/>
      <c r="CM895" s="9"/>
      <c r="CN895" s="9"/>
      <c r="CO895" s="9"/>
      <c r="CP895" s="9"/>
      <c r="CQ895" s="9"/>
      <c r="CR895" s="9"/>
      <c r="CS895" s="9"/>
      <c r="CT895" s="9"/>
      <c r="CU895" s="9"/>
      <c r="CV895" s="9"/>
      <c r="CW895" s="9"/>
      <c r="CX895" s="9"/>
      <c r="CY895" s="9"/>
      <c r="CZ895" s="9">
        <v>1</v>
      </c>
    </row>
    <row r="896" spans="1:104" x14ac:dyDescent="0.25">
      <c r="A896" t="s">
        <v>1645</v>
      </c>
      <c r="B896" t="s">
        <v>5332</v>
      </c>
      <c r="C896" t="s">
        <v>15362</v>
      </c>
      <c r="D896" t="s">
        <v>52</v>
      </c>
      <c r="E896" t="s">
        <v>15362</v>
      </c>
      <c r="F896" t="s">
        <v>15362</v>
      </c>
      <c r="G896" t="s">
        <v>4081</v>
      </c>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v>1</v>
      </c>
      <c r="CB896" s="9"/>
      <c r="CC896" s="9"/>
      <c r="CD896" s="9"/>
      <c r="CE896" s="9"/>
      <c r="CF896" s="9"/>
      <c r="CG896" s="9"/>
      <c r="CH896" s="9"/>
      <c r="CI896" s="9"/>
      <c r="CJ896" s="9"/>
      <c r="CK896" s="9"/>
      <c r="CL896" s="9"/>
      <c r="CM896" s="9"/>
      <c r="CN896" s="9"/>
      <c r="CO896" s="9"/>
      <c r="CP896" s="9"/>
      <c r="CQ896" s="9"/>
      <c r="CR896" s="9"/>
      <c r="CS896" s="9"/>
      <c r="CT896" s="9"/>
      <c r="CU896" s="9"/>
      <c r="CV896" s="9"/>
      <c r="CW896" s="9"/>
      <c r="CX896" s="9"/>
      <c r="CY896" s="9"/>
      <c r="CZ896" s="9">
        <v>1</v>
      </c>
    </row>
    <row r="897" spans="1:104" x14ac:dyDescent="0.25">
      <c r="A897" t="s">
        <v>7101</v>
      </c>
      <c r="B897" t="s">
        <v>3692</v>
      </c>
      <c r="C897" t="s">
        <v>15362</v>
      </c>
      <c r="D897" t="s">
        <v>52</v>
      </c>
      <c r="E897" t="s">
        <v>15362</v>
      </c>
      <c r="F897" t="s">
        <v>15362</v>
      </c>
      <c r="G897" t="s">
        <v>15362</v>
      </c>
      <c r="H897" s="9"/>
      <c r="I897" s="9"/>
      <c r="J897" s="9"/>
      <c r="K897" s="9">
        <v>1</v>
      </c>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c r="CP897" s="9"/>
      <c r="CQ897" s="9"/>
      <c r="CR897" s="9"/>
      <c r="CS897" s="9"/>
      <c r="CT897" s="9"/>
      <c r="CU897" s="9"/>
      <c r="CV897" s="9"/>
      <c r="CW897" s="9"/>
      <c r="CX897" s="9"/>
      <c r="CY897" s="9"/>
      <c r="CZ897" s="9">
        <v>1</v>
      </c>
    </row>
    <row r="898" spans="1:104" x14ac:dyDescent="0.25">
      <c r="A898" t="s">
        <v>5698</v>
      </c>
      <c r="B898" t="s">
        <v>5289</v>
      </c>
      <c r="C898" t="s">
        <v>15362</v>
      </c>
      <c r="D898" t="s">
        <v>52</v>
      </c>
      <c r="E898" t="s">
        <v>15362</v>
      </c>
      <c r="F898" t="s">
        <v>15362</v>
      </c>
      <c r="G898" t="s">
        <v>8039</v>
      </c>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v>1</v>
      </c>
      <c r="CB898" s="9"/>
      <c r="CC898" s="9"/>
      <c r="CD898" s="9"/>
      <c r="CE898" s="9"/>
      <c r="CF898" s="9"/>
      <c r="CG898" s="9"/>
      <c r="CH898" s="9"/>
      <c r="CI898" s="9"/>
      <c r="CJ898" s="9"/>
      <c r="CK898" s="9"/>
      <c r="CL898" s="9"/>
      <c r="CM898" s="9"/>
      <c r="CN898" s="9"/>
      <c r="CO898" s="9"/>
      <c r="CP898" s="9"/>
      <c r="CQ898" s="9"/>
      <c r="CR898" s="9"/>
      <c r="CS898" s="9"/>
      <c r="CT898" s="9"/>
      <c r="CU898" s="9"/>
      <c r="CV898" s="9"/>
      <c r="CW898" s="9"/>
      <c r="CX898" s="9"/>
      <c r="CY898" s="9"/>
      <c r="CZ898" s="9">
        <v>1</v>
      </c>
    </row>
    <row r="899" spans="1:104" x14ac:dyDescent="0.25">
      <c r="A899" t="s">
        <v>4406</v>
      </c>
      <c r="B899" t="s">
        <v>90</v>
      </c>
      <c r="C899" t="s">
        <v>15362</v>
      </c>
      <c r="D899" t="s">
        <v>15362</v>
      </c>
      <c r="E899" t="s">
        <v>15362</v>
      </c>
      <c r="F899" t="s">
        <v>15362</v>
      </c>
      <c r="G899" t="s">
        <v>15362</v>
      </c>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v>1</v>
      </c>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c r="CJ899" s="9"/>
      <c r="CK899" s="9"/>
      <c r="CL899" s="9"/>
      <c r="CM899" s="9"/>
      <c r="CN899" s="9"/>
      <c r="CO899" s="9"/>
      <c r="CP899" s="9"/>
      <c r="CQ899" s="9"/>
      <c r="CR899" s="9"/>
      <c r="CS899" s="9"/>
      <c r="CT899" s="9"/>
      <c r="CU899" s="9"/>
      <c r="CV899" s="9"/>
      <c r="CW899" s="9"/>
      <c r="CX899" s="9"/>
      <c r="CY899" s="9"/>
      <c r="CZ899" s="9">
        <v>1</v>
      </c>
    </row>
    <row r="900" spans="1:104" x14ac:dyDescent="0.25">
      <c r="A900" t="s">
        <v>8006</v>
      </c>
      <c r="B900" t="s">
        <v>3237</v>
      </c>
      <c r="C900" t="s">
        <v>15362</v>
      </c>
      <c r="D900" t="s">
        <v>52</v>
      </c>
      <c r="E900" t="s">
        <v>15362</v>
      </c>
      <c r="F900" t="s">
        <v>15362</v>
      </c>
      <c r="G900" t="s">
        <v>4127</v>
      </c>
      <c r="H900" s="9"/>
      <c r="I900" s="9"/>
      <c r="J900" s="9"/>
      <c r="K900" s="9"/>
      <c r="L900" s="9"/>
      <c r="M900" s="9"/>
      <c r="N900" s="9"/>
      <c r="O900" s="9"/>
      <c r="P900" s="9">
        <v>1</v>
      </c>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c r="CJ900" s="9"/>
      <c r="CK900" s="9"/>
      <c r="CL900" s="9"/>
      <c r="CM900" s="9"/>
      <c r="CN900" s="9"/>
      <c r="CO900" s="9"/>
      <c r="CP900" s="9"/>
      <c r="CQ900" s="9"/>
      <c r="CR900" s="9"/>
      <c r="CS900" s="9"/>
      <c r="CT900" s="9"/>
      <c r="CU900" s="9"/>
      <c r="CV900" s="9"/>
      <c r="CW900" s="9"/>
      <c r="CX900" s="9"/>
      <c r="CY900" s="9"/>
      <c r="CZ900" s="9">
        <v>1</v>
      </c>
    </row>
    <row r="901" spans="1:104" x14ac:dyDescent="0.25">
      <c r="A901" t="s">
        <v>533</v>
      </c>
      <c r="B901" t="s">
        <v>475</v>
      </c>
      <c r="C901" t="s">
        <v>15362</v>
      </c>
      <c r="D901" t="s">
        <v>52</v>
      </c>
      <c r="E901" t="s">
        <v>7424</v>
      </c>
      <c r="F901" t="s">
        <v>7369</v>
      </c>
      <c r="G901" t="s">
        <v>7493</v>
      </c>
      <c r="H901" s="9"/>
      <c r="I901" s="9"/>
      <c r="J901" s="9"/>
      <c r="K901" s="9"/>
      <c r="L901" s="9">
        <v>1</v>
      </c>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c r="CJ901" s="9"/>
      <c r="CK901" s="9"/>
      <c r="CL901" s="9"/>
      <c r="CM901" s="9"/>
      <c r="CN901" s="9"/>
      <c r="CO901" s="9"/>
      <c r="CP901" s="9"/>
      <c r="CQ901" s="9"/>
      <c r="CR901" s="9"/>
      <c r="CS901" s="9"/>
      <c r="CT901" s="9"/>
      <c r="CU901" s="9"/>
      <c r="CV901" s="9"/>
      <c r="CW901" s="9"/>
      <c r="CX901" s="9"/>
      <c r="CY901" s="9"/>
      <c r="CZ901" s="9">
        <v>1</v>
      </c>
    </row>
    <row r="902" spans="1:104" x14ac:dyDescent="0.25">
      <c r="A902" t="s">
        <v>533</v>
      </c>
      <c r="B902" t="s">
        <v>359</v>
      </c>
      <c r="C902" t="s">
        <v>15362</v>
      </c>
      <c r="D902" t="s">
        <v>15362</v>
      </c>
      <c r="E902" t="s">
        <v>15362</v>
      </c>
      <c r="F902" t="s">
        <v>15362</v>
      </c>
      <c r="G902" t="s">
        <v>15362</v>
      </c>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v>1</v>
      </c>
      <c r="AG902" s="9"/>
      <c r="AH902" s="9"/>
      <c r="AI902" s="9">
        <v>1</v>
      </c>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c r="CC902" s="9"/>
      <c r="CD902" s="9"/>
      <c r="CE902" s="9"/>
      <c r="CF902" s="9"/>
      <c r="CG902" s="9"/>
      <c r="CH902" s="9"/>
      <c r="CI902" s="9"/>
      <c r="CJ902" s="9"/>
      <c r="CK902" s="9"/>
      <c r="CL902" s="9"/>
      <c r="CM902" s="9"/>
      <c r="CN902" s="9"/>
      <c r="CO902" s="9"/>
      <c r="CP902" s="9"/>
      <c r="CQ902" s="9"/>
      <c r="CR902" s="9"/>
      <c r="CS902" s="9"/>
      <c r="CT902" s="9"/>
      <c r="CU902" s="9"/>
      <c r="CV902" s="9"/>
      <c r="CW902" s="9"/>
      <c r="CX902" s="9"/>
      <c r="CY902" s="9"/>
      <c r="CZ902" s="9">
        <v>2</v>
      </c>
    </row>
    <row r="903" spans="1:104" x14ac:dyDescent="0.25">
      <c r="A903" t="s">
        <v>6958</v>
      </c>
      <c r="B903" t="s">
        <v>6597</v>
      </c>
      <c r="C903" t="s">
        <v>15362</v>
      </c>
      <c r="D903" t="s">
        <v>52</v>
      </c>
      <c r="E903" t="s">
        <v>15362</v>
      </c>
      <c r="F903" t="s">
        <v>15362</v>
      </c>
      <c r="G903" t="s">
        <v>15362</v>
      </c>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v>3</v>
      </c>
      <c r="BX903" s="9"/>
      <c r="BY903" s="9"/>
      <c r="BZ903" s="9"/>
      <c r="CA903" s="9"/>
      <c r="CB903" s="9"/>
      <c r="CC903" s="9"/>
      <c r="CD903" s="9"/>
      <c r="CE903" s="9"/>
      <c r="CF903" s="9"/>
      <c r="CG903" s="9"/>
      <c r="CH903" s="9"/>
      <c r="CI903" s="9"/>
      <c r="CJ903" s="9"/>
      <c r="CK903" s="9"/>
      <c r="CL903" s="9"/>
      <c r="CM903" s="9"/>
      <c r="CN903" s="9"/>
      <c r="CO903" s="9"/>
      <c r="CP903" s="9"/>
      <c r="CQ903" s="9"/>
      <c r="CR903" s="9"/>
      <c r="CS903" s="9"/>
      <c r="CT903" s="9"/>
      <c r="CU903" s="9"/>
      <c r="CV903" s="9"/>
      <c r="CW903" s="9"/>
      <c r="CX903" s="9"/>
      <c r="CY903" s="9"/>
      <c r="CZ903" s="9">
        <v>3</v>
      </c>
    </row>
    <row r="904" spans="1:104" x14ac:dyDescent="0.25">
      <c r="A904" t="s">
        <v>6868</v>
      </c>
      <c r="B904" t="s">
        <v>402</v>
      </c>
      <c r="C904" t="s">
        <v>15362</v>
      </c>
      <c r="D904" t="s">
        <v>52</v>
      </c>
      <c r="E904" t="s">
        <v>15362</v>
      </c>
      <c r="F904" t="s">
        <v>15362</v>
      </c>
      <c r="G904" t="s">
        <v>7390</v>
      </c>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v>1</v>
      </c>
      <c r="BY904" s="9"/>
      <c r="BZ904" s="9"/>
      <c r="CA904" s="9"/>
      <c r="CB904" s="9"/>
      <c r="CC904" s="9"/>
      <c r="CD904" s="9"/>
      <c r="CE904" s="9"/>
      <c r="CF904" s="9"/>
      <c r="CG904" s="9"/>
      <c r="CH904" s="9"/>
      <c r="CI904" s="9"/>
      <c r="CJ904" s="9"/>
      <c r="CK904" s="9"/>
      <c r="CL904" s="9"/>
      <c r="CM904" s="9"/>
      <c r="CN904" s="9"/>
      <c r="CO904" s="9"/>
      <c r="CP904" s="9"/>
      <c r="CQ904" s="9"/>
      <c r="CR904" s="9"/>
      <c r="CS904" s="9"/>
      <c r="CT904" s="9"/>
      <c r="CU904" s="9"/>
      <c r="CV904" s="9"/>
      <c r="CW904" s="9"/>
      <c r="CX904" s="9"/>
      <c r="CY904" s="9"/>
      <c r="CZ904" s="9">
        <v>1</v>
      </c>
    </row>
    <row r="905" spans="1:104" x14ac:dyDescent="0.25">
      <c r="A905" t="s">
        <v>534</v>
      </c>
      <c r="B905" t="s">
        <v>403</v>
      </c>
      <c r="C905" t="s">
        <v>15362</v>
      </c>
      <c r="D905" t="s">
        <v>15362</v>
      </c>
      <c r="E905" t="s">
        <v>15362</v>
      </c>
      <c r="F905" t="s">
        <v>15362</v>
      </c>
      <c r="G905" t="s">
        <v>15362</v>
      </c>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c r="CJ905" s="9"/>
      <c r="CK905" s="9"/>
      <c r="CL905" s="9"/>
      <c r="CM905" s="9"/>
      <c r="CN905" s="9"/>
      <c r="CO905" s="9"/>
      <c r="CP905" s="9"/>
      <c r="CQ905" s="9"/>
      <c r="CR905" s="9"/>
      <c r="CS905" s="9">
        <v>1</v>
      </c>
      <c r="CT905" s="9"/>
      <c r="CU905" s="9"/>
      <c r="CV905" s="9"/>
      <c r="CW905" s="9"/>
      <c r="CX905" s="9"/>
      <c r="CY905" s="9"/>
      <c r="CZ905" s="9">
        <v>1</v>
      </c>
    </row>
    <row r="906" spans="1:104" x14ac:dyDescent="0.25">
      <c r="A906" t="s">
        <v>534</v>
      </c>
      <c r="B906" t="s">
        <v>3196</v>
      </c>
      <c r="C906" t="s">
        <v>15362</v>
      </c>
      <c r="D906" t="s">
        <v>15362</v>
      </c>
      <c r="E906" t="s">
        <v>15362</v>
      </c>
      <c r="F906" t="s">
        <v>15362</v>
      </c>
      <c r="G906" t="s">
        <v>15362</v>
      </c>
      <c r="H906" s="9"/>
      <c r="I906" s="9"/>
      <c r="J906" s="9"/>
      <c r="K906" s="9"/>
      <c r="L906" s="9"/>
      <c r="M906" s="9"/>
      <c r="N906" s="9"/>
      <c r="O906" s="9"/>
      <c r="P906" s="9">
        <v>1</v>
      </c>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c r="CJ906" s="9"/>
      <c r="CK906" s="9"/>
      <c r="CL906" s="9"/>
      <c r="CM906" s="9"/>
      <c r="CN906" s="9"/>
      <c r="CO906" s="9"/>
      <c r="CP906" s="9"/>
      <c r="CQ906" s="9"/>
      <c r="CR906" s="9"/>
      <c r="CS906" s="9"/>
      <c r="CT906" s="9"/>
      <c r="CU906" s="9"/>
      <c r="CV906" s="9"/>
      <c r="CW906" s="9"/>
      <c r="CX906" s="9"/>
      <c r="CY906" s="9"/>
      <c r="CZ906" s="9">
        <v>1</v>
      </c>
    </row>
    <row r="907" spans="1:104" x14ac:dyDescent="0.25">
      <c r="A907" t="s">
        <v>6405</v>
      </c>
      <c r="B907" t="s">
        <v>672</v>
      </c>
      <c r="C907" t="s">
        <v>15362</v>
      </c>
      <c r="D907" t="s">
        <v>15362</v>
      </c>
      <c r="E907" t="s">
        <v>15362</v>
      </c>
      <c r="F907" t="s">
        <v>15362</v>
      </c>
      <c r="G907" t="s">
        <v>15362</v>
      </c>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v>1</v>
      </c>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c r="CH907" s="9"/>
      <c r="CI907" s="9"/>
      <c r="CJ907" s="9"/>
      <c r="CK907" s="9"/>
      <c r="CL907" s="9"/>
      <c r="CM907" s="9"/>
      <c r="CN907" s="9"/>
      <c r="CO907" s="9"/>
      <c r="CP907" s="9"/>
      <c r="CQ907" s="9"/>
      <c r="CR907" s="9"/>
      <c r="CS907" s="9"/>
      <c r="CT907" s="9"/>
      <c r="CU907" s="9"/>
      <c r="CV907" s="9"/>
      <c r="CW907" s="9"/>
      <c r="CX907" s="9"/>
      <c r="CY907" s="9"/>
      <c r="CZ907" s="9">
        <v>1</v>
      </c>
    </row>
    <row r="908" spans="1:104" x14ac:dyDescent="0.25">
      <c r="A908" t="s">
        <v>3034</v>
      </c>
      <c r="B908" t="s">
        <v>1834</v>
      </c>
      <c r="C908" t="s">
        <v>15362</v>
      </c>
      <c r="D908" t="s">
        <v>52</v>
      </c>
      <c r="E908" t="s">
        <v>15362</v>
      </c>
      <c r="F908" t="s">
        <v>15362</v>
      </c>
      <c r="G908" t="s">
        <v>4136</v>
      </c>
      <c r="H908" s="9"/>
      <c r="I908" s="9"/>
      <c r="J908" s="9"/>
      <c r="K908" s="9"/>
      <c r="L908" s="9"/>
      <c r="M908" s="9"/>
      <c r="N908" s="9"/>
      <c r="O908" s="9"/>
      <c r="P908" s="9"/>
      <c r="Q908" s="9"/>
      <c r="R908" s="9"/>
      <c r="S908" s="9"/>
      <c r="T908" s="9"/>
      <c r="U908" s="9">
        <v>3</v>
      </c>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c r="CC908" s="9"/>
      <c r="CD908" s="9"/>
      <c r="CE908" s="9"/>
      <c r="CF908" s="9"/>
      <c r="CG908" s="9"/>
      <c r="CH908" s="9"/>
      <c r="CI908" s="9"/>
      <c r="CJ908" s="9"/>
      <c r="CK908" s="9"/>
      <c r="CL908" s="9"/>
      <c r="CM908" s="9"/>
      <c r="CN908" s="9"/>
      <c r="CO908" s="9"/>
      <c r="CP908" s="9"/>
      <c r="CQ908" s="9"/>
      <c r="CR908" s="9"/>
      <c r="CS908" s="9"/>
      <c r="CT908" s="9"/>
      <c r="CU908" s="9"/>
      <c r="CV908" s="9"/>
      <c r="CW908" s="9"/>
      <c r="CX908" s="9"/>
      <c r="CY908" s="9"/>
      <c r="CZ908" s="9">
        <v>3</v>
      </c>
    </row>
    <row r="909" spans="1:104" x14ac:dyDescent="0.25">
      <c r="A909" t="s">
        <v>7071</v>
      </c>
      <c r="B909" t="s">
        <v>6706</v>
      </c>
      <c r="C909" t="s">
        <v>15362</v>
      </c>
      <c r="D909" t="s">
        <v>52</v>
      </c>
      <c r="E909" t="s">
        <v>15362</v>
      </c>
      <c r="F909" t="s">
        <v>15362</v>
      </c>
      <c r="G909" t="s">
        <v>15362</v>
      </c>
      <c r="H909" s="9"/>
      <c r="I909" s="9"/>
      <c r="J909" s="9"/>
      <c r="K909" s="9">
        <v>1</v>
      </c>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c r="CJ909" s="9"/>
      <c r="CK909" s="9"/>
      <c r="CL909" s="9"/>
      <c r="CM909" s="9"/>
      <c r="CN909" s="9"/>
      <c r="CO909" s="9"/>
      <c r="CP909" s="9"/>
      <c r="CQ909" s="9"/>
      <c r="CR909" s="9"/>
      <c r="CS909" s="9"/>
      <c r="CT909" s="9"/>
      <c r="CU909" s="9"/>
      <c r="CV909" s="9"/>
      <c r="CW909" s="9"/>
      <c r="CX909" s="9"/>
      <c r="CY909" s="9"/>
      <c r="CZ909" s="9">
        <v>1</v>
      </c>
    </row>
    <row r="910" spans="1:104" x14ac:dyDescent="0.25">
      <c r="A910" t="s">
        <v>7270</v>
      </c>
      <c r="B910" t="s">
        <v>646</v>
      </c>
      <c r="C910" t="s">
        <v>15362</v>
      </c>
      <c r="D910" t="s">
        <v>52</v>
      </c>
      <c r="E910" t="s">
        <v>15362</v>
      </c>
      <c r="F910" t="s">
        <v>15362</v>
      </c>
      <c r="G910" t="s">
        <v>15362</v>
      </c>
      <c r="H910" s="9"/>
      <c r="I910" s="9"/>
      <c r="J910" s="9">
        <v>1</v>
      </c>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c r="CC910" s="9"/>
      <c r="CD910" s="9"/>
      <c r="CE910" s="9"/>
      <c r="CF910" s="9"/>
      <c r="CG910" s="9"/>
      <c r="CH910" s="9"/>
      <c r="CI910" s="9"/>
      <c r="CJ910" s="9"/>
      <c r="CK910" s="9"/>
      <c r="CL910" s="9"/>
      <c r="CM910" s="9"/>
      <c r="CN910" s="9"/>
      <c r="CO910" s="9"/>
      <c r="CP910" s="9"/>
      <c r="CQ910" s="9"/>
      <c r="CR910" s="9"/>
      <c r="CS910" s="9"/>
      <c r="CT910" s="9"/>
      <c r="CU910" s="9"/>
      <c r="CV910" s="9"/>
      <c r="CW910" s="9"/>
      <c r="CX910" s="9"/>
      <c r="CY910" s="9"/>
      <c r="CZ910" s="9">
        <v>1</v>
      </c>
    </row>
    <row r="911" spans="1:104" x14ac:dyDescent="0.25">
      <c r="A911" t="s">
        <v>2547</v>
      </c>
      <c r="B911" t="s">
        <v>3562</v>
      </c>
      <c r="C911" t="s">
        <v>15362</v>
      </c>
      <c r="D911" t="s">
        <v>15362</v>
      </c>
      <c r="E911" t="s">
        <v>15362</v>
      </c>
      <c r="F911" t="s">
        <v>15362</v>
      </c>
      <c r="G911" t="s">
        <v>15362</v>
      </c>
      <c r="H911" s="9"/>
      <c r="I911" s="9"/>
      <c r="J911" s="9"/>
      <c r="K911" s="9"/>
      <c r="L911" s="9"/>
      <c r="M911" s="9"/>
      <c r="N911" s="9">
        <v>1</v>
      </c>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c r="CH911" s="9"/>
      <c r="CI911" s="9"/>
      <c r="CJ911" s="9"/>
      <c r="CK911" s="9"/>
      <c r="CL911" s="9"/>
      <c r="CM911" s="9"/>
      <c r="CN911" s="9"/>
      <c r="CO911" s="9"/>
      <c r="CP911" s="9"/>
      <c r="CQ911" s="9"/>
      <c r="CR911" s="9"/>
      <c r="CS911" s="9"/>
      <c r="CT911" s="9"/>
      <c r="CU911" s="9"/>
      <c r="CV911" s="9"/>
      <c r="CW911" s="9"/>
      <c r="CX911" s="9"/>
      <c r="CY911" s="9"/>
      <c r="CZ911" s="9">
        <v>1</v>
      </c>
    </row>
    <row r="912" spans="1:104" x14ac:dyDescent="0.25">
      <c r="A912" t="s">
        <v>536</v>
      </c>
      <c r="B912" t="s">
        <v>1459</v>
      </c>
      <c r="C912" t="s">
        <v>84</v>
      </c>
      <c r="D912" t="s">
        <v>52</v>
      </c>
      <c r="E912" t="s">
        <v>15362</v>
      </c>
      <c r="F912" t="s">
        <v>15362</v>
      </c>
      <c r="G912" t="s">
        <v>15362</v>
      </c>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v>1</v>
      </c>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c r="CC912" s="9"/>
      <c r="CD912" s="9"/>
      <c r="CE912" s="9">
        <v>1</v>
      </c>
      <c r="CF912" s="9"/>
      <c r="CG912" s="9"/>
      <c r="CH912" s="9"/>
      <c r="CI912" s="9"/>
      <c r="CJ912" s="9"/>
      <c r="CK912" s="9"/>
      <c r="CL912" s="9"/>
      <c r="CM912" s="9"/>
      <c r="CN912" s="9"/>
      <c r="CO912" s="9"/>
      <c r="CP912" s="9"/>
      <c r="CQ912" s="9"/>
      <c r="CR912" s="9">
        <v>1</v>
      </c>
      <c r="CS912" s="9"/>
      <c r="CT912" s="9"/>
      <c r="CU912" s="9"/>
      <c r="CV912" s="9"/>
      <c r="CW912" s="9"/>
      <c r="CX912" s="9"/>
      <c r="CY912" s="9"/>
      <c r="CZ912" s="9">
        <v>3</v>
      </c>
    </row>
    <row r="913" spans="1:104" x14ac:dyDescent="0.25">
      <c r="A913" t="s">
        <v>536</v>
      </c>
      <c r="B913" t="s">
        <v>7681</v>
      </c>
      <c r="C913" t="s">
        <v>15362</v>
      </c>
      <c r="D913" t="s">
        <v>52</v>
      </c>
      <c r="E913" t="s">
        <v>15362</v>
      </c>
      <c r="F913" t="s">
        <v>15362</v>
      </c>
      <c r="G913" t="s">
        <v>572</v>
      </c>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v>1</v>
      </c>
      <c r="BY913" s="9"/>
      <c r="BZ913" s="9"/>
      <c r="CA913" s="9"/>
      <c r="CB913" s="9"/>
      <c r="CC913" s="9"/>
      <c r="CD913" s="9"/>
      <c r="CE913" s="9"/>
      <c r="CF913" s="9"/>
      <c r="CG913" s="9"/>
      <c r="CH913" s="9"/>
      <c r="CI913" s="9"/>
      <c r="CJ913" s="9"/>
      <c r="CK913" s="9"/>
      <c r="CL913" s="9"/>
      <c r="CM913" s="9"/>
      <c r="CN913" s="9"/>
      <c r="CO913" s="9"/>
      <c r="CP913" s="9"/>
      <c r="CQ913" s="9"/>
      <c r="CR913" s="9"/>
      <c r="CS913" s="9"/>
      <c r="CT913" s="9"/>
      <c r="CU913" s="9"/>
      <c r="CV913" s="9"/>
      <c r="CW913" s="9"/>
      <c r="CX913" s="9"/>
      <c r="CY913" s="9"/>
      <c r="CZ913" s="9">
        <v>1</v>
      </c>
    </row>
    <row r="914" spans="1:104" x14ac:dyDescent="0.25">
      <c r="A914" t="s">
        <v>2285</v>
      </c>
      <c r="B914" t="s">
        <v>7682</v>
      </c>
      <c r="C914" t="s">
        <v>15362</v>
      </c>
      <c r="D914" t="s">
        <v>52</v>
      </c>
      <c r="E914" t="s">
        <v>290</v>
      </c>
      <c r="F914" t="s">
        <v>7382</v>
      </c>
      <c r="G914" t="s">
        <v>572</v>
      </c>
      <c r="H914" s="9"/>
      <c r="I914" s="9"/>
      <c r="J914" s="9"/>
      <c r="K914" s="9"/>
      <c r="L914" s="9"/>
      <c r="M914" s="9"/>
      <c r="N914" s="9"/>
      <c r="O914" s="9"/>
      <c r="P914" s="9"/>
      <c r="Q914" s="9"/>
      <c r="R914" s="9"/>
      <c r="S914" s="9"/>
      <c r="T914" s="9"/>
      <c r="U914" s="9"/>
      <c r="V914" s="9"/>
      <c r="W914" s="9"/>
      <c r="X914" s="9"/>
      <c r="Y914" s="9"/>
      <c r="Z914" s="9"/>
      <c r="AA914" s="9"/>
      <c r="AB914" s="9">
        <v>2</v>
      </c>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v>1</v>
      </c>
      <c r="BY914" s="9"/>
      <c r="BZ914" s="9"/>
      <c r="CA914" s="9"/>
      <c r="CB914" s="9"/>
      <c r="CC914" s="9"/>
      <c r="CD914" s="9"/>
      <c r="CE914" s="9"/>
      <c r="CF914" s="9"/>
      <c r="CG914" s="9"/>
      <c r="CH914" s="9"/>
      <c r="CI914" s="9"/>
      <c r="CJ914" s="9"/>
      <c r="CK914" s="9"/>
      <c r="CL914" s="9"/>
      <c r="CM914" s="9"/>
      <c r="CN914" s="9"/>
      <c r="CO914" s="9"/>
      <c r="CP914" s="9"/>
      <c r="CQ914" s="9"/>
      <c r="CR914" s="9"/>
      <c r="CS914" s="9"/>
      <c r="CT914" s="9"/>
      <c r="CU914" s="9"/>
      <c r="CV914" s="9"/>
      <c r="CW914" s="9"/>
      <c r="CX914" s="9"/>
      <c r="CY914" s="9"/>
      <c r="CZ914" s="9">
        <v>3</v>
      </c>
    </row>
    <row r="915" spans="1:104" x14ac:dyDescent="0.25">
      <c r="A915" t="s">
        <v>2285</v>
      </c>
      <c r="B915" t="s">
        <v>3399</v>
      </c>
      <c r="C915" t="s">
        <v>15362</v>
      </c>
      <c r="D915" t="s">
        <v>15362</v>
      </c>
      <c r="E915" t="s">
        <v>15362</v>
      </c>
      <c r="F915" t="s">
        <v>15362</v>
      </c>
      <c r="G915" t="s">
        <v>15362</v>
      </c>
      <c r="H915" s="9"/>
      <c r="I915" s="9"/>
      <c r="J915" s="9"/>
      <c r="K915" s="9"/>
      <c r="L915" s="9"/>
      <c r="M915" s="9"/>
      <c r="N915" s="9">
        <v>2</v>
      </c>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v>1</v>
      </c>
      <c r="CG915" s="9"/>
      <c r="CH915" s="9"/>
      <c r="CI915" s="9"/>
      <c r="CJ915" s="9"/>
      <c r="CK915" s="9"/>
      <c r="CL915" s="9"/>
      <c r="CM915" s="9"/>
      <c r="CN915" s="9"/>
      <c r="CO915" s="9"/>
      <c r="CP915" s="9"/>
      <c r="CQ915" s="9"/>
      <c r="CR915" s="9"/>
      <c r="CS915" s="9"/>
      <c r="CT915" s="9"/>
      <c r="CU915" s="9"/>
      <c r="CV915" s="9"/>
      <c r="CW915" s="9"/>
      <c r="CX915" s="9"/>
      <c r="CY915" s="9"/>
      <c r="CZ915" s="9">
        <v>3</v>
      </c>
    </row>
    <row r="916" spans="1:104" x14ac:dyDescent="0.25">
      <c r="A916" t="s">
        <v>2285</v>
      </c>
      <c r="B916" t="s">
        <v>3362</v>
      </c>
      <c r="C916" t="s">
        <v>15362</v>
      </c>
      <c r="D916" t="s">
        <v>15362</v>
      </c>
      <c r="E916" t="s">
        <v>15362</v>
      </c>
      <c r="F916" t="s">
        <v>15362</v>
      </c>
      <c r="G916" t="s">
        <v>15362</v>
      </c>
      <c r="H916" s="9"/>
      <c r="I916" s="9"/>
      <c r="J916" s="9"/>
      <c r="K916" s="9"/>
      <c r="L916" s="9"/>
      <c r="M916" s="9"/>
      <c r="N916" s="9"/>
      <c r="O916" s="9">
        <v>1</v>
      </c>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c r="CJ916" s="9"/>
      <c r="CK916" s="9"/>
      <c r="CL916" s="9"/>
      <c r="CM916" s="9"/>
      <c r="CN916" s="9"/>
      <c r="CO916" s="9"/>
      <c r="CP916" s="9"/>
      <c r="CQ916" s="9"/>
      <c r="CR916" s="9"/>
      <c r="CS916" s="9"/>
      <c r="CT916" s="9"/>
      <c r="CU916" s="9"/>
      <c r="CV916" s="9"/>
      <c r="CW916" s="9"/>
      <c r="CX916" s="9"/>
      <c r="CY916" s="9"/>
      <c r="CZ916" s="9">
        <v>1</v>
      </c>
    </row>
    <row r="917" spans="1:104" x14ac:dyDescent="0.25">
      <c r="A917" t="s">
        <v>2285</v>
      </c>
      <c r="B917" t="s">
        <v>7683</v>
      </c>
      <c r="C917" t="s">
        <v>15362</v>
      </c>
      <c r="D917" t="s">
        <v>52</v>
      </c>
      <c r="E917" t="s">
        <v>15362</v>
      </c>
      <c r="F917" t="s">
        <v>15362</v>
      </c>
      <c r="G917" t="s">
        <v>15362</v>
      </c>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v>3</v>
      </c>
      <c r="BX917" s="9"/>
      <c r="BY917" s="9"/>
      <c r="BZ917" s="9"/>
      <c r="CA917" s="9"/>
      <c r="CB917" s="9"/>
      <c r="CC917" s="9"/>
      <c r="CD917" s="9"/>
      <c r="CE917" s="9"/>
      <c r="CF917" s="9"/>
      <c r="CG917" s="9"/>
      <c r="CH917" s="9"/>
      <c r="CI917" s="9"/>
      <c r="CJ917" s="9"/>
      <c r="CK917" s="9"/>
      <c r="CL917" s="9"/>
      <c r="CM917" s="9"/>
      <c r="CN917" s="9"/>
      <c r="CO917" s="9"/>
      <c r="CP917" s="9"/>
      <c r="CQ917" s="9"/>
      <c r="CR917" s="9"/>
      <c r="CS917" s="9"/>
      <c r="CT917" s="9"/>
      <c r="CU917" s="9"/>
      <c r="CV917" s="9"/>
      <c r="CW917" s="9"/>
      <c r="CX917" s="9"/>
      <c r="CY917" s="9"/>
      <c r="CZ917" s="9">
        <v>3</v>
      </c>
    </row>
    <row r="918" spans="1:104" x14ac:dyDescent="0.25">
      <c r="A918" t="s">
        <v>6422</v>
      </c>
      <c r="B918" t="s">
        <v>7684</v>
      </c>
      <c r="C918" t="s">
        <v>15362</v>
      </c>
      <c r="D918" t="s">
        <v>15362</v>
      </c>
      <c r="E918" t="s">
        <v>15362</v>
      </c>
      <c r="F918" t="s">
        <v>15362</v>
      </c>
      <c r="G918" t="s">
        <v>15362</v>
      </c>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v>1</v>
      </c>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c r="CC918" s="9"/>
      <c r="CD918" s="9"/>
      <c r="CE918" s="9"/>
      <c r="CF918" s="9"/>
      <c r="CG918" s="9"/>
      <c r="CH918" s="9"/>
      <c r="CI918" s="9"/>
      <c r="CJ918" s="9"/>
      <c r="CK918" s="9"/>
      <c r="CL918" s="9"/>
      <c r="CM918" s="9"/>
      <c r="CN918" s="9"/>
      <c r="CO918" s="9"/>
      <c r="CP918" s="9"/>
      <c r="CQ918" s="9"/>
      <c r="CR918" s="9"/>
      <c r="CS918" s="9"/>
      <c r="CT918" s="9"/>
      <c r="CU918" s="9"/>
      <c r="CV918" s="9"/>
      <c r="CW918" s="9"/>
      <c r="CX918" s="9"/>
      <c r="CY918" s="9"/>
      <c r="CZ918" s="9">
        <v>1</v>
      </c>
    </row>
    <row r="919" spans="1:104" x14ac:dyDescent="0.25">
      <c r="A919" t="s">
        <v>538</v>
      </c>
      <c r="B919" t="s">
        <v>3606</v>
      </c>
      <c r="C919" t="s">
        <v>15362</v>
      </c>
      <c r="D919" t="s">
        <v>15362</v>
      </c>
      <c r="E919" t="s">
        <v>15362</v>
      </c>
      <c r="F919" t="s">
        <v>15362</v>
      </c>
      <c r="G919" t="s">
        <v>15362</v>
      </c>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c r="CH919" s="9"/>
      <c r="CI919" s="9"/>
      <c r="CJ919" s="9"/>
      <c r="CK919" s="9"/>
      <c r="CL919" s="9"/>
      <c r="CM919" s="9"/>
      <c r="CN919" s="9"/>
      <c r="CO919" s="9"/>
      <c r="CP919" s="9"/>
      <c r="CQ919" s="9"/>
      <c r="CR919" s="9">
        <v>1</v>
      </c>
      <c r="CS919" s="9"/>
      <c r="CT919" s="9"/>
      <c r="CU919" s="9"/>
      <c r="CV919" s="9"/>
      <c r="CW919" s="9"/>
      <c r="CX919" s="9"/>
      <c r="CY919" s="9"/>
      <c r="CZ919" s="9">
        <v>1</v>
      </c>
    </row>
    <row r="920" spans="1:104" x14ac:dyDescent="0.25">
      <c r="A920" t="s">
        <v>538</v>
      </c>
      <c r="B920" t="s">
        <v>6240</v>
      </c>
      <c r="C920" t="s">
        <v>15362</v>
      </c>
      <c r="D920" t="s">
        <v>15362</v>
      </c>
      <c r="E920" t="s">
        <v>15362</v>
      </c>
      <c r="F920" t="s">
        <v>15362</v>
      </c>
      <c r="G920" t="s">
        <v>15362</v>
      </c>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v>1</v>
      </c>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c r="CX920" s="9"/>
      <c r="CY920" s="9"/>
      <c r="CZ920" s="9">
        <v>1</v>
      </c>
    </row>
    <row r="921" spans="1:104" x14ac:dyDescent="0.25">
      <c r="A921" t="s">
        <v>2608</v>
      </c>
      <c r="B921" t="s">
        <v>3607</v>
      </c>
      <c r="C921" t="s">
        <v>15362</v>
      </c>
      <c r="D921" t="s">
        <v>15362</v>
      </c>
      <c r="E921" t="s">
        <v>15362</v>
      </c>
      <c r="F921" t="s">
        <v>15362</v>
      </c>
      <c r="G921" t="s">
        <v>15362</v>
      </c>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c r="CJ921" s="9"/>
      <c r="CK921" s="9"/>
      <c r="CL921" s="9"/>
      <c r="CM921" s="9"/>
      <c r="CN921" s="9"/>
      <c r="CO921" s="9"/>
      <c r="CP921" s="9"/>
      <c r="CQ921" s="9"/>
      <c r="CR921" s="9">
        <v>1</v>
      </c>
      <c r="CS921" s="9"/>
      <c r="CT921" s="9"/>
      <c r="CU921" s="9"/>
      <c r="CV921" s="9"/>
      <c r="CW921" s="9"/>
      <c r="CX921" s="9"/>
      <c r="CY921" s="9"/>
      <c r="CZ921" s="9">
        <v>1</v>
      </c>
    </row>
    <row r="922" spans="1:104" x14ac:dyDescent="0.25">
      <c r="A922" t="s">
        <v>2384</v>
      </c>
      <c r="B922" t="s">
        <v>1030</v>
      </c>
      <c r="C922" t="s">
        <v>63</v>
      </c>
      <c r="D922" t="s">
        <v>52</v>
      </c>
      <c r="E922" t="s">
        <v>15362</v>
      </c>
      <c r="F922" t="s">
        <v>15362</v>
      </c>
      <c r="G922" t="s">
        <v>15362</v>
      </c>
      <c r="H922" s="9"/>
      <c r="I922" s="9"/>
      <c r="J922" s="9"/>
      <c r="K922" s="9"/>
      <c r="L922" s="9"/>
      <c r="M922" s="9"/>
      <c r="N922" s="9">
        <v>2</v>
      </c>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c r="CJ922" s="9"/>
      <c r="CK922" s="9"/>
      <c r="CL922" s="9"/>
      <c r="CM922" s="9"/>
      <c r="CN922" s="9"/>
      <c r="CO922" s="9"/>
      <c r="CP922" s="9"/>
      <c r="CQ922" s="9"/>
      <c r="CR922" s="9">
        <v>1</v>
      </c>
      <c r="CS922" s="9"/>
      <c r="CT922" s="9"/>
      <c r="CU922" s="9"/>
      <c r="CV922" s="9"/>
      <c r="CW922" s="9"/>
      <c r="CX922" s="9"/>
      <c r="CY922" s="9"/>
      <c r="CZ922" s="9">
        <v>3</v>
      </c>
    </row>
    <row r="923" spans="1:104" x14ac:dyDescent="0.25">
      <c r="A923" t="s">
        <v>5140</v>
      </c>
      <c r="B923" t="s">
        <v>410</v>
      </c>
      <c r="C923" t="s">
        <v>8017</v>
      </c>
      <c r="D923" t="s">
        <v>52</v>
      </c>
      <c r="E923" t="s">
        <v>15362</v>
      </c>
      <c r="F923" t="s">
        <v>15362</v>
      </c>
      <c r="G923" t="s">
        <v>5187</v>
      </c>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v>1</v>
      </c>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c r="CJ923" s="9"/>
      <c r="CK923" s="9"/>
      <c r="CL923" s="9"/>
      <c r="CM923" s="9"/>
      <c r="CN923" s="9"/>
      <c r="CO923" s="9"/>
      <c r="CP923" s="9"/>
      <c r="CQ923" s="9"/>
      <c r="CR923" s="9"/>
      <c r="CS923" s="9"/>
      <c r="CT923" s="9"/>
      <c r="CU923" s="9"/>
      <c r="CV923" s="9"/>
      <c r="CW923" s="9"/>
      <c r="CX923" s="9"/>
      <c r="CY923" s="9"/>
      <c r="CZ923" s="9">
        <v>1</v>
      </c>
    </row>
    <row r="924" spans="1:104" x14ac:dyDescent="0.25">
      <c r="A924" t="s">
        <v>6073</v>
      </c>
      <c r="B924" t="s">
        <v>5609</v>
      </c>
      <c r="C924" t="s">
        <v>15362</v>
      </c>
      <c r="D924" t="s">
        <v>15362</v>
      </c>
      <c r="E924" t="s">
        <v>15362</v>
      </c>
      <c r="F924" t="s">
        <v>15362</v>
      </c>
      <c r="G924" t="s">
        <v>15362</v>
      </c>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c r="CJ924" s="9"/>
      <c r="CK924" s="9"/>
      <c r="CL924" s="9"/>
      <c r="CM924" s="9">
        <v>1</v>
      </c>
      <c r="CN924" s="9"/>
      <c r="CO924" s="9"/>
      <c r="CP924" s="9"/>
      <c r="CQ924" s="9"/>
      <c r="CR924" s="9"/>
      <c r="CS924" s="9"/>
      <c r="CT924" s="9"/>
      <c r="CU924" s="9"/>
      <c r="CV924" s="9"/>
      <c r="CW924" s="9"/>
      <c r="CX924" s="9"/>
      <c r="CY924" s="9"/>
      <c r="CZ924" s="9">
        <v>1</v>
      </c>
    </row>
    <row r="925" spans="1:104" x14ac:dyDescent="0.25">
      <c r="A925" t="s">
        <v>5945</v>
      </c>
      <c r="B925" t="s">
        <v>5500</v>
      </c>
      <c r="C925" t="s">
        <v>15362</v>
      </c>
      <c r="D925" t="s">
        <v>15362</v>
      </c>
      <c r="E925" t="s">
        <v>15362</v>
      </c>
      <c r="F925" t="s">
        <v>15362</v>
      </c>
      <c r="G925" t="s">
        <v>15362</v>
      </c>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v>1</v>
      </c>
      <c r="CG925" s="9"/>
      <c r="CH925" s="9"/>
      <c r="CI925" s="9"/>
      <c r="CJ925" s="9"/>
      <c r="CK925" s="9"/>
      <c r="CL925" s="9"/>
      <c r="CM925" s="9"/>
      <c r="CN925" s="9"/>
      <c r="CO925" s="9"/>
      <c r="CP925" s="9"/>
      <c r="CQ925" s="9"/>
      <c r="CR925" s="9"/>
      <c r="CS925" s="9"/>
      <c r="CT925" s="9"/>
      <c r="CU925" s="9"/>
      <c r="CV925" s="9"/>
      <c r="CW925" s="9"/>
      <c r="CX925" s="9"/>
      <c r="CY925" s="9"/>
      <c r="CZ925" s="9">
        <v>1</v>
      </c>
    </row>
    <row r="926" spans="1:104" x14ac:dyDescent="0.25">
      <c r="A926" t="s">
        <v>2306</v>
      </c>
      <c r="B926" t="s">
        <v>561</v>
      </c>
      <c r="C926" t="s">
        <v>15362</v>
      </c>
      <c r="D926" t="s">
        <v>15362</v>
      </c>
      <c r="E926" t="s">
        <v>15362</v>
      </c>
      <c r="F926" t="s">
        <v>15362</v>
      </c>
      <c r="G926" t="s">
        <v>15362</v>
      </c>
      <c r="H926" s="9"/>
      <c r="I926" s="9"/>
      <c r="J926" s="9"/>
      <c r="K926" s="9"/>
      <c r="L926" s="9"/>
      <c r="M926" s="9"/>
      <c r="N926" s="9"/>
      <c r="O926" s="9"/>
      <c r="P926" s="9"/>
      <c r="Q926" s="9"/>
      <c r="R926" s="9"/>
      <c r="S926" s="9"/>
      <c r="T926" s="9"/>
      <c r="U926" s="9"/>
      <c r="V926" s="9">
        <v>1</v>
      </c>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c r="CC926" s="9"/>
      <c r="CD926" s="9"/>
      <c r="CE926" s="9"/>
      <c r="CF926" s="9"/>
      <c r="CG926" s="9"/>
      <c r="CH926" s="9"/>
      <c r="CI926" s="9"/>
      <c r="CJ926" s="9"/>
      <c r="CK926" s="9"/>
      <c r="CL926" s="9"/>
      <c r="CM926" s="9"/>
      <c r="CN926" s="9"/>
      <c r="CO926" s="9"/>
      <c r="CP926" s="9"/>
      <c r="CQ926" s="9"/>
      <c r="CR926" s="9"/>
      <c r="CS926" s="9"/>
      <c r="CT926" s="9"/>
      <c r="CU926" s="9"/>
      <c r="CV926" s="9"/>
      <c r="CW926" s="9"/>
      <c r="CX926" s="9"/>
      <c r="CY926" s="9"/>
      <c r="CZ926" s="9">
        <v>1</v>
      </c>
    </row>
    <row r="927" spans="1:104" x14ac:dyDescent="0.25">
      <c r="A927" t="s">
        <v>540</v>
      </c>
      <c r="B927" t="s">
        <v>1320</v>
      </c>
      <c r="C927" t="s">
        <v>15362</v>
      </c>
      <c r="D927" t="s">
        <v>52</v>
      </c>
      <c r="E927" t="s">
        <v>15362</v>
      </c>
      <c r="F927" t="s">
        <v>15362</v>
      </c>
      <c r="G927" t="s">
        <v>15362</v>
      </c>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v>1</v>
      </c>
      <c r="BX927" s="9"/>
      <c r="BY927" s="9"/>
      <c r="BZ927" s="9"/>
      <c r="CA927" s="9"/>
      <c r="CB927" s="9"/>
      <c r="CC927" s="9"/>
      <c r="CD927" s="9"/>
      <c r="CE927" s="9"/>
      <c r="CF927" s="9"/>
      <c r="CG927" s="9"/>
      <c r="CH927" s="9"/>
      <c r="CI927" s="9"/>
      <c r="CJ927" s="9"/>
      <c r="CK927" s="9"/>
      <c r="CL927" s="9"/>
      <c r="CM927" s="9"/>
      <c r="CN927" s="9"/>
      <c r="CO927" s="9"/>
      <c r="CP927" s="9"/>
      <c r="CQ927" s="9"/>
      <c r="CR927" s="9"/>
      <c r="CS927" s="9"/>
      <c r="CT927" s="9"/>
      <c r="CU927" s="9"/>
      <c r="CV927" s="9"/>
      <c r="CW927" s="9"/>
      <c r="CX927" s="9"/>
      <c r="CY927" s="9"/>
      <c r="CZ927" s="9">
        <v>1</v>
      </c>
    </row>
    <row r="928" spans="1:104" x14ac:dyDescent="0.25">
      <c r="A928" t="s">
        <v>2222</v>
      </c>
      <c r="B928" t="s">
        <v>561</v>
      </c>
      <c r="C928" t="s">
        <v>126</v>
      </c>
      <c r="D928" t="s">
        <v>52</v>
      </c>
      <c r="E928" t="s">
        <v>15362</v>
      </c>
      <c r="F928" t="s">
        <v>15362</v>
      </c>
      <c r="G928" t="s">
        <v>145</v>
      </c>
      <c r="H928" s="9"/>
      <c r="I928" s="9"/>
      <c r="J928" s="9"/>
      <c r="K928" s="9"/>
      <c r="L928" s="9"/>
      <c r="M928" s="9"/>
      <c r="N928" s="9"/>
      <c r="O928" s="9">
        <v>1</v>
      </c>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c r="CJ928" s="9"/>
      <c r="CK928" s="9"/>
      <c r="CL928" s="9"/>
      <c r="CM928" s="9"/>
      <c r="CN928" s="9"/>
      <c r="CO928" s="9"/>
      <c r="CP928" s="9"/>
      <c r="CQ928" s="9"/>
      <c r="CR928" s="9"/>
      <c r="CS928" s="9"/>
      <c r="CT928" s="9"/>
      <c r="CU928" s="9"/>
      <c r="CV928" s="9"/>
      <c r="CW928" s="9"/>
      <c r="CX928" s="9"/>
      <c r="CY928" s="9"/>
      <c r="CZ928" s="9">
        <v>1</v>
      </c>
    </row>
    <row r="929" spans="1:104" x14ac:dyDescent="0.25">
      <c r="A929" t="s">
        <v>2463</v>
      </c>
      <c r="B929" t="s">
        <v>845</v>
      </c>
      <c r="C929" t="s">
        <v>15362</v>
      </c>
      <c r="D929" t="s">
        <v>15362</v>
      </c>
      <c r="E929" t="s">
        <v>15362</v>
      </c>
      <c r="F929" t="s">
        <v>15362</v>
      </c>
      <c r="G929" t="s">
        <v>15362</v>
      </c>
      <c r="H929" s="9"/>
      <c r="I929" s="9"/>
      <c r="J929" s="9"/>
      <c r="K929" s="9"/>
      <c r="L929" s="9"/>
      <c r="M929" s="9"/>
      <c r="N929" s="9">
        <v>1</v>
      </c>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c r="CJ929" s="9"/>
      <c r="CK929" s="9"/>
      <c r="CL929" s="9"/>
      <c r="CM929" s="9"/>
      <c r="CN929" s="9"/>
      <c r="CO929" s="9"/>
      <c r="CP929" s="9"/>
      <c r="CQ929" s="9"/>
      <c r="CR929" s="9"/>
      <c r="CS929" s="9"/>
      <c r="CT929" s="9"/>
      <c r="CU929" s="9"/>
      <c r="CV929" s="9"/>
      <c r="CW929" s="9"/>
      <c r="CX929" s="9"/>
      <c r="CY929" s="9"/>
      <c r="CZ929" s="9">
        <v>1</v>
      </c>
    </row>
    <row r="930" spans="1:104" x14ac:dyDescent="0.25">
      <c r="A930" t="s">
        <v>546</v>
      </c>
      <c r="B930" t="s">
        <v>969</v>
      </c>
      <c r="C930" t="s">
        <v>3954</v>
      </c>
      <c r="D930" t="s">
        <v>52</v>
      </c>
      <c r="E930" t="s">
        <v>15362</v>
      </c>
      <c r="F930" t="s">
        <v>15362</v>
      </c>
      <c r="G930" t="s">
        <v>15362</v>
      </c>
      <c r="H930" s="9"/>
      <c r="I930" s="9"/>
      <c r="J930" s="9"/>
      <c r="K930" s="9"/>
      <c r="L930" s="9"/>
      <c r="M930" s="9"/>
      <c r="N930" s="9"/>
      <c r="O930" s="9">
        <v>1</v>
      </c>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c r="CC930" s="9"/>
      <c r="CD930" s="9"/>
      <c r="CE930" s="9"/>
      <c r="CF930" s="9"/>
      <c r="CG930" s="9"/>
      <c r="CH930" s="9"/>
      <c r="CI930" s="9"/>
      <c r="CJ930" s="9"/>
      <c r="CK930" s="9"/>
      <c r="CL930" s="9"/>
      <c r="CM930" s="9"/>
      <c r="CN930" s="9"/>
      <c r="CO930" s="9"/>
      <c r="CP930" s="9"/>
      <c r="CQ930" s="9"/>
      <c r="CR930" s="9"/>
      <c r="CS930" s="9"/>
      <c r="CT930" s="9"/>
      <c r="CU930" s="9"/>
      <c r="CV930" s="9"/>
      <c r="CW930" s="9"/>
      <c r="CX930" s="9"/>
      <c r="CY930" s="9"/>
      <c r="CZ930" s="9">
        <v>1</v>
      </c>
    </row>
    <row r="931" spans="1:104" x14ac:dyDescent="0.25">
      <c r="A931" t="s">
        <v>546</v>
      </c>
      <c r="B931" t="s">
        <v>1778</v>
      </c>
      <c r="C931" t="s">
        <v>118</v>
      </c>
      <c r="D931" t="s">
        <v>52</v>
      </c>
      <c r="E931" t="s">
        <v>15362</v>
      </c>
      <c r="F931" t="s">
        <v>15362</v>
      </c>
      <c r="G931" t="s">
        <v>4142</v>
      </c>
      <c r="H931" s="9"/>
      <c r="I931" s="9"/>
      <c r="J931" s="9"/>
      <c r="K931" s="9"/>
      <c r="L931" s="9"/>
      <c r="M931" s="9"/>
      <c r="N931" s="9">
        <v>3</v>
      </c>
      <c r="O931" s="9"/>
      <c r="P931" s="9">
        <v>1</v>
      </c>
      <c r="Q931" s="9"/>
      <c r="R931" s="9"/>
      <c r="S931" s="9"/>
      <c r="T931" s="9"/>
      <c r="U931" s="9"/>
      <c r="V931" s="9"/>
      <c r="W931" s="9"/>
      <c r="X931" s="9"/>
      <c r="Y931" s="9"/>
      <c r="Z931" s="9"/>
      <c r="AA931" s="9"/>
      <c r="AB931" s="9"/>
      <c r="AC931" s="9"/>
      <c r="AD931" s="9"/>
      <c r="AE931" s="9"/>
      <c r="AF931" s="9"/>
      <c r="AG931" s="9">
        <v>1</v>
      </c>
      <c r="AH931" s="9"/>
      <c r="AI931" s="9">
        <v>2</v>
      </c>
      <c r="AJ931" s="9"/>
      <c r="AK931" s="9"/>
      <c r="AL931" s="9"/>
      <c r="AM931" s="9"/>
      <c r="AN931" s="9"/>
      <c r="AO931" s="9"/>
      <c r="AP931" s="9"/>
      <c r="AQ931" s="9"/>
      <c r="AR931" s="9">
        <v>1</v>
      </c>
      <c r="AS931" s="9"/>
      <c r="AT931" s="9"/>
      <c r="AU931" s="9"/>
      <c r="AV931" s="9"/>
      <c r="AW931" s="9"/>
      <c r="AX931" s="9"/>
      <c r="AY931" s="9"/>
      <c r="AZ931" s="9">
        <v>1</v>
      </c>
      <c r="BA931" s="9"/>
      <c r="BB931" s="9"/>
      <c r="BC931" s="9">
        <v>1</v>
      </c>
      <c r="BD931" s="9"/>
      <c r="BE931" s="9"/>
      <c r="BF931" s="9"/>
      <c r="BG931" s="9"/>
      <c r="BH931" s="9">
        <v>1</v>
      </c>
      <c r="BI931" s="9"/>
      <c r="BJ931" s="9"/>
      <c r="BK931" s="9"/>
      <c r="BL931" s="9"/>
      <c r="BM931" s="9">
        <v>1</v>
      </c>
      <c r="BN931" s="9"/>
      <c r="BO931" s="9"/>
      <c r="BP931" s="9"/>
      <c r="BQ931" s="9">
        <v>1</v>
      </c>
      <c r="BR931" s="9"/>
      <c r="BS931" s="9"/>
      <c r="BT931" s="9"/>
      <c r="BU931" s="9"/>
      <c r="BV931" s="9"/>
      <c r="BW931" s="9"/>
      <c r="BX931" s="9"/>
      <c r="BY931" s="9"/>
      <c r="BZ931" s="9"/>
      <c r="CA931" s="9"/>
      <c r="CB931" s="9"/>
      <c r="CC931" s="9"/>
      <c r="CD931" s="9"/>
      <c r="CE931" s="9"/>
      <c r="CF931" s="9"/>
      <c r="CG931" s="9"/>
      <c r="CH931" s="9"/>
      <c r="CI931" s="9"/>
      <c r="CJ931" s="9"/>
      <c r="CK931" s="9"/>
      <c r="CL931" s="9"/>
      <c r="CM931" s="9"/>
      <c r="CN931" s="9"/>
      <c r="CO931" s="9"/>
      <c r="CP931" s="9"/>
      <c r="CQ931" s="9"/>
      <c r="CR931" s="9">
        <v>2</v>
      </c>
      <c r="CS931" s="9"/>
      <c r="CT931" s="9"/>
      <c r="CU931" s="9"/>
      <c r="CV931" s="9"/>
      <c r="CW931" s="9"/>
      <c r="CX931" s="9"/>
      <c r="CY931" s="9"/>
      <c r="CZ931" s="9">
        <v>15</v>
      </c>
    </row>
    <row r="932" spans="1:104" x14ac:dyDescent="0.25">
      <c r="A932" t="s">
        <v>2186</v>
      </c>
      <c r="B932" t="s">
        <v>410</v>
      </c>
      <c r="C932" t="s">
        <v>15362</v>
      </c>
      <c r="D932" t="s">
        <v>15362</v>
      </c>
      <c r="E932" t="s">
        <v>15362</v>
      </c>
      <c r="F932" t="s">
        <v>15362</v>
      </c>
      <c r="G932" t="s">
        <v>15362</v>
      </c>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c r="CC932" s="9"/>
      <c r="CD932" s="9"/>
      <c r="CE932" s="9"/>
      <c r="CF932" s="9"/>
      <c r="CG932" s="9"/>
      <c r="CH932" s="9">
        <v>1</v>
      </c>
      <c r="CI932" s="9"/>
      <c r="CJ932" s="9"/>
      <c r="CK932" s="9"/>
      <c r="CL932" s="9"/>
      <c r="CM932" s="9"/>
      <c r="CN932" s="9"/>
      <c r="CO932" s="9"/>
      <c r="CP932" s="9"/>
      <c r="CQ932" s="9"/>
      <c r="CR932" s="9"/>
      <c r="CS932" s="9"/>
      <c r="CT932" s="9"/>
      <c r="CU932" s="9"/>
      <c r="CV932" s="9"/>
      <c r="CW932" s="9"/>
      <c r="CX932" s="9"/>
      <c r="CY932" s="9"/>
      <c r="CZ932" s="9">
        <v>1</v>
      </c>
    </row>
    <row r="933" spans="1:104" x14ac:dyDescent="0.25">
      <c r="A933" t="s">
        <v>2186</v>
      </c>
      <c r="B933" t="s">
        <v>66</v>
      </c>
      <c r="C933" t="s">
        <v>3941</v>
      </c>
      <c r="D933" t="s">
        <v>52</v>
      </c>
      <c r="E933" t="s">
        <v>15362</v>
      </c>
      <c r="F933" t="s">
        <v>15362</v>
      </c>
      <c r="G933" t="s">
        <v>15362</v>
      </c>
      <c r="H933" s="9"/>
      <c r="I933" s="9"/>
      <c r="J933" s="9"/>
      <c r="K933" s="9"/>
      <c r="L933" s="9"/>
      <c r="M933" s="9"/>
      <c r="N933" s="9"/>
      <c r="O933" s="9">
        <v>1</v>
      </c>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c r="CJ933" s="9"/>
      <c r="CK933" s="9"/>
      <c r="CL933" s="9"/>
      <c r="CM933" s="9"/>
      <c r="CN933" s="9"/>
      <c r="CO933" s="9"/>
      <c r="CP933" s="9"/>
      <c r="CQ933" s="9"/>
      <c r="CR933" s="9"/>
      <c r="CS933" s="9"/>
      <c r="CT933" s="9"/>
      <c r="CU933" s="9"/>
      <c r="CV933" s="9"/>
      <c r="CW933" s="9"/>
      <c r="CX933" s="9"/>
      <c r="CY933" s="9"/>
      <c r="CZ933" s="9">
        <v>1</v>
      </c>
    </row>
    <row r="934" spans="1:104" x14ac:dyDescent="0.25">
      <c r="A934" t="s">
        <v>549</v>
      </c>
      <c r="B934" t="s">
        <v>597</v>
      </c>
      <c r="C934" t="s">
        <v>74</v>
      </c>
      <c r="D934" t="s">
        <v>52</v>
      </c>
      <c r="E934" t="s">
        <v>15362</v>
      </c>
      <c r="F934" t="s">
        <v>15362</v>
      </c>
      <c r="G934" t="s">
        <v>4251</v>
      </c>
      <c r="H934" s="9"/>
      <c r="I934" s="9"/>
      <c r="J934" s="9"/>
      <c r="K934" s="9"/>
      <c r="L934" s="9"/>
      <c r="M934" s="9"/>
      <c r="N934" s="9"/>
      <c r="O934" s="9">
        <v>1</v>
      </c>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c r="CC934" s="9"/>
      <c r="CD934" s="9"/>
      <c r="CE934" s="9"/>
      <c r="CF934" s="9"/>
      <c r="CG934" s="9"/>
      <c r="CH934" s="9"/>
      <c r="CI934" s="9"/>
      <c r="CJ934" s="9"/>
      <c r="CK934" s="9"/>
      <c r="CL934" s="9"/>
      <c r="CM934" s="9"/>
      <c r="CN934" s="9"/>
      <c r="CO934" s="9"/>
      <c r="CP934" s="9"/>
      <c r="CQ934" s="9"/>
      <c r="CR934" s="9"/>
      <c r="CS934" s="9"/>
      <c r="CT934" s="9"/>
      <c r="CU934" s="9"/>
      <c r="CV934" s="9"/>
      <c r="CW934" s="9"/>
      <c r="CX934" s="9"/>
      <c r="CY934" s="9"/>
      <c r="CZ934" s="9">
        <v>1</v>
      </c>
    </row>
    <row r="935" spans="1:104" x14ac:dyDescent="0.25">
      <c r="A935" t="s">
        <v>549</v>
      </c>
      <c r="B935" t="s">
        <v>1272</v>
      </c>
      <c r="C935" t="s">
        <v>276</v>
      </c>
      <c r="D935" t="s">
        <v>52</v>
      </c>
      <c r="E935" t="s">
        <v>15362</v>
      </c>
      <c r="F935" t="s">
        <v>15362</v>
      </c>
      <c r="G935" t="s">
        <v>277</v>
      </c>
      <c r="H935" s="9"/>
      <c r="I935" s="9"/>
      <c r="J935" s="9"/>
      <c r="K935" s="9"/>
      <c r="L935" s="9"/>
      <c r="M935" s="9"/>
      <c r="N935" s="9"/>
      <c r="O935" s="9">
        <v>1</v>
      </c>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c r="CJ935" s="9"/>
      <c r="CK935" s="9"/>
      <c r="CL935" s="9"/>
      <c r="CM935" s="9"/>
      <c r="CN935" s="9"/>
      <c r="CO935" s="9"/>
      <c r="CP935" s="9"/>
      <c r="CQ935" s="9"/>
      <c r="CR935" s="9"/>
      <c r="CS935" s="9"/>
      <c r="CT935" s="9"/>
      <c r="CU935" s="9"/>
      <c r="CV935" s="9"/>
      <c r="CW935" s="9"/>
      <c r="CX935" s="9"/>
      <c r="CY935" s="9"/>
      <c r="CZ935" s="9">
        <v>1</v>
      </c>
    </row>
    <row r="936" spans="1:104" x14ac:dyDescent="0.25">
      <c r="A936" t="s">
        <v>549</v>
      </c>
      <c r="B936" t="s">
        <v>6622</v>
      </c>
      <c r="C936" t="s">
        <v>15362</v>
      </c>
      <c r="D936" t="s">
        <v>52</v>
      </c>
      <c r="E936" t="s">
        <v>15362</v>
      </c>
      <c r="F936" t="s">
        <v>15362</v>
      </c>
      <c r="G936" t="s">
        <v>15362</v>
      </c>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v>1</v>
      </c>
      <c r="BT936" s="9"/>
      <c r="BU936" s="9"/>
      <c r="BV936" s="9"/>
      <c r="BW936" s="9"/>
      <c r="BX936" s="9"/>
      <c r="BY936" s="9"/>
      <c r="BZ936" s="9"/>
      <c r="CA936" s="9"/>
      <c r="CB936" s="9"/>
      <c r="CC936" s="9"/>
      <c r="CD936" s="9"/>
      <c r="CE936" s="9"/>
      <c r="CF936" s="9"/>
      <c r="CG936" s="9"/>
      <c r="CH936" s="9"/>
      <c r="CI936" s="9"/>
      <c r="CJ936" s="9"/>
      <c r="CK936" s="9"/>
      <c r="CL936" s="9"/>
      <c r="CM936" s="9"/>
      <c r="CN936" s="9"/>
      <c r="CO936" s="9"/>
      <c r="CP936" s="9"/>
      <c r="CQ936" s="9"/>
      <c r="CR936" s="9"/>
      <c r="CS936" s="9"/>
      <c r="CT936" s="9"/>
      <c r="CU936" s="9"/>
      <c r="CV936" s="9"/>
      <c r="CW936" s="9"/>
      <c r="CX936" s="9"/>
      <c r="CY936" s="9"/>
      <c r="CZ936" s="9">
        <v>1</v>
      </c>
    </row>
    <row r="937" spans="1:104" x14ac:dyDescent="0.25">
      <c r="A937" t="s">
        <v>549</v>
      </c>
      <c r="B937" t="s">
        <v>3381</v>
      </c>
      <c r="C937" t="s">
        <v>15362</v>
      </c>
      <c r="D937" t="s">
        <v>15362</v>
      </c>
      <c r="E937" t="s">
        <v>15362</v>
      </c>
      <c r="F937" t="s">
        <v>15362</v>
      </c>
      <c r="G937" t="s">
        <v>15362</v>
      </c>
      <c r="H937" s="9"/>
      <c r="I937" s="9"/>
      <c r="J937" s="9"/>
      <c r="K937" s="9"/>
      <c r="L937" s="9"/>
      <c r="M937" s="9"/>
      <c r="N937" s="9"/>
      <c r="O937" s="9"/>
      <c r="P937" s="9"/>
      <c r="Q937" s="9"/>
      <c r="R937" s="9"/>
      <c r="S937" s="9"/>
      <c r="T937" s="9">
        <v>1</v>
      </c>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c r="CJ937" s="9"/>
      <c r="CK937" s="9"/>
      <c r="CL937" s="9"/>
      <c r="CM937" s="9"/>
      <c r="CN937" s="9"/>
      <c r="CO937" s="9"/>
      <c r="CP937" s="9"/>
      <c r="CQ937" s="9"/>
      <c r="CR937" s="9"/>
      <c r="CS937" s="9"/>
      <c r="CT937" s="9"/>
      <c r="CU937" s="9"/>
      <c r="CV937" s="9"/>
      <c r="CW937" s="9"/>
      <c r="CX937" s="9"/>
      <c r="CY937" s="9"/>
      <c r="CZ937" s="9">
        <v>1</v>
      </c>
    </row>
    <row r="938" spans="1:104" x14ac:dyDescent="0.25">
      <c r="A938" t="s">
        <v>2803</v>
      </c>
      <c r="B938" t="s">
        <v>3739</v>
      </c>
      <c r="C938" t="s">
        <v>15362</v>
      </c>
      <c r="D938" t="s">
        <v>15362</v>
      </c>
      <c r="E938" t="s">
        <v>15362</v>
      </c>
      <c r="F938" t="s">
        <v>15362</v>
      </c>
      <c r="G938" t="s">
        <v>15362</v>
      </c>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c r="CC938" s="9"/>
      <c r="CD938" s="9"/>
      <c r="CE938" s="9"/>
      <c r="CF938" s="9"/>
      <c r="CG938" s="9"/>
      <c r="CH938" s="9"/>
      <c r="CI938" s="9"/>
      <c r="CJ938" s="9"/>
      <c r="CK938" s="9"/>
      <c r="CL938" s="9"/>
      <c r="CM938" s="9"/>
      <c r="CN938" s="9"/>
      <c r="CO938" s="9"/>
      <c r="CP938" s="9"/>
      <c r="CQ938" s="9">
        <v>1</v>
      </c>
      <c r="CR938" s="9"/>
      <c r="CS938" s="9"/>
      <c r="CT938" s="9"/>
      <c r="CU938" s="9"/>
      <c r="CV938" s="9"/>
      <c r="CW938" s="9"/>
      <c r="CX938" s="9"/>
      <c r="CY938" s="9"/>
      <c r="CZ938" s="9">
        <v>1</v>
      </c>
    </row>
    <row r="939" spans="1:104" x14ac:dyDescent="0.25">
      <c r="A939" t="s">
        <v>5720</v>
      </c>
      <c r="B939" t="s">
        <v>5316</v>
      </c>
      <c r="C939" t="s">
        <v>15362</v>
      </c>
      <c r="D939" t="s">
        <v>52</v>
      </c>
      <c r="E939" t="s">
        <v>15362</v>
      </c>
      <c r="F939" t="s">
        <v>15362</v>
      </c>
      <c r="G939" t="s">
        <v>758</v>
      </c>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v>1</v>
      </c>
      <c r="CB939" s="9"/>
      <c r="CC939" s="9"/>
      <c r="CD939" s="9"/>
      <c r="CE939" s="9"/>
      <c r="CF939" s="9"/>
      <c r="CG939" s="9"/>
      <c r="CH939" s="9"/>
      <c r="CI939" s="9"/>
      <c r="CJ939" s="9"/>
      <c r="CK939" s="9"/>
      <c r="CL939" s="9"/>
      <c r="CM939" s="9"/>
      <c r="CN939" s="9"/>
      <c r="CO939" s="9"/>
      <c r="CP939" s="9"/>
      <c r="CQ939" s="9"/>
      <c r="CR939" s="9"/>
      <c r="CS939" s="9"/>
      <c r="CT939" s="9"/>
      <c r="CU939" s="9"/>
      <c r="CV939" s="9"/>
      <c r="CW939" s="9"/>
      <c r="CX939" s="9"/>
      <c r="CY939" s="9"/>
      <c r="CZ939" s="9">
        <v>1</v>
      </c>
    </row>
    <row r="940" spans="1:104" x14ac:dyDescent="0.25">
      <c r="A940" t="s">
        <v>7291</v>
      </c>
      <c r="B940" t="s">
        <v>361</v>
      </c>
      <c r="C940" t="s">
        <v>15362</v>
      </c>
      <c r="D940" t="s">
        <v>52</v>
      </c>
      <c r="E940" t="s">
        <v>15362</v>
      </c>
      <c r="F940" t="s">
        <v>15362</v>
      </c>
      <c r="G940" t="s">
        <v>15362</v>
      </c>
      <c r="H940" s="9"/>
      <c r="I940" s="9"/>
      <c r="J940" s="9">
        <v>1</v>
      </c>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c r="CC940" s="9"/>
      <c r="CD940" s="9"/>
      <c r="CE940" s="9"/>
      <c r="CF940" s="9"/>
      <c r="CG940" s="9"/>
      <c r="CH940" s="9"/>
      <c r="CI940" s="9"/>
      <c r="CJ940" s="9"/>
      <c r="CK940" s="9"/>
      <c r="CL940" s="9"/>
      <c r="CM940" s="9"/>
      <c r="CN940" s="9"/>
      <c r="CO940" s="9"/>
      <c r="CP940" s="9"/>
      <c r="CQ940" s="9"/>
      <c r="CR940" s="9"/>
      <c r="CS940" s="9"/>
      <c r="CT940" s="9"/>
      <c r="CU940" s="9"/>
      <c r="CV940" s="9"/>
      <c r="CW940" s="9"/>
      <c r="CX940" s="9"/>
      <c r="CY940" s="9"/>
      <c r="CZ940" s="9">
        <v>1</v>
      </c>
    </row>
    <row r="941" spans="1:104" x14ac:dyDescent="0.25">
      <c r="A941" t="s">
        <v>1646</v>
      </c>
      <c r="B941" t="s">
        <v>7685</v>
      </c>
      <c r="C941" t="s">
        <v>15362</v>
      </c>
      <c r="D941" t="s">
        <v>52</v>
      </c>
      <c r="E941" t="s">
        <v>15362</v>
      </c>
      <c r="F941" t="s">
        <v>15362</v>
      </c>
      <c r="G941" t="s">
        <v>15362</v>
      </c>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v>1</v>
      </c>
      <c r="BU941" s="9"/>
      <c r="BV941" s="9"/>
      <c r="BW941" s="9"/>
      <c r="BX941" s="9"/>
      <c r="BY941" s="9"/>
      <c r="BZ941" s="9"/>
      <c r="CA941" s="9"/>
      <c r="CB941" s="9"/>
      <c r="CC941" s="9"/>
      <c r="CD941" s="9"/>
      <c r="CE941" s="9"/>
      <c r="CF941" s="9"/>
      <c r="CG941" s="9"/>
      <c r="CH941" s="9"/>
      <c r="CI941" s="9"/>
      <c r="CJ941" s="9"/>
      <c r="CK941" s="9"/>
      <c r="CL941" s="9"/>
      <c r="CM941" s="9"/>
      <c r="CN941" s="9"/>
      <c r="CO941" s="9"/>
      <c r="CP941" s="9"/>
      <c r="CQ941" s="9"/>
      <c r="CR941" s="9"/>
      <c r="CS941" s="9"/>
      <c r="CT941" s="9"/>
      <c r="CU941" s="9"/>
      <c r="CV941" s="9"/>
      <c r="CW941" s="9"/>
      <c r="CX941" s="9"/>
      <c r="CY941" s="9"/>
      <c r="CZ941" s="9">
        <v>1</v>
      </c>
    </row>
    <row r="942" spans="1:104" x14ac:dyDescent="0.25">
      <c r="A942" t="s">
        <v>1646</v>
      </c>
      <c r="B942" t="s">
        <v>5610</v>
      </c>
      <c r="C942" t="s">
        <v>15362</v>
      </c>
      <c r="D942" t="s">
        <v>15362</v>
      </c>
      <c r="E942" t="s">
        <v>15362</v>
      </c>
      <c r="F942" t="s">
        <v>15362</v>
      </c>
      <c r="G942" t="s">
        <v>15362</v>
      </c>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c r="CC942" s="9"/>
      <c r="CD942" s="9"/>
      <c r="CE942" s="9"/>
      <c r="CF942" s="9"/>
      <c r="CG942" s="9"/>
      <c r="CH942" s="9"/>
      <c r="CI942" s="9"/>
      <c r="CJ942" s="9"/>
      <c r="CK942" s="9"/>
      <c r="CL942" s="9"/>
      <c r="CM942" s="9">
        <v>1</v>
      </c>
      <c r="CN942" s="9"/>
      <c r="CO942" s="9"/>
      <c r="CP942" s="9"/>
      <c r="CQ942" s="9"/>
      <c r="CR942" s="9"/>
      <c r="CS942" s="9"/>
      <c r="CT942" s="9"/>
      <c r="CU942" s="9"/>
      <c r="CV942" s="9"/>
      <c r="CW942" s="9"/>
      <c r="CX942" s="9"/>
      <c r="CY942" s="9"/>
      <c r="CZ942" s="9">
        <v>1</v>
      </c>
    </row>
    <row r="943" spans="1:104" x14ac:dyDescent="0.25">
      <c r="A943" t="s">
        <v>555</v>
      </c>
      <c r="B943" t="s">
        <v>3743</v>
      </c>
      <c r="C943" t="s">
        <v>15362</v>
      </c>
      <c r="D943" t="s">
        <v>15362</v>
      </c>
      <c r="E943" t="s">
        <v>15362</v>
      </c>
      <c r="F943" t="s">
        <v>15362</v>
      </c>
      <c r="G943" t="s">
        <v>15362</v>
      </c>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c r="CH943" s="9"/>
      <c r="CI943" s="9"/>
      <c r="CJ943" s="9"/>
      <c r="CK943" s="9"/>
      <c r="CL943" s="9"/>
      <c r="CM943" s="9"/>
      <c r="CN943" s="9"/>
      <c r="CO943" s="9">
        <v>1</v>
      </c>
      <c r="CP943" s="9"/>
      <c r="CQ943" s="9"/>
      <c r="CR943" s="9"/>
      <c r="CS943" s="9"/>
      <c r="CT943" s="9"/>
      <c r="CU943" s="9"/>
      <c r="CV943" s="9"/>
      <c r="CW943" s="9"/>
      <c r="CX943" s="9"/>
      <c r="CY943" s="9"/>
      <c r="CZ943" s="9">
        <v>1</v>
      </c>
    </row>
    <row r="944" spans="1:104" x14ac:dyDescent="0.25">
      <c r="A944" t="s">
        <v>555</v>
      </c>
      <c r="B944" t="s">
        <v>3752</v>
      </c>
      <c r="C944" t="s">
        <v>15362</v>
      </c>
      <c r="D944" t="s">
        <v>15362</v>
      </c>
      <c r="E944" t="s">
        <v>15362</v>
      </c>
      <c r="F944" t="s">
        <v>15362</v>
      </c>
      <c r="G944" t="s">
        <v>15362</v>
      </c>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c r="CJ944" s="9"/>
      <c r="CK944" s="9"/>
      <c r="CL944" s="9"/>
      <c r="CM944" s="9"/>
      <c r="CN944" s="9"/>
      <c r="CO944" s="9">
        <v>1</v>
      </c>
      <c r="CP944" s="9"/>
      <c r="CQ944" s="9"/>
      <c r="CR944" s="9"/>
      <c r="CS944" s="9"/>
      <c r="CT944" s="9"/>
      <c r="CU944" s="9"/>
      <c r="CV944" s="9"/>
      <c r="CW944" s="9"/>
      <c r="CX944" s="9"/>
      <c r="CY944" s="9"/>
      <c r="CZ944" s="9">
        <v>1</v>
      </c>
    </row>
    <row r="945" spans="1:104" x14ac:dyDescent="0.25">
      <c r="A945" t="s">
        <v>555</v>
      </c>
      <c r="B945" t="s">
        <v>1435</v>
      </c>
      <c r="C945" t="s">
        <v>15362</v>
      </c>
      <c r="D945" t="s">
        <v>52</v>
      </c>
      <c r="E945" t="s">
        <v>15362</v>
      </c>
      <c r="F945" t="s">
        <v>15362</v>
      </c>
      <c r="G945" t="s">
        <v>15362</v>
      </c>
      <c r="H945" s="9"/>
      <c r="I945" s="9"/>
      <c r="J945" s="9"/>
      <c r="K945" s="9">
        <v>1</v>
      </c>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c r="CJ945" s="9"/>
      <c r="CK945" s="9"/>
      <c r="CL945" s="9"/>
      <c r="CM945" s="9"/>
      <c r="CN945" s="9"/>
      <c r="CO945" s="9"/>
      <c r="CP945" s="9"/>
      <c r="CQ945" s="9"/>
      <c r="CR945" s="9"/>
      <c r="CS945" s="9"/>
      <c r="CT945" s="9"/>
      <c r="CU945" s="9"/>
      <c r="CV945" s="9"/>
      <c r="CW945" s="9"/>
      <c r="CX945" s="9"/>
      <c r="CY945" s="9"/>
      <c r="CZ945" s="9">
        <v>1</v>
      </c>
    </row>
    <row r="946" spans="1:104" x14ac:dyDescent="0.25">
      <c r="A946" t="s">
        <v>6835</v>
      </c>
      <c r="B946" t="s">
        <v>7686</v>
      </c>
      <c r="C946" t="s">
        <v>15362</v>
      </c>
      <c r="D946" t="s">
        <v>52</v>
      </c>
      <c r="E946" t="s">
        <v>15362</v>
      </c>
      <c r="F946" t="s">
        <v>15362</v>
      </c>
      <c r="G946" t="s">
        <v>572</v>
      </c>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v>1</v>
      </c>
      <c r="BY946" s="9"/>
      <c r="BZ946" s="9"/>
      <c r="CA946" s="9"/>
      <c r="CB946" s="9"/>
      <c r="CC946" s="9"/>
      <c r="CD946" s="9"/>
      <c r="CE946" s="9"/>
      <c r="CF946" s="9"/>
      <c r="CG946" s="9"/>
      <c r="CH946" s="9"/>
      <c r="CI946" s="9"/>
      <c r="CJ946" s="9"/>
      <c r="CK946" s="9"/>
      <c r="CL946" s="9"/>
      <c r="CM946" s="9"/>
      <c r="CN946" s="9"/>
      <c r="CO946" s="9"/>
      <c r="CP946" s="9"/>
      <c r="CQ946" s="9"/>
      <c r="CR946" s="9"/>
      <c r="CS946" s="9"/>
      <c r="CT946" s="9"/>
      <c r="CU946" s="9"/>
      <c r="CV946" s="9"/>
      <c r="CW946" s="9"/>
      <c r="CX946" s="9"/>
      <c r="CY946" s="9"/>
      <c r="CZ946" s="9">
        <v>1</v>
      </c>
    </row>
    <row r="947" spans="1:104" x14ac:dyDescent="0.25">
      <c r="A947" t="s">
        <v>710</v>
      </c>
      <c r="B947" t="s">
        <v>3728</v>
      </c>
      <c r="C947" t="s">
        <v>84</v>
      </c>
      <c r="D947" t="s">
        <v>52</v>
      </c>
      <c r="E947" t="s">
        <v>4036</v>
      </c>
      <c r="F947" t="s">
        <v>15362</v>
      </c>
      <c r="G947" t="s">
        <v>4285</v>
      </c>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c r="CJ947" s="9"/>
      <c r="CK947" s="9"/>
      <c r="CL947" s="9"/>
      <c r="CM947" s="9"/>
      <c r="CN947" s="9"/>
      <c r="CO947" s="9"/>
      <c r="CP947" s="9"/>
      <c r="CQ947" s="9">
        <v>1</v>
      </c>
      <c r="CR947" s="9"/>
      <c r="CS947" s="9"/>
      <c r="CT947" s="9"/>
      <c r="CU947" s="9"/>
      <c r="CV947" s="9"/>
      <c r="CW947" s="9"/>
      <c r="CX947" s="9"/>
      <c r="CY947" s="9"/>
      <c r="CZ947" s="9">
        <v>1</v>
      </c>
    </row>
    <row r="948" spans="1:104" x14ac:dyDescent="0.25">
      <c r="A948" t="s">
        <v>6463</v>
      </c>
      <c r="B948" t="s">
        <v>953</v>
      </c>
      <c r="C948" t="s">
        <v>15362</v>
      </c>
      <c r="D948" t="s">
        <v>15362</v>
      </c>
      <c r="E948" t="s">
        <v>15362</v>
      </c>
      <c r="F948" t="s">
        <v>15362</v>
      </c>
      <c r="G948" t="s">
        <v>15362</v>
      </c>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v>1</v>
      </c>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c r="CJ948" s="9"/>
      <c r="CK948" s="9"/>
      <c r="CL948" s="9"/>
      <c r="CM948" s="9"/>
      <c r="CN948" s="9"/>
      <c r="CO948" s="9"/>
      <c r="CP948" s="9"/>
      <c r="CQ948" s="9"/>
      <c r="CR948" s="9"/>
      <c r="CS948" s="9"/>
      <c r="CT948" s="9"/>
      <c r="CU948" s="9"/>
      <c r="CV948" s="9"/>
      <c r="CW948" s="9"/>
      <c r="CX948" s="9"/>
      <c r="CY948" s="9"/>
      <c r="CZ948" s="9">
        <v>1</v>
      </c>
    </row>
    <row r="949" spans="1:104" x14ac:dyDescent="0.25">
      <c r="A949" t="s">
        <v>2439</v>
      </c>
      <c r="B949" t="s">
        <v>3475</v>
      </c>
      <c r="C949" t="s">
        <v>15362</v>
      </c>
      <c r="D949" t="s">
        <v>15362</v>
      </c>
      <c r="E949" t="s">
        <v>15362</v>
      </c>
      <c r="F949" t="s">
        <v>15362</v>
      </c>
      <c r="G949" t="s">
        <v>15362</v>
      </c>
      <c r="H949" s="9"/>
      <c r="I949" s="9"/>
      <c r="J949" s="9"/>
      <c r="K949" s="9"/>
      <c r="L949" s="9"/>
      <c r="M949" s="9"/>
      <c r="N949" s="9">
        <v>2</v>
      </c>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v>1</v>
      </c>
      <c r="CF949" s="9"/>
      <c r="CG949" s="9"/>
      <c r="CH949" s="9">
        <v>1</v>
      </c>
      <c r="CI949" s="9"/>
      <c r="CJ949" s="9"/>
      <c r="CK949" s="9"/>
      <c r="CL949" s="9"/>
      <c r="CM949" s="9"/>
      <c r="CN949" s="9"/>
      <c r="CO949" s="9"/>
      <c r="CP949" s="9"/>
      <c r="CQ949" s="9"/>
      <c r="CR949" s="9"/>
      <c r="CS949" s="9"/>
      <c r="CT949" s="9"/>
      <c r="CU949" s="9"/>
      <c r="CV949" s="9"/>
      <c r="CW949" s="9"/>
      <c r="CX949" s="9"/>
      <c r="CY949" s="9"/>
      <c r="CZ949" s="9">
        <v>4</v>
      </c>
    </row>
    <row r="950" spans="1:104" x14ac:dyDescent="0.25">
      <c r="A950" t="s">
        <v>4436</v>
      </c>
      <c r="B950" t="s">
        <v>851</v>
      </c>
      <c r="C950" t="s">
        <v>15362</v>
      </c>
      <c r="D950" t="s">
        <v>52</v>
      </c>
      <c r="E950" t="s">
        <v>15362</v>
      </c>
      <c r="F950" t="s">
        <v>15362</v>
      </c>
      <c r="G950" t="s">
        <v>4946</v>
      </c>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v>1</v>
      </c>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c r="CJ950" s="9"/>
      <c r="CK950" s="9"/>
      <c r="CL950" s="9"/>
      <c r="CM950" s="9"/>
      <c r="CN950" s="9"/>
      <c r="CO950" s="9"/>
      <c r="CP950" s="9"/>
      <c r="CQ950" s="9"/>
      <c r="CR950" s="9"/>
      <c r="CS950" s="9"/>
      <c r="CT950" s="9"/>
      <c r="CU950" s="9"/>
      <c r="CV950" s="9"/>
      <c r="CW950" s="9"/>
      <c r="CX950" s="9"/>
      <c r="CY950" s="9"/>
      <c r="CZ950" s="9">
        <v>1</v>
      </c>
    </row>
    <row r="951" spans="1:104" x14ac:dyDescent="0.25">
      <c r="A951" t="s">
        <v>4495</v>
      </c>
      <c r="B951" t="s">
        <v>660</v>
      </c>
      <c r="C951" t="s">
        <v>1586</v>
      </c>
      <c r="D951" t="s">
        <v>52</v>
      </c>
      <c r="E951" t="s">
        <v>15362</v>
      </c>
      <c r="F951" t="s">
        <v>15362</v>
      </c>
      <c r="G951" t="s">
        <v>1390</v>
      </c>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v>1</v>
      </c>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c r="CP951" s="9"/>
      <c r="CQ951" s="9"/>
      <c r="CR951" s="9"/>
      <c r="CS951" s="9"/>
      <c r="CT951" s="9"/>
      <c r="CU951" s="9"/>
      <c r="CV951" s="9"/>
      <c r="CW951" s="9"/>
      <c r="CX951" s="9"/>
      <c r="CY951" s="9"/>
      <c r="CZ951" s="9">
        <v>1</v>
      </c>
    </row>
    <row r="952" spans="1:104" x14ac:dyDescent="0.25">
      <c r="A952" t="s">
        <v>7176</v>
      </c>
      <c r="B952" t="s">
        <v>254</v>
      </c>
      <c r="C952" t="s">
        <v>15362</v>
      </c>
      <c r="D952" t="s">
        <v>52</v>
      </c>
      <c r="E952" t="s">
        <v>15362</v>
      </c>
      <c r="F952" t="s">
        <v>15362</v>
      </c>
      <c r="G952" t="s">
        <v>15362</v>
      </c>
      <c r="H952" s="9"/>
      <c r="I952" s="9"/>
      <c r="J952" s="9"/>
      <c r="K952" s="9"/>
      <c r="L952" s="9"/>
      <c r="M952" s="9">
        <v>1</v>
      </c>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c r="CJ952" s="9"/>
      <c r="CK952" s="9"/>
      <c r="CL952" s="9"/>
      <c r="CM952" s="9"/>
      <c r="CN952" s="9"/>
      <c r="CO952" s="9"/>
      <c r="CP952" s="9"/>
      <c r="CQ952" s="9"/>
      <c r="CR952" s="9"/>
      <c r="CS952" s="9"/>
      <c r="CT952" s="9"/>
      <c r="CU952" s="9"/>
      <c r="CV952" s="9"/>
      <c r="CW952" s="9"/>
      <c r="CX952" s="9"/>
      <c r="CY952" s="9"/>
      <c r="CZ952" s="9">
        <v>1</v>
      </c>
    </row>
    <row r="953" spans="1:104" x14ac:dyDescent="0.25">
      <c r="A953" t="s">
        <v>4485</v>
      </c>
      <c r="B953" t="s">
        <v>188</v>
      </c>
      <c r="C953" t="s">
        <v>15362</v>
      </c>
      <c r="D953" t="s">
        <v>15362</v>
      </c>
      <c r="E953" t="s">
        <v>15362</v>
      </c>
      <c r="F953" t="s">
        <v>15362</v>
      </c>
      <c r="G953" t="s">
        <v>15362</v>
      </c>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v>1</v>
      </c>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c r="CJ953" s="9"/>
      <c r="CK953" s="9"/>
      <c r="CL953" s="9"/>
      <c r="CM953" s="9"/>
      <c r="CN953" s="9"/>
      <c r="CO953" s="9"/>
      <c r="CP953" s="9"/>
      <c r="CQ953" s="9"/>
      <c r="CR953" s="9"/>
      <c r="CS953" s="9"/>
      <c r="CT953" s="9"/>
      <c r="CU953" s="9"/>
      <c r="CV953" s="9"/>
      <c r="CW953" s="9"/>
      <c r="CX953" s="9"/>
      <c r="CY953" s="9"/>
      <c r="CZ953" s="9">
        <v>1</v>
      </c>
    </row>
    <row r="954" spans="1:104" x14ac:dyDescent="0.25">
      <c r="A954" t="s">
        <v>8069</v>
      </c>
      <c r="B954" t="s">
        <v>8068</v>
      </c>
      <c r="C954" t="s">
        <v>15362</v>
      </c>
      <c r="D954" t="s">
        <v>52</v>
      </c>
      <c r="E954" t="s">
        <v>15362</v>
      </c>
      <c r="F954" t="s">
        <v>15362</v>
      </c>
      <c r="G954" t="s">
        <v>1396</v>
      </c>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v>1</v>
      </c>
      <c r="CH954" s="9"/>
      <c r="CI954" s="9"/>
      <c r="CJ954" s="9"/>
      <c r="CK954" s="9"/>
      <c r="CL954" s="9"/>
      <c r="CM954" s="9"/>
      <c r="CN954" s="9"/>
      <c r="CO954" s="9"/>
      <c r="CP954" s="9"/>
      <c r="CQ954" s="9"/>
      <c r="CR954" s="9"/>
      <c r="CS954" s="9"/>
      <c r="CT954" s="9"/>
      <c r="CU954" s="9"/>
      <c r="CV954" s="9"/>
      <c r="CW954" s="9"/>
      <c r="CX954" s="9"/>
      <c r="CY954" s="9"/>
      <c r="CZ954" s="9">
        <v>1</v>
      </c>
    </row>
    <row r="955" spans="1:104" x14ac:dyDescent="0.25">
      <c r="A955" t="s">
        <v>556</v>
      </c>
      <c r="B955" t="s">
        <v>3141</v>
      </c>
      <c r="C955" t="s">
        <v>15362</v>
      </c>
      <c r="D955" t="s">
        <v>15362</v>
      </c>
      <c r="E955" t="s">
        <v>15362</v>
      </c>
      <c r="F955" t="s">
        <v>15362</v>
      </c>
      <c r="G955" t="s">
        <v>15362</v>
      </c>
      <c r="H955" s="9"/>
      <c r="I955" s="9"/>
      <c r="J955" s="9"/>
      <c r="K955" s="9"/>
      <c r="L955" s="9"/>
      <c r="M955" s="9"/>
      <c r="N955" s="9"/>
      <c r="O955" s="9"/>
      <c r="P955" s="9">
        <v>1</v>
      </c>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c r="CJ955" s="9"/>
      <c r="CK955" s="9"/>
      <c r="CL955" s="9"/>
      <c r="CM955" s="9"/>
      <c r="CN955" s="9"/>
      <c r="CO955" s="9"/>
      <c r="CP955" s="9"/>
      <c r="CQ955" s="9"/>
      <c r="CR955" s="9"/>
      <c r="CS955" s="9"/>
      <c r="CT955" s="9"/>
      <c r="CU955" s="9"/>
      <c r="CV955" s="9"/>
      <c r="CW955" s="9"/>
      <c r="CX955" s="9"/>
      <c r="CY955" s="9"/>
      <c r="CZ955" s="9">
        <v>1</v>
      </c>
    </row>
    <row r="956" spans="1:104" x14ac:dyDescent="0.25">
      <c r="A956" t="s">
        <v>6459</v>
      </c>
      <c r="B956" t="s">
        <v>6244</v>
      </c>
      <c r="C956" t="s">
        <v>15362</v>
      </c>
      <c r="D956" t="s">
        <v>15362</v>
      </c>
      <c r="E956" t="s">
        <v>15362</v>
      </c>
      <c r="F956" t="s">
        <v>15362</v>
      </c>
      <c r="G956" t="s">
        <v>15362</v>
      </c>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v>1</v>
      </c>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c r="CJ956" s="9"/>
      <c r="CK956" s="9"/>
      <c r="CL956" s="9"/>
      <c r="CM956" s="9"/>
      <c r="CN956" s="9"/>
      <c r="CO956" s="9"/>
      <c r="CP956" s="9"/>
      <c r="CQ956" s="9"/>
      <c r="CR956" s="9"/>
      <c r="CS956" s="9"/>
      <c r="CT956" s="9"/>
      <c r="CU956" s="9"/>
      <c r="CV956" s="9"/>
      <c r="CW956" s="9"/>
      <c r="CX956" s="9"/>
      <c r="CY956" s="9"/>
      <c r="CZ956" s="9">
        <v>1</v>
      </c>
    </row>
    <row r="957" spans="1:104" x14ac:dyDescent="0.25">
      <c r="A957" t="s">
        <v>2429</v>
      </c>
      <c r="B957" t="s">
        <v>3463</v>
      </c>
      <c r="C957" t="s">
        <v>15362</v>
      </c>
      <c r="D957" t="s">
        <v>15362</v>
      </c>
      <c r="E957" t="s">
        <v>15362</v>
      </c>
      <c r="F957" t="s">
        <v>15362</v>
      </c>
      <c r="G957" t="s">
        <v>15362</v>
      </c>
      <c r="H957" s="9"/>
      <c r="I957" s="9"/>
      <c r="J957" s="9"/>
      <c r="K957" s="9"/>
      <c r="L957" s="9"/>
      <c r="M957" s="9"/>
      <c r="N957" s="9">
        <v>1</v>
      </c>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c r="CJ957" s="9"/>
      <c r="CK957" s="9"/>
      <c r="CL957" s="9"/>
      <c r="CM957" s="9"/>
      <c r="CN957" s="9"/>
      <c r="CO957" s="9"/>
      <c r="CP957" s="9"/>
      <c r="CQ957" s="9"/>
      <c r="CR957" s="9"/>
      <c r="CS957" s="9"/>
      <c r="CT957" s="9"/>
      <c r="CU957" s="9"/>
      <c r="CV957" s="9"/>
      <c r="CW957" s="9"/>
      <c r="CX957" s="9"/>
      <c r="CY957" s="9"/>
      <c r="CZ957" s="9">
        <v>1</v>
      </c>
    </row>
    <row r="958" spans="1:104" x14ac:dyDescent="0.25">
      <c r="A958" t="s">
        <v>6044</v>
      </c>
      <c r="B958" t="s">
        <v>5588</v>
      </c>
      <c r="C958" t="s">
        <v>15362</v>
      </c>
      <c r="D958" t="s">
        <v>15362</v>
      </c>
      <c r="E958" t="s">
        <v>15362</v>
      </c>
      <c r="F958" t="s">
        <v>15362</v>
      </c>
      <c r="G958" t="s">
        <v>15362</v>
      </c>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v>1</v>
      </c>
      <c r="CF958" s="9"/>
      <c r="CG958" s="9"/>
      <c r="CH958" s="9"/>
      <c r="CI958" s="9"/>
      <c r="CJ958" s="9"/>
      <c r="CK958" s="9"/>
      <c r="CL958" s="9"/>
      <c r="CM958" s="9"/>
      <c r="CN958" s="9"/>
      <c r="CO958" s="9"/>
      <c r="CP958" s="9"/>
      <c r="CQ958" s="9"/>
      <c r="CR958" s="9"/>
      <c r="CS958" s="9"/>
      <c r="CT958" s="9"/>
      <c r="CU958" s="9"/>
      <c r="CV958" s="9"/>
      <c r="CW958" s="9"/>
      <c r="CX958" s="9"/>
      <c r="CY958" s="9"/>
      <c r="CZ958" s="9">
        <v>1</v>
      </c>
    </row>
    <row r="959" spans="1:104" x14ac:dyDescent="0.25">
      <c r="A959" t="s">
        <v>4574</v>
      </c>
      <c r="B959" t="s">
        <v>4799</v>
      </c>
      <c r="C959" t="s">
        <v>638</v>
      </c>
      <c r="D959" t="s">
        <v>52</v>
      </c>
      <c r="E959" t="s">
        <v>15362</v>
      </c>
      <c r="F959" t="s">
        <v>15362</v>
      </c>
      <c r="G959" t="s">
        <v>5010</v>
      </c>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v>1</v>
      </c>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c r="CJ959" s="9"/>
      <c r="CK959" s="9"/>
      <c r="CL959" s="9"/>
      <c r="CM959" s="9"/>
      <c r="CN959" s="9"/>
      <c r="CO959" s="9"/>
      <c r="CP959" s="9"/>
      <c r="CQ959" s="9"/>
      <c r="CR959" s="9"/>
      <c r="CS959" s="9"/>
      <c r="CT959" s="9"/>
      <c r="CU959" s="9"/>
      <c r="CV959" s="9"/>
      <c r="CW959" s="9"/>
      <c r="CX959" s="9"/>
      <c r="CY959" s="9"/>
      <c r="CZ959" s="9">
        <v>1</v>
      </c>
    </row>
    <row r="960" spans="1:104" x14ac:dyDescent="0.25">
      <c r="A960" t="s">
        <v>2672</v>
      </c>
      <c r="B960" t="s">
        <v>3206</v>
      </c>
      <c r="C960" t="s">
        <v>63</v>
      </c>
      <c r="D960" t="s">
        <v>52</v>
      </c>
      <c r="E960" t="s">
        <v>15362</v>
      </c>
      <c r="F960" t="s">
        <v>15362</v>
      </c>
      <c r="G960" t="s">
        <v>15362</v>
      </c>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c r="CP960" s="9"/>
      <c r="CQ960" s="9"/>
      <c r="CR960" s="9">
        <v>1</v>
      </c>
      <c r="CS960" s="9"/>
      <c r="CT960" s="9"/>
      <c r="CU960" s="9"/>
      <c r="CV960" s="9"/>
      <c r="CW960" s="9"/>
      <c r="CX960" s="9"/>
      <c r="CY960" s="9"/>
      <c r="CZ960" s="9">
        <v>1</v>
      </c>
    </row>
    <row r="961" spans="1:104" x14ac:dyDescent="0.25">
      <c r="A961" t="s">
        <v>6045</v>
      </c>
      <c r="B961" t="s">
        <v>5589</v>
      </c>
      <c r="C961" t="s">
        <v>15362</v>
      </c>
      <c r="D961" t="s">
        <v>15362</v>
      </c>
      <c r="E961" t="s">
        <v>15362</v>
      </c>
      <c r="F961" t="s">
        <v>15362</v>
      </c>
      <c r="G961" t="s">
        <v>15362</v>
      </c>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v>1</v>
      </c>
      <c r="CF961" s="9"/>
      <c r="CG961" s="9"/>
      <c r="CH961" s="9"/>
      <c r="CI961" s="9"/>
      <c r="CJ961" s="9"/>
      <c r="CK961" s="9"/>
      <c r="CL961" s="9"/>
      <c r="CM961" s="9"/>
      <c r="CN961" s="9"/>
      <c r="CO961" s="9"/>
      <c r="CP961" s="9"/>
      <c r="CQ961" s="9"/>
      <c r="CR961" s="9"/>
      <c r="CS961" s="9"/>
      <c r="CT961" s="9"/>
      <c r="CU961" s="9"/>
      <c r="CV961" s="9"/>
      <c r="CW961" s="9"/>
      <c r="CX961" s="9"/>
      <c r="CY961" s="9"/>
      <c r="CZ961" s="9">
        <v>1</v>
      </c>
    </row>
    <row r="962" spans="1:104" x14ac:dyDescent="0.25">
      <c r="A962" t="s">
        <v>2524</v>
      </c>
      <c r="B962" t="s">
        <v>1452</v>
      </c>
      <c r="C962" t="s">
        <v>15362</v>
      </c>
      <c r="D962" t="s">
        <v>15362</v>
      </c>
      <c r="E962" t="s">
        <v>15362</v>
      </c>
      <c r="F962" t="s">
        <v>15362</v>
      </c>
      <c r="G962" t="s">
        <v>15362</v>
      </c>
      <c r="H962" s="9"/>
      <c r="I962" s="9"/>
      <c r="J962" s="9"/>
      <c r="K962" s="9"/>
      <c r="L962" s="9"/>
      <c r="M962" s="9"/>
      <c r="N962" s="9">
        <v>1</v>
      </c>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c r="CJ962" s="9"/>
      <c r="CK962" s="9"/>
      <c r="CL962" s="9">
        <v>1</v>
      </c>
      <c r="CM962" s="9"/>
      <c r="CN962" s="9"/>
      <c r="CO962" s="9"/>
      <c r="CP962" s="9"/>
      <c r="CQ962" s="9"/>
      <c r="CR962" s="9"/>
      <c r="CS962" s="9"/>
      <c r="CT962" s="9"/>
      <c r="CU962" s="9"/>
      <c r="CV962" s="9"/>
      <c r="CW962" s="9"/>
      <c r="CX962" s="9"/>
      <c r="CY962" s="9"/>
      <c r="CZ962" s="9">
        <v>2</v>
      </c>
    </row>
    <row r="963" spans="1:104" x14ac:dyDescent="0.25">
      <c r="A963" t="s">
        <v>2514</v>
      </c>
      <c r="B963" t="s">
        <v>3533</v>
      </c>
      <c r="C963" t="s">
        <v>15362</v>
      </c>
      <c r="D963" t="s">
        <v>15362</v>
      </c>
      <c r="E963" t="s">
        <v>15362</v>
      </c>
      <c r="F963" t="s">
        <v>15362</v>
      </c>
      <c r="G963" t="s">
        <v>15362</v>
      </c>
      <c r="H963" s="9"/>
      <c r="I963" s="9"/>
      <c r="J963" s="9"/>
      <c r="K963" s="9"/>
      <c r="L963" s="9"/>
      <c r="M963" s="9"/>
      <c r="N963" s="9">
        <v>1</v>
      </c>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v>1</v>
      </c>
      <c r="CG963" s="9"/>
      <c r="CH963" s="9"/>
      <c r="CI963" s="9"/>
      <c r="CJ963" s="9"/>
      <c r="CK963" s="9"/>
      <c r="CL963" s="9"/>
      <c r="CM963" s="9"/>
      <c r="CN963" s="9"/>
      <c r="CO963" s="9"/>
      <c r="CP963" s="9"/>
      <c r="CQ963" s="9"/>
      <c r="CR963" s="9"/>
      <c r="CS963" s="9"/>
      <c r="CT963" s="9"/>
      <c r="CU963" s="9"/>
      <c r="CV963" s="9"/>
      <c r="CW963" s="9"/>
      <c r="CX963" s="9"/>
      <c r="CY963" s="9"/>
      <c r="CZ963" s="9">
        <v>2</v>
      </c>
    </row>
    <row r="964" spans="1:104" x14ac:dyDescent="0.25">
      <c r="A964" t="s">
        <v>2897</v>
      </c>
      <c r="B964" t="s">
        <v>6226</v>
      </c>
      <c r="C964" t="s">
        <v>231</v>
      </c>
      <c r="D964" t="s">
        <v>52</v>
      </c>
      <c r="E964" t="s">
        <v>15362</v>
      </c>
      <c r="F964" t="s">
        <v>15362</v>
      </c>
      <c r="G964" t="s">
        <v>4314</v>
      </c>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v>1</v>
      </c>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c r="CP964" s="9"/>
      <c r="CQ964" s="9"/>
      <c r="CR964" s="9"/>
      <c r="CS964" s="9"/>
      <c r="CT964" s="9"/>
      <c r="CU964" s="9"/>
      <c r="CV964" s="9"/>
      <c r="CW964" s="9"/>
      <c r="CX964" s="9">
        <v>1</v>
      </c>
      <c r="CY964" s="9"/>
      <c r="CZ964" s="9">
        <v>2</v>
      </c>
    </row>
    <row r="965" spans="1:104" x14ac:dyDescent="0.25">
      <c r="A965" t="s">
        <v>4556</v>
      </c>
      <c r="B965" t="s">
        <v>935</v>
      </c>
      <c r="C965" t="s">
        <v>72</v>
      </c>
      <c r="D965" t="s">
        <v>52</v>
      </c>
      <c r="E965" t="s">
        <v>15362</v>
      </c>
      <c r="F965" t="s">
        <v>15362</v>
      </c>
      <c r="G965" t="s">
        <v>758</v>
      </c>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v>4</v>
      </c>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c r="CJ965" s="9"/>
      <c r="CK965" s="9"/>
      <c r="CL965" s="9"/>
      <c r="CM965" s="9"/>
      <c r="CN965" s="9"/>
      <c r="CO965" s="9"/>
      <c r="CP965" s="9"/>
      <c r="CQ965" s="9"/>
      <c r="CR965" s="9"/>
      <c r="CS965" s="9"/>
      <c r="CT965" s="9"/>
      <c r="CU965" s="9"/>
      <c r="CV965" s="9"/>
      <c r="CW965" s="9"/>
      <c r="CX965" s="9"/>
      <c r="CY965" s="9"/>
      <c r="CZ965" s="9">
        <v>4</v>
      </c>
    </row>
    <row r="966" spans="1:104" x14ac:dyDescent="0.25">
      <c r="A966" t="s">
        <v>5775</v>
      </c>
      <c r="B966" t="s">
        <v>341</v>
      </c>
      <c r="C966" t="s">
        <v>15362</v>
      </c>
      <c r="D966" t="s">
        <v>15362</v>
      </c>
      <c r="E966" t="s">
        <v>15362</v>
      </c>
      <c r="F966" t="s">
        <v>15362</v>
      </c>
      <c r="G966" t="s">
        <v>15362</v>
      </c>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c r="CJ966" s="9"/>
      <c r="CK966" s="9"/>
      <c r="CL966" s="9">
        <v>1</v>
      </c>
      <c r="CM966" s="9"/>
      <c r="CN966" s="9"/>
      <c r="CO966" s="9"/>
      <c r="CP966" s="9"/>
      <c r="CQ966" s="9"/>
      <c r="CR966" s="9"/>
      <c r="CS966" s="9"/>
      <c r="CT966" s="9"/>
      <c r="CU966" s="9"/>
      <c r="CV966" s="9"/>
      <c r="CW966" s="9"/>
      <c r="CX966" s="9"/>
      <c r="CY966" s="9"/>
      <c r="CZ966" s="9">
        <v>1</v>
      </c>
    </row>
    <row r="967" spans="1:104" x14ac:dyDescent="0.25">
      <c r="A967" t="s">
        <v>2582</v>
      </c>
      <c r="B967" t="s">
        <v>3587</v>
      </c>
      <c r="C967" t="s">
        <v>15362</v>
      </c>
      <c r="D967" t="s">
        <v>15362</v>
      </c>
      <c r="E967" t="s">
        <v>15362</v>
      </c>
      <c r="F967" t="s">
        <v>15362</v>
      </c>
      <c r="G967" t="s">
        <v>15362</v>
      </c>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c r="CJ967" s="9"/>
      <c r="CK967" s="9"/>
      <c r="CL967" s="9"/>
      <c r="CM967" s="9"/>
      <c r="CN967" s="9"/>
      <c r="CO967" s="9"/>
      <c r="CP967" s="9"/>
      <c r="CQ967" s="9"/>
      <c r="CR967" s="9">
        <v>1</v>
      </c>
      <c r="CS967" s="9"/>
      <c r="CT967" s="9"/>
      <c r="CU967" s="9"/>
      <c r="CV967" s="9"/>
      <c r="CW967" s="9"/>
      <c r="CX967" s="9"/>
      <c r="CY967" s="9"/>
      <c r="CZ967" s="9">
        <v>1</v>
      </c>
    </row>
    <row r="968" spans="1:104" x14ac:dyDescent="0.25">
      <c r="A968" t="s">
        <v>2136</v>
      </c>
      <c r="B968" t="s">
        <v>3424</v>
      </c>
      <c r="C968" t="s">
        <v>3899</v>
      </c>
      <c r="D968" t="s">
        <v>52</v>
      </c>
      <c r="E968" t="s">
        <v>15362</v>
      </c>
      <c r="F968" t="s">
        <v>15362</v>
      </c>
      <c r="G968" t="s">
        <v>4929</v>
      </c>
      <c r="H968" s="9"/>
      <c r="I968" s="9"/>
      <c r="J968" s="9"/>
      <c r="K968" s="9"/>
      <c r="L968" s="9"/>
      <c r="M968" s="9"/>
      <c r="N968" s="9"/>
      <c r="O968" s="9">
        <v>1</v>
      </c>
      <c r="P968" s="9"/>
      <c r="Q968" s="9"/>
      <c r="R968" s="9"/>
      <c r="S968" s="9"/>
      <c r="T968" s="9"/>
      <c r="U968" s="9"/>
      <c r="V968" s="9"/>
      <c r="W968" s="9"/>
      <c r="X968" s="9"/>
      <c r="Y968" s="9"/>
      <c r="Z968" s="9"/>
      <c r="AA968" s="9"/>
      <c r="AB968" s="9"/>
      <c r="AC968" s="9"/>
      <c r="AD968" s="9">
        <v>1</v>
      </c>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c r="CP968" s="9"/>
      <c r="CQ968" s="9"/>
      <c r="CR968" s="9"/>
      <c r="CS968" s="9"/>
      <c r="CT968" s="9"/>
      <c r="CU968" s="9"/>
      <c r="CV968" s="9"/>
      <c r="CW968" s="9"/>
      <c r="CX968" s="9"/>
      <c r="CY968" s="9"/>
      <c r="CZ968" s="9">
        <v>2</v>
      </c>
    </row>
    <row r="969" spans="1:104" x14ac:dyDescent="0.25">
      <c r="A969" t="s">
        <v>6869</v>
      </c>
      <c r="B969" t="s">
        <v>6578</v>
      </c>
      <c r="C969" t="s">
        <v>15362</v>
      </c>
      <c r="D969" t="s">
        <v>52</v>
      </c>
      <c r="E969" t="s">
        <v>15362</v>
      </c>
      <c r="F969" t="s">
        <v>15362</v>
      </c>
      <c r="G969" t="s">
        <v>7390</v>
      </c>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v>1</v>
      </c>
      <c r="BY969" s="9"/>
      <c r="BZ969" s="9"/>
      <c r="CA969" s="9"/>
      <c r="CB969" s="9"/>
      <c r="CC969" s="9"/>
      <c r="CD969" s="9"/>
      <c r="CE969" s="9"/>
      <c r="CF969" s="9"/>
      <c r="CG969" s="9"/>
      <c r="CH969" s="9"/>
      <c r="CI969" s="9"/>
      <c r="CJ969" s="9"/>
      <c r="CK969" s="9"/>
      <c r="CL969" s="9"/>
      <c r="CM969" s="9"/>
      <c r="CN969" s="9"/>
      <c r="CO969" s="9"/>
      <c r="CP969" s="9"/>
      <c r="CQ969" s="9"/>
      <c r="CR969" s="9"/>
      <c r="CS969" s="9"/>
      <c r="CT969" s="9"/>
      <c r="CU969" s="9"/>
      <c r="CV969" s="9"/>
      <c r="CW969" s="9"/>
      <c r="CX969" s="9"/>
      <c r="CY969" s="9"/>
      <c r="CZ969" s="9">
        <v>1</v>
      </c>
    </row>
    <row r="970" spans="1:104" x14ac:dyDescent="0.25">
      <c r="A970" t="s">
        <v>2805</v>
      </c>
      <c r="B970" t="s">
        <v>1826</v>
      </c>
      <c r="C970" t="s">
        <v>15362</v>
      </c>
      <c r="D970" t="s">
        <v>15362</v>
      </c>
      <c r="E970" t="s">
        <v>15362</v>
      </c>
      <c r="F970" t="s">
        <v>15362</v>
      </c>
      <c r="G970" t="s">
        <v>15362</v>
      </c>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c r="CJ970" s="9"/>
      <c r="CK970" s="9"/>
      <c r="CL970" s="9"/>
      <c r="CM970" s="9"/>
      <c r="CN970" s="9"/>
      <c r="CO970" s="9"/>
      <c r="CP970" s="9"/>
      <c r="CQ970" s="9">
        <v>1</v>
      </c>
      <c r="CR970" s="9"/>
      <c r="CS970" s="9"/>
      <c r="CT970" s="9"/>
      <c r="CU970" s="9"/>
      <c r="CV970" s="9"/>
      <c r="CW970" s="9"/>
      <c r="CX970" s="9"/>
      <c r="CY970" s="9"/>
      <c r="CZ970" s="9">
        <v>1</v>
      </c>
    </row>
    <row r="971" spans="1:104" x14ac:dyDescent="0.25">
      <c r="A971" t="s">
        <v>3082</v>
      </c>
      <c r="B971" t="s">
        <v>733</v>
      </c>
      <c r="C971" t="s">
        <v>15362</v>
      </c>
      <c r="D971" t="s">
        <v>52</v>
      </c>
      <c r="E971" t="s">
        <v>15362</v>
      </c>
      <c r="F971" t="s">
        <v>15362</v>
      </c>
      <c r="G971" t="s">
        <v>558</v>
      </c>
      <c r="H971" s="9"/>
      <c r="I971" s="9"/>
      <c r="J971" s="9"/>
      <c r="K971" s="9"/>
      <c r="L971" s="9"/>
      <c r="M971" s="9"/>
      <c r="N971" s="9"/>
      <c r="O971" s="9"/>
      <c r="P971" s="9"/>
      <c r="Q971" s="9">
        <v>2</v>
      </c>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c r="CJ971" s="9"/>
      <c r="CK971" s="9"/>
      <c r="CL971" s="9"/>
      <c r="CM971" s="9"/>
      <c r="CN971" s="9"/>
      <c r="CO971" s="9"/>
      <c r="CP971" s="9"/>
      <c r="CQ971" s="9"/>
      <c r="CR971" s="9"/>
      <c r="CS971" s="9"/>
      <c r="CT971" s="9"/>
      <c r="CU971" s="9"/>
      <c r="CV971" s="9"/>
      <c r="CW971" s="9"/>
      <c r="CX971" s="9"/>
      <c r="CY971" s="9"/>
      <c r="CZ971" s="9">
        <v>2</v>
      </c>
    </row>
    <row r="972" spans="1:104" x14ac:dyDescent="0.25">
      <c r="A972" t="s">
        <v>2517</v>
      </c>
      <c r="B972" t="s">
        <v>3535</v>
      </c>
      <c r="C972" t="s">
        <v>15362</v>
      </c>
      <c r="D972" t="s">
        <v>15362</v>
      </c>
      <c r="E972" t="s">
        <v>15362</v>
      </c>
      <c r="F972" t="s">
        <v>15362</v>
      </c>
      <c r="G972" t="s">
        <v>15362</v>
      </c>
      <c r="H972" s="9"/>
      <c r="I972" s="9"/>
      <c r="J972" s="9"/>
      <c r="K972" s="9"/>
      <c r="L972" s="9"/>
      <c r="M972" s="9"/>
      <c r="N972" s="9">
        <v>1</v>
      </c>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c r="CJ972" s="9"/>
      <c r="CK972" s="9"/>
      <c r="CL972" s="9"/>
      <c r="CM972" s="9"/>
      <c r="CN972" s="9"/>
      <c r="CO972" s="9"/>
      <c r="CP972" s="9"/>
      <c r="CQ972" s="9"/>
      <c r="CR972" s="9"/>
      <c r="CS972" s="9"/>
      <c r="CT972" s="9"/>
      <c r="CU972" s="9"/>
      <c r="CV972" s="9"/>
      <c r="CW972" s="9"/>
      <c r="CX972" s="9"/>
      <c r="CY972" s="9"/>
      <c r="CZ972" s="9">
        <v>1</v>
      </c>
    </row>
    <row r="973" spans="1:104" x14ac:dyDescent="0.25">
      <c r="A973" t="s">
        <v>2973</v>
      </c>
      <c r="B973" t="s">
        <v>7687</v>
      </c>
      <c r="C973" t="s">
        <v>15362</v>
      </c>
      <c r="D973" t="s">
        <v>15362</v>
      </c>
      <c r="E973" t="s">
        <v>15362</v>
      </c>
      <c r="F973" t="s">
        <v>15362</v>
      </c>
      <c r="G973" t="s">
        <v>15362</v>
      </c>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c r="CJ973" s="9"/>
      <c r="CK973" s="9"/>
      <c r="CL973" s="9"/>
      <c r="CM973" s="9"/>
      <c r="CN973" s="9"/>
      <c r="CO973" s="9"/>
      <c r="CP973" s="9"/>
      <c r="CQ973" s="9"/>
      <c r="CR973" s="9"/>
      <c r="CS973" s="9">
        <v>1</v>
      </c>
      <c r="CT973" s="9"/>
      <c r="CU973" s="9"/>
      <c r="CV973" s="9"/>
      <c r="CW973" s="9"/>
      <c r="CX973" s="9"/>
      <c r="CY973" s="9"/>
      <c r="CZ973" s="9">
        <v>1</v>
      </c>
    </row>
    <row r="974" spans="1:104" x14ac:dyDescent="0.25">
      <c r="A974" t="s">
        <v>1647</v>
      </c>
      <c r="B974" t="s">
        <v>6678</v>
      </c>
      <c r="C974" t="s">
        <v>15362</v>
      </c>
      <c r="D974" t="s">
        <v>52</v>
      </c>
      <c r="E974" t="s">
        <v>15362</v>
      </c>
      <c r="F974" t="s">
        <v>15362</v>
      </c>
      <c r="G974" t="s">
        <v>15362</v>
      </c>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v>1</v>
      </c>
      <c r="BX974" s="9"/>
      <c r="BY974" s="9"/>
      <c r="BZ974" s="9"/>
      <c r="CA974" s="9"/>
      <c r="CB974" s="9"/>
      <c r="CC974" s="9"/>
      <c r="CD974" s="9"/>
      <c r="CE974" s="9"/>
      <c r="CF974" s="9"/>
      <c r="CG974" s="9"/>
      <c r="CH974" s="9"/>
      <c r="CI974" s="9"/>
      <c r="CJ974" s="9"/>
      <c r="CK974" s="9"/>
      <c r="CL974" s="9"/>
      <c r="CM974" s="9"/>
      <c r="CN974" s="9"/>
      <c r="CO974" s="9"/>
      <c r="CP974" s="9"/>
      <c r="CQ974" s="9"/>
      <c r="CR974" s="9"/>
      <c r="CS974" s="9"/>
      <c r="CT974" s="9"/>
      <c r="CU974" s="9"/>
      <c r="CV974" s="9"/>
      <c r="CW974" s="9"/>
      <c r="CX974" s="9"/>
      <c r="CY974" s="9"/>
      <c r="CZ974" s="9">
        <v>1</v>
      </c>
    </row>
    <row r="975" spans="1:104" x14ac:dyDescent="0.25">
      <c r="A975" t="s">
        <v>2974</v>
      </c>
      <c r="B975" t="s">
        <v>1225</v>
      </c>
      <c r="C975" t="s">
        <v>15362</v>
      </c>
      <c r="D975" t="s">
        <v>15362</v>
      </c>
      <c r="E975" t="s">
        <v>15362</v>
      </c>
      <c r="F975" t="s">
        <v>15362</v>
      </c>
      <c r="G975" t="s">
        <v>15362</v>
      </c>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c r="CJ975" s="9"/>
      <c r="CK975" s="9"/>
      <c r="CL975" s="9"/>
      <c r="CM975" s="9"/>
      <c r="CN975" s="9"/>
      <c r="CO975" s="9"/>
      <c r="CP975" s="9"/>
      <c r="CQ975" s="9"/>
      <c r="CR975" s="9"/>
      <c r="CS975" s="9">
        <v>1</v>
      </c>
      <c r="CT975" s="9"/>
      <c r="CU975" s="9"/>
      <c r="CV975" s="9"/>
      <c r="CW975" s="9"/>
      <c r="CX975" s="9"/>
      <c r="CY975" s="9"/>
      <c r="CZ975" s="9">
        <v>1</v>
      </c>
    </row>
    <row r="976" spans="1:104" x14ac:dyDescent="0.25">
      <c r="A976" t="s">
        <v>2952</v>
      </c>
      <c r="B976" t="s">
        <v>81</v>
      </c>
      <c r="C976" t="s">
        <v>15362</v>
      </c>
      <c r="D976" t="s">
        <v>15362</v>
      </c>
      <c r="E976" t="s">
        <v>15362</v>
      </c>
      <c r="F976" t="s">
        <v>15362</v>
      </c>
      <c r="G976" t="s">
        <v>15362</v>
      </c>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c r="CJ976" s="9"/>
      <c r="CK976" s="9"/>
      <c r="CL976" s="9"/>
      <c r="CM976" s="9"/>
      <c r="CN976" s="9"/>
      <c r="CO976" s="9"/>
      <c r="CP976" s="9"/>
      <c r="CQ976" s="9"/>
      <c r="CR976" s="9"/>
      <c r="CS976" s="9">
        <v>1</v>
      </c>
      <c r="CT976" s="9"/>
      <c r="CU976" s="9"/>
      <c r="CV976" s="9"/>
      <c r="CW976" s="9"/>
      <c r="CX976" s="9"/>
      <c r="CY976" s="9"/>
      <c r="CZ976" s="9">
        <v>1</v>
      </c>
    </row>
    <row r="977" spans="1:104" x14ac:dyDescent="0.25">
      <c r="A977" t="s">
        <v>2099</v>
      </c>
      <c r="B977" t="s">
        <v>1334</v>
      </c>
      <c r="C977" t="s">
        <v>3914</v>
      </c>
      <c r="D977" t="s">
        <v>52</v>
      </c>
      <c r="E977" t="s">
        <v>15362</v>
      </c>
      <c r="F977" t="s">
        <v>15362</v>
      </c>
      <c r="G977" t="s">
        <v>1492</v>
      </c>
      <c r="H977" s="9"/>
      <c r="I977" s="9"/>
      <c r="J977" s="9"/>
      <c r="K977" s="9"/>
      <c r="L977" s="9"/>
      <c r="M977" s="9"/>
      <c r="N977" s="9"/>
      <c r="O977" s="9">
        <v>2</v>
      </c>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c r="CJ977" s="9"/>
      <c r="CK977" s="9"/>
      <c r="CL977" s="9"/>
      <c r="CM977" s="9"/>
      <c r="CN977" s="9"/>
      <c r="CO977" s="9"/>
      <c r="CP977" s="9"/>
      <c r="CQ977" s="9"/>
      <c r="CR977" s="9"/>
      <c r="CS977" s="9"/>
      <c r="CT977" s="9"/>
      <c r="CU977" s="9"/>
      <c r="CV977" s="9"/>
      <c r="CW977" s="9"/>
      <c r="CX977" s="9"/>
      <c r="CY977" s="9"/>
      <c r="CZ977" s="9">
        <v>2</v>
      </c>
    </row>
    <row r="978" spans="1:104" x14ac:dyDescent="0.25">
      <c r="A978" t="s">
        <v>2210</v>
      </c>
      <c r="B978" t="s">
        <v>3317</v>
      </c>
      <c r="C978" t="s">
        <v>84</v>
      </c>
      <c r="D978" t="s">
        <v>52</v>
      </c>
      <c r="E978" t="s">
        <v>15362</v>
      </c>
      <c r="F978" t="s">
        <v>15362</v>
      </c>
      <c r="G978" t="s">
        <v>4230</v>
      </c>
      <c r="H978" s="9"/>
      <c r="I978" s="9"/>
      <c r="J978" s="9"/>
      <c r="K978" s="9"/>
      <c r="L978" s="9"/>
      <c r="M978" s="9"/>
      <c r="N978" s="9"/>
      <c r="O978" s="9">
        <v>1</v>
      </c>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c r="CJ978" s="9"/>
      <c r="CK978" s="9"/>
      <c r="CL978" s="9"/>
      <c r="CM978" s="9"/>
      <c r="CN978" s="9"/>
      <c r="CO978" s="9"/>
      <c r="CP978" s="9"/>
      <c r="CQ978" s="9"/>
      <c r="CR978" s="9"/>
      <c r="CS978" s="9"/>
      <c r="CT978" s="9"/>
      <c r="CU978" s="9"/>
      <c r="CV978" s="9"/>
      <c r="CW978" s="9"/>
      <c r="CX978" s="9"/>
      <c r="CY978" s="9"/>
      <c r="CZ978" s="9">
        <v>1</v>
      </c>
    </row>
    <row r="979" spans="1:104" x14ac:dyDescent="0.25">
      <c r="A979" t="s">
        <v>1648</v>
      </c>
      <c r="B979" t="s">
        <v>1069</v>
      </c>
      <c r="C979" t="s">
        <v>63</v>
      </c>
      <c r="D979" t="s">
        <v>52</v>
      </c>
      <c r="E979" t="s">
        <v>15362</v>
      </c>
      <c r="F979" t="s">
        <v>15362</v>
      </c>
      <c r="G979" t="s">
        <v>15362</v>
      </c>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v>1</v>
      </c>
      <c r="CI979" s="9"/>
      <c r="CJ979" s="9"/>
      <c r="CK979" s="9"/>
      <c r="CL979" s="9"/>
      <c r="CM979" s="9"/>
      <c r="CN979" s="9"/>
      <c r="CO979" s="9"/>
      <c r="CP979" s="9"/>
      <c r="CQ979" s="9"/>
      <c r="CR979" s="9">
        <v>1</v>
      </c>
      <c r="CS979" s="9"/>
      <c r="CT979" s="9"/>
      <c r="CU979" s="9"/>
      <c r="CV979" s="9"/>
      <c r="CW979" s="9"/>
      <c r="CX979" s="9"/>
      <c r="CY979" s="9"/>
      <c r="CZ979" s="9">
        <v>2</v>
      </c>
    </row>
    <row r="980" spans="1:104" x14ac:dyDescent="0.25">
      <c r="A980" t="s">
        <v>6437</v>
      </c>
      <c r="B980" t="s">
        <v>1641</v>
      </c>
      <c r="C980" t="s">
        <v>15362</v>
      </c>
      <c r="D980" t="s">
        <v>15362</v>
      </c>
      <c r="E980" t="s">
        <v>15362</v>
      </c>
      <c r="F980" t="s">
        <v>15362</v>
      </c>
      <c r="G980" t="s">
        <v>15362</v>
      </c>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v>1</v>
      </c>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c r="CJ980" s="9"/>
      <c r="CK980" s="9"/>
      <c r="CL980" s="9"/>
      <c r="CM980" s="9"/>
      <c r="CN980" s="9"/>
      <c r="CO980" s="9"/>
      <c r="CP980" s="9"/>
      <c r="CQ980" s="9"/>
      <c r="CR980" s="9"/>
      <c r="CS980" s="9"/>
      <c r="CT980" s="9"/>
      <c r="CU980" s="9"/>
      <c r="CV980" s="9"/>
      <c r="CW980" s="9"/>
      <c r="CX980" s="9"/>
      <c r="CY980" s="9"/>
      <c r="CZ980" s="9">
        <v>1</v>
      </c>
    </row>
    <row r="981" spans="1:104" x14ac:dyDescent="0.25">
      <c r="A981" t="s">
        <v>7299</v>
      </c>
      <c r="B981" t="s">
        <v>1641</v>
      </c>
      <c r="C981" t="s">
        <v>15362</v>
      </c>
      <c r="D981" t="s">
        <v>52</v>
      </c>
      <c r="E981" t="s">
        <v>15362</v>
      </c>
      <c r="F981" t="s">
        <v>15362</v>
      </c>
      <c r="G981" t="s">
        <v>7481</v>
      </c>
      <c r="H981" s="9"/>
      <c r="I981" s="9"/>
      <c r="J981" s="9">
        <v>1</v>
      </c>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c r="CJ981" s="9"/>
      <c r="CK981" s="9"/>
      <c r="CL981" s="9"/>
      <c r="CM981" s="9"/>
      <c r="CN981" s="9"/>
      <c r="CO981" s="9"/>
      <c r="CP981" s="9"/>
      <c r="CQ981" s="9"/>
      <c r="CR981" s="9"/>
      <c r="CS981" s="9"/>
      <c r="CT981" s="9"/>
      <c r="CU981" s="9"/>
      <c r="CV981" s="9"/>
      <c r="CW981" s="9"/>
      <c r="CX981" s="9"/>
      <c r="CY981" s="9"/>
      <c r="CZ981" s="9">
        <v>1</v>
      </c>
    </row>
    <row r="982" spans="1:104" x14ac:dyDescent="0.25">
      <c r="A982" t="s">
        <v>6423</v>
      </c>
      <c r="B982" t="s">
        <v>7688</v>
      </c>
      <c r="C982" t="s">
        <v>15362</v>
      </c>
      <c r="D982" t="s">
        <v>15362</v>
      </c>
      <c r="E982" t="s">
        <v>15362</v>
      </c>
      <c r="F982" t="s">
        <v>15362</v>
      </c>
      <c r="G982" t="s">
        <v>15362</v>
      </c>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v>1</v>
      </c>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c r="CJ982" s="9"/>
      <c r="CK982" s="9"/>
      <c r="CL982" s="9"/>
      <c r="CM982" s="9"/>
      <c r="CN982" s="9"/>
      <c r="CO982" s="9"/>
      <c r="CP982" s="9"/>
      <c r="CQ982" s="9"/>
      <c r="CR982" s="9"/>
      <c r="CS982" s="9"/>
      <c r="CT982" s="9"/>
      <c r="CU982" s="9"/>
      <c r="CV982" s="9"/>
      <c r="CW982" s="9"/>
      <c r="CX982" s="9"/>
      <c r="CY982" s="9"/>
      <c r="CZ982" s="9">
        <v>1</v>
      </c>
    </row>
    <row r="983" spans="1:104" x14ac:dyDescent="0.25">
      <c r="A983" t="s">
        <v>2341</v>
      </c>
      <c r="B983" t="s">
        <v>3386</v>
      </c>
      <c r="C983" t="s">
        <v>84</v>
      </c>
      <c r="D983" t="s">
        <v>52</v>
      </c>
      <c r="E983" t="s">
        <v>110</v>
      </c>
      <c r="F983" t="s">
        <v>214</v>
      </c>
      <c r="G983" t="s">
        <v>4085</v>
      </c>
      <c r="H983" s="9"/>
      <c r="I983" s="9"/>
      <c r="J983" s="9"/>
      <c r="K983" s="9"/>
      <c r="L983" s="9"/>
      <c r="M983" s="9"/>
      <c r="N983" s="9">
        <v>2</v>
      </c>
      <c r="O983" s="9"/>
      <c r="P983" s="9"/>
      <c r="Q983" s="9"/>
      <c r="R983" s="9"/>
      <c r="S983" s="9"/>
      <c r="T983" s="9"/>
      <c r="U983" s="9"/>
      <c r="V983" s="9"/>
      <c r="W983" s="9"/>
      <c r="X983" s="9"/>
      <c r="Y983" s="9"/>
      <c r="Z983" s="9"/>
      <c r="AA983" s="9"/>
      <c r="AB983" s="9"/>
      <c r="AC983" s="9"/>
      <c r="AD983" s="9">
        <v>1</v>
      </c>
      <c r="AE983" s="9"/>
      <c r="AF983" s="9"/>
      <c r="AG983" s="9"/>
      <c r="AH983" s="9"/>
      <c r="AI983" s="9">
        <v>1</v>
      </c>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v>1</v>
      </c>
      <c r="BS983" s="9"/>
      <c r="BT983" s="9"/>
      <c r="BU983" s="9"/>
      <c r="BV983" s="9"/>
      <c r="BW983" s="9"/>
      <c r="BX983" s="9"/>
      <c r="BY983" s="9"/>
      <c r="BZ983" s="9"/>
      <c r="CA983" s="9"/>
      <c r="CB983" s="9"/>
      <c r="CC983" s="9"/>
      <c r="CD983" s="9"/>
      <c r="CE983" s="9"/>
      <c r="CF983" s="9"/>
      <c r="CG983" s="9"/>
      <c r="CH983" s="9"/>
      <c r="CI983" s="9"/>
      <c r="CJ983" s="9"/>
      <c r="CK983" s="9"/>
      <c r="CL983" s="9"/>
      <c r="CM983" s="9"/>
      <c r="CN983" s="9"/>
      <c r="CO983" s="9"/>
      <c r="CP983" s="9"/>
      <c r="CQ983" s="9"/>
      <c r="CR983" s="9"/>
      <c r="CS983" s="9"/>
      <c r="CT983" s="9"/>
      <c r="CU983" s="9"/>
      <c r="CV983" s="9"/>
      <c r="CW983" s="9"/>
      <c r="CX983" s="9"/>
      <c r="CY983" s="9"/>
      <c r="CZ983" s="9">
        <v>5</v>
      </c>
    </row>
    <row r="984" spans="1:104" x14ac:dyDescent="0.25">
      <c r="A984" t="s">
        <v>1983</v>
      </c>
      <c r="B984" t="s">
        <v>1425</v>
      </c>
      <c r="C984" t="s">
        <v>15362</v>
      </c>
      <c r="D984" t="s">
        <v>52</v>
      </c>
      <c r="E984" t="s">
        <v>15362</v>
      </c>
      <c r="F984" t="s">
        <v>15362</v>
      </c>
      <c r="G984" t="s">
        <v>758</v>
      </c>
      <c r="H984" s="9"/>
      <c r="I984" s="9"/>
      <c r="J984" s="9"/>
      <c r="K984" s="9"/>
      <c r="L984" s="9"/>
      <c r="M984" s="9"/>
      <c r="N984" s="9"/>
      <c r="O984" s="9"/>
      <c r="P984" s="9">
        <v>1</v>
      </c>
      <c r="Q984" s="9"/>
      <c r="R984" s="9"/>
      <c r="S984" s="9"/>
      <c r="T984" s="9"/>
      <c r="U984" s="9"/>
      <c r="V984" s="9"/>
      <c r="W984" s="9"/>
      <c r="X984" s="9"/>
      <c r="Y984" s="9"/>
      <c r="Z984" s="9"/>
      <c r="AA984" s="9"/>
      <c r="AB984" s="9">
        <v>2</v>
      </c>
      <c r="AC984" s="9"/>
      <c r="AD984" s="9"/>
      <c r="AE984" s="9"/>
      <c r="AF984" s="9">
        <v>2</v>
      </c>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v>1</v>
      </c>
      <c r="CD984" s="9"/>
      <c r="CE984" s="9"/>
      <c r="CF984" s="9"/>
      <c r="CG984" s="9"/>
      <c r="CH984" s="9"/>
      <c r="CI984" s="9"/>
      <c r="CJ984" s="9"/>
      <c r="CK984" s="9"/>
      <c r="CL984" s="9"/>
      <c r="CM984" s="9"/>
      <c r="CN984" s="9"/>
      <c r="CO984" s="9"/>
      <c r="CP984" s="9"/>
      <c r="CQ984" s="9"/>
      <c r="CR984" s="9"/>
      <c r="CS984" s="9"/>
      <c r="CT984" s="9"/>
      <c r="CU984" s="9"/>
      <c r="CV984" s="9"/>
      <c r="CW984" s="9"/>
      <c r="CX984" s="9"/>
      <c r="CY984" s="9"/>
      <c r="CZ984" s="9">
        <v>6</v>
      </c>
    </row>
    <row r="985" spans="1:104" x14ac:dyDescent="0.25">
      <c r="A985" t="s">
        <v>2117</v>
      </c>
      <c r="B985" t="s">
        <v>3263</v>
      </c>
      <c r="C985" t="s">
        <v>1064</v>
      </c>
      <c r="D985" t="s">
        <v>52</v>
      </c>
      <c r="E985" t="s">
        <v>15362</v>
      </c>
      <c r="F985" t="s">
        <v>15362</v>
      </c>
      <c r="G985" t="s">
        <v>459</v>
      </c>
      <c r="H985" s="9"/>
      <c r="I985" s="9"/>
      <c r="J985" s="9"/>
      <c r="K985" s="9"/>
      <c r="L985" s="9"/>
      <c r="M985" s="9"/>
      <c r="N985" s="9"/>
      <c r="O985" s="9">
        <v>1</v>
      </c>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c r="CJ985" s="9"/>
      <c r="CK985" s="9"/>
      <c r="CL985" s="9"/>
      <c r="CM985" s="9"/>
      <c r="CN985" s="9"/>
      <c r="CO985" s="9"/>
      <c r="CP985" s="9"/>
      <c r="CQ985" s="9"/>
      <c r="CR985" s="9"/>
      <c r="CS985" s="9"/>
      <c r="CT985" s="9"/>
      <c r="CU985" s="9"/>
      <c r="CV985" s="9"/>
      <c r="CW985" s="9"/>
      <c r="CX985" s="9"/>
      <c r="CY985" s="9"/>
      <c r="CZ985" s="9">
        <v>1</v>
      </c>
    </row>
    <row r="986" spans="1:104" x14ac:dyDescent="0.25">
      <c r="A986" t="s">
        <v>2074</v>
      </c>
      <c r="B986" t="s">
        <v>3227</v>
      </c>
      <c r="C986" t="s">
        <v>1507</v>
      </c>
      <c r="D986" t="s">
        <v>52</v>
      </c>
      <c r="E986" t="s">
        <v>15362</v>
      </c>
      <c r="F986" t="s">
        <v>15362</v>
      </c>
      <c r="G986" t="s">
        <v>5174</v>
      </c>
      <c r="H986" s="9"/>
      <c r="I986" s="9"/>
      <c r="J986" s="9"/>
      <c r="K986" s="9"/>
      <c r="L986" s="9"/>
      <c r="M986" s="9"/>
      <c r="N986" s="9"/>
      <c r="O986" s="9"/>
      <c r="P986" s="9">
        <v>1</v>
      </c>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v>1</v>
      </c>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c r="CJ986" s="9"/>
      <c r="CK986" s="9"/>
      <c r="CL986" s="9"/>
      <c r="CM986" s="9"/>
      <c r="CN986" s="9"/>
      <c r="CO986" s="9"/>
      <c r="CP986" s="9"/>
      <c r="CQ986" s="9"/>
      <c r="CR986" s="9"/>
      <c r="CS986" s="9"/>
      <c r="CT986" s="9"/>
      <c r="CU986" s="9"/>
      <c r="CV986" s="9"/>
      <c r="CW986" s="9"/>
      <c r="CX986" s="9"/>
      <c r="CY986" s="9"/>
      <c r="CZ986" s="9">
        <v>2</v>
      </c>
    </row>
    <row r="987" spans="1:104" x14ac:dyDescent="0.25">
      <c r="A987" t="s">
        <v>4618</v>
      </c>
      <c r="B987" t="s">
        <v>4833</v>
      </c>
      <c r="C987" t="s">
        <v>15362</v>
      </c>
      <c r="D987" t="s">
        <v>52</v>
      </c>
      <c r="E987" t="s">
        <v>15362</v>
      </c>
      <c r="F987" t="s">
        <v>15362</v>
      </c>
      <c r="G987" t="s">
        <v>299</v>
      </c>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v>1</v>
      </c>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c r="CJ987" s="9"/>
      <c r="CK987" s="9"/>
      <c r="CL987" s="9"/>
      <c r="CM987" s="9"/>
      <c r="CN987" s="9"/>
      <c r="CO987" s="9"/>
      <c r="CP987" s="9"/>
      <c r="CQ987" s="9"/>
      <c r="CR987" s="9"/>
      <c r="CS987" s="9"/>
      <c r="CT987" s="9"/>
      <c r="CU987" s="9"/>
      <c r="CV987" s="9"/>
      <c r="CW987" s="9"/>
      <c r="CX987" s="9"/>
      <c r="CY987" s="9"/>
      <c r="CZ987" s="9">
        <v>1</v>
      </c>
    </row>
    <row r="988" spans="1:104" x14ac:dyDescent="0.25">
      <c r="A988" t="s">
        <v>4575</v>
      </c>
      <c r="B988" t="s">
        <v>1143</v>
      </c>
      <c r="C988" t="s">
        <v>4904</v>
      </c>
      <c r="D988" t="s">
        <v>52</v>
      </c>
      <c r="E988" t="s">
        <v>15362</v>
      </c>
      <c r="F988" t="s">
        <v>15362</v>
      </c>
      <c r="G988" t="s">
        <v>4214</v>
      </c>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v>1</v>
      </c>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c r="CJ988" s="9"/>
      <c r="CK988" s="9"/>
      <c r="CL988" s="9"/>
      <c r="CM988" s="9"/>
      <c r="CN988" s="9"/>
      <c r="CO988" s="9"/>
      <c r="CP988" s="9"/>
      <c r="CQ988" s="9"/>
      <c r="CR988" s="9"/>
      <c r="CS988" s="9"/>
      <c r="CT988" s="9"/>
      <c r="CU988" s="9"/>
      <c r="CV988" s="9"/>
      <c r="CW988" s="9"/>
      <c r="CX988" s="9"/>
      <c r="CY988" s="9"/>
      <c r="CZ988" s="9">
        <v>1</v>
      </c>
    </row>
    <row r="989" spans="1:104" x14ac:dyDescent="0.25">
      <c r="A989" t="s">
        <v>7036</v>
      </c>
      <c r="B989" t="s">
        <v>169</v>
      </c>
      <c r="C989" t="s">
        <v>15362</v>
      </c>
      <c r="D989" t="s">
        <v>52</v>
      </c>
      <c r="E989" t="s">
        <v>15362</v>
      </c>
      <c r="F989" t="s">
        <v>15362</v>
      </c>
      <c r="G989" t="s">
        <v>15362</v>
      </c>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v>1</v>
      </c>
      <c r="BS989" s="9"/>
      <c r="BT989" s="9"/>
      <c r="BU989" s="9"/>
      <c r="BV989" s="9"/>
      <c r="BW989" s="9"/>
      <c r="BX989" s="9"/>
      <c r="BY989" s="9"/>
      <c r="BZ989" s="9"/>
      <c r="CA989" s="9"/>
      <c r="CB989" s="9"/>
      <c r="CC989" s="9"/>
      <c r="CD989" s="9"/>
      <c r="CE989" s="9"/>
      <c r="CF989" s="9"/>
      <c r="CG989" s="9"/>
      <c r="CH989" s="9"/>
      <c r="CI989" s="9"/>
      <c r="CJ989" s="9"/>
      <c r="CK989" s="9"/>
      <c r="CL989" s="9"/>
      <c r="CM989" s="9"/>
      <c r="CN989" s="9"/>
      <c r="CO989" s="9"/>
      <c r="CP989" s="9"/>
      <c r="CQ989" s="9"/>
      <c r="CR989" s="9"/>
      <c r="CS989" s="9"/>
      <c r="CT989" s="9"/>
      <c r="CU989" s="9"/>
      <c r="CV989" s="9"/>
      <c r="CW989" s="9"/>
      <c r="CX989" s="9"/>
      <c r="CY989" s="9"/>
      <c r="CZ989" s="9">
        <v>1</v>
      </c>
    </row>
    <row r="990" spans="1:104" x14ac:dyDescent="0.25">
      <c r="A990" t="s">
        <v>5947</v>
      </c>
      <c r="B990" t="s">
        <v>547</v>
      </c>
      <c r="C990" t="s">
        <v>15362</v>
      </c>
      <c r="D990" t="s">
        <v>15362</v>
      </c>
      <c r="E990" t="s">
        <v>15362</v>
      </c>
      <c r="F990" t="s">
        <v>15362</v>
      </c>
      <c r="G990" t="s">
        <v>15362</v>
      </c>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v>1</v>
      </c>
      <c r="CG990" s="9"/>
      <c r="CH990" s="9"/>
      <c r="CI990" s="9"/>
      <c r="CJ990" s="9"/>
      <c r="CK990" s="9"/>
      <c r="CL990" s="9"/>
      <c r="CM990" s="9"/>
      <c r="CN990" s="9"/>
      <c r="CO990" s="9"/>
      <c r="CP990" s="9"/>
      <c r="CQ990" s="9"/>
      <c r="CR990" s="9"/>
      <c r="CS990" s="9"/>
      <c r="CT990" s="9"/>
      <c r="CU990" s="9"/>
      <c r="CV990" s="9"/>
      <c r="CW990" s="9"/>
      <c r="CX990" s="9"/>
      <c r="CY990" s="9"/>
      <c r="CZ990" s="9">
        <v>1</v>
      </c>
    </row>
    <row r="991" spans="1:104" x14ac:dyDescent="0.25">
      <c r="A991" t="s">
        <v>1717</v>
      </c>
      <c r="B991" t="s">
        <v>3427</v>
      </c>
      <c r="C991" t="s">
        <v>15362</v>
      </c>
      <c r="D991" t="s">
        <v>15362</v>
      </c>
      <c r="E991" t="s">
        <v>15362</v>
      </c>
      <c r="F991" t="s">
        <v>15362</v>
      </c>
      <c r="G991" t="s">
        <v>15362</v>
      </c>
      <c r="H991" s="9"/>
      <c r="I991" s="9"/>
      <c r="J991" s="9"/>
      <c r="K991" s="9"/>
      <c r="L991" s="9"/>
      <c r="M991" s="9"/>
      <c r="N991" s="9">
        <v>1</v>
      </c>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c r="CJ991" s="9"/>
      <c r="CK991" s="9"/>
      <c r="CL991" s="9"/>
      <c r="CM991" s="9"/>
      <c r="CN991" s="9"/>
      <c r="CO991" s="9"/>
      <c r="CP991" s="9"/>
      <c r="CQ991" s="9"/>
      <c r="CR991" s="9"/>
      <c r="CS991" s="9"/>
      <c r="CT991" s="9"/>
      <c r="CU991" s="9"/>
      <c r="CV991" s="9"/>
      <c r="CW991" s="9"/>
      <c r="CX991" s="9"/>
      <c r="CY991" s="9"/>
      <c r="CZ991" s="9">
        <v>1</v>
      </c>
    </row>
    <row r="992" spans="1:104" x14ac:dyDescent="0.25">
      <c r="A992" t="s">
        <v>6074</v>
      </c>
      <c r="B992" t="s">
        <v>330</v>
      </c>
      <c r="C992" t="s">
        <v>15362</v>
      </c>
      <c r="D992" t="s">
        <v>15362</v>
      </c>
      <c r="E992" t="s">
        <v>15362</v>
      </c>
      <c r="F992" t="s">
        <v>15362</v>
      </c>
      <c r="G992" t="s">
        <v>15362</v>
      </c>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c r="CJ992" s="9"/>
      <c r="CK992" s="9"/>
      <c r="CL992" s="9"/>
      <c r="CM992" s="9">
        <v>1</v>
      </c>
      <c r="CN992" s="9"/>
      <c r="CO992" s="9"/>
      <c r="CP992" s="9"/>
      <c r="CQ992" s="9"/>
      <c r="CR992" s="9"/>
      <c r="CS992" s="9"/>
      <c r="CT992" s="9"/>
      <c r="CU992" s="9"/>
      <c r="CV992" s="9"/>
      <c r="CW992" s="9"/>
      <c r="CX992" s="9"/>
      <c r="CY992" s="9"/>
      <c r="CZ992" s="9">
        <v>1</v>
      </c>
    </row>
    <row r="993" spans="1:104" x14ac:dyDescent="0.25">
      <c r="A993" t="s">
        <v>1959</v>
      </c>
      <c r="B993" t="s">
        <v>161</v>
      </c>
      <c r="C993" t="s">
        <v>15362</v>
      </c>
      <c r="D993" t="s">
        <v>15362</v>
      </c>
      <c r="E993" t="s">
        <v>15362</v>
      </c>
      <c r="F993" t="s">
        <v>15362</v>
      </c>
      <c r="G993" t="s">
        <v>15362</v>
      </c>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c r="CJ993" s="9"/>
      <c r="CK993" s="9"/>
      <c r="CL993" s="9"/>
      <c r="CM993" s="9">
        <v>1</v>
      </c>
      <c r="CN993" s="9"/>
      <c r="CO993" s="9"/>
      <c r="CP993" s="9"/>
      <c r="CQ993" s="9"/>
      <c r="CR993" s="9"/>
      <c r="CS993" s="9"/>
      <c r="CT993" s="9"/>
      <c r="CU993" s="9"/>
      <c r="CV993" s="9"/>
      <c r="CW993" s="9"/>
      <c r="CX993" s="9"/>
      <c r="CY993" s="9"/>
      <c r="CZ993" s="9">
        <v>1</v>
      </c>
    </row>
    <row r="994" spans="1:104" x14ac:dyDescent="0.25">
      <c r="A994" t="s">
        <v>1959</v>
      </c>
      <c r="B994" t="s">
        <v>3139</v>
      </c>
      <c r="C994" t="s">
        <v>15362</v>
      </c>
      <c r="D994" t="s">
        <v>15362</v>
      </c>
      <c r="E994" t="s">
        <v>15362</v>
      </c>
      <c r="F994" t="s">
        <v>15362</v>
      </c>
      <c r="G994" t="s">
        <v>15362</v>
      </c>
      <c r="H994" s="9"/>
      <c r="I994" s="9"/>
      <c r="J994" s="9"/>
      <c r="K994" s="9"/>
      <c r="L994" s="9"/>
      <c r="M994" s="9"/>
      <c r="N994" s="9"/>
      <c r="O994" s="9"/>
      <c r="P994" s="9">
        <v>1</v>
      </c>
      <c r="Q994" s="9"/>
      <c r="R994" s="9"/>
      <c r="S994" s="9"/>
      <c r="T994" s="9"/>
      <c r="U994" s="9"/>
      <c r="V994" s="9"/>
      <c r="W994" s="9"/>
      <c r="X994" s="9"/>
      <c r="Y994" s="9"/>
      <c r="Z994" s="9"/>
      <c r="AA994" s="9"/>
      <c r="AB994" s="9"/>
      <c r="AC994" s="9"/>
      <c r="AD994" s="9"/>
      <c r="AE994" s="9"/>
      <c r="AF994" s="9"/>
      <c r="AG994" s="9"/>
      <c r="AH994" s="9"/>
      <c r="AI994" s="9">
        <v>2</v>
      </c>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c r="CJ994" s="9"/>
      <c r="CK994" s="9"/>
      <c r="CL994" s="9"/>
      <c r="CM994" s="9"/>
      <c r="CN994" s="9"/>
      <c r="CO994" s="9"/>
      <c r="CP994" s="9"/>
      <c r="CQ994" s="9"/>
      <c r="CR994" s="9"/>
      <c r="CS994" s="9"/>
      <c r="CT994" s="9"/>
      <c r="CU994" s="9"/>
      <c r="CV994" s="9"/>
      <c r="CW994" s="9"/>
      <c r="CX994" s="9"/>
      <c r="CY994" s="9"/>
      <c r="CZ994" s="9">
        <v>3</v>
      </c>
    </row>
    <row r="995" spans="1:104" x14ac:dyDescent="0.25">
      <c r="A995" t="s">
        <v>6046</v>
      </c>
      <c r="B995" t="s">
        <v>5590</v>
      </c>
      <c r="C995" t="s">
        <v>15362</v>
      </c>
      <c r="D995" t="s">
        <v>15362</v>
      </c>
      <c r="E995" t="s">
        <v>15362</v>
      </c>
      <c r="F995" t="s">
        <v>15362</v>
      </c>
      <c r="G995" t="s">
        <v>15362</v>
      </c>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v>1</v>
      </c>
      <c r="CF995" s="9"/>
      <c r="CG995" s="9"/>
      <c r="CH995" s="9"/>
      <c r="CI995" s="9"/>
      <c r="CJ995" s="9"/>
      <c r="CK995" s="9"/>
      <c r="CL995" s="9"/>
      <c r="CM995" s="9"/>
      <c r="CN995" s="9"/>
      <c r="CO995" s="9"/>
      <c r="CP995" s="9"/>
      <c r="CQ995" s="9"/>
      <c r="CR995" s="9"/>
      <c r="CS995" s="9"/>
      <c r="CT995" s="9"/>
      <c r="CU995" s="9"/>
      <c r="CV995" s="9"/>
      <c r="CW995" s="9"/>
      <c r="CX995" s="9"/>
      <c r="CY995" s="9"/>
      <c r="CZ995" s="9">
        <v>1</v>
      </c>
    </row>
    <row r="996" spans="1:104" x14ac:dyDescent="0.25">
      <c r="A996" t="s">
        <v>3014</v>
      </c>
      <c r="B996" t="s">
        <v>257</v>
      </c>
      <c r="C996" t="s">
        <v>15362</v>
      </c>
      <c r="D996" t="s">
        <v>15362</v>
      </c>
      <c r="E996" t="s">
        <v>15362</v>
      </c>
      <c r="F996" t="s">
        <v>15362</v>
      </c>
      <c r="G996" t="s">
        <v>15362</v>
      </c>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c r="CJ996" s="9"/>
      <c r="CK996" s="9"/>
      <c r="CL996" s="9"/>
      <c r="CM996" s="9"/>
      <c r="CN996" s="9"/>
      <c r="CO996" s="9"/>
      <c r="CP996" s="9"/>
      <c r="CQ996" s="9"/>
      <c r="CR996" s="9"/>
      <c r="CS996" s="9">
        <v>1</v>
      </c>
      <c r="CT996" s="9"/>
      <c r="CU996" s="9"/>
      <c r="CV996" s="9"/>
      <c r="CW996" s="9"/>
      <c r="CX996" s="9"/>
      <c r="CY996" s="9"/>
      <c r="CZ996" s="9">
        <v>1</v>
      </c>
    </row>
    <row r="997" spans="1:104" x14ac:dyDescent="0.25">
      <c r="A997" t="s">
        <v>6075</v>
      </c>
      <c r="B997" t="s">
        <v>5611</v>
      </c>
      <c r="C997" t="s">
        <v>15362</v>
      </c>
      <c r="D997" t="s">
        <v>15362</v>
      </c>
      <c r="E997" t="s">
        <v>15362</v>
      </c>
      <c r="F997" t="s">
        <v>15362</v>
      </c>
      <c r="G997" t="s">
        <v>15362</v>
      </c>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c r="CJ997" s="9"/>
      <c r="CK997" s="9"/>
      <c r="CL997" s="9"/>
      <c r="CM997" s="9">
        <v>1</v>
      </c>
      <c r="CN997" s="9"/>
      <c r="CO997" s="9"/>
      <c r="CP997" s="9"/>
      <c r="CQ997" s="9"/>
      <c r="CR997" s="9"/>
      <c r="CS997" s="9"/>
      <c r="CT997" s="9"/>
      <c r="CU997" s="9"/>
      <c r="CV997" s="9"/>
      <c r="CW997" s="9"/>
      <c r="CX997" s="9"/>
      <c r="CY997" s="9"/>
      <c r="CZ997" s="9">
        <v>1</v>
      </c>
    </row>
    <row r="998" spans="1:104" x14ac:dyDescent="0.25">
      <c r="A998" t="s">
        <v>2548</v>
      </c>
      <c r="B998" t="s">
        <v>3563</v>
      </c>
      <c r="C998" t="s">
        <v>15362</v>
      </c>
      <c r="D998" t="s">
        <v>15362</v>
      </c>
      <c r="E998" t="s">
        <v>15362</v>
      </c>
      <c r="F998" t="s">
        <v>15362</v>
      </c>
      <c r="G998" t="s">
        <v>15362</v>
      </c>
      <c r="H998" s="9"/>
      <c r="I998" s="9"/>
      <c r="J998" s="9"/>
      <c r="K998" s="9"/>
      <c r="L998" s="9"/>
      <c r="M998" s="9"/>
      <c r="N998" s="9">
        <v>1</v>
      </c>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c r="CC998" s="9"/>
      <c r="CD998" s="9"/>
      <c r="CE998" s="9"/>
      <c r="CF998" s="9"/>
      <c r="CG998" s="9"/>
      <c r="CH998" s="9"/>
      <c r="CI998" s="9"/>
      <c r="CJ998" s="9"/>
      <c r="CK998" s="9"/>
      <c r="CL998" s="9"/>
      <c r="CM998" s="9"/>
      <c r="CN998" s="9"/>
      <c r="CO998" s="9"/>
      <c r="CP998" s="9"/>
      <c r="CQ998" s="9"/>
      <c r="CR998" s="9"/>
      <c r="CS998" s="9"/>
      <c r="CT998" s="9"/>
      <c r="CU998" s="9"/>
      <c r="CV998" s="9"/>
      <c r="CW998" s="9"/>
      <c r="CX998" s="9"/>
      <c r="CY998" s="9"/>
      <c r="CZ998" s="9">
        <v>1</v>
      </c>
    </row>
    <row r="999" spans="1:104" x14ac:dyDescent="0.25">
      <c r="A999" t="s">
        <v>5159</v>
      </c>
      <c r="B999" t="s">
        <v>408</v>
      </c>
      <c r="C999" t="s">
        <v>529</v>
      </c>
      <c r="D999" t="s">
        <v>52</v>
      </c>
      <c r="E999" t="s">
        <v>15362</v>
      </c>
      <c r="F999" t="s">
        <v>15362</v>
      </c>
      <c r="G999" t="s">
        <v>4375</v>
      </c>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v>1</v>
      </c>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c r="CH999" s="9"/>
      <c r="CI999" s="9"/>
      <c r="CJ999" s="9"/>
      <c r="CK999" s="9"/>
      <c r="CL999" s="9"/>
      <c r="CM999" s="9"/>
      <c r="CN999" s="9"/>
      <c r="CO999" s="9"/>
      <c r="CP999" s="9"/>
      <c r="CQ999" s="9"/>
      <c r="CR999" s="9"/>
      <c r="CS999" s="9"/>
      <c r="CT999" s="9"/>
      <c r="CU999" s="9"/>
      <c r="CV999" s="9"/>
      <c r="CW999" s="9"/>
      <c r="CX999" s="9"/>
      <c r="CY999" s="9"/>
      <c r="CZ999" s="9">
        <v>1</v>
      </c>
    </row>
    <row r="1000" spans="1:104" x14ac:dyDescent="0.25">
      <c r="A1000" t="s">
        <v>2091</v>
      </c>
      <c r="B1000" t="s">
        <v>270</v>
      </c>
      <c r="C1000" t="s">
        <v>209</v>
      </c>
      <c r="D1000" t="s">
        <v>52</v>
      </c>
      <c r="E1000" t="s">
        <v>15362</v>
      </c>
      <c r="F1000" t="s">
        <v>15362</v>
      </c>
      <c r="G1000" t="s">
        <v>15362</v>
      </c>
      <c r="H1000" s="9"/>
      <c r="I1000" s="9"/>
      <c r="J1000" s="9"/>
      <c r="K1000" s="9"/>
      <c r="L1000" s="9"/>
      <c r="M1000" s="9"/>
      <c r="N1000" s="9"/>
      <c r="O1000" s="9"/>
      <c r="P1000" s="9">
        <v>1</v>
      </c>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9"/>
      <c r="CE1000" s="9"/>
      <c r="CF1000" s="9"/>
      <c r="CG1000" s="9"/>
      <c r="CH1000" s="9"/>
      <c r="CI1000" s="9"/>
      <c r="CJ1000" s="9"/>
      <c r="CK1000" s="9"/>
      <c r="CL1000" s="9"/>
      <c r="CM1000" s="9"/>
      <c r="CN1000" s="9"/>
      <c r="CO1000" s="9"/>
      <c r="CP1000" s="9"/>
      <c r="CQ1000" s="9"/>
      <c r="CR1000" s="9"/>
      <c r="CS1000" s="9"/>
      <c r="CT1000" s="9"/>
      <c r="CU1000" s="9"/>
      <c r="CV1000" s="9"/>
      <c r="CW1000" s="9"/>
      <c r="CX1000" s="9"/>
      <c r="CY1000" s="9"/>
      <c r="CZ1000" s="9">
        <v>1</v>
      </c>
    </row>
    <row r="1001" spans="1:104" x14ac:dyDescent="0.25">
      <c r="A1001" t="s">
        <v>6980</v>
      </c>
      <c r="B1001" t="s">
        <v>366</v>
      </c>
      <c r="C1001" t="s">
        <v>15362</v>
      </c>
      <c r="D1001" t="s">
        <v>52</v>
      </c>
      <c r="E1001" t="s">
        <v>7411</v>
      </c>
      <c r="F1001" t="s">
        <v>15362</v>
      </c>
      <c r="G1001" t="s">
        <v>67</v>
      </c>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v>1</v>
      </c>
      <c r="BX1001" s="9"/>
      <c r="BY1001" s="9"/>
      <c r="BZ1001" s="9"/>
      <c r="CA1001" s="9"/>
      <c r="CB1001" s="9"/>
      <c r="CC1001" s="9"/>
      <c r="CD1001" s="9"/>
      <c r="CE1001" s="9"/>
      <c r="CF1001" s="9"/>
      <c r="CG1001" s="9"/>
      <c r="CH1001" s="9"/>
      <c r="CI1001" s="9"/>
      <c r="CJ1001" s="9"/>
      <c r="CK1001" s="9"/>
      <c r="CL1001" s="9"/>
      <c r="CM1001" s="9"/>
      <c r="CN1001" s="9"/>
      <c r="CO1001" s="9"/>
      <c r="CP1001" s="9"/>
      <c r="CQ1001" s="9"/>
      <c r="CR1001" s="9"/>
      <c r="CS1001" s="9"/>
      <c r="CT1001" s="9"/>
      <c r="CU1001" s="9"/>
      <c r="CV1001" s="9"/>
      <c r="CW1001" s="9"/>
      <c r="CX1001" s="9"/>
      <c r="CY1001" s="9"/>
      <c r="CZ1001" s="9">
        <v>1</v>
      </c>
    </row>
    <row r="1002" spans="1:104" x14ac:dyDescent="0.25">
      <c r="A1002" t="s">
        <v>4642</v>
      </c>
      <c r="B1002" t="s">
        <v>7689</v>
      </c>
      <c r="C1002" t="s">
        <v>162</v>
      </c>
      <c r="D1002" t="s">
        <v>52</v>
      </c>
      <c r="E1002" t="s">
        <v>15362</v>
      </c>
      <c r="F1002" t="s">
        <v>15362</v>
      </c>
      <c r="G1002" t="s">
        <v>73</v>
      </c>
      <c r="H1002" s="9"/>
      <c r="I1002" s="9"/>
      <c r="J1002" s="9"/>
      <c r="K1002" s="9">
        <v>3</v>
      </c>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c r="AV1002" s="9"/>
      <c r="AW1002" s="9">
        <v>1</v>
      </c>
      <c r="AX1002" s="9"/>
      <c r="AY1002" s="9"/>
      <c r="AZ1002" s="9"/>
      <c r="BA1002" s="9"/>
      <c r="BB1002" s="9"/>
      <c r="BC1002" s="9"/>
      <c r="BD1002" s="9"/>
      <c r="BE1002" s="9"/>
      <c r="BF1002" s="9"/>
      <c r="BG1002" s="9"/>
      <c r="BH1002" s="9"/>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9"/>
      <c r="CE1002" s="9"/>
      <c r="CF1002" s="9"/>
      <c r="CG1002" s="9"/>
      <c r="CH1002" s="9"/>
      <c r="CI1002" s="9"/>
      <c r="CJ1002" s="9"/>
      <c r="CK1002" s="9"/>
      <c r="CL1002" s="9"/>
      <c r="CM1002" s="9"/>
      <c r="CN1002" s="9"/>
      <c r="CO1002" s="9"/>
      <c r="CP1002" s="9"/>
      <c r="CQ1002" s="9"/>
      <c r="CR1002" s="9"/>
      <c r="CS1002" s="9"/>
      <c r="CT1002" s="9"/>
      <c r="CU1002" s="9"/>
      <c r="CV1002" s="9"/>
      <c r="CW1002" s="9"/>
      <c r="CX1002" s="9"/>
      <c r="CY1002" s="9"/>
      <c r="CZ1002" s="9">
        <v>4</v>
      </c>
    </row>
    <row r="1003" spans="1:104" x14ac:dyDescent="0.25">
      <c r="A1003" t="s">
        <v>7242</v>
      </c>
      <c r="B1003" t="s">
        <v>7690</v>
      </c>
      <c r="C1003" t="s">
        <v>15362</v>
      </c>
      <c r="D1003" t="s">
        <v>52</v>
      </c>
      <c r="E1003" t="s">
        <v>7421</v>
      </c>
      <c r="F1003" t="s">
        <v>7450</v>
      </c>
      <c r="G1003" t="s">
        <v>15362</v>
      </c>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v>1</v>
      </c>
      <c r="BZ1003" s="9"/>
      <c r="CA1003" s="9"/>
      <c r="CB1003" s="9"/>
      <c r="CC1003" s="9"/>
      <c r="CD1003" s="9"/>
      <c r="CE1003" s="9"/>
      <c r="CF1003" s="9"/>
      <c r="CG1003" s="9"/>
      <c r="CH1003" s="9"/>
      <c r="CI1003" s="9"/>
      <c r="CJ1003" s="9"/>
      <c r="CK1003" s="9"/>
      <c r="CL1003" s="9"/>
      <c r="CM1003" s="9"/>
      <c r="CN1003" s="9"/>
      <c r="CO1003" s="9"/>
      <c r="CP1003" s="9"/>
      <c r="CQ1003" s="9"/>
      <c r="CR1003" s="9"/>
      <c r="CS1003" s="9"/>
      <c r="CT1003" s="9"/>
      <c r="CU1003" s="9"/>
      <c r="CV1003" s="9"/>
      <c r="CW1003" s="9"/>
      <c r="CX1003" s="9"/>
      <c r="CY1003" s="9"/>
      <c r="CZ1003" s="9">
        <v>1</v>
      </c>
    </row>
    <row r="1004" spans="1:104" x14ac:dyDescent="0.25">
      <c r="A1004" t="s">
        <v>4509</v>
      </c>
      <c r="B1004" t="s">
        <v>4769</v>
      </c>
      <c r="C1004" t="s">
        <v>15362</v>
      </c>
      <c r="D1004" t="s">
        <v>52</v>
      </c>
      <c r="E1004" t="s">
        <v>15362</v>
      </c>
      <c r="F1004" t="s">
        <v>15362</v>
      </c>
      <c r="G1004" t="s">
        <v>758</v>
      </c>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v>2</v>
      </c>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9"/>
      <c r="CE1004" s="9"/>
      <c r="CF1004" s="9"/>
      <c r="CG1004" s="9"/>
      <c r="CH1004" s="9"/>
      <c r="CI1004" s="9"/>
      <c r="CJ1004" s="9"/>
      <c r="CK1004" s="9"/>
      <c r="CL1004" s="9"/>
      <c r="CM1004" s="9"/>
      <c r="CN1004" s="9"/>
      <c r="CO1004" s="9"/>
      <c r="CP1004" s="9"/>
      <c r="CQ1004" s="9"/>
      <c r="CR1004" s="9"/>
      <c r="CS1004" s="9"/>
      <c r="CT1004" s="9"/>
      <c r="CU1004" s="9"/>
      <c r="CV1004" s="9"/>
      <c r="CW1004" s="9"/>
      <c r="CX1004" s="9"/>
      <c r="CY1004" s="9"/>
      <c r="CZ1004" s="9">
        <v>2</v>
      </c>
    </row>
    <row r="1005" spans="1:104" x14ac:dyDescent="0.25">
      <c r="A1005" t="s">
        <v>1976</v>
      </c>
      <c r="B1005" t="s">
        <v>281</v>
      </c>
      <c r="C1005" t="s">
        <v>15362</v>
      </c>
      <c r="D1005" t="s">
        <v>15362</v>
      </c>
      <c r="E1005" t="s">
        <v>15362</v>
      </c>
      <c r="F1005" t="s">
        <v>15362</v>
      </c>
      <c r="G1005" t="s">
        <v>15362</v>
      </c>
      <c r="H1005" s="9"/>
      <c r="I1005" s="9"/>
      <c r="J1005" s="9"/>
      <c r="K1005" s="9"/>
      <c r="L1005" s="9"/>
      <c r="M1005" s="9"/>
      <c r="N1005" s="9"/>
      <c r="O1005" s="9"/>
      <c r="P1005" s="9">
        <v>1</v>
      </c>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c r="CH1005" s="9"/>
      <c r="CI1005" s="9"/>
      <c r="CJ1005" s="9"/>
      <c r="CK1005" s="9"/>
      <c r="CL1005" s="9"/>
      <c r="CM1005" s="9"/>
      <c r="CN1005" s="9"/>
      <c r="CO1005" s="9"/>
      <c r="CP1005" s="9"/>
      <c r="CQ1005" s="9"/>
      <c r="CR1005" s="9"/>
      <c r="CS1005" s="9"/>
      <c r="CT1005" s="9"/>
      <c r="CU1005" s="9"/>
      <c r="CV1005" s="9"/>
      <c r="CW1005" s="9"/>
      <c r="CX1005" s="9"/>
      <c r="CY1005" s="9"/>
      <c r="CZ1005" s="9">
        <v>1</v>
      </c>
    </row>
    <row r="1006" spans="1:104" x14ac:dyDescent="0.25">
      <c r="A1006" t="s">
        <v>7330</v>
      </c>
      <c r="B1006" t="s">
        <v>6771</v>
      </c>
      <c r="C1006" t="s">
        <v>15362</v>
      </c>
      <c r="D1006" t="s">
        <v>52</v>
      </c>
      <c r="E1006" t="s">
        <v>15362</v>
      </c>
      <c r="F1006" t="s">
        <v>15362</v>
      </c>
      <c r="G1006" t="s">
        <v>15362</v>
      </c>
      <c r="H1006" s="9">
        <v>1</v>
      </c>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9"/>
      <c r="CE1006" s="9"/>
      <c r="CF1006" s="9"/>
      <c r="CG1006" s="9"/>
      <c r="CH1006" s="9"/>
      <c r="CI1006" s="9"/>
      <c r="CJ1006" s="9"/>
      <c r="CK1006" s="9"/>
      <c r="CL1006" s="9"/>
      <c r="CM1006" s="9"/>
      <c r="CN1006" s="9"/>
      <c r="CO1006" s="9"/>
      <c r="CP1006" s="9"/>
      <c r="CQ1006" s="9"/>
      <c r="CR1006" s="9"/>
      <c r="CS1006" s="9"/>
      <c r="CT1006" s="9"/>
      <c r="CU1006" s="9"/>
      <c r="CV1006" s="9"/>
      <c r="CW1006" s="9"/>
      <c r="CX1006" s="9"/>
      <c r="CY1006" s="9"/>
      <c r="CZ1006" s="9">
        <v>1</v>
      </c>
    </row>
    <row r="1007" spans="1:104" x14ac:dyDescent="0.25">
      <c r="A1007" t="s">
        <v>2513</v>
      </c>
      <c r="B1007" t="s">
        <v>3532</v>
      </c>
      <c r="C1007" t="s">
        <v>15362</v>
      </c>
      <c r="D1007" t="s">
        <v>15362</v>
      </c>
      <c r="E1007" t="s">
        <v>15362</v>
      </c>
      <c r="F1007" t="s">
        <v>15362</v>
      </c>
      <c r="G1007" t="s">
        <v>15362</v>
      </c>
      <c r="H1007" s="9"/>
      <c r="I1007" s="9"/>
      <c r="J1007" s="9"/>
      <c r="K1007" s="9"/>
      <c r="L1007" s="9"/>
      <c r="M1007" s="9"/>
      <c r="N1007" s="9">
        <v>1</v>
      </c>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c r="CH1007" s="9"/>
      <c r="CI1007" s="9"/>
      <c r="CJ1007" s="9"/>
      <c r="CK1007" s="9"/>
      <c r="CL1007" s="9"/>
      <c r="CM1007" s="9"/>
      <c r="CN1007" s="9"/>
      <c r="CO1007" s="9"/>
      <c r="CP1007" s="9"/>
      <c r="CQ1007" s="9"/>
      <c r="CR1007" s="9"/>
      <c r="CS1007" s="9"/>
      <c r="CT1007" s="9"/>
      <c r="CU1007" s="9"/>
      <c r="CV1007" s="9"/>
      <c r="CW1007" s="9"/>
      <c r="CX1007" s="9"/>
      <c r="CY1007" s="9"/>
      <c r="CZ1007" s="9">
        <v>1</v>
      </c>
    </row>
    <row r="1008" spans="1:104" x14ac:dyDescent="0.25">
      <c r="A1008" t="s">
        <v>5926</v>
      </c>
      <c r="B1008" t="s">
        <v>1878</v>
      </c>
      <c r="C1008" t="s">
        <v>15362</v>
      </c>
      <c r="D1008" t="s">
        <v>15362</v>
      </c>
      <c r="E1008" t="s">
        <v>15362</v>
      </c>
      <c r="F1008" t="s">
        <v>15362</v>
      </c>
      <c r="G1008" t="s">
        <v>15362</v>
      </c>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9"/>
      <c r="CE1008" s="9"/>
      <c r="CF1008" s="9">
        <v>1</v>
      </c>
      <c r="CG1008" s="9"/>
      <c r="CH1008" s="9"/>
      <c r="CI1008" s="9"/>
      <c r="CJ1008" s="9"/>
      <c r="CK1008" s="9"/>
      <c r="CL1008" s="9"/>
      <c r="CM1008" s="9"/>
      <c r="CN1008" s="9"/>
      <c r="CO1008" s="9"/>
      <c r="CP1008" s="9"/>
      <c r="CQ1008" s="9"/>
      <c r="CR1008" s="9"/>
      <c r="CS1008" s="9"/>
      <c r="CT1008" s="9"/>
      <c r="CU1008" s="9"/>
      <c r="CV1008" s="9"/>
      <c r="CW1008" s="9"/>
      <c r="CX1008" s="9"/>
      <c r="CY1008" s="9"/>
      <c r="CZ1008" s="9">
        <v>1</v>
      </c>
    </row>
    <row r="1009" spans="1:104" x14ac:dyDescent="0.25">
      <c r="A1009" t="s">
        <v>7238</v>
      </c>
      <c r="B1009" t="s">
        <v>7691</v>
      </c>
      <c r="C1009" t="s">
        <v>15362</v>
      </c>
      <c r="D1009" t="s">
        <v>52</v>
      </c>
      <c r="E1009" t="s">
        <v>7473</v>
      </c>
      <c r="F1009" t="s">
        <v>15362</v>
      </c>
      <c r="G1009" t="s">
        <v>15362</v>
      </c>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v>1</v>
      </c>
      <c r="BZ1009" s="9"/>
      <c r="CA1009" s="9"/>
      <c r="CB1009" s="9"/>
      <c r="CC1009" s="9"/>
      <c r="CD1009" s="9"/>
      <c r="CE1009" s="9"/>
      <c r="CF1009" s="9"/>
      <c r="CG1009" s="9"/>
      <c r="CH1009" s="9"/>
      <c r="CI1009" s="9"/>
      <c r="CJ1009" s="9"/>
      <c r="CK1009" s="9"/>
      <c r="CL1009" s="9"/>
      <c r="CM1009" s="9"/>
      <c r="CN1009" s="9"/>
      <c r="CO1009" s="9"/>
      <c r="CP1009" s="9"/>
      <c r="CQ1009" s="9"/>
      <c r="CR1009" s="9"/>
      <c r="CS1009" s="9"/>
      <c r="CT1009" s="9"/>
      <c r="CU1009" s="9"/>
      <c r="CV1009" s="9"/>
      <c r="CW1009" s="9"/>
      <c r="CX1009" s="9"/>
      <c r="CY1009" s="9"/>
      <c r="CZ1009" s="9">
        <v>1</v>
      </c>
    </row>
    <row r="1010" spans="1:104" x14ac:dyDescent="0.25">
      <c r="A1010" t="s">
        <v>5103</v>
      </c>
      <c r="B1010" t="s">
        <v>5079</v>
      </c>
      <c r="C1010" t="s">
        <v>15362</v>
      </c>
      <c r="D1010" t="s">
        <v>15362</v>
      </c>
      <c r="E1010" t="s">
        <v>15362</v>
      </c>
      <c r="F1010" t="s">
        <v>15362</v>
      </c>
      <c r="G1010" t="s">
        <v>15362</v>
      </c>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v>1</v>
      </c>
      <c r="BO1010" s="9"/>
      <c r="BP1010" s="9"/>
      <c r="BQ1010" s="9"/>
      <c r="BR1010" s="9"/>
      <c r="BS1010" s="9"/>
      <c r="BT1010" s="9"/>
      <c r="BU1010" s="9"/>
      <c r="BV1010" s="9"/>
      <c r="BW1010" s="9"/>
      <c r="BX1010" s="9"/>
      <c r="BY1010" s="9"/>
      <c r="BZ1010" s="9"/>
      <c r="CA1010" s="9"/>
      <c r="CB1010" s="9"/>
      <c r="CC1010" s="9"/>
      <c r="CD1010" s="9"/>
      <c r="CE1010" s="9"/>
      <c r="CF1010" s="9"/>
      <c r="CG1010" s="9"/>
      <c r="CH1010" s="9"/>
      <c r="CI1010" s="9"/>
      <c r="CJ1010" s="9"/>
      <c r="CK1010" s="9"/>
      <c r="CL1010" s="9"/>
      <c r="CM1010" s="9"/>
      <c r="CN1010" s="9"/>
      <c r="CO1010" s="9"/>
      <c r="CP1010" s="9"/>
      <c r="CQ1010" s="9"/>
      <c r="CR1010" s="9"/>
      <c r="CS1010" s="9"/>
      <c r="CT1010" s="9"/>
      <c r="CU1010" s="9"/>
      <c r="CV1010" s="9"/>
      <c r="CW1010" s="9"/>
      <c r="CX1010" s="9"/>
      <c r="CY1010" s="9"/>
      <c r="CZ1010" s="9">
        <v>1</v>
      </c>
    </row>
    <row r="1011" spans="1:104" x14ac:dyDescent="0.25">
      <c r="A1011" t="s">
        <v>7123</v>
      </c>
      <c r="B1011" t="s">
        <v>6613</v>
      </c>
      <c r="C1011" t="s">
        <v>15362</v>
      </c>
      <c r="D1011" t="s">
        <v>52</v>
      </c>
      <c r="E1011" t="s">
        <v>7395</v>
      </c>
      <c r="F1011" t="s">
        <v>15362</v>
      </c>
      <c r="G1011" t="s">
        <v>441</v>
      </c>
      <c r="H1011" s="9"/>
      <c r="I1011" s="9">
        <v>1</v>
      </c>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c r="CH1011" s="9"/>
      <c r="CI1011" s="9"/>
      <c r="CJ1011" s="9"/>
      <c r="CK1011" s="9"/>
      <c r="CL1011" s="9"/>
      <c r="CM1011" s="9"/>
      <c r="CN1011" s="9"/>
      <c r="CO1011" s="9"/>
      <c r="CP1011" s="9"/>
      <c r="CQ1011" s="9"/>
      <c r="CR1011" s="9"/>
      <c r="CS1011" s="9"/>
      <c r="CT1011" s="9"/>
      <c r="CU1011" s="9"/>
      <c r="CV1011" s="9"/>
      <c r="CW1011" s="9"/>
      <c r="CX1011" s="9"/>
      <c r="CY1011" s="9"/>
      <c r="CZ1011" s="9">
        <v>1</v>
      </c>
    </row>
    <row r="1012" spans="1:104" x14ac:dyDescent="0.25">
      <c r="A1012" t="s">
        <v>2140</v>
      </c>
      <c r="B1012" t="s">
        <v>399</v>
      </c>
      <c r="C1012" t="s">
        <v>1890</v>
      </c>
      <c r="D1012" t="s">
        <v>52</v>
      </c>
      <c r="E1012" t="s">
        <v>15362</v>
      </c>
      <c r="F1012" t="s">
        <v>15362</v>
      </c>
      <c r="G1012" t="s">
        <v>1047</v>
      </c>
      <c r="H1012" s="9"/>
      <c r="I1012" s="9"/>
      <c r="J1012" s="9"/>
      <c r="K1012" s="9"/>
      <c r="L1012" s="9"/>
      <c r="M1012" s="9"/>
      <c r="N1012" s="9"/>
      <c r="O1012" s="9">
        <v>1</v>
      </c>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9"/>
      <c r="CE1012" s="9"/>
      <c r="CF1012" s="9"/>
      <c r="CG1012" s="9"/>
      <c r="CH1012" s="9"/>
      <c r="CI1012" s="9"/>
      <c r="CJ1012" s="9"/>
      <c r="CK1012" s="9"/>
      <c r="CL1012" s="9"/>
      <c r="CM1012" s="9"/>
      <c r="CN1012" s="9"/>
      <c r="CO1012" s="9"/>
      <c r="CP1012" s="9"/>
      <c r="CQ1012" s="9"/>
      <c r="CR1012" s="9"/>
      <c r="CS1012" s="9"/>
      <c r="CT1012" s="9"/>
      <c r="CU1012" s="9"/>
      <c r="CV1012" s="9"/>
      <c r="CW1012" s="9"/>
      <c r="CX1012" s="9"/>
      <c r="CY1012" s="9"/>
      <c r="CZ1012" s="9">
        <v>1</v>
      </c>
    </row>
    <row r="1013" spans="1:104" x14ac:dyDescent="0.25">
      <c r="A1013" t="s">
        <v>5948</v>
      </c>
      <c r="B1013" t="s">
        <v>3508</v>
      </c>
      <c r="C1013" t="s">
        <v>15362</v>
      </c>
      <c r="D1013" t="s">
        <v>15362</v>
      </c>
      <c r="E1013" t="s">
        <v>15362</v>
      </c>
      <c r="F1013" t="s">
        <v>15362</v>
      </c>
      <c r="G1013" t="s">
        <v>15362</v>
      </c>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v>1</v>
      </c>
      <c r="CG1013" s="9"/>
      <c r="CH1013" s="9"/>
      <c r="CI1013" s="9"/>
      <c r="CJ1013" s="9"/>
      <c r="CK1013" s="9"/>
      <c r="CL1013" s="9"/>
      <c r="CM1013" s="9"/>
      <c r="CN1013" s="9"/>
      <c r="CO1013" s="9"/>
      <c r="CP1013" s="9"/>
      <c r="CQ1013" s="9"/>
      <c r="CR1013" s="9"/>
      <c r="CS1013" s="9"/>
      <c r="CT1013" s="9"/>
      <c r="CU1013" s="9"/>
      <c r="CV1013" s="9"/>
      <c r="CW1013" s="9"/>
      <c r="CX1013" s="9"/>
      <c r="CY1013" s="9"/>
      <c r="CZ1013" s="9">
        <v>1</v>
      </c>
    </row>
    <row r="1014" spans="1:104" x14ac:dyDescent="0.25">
      <c r="A1014" t="s">
        <v>576</v>
      </c>
      <c r="B1014" t="s">
        <v>7692</v>
      </c>
      <c r="C1014" t="s">
        <v>136</v>
      </c>
      <c r="D1014" t="s">
        <v>52</v>
      </c>
      <c r="E1014" t="s">
        <v>15362</v>
      </c>
      <c r="F1014" t="s">
        <v>15362</v>
      </c>
      <c r="G1014" t="s">
        <v>4932</v>
      </c>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v>1</v>
      </c>
      <c r="AE1014" s="9"/>
      <c r="AF1014" s="9"/>
      <c r="AG1014" s="9"/>
      <c r="AH1014" s="9"/>
      <c r="AI1014" s="9">
        <v>1</v>
      </c>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9"/>
      <c r="CE1014" s="9"/>
      <c r="CF1014" s="9"/>
      <c r="CG1014" s="9"/>
      <c r="CH1014" s="9"/>
      <c r="CI1014" s="9"/>
      <c r="CJ1014" s="9"/>
      <c r="CK1014" s="9"/>
      <c r="CL1014" s="9"/>
      <c r="CM1014" s="9"/>
      <c r="CN1014" s="9"/>
      <c r="CO1014" s="9"/>
      <c r="CP1014" s="9"/>
      <c r="CQ1014" s="9"/>
      <c r="CR1014" s="9"/>
      <c r="CS1014" s="9"/>
      <c r="CT1014" s="9"/>
      <c r="CU1014" s="9"/>
      <c r="CV1014" s="9"/>
      <c r="CW1014" s="9"/>
      <c r="CX1014" s="9"/>
      <c r="CY1014" s="9"/>
      <c r="CZ1014" s="9">
        <v>2</v>
      </c>
    </row>
    <row r="1015" spans="1:104" x14ac:dyDescent="0.25">
      <c r="A1015" t="s">
        <v>576</v>
      </c>
      <c r="B1015" t="s">
        <v>235</v>
      </c>
      <c r="C1015" t="s">
        <v>15362</v>
      </c>
      <c r="D1015" t="s">
        <v>15362</v>
      </c>
      <c r="E1015" t="s">
        <v>15362</v>
      </c>
      <c r="F1015" t="s">
        <v>15362</v>
      </c>
      <c r="G1015" t="s">
        <v>15362</v>
      </c>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c r="CH1015" s="9"/>
      <c r="CI1015" s="9"/>
      <c r="CJ1015" s="9"/>
      <c r="CK1015" s="9"/>
      <c r="CL1015" s="9"/>
      <c r="CM1015" s="9"/>
      <c r="CN1015" s="9"/>
      <c r="CO1015" s="9"/>
      <c r="CP1015" s="9"/>
      <c r="CQ1015" s="9">
        <v>1</v>
      </c>
      <c r="CR1015" s="9"/>
      <c r="CS1015" s="9"/>
      <c r="CT1015" s="9"/>
      <c r="CU1015" s="9"/>
      <c r="CV1015" s="9"/>
      <c r="CW1015" s="9"/>
      <c r="CX1015" s="9"/>
      <c r="CY1015" s="9"/>
      <c r="CZ1015" s="9">
        <v>1</v>
      </c>
    </row>
    <row r="1016" spans="1:104" x14ac:dyDescent="0.25">
      <c r="A1016" t="s">
        <v>576</v>
      </c>
      <c r="B1016" t="s">
        <v>731</v>
      </c>
      <c r="C1016" t="s">
        <v>15362</v>
      </c>
      <c r="D1016" t="s">
        <v>52</v>
      </c>
      <c r="E1016" t="s">
        <v>15362</v>
      </c>
      <c r="F1016" t="s">
        <v>15362</v>
      </c>
      <c r="G1016" t="s">
        <v>5038</v>
      </c>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9"/>
      <c r="BU1016" s="9"/>
      <c r="BV1016" s="9"/>
      <c r="BW1016" s="9"/>
      <c r="BX1016" s="9"/>
      <c r="BY1016" s="9"/>
      <c r="BZ1016" s="9"/>
      <c r="CA1016" s="9">
        <v>1</v>
      </c>
      <c r="CB1016" s="9"/>
      <c r="CC1016" s="9"/>
      <c r="CD1016" s="9"/>
      <c r="CE1016" s="9"/>
      <c r="CF1016" s="9"/>
      <c r="CG1016" s="9"/>
      <c r="CH1016" s="9"/>
      <c r="CI1016" s="9"/>
      <c r="CJ1016" s="9"/>
      <c r="CK1016" s="9"/>
      <c r="CL1016" s="9"/>
      <c r="CM1016" s="9"/>
      <c r="CN1016" s="9"/>
      <c r="CO1016" s="9"/>
      <c r="CP1016" s="9"/>
      <c r="CQ1016" s="9"/>
      <c r="CR1016" s="9"/>
      <c r="CS1016" s="9"/>
      <c r="CT1016" s="9"/>
      <c r="CU1016" s="9"/>
      <c r="CV1016" s="9"/>
      <c r="CW1016" s="9"/>
      <c r="CX1016" s="9"/>
      <c r="CY1016" s="9"/>
      <c r="CZ1016" s="9">
        <v>1</v>
      </c>
    </row>
    <row r="1017" spans="1:104" x14ac:dyDescent="0.25">
      <c r="A1017" t="s">
        <v>7271</v>
      </c>
      <c r="B1017" t="s">
        <v>180</v>
      </c>
      <c r="C1017" t="s">
        <v>15362</v>
      </c>
      <c r="D1017" t="s">
        <v>52</v>
      </c>
      <c r="E1017" t="s">
        <v>15362</v>
      </c>
      <c r="F1017" t="s">
        <v>15362</v>
      </c>
      <c r="G1017" t="s">
        <v>15362</v>
      </c>
      <c r="H1017" s="9"/>
      <c r="I1017" s="9"/>
      <c r="J1017" s="9">
        <v>1</v>
      </c>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c r="CH1017" s="9"/>
      <c r="CI1017" s="9"/>
      <c r="CJ1017" s="9"/>
      <c r="CK1017" s="9"/>
      <c r="CL1017" s="9"/>
      <c r="CM1017" s="9"/>
      <c r="CN1017" s="9"/>
      <c r="CO1017" s="9"/>
      <c r="CP1017" s="9"/>
      <c r="CQ1017" s="9"/>
      <c r="CR1017" s="9"/>
      <c r="CS1017" s="9"/>
      <c r="CT1017" s="9"/>
      <c r="CU1017" s="9"/>
      <c r="CV1017" s="9"/>
      <c r="CW1017" s="9"/>
      <c r="CX1017" s="9"/>
      <c r="CY1017" s="9"/>
      <c r="CZ1017" s="9">
        <v>1</v>
      </c>
    </row>
    <row r="1018" spans="1:104" x14ac:dyDescent="0.25">
      <c r="A1018" t="s">
        <v>2056</v>
      </c>
      <c r="B1018" t="s">
        <v>3219</v>
      </c>
      <c r="C1018" t="s">
        <v>132</v>
      </c>
      <c r="D1018" t="s">
        <v>52</v>
      </c>
      <c r="E1018" t="s">
        <v>15362</v>
      </c>
      <c r="F1018" t="s">
        <v>15362</v>
      </c>
      <c r="G1018" t="s">
        <v>4143</v>
      </c>
      <c r="H1018" s="9"/>
      <c r="I1018" s="9"/>
      <c r="J1018" s="9"/>
      <c r="K1018" s="9"/>
      <c r="L1018" s="9"/>
      <c r="M1018" s="9"/>
      <c r="N1018" s="9"/>
      <c r="O1018" s="9"/>
      <c r="P1018" s="9">
        <v>1</v>
      </c>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9"/>
      <c r="CE1018" s="9"/>
      <c r="CF1018" s="9"/>
      <c r="CG1018" s="9"/>
      <c r="CH1018" s="9">
        <v>1</v>
      </c>
      <c r="CI1018" s="9"/>
      <c r="CJ1018" s="9"/>
      <c r="CK1018" s="9"/>
      <c r="CL1018" s="9"/>
      <c r="CM1018" s="9"/>
      <c r="CN1018" s="9"/>
      <c r="CO1018" s="9"/>
      <c r="CP1018" s="9"/>
      <c r="CQ1018" s="9"/>
      <c r="CR1018" s="9"/>
      <c r="CS1018" s="9"/>
      <c r="CT1018" s="9"/>
      <c r="CU1018" s="9"/>
      <c r="CV1018" s="9"/>
      <c r="CW1018" s="9"/>
      <c r="CX1018" s="9"/>
      <c r="CY1018" s="9"/>
      <c r="CZ1018" s="9">
        <v>2</v>
      </c>
    </row>
    <row r="1019" spans="1:104" x14ac:dyDescent="0.25">
      <c r="A1019" t="s">
        <v>4455</v>
      </c>
      <c r="B1019" t="s">
        <v>4733</v>
      </c>
      <c r="C1019" t="s">
        <v>63</v>
      </c>
      <c r="D1019" t="s">
        <v>52</v>
      </c>
      <c r="E1019" t="s">
        <v>15362</v>
      </c>
      <c r="F1019" t="s">
        <v>15362</v>
      </c>
      <c r="G1019" t="s">
        <v>572</v>
      </c>
      <c r="H1019" s="9"/>
      <c r="I1019" s="9"/>
      <c r="J1019" s="9"/>
      <c r="K1019" s="9"/>
      <c r="L1019" s="9"/>
      <c r="M1019" s="9"/>
      <c r="N1019" s="9"/>
      <c r="O1019" s="9"/>
      <c r="P1019" s="9"/>
      <c r="Q1019" s="9"/>
      <c r="R1019" s="9"/>
      <c r="S1019" s="9"/>
      <c r="T1019" s="9"/>
      <c r="U1019" s="9"/>
      <c r="V1019" s="9"/>
      <c r="W1019" s="9"/>
      <c r="X1019" s="9"/>
      <c r="Y1019" s="9"/>
      <c r="Z1019" s="9"/>
      <c r="AA1019" s="9"/>
      <c r="AB1019" s="9">
        <v>2</v>
      </c>
      <c r="AC1019" s="9"/>
      <c r="AD1019" s="9"/>
      <c r="AE1019" s="9"/>
      <c r="AF1019" s="9"/>
      <c r="AG1019" s="9"/>
      <c r="AH1019" s="9"/>
      <c r="AI1019" s="9">
        <v>1</v>
      </c>
      <c r="AJ1019" s="9"/>
      <c r="AK1019" s="9"/>
      <c r="AL1019" s="9"/>
      <c r="AM1019" s="9"/>
      <c r="AN1019" s="9"/>
      <c r="AO1019" s="9"/>
      <c r="AP1019" s="9">
        <v>1</v>
      </c>
      <c r="AQ1019" s="9"/>
      <c r="AR1019" s="9"/>
      <c r="AS1019" s="9">
        <v>1</v>
      </c>
      <c r="AT1019" s="9"/>
      <c r="AU1019" s="9"/>
      <c r="AV1019" s="9"/>
      <c r="AW1019" s="9"/>
      <c r="AX1019" s="9"/>
      <c r="AY1019" s="9"/>
      <c r="AZ1019" s="9"/>
      <c r="BA1019" s="9"/>
      <c r="BB1019" s="9"/>
      <c r="BC1019" s="9"/>
      <c r="BD1019" s="9">
        <v>1</v>
      </c>
      <c r="BE1019" s="9"/>
      <c r="BF1019" s="9"/>
      <c r="BG1019" s="9"/>
      <c r="BH1019" s="9"/>
      <c r="BI1019" s="9"/>
      <c r="BJ1019" s="9"/>
      <c r="BK1019" s="9"/>
      <c r="BL1019" s="9"/>
      <c r="BM1019" s="9"/>
      <c r="BN1019" s="9"/>
      <c r="BO1019" s="9"/>
      <c r="BP1019" s="9"/>
      <c r="BQ1019" s="9"/>
      <c r="BR1019" s="9"/>
      <c r="BS1019" s="9"/>
      <c r="BT1019" s="9"/>
      <c r="BU1019" s="9"/>
      <c r="BV1019" s="9"/>
      <c r="BW1019" s="9"/>
      <c r="BX1019" s="9">
        <v>1</v>
      </c>
      <c r="BY1019" s="9"/>
      <c r="BZ1019" s="9"/>
      <c r="CA1019" s="9"/>
      <c r="CB1019" s="9"/>
      <c r="CC1019" s="9"/>
      <c r="CD1019" s="9"/>
      <c r="CE1019" s="9"/>
      <c r="CF1019" s="9"/>
      <c r="CG1019" s="9"/>
      <c r="CH1019" s="9"/>
      <c r="CI1019" s="9"/>
      <c r="CJ1019" s="9"/>
      <c r="CK1019" s="9"/>
      <c r="CL1019" s="9"/>
      <c r="CM1019" s="9"/>
      <c r="CN1019" s="9"/>
      <c r="CO1019" s="9"/>
      <c r="CP1019" s="9"/>
      <c r="CQ1019" s="9"/>
      <c r="CR1019" s="9"/>
      <c r="CS1019" s="9"/>
      <c r="CT1019" s="9"/>
      <c r="CU1019" s="9"/>
      <c r="CV1019" s="9"/>
      <c r="CW1019" s="9"/>
      <c r="CX1019" s="9"/>
      <c r="CY1019" s="9"/>
      <c r="CZ1019" s="9">
        <v>7</v>
      </c>
    </row>
    <row r="1020" spans="1:104" x14ac:dyDescent="0.25">
      <c r="A1020" t="s">
        <v>577</v>
      </c>
      <c r="B1020" t="s">
        <v>3209</v>
      </c>
      <c r="C1020" t="s">
        <v>15362</v>
      </c>
      <c r="D1020" t="s">
        <v>52</v>
      </c>
      <c r="E1020" t="s">
        <v>15362</v>
      </c>
      <c r="F1020" t="s">
        <v>15362</v>
      </c>
      <c r="G1020" t="s">
        <v>4129</v>
      </c>
      <c r="H1020" s="9"/>
      <c r="I1020" s="9"/>
      <c r="J1020" s="9"/>
      <c r="K1020" s="9"/>
      <c r="L1020" s="9"/>
      <c r="M1020" s="9"/>
      <c r="N1020" s="9"/>
      <c r="O1020" s="9"/>
      <c r="P1020" s="9">
        <v>1</v>
      </c>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c r="BS1020" s="9"/>
      <c r="BT1020" s="9"/>
      <c r="BU1020" s="9"/>
      <c r="BV1020" s="9"/>
      <c r="BW1020" s="9"/>
      <c r="BX1020" s="9"/>
      <c r="BY1020" s="9"/>
      <c r="BZ1020" s="9"/>
      <c r="CA1020" s="9"/>
      <c r="CB1020" s="9"/>
      <c r="CC1020" s="9"/>
      <c r="CD1020" s="9"/>
      <c r="CE1020" s="9"/>
      <c r="CF1020" s="9"/>
      <c r="CG1020" s="9"/>
      <c r="CH1020" s="9"/>
      <c r="CI1020" s="9"/>
      <c r="CJ1020" s="9"/>
      <c r="CK1020" s="9"/>
      <c r="CL1020" s="9"/>
      <c r="CM1020" s="9"/>
      <c r="CN1020" s="9"/>
      <c r="CO1020" s="9"/>
      <c r="CP1020" s="9"/>
      <c r="CQ1020" s="9"/>
      <c r="CR1020" s="9"/>
      <c r="CS1020" s="9"/>
      <c r="CT1020" s="9"/>
      <c r="CU1020" s="9"/>
      <c r="CV1020" s="9"/>
      <c r="CW1020" s="9"/>
      <c r="CX1020" s="9"/>
      <c r="CY1020" s="9"/>
      <c r="CZ1020" s="9">
        <v>1</v>
      </c>
    </row>
    <row r="1021" spans="1:104" x14ac:dyDescent="0.25">
      <c r="A1021" t="s">
        <v>4698</v>
      </c>
      <c r="B1021" t="s">
        <v>619</v>
      </c>
      <c r="C1021" t="s">
        <v>88</v>
      </c>
      <c r="D1021" t="s">
        <v>52</v>
      </c>
      <c r="E1021" t="s">
        <v>15362</v>
      </c>
      <c r="F1021" t="s">
        <v>15362</v>
      </c>
      <c r="G1021" t="s">
        <v>15362</v>
      </c>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c r="AV1021" s="9"/>
      <c r="AW1021" s="9">
        <v>1</v>
      </c>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c r="CH1021" s="9"/>
      <c r="CI1021" s="9"/>
      <c r="CJ1021" s="9"/>
      <c r="CK1021" s="9"/>
      <c r="CL1021" s="9"/>
      <c r="CM1021" s="9"/>
      <c r="CN1021" s="9"/>
      <c r="CO1021" s="9"/>
      <c r="CP1021" s="9"/>
      <c r="CQ1021" s="9"/>
      <c r="CR1021" s="9"/>
      <c r="CS1021" s="9"/>
      <c r="CT1021" s="9"/>
      <c r="CU1021" s="9"/>
      <c r="CV1021" s="9"/>
      <c r="CW1021" s="9"/>
      <c r="CX1021" s="9"/>
      <c r="CY1021" s="9"/>
      <c r="CZ1021" s="9">
        <v>1</v>
      </c>
    </row>
    <row r="1022" spans="1:104" x14ac:dyDescent="0.25">
      <c r="A1022" t="s">
        <v>5832</v>
      </c>
      <c r="B1022" t="s">
        <v>181</v>
      </c>
      <c r="C1022" t="s">
        <v>15362</v>
      </c>
      <c r="D1022" t="s">
        <v>15362</v>
      </c>
      <c r="E1022" t="s">
        <v>15362</v>
      </c>
      <c r="F1022" t="s">
        <v>15362</v>
      </c>
      <c r="G1022" t="s">
        <v>15362</v>
      </c>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9"/>
      <c r="BU1022" s="9"/>
      <c r="BV1022" s="9"/>
      <c r="BW1022" s="9"/>
      <c r="BX1022" s="9"/>
      <c r="BY1022" s="9"/>
      <c r="BZ1022" s="9"/>
      <c r="CA1022" s="9"/>
      <c r="CB1022" s="9"/>
      <c r="CC1022" s="9"/>
      <c r="CD1022" s="9"/>
      <c r="CE1022" s="9"/>
      <c r="CF1022" s="9"/>
      <c r="CG1022" s="9"/>
      <c r="CH1022" s="9">
        <v>1</v>
      </c>
      <c r="CI1022" s="9"/>
      <c r="CJ1022" s="9"/>
      <c r="CK1022" s="9"/>
      <c r="CL1022" s="9"/>
      <c r="CM1022" s="9"/>
      <c r="CN1022" s="9"/>
      <c r="CO1022" s="9"/>
      <c r="CP1022" s="9"/>
      <c r="CQ1022" s="9"/>
      <c r="CR1022" s="9"/>
      <c r="CS1022" s="9"/>
      <c r="CT1022" s="9"/>
      <c r="CU1022" s="9"/>
      <c r="CV1022" s="9"/>
      <c r="CW1022" s="9"/>
      <c r="CX1022" s="9"/>
      <c r="CY1022" s="9"/>
      <c r="CZ1022" s="9">
        <v>1</v>
      </c>
    </row>
    <row r="1023" spans="1:104" x14ac:dyDescent="0.25">
      <c r="A1023" t="s">
        <v>578</v>
      </c>
      <c r="B1023" t="s">
        <v>5379</v>
      </c>
      <c r="C1023" t="s">
        <v>15362</v>
      </c>
      <c r="D1023" t="s">
        <v>15362</v>
      </c>
      <c r="E1023" t="s">
        <v>15362</v>
      </c>
      <c r="F1023" t="s">
        <v>15362</v>
      </c>
      <c r="G1023" t="s">
        <v>15362</v>
      </c>
      <c r="H1023" s="9"/>
      <c r="I1023" s="9"/>
      <c r="J1023" s="9"/>
      <c r="K1023" s="9"/>
      <c r="L1023" s="9"/>
      <c r="M1023" s="9"/>
      <c r="N1023" s="9">
        <v>1</v>
      </c>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v>1</v>
      </c>
      <c r="CG1023" s="9"/>
      <c r="CH1023" s="9"/>
      <c r="CI1023" s="9"/>
      <c r="CJ1023" s="9"/>
      <c r="CK1023" s="9"/>
      <c r="CL1023" s="9">
        <v>1</v>
      </c>
      <c r="CM1023" s="9"/>
      <c r="CN1023" s="9"/>
      <c r="CO1023" s="9"/>
      <c r="CP1023" s="9"/>
      <c r="CQ1023" s="9"/>
      <c r="CR1023" s="9"/>
      <c r="CS1023" s="9"/>
      <c r="CT1023" s="9"/>
      <c r="CU1023" s="9"/>
      <c r="CV1023" s="9"/>
      <c r="CW1023" s="9"/>
      <c r="CX1023" s="9"/>
      <c r="CY1023" s="9"/>
      <c r="CZ1023" s="9">
        <v>3</v>
      </c>
    </row>
    <row r="1024" spans="1:104" x14ac:dyDescent="0.25">
      <c r="A1024" t="s">
        <v>4450</v>
      </c>
      <c r="B1024" t="s">
        <v>4729</v>
      </c>
      <c r="C1024" t="s">
        <v>93</v>
      </c>
      <c r="D1024" t="s">
        <v>52</v>
      </c>
      <c r="E1024" t="s">
        <v>15362</v>
      </c>
      <c r="F1024" t="s">
        <v>15362</v>
      </c>
      <c r="G1024" t="s">
        <v>92</v>
      </c>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v>1</v>
      </c>
      <c r="AF1024" s="9"/>
      <c r="AG1024" s="9"/>
      <c r="AH1024" s="9"/>
      <c r="AI1024" s="9"/>
      <c r="AJ1024" s="9"/>
      <c r="AK1024" s="9"/>
      <c r="AL1024" s="9"/>
      <c r="AM1024" s="9"/>
      <c r="AN1024" s="9"/>
      <c r="AO1024" s="9"/>
      <c r="AP1024" s="9"/>
      <c r="AQ1024" s="9"/>
      <c r="AR1024" s="9"/>
      <c r="AS1024" s="9">
        <v>1</v>
      </c>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c r="BS1024" s="9"/>
      <c r="BT1024" s="9"/>
      <c r="BU1024" s="9"/>
      <c r="BV1024" s="9"/>
      <c r="BW1024" s="9"/>
      <c r="BX1024" s="9"/>
      <c r="BY1024" s="9"/>
      <c r="BZ1024" s="9"/>
      <c r="CA1024" s="9"/>
      <c r="CB1024" s="9"/>
      <c r="CC1024" s="9"/>
      <c r="CD1024" s="9"/>
      <c r="CE1024" s="9"/>
      <c r="CF1024" s="9"/>
      <c r="CG1024" s="9"/>
      <c r="CH1024" s="9"/>
      <c r="CI1024" s="9"/>
      <c r="CJ1024" s="9"/>
      <c r="CK1024" s="9"/>
      <c r="CL1024" s="9"/>
      <c r="CM1024" s="9"/>
      <c r="CN1024" s="9"/>
      <c r="CO1024" s="9"/>
      <c r="CP1024" s="9"/>
      <c r="CQ1024" s="9"/>
      <c r="CR1024" s="9"/>
      <c r="CS1024" s="9"/>
      <c r="CT1024" s="9"/>
      <c r="CU1024" s="9"/>
      <c r="CV1024" s="9"/>
      <c r="CW1024" s="9"/>
      <c r="CX1024" s="9"/>
      <c r="CY1024" s="9"/>
      <c r="CZ1024" s="9">
        <v>2</v>
      </c>
    </row>
    <row r="1025" spans="1:104" x14ac:dyDescent="0.25">
      <c r="A1025" t="s">
        <v>4540</v>
      </c>
      <c r="B1025" t="s">
        <v>7693</v>
      </c>
      <c r="C1025" t="s">
        <v>119</v>
      </c>
      <c r="D1025" t="s">
        <v>52</v>
      </c>
      <c r="E1025" t="s">
        <v>15362</v>
      </c>
      <c r="F1025" t="s">
        <v>15362</v>
      </c>
      <c r="G1025" t="s">
        <v>4261</v>
      </c>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c r="AV1025" s="9"/>
      <c r="AW1025" s="9">
        <v>8</v>
      </c>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c r="CH1025" s="9"/>
      <c r="CI1025" s="9"/>
      <c r="CJ1025" s="9"/>
      <c r="CK1025" s="9"/>
      <c r="CL1025" s="9"/>
      <c r="CM1025" s="9"/>
      <c r="CN1025" s="9"/>
      <c r="CO1025" s="9"/>
      <c r="CP1025" s="9"/>
      <c r="CQ1025" s="9"/>
      <c r="CR1025" s="9"/>
      <c r="CS1025" s="9"/>
      <c r="CT1025" s="9"/>
      <c r="CU1025" s="9"/>
      <c r="CV1025" s="9"/>
      <c r="CW1025" s="9"/>
      <c r="CX1025" s="9"/>
      <c r="CY1025" s="9"/>
      <c r="CZ1025" s="9">
        <v>8</v>
      </c>
    </row>
    <row r="1026" spans="1:104" x14ac:dyDescent="0.25">
      <c r="A1026" t="s">
        <v>2850</v>
      </c>
      <c r="B1026" t="s">
        <v>3763</v>
      </c>
      <c r="C1026" t="s">
        <v>15362</v>
      </c>
      <c r="D1026" t="s">
        <v>15362</v>
      </c>
      <c r="E1026" t="s">
        <v>15362</v>
      </c>
      <c r="F1026" t="s">
        <v>15362</v>
      </c>
      <c r="G1026" t="s">
        <v>15362</v>
      </c>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9"/>
      <c r="BU1026" s="9"/>
      <c r="BV1026" s="9"/>
      <c r="BW1026" s="9"/>
      <c r="BX1026" s="9"/>
      <c r="BY1026" s="9"/>
      <c r="BZ1026" s="9"/>
      <c r="CA1026" s="9"/>
      <c r="CB1026" s="9"/>
      <c r="CC1026" s="9"/>
      <c r="CD1026" s="9"/>
      <c r="CE1026" s="9"/>
      <c r="CF1026" s="9"/>
      <c r="CG1026" s="9"/>
      <c r="CH1026" s="9"/>
      <c r="CI1026" s="9"/>
      <c r="CJ1026" s="9"/>
      <c r="CK1026" s="9"/>
      <c r="CL1026" s="9"/>
      <c r="CM1026" s="9"/>
      <c r="CN1026" s="9"/>
      <c r="CO1026" s="9"/>
      <c r="CP1026" s="9"/>
      <c r="CQ1026" s="9"/>
      <c r="CR1026" s="9"/>
      <c r="CS1026" s="9"/>
      <c r="CT1026" s="9"/>
      <c r="CU1026" s="9"/>
      <c r="CV1026" s="9"/>
      <c r="CW1026" s="9">
        <v>1</v>
      </c>
      <c r="CX1026" s="9"/>
      <c r="CY1026" s="9"/>
      <c r="CZ1026" s="9">
        <v>1</v>
      </c>
    </row>
    <row r="1027" spans="1:104" x14ac:dyDescent="0.25">
      <c r="A1027" t="s">
        <v>6991</v>
      </c>
      <c r="B1027" t="s">
        <v>7694</v>
      </c>
      <c r="C1027" t="s">
        <v>15362</v>
      </c>
      <c r="D1027" t="s">
        <v>52</v>
      </c>
      <c r="E1027" t="s">
        <v>15362</v>
      </c>
      <c r="F1027" t="s">
        <v>15362</v>
      </c>
      <c r="G1027" t="s">
        <v>15362</v>
      </c>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v>1</v>
      </c>
      <c r="BS1027" s="9"/>
      <c r="BT1027" s="9"/>
      <c r="BU1027" s="9"/>
      <c r="BV1027" s="9"/>
      <c r="BW1027" s="9"/>
      <c r="BX1027" s="9"/>
      <c r="BY1027" s="9"/>
      <c r="BZ1027" s="9"/>
      <c r="CA1027" s="9"/>
      <c r="CB1027" s="9"/>
      <c r="CC1027" s="9"/>
      <c r="CD1027" s="9"/>
      <c r="CE1027" s="9"/>
      <c r="CF1027" s="9"/>
      <c r="CG1027" s="9"/>
      <c r="CH1027" s="9"/>
      <c r="CI1027" s="9"/>
      <c r="CJ1027" s="9"/>
      <c r="CK1027" s="9"/>
      <c r="CL1027" s="9"/>
      <c r="CM1027" s="9"/>
      <c r="CN1027" s="9"/>
      <c r="CO1027" s="9"/>
      <c r="CP1027" s="9"/>
      <c r="CQ1027" s="9"/>
      <c r="CR1027" s="9"/>
      <c r="CS1027" s="9"/>
      <c r="CT1027" s="9"/>
      <c r="CU1027" s="9"/>
      <c r="CV1027" s="9"/>
      <c r="CW1027" s="9"/>
      <c r="CX1027" s="9"/>
      <c r="CY1027" s="9"/>
      <c r="CZ1027" s="9">
        <v>1</v>
      </c>
    </row>
    <row r="1028" spans="1:104" x14ac:dyDescent="0.25">
      <c r="A1028" t="s">
        <v>5106</v>
      </c>
      <c r="B1028" t="s">
        <v>5081</v>
      </c>
      <c r="C1028" t="s">
        <v>15362</v>
      </c>
      <c r="D1028" t="s">
        <v>15362</v>
      </c>
      <c r="E1028" t="s">
        <v>15362</v>
      </c>
      <c r="F1028" t="s">
        <v>15362</v>
      </c>
      <c r="G1028" t="s">
        <v>15362</v>
      </c>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v>2</v>
      </c>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v>1</v>
      </c>
      <c r="BO1028" s="9"/>
      <c r="BP1028" s="9"/>
      <c r="BQ1028" s="9"/>
      <c r="BR1028" s="9"/>
      <c r="BS1028" s="9"/>
      <c r="BT1028" s="9"/>
      <c r="BU1028" s="9"/>
      <c r="BV1028" s="9"/>
      <c r="BW1028" s="9"/>
      <c r="BX1028" s="9"/>
      <c r="BY1028" s="9"/>
      <c r="BZ1028" s="9"/>
      <c r="CA1028" s="9"/>
      <c r="CB1028" s="9"/>
      <c r="CC1028" s="9"/>
      <c r="CD1028" s="9"/>
      <c r="CE1028" s="9"/>
      <c r="CF1028" s="9"/>
      <c r="CG1028" s="9"/>
      <c r="CH1028" s="9"/>
      <c r="CI1028" s="9"/>
      <c r="CJ1028" s="9"/>
      <c r="CK1028" s="9"/>
      <c r="CL1028" s="9"/>
      <c r="CM1028" s="9"/>
      <c r="CN1028" s="9"/>
      <c r="CO1028" s="9"/>
      <c r="CP1028" s="9"/>
      <c r="CQ1028" s="9"/>
      <c r="CR1028" s="9"/>
      <c r="CS1028" s="9"/>
      <c r="CT1028" s="9"/>
      <c r="CU1028" s="9"/>
      <c r="CV1028" s="9"/>
      <c r="CW1028" s="9"/>
      <c r="CX1028" s="9"/>
      <c r="CY1028" s="9"/>
      <c r="CZ1028" s="9">
        <v>3</v>
      </c>
    </row>
    <row r="1029" spans="1:104" x14ac:dyDescent="0.25">
      <c r="A1029" t="s">
        <v>581</v>
      </c>
      <c r="B1029" t="s">
        <v>7695</v>
      </c>
      <c r="C1029" t="s">
        <v>15362</v>
      </c>
      <c r="D1029" t="s">
        <v>52</v>
      </c>
      <c r="E1029" t="s">
        <v>15362</v>
      </c>
      <c r="F1029" t="s">
        <v>15362</v>
      </c>
      <c r="G1029" t="s">
        <v>15362</v>
      </c>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v>1</v>
      </c>
      <c r="BS1029" s="9"/>
      <c r="BT1029" s="9"/>
      <c r="BU1029" s="9"/>
      <c r="BV1029" s="9"/>
      <c r="BW1029" s="9"/>
      <c r="BX1029" s="9"/>
      <c r="BY1029" s="9"/>
      <c r="BZ1029" s="9"/>
      <c r="CA1029" s="9"/>
      <c r="CB1029" s="9"/>
      <c r="CC1029" s="9"/>
      <c r="CD1029" s="9"/>
      <c r="CE1029" s="9"/>
      <c r="CF1029" s="9"/>
      <c r="CG1029" s="9"/>
      <c r="CH1029" s="9"/>
      <c r="CI1029" s="9"/>
      <c r="CJ1029" s="9"/>
      <c r="CK1029" s="9"/>
      <c r="CL1029" s="9"/>
      <c r="CM1029" s="9"/>
      <c r="CN1029" s="9"/>
      <c r="CO1029" s="9"/>
      <c r="CP1029" s="9"/>
      <c r="CQ1029" s="9"/>
      <c r="CR1029" s="9"/>
      <c r="CS1029" s="9"/>
      <c r="CT1029" s="9"/>
      <c r="CU1029" s="9"/>
      <c r="CV1029" s="9"/>
      <c r="CW1029" s="9"/>
      <c r="CX1029" s="9"/>
      <c r="CY1029" s="9"/>
      <c r="CZ1029" s="9">
        <v>1</v>
      </c>
    </row>
    <row r="1030" spans="1:104" x14ac:dyDescent="0.25">
      <c r="A1030" t="s">
        <v>5753</v>
      </c>
      <c r="B1030" t="s">
        <v>5355</v>
      </c>
      <c r="C1030" t="s">
        <v>15362</v>
      </c>
      <c r="D1030" t="s">
        <v>52</v>
      </c>
      <c r="E1030" t="s">
        <v>15362</v>
      </c>
      <c r="F1030" t="s">
        <v>15362</v>
      </c>
      <c r="G1030" t="s">
        <v>6157</v>
      </c>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9"/>
      <c r="BU1030" s="9"/>
      <c r="BV1030" s="9"/>
      <c r="BW1030" s="9"/>
      <c r="BX1030" s="9"/>
      <c r="BY1030" s="9"/>
      <c r="BZ1030" s="9"/>
      <c r="CA1030" s="9"/>
      <c r="CB1030" s="9"/>
      <c r="CC1030" s="9"/>
      <c r="CD1030" s="9">
        <v>1</v>
      </c>
      <c r="CE1030" s="9"/>
      <c r="CF1030" s="9"/>
      <c r="CG1030" s="9"/>
      <c r="CH1030" s="9"/>
      <c r="CI1030" s="9"/>
      <c r="CJ1030" s="9"/>
      <c r="CK1030" s="9"/>
      <c r="CL1030" s="9"/>
      <c r="CM1030" s="9"/>
      <c r="CN1030" s="9"/>
      <c r="CO1030" s="9"/>
      <c r="CP1030" s="9"/>
      <c r="CQ1030" s="9"/>
      <c r="CR1030" s="9"/>
      <c r="CS1030" s="9"/>
      <c r="CT1030" s="9"/>
      <c r="CU1030" s="9"/>
      <c r="CV1030" s="9"/>
      <c r="CW1030" s="9"/>
      <c r="CX1030" s="9"/>
      <c r="CY1030" s="9"/>
      <c r="CZ1030" s="9">
        <v>1</v>
      </c>
    </row>
    <row r="1031" spans="1:104" x14ac:dyDescent="0.25">
      <c r="A1031" t="s">
        <v>2760</v>
      </c>
      <c r="B1031" t="s">
        <v>3673</v>
      </c>
      <c r="C1031" t="s">
        <v>15362</v>
      </c>
      <c r="D1031" t="s">
        <v>15362</v>
      </c>
      <c r="E1031" t="s">
        <v>15362</v>
      </c>
      <c r="F1031" t="s">
        <v>15362</v>
      </c>
      <c r="G1031" t="s">
        <v>15362</v>
      </c>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c r="CH1031" s="9"/>
      <c r="CI1031" s="9"/>
      <c r="CJ1031" s="9"/>
      <c r="CK1031" s="9"/>
      <c r="CL1031" s="9"/>
      <c r="CM1031" s="9"/>
      <c r="CN1031" s="9"/>
      <c r="CO1031" s="9"/>
      <c r="CP1031" s="9"/>
      <c r="CQ1031" s="9"/>
      <c r="CR1031" s="9"/>
      <c r="CS1031" s="9"/>
      <c r="CT1031" s="9"/>
      <c r="CU1031" s="9"/>
      <c r="CV1031" s="9"/>
      <c r="CW1031" s="9"/>
      <c r="CX1031" s="9"/>
      <c r="CY1031" s="9">
        <v>1</v>
      </c>
      <c r="CZ1031" s="9">
        <v>1</v>
      </c>
    </row>
    <row r="1032" spans="1:104" x14ac:dyDescent="0.25">
      <c r="A1032" t="s">
        <v>5834</v>
      </c>
      <c r="B1032" t="s">
        <v>5424</v>
      </c>
      <c r="C1032" t="s">
        <v>15362</v>
      </c>
      <c r="D1032" t="s">
        <v>15362</v>
      </c>
      <c r="E1032" t="s">
        <v>15362</v>
      </c>
      <c r="F1032" t="s">
        <v>15362</v>
      </c>
      <c r="G1032" t="s">
        <v>15362</v>
      </c>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9"/>
      <c r="BU1032" s="9"/>
      <c r="BV1032" s="9"/>
      <c r="BW1032" s="9"/>
      <c r="BX1032" s="9"/>
      <c r="BY1032" s="9"/>
      <c r="BZ1032" s="9"/>
      <c r="CA1032" s="9"/>
      <c r="CB1032" s="9"/>
      <c r="CC1032" s="9"/>
      <c r="CD1032" s="9"/>
      <c r="CE1032" s="9"/>
      <c r="CF1032" s="9"/>
      <c r="CG1032" s="9"/>
      <c r="CH1032" s="9">
        <v>1</v>
      </c>
      <c r="CI1032" s="9"/>
      <c r="CJ1032" s="9"/>
      <c r="CK1032" s="9"/>
      <c r="CL1032" s="9"/>
      <c r="CM1032" s="9"/>
      <c r="CN1032" s="9"/>
      <c r="CO1032" s="9"/>
      <c r="CP1032" s="9"/>
      <c r="CQ1032" s="9"/>
      <c r="CR1032" s="9"/>
      <c r="CS1032" s="9"/>
      <c r="CT1032" s="9"/>
      <c r="CU1032" s="9"/>
      <c r="CV1032" s="9"/>
      <c r="CW1032" s="9"/>
      <c r="CX1032" s="9"/>
      <c r="CY1032" s="9"/>
      <c r="CZ1032" s="9">
        <v>1</v>
      </c>
    </row>
    <row r="1033" spans="1:104" x14ac:dyDescent="0.25">
      <c r="A1033" t="s">
        <v>7035</v>
      </c>
      <c r="B1033" t="s">
        <v>3496</v>
      </c>
      <c r="C1033" t="s">
        <v>15362</v>
      </c>
      <c r="D1033" t="s">
        <v>52</v>
      </c>
      <c r="E1033" t="s">
        <v>15362</v>
      </c>
      <c r="F1033" t="s">
        <v>15362</v>
      </c>
      <c r="G1033" t="s">
        <v>15362</v>
      </c>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v>1</v>
      </c>
      <c r="BS1033" s="9"/>
      <c r="BT1033" s="9"/>
      <c r="BU1033" s="9"/>
      <c r="BV1033" s="9"/>
      <c r="BW1033" s="9"/>
      <c r="BX1033" s="9"/>
      <c r="BY1033" s="9"/>
      <c r="BZ1033" s="9"/>
      <c r="CA1033" s="9"/>
      <c r="CB1033" s="9"/>
      <c r="CC1033" s="9"/>
      <c r="CD1033" s="9"/>
      <c r="CE1033" s="9"/>
      <c r="CF1033" s="9"/>
      <c r="CG1033" s="9"/>
      <c r="CH1033" s="9"/>
      <c r="CI1033" s="9"/>
      <c r="CJ1033" s="9"/>
      <c r="CK1033" s="9"/>
      <c r="CL1033" s="9"/>
      <c r="CM1033" s="9"/>
      <c r="CN1033" s="9"/>
      <c r="CO1033" s="9"/>
      <c r="CP1033" s="9"/>
      <c r="CQ1033" s="9"/>
      <c r="CR1033" s="9"/>
      <c r="CS1033" s="9"/>
      <c r="CT1033" s="9"/>
      <c r="CU1033" s="9"/>
      <c r="CV1033" s="9"/>
      <c r="CW1033" s="9"/>
      <c r="CX1033" s="9"/>
      <c r="CY1033" s="9"/>
      <c r="CZ1033" s="9">
        <v>1</v>
      </c>
    </row>
    <row r="1034" spans="1:104" x14ac:dyDescent="0.25">
      <c r="A1034" t="s">
        <v>7311</v>
      </c>
      <c r="B1034" t="s">
        <v>7696</v>
      </c>
      <c r="C1034" t="s">
        <v>15362</v>
      </c>
      <c r="D1034" t="s">
        <v>52</v>
      </c>
      <c r="E1034" t="s">
        <v>75</v>
      </c>
      <c r="F1034" t="s">
        <v>15362</v>
      </c>
      <c r="G1034" t="s">
        <v>7481</v>
      </c>
      <c r="H1034" s="9"/>
      <c r="I1034" s="9"/>
      <c r="J1034" s="9">
        <v>1</v>
      </c>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9"/>
      <c r="BU1034" s="9"/>
      <c r="BV1034" s="9"/>
      <c r="BW1034" s="9"/>
      <c r="BX1034" s="9"/>
      <c r="BY1034" s="9"/>
      <c r="BZ1034" s="9"/>
      <c r="CA1034" s="9"/>
      <c r="CB1034" s="9"/>
      <c r="CC1034" s="9"/>
      <c r="CD1034" s="9"/>
      <c r="CE1034" s="9"/>
      <c r="CF1034" s="9"/>
      <c r="CG1034" s="9"/>
      <c r="CH1034" s="9"/>
      <c r="CI1034" s="9"/>
      <c r="CJ1034" s="9"/>
      <c r="CK1034" s="9"/>
      <c r="CL1034" s="9"/>
      <c r="CM1034" s="9"/>
      <c r="CN1034" s="9"/>
      <c r="CO1034" s="9"/>
      <c r="CP1034" s="9"/>
      <c r="CQ1034" s="9"/>
      <c r="CR1034" s="9"/>
      <c r="CS1034" s="9"/>
      <c r="CT1034" s="9"/>
      <c r="CU1034" s="9"/>
      <c r="CV1034" s="9"/>
      <c r="CW1034" s="9"/>
      <c r="CX1034" s="9"/>
      <c r="CY1034" s="9"/>
      <c r="CZ1034" s="9">
        <v>1</v>
      </c>
    </row>
    <row r="1035" spans="1:104" x14ac:dyDescent="0.25">
      <c r="A1035" t="s">
        <v>6836</v>
      </c>
      <c r="B1035" t="s">
        <v>7697</v>
      </c>
      <c r="C1035" t="s">
        <v>15362</v>
      </c>
      <c r="D1035" t="s">
        <v>52</v>
      </c>
      <c r="E1035" t="s">
        <v>7368</v>
      </c>
      <c r="F1035" t="s">
        <v>7369</v>
      </c>
      <c r="G1035" t="s">
        <v>572</v>
      </c>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v>1</v>
      </c>
      <c r="BY1035" s="9"/>
      <c r="BZ1035" s="9"/>
      <c r="CA1035" s="9"/>
      <c r="CB1035" s="9"/>
      <c r="CC1035" s="9"/>
      <c r="CD1035" s="9"/>
      <c r="CE1035" s="9"/>
      <c r="CF1035" s="9"/>
      <c r="CG1035" s="9"/>
      <c r="CH1035" s="9"/>
      <c r="CI1035" s="9"/>
      <c r="CJ1035" s="9"/>
      <c r="CK1035" s="9"/>
      <c r="CL1035" s="9"/>
      <c r="CM1035" s="9"/>
      <c r="CN1035" s="9"/>
      <c r="CO1035" s="9"/>
      <c r="CP1035" s="9"/>
      <c r="CQ1035" s="9"/>
      <c r="CR1035" s="9"/>
      <c r="CS1035" s="9"/>
      <c r="CT1035" s="9"/>
      <c r="CU1035" s="9"/>
      <c r="CV1035" s="9"/>
      <c r="CW1035" s="9"/>
      <c r="CX1035" s="9"/>
      <c r="CY1035" s="9"/>
      <c r="CZ1035" s="9">
        <v>1</v>
      </c>
    </row>
    <row r="1036" spans="1:104" x14ac:dyDescent="0.25">
      <c r="A1036" t="s">
        <v>7315</v>
      </c>
      <c r="B1036" t="s">
        <v>6646</v>
      </c>
      <c r="C1036" t="s">
        <v>15362</v>
      </c>
      <c r="D1036" t="s">
        <v>52</v>
      </c>
      <c r="E1036" t="s">
        <v>15362</v>
      </c>
      <c r="F1036" t="s">
        <v>15362</v>
      </c>
      <c r="G1036" t="s">
        <v>15362</v>
      </c>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9"/>
      <c r="BU1036" s="9">
        <v>1</v>
      </c>
      <c r="BV1036" s="9"/>
      <c r="BW1036" s="9"/>
      <c r="BX1036" s="9"/>
      <c r="BY1036" s="9"/>
      <c r="BZ1036" s="9"/>
      <c r="CA1036" s="9"/>
      <c r="CB1036" s="9"/>
      <c r="CC1036" s="9"/>
      <c r="CD1036" s="9"/>
      <c r="CE1036" s="9"/>
      <c r="CF1036" s="9"/>
      <c r="CG1036" s="9"/>
      <c r="CH1036" s="9"/>
      <c r="CI1036" s="9"/>
      <c r="CJ1036" s="9"/>
      <c r="CK1036" s="9"/>
      <c r="CL1036" s="9"/>
      <c r="CM1036" s="9"/>
      <c r="CN1036" s="9"/>
      <c r="CO1036" s="9"/>
      <c r="CP1036" s="9"/>
      <c r="CQ1036" s="9"/>
      <c r="CR1036" s="9"/>
      <c r="CS1036" s="9"/>
      <c r="CT1036" s="9"/>
      <c r="CU1036" s="9"/>
      <c r="CV1036" s="9"/>
      <c r="CW1036" s="9"/>
      <c r="CX1036" s="9"/>
      <c r="CY1036" s="9"/>
      <c r="CZ1036" s="9">
        <v>1</v>
      </c>
    </row>
    <row r="1037" spans="1:104" x14ac:dyDescent="0.25">
      <c r="A1037" t="s">
        <v>2385</v>
      </c>
      <c r="B1037" t="s">
        <v>1529</v>
      </c>
      <c r="C1037" t="s">
        <v>638</v>
      </c>
      <c r="D1037" t="s">
        <v>52</v>
      </c>
      <c r="E1037" t="s">
        <v>15362</v>
      </c>
      <c r="F1037" t="s">
        <v>15362</v>
      </c>
      <c r="G1037" t="s">
        <v>1135</v>
      </c>
      <c r="H1037" s="9"/>
      <c r="I1037" s="9"/>
      <c r="J1037" s="9"/>
      <c r="K1037" s="9"/>
      <c r="L1037" s="9"/>
      <c r="M1037" s="9"/>
      <c r="N1037" s="9">
        <v>1</v>
      </c>
      <c r="O1037" s="9"/>
      <c r="P1037" s="9"/>
      <c r="Q1037" s="9"/>
      <c r="R1037" s="9"/>
      <c r="S1037" s="9"/>
      <c r="T1037" s="9"/>
      <c r="U1037" s="9"/>
      <c r="V1037" s="9"/>
      <c r="W1037" s="9"/>
      <c r="X1037" s="9"/>
      <c r="Y1037" s="9"/>
      <c r="Z1037" s="9"/>
      <c r="AA1037" s="9"/>
      <c r="AB1037" s="9"/>
      <c r="AC1037" s="9"/>
      <c r="AD1037" s="9">
        <v>2</v>
      </c>
      <c r="AE1037" s="9"/>
      <c r="AF1037" s="9">
        <v>3</v>
      </c>
      <c r="AG1037" s="9"/>
      <c r="AH1037" s="9"/>
      <c r="AI1037" s="9">
        <v>5</v>
      </c>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c r="CJ1037" s="9"/>
      <c r="CK1037" s="9"/>
      <c r="CL1037" s="9"/>
      <c r="CM1037" s="9"/>
      <c r="CN1037" s="9"/>
      <c r="CO1037" s="9"/>
      <c r="CP1037" s="9"/>
      <c r="CQ1037" s="9"/>
      <c r="CR1037" s="9">
        <v>1</v>
      </c>
      <c r="CS1037" s="9"/>
      <c r="CT1037" s="9"/>
      <c r="CU1037" s="9"/>
      <c r="CV1037" s="9"/>
      <c r="CW1037" s="9"/>
      <c r="CX1037" s="9"/>
      <c r="CY1037" s="9"/>
      <c r="CZ1037" s="9">
        <v>12</v>
      </c>
    </row>
    <row r="1038" spans="1:104" x14ac:dyDescent="0.25">
      <c r="A1038" t="s">
        <v>2385</v>
      </c>
      <c r="B1038" t="s">
        <v>692</v>
      </c>
      <c r="C1038" t="s">
        <v>638</v>
      </c>
      <c r="D1038" t="s">
        <v>52</v>
      </c>
      <c r="E1038" t="s">
        <v>15362</v>
      </c>
      <c r="F1038" t="s">
        <v>15362</v>
      </c>
      <c r="G1038" t="s">
        <v>4315</v>
      </c>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9"/>
      <c r="CE1038" s="9"/>
      <c r="CF1038" s="9"/>
      <c r="CG1038" s="9"/>
      <c r="CH1038" s="9"/>
      <c r="CI1038" s="9"/>
      <c r="CJ1038" s="9"/>
      <c r="CK1038" s="9"/>
      <c r="CL1038" s="9"/>
      <c r="CM1038" s="9"/>
      <c r="CN1038" s="9"/>
      <c r="CO1038" s="9"/>
      <c r="CP1038" s="9"/>
      <c r="CQ1038" s="9"/>
      <c r="CR1038" s="9"/>
      <c r="CS1038" s="9"/>
      <c r="CT1038" s="9"/>
      <c r="CU1038" s="9"/>
      <c r="CV1038" s="9"/>
      <c r="CW1038" s="9"/>
      <c r="CX1038" s="9">
        <v>1</v>
      </c>
      <c r="CY1038" s="9"/>
      <c r="CZ1038" s="9">
        <v>1</v>
      </c>
    </row>
    <row r="1039" spans="1:104" x14ac:dyDescent="0.25">
      <c r="A1039" t="s">
        <v>4422</v>
      </c>
      <c r="B1039" t="s">
        <v>4716</v>
      </c>
      <c r="C1039" t="s">
        <v>15362</v>
      </c>
      <c r="D1039" t="s">
        <v>15362</v>
      </c>
      <c r="E1039" t="s">
        <v>15362</v>
      </c>
      <c r="F1039" t="s">
        <v>15362</v>
      </c>
      <c r="G1039" t="s">
        <v>15362</v>
      </c>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v>1</v>
      </c>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v>1</v>
      </c>
      <c r="CF1039" s="9"/>
      <c r="CG1039" s="9"/>
      <c r="CH1039" s="9"/>
      <c r="CI1039" s="9"/>
      <c r="CJ1039" s="9"/>
      <c r="CK1039" s="9"/>
      <c r="CL1039" s="9"/>
      <c r="CM1039" s="9">
        <v>1</v>
      </c>
      <c r="CN1039" s="9"/>
      <c r="CO1039" s="9"/>
      <c r="CP1039" s="9"/>
      <c r="CQ1039" s="9"/>
      <c r="CR1039" s="9"/>
      <c r="CS1039" s="9"/>
      <c r="CT1039" s="9"/>
      <c r="CU1039" s="9"/>
      <c r="CV1039" s="9"/>
      <c r="CW1039" s="9"/>
      <c r="CX1039" s="9"/>
      <c r="CY1039" s="9"/>
      <c r="CZ1039" s="9">
        <v>3</v>
      </c>
    </row>
    <row r="1040" spans="1:104" x14ac:dyDescent="0.25">
      <c r="A1040" t="s">
        <v>584</v>
      </c>
      <c r="B1040" t="s">
        <v>5295</v>
      </c>
      <c r="C1040" t="s">
        <v>15362</v>
      </c>
      <c r="D1040" t="s">
        <v>15362</v>
      </c>
      <c r="E1040" t="s">
        <v>15362</v>
      </c>
      <c r="F1040" t="s">
        <v>15362</v>
      </c>
      <c r="G1040" t="s">
        <v>15362</v>
      </c>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9"/>
      <c r="CE1040" s="9"/>
      <c r="CF1040" s="9">
        <v>1</v>
      </c>
      <c r="CG1040" s="9"/>
      <c r="CH1040" s="9"/>
      <c r="CI1040" s="9"/>
      <c r="CJ1040" s="9"/>
      <c r="CK1040" s="9"/>
      <c r="CL1040" s="9"/>
      <c r="CM1040" s="9"/>
      <c r="CN1040" s="9"/>
      <c r="CO1040" s="9"/>
      <c r="CP1040" s="9"/>
      <c r="CQ1040" s="9"/>
      <c r="CR1040" s="9"/>
      <c r="CS1040" s="9"/>
      <c r="CT1040" s="9"/>
      <c r="CU1040" s="9"/>
      <c r="CV1040" s="9"/>
      <c r="CW1040" s="9"/>
      <c r="CX1040" s="9"/>
      <c r="CY1040" s="9"/>
      <c r="CZ1040" s="9">
        <v>1</v>
      </c>
    </row>
    <row r="1041" spans="1:104" x14ac:dyDescent="0.25">
      <c r="A1041" t="s">
        <v>2012</v>
      </c>
      <c r="B1041" t="s">
        <v>3175</v>
      </c>
      <c r="C1041" t="s">
        <v>15362</v>
      </c>
      <c r="D1041" t="s">
        <v>52</v>
      </c>
      <c r="E1041" t="s">
        <v>15362</v>
      </c>
      <c r="F1041" t="s">
        <v>15362</v>
      </c>
      <c r="G1041" t="s">
        <v>4116</v>
      </c>
      <c r="H1041" s="9"/>
      <c r="I1041" s="9"/>
      <c r="J1041" s="9"/>
      <c r="K1041" s="9"/>
      <c r="L1041" s="9"/>
      <c r="M1041" s="9"/>
      <c r="N1041" s="9"/>
      <c r="O1041" s="9"/>
      <c r="P1041" s="9">
        <v>2</v>
      </c>
      <c r="Q1041" s="9"/>
      <c r="R1041" s="9"/>
      <c r="S1041" s="9"/>
      <c r="T1041" s="9"/>
      <c r="U1041" s="9"/>
      <c r="V1041" s="9"/>
      <c r="W1041" s="9"/>
      <c r="X1041" s="9"/>
      <c r="Y1041" s="9"/>
      <c r="Z1041" s="9"/>
      <c r="AA1041" s="9"/>
      <c r="AB1041" s="9"/>
      <c r="AC1041" s="9"/>
      <c r="AD1041" s="9"/>
      <c r="AE1041" s="9"/>
      <c r="AF1041" s="9">
        <v>1</v>
      </c>
      <c r="AG1041" s="9"/>
      <c r="AH1041" s="9"/>
      <c r="AI1041" s="9">
        <v>1</v>
      </c>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c r="CP1041" s="9"/>
      <c r="CQ1041" s="9"/>
      <c r="CR1041" s="9"/>
      <c r="CS1041" s="9"/>
      <c r="CT1041" s="9"/>
      <c r="CU1041" s="9"/>
      <c r="CV1041" s="9"/>
      <c r="CW1041" s="9"/>
      <c r="CX1041" s="9"/>
      <c r="CY1041" s="9"/>
      <c r="CZ1041" s="9">
        <v>4</v>
      </c>
    </row>
    <row r="1042" spans="1:104" x14ac:dyDescent="0.25">
      <c r="A1042" t="s">
        <v>6076</v>
      </c>
      <c r="B1042" t="s">
        <v>511</v>
      </c>
      <c r="C1042" t="s">
        <v>15362</v>
      </c>
      <c r="D1042" t="s">
        <v>52</v>
      </c>
      <c r="E1042" t="s">
        <v>15362</v>
      </c>
      <c r="F1042" t="s">
        <v>15362</v>
      </c>
      <c r="G1042" t="s">
        <v>15362</v>
      </c>
      <c r="H1042" s="9"/>
      <c r="I1042" s="9"/>
      <c r="J1042" s="9"/>
      <c r="K1042" s="9">
        <v>2</v>
      </c>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c r="AV1042" s="9"/>
      <c r="AW1042" s="9"/>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9"/>
      <c r="BU1042" s="9"/>
      <c r="BV1042" s="9"/>
      <c r="BW1042" s="9"/>
      <c r="BX1042" s="9"/>
      <c r="BY1042" s="9"/>
      <c r="BZ1042" s="9"/>
      <c r="CA1042" s="9"/>
      <c r="CB1042" s="9"/>
      <c r="CC1042" s="9"/>
      <c r="CD1042" s="9"/>
      <c r="CE1042" s="9"/>
      <c r="CF1042" s="9"/>
      <c r="CG1042" s="9"/>
      <c r="CH1042" s="9"/>
      <c r="CI1042" s="9"/>
      <c r="CJ1042" s="9"/>
      <c r="CK1042" s="9"/>
      <c r="CL1042" s="9"/>
      <c r="CM1042" s="9">
        <v>1</v>
      </c>
      <c r="CN1042" s="9"/>
      <c r="CO1042" s="9"/>
      <c r="CP1042" s="9"/>
      <c r="CQ1042" s="9"/>
      <c r="CR1042" s="9"/>
      <c r="CS1042" s="9"/>
      <c r="CT1042" s="9"/>
      <c r="CU1042" s="9"/>
      <c r="CV1042" s="9"/>
      <c r="CW1042" s="9"/>
      <c r="CX1042" s="9"/>
      <c r="CY1042" s="9"/>
      <c r="CZ1042" s="9">
        <v>3</v>
      </c>
    </row>
    <row r="1043" spans="1:104" x14ac:dyDescent="0.25">
      <c r="A1043" t="s">
        <v>7186</v>
      </c>
      <c r="B1043" t="s">
        <v>393</v>
      </c>
      <c r="C1043" t="s">
        <v>15362</v>
      </c>
      <c r="D1043" t="s">
        <v>52</v>
      </c>
      <c r="E1043" t="s">
        <v>15362</v>
      </c>
      <c r="F1043" t="s">
        <v>15362</v>
      </c>
      <c r="G1043" t="s">
        <v>15362</v>
      </c>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v>1</v>
      </c>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c r="CP1043" s="9"/>
      <c r="CQ1043" s="9"/>
      <c r="CR1043" s="9"/>
      <c r="CS1043" s="9"/>
      <c r="CT1043" s="9"/>
      <c r="CU1043" s="9"/>
      <c r="CV1043" s="9"/>
      <c r="CW1043" s="9"/>
      <c r="CX1043" s="9"/>
      <c r="CY1043" s="9"/>
      <c r="CZ1043" s="9">
        <v>1</v>
      </c>
    </row>
    <row r="1044" spans="1:104" x14ac:dyDescent="0.25">
      <c r="A1044" t="s">
        <v>587</v>
      </c>
      <c r="B1044" t="s">
        <v>3764</v>
      </c>
      <c r="C1044" t="s">
        <v>15362</v>
      </c>
      <c r="D1044" t="s">
        <v>15362</v>
      </c>
      <c r="E1044" t="s">
        <v>15362</v>
      </c>
      <c r="F1044" t="s">
        <v>15362</v>
      </c>
      <c r="G1044" t="s">
        <v>15362</v>
      </c>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c r="BS1044" s="9"/>
      <c r="BT1044" s="9"/>
      <c r="BU1044" s="9"/>
      <c r="BV1044" s="9"/>
      <c r="BW1044" s="9"/>
      <c r="BX1044" s="9"/>
      <c r="BY1044" s="9"/>
      <c r="BZ1044" s="9"/>
      <c r="CA1044" s="9"/>
      <c r="CB1044" s="9"/>
      <c r="CC1044" s="9"/>
      <c r="CD1044" s="9"/>
      <c r="CE1044" s="9"/>
      <c r="CF1044" s="9"/>
      <c r="CG1044" s="9"/>
      <c r="CH1044" s="9"/>
      <c r="CI1044" s="9"/>
      <c r="CJ1044" s="9"/>
      <c r="CK1044" s="9"/>
      <c r="CL1044" s="9"/>
      <c r="CM1044" s="9"/>
      <c r="CN1044" s="9"/>
      <c r="CO1044" s="9"/>
      <c r="CP1044" s="9"/>
      <c r="CQ1044" s="9"/>
      <c r="CR1044" s="9"/>
      <c r="CS1044" s="9"/>
      <c r="CT1044" s="9"/>
      <c r="CU1044" s="9"/>
      <c r="CV1044" s="9"/>
      <c r="CW1044" s="9">
        <v>1</v>
      </c>
      <c r="CX1044" s="9"/>
      <c r="CY1044" s="9"/>
      <c r="CZ1044" s="9">
        <v>1</v>
      </c>
    </row>
    <row r="1045" spans="1:104" x14ac:dyDescent="0.25">
      <c r="A1045" t="s">
        <v>5803</v>
      </c>
      <c r="B1045" t="s">
        <v>945</v>
      </c>
      <c r="C1045" t="s">
        <v>15362</v>
      </c>
      <c r="D1045" t="s">
        <v>15362</v>
      </c>
      <c r="E1045" t="s">
        <v>15362</v>
      </c>
      <c r="F1045" t="s">
        <v>15362</v>
      </c>
      <c r="G1045" t="s">
        <v>15362</v>
      </c>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v>1</v>
      </c>
      <c r="CI1045" s="9"/>
      <c r="CJ1045" s="9"/>
      <c r="CK1045" s="9"/>
      <c r="CL1045" s="9"/>
      <c r="CM1045" s="9"/>
      <c r="CN1045" s="9"/>
      <c r="CO1045" s="9"/>
      <c r="CP1045" s="9"/>
      <c r="CQ1045" s="9"/>
      <c r="CR1045" s="9"/>
      <c r="CS1045" s="9"/>
      <c r="CT1045" s="9"/>
      <c r="CU1045" s="9"/>
      <c r="CV1045" s="9"/>
      <c r="CW1045" s="9"/>
      <c r="CX1045" s="9"/>
      <c r="CY1045" s="9"/>
      <c r="CZ1045" s="9">
        <v>1</v>
      </c>
    </row>
    <row r="1046" spans="1:104" x14ac:dyDescent="0.25">
      <c r="A1046" t="s">
        <v>2555</v>
      </c>
      <c r="B1046" t="s">
        <v>125</v>
      </c>
      <c r="C1046" t="s">
        <v>15362</v>
      </c>
      <c r="D1046" t="s">
        <v>15362</v>
      </c>
      <c r="E1046" t="s">
        <v>15362</v>
      </c>
      <c r="F1046" t="s">
        <v>15362</v>
      </c>
      <c r="G1046" t="s">
        <v>15362</v>
      </c>
      <c r="H1046" s="9"/>
      <c r="I1046" s="9"/>
      <c r="J1046" s="9"/>
      <c r="K1046" s="9"/>
      <c r="L1046" s="9"/>
      <c r="M1046" s="9"/>
      <c r="N1046" s="9">
        <v>1</v>
      </c>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c r="CP1046" s="9"/>
      <c r="CQ1046" s="9"/>
      <c r="CR1046" s="9"/>
      <c r="CS1046" s="9"/>
      <c r="CT1046" s="9"/>
      <c r="CU1046" s="9"/>
      <c r="CV1046" s="9"/>
      <c r="CW1046" s="9"/>
      <c r="CX1046" s="9"/>
      <c r="CY1046" s="9"/>
      <c r="CZ1046" s="9">
        <v>1</v>
      </c>
    </row>
    <row r="1047" spans="1:104" x14ac:dyDescent="0.25">
      <c r="A1047" t="s">
        <v>6970</v>
      </c>
      <c r="B1047" t="s">
        <v>244</v>
      </c>
      <c r="C1047" t="s">
        <v>15362</v>
      </c>
      <c r="D1047" t="s">
        <v>52</v>
      </c>
      <c r="E1047" t="s">
        <v>15362</v>
      </c>
      <c r="F1047" t="s">
        <v>15362</v>
      </c>
      <c r="G1047" t="s">
        <v>15362</v>
      </c>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v>1</v>
      </c>
      <c r="BX1047" s="9"/>
      <c r="BY1047" s="9"/>
      <c r="BZ1047" s="9"/>
      <c r="CA1047" s="9"/>
      <c r="CB1047" s="9"/>
      <c r="CC1047" s="9"/>
      <c r="CD1047" s="9"/>
      <c r="CE1047" s="9"/>
      <c r="CF1047" s="9"/>
      <c r="CG1047" s="9"/>
      <c r="CH1047" s="9"/>
      <c r="CI1047" s="9"/>
      <c r="CJ1047" s="9"/>
      <c r="CK1047" s="9"/>
      <c r="CL1047" s="9"/>
      <c r="CM1047" s="9"/>
      <c r="CN1047" s="9"/>
      <c r="CO1047" s="9"/>
      <c r="CP1047" s="9"/>
      <c r="CQ1047" s="9"/>
      <c r="CR1047" s="9"/>
      <c r="CS1047" s="9"/>
      <c r="CT1047" s="9"/>
      <c r="CU1047" s="9"/>
      <c r="CV1047" s="9"/>
      <c r="CW1047" s="9"/>
      <c r="CX1047" s="9"/>
      <c r="CY1047" s="9"/>
      <c r="CZ1047" s="9">
        <v>1</v>
      </c>
    </row>
    <row r="1048" spans="1:104" x14ac:dyDescent="0.25">
      <c r="A1048" t="s">
        <v>4431</v>
      </c>
      <c r="B1048" t="s">
        <v>4717</v>
      </c>
      <c r="C1048" t="s">
        <v>15362</v>
      </c>
      <c r="D1048" t="s">
        <v>15362</v>
      </c>
      <c r="E1048" t="s">
        <v>15362</v>
      </c>
      <c r="F1048" t="s">
        <v>15362</v>
      </c>
      <c r="G1048" t="s">
        <v>15362</v>
      </c>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v>1</v>
      </c>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9"/>
      <c r="BU1048" s="9"/>
      <c r="BV1048" s="9"/>
      <c r="BW1048" s="9"/>
      <c r="BX1048" s="9"/>
      <c r="BY1048" s="9"/>
      <c r="BZ1048" s="9"/>
      <c r="CA1048" s="9"/>
      <c r="CB1048" s="9"/>
      <c r="CC1048" s="9"/>
      <c r="CD1048" s="9"/>
      <c r="CE1048" s="9"/>
      <c r="CF1048" s="9"/>
      <c r="CG1048" s="9"/>
      <c r="CH1048" s="9"/>
      <c r="CI1048" s="9"/>
      <c r="CJ1048" s="9"/>
      <c r="CK1048" s="9"/>
      <c r="CL1048" s="9"/>
      <c r="CM1048" s="9"/>
      <c r="CN1048" s="9"/>
      <c r="CO1048" s="9"/>
      <c r="CP1048" s="9"/>
      <c r="CQ1048" s="9"/>
      <c r="CR1048" s="9"/>
      <c r="CS1048" s="9"/>
      <c r="CT1048" s="9"/>
      <c r="CU1048" s="9"/>
      <c r="CV1048" s="9"/>
      <c r="CW1048" s="9"/>
      <c r="CX1048" s="9"/>
      <c r="CY1048" s="9"/>
      <c r="CZ1048" s="9">
        <v>1</v>
      </c>
    </row>
    <row r="1049" spans="1:104" x14ac:dyDescent="0.25">
      <c r="A1049" t="s">
        <v>2653</v>
      </c>
      <c r="B1049" t="s">
        <v>3352</v>
      </c>
      <c r="C1049" t="s">
        <v>132</v>
      </c>
      <c r="D1049" t="s">
        <v>52</v>
      </c>
      <c r="E1049" t="s">
        <v>4021</v>
      </c>
      <c r="F1049" t="s">
        <v>4022</v>
      </c>
      <c r="G1049" t="s">
        <v>758</v>
      </c>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v>2</v>
      </c>
      <c r="AJ1049" s="9"/>
      <c r="AK1049" s="9"/>
      <c r="AL1049" s="9"/>
      <c r="AM1049" s="9"/>
      <c r="AN1049" s="9"/>
      <c r="AO1049" s="9"/>
      <c r="AP1049" s="9"/>
      <c r="AQ1049" s="9"/>
      <c r="AR1049" s="9"/>
      <c r="AS1049" s="9">
        <v>1</v>
      </c>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v>1</v>
      </c>
      <c r="CF1049" s="9"/>
      <c r="CG1049" s="9"/>
      <c r="CH1049" s="9"/>
      <c r="CI1049" s="9"/>
      <c r="CJ1049" s="9"/>
      <c r="CK1049" s="9"/>
      <c r="CL1049" s="9"/>
      <c r="CM1049" s="9"/>
      <c r="CN1049" s="9"/>
      <c r="CO1049" s="9"/>
      <c r="CP1049" s="9"/>
      <c r="CQ1049" s="9"/>
      <c r="CR1049" s="9">
        <v>2</v>
      </c>
      <c r="CS1049" s="9"/>
      <c r="CT1049" s="9"/>
      <c r="CU1049" s="9"/>
      <c r="CV1049" s="9"/>
      <c r="CW1049" s="9"/>
      <c r="CX1049" s="9">
        <v>1</v>
      </c>
      <c r="CY1049" s="9">
        <v>1</v>
      </c>
      <c r="CZ1049" s="9">
        <v>8</v>
      </c>
    </row>
    <row r="1050" spans="1:104" x14ac:dyDescent="0.25">
      <c r="A1050" t="s">
        <v>7331</v>
      </c>
      <c r="B1050" t="s">
        <v>81</v>
      </c>
      <c r="C1050" t="s">
        <v>15362</v>
      </c>
      <c r="D1050" t="s">
        <v>52</v>
      </c>
      <c r="E1050" t="s">
        <v>15362</v>
      </c>
      <c r="F1050" t="s">
        <v>15362</v>
      </c>
      <c r="G1050" t="s">
        <v>15362</v>
      </c>
      <c r="H1050" s="9">
        <v>1</v>
      </c>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c r="CX1050" s="9"/>
      <c r="CY1050" s="9"/>
      <c r="CZ1050" s="9">
        <v>1</v>
      </c>
    </row>
    <row r="1051" spans="1:104" x14ac:dyDescent="0.25">
      <c r="A1051" t="s">
        <v>7018</v>
      </c>
      <c r="B1051" t="s">
        <v>254</v>
      </c>
      <c r="C1051" t="s">
        <v>15362</v>
      </c>
      <c r="D1051" t="s">
        <v>52</v>
      </c>
      <c r="E1051" t="s">
        <v>15362</v>
      </c>
      <c r="F1051" t="s">
        <v>15362</v>
      </c>
      <c r="G1051" t="s">
        <v>15362</v>
      </c>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v>1</v>
      </c>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c r="CP1051" s="9"/>
      <c r="CQ1051" s="9"/>
      <c r="CR1051" s="9"/>
      <c r="CS1051" s="9"/>
      <c r="CT1051" s="9"/>
      <c r="CU1051" s="9"/>
      <c r="CV1051" s="9"/>
      <c r="CW1051" s="9"/>
      <c r="CX1051" s="9"/>
      <c r="CY1051" s="9"/>
      <c r="CZ1051" s="9">
        <v>1</v>
      </c>
    </row>
    <row r="1052" spans="1:104" x14ac:dyDescent="0.25">
      <c r="A1052" t="s">
        <v>590</v>
      </c>
      <c r="B1052" t="s">
        <v>1551</v>
      </c>
      <c r="C1052" t="s">
        <v>371</v>
      </c>
      <c r="D1052" t="s">
        <v>52</v>
      </c>
      <c r="E1052" t="s">
        <v>15362</v>
      </c>
      <c r="F1052" t="s">
        <v>15362</v>
      </c>
      <c r="G1052" t="s">
        <v>6562</v>
      </c>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v>1</v>
      </c>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c r="CP1052" s="9"/>
      <c r="CQ1052" s="9"/>
      <c r="CR1052" s="9"/>
      <c r="CS1052" s="9"/>
      <c r="CT1052" s="9"/>
      <c r="CU1052" s="9"/>
      <c r="CV1052" s="9"/>
      <c r="CW1052" s="9"/>
      <c r="CX1052" s="9"/>
      <c r="CY1052" s="9"/>
      <c r="CZ1052" s="9">
        <v>1</v>
      </c>
    </row>
    <row r="1053" spans="1:104" x14ac:dyDescent="0.25">
      <c r="A1053" t="s">
        <v>2851</v>
      </c>
      <c r="B1053" t="s">
        <v>3765</v>
      </c>
      <c r="C1053" t="s">
        <v>15362</v>
      </c>
      <c r="D1053" t="s">
        <v>15362</v>
      </c>
      <c r="E1053" t="s">
        <v>15362</v>
      </c>
      <c r="F1053" t="s">
        <v>15362</v>
      </c>
      <c r="G1053" t="s">
        <v>15362</v>
      </c>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c r="CJ1053" s="9"/>
      <c r="CK1053" s="9"/>
      <c r="CL1053" s="9"/>
      <c r="CM1053" s="9"/>
      <c r="CN1053" s="9"/>
      <c r="CO1053" s="9"/>
      <c r="CP1053" s="9"/>
      <c r="CQ1053" s="9"/>
      <c r="CR1053" s="9"/>
      <c r="CS1053" s="9"/>
      <c r="CT1053" s="9"/>
      <c r="CU1053" s="9"/>
      <c r="CV1053" s="9"/>
      <c r="CW1053" s="9">
        <v>2</v>
      </c>
      <c r="CX1053" s="9"/>
      <c r="CY1053" s="9"/>
      <c r="CZ1053" s="9">
        <v>2</v>
      </c>
    </row>
    <row r="1054" spans="1:104" x14ac:dyDescent="0.25">
      <c r="A1054" t="s">
        <v>8007</v>
      </c>
      <c r="B1054" t="s">
        <v>3799</v>
      </c>
      <c r="C1054" t="s">
        <v>15362</v>
      </c>
      <c r="D1054" t="s">
        <v>15362</v>
      </c>
      <c r="E1054" t="s">
        <v>15362</v>
      </c>
      <c r="F1054" t="s">
        <v>15362</v>
      </c>
      <c r="G1054" t="s">
        <v>15362</v>
      </c>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c r="CJ1054" s="9"/>
      <c r="CK1054" s="9"/>
      <c r="CL1054" s="9"/>
      <c r="CM1054" s="9"/>
      <c r="CN1054" s="9"/>
      <c r="CO1054" s="9"/>
      <c r="CP1054" s="9"/>
      <c r="CQ1054" s="9"/>
      <c r="CR1054" s="9"/>
      <c r="CS1054" s="9"/>
      <c r="CT1054" s="9"/>
      <c r="CU1054" s="9"/>
      <c r="CV1054" s="9">
        <v>1</v>
      </c>
      <c r="CW1054" s="9"/>
      <c r="CX1054" s="9"/>
      <c r="CY1054" s="9"/>
      <c r="CZ1054" s="9">
        <v>1</v>
      </c>
    </row>
    <row r="1055" spans="1:104" x14ac:dyDescent="0.25">
      <c r="A1055" t="s">
        <v>6940</v>
      </c>
      <c r="B1055" t="s">
        <v>1876</v>
      </c>
      <c r="C1055" t="s">
        <v>15362</v>
      </c>
      <c r="D1055" t="s">
        <v>52</v>
      </c>
      <c r="E1055" t="s">
        <v>15362</v>
      </c>
      <c r="F1055" t="s">
        <v>15362</v>
      </c>
      <c r="G1055" t="s">
        <v>15362</v>
      </c>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v>1</v>
      </c>
      <c r="BX1055" s="9"/>
      <c r="BY1055" s="9"/>
      <c r="BZ1055" s="9"/>
      <c r="CA1055" s="9"/>
      <c r="CB1055" s="9"/>
      <c r="CC1055" s="9"/>
      <c r="CD1055" s="9"/>
      <c r="CE1055" s="9"/>
      <c r="CF1055" s="9"/>
      <c r="CG1055" s="9"/>
      <c r="CH1055" s="9"/>
      <c r="CI1055" s="9"/>
      <c r="CJ1055" s="9"/>
      <c r="CK1055" s="9"/>
      <c r="CL1055" s="9"/>
      <c r="CM1055" s="9"/>
      <c r="CN1055" s="9"/>
      <c r="CO1055" s="9"/>
      <c r="CP1055" s="9"/>
      <c r="CQ1055" s="9"/>
      <c r="CR1055" s="9"/>
      <c r="CS1055" s="9"/>
      <c r="CT1055" s="9"/>
      <c r="CU1055" s="9"/>
      <c r="CV1055" s="9"/>
      <c r="CW1055" s="9"/>
      <c r="CX1055" s="9"/>
      <c r="CY1055" s="9"/>
      <c r="CZ1055" s="9">
        <v>1</v>
      </c>
    </row>
    <row r="1056" spans="1:104" x14ac:dyDescent="0.25">
      <c r="A1056" t="s">
        <v>6343</v>
      </c>
      <c r="B1056" t="s">
        <v>7698</v>
      </c>
      <c r="C1056" t="s">
        <v>143</v>
      </c>
      <c r="D1056" t="s">
        <v>52</v>
      </c>
      <c r="E1056" t="s">
        <v>15362</v>
      </c>
      <c r="F1056" t="s">
        <v>15362</v>
      </c>
      <c r="G1056" t="s">
        <v>6568</v>
      </c>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v>2</v>
      </c>
      <c r="AE1056" s="9"/>
      <c r="AF1056" s="9"/>
      <c r="AG1056" s="9"/>
      <c r="AH1056" s="9"/>
      <c r="AI1056" s="9">
        <v>1</v>
      </c>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c r="CP1056" s="9"/>
      <c r="CQ1056" s="9"/>
      <c r="CR1056" s="9"/>
      <c r="CS1056" s="9"/>
      <c r="CT1056" s="9"/>
      <c r="CU1056" s="9"/>
      <c r="CV1056" s="9"/>
      <c r="CW1056" s="9"/>
      <c r="CX1056" s="9"/>
      <c r="CY1056" s="9"/>
      <c r="CZ1056" s="9">
        <v>3</v>
      </c>
    </row>
    <row r="1057" spans="1:104" x14ac:dyDescent="0.25">
      <c r="A1057" t="s">
        <v>593</v>
      </c>
      <c r="B1057" t="s">
        <v>5502</v>
      </c>
      <c r="C1057" t="s">
        <v>15362</v>
      </c>
      <c r="D1057" t="s">
        <v>15362</v>
      </c>
      <c r="E1057" t="s">
        <v>15362</v>
      </c>
      <c r="F1057" t="s">
        <v>15362</v>
      </c>
      <c r="G1057" t="s">
        <v>15362</v>
      </c>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v>1</v>
      </c>
      <c r="CG1057" s="9"/>
      <c r="CH1057" s="9"/>
      <c r="CI1057" s="9"/>
      <c r="CJ1057" s="9"/>
      <c r="CK1057" s="9"/>
      <c r="CL1057" s="9"/>
      <c r="CM1057" s="9"/>
      <c r="CN1057" s="9"/>
      <c r="CO1057" s="9"/>
      <c r="CP1057" s="9"/>
      <c r="CQ1057" s="9"/>
      <c r="CR1057" s="9"/>
      <c r="CS1057" s="9"/>
      <c r="CT1057" s="9"/>
      <c r="CU1057" s="9"/>
      <c r="CV1057" s="9"/>
      <c r="CW1057" s="9"/>
      <c r="CX1057" s="9"/>
      <c r="CY1057" s="9"/>
      <c r="CZ1057" s="9">
        <v>1</v>
      </c>
    </row>
    <row r="1058" spans="1:104" x14ac:dyDescent="0.25">
      <c r="A1058" t="s">
        <v>2111</v>
      </c>
      <c r="B1058" t="s">
        <v>3259</v>
      </c>
      <c r="C1058" t="s">
        <v>184</v>
      </c>
      <c r="D1058" t="s">
        <v>52</v>
      </c>
      <c r="E1058" t="s">
        <v>15362</v>
      </c>
      <c r="F1058" t="s">
        <v>15362</v>
      </c>
      <c r="G1058" t="s">
        <v>682</v>
      </c>
      <c r="H1058" s="9"/>
      <c r="I1058" s="9"/>
      <c r="J1058" s="9"/>
      <c r="K1058" s="9"/>
      <c r="L1058" s="9"/>
      <c r="M1058" s="9"/>
      <c r="N1058" s="9"/>
      <c r="O1058" s="9">
        <v>1</v>
      </c>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v>1</v>
      </c>
      <c r="CM1058" s="9"/>
      <c r="CN1058" s="9"/>
      <c r="CO1058" s="9"/>
      <c r="CP1058" s="9"/>
      <c r="CQ1058" s="9"/>
      <c r="CR1058" s="9"/>
      <c r="CS1058" s="9"/>
      <c r="CT1058" s="9"/>
      <c r="CU1058" s="9"/>
      <c r="CV1058" s="9"/>
      <c r="CW1058" s="9"/>
      <c r="CX1058" s="9"/>
      <c r="CY1058" s="9"/>
      <c r="CZ1058" s="9">
        <v>2</v>
      </c>
    </row>
    <row r="1059" spans="1:104" x14ac:dyDescent="0.25">
      <c r="A1059" t="s">
        <v>1651</v>
      </c>
      <c r="B1059" t="s">
        <v>116</v>
      </c>
      <c r="C1059" t="s">
        <v>15362</v>
      </c>
      <c r="D1059" t="s">
        <v>52</v>
      </c>
      <c r="E1059" t="s">
        <v>15362</v>
      </c>
      <c r="F1059" t="s">
        <v>15362</v>
      </c>
      <c r="G1059" t="s">
        <v>559</v>
      </c>
      <c r="H1059" s="9"/>
      <c r="I1059" s="9"/>
      <c r="J1059" s="9"/>
      <c r="K1059" s="9"/>
      <c r="L1059" s="9"/>
      <c r="M1059" s="9"/>
      <c r="N1059" s="9"/>
      <c r="O1059" s="9"/>
      <c r="P1059" s="9">
        <v>1</v>
      </c>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c r="CH1059" s="9"/>
      <c r="CI1059" s="9"/>
      <c r="CJ1059" s="9"/>
      <c r="CK1059" s="9"/>
      <c r="CL1059" s="9"/>
      <c r="CM1059" s="9"/>
      <c r="CN1059" s="9"/>
      <c r="CO1059" s="9"/>
      <c r="CP1059" s="9"/>
      <c r="CQ1059" s="9"/>
      <c r="CR1059" s="9"/>
      <c r="CS1059" s="9"/>
      <c r="CT1059" s="9"/>
      <c r="CU1059" s="9"/>
      <c r="CV1059" s="9"/>
      <c r="CW1059" s="9"/>
      <c r="CX1059" s="9"/>
      <c r="CY1059" s="9"/>
      <c r="CZ1059" s="9">
        <v>1</v>
      </c>
    </row>
    <row r="1060" spans="1:104" x14ac:dyDescent="0.25">
      <c r="A1060" t="s">
        <v>594</v>
      </c>
      <c r="B1060" t="s">
        <v>3354</v>
      </c>
      <c r="C1060" t="s">
        <v>15362</v>
      </c>
      <c r="D1060" t="s">
        <v>15362</v>
      </c>
      <c r="E1060" t="s">
        <v>15362</v>
      </c>
      <c r="F1060" t="s">
        <v>15362</v>
      </c>
      <c r="G1060" t="s">
        <v>15362</v>
      </c>
      <c r="H1060" s="9"/>
      <c r="I1060" s="9"/>
      <c r="J1060" s="9"/>
      <c r="K1060" s="9"/>
      <c r="L1060" s="9"/>
      <c r="M1060" s="9"/>
      <c r="N1060" s="9"/>
      <c r="O1060" s="9">
        <v>2</v>
      </c>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c r="CP1060" s="9"/>
      <c r="CQ1060" s="9"/>
      <c r="CR1060" s="9"/>
      <c r="CS1060" s="9"/>
      <c r="CT1060" s="9"/>
      <c r="CU1060" s="9"/>
      <c r="CV1060" s="9"/>
      <c r="CW1060" s="9"/>
      <c r="CX1060" s="9"/>
      <c r="CY1060" s="9"/>
      <c r="CZ1060" s="9">
        <v>2</v>
      </c>
    </row>
    <row r="1061" spans="1:104" x14ac:dyDescent="0.25">
      <c r="A1061" t="s">
        <v>4606</v>
      </c>
      <c r="B1061" t="s">
        <v>4820</v>
      </c>
      <c r="C1061" t="s">
        <v>995</v>
      </c>
      <c r="D1061" t="s">
        <v>52</v>
      </c>
      <c r="E1061" t="s">
        <v>15362</v>
      </c>
      <c r="F1061" t="s">
        <v>15362</v>
      </c>
      <c r="G1061" t="s">
        <v>5026</v>
      </c>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v>1</v>
      </c>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c r="CX1061" s="9"/>
      <c r="CY1061" s="9"/>
      <c r="CZ1061" s="9">
        <v>1</v>
      </c>
    </row>
    <row r="1062" spans="1:104" x14ac:dyDescent="0.25">
      <c r="A1062" t="s">
        <v>596</v>
      </c>
      <c r="B1062" t="s">
        <v>7699</v>
      </c>
      <c r="C1062" t="s">
        <v>15362</v>
      </c>
      <c r="D1062" t="s">
        <v>52</v>
      </c>
      <c r="E1062" t="s">
        <v>7466</v>
      </c>
      <c r="F1062" t="s">
        <v>15362</v>
      </c>
      <c r="G1062" t="s">
        <v>15362</v>
      </c>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v>1</v>
      </c>
      <c r="BZ1062" s="9"/>
      <c r="CA1062" s="9"/>
      <c r="CB1062" s="9"/>
      <c r="CC1062" s="9"/>
      <c r="CD1062" s="9"/>
      <c r="CE1062" s="9"/>
      <c r="CF1062" s="9"/>
      <c r="CG1062" s="9"/>
      <c r="CH1062" s="9"/>
      <c r="CI1062" s="9"/>
      <c r="CJ1062" s="9"/>
      <c r="CK1062" s="9"/>
      <c r="CL1062" s="9"/>
      <c r="CM1062" s="9"/>
      <c r="CN1062" s="9"/>
      <c r="CO1062" s="9"/>
      <c r="CP1062" s="9"/>
      <c r="CQ1062" s="9"/>
      <c r="CR1062" s="9"/>
      <c r="CS1062" s="9"/>
      <c r="CT1062" s="9"/>
      <c r="CU1062" s="9"/>
      <c r="CV1062" s="9"/>
      <c r="CW1062" s="9"/>
      <c r="CX1062" s="9"/>
      <c r="CY1062" s="9"/>
      <c r="CZ1062" s="9">
        <v>1</v>
      </c>
    </row>
    <row r="1063" spans="1:104" x14ac:dyDescent="0.25">
      <c r="A1063" t="s">
        <v>3066</v>
      </c>
      <c r="B1063" t="s">
        <v>3884</v>
      </c>
      <c r="C1063" t="s">
        <v>15362</v>
      </c>
      <c r="D1063" t="s">
        <v>15362</v>
      </c>
      <c r="E1063" t="s">
        <v>15362</v>
      </c>
      <c r="F1063" t="s">
        <v>15362</v>
      </c>
      <c r="G1063" t="s">
        <v>15362</v>
      </c>
      <c r="H1063" s="9"/>
      <c r="I1063" s="9"/>
      <c r="J1063" s="9"/>
      <c r="K1063" s="9"/>
      <c r="L1063" s="9"/>
      <c r="M1063" s="9"/>
      <c r="N1063" s="9"/>
      <c r="O1063" s="9"/>
      <c r="P1063" s="9"/>
      <c r="Q1063" s="9">
        <v>1</v>
      </c>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c r="CH1063" s="9"/>
      <c r="CI1063" s="9"/>
      <c r="CJ1063" s="9"/>
      <c r="CK1063" s="9"/>
      <c r="CL1063" s="9"/>
      <c r="CM1063" s="9"/>
      <c r="CN1063" s="9"/>
      <c r="CO1063" s="9"/>
      <c r="CP1063" s="9"/>
      <c r="CQ1063" s="9"/>
      <c r="CR1063" s="9"/>
      <c r="CS1063" s="9"/>
      <c r="CT1063" s="9"/>
      <c r="CU1063" s="9"/>
      <c r="CV1063" s="9"/>
      <c r="CW1063" s="9"/>
      <c r="CX1063" s="9"/>
      <c r="CY1063" s="9"/>
      <c r="CZ1063" s="9">
        <v>1</v>
      </c>
    </row>
    <row r="1064" spans="1:104" x14ac:dyDescent="0.25">
      <c r="A1064" t="s">
        <v>6439</v>
      </c>
      <c r="B1064" t="s">
        <v>1158</v>
      </c>
      <c r="C1064" t="s">
        <v>15362</v>
      </c>
      <c r="D1064" t="s">
        <v>15362</v>
      </c>
      <c r="E1064" t="s">
        <v>15362</v>
      </c>
      <c r="F1064" t="s">
        <v>15362</v>
      </c>
      <c r="G1064" t="s">
        <v>15362</v>
      </c>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v>2</v>
      </c>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v>2</v>
      </c>
    </row>
    <row r="1065" spans="1:104" x14ac:dyDescent="0.25">
      <c r="A1065" t="s">
        <v>598</v>
      </c>
      <c r="B1065" t="s">
        <v>3356</v>
      </c>
      <c r="C1065" t="s">
        <v>15362</v>
      </c>
      <c r="D1065" t="s">
        <v>15362</v>
      </c>
      <c r="E1065" t="s">
        <v>15362</v>
      </c>
      <c r="F1065" t="s">
        <v>15362</v>
      </c>
      <c r="G1065" t="s">
        <v>15362</v>
      </c>
      <c r="H1065" s="9"/>
      <c r="I1065" s="9"/>
      <c r="J1065" s="9"/>
      <c r="K1065" s="9"/>
      <c r="L1065" s="9"/>
      <c r="M1065" s="9"/>
      <c r="N1065" s="9"/>
      <c r="O1065" s="9">
        <v>1</v>
      </c>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c r="CP1065" s="9"/>
      <c r="CQ1065" s="9"/>
      <c r="CR1065" s="9"/>
      <c r="CS1065" s="9"/>
      <c r="CT1065" s="9"/>
      <c r="CU1065" s="9"/>
      <c r="CV1065" s="9"/>
      <c r="CW1065" s="9"/>
      <c r="CX1065" s="9"/>
      <c r="CY1065" s="9"/>
      <c r="CZ1065" s="9">
        <v>1</v>
      </c>
    </row>
    <row r="1066" spans="1:104" x14ac:dyDescent="0.25">
      <c r="A1066" t="s">
        <v>598</v>
      </c>
      <c r="B1066" t="s">
        <v>1138</v>
      </c>
      <c r="C1066" t="s">
        <v>15362</v>
      </c>
      <c r="D1066" t="s">
        <v>52</v>
      </c>
      <c r="E1066" t="s">
        <v>7403</v>
      </c>
      <c r="F1066" t="s">
        <v>15362</v>
      </c>
      <c r="G1066" t="s">
        <v>67</v>
      </c>
      <c r="H1066" s="9"/>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c r="BS1066" s="9"/>
      <c r="BT1066" s="9"/>
      <c r="BU1066" s="9"/>
      <c r="BV1066" s="9"/>
      <c r="BW1066" s="9">
        <v>1</v>
      </c>
      <c r="BX1066" s="9"/>
      <c r="BY1066" s="9"/>
      <c r="BZ1066" s="9"/>
      <c r="CA1066" s="9"/>
      <c r="CB1066" s="9"/>
      <c r="CC1066" s="9"/>
      <c r="CD1066" s="9"/>
      <c r="CE1066" s="9"/>
      <c r="CF1066" s="9"/>
      <c r="CG1066" s="9"/>
      <c r="CH1066" s="9"/>
      <c r="CI1066" s="9"/>
      <c r="CJ1066" s="9"/>
      <c r="CK1066" s="9"/>
      <c r="CL1066" s="9"/>
      <c r="CM1066" s="9"/>
      <c r="CN1066" s="9"/>
      <c r="CO1066" s="9"/>
      <c r="CP1066" s="9"/>
      <c r="CQ1066" s="9"/>
      <c r="CR1066" s="9"/>
      <c r="CS1066" s="9"/>
      <c r="CT1066" s="9"/>
      <c r="CU1066" s="9"/>
      <c r="CV1066" s="9"/>
      <c r="CW1066" s="9"/>
      <c r="CX1066" s="9"/>
      <c r="CY1066" s="9"/>
      <c r="CZ1066" s="9">
        <v>1</v>
      </c>
    </row>
    <row r="1067" spans="1:104" x14ac:dyDescent="0.25">
      <c r="A1067" t="s">
        <v>2481</v>
      </c>
      <c r="B1067" t="s">
        <v>1605</v>
      </c>
      <c r="C1067" t="s">
        <v>15362</v>
      </c>
      <c r="D1067" t="s">
        <v>15362</v>
      </c>
      <c r="E1067" t="s">
        <v>15362</v>
      </c>
      <c r="F1067" t="s">
        <v>15362</v>
      </c>
      <c r="G1067" t="s">
        <v>15362</v>
      </c>
      <c r="H1067" s="9"/>
      <c r="I1067" s="9"/>
      <c r="J1067" s="9"/>
      <c r="K1067" s="9"/>
      <c r="L1067" s="9"/>
      <c r="M1067" s="9"/>
      <c r="N1067" s="9">
        <v>2</v>
      </c>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c r="CH1067" s="9"/>
      <c r="CI1067" s="9"/>
      <c r="CJ1067" s="9"/>
      <c r="CK1067" s="9"/>
      <c r="CL1067" s="9"/>
      <c r="CM1067" s="9"/>
      <c r="CN1067" s="9"/>
      <c r="CO1067" s="9"/>
      <c r="CP1067" s="9"/>
      <c r="CQ1067" s="9"/>
      <c r="CR1067" s="9"/>
      <c r="CS1067" s="9"/>
      <c r="CT1067" s="9"/>
      <c r="CU1067" s="9"/>
      <c r="CV1067" s="9"/>
      <c r="CW1067" s="9"/>
      <c r="CX1067" s="9"/>
      <c r="CY1067" s="9"/>
      <c r="CZ1067" s="9">
        <v>2</v>
      </c>
    </row>
    <row r="1068" spans="1:104" x14ac:dyDescent="0.25">
      <c r="A1068" t="s">
        <v>5776</v>
      </c>
      <c r="B1068" t="s">
        <v>5386</v>
      </c>
      <c r="C1068" t="s">
        <v>15362</v>
      </c>
      <c r="D1068" t="s">
        <v>52</v>
      </c>
      <c r="E1068" t="s">
        <v>15362</v>
      </c>
      <c r="F1068" t="s">
        <v>15362</v>
      </c>
      <c r="G1068" t="s">
        <v>15362</v>
      </c>
      <c r="H1068" s="9"/>
      <c r="I1068" s="9"/>
      <c r="J1068" s="9"/>
      <c r="K1068" s="9">
        <v>1</v>
      </c>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9"/>
      <c r="CE1068" s="9"/>
      <c r="CF1068" s="9"/>
      <c r="CG1068" s="9"/>
      <c r="CH1068" s="9"/>
      <c r="CI1068" s="9"/>
      <c r="CJ1068" s="9"/>
      <c r="CK1068" s="9"/>
      <c r="CL1068" s="9">
        <v>1</v>
      </c>
      <c r="CM1068" s="9">
        <v>1</v>
      </c>
      <c r="CN1068" s="9"/>
      <c r="CO1068" s="9"/>
      <c r="CP1068" s="9"/>
      <c r="CQ1068" s="9"/>
      <c r="CR1068" s="9"/>
      <c r="CS1068" s="9"/>
      <c r="CT1068" s="9"/>
      <c r="CU1068" s="9"/>
      <c r="CV1068" s="9"/>
      <c r="CW1068" s="9"/>
      <c r="CX1068" s="9"/>
      <c r="CY1068" s="9"/>
      <c r="CZ1068" s="9">
        <v>3</v>
      </c>
    </row>
    <row r="1069" spans="1:104" x14ac:dyDescent="0.25">
      <c r="A1069" t="s">
        <v>5680</v>
      </c>
      <c r="B1069" t="s">
        <v>5254</v>
      </c>
      <c r="C1069" t="s">
        <v>15362</v>
      </c>
      <c r="D1069" t="s">
        <v>52</v>
      </c>
      <c r="E1069" t="s">
        <v>15362</v>
      </c>
      <c r="F1069" t="s">
        <v>15362</v>
      </c>
      <c r="G1069" t="s">
        <v>758</v>
      </c>
      <c r="H1069" s="9"/>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v>1</v>
      </c>
      <c r="CB1069" s="9"/>
      <c r="CC1069" s="9"/>
      <c r="CD1069" s="9"/>
      <c r="CE1069" s="9"/>
      <c r="CF1069" s="9">
        <v>1</v>
      </c>
      <c r="CG1069" s="9"/>
      <c r="CH1069" s="9">
        <v>1</v>
      </c>
      <c r="CI1069" s="9"/>
      <c r="CJ1069" s="9"/>
      <c r="CK1069" s="9"/>
      <c r="CL1069" s="9"/>
      <c r="CM1069" s="9"/>
      <c r="CN1069" s="9"/>
      <c r="CO1069" s="9"/>
      <c r="CP1069" s="9"/>
      <c r="CQ1069" s="9"/>
      <c r="CR1069" s="9"/>
      <c r="CS1069" s="9"/>
      <c r="CT1069" s="9"/>
      <c r="CU1069" s="9"/>
      <c r="CV1069" s="9"/>
      <c r="CW1069" s="9"/>
      <c r="CX1069" s="9"/>
      <c r="CY1069" s="9"/>
      <c r="CZ1069" s="9">
        <v>3</v>
      </c>
    </row>
    <row r="1070" spans="1:104" x14ac:dyDescent="0.25">
      <c r="A1070" t="s">
        <v>6977</v>
      </c>
      <c r="B1070" t="s">
        <v>3587</v>
      </c>
      <c r="C1070" t="s">
        <v>15362</v>
      </c>
      <c r="D1070" t="s">
        <v>52</v>
      </c>
      <c r="E1070" t="s">
        <v>15362</v>
      </c>
      <c r="F1070" t="s">
        <v>15362</v>
      </c>
      <c r="G1070" t="s">
        <v>15362</v>
      </c>
      <c r="H1070" s="9"/>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c r="BS1070" s="9"/>
      <c r="BT1070" s="9"/>
      <c r="BU1070" s="9"/>
      <c r="BV1070" s="9"/>
      <c r="BW1070" s="9">
        <v>1</v>
      </c>
      <c r="BX1070" s="9"/>
      <c r="BY1070" s="9"/>
      <c r="BZ1070" s="9"/>
      <c r="CA1070" s="9"/>
      <c r="CB1070" s="9"/>
      <c r="CC1070" s="9"/>
      <c r="CD1070" s="9"/>
      <c r="CE1070" s="9"/>
      <c r="CF1070" s="9"/>
      <c r="CG1070" s="9"/>
      <c r="CH1070" s="9"/>
      <c r="CI1070" s="9"/>
      <c r="CJ1070" s="9"/>
      <c r="CK1070" s="9"/>
      <c r="CL1070" s="9"/>
      <c r="CM1070" s="9"/>
      <c r="CN1070" s="9"/>
      <c r="CO1070" s="9"/>
      <c r="CP1070" s="9"/>
      <c r="CQ1070" s="9"/>
      <c r="CR1070" s="9"/>
      <c r="CS1070" s="9"/>
      <c r="CT1070" s="9"/>
      <c r="CU1070" s="9"/>
      <c r="CV1070" s="9"/>
      <c r="CW1070" s="9"/>
      <c r="CX1070" s="9"/>
      <c r="CY1070" s="9"/>
      <c r="CZ1070" s="9">
        <v>1</v>
      </c>
    </row>
    <row r="1071" spans="1:104" x14ac:dyDescent="0.25">
      <c r="A1071" t="s">
        <v>6312</v>
      </c>
      <c r="B1071" t="s">
        <v>361</v>
      </c>
      <c r="C1071" t="s">
        <v>1064</v>
      </c>
      <c r="D1071" t="s">
        <v>52</v>
      </c>
      <c r="E1071" t="s">
        <v>15362</v>
      </c>
      <c r="F1071" t="s">
        <v>15362</v>
      </c>
      <c r="G1071" t="s">
        <v>4325</v>
      </c>
      <c r="H1071" s="9"/>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v>1</v>
      </c>
      <c r="AF1071" s="9"/>
      <c r="AG1071" s="9"/>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c r="CH1071" s="9"/>
      <c r="CI1071" s="9"/>
      <c r="CJ1071" s="9"/>
      <c r="CK1071" s="9"/>
      <c r="CL1071" s="9"/>
      <c r="CM1071" s="9"/>
      <c r="CN1071" s="9"/>
      <c r="CO1071" s="9"/>
      <c r="CP1071" s="9"/>
      <c r="CQ1071" s="9"/>
      <c r="CR1071" s="9"/>
      <c r="CS1071" s="9"/>
      <c r="CT1071" s="9"/>
      <c r="CU1071" s="9"/>
      <c r="CV1071" s="9"/>
      <c r="CW1071" s="9"/>
      <c r="CX1071" s="9"/>
      <c r="CY1071" s="9"/>
      <c r="CZ1071" s="9">
        <v>1</v>
      </c>
    </row>
    <row r="1072" spans="1:104" x14ac:dyDescent="0.25">
      <c r="A1072" t="s">
        <v>4522</v>
      </c>
      <c r="B1072" t="s">
        <v>7700</v>
      </c>
      <c r="C1072" t="s">
        <v>15362</v>
      </c>
      <c r="D1072" t="s">
        <v>15362</v>
      </c>
      <c r="E1072" t="s">
        <v>15362</v>
      </c>
      <c r="F1072" t="s">
        <v>15362</v>
      </c>
      <c r="G1072" t="s">
        <v>15362</v>
      </c>
      <c r="H1072" s="9"/>
      <c r="I1072" s="9"/>
      <c r="J1072" s="9"/>
      <c r="K1072" s="9"/>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v>1</v>
      </c>
      <c r="AJ1072" s="9"/>
      <c r="AK1072" s="9"/>
      <c r="AL1072" s="9"/>
      <c r="AM1072" s="9"/>
      <c r="AN1072" s="9"/>
      <c r="AO1072" s="9"/>
      <c r="AP1072" s="9">
        <v>1</v>
      </c>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c r="CP1072" s="9"/>
      <c r="CQ1072" s="9"/>
      <c r="CR1072" s="9"/>
      <c r="CS1072" s="9"/>
      <c r="CT1072" s="9"/>
      <c r="CU1072" s="9"/>
      <c r="CV1072" s="9"/>
      <c r="CW1072" s="9"/>
      <c r="CX1072" s="9"/>
      <c r="CY1072" s="9"/>
      <c r="CZ1072" s="9">
        <v>2</v>
      </c>
    </row>
    <row r="1073" spans="1:104" x14ac:dyDescent="0.25">
      <c r="A1073" t="s">
        <v>7272</v>
      </c>
      <c r="B1073" t="s">
        <v>1620</v>
      </c>
      <c r="C1073" t="s">
        <v>15362</v>
      </c>
      <c r="D1073" t="s">
        <v>52</v>
      </c>
      <c r="E1073" t="s">
        <v>15362</v>
      </c>
      <c r="F1073" t="s">
        <v>15362</v>
      </c>
      <c r="G1073" t="s">
        <v>15362</v>
      </c>
      <c r="H1073" s="9"/>
      <c r="I1073" s="9"/>
      <c r="J1073" s="9">
        <v>1</v>
      </c>
      <c r="K1073" s="9"/>
      <c r="L1073" s="9"/>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c r="CP1073" s="9"/>
      <c r="CQ1073" s="9"/>
      <c r="CR1073" s="9"/>
      <c r="CS1073" s="9"/>
      <c r="CT1073" s="9"/>
      <c r="CU1073" s="9"/>
      <c r="CV1073" s="9"/>
      <c r="CW1073" s="9"/>
      <c r="CX1073" s="9"/>
      <c r="CY1073" s="9"/>
      <c r="CZ1073" s="9">
        <v>1</v>
      </c>
    </row>
    <row r="1074" spans="1:104" x14ac:dyDescent="0.25">
      <c r="A1074" t="s">
        <v>7109</v>
      </c>
      <c r="B1074" t="s">
        <v>408</v>
      </c>
      <c r="C1074" t="s">
        <v>15362</v>
      </c>
      <c r="D1074" t="s">
        <v>52</v>
      </c>
      <c r="E1074" t="s">
        <v>15362</v>
      </c>
      <c r="F1074" t="s">
        <v>15362</v>
      </c>
      <c r="G1074" t="s">
        <v>15362</v>
      </c>
      <c r="H1074" s="9"/>
      <c r="I1074" s="9"/>
      <c r="J1074" s="9"/>
      <c r="K1074" s="9">
        <v>1</v>
      </c>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9"/>
      <c r="BU1074" s="9"/>
      <c r="BV1074" s="9"/>
      <c r="BW1074" s="9"/>
      <c r="BX1074" s="9"/>
      <c r="BY1074" s="9"/>
      <c r="BZ1074" s="9"/>
      <c r="CA1074" s="9"/>
      <c r="CB1074" s="9"/>
      <c r="CC1074" s="9"/>
      <c r="CD1074" s="9"/>
      <c r="CE1074" s="9"/>
      <c r="CF1074" s="9"/>
      <c r="CG1074" s="9"/>
      <c r="CH1074" s="9"/>
      <c r="CI1074" s="9"/>
      <c r="CJ1074" s="9"/>
      <c r="CK1074" s="9"/>
      <c r="CL1074" s="9"/>
      <c r="CM1074" s="9"/>
      <c r="CN1074" s="9"/>
      <c r="CO1074" s="9"/>
      <c r="CP1074" s="9"/>
      <c r="CQ1074" s="9"/>
      <c r="CR1074" s="9"/>
      <c r="CS1074" s="9"/>
      <c r="CT1074" s="9"/>
      <c r="CU1074" s="9"/>
      <c r="CV1074" s="9"/>
      <c r="CW1074" s="9"/>
      <c r="CX1074" s="9"/>
      <c r="CY1074" s="9"/>
      <c r="CZ1074" s="9">
        <v>1</v>
      </c>
    </row>
    <row r="1075" spans="1:104" x14ac:dyDescent="0.25">
      <c r="A1075" t="s">
        <v>6849</v>
      </c>
      <c r="B1075" t="s">
        <v>7701</v>
      </c>
      <c r="C1075" t="s">
        <v>15362</v>
      </c>
      <c r="D1075" t="s">
        <v>52</v>
      </c>
      <c r="E1075" t="s">
        <v>15362</v>
      </c>
      <c r="F1075" t="s">
        <v>15362</v>
      </c>
      <c r="G1075" t="s">
        <v>572</v>
      </c>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v>1</v>
      </c>
      <c r="BY1075" s="9"/>
      <c r="BZ1075" s="9"/>
      <c r="CA1075" s="9"/>
      <c r="CB1075" s="9"/>
      <c r="CC1075" s="9"/>
      <c r="CD1075" s="9"/>
      <c r="CE1075" s="9"/>
      <c r="CF1075" s="9"/>
      <c r="CG1075" s="9"/>
      <c r="CH1075" s="9"/>
      <c r="CI1075" s="9"/>
      <c r="CJ1075" s="9"/>
      <c r="CK1075" s="9"/>
      <c r="CL1075" s="9"/>
      <c r="CM1075" s="9"/>
      <c r="CN1075" s="9"/>
      <c r="CO1075" s="9"/>
      <c r="CP1075" s="9"/>
      <c r="CQ1075" s="9"/>
      <c r="CR1075" s="9"/>
      <c r="CS1075" s="9"/>
      <c r="CT1075" s="9"/>
      <c r="CU1075" s="9"/>
      <c r="CV1075" s="9"/>
      <c r="CW1075" s="9"/>
      <c r="CX1075" s="9"/>
      <c r="CY1075" s="9"/>
      <c r="CZ1075" s="9">
        <v>1</v>
      </c>
    </row>
    <row r="1076" spans="1:104" x14ac:dyDescent="0.25">
      <c r="A1076" t="s">
        <v>2156</v>
      </c>
      <c r="B1076" t="s">
        <v>3287</v>
      </c>
      <c r="C1076" t="s">
        <v>136</v>
      </c>
      <c r="D1076" t="s">
        <v>52</v>
      </c>
      <c r="E1076" t="s">
        <v>15362</v>
      </c>
      <c r="F1076" t="s">
        <v>15362</v>
      </c>
      <c r="G1076" t="s">
        <v>157</v>
      </c>
      <c r="H1076" s="9"/>
      <c r="I1076" s="9"/>
      <c r="J1076" s="9"/>
      <c r="K1076" s="9"/>
      <c r="L1076" s="9"/>
      <c r="M1076" s="9"/>
      <c r="N1076" s="9"/>
      <c r="O1076" s="9">
        <v>1</v>
      </c>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c r="CP1076" s="9"/>
      <c r="CQ1076" s="9"/>
      <c r="CR1076" s="9"/>
      <c r="CS1076" s="9"/>
      <c r="CT1076" s="9"/>
      <c r="CU1076" s="9"/>
      <c r="CV1076" s="9"/>
      <c r="CW1076" s="9"/>
      <c r="CX1076" s="9"/>
      <c r="CY1076" s="9"/>
      <c r="CZ1076" s="9">
        <v>1</v>
      </c>
    </row>
    <row r="1077" spans="1:104" x14ac:dyDescent="0.25">
      <c r="A1077" t="s">
        <v>7083</v>
      </c>
      <c r="B1077" t="s">
        <v>528</v>
      </c>
      <c r="C1077" t="s">
        <v>15362</v>
      </c>
      <c r="D1077" t="s">
        <v>52</v>
      </c>
      <c r="E1077" t="s">
        <v>15362</v>
      </c>
      <c r="F1077" t="s">
        <v>15362</v>
      </c>
      <c r="G1077" t="s">
        <v>15362</v>
      </c>
      <c r="H1077" s="9"/>
      <c r="I1077" s="9"/>
      <c r="J1077" s="9"/>
      <c r="K1077" s="9">
        <v>1</v>
      </c>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c r="CP1077" s="9"/>
      <c r="CQ1077" s="9"/>
      <c r="CR1077" s="9"/>
      <c r="CS1077" s="9"/>
      <c r="CT1077" s="9"/>
      <c r="CU1077" s="9"/>
      <c r="CV1077" s="9"/>
      <c r="CW1077" s="9"/>
      <c r="CX1077" s="9"/>
      <c r="CY1077" s="9"/>
      <c r="CZ1077" s="9">
        <v>1</v>
      </c>
    </row>
    <row r="1078" spans="1:104" x14ac:dyDescent="0.25">
      <c r="A1078" t="s">
        <v>5721</v>
      </c>
      <c r="B1078" t="s">
        <v>876</v>
      </c>
      <c r="C1078" t="s">
        <v>15362</v>
      </c>
      <c r="D1078" t="s">
        <v>52</v>
      </c>
      <c r="E1078" t="s">
        <v>15362</v>
      </c>
      <c r="F1078" t="s">
        <v>15362</v>
      </c>
      <c r="G1078" t="s">
        <v>176</v>
      </c>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v>1</v>
      </c>
      <c r="CB1078" s="9"/>
      <c r="CC1078" s="9"/>
      <c r="CD1078" s="9"/>
      <c r="CE1078" s="9"/>
      <c r="CF1078" s="9"/>
      <c r="CG1078" s="9"/>
      <c r="CH1078" s="9"/>
      <c r="CI1078" s="9"/>
      <c r="CJ1078" s="9"/>
      <c r="CK1078" s="9"/>
      <c r="CL1078" s="9"/>
      <c r="CM1078" s="9"/>
      <c r="CN1078" s="9"/>
      <c r="CO1078" s="9"/>
      <c r="CP1078" s="9"/>
      <c r="CQ1078" s="9"/>
      <c r="CR1078" s="9"/>
      <c r="CS1078" s="9"/>
      <c r="CT1078" s="9"/>
      <c r="CU1078" s="9"/>
      <c r="CV1078" s="9"/>
      <c r="CW1078" s="9"/>
      <c r="CX1078" s="9"/>
      <c r="CY1078" s="9"/>
      <c r="CZ1078" s="9">
        <v>1</v>
      </c>
    </row>
    <row r="1079" spans="1:104" x14ac:dyDescent="0.25">
      <c r="A1079" t="s">
        <v>2562</v>
      </c>
      <c r="B1079" t="s">
        <v>183</v>
      </c>
      <c r="C1079" t="s">
        <v>15362</v>
      </c>
      <c r="D1079" t="s">
        <v>15362</v>
      </c>
      <c r="E1079" t="s">
        <v>15362</v>
      </c>
      <c r="F1079" t="s">
        <v>15362</v>
      </c>
      <c r="G1079" t="s">
        <v>15362</v>
      </c>
      <c r="H1079" s="9"/>
      <c r="I1079" s="9"/>
      <c r="J1079" s="9"/>
      <c r="K1079" s="9"/>
      <c r="L1079" s="9"/>
      <c r="M1079" s="9"/>
      <c r="N1079" s="9">
        <v>1</v>
      </c>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c r="CP1079" s="9"/>
      <c r="CQ1079" s="9"/>
      <c r="CR1079" s="9"/>
      <c r="CS1079" s="9"/>
      <c r="CT1079" s="9"/>
      <c r="CU1079" s="9"/>
      <c r="CV1079" s="9"/>
      <c r="CW1079" s="9"/>
      <c r="CX1079" s="9"/>
      <c r="CY1079" s="9"/>
      <c r="CZ1079" s="9">
        <v>1</v>
      </c>
    </row>
    <row r="1080" spans="1:104" x14ac:dyDescent="0.25">
      <c r="A1080" t="s">
        <v>2386</v>
      </c>
      <c r="B1080" t="s">
        <v>5503</v>
      </c>
      <c r="C1080" t="s">
        <v>15362</v>
      </c>
      <c r="D1080" t="s">
        <v>15362</v>
      </c>
      <c r="E1080" t="s">
        <v>15362</v>
      </c>
      <c r="F1080" t="s">
        <v>15362</v>
      </c>
      <c r="G1080" t="s">
        <v>15362</v>
      </c>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v>1</v>
      </c>
      <c r="CG1080" s="9"/>
      <c r="CH1080" s="9"/>
      <c r="CI1080" s="9"/>
      <c r="CJ1080" s="9"/>
      <c r="CK1080" s="9"/>
      <c r="CL1080" s="9"/>
      <c r="CM1080" s="9"/>
      <c r="CN1080" s="9"/>
      <c r="CO1080" s="9"/>
      <c r="CP1080" s="9"/>
      <c r="CQ1080" s="9"/>
      <c r="CR1080" s="9"/>
      <c r="CS1080" s="9"/>
      <c r="CT1080" s="9"/>
      <c r="CU1080" s="9"/>
      <c r="CV1080" s="9"/>
      <c r="CW1080" s="9"/>
      <c r="CX1080" s="9"/>
      <c r="CY1080" s="9"/>
      <c r="CZ1080" s="9">
        <v>1</v>
      </c>
    </row>
    <row r="1081" spans="1:104" x14ac:dyDescent="0.25">
      <c r="A1081" t="s">
        <v>2386</v>
      </c>
      <c r="B1081" t="s">
        <v>3428</v>
      </c>
      <c r="C1081" t="s">
        <v>15362</v>
      </c>
      <c r="D1081" t="s">
        <v>15362</v>
      </c>
      <c r="E1081" t="s">
        <v>15362</v>
      </c>
      <c r="F1081" t="s">
        <v>15362</v>
      </c>
      <c r="G1081" t="s">
        <v>15362</v>
      </c>
      <c r="H1081" s="9"/>
      <c r="I1081" s="9"/>
      <c r="J1081" s="9"/>
      <c r="K1081" s="9"/>
      <c r="L1081" s="9"/>
      <c r="M1081" s="9"/>
      <c r="N1081" s="9">
        <v>3</v>
      </c>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v>1</v>
      </c>
      <c r="CI1081" s="9"/>
      <c r="CJ1081" s="9"/>
      <c r="CK1081" s="9"/>
      <c r="CL1081" s="9"/>
      <c r="CM1081" s="9"/>
      <c r="CN1081" s="9"/>
      <c r="CO1081" s="9"/>
      <c r="CP1081" s="9"/>
      <c r="CQ1081" s="9"/>
      <c r="CR1081" s="9"/>
      <c r="CS1081" s="9"/>
      <c r="CT1081" s="9"/>
      <c r="CU1081" s="9"/>
      <c r="CV1081" s="9"/>
      <c r="CW1081" s="9"/>
      <c r="CX1081" s="9"/>
      <c r="CY1081" s="9"/>
      <c r="CZ1081" s="9">
        <v>4</v>
      </c>
    </row>
    <row r="1082" spans="1:104" x14ac:dyDescent="0.25">
      <c r="A1082" t="s">
        <v>2386</v>
      </c>
      <c r="B1082" t="s">
        <v>281</v>
      </c>
      <c r="C1082" t="s">
        <v>15362</v>
      </c>
      <c r="D1082" t="s">
        <v>15362</v>
      </c>
      <c r="E1082" t="s">
        <v>15362</v>
      </c>
      <c r="F1082" t="s">
        <v>15362</v>
      </c>
      <c r="G1082" t="s">
        <v>15362</v>
      </c>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9"/>
      <c r="BU1082" s="9"/>
      <c r="BV1082" s="9"/>
      <c r="BW1082" s="9"/>
      <c r="BX1082" s="9"/>
      <c r="BY1082" s="9"/>
      <c r="BZ1082" s="9"/>
      <c r="CA1082" s="9"/>
      <c r="CB1082" s="9"/>
      <c r="CC1082" s="9"/>
      <c r="CD1082" s="9"/>
      <c r="CE1082" s="9"/>
      <c r="CF1082" s="9"/>
      <c r="CG1082" s="9"/>
      <c r="CH1082" s="9">
        <v>1</v>
      </c>
      <c r="CI1082" s="9"/>
      <c r="CJ1082" s="9"/>
      <c r="CK1082" s="9"/>
      <c r="CL1082" s="9"/>
      <c r="CM1082" s="9"/>
      <c r="CN1082" s="9"/>
      <c r="CO1082" s="9"/>
      <c r="CP1082" s="9"/>
      <c r="CQ1082" s="9"/>
      <c r="CR1082" s="9"/>
      <c r="CS1082" s="9"/>
      <c r="CT1082" s="9"/>
      <c r="CU1082" s="9"/>
      <c r="CV1082" s="9"/>
      <c r="CW1082" s="9"/>
      <c r="CX1082" s="9"/>
      <c r="CY1082" s="9"/>
      <c r="CZ1082" s="9">
        <v>1</v>
      </c>
    </row>
    <row r="1083" spans="1:104" x14ac:dyDescent="0.25">
      <c r="A1083" t="s">
        <v>5688</v>
      </c>
      <c r="B1083" t="s">
        <v>5277</v>
      </c>
      <c r="C1083" t="s">
        <v>15362</v>
      </c>
      <c r="D1083" t="s">
        <v>52</v>
      </c>
      <c r="E1083" t="s">
        <v>15362</v>
      </c>
      <c r="F1083" t="s">
        <v>15362</v>
      </c>
      <c r="G1083" t="s">
        <v>67</v>
      </c>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v>1</v>
      </c>
      <c r="CB1083" s="9"/>
      <c r="CC1083" s="9"/>
      <c r="CD1083" s="9"/>
      <c r="CE1083" s="9"/>
      <c r="CF1083" s="9"/>
      <c r="CG1083" s="9"/>
      <c r="CH1083" s="9"/>
      <c r="CI1083" s="9"/>
      <c r="CJ1083" s="9"/>
      <c r="CK1083" s="9"/>
      <c r="CL1083" s="9"/>
      <c r="CM1083" s="9"/>
      <c r="CN1083" s="9"/>
      <c r="CO1083" s="9"/>
      <c r="CP1083" s="9"/>
      <c r="CQ1083" s="9"/>
      <c r="CR1083" s="9"/>
      <c r="CS1083" s="9"/>
      <c r="CT1083" s="9"/>
      <c r="CU1083" s="9"/>
      <c r="CV1083" s="9"/>
      <c r="CW1083" s="9"/>
      <c r="CX1083" s="9"/>
      <c r="CY1083" s="9"/>
      <c r="CZ1083" s="9">
        <v>1</v>
      </c>
    </row>
    <row r="1084" spans="1:104" x14ac:dyDescent="0.25">
      <c r="A1084" t="s">
        <v>6391</v>
      </c>
      <c r="B1084" t="s">
        <v>7702</v>
      </c>
      <c r="C1084" t="s">
        <v>15362</v>
      </c>
      <c r="D1084" t="s">
        <v>15362</v>
      </c>
      <c r="E1084" t="s">
        <v>15362</v>
      </c>
      <c r="F1084" t="s">
        <v>15362</v>
      </c>
      <c r="G1084" t="s">
        <v>15362</v>
      </c>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v>1</v>
      </c>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c r="BS1084" s="9"/>
      <c r="BT1084" s="9"/>
      <c r="BU1084" s="9"/>
      <c r="BV1084" s="9"/>
      <c r="BW1084" s="9"/>
      <c r="BX1084" s="9"/>
      <c r="BY1084" s="9"/>
      <c r="BZ1084" s="9"/>
      <c r="CA1084" s="9"/>
      <c r="CB1084" s="9"/>
      <c r="CC1084" s="9"/>
      <c r="CD1084" s="9"/>
      <c r="CE1084" s="9"/>
      <c r="CF1084" s="9"/>
      <c r="CG1084" s="9"/>
      <c r="CH1084" s="9"/>
      <c r="CI1084" s="9"/>
      <c r="CJ1084" s="9"/>
      <c r="CK1084" s="9"/>
      <c r="CL1084" s="9"/>
      <c r="CM1084" s="9"/>
      <c r="CN1084" s="9"/>
      <c r="CO1084" s="9"/>
      <c r="CP1084" s="9"/>
      <c r="CQ1084" s="9"/>
      <c r="CR1084" s="9"/>
      <c r="CS1084" s="9"/>
      <c r="CT1084" s="9"/>
      <c r="CU1084" s="9"/>
      <c r="CV1084" s="9"/>
      <c r="CW1084" s="9"/>
      <c r="CX1084" s="9"/>
      <c r="CY1084" s="9"/>
      <c r="CZ1084" s="9">
        <v>1</v>
      </c>
    </row>
    <row r="1085" spans="1:104" x14ac:dyDescent="0.25">
      <c r="A1085" t="s">
        <v>609</v>
      </c>
      <c r="B1085" t="s">
        <v>5255</v>
      </c>
      <c r="C1085" t="s">
        <v>15362</v>
      </c>
      <c r="D1085" t="s">
        <v>52</v>
      </c>
      <c r="E1085" t="s">
        <v>15362</v>
      </c>
      <c r="F1085" t="s">
        <v>15362</v>
      </c>
      <c r="G1085" t="s">
        <v>682</v>
      </c>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v>1</v>
      </c>
      <c r="CB1085" s="9"/>
      <c r="CC1085" s="9"/>
      <c r="CD1085" s="9"/>
      <c r="CE1085" s="9"/>
      <c r="CF1085" s="9"/>
      <c r="CG1085" s="9"/>
      <c r="CH1085" s="9"/>
      <c r="CI1085" s="9"/>
      <c r="CJ1085" s="9"/>
      <c r="CK1085" s="9"/>
      <c r="CL1085" s="9"/>
      <c r="CM1085" s="9"/>
      <c r="CN1085" s="9"/>
      <c r="CO1085" s="9"/>
      <c r="CP1085" s="9"/>
      <c r="CQ1085" s="9"/>
      <c r="CR1085" s="9"/>
      <c r="CS1085" s="9"/>
      <c r="CT1085" s="9"/>
      <c r="CU1085" s="9"/>
      <c r="CV1085" s="9"/>
      <c r="CW1085" s="9"/>
      <c r="CX1085" s="9"/>
      <c r="CY1085" s="9"/>
      <c r="CZ1085" s="9">
        <v>1</v>
      </c>
    </row>
    <row r="1086" spans="1:104" x14ac:dyDescent="0.25">
      <c r="A1086" t="s">
        <v>7019</v>
      </c>
      <c r="B1086" t="s">
        <v>480</v>
      </c>
      <c r="C1086" t="s">
        <v>15362</v>
      </c>
      <c r="D1086" t="s">
        <v>52</v>
      </c>
      <c r="E1086" t="s">
        <v>15362</v>
      </c>
      <c r="F1086" t="s">
        <v>15362</v>
      </c>
      <c r="G1086" t="s">
        <v>15362</v>
      </c>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v>1</v>
      </c>
      <c r="BS1086" s="9"/>
      <c r="BT1086" s="9"/>
      <c r="BU1086" s="9"/>
      <c r="BV1086" s="9"/>
      <c r="BW1086" s="9"/>
      <c r="BX1086" s="9"/>
      <c r="BY1086" s="9"/>
      <c r="BZ1086" s="9"/>
      <c r="CA1086" s="9"/>
      <c r="CB1086" s="9"/>
      <c r="CC1086" s="9"/>
      <c r="CD1086" s="9"/>
      <c r="CE1086" s="9"/>
      <c r="CF1086" s="9"/>
      <c r="CG1086" s="9"/>
      <c r="CH1086" s="9"/>
      <c r="CI1086" s="9"/>
      <c r="CJ1086" s="9"/>
      <c r="CK1086" s="9"/>
      <c r="CL1086" s="9"/>
      <c r="CM1086" s="9"/>
      <c r="CN1086" s="9"/>
      <c r="CO1086" s="9"/>
      <c r="CP1086" s="9"/>
      <c r="CQ1086" s="9"/>
      <c r="CR1086" s="9"/>
      <c r="CS1086" s="9"/>
      <c r="CT1086" s="9"/>
      <c r="CU1086" s="9"/>
      <c r="CV1086" s="9"/>
      <c r="CW1086" s="9"/>
      <c r="CX1086" s="9"/>
      <c r="CY1086" s="9"/>
      <c r="CZ1086" s="9">
        <v>1</v>
      </c>
    </row>
    <row r="1087" spans="1:104" x14ac:dyDescent="0.25">
      <c r="A1087" t="s">
        <v>2852</v>
      </c>
      <c r="B1087" t="s">
        <v>1643</v>
      </c>
      <c r="C1087" t="s">
        <v>15362</v>
      </c>
      <c r="D1087" t="s">
        <v>15362</v>
      </c>
      <c r="E1087" t="s">
        <v>15362</v>
      </c>
      <c r="F1087" t="s">
        <v>15362</v>
      </c>
      <c r="G1087" t="s">
        <v>15362</v>
      </c>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c r="CH1087" s="9"/>
      <c r="CI1087" s="9"/>
      <c r="CJ1087" s="9"/>
      <c r="CK1087" s="9"/>
      <c r="CL1087" s="9"/>
      <c r="CM1087" s="9"/>
      <c r="CN1087" s="9"/>
      <c r="CO1087" s="9"/>
      <c r="CP1087" s="9"/>
      <c r="CQ1087" s="9"/>
      <c r="CR1087" s="9"/>
      <c r="CS1087" s="9"/>
      <c r="CT1087" s="9"/>
      <c r="CU1087" s="9"/>
      <c r="CV1087" s="9"/>
      <c r="CW1087" s="9">
        <v>1</v>
      </c>
      <c r="CX1087" s="9"/>
      <c r="CY1087" s="9"/>
      <c r="CZ1087" s="9">
        <v>1</v>
      </c>
    </row>
    <row r="1088" spans="1:104" x14ac:dyDescent="0.25">
      <c r="A1088" t="s">
        <v>2910</v>
      </c>
      <c r="B1088" t="s">
        <v>402</v>
      </c>
      <c r="C1088" t="s">
        <v>15362</v>
      </c>
      <c r="D1088" t="s">
        <v>15362</v>
      </c>
      <c r="E1088" t="s">
        <v>15362</v>
      </c>
      <c r="F1088" t="s">
        <v>15362</v>
      </c>
      <c r="G1088" t="s">
        <v>15362</v>
      </c>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9"/>
      <c r="BU1088" s="9"/>
      <c r="BV1088" s="9"/>
      <c r="BW1088" s="9"/>
      <c r="BX1088" s="9"/>
      <c r="BY1088" s="9"/>
      <c r="BZ1088" s="9"/>
      <c r="CA1088" s="9"/>
      <c r="CB1088" s="9"/>
      <c r="CC1088" s="9"/>
      <c r="CD1088" s="9"/>
      <c r="CE1088" s="9"/>
      <c r="CF1088" s="9"/>
      <c r="CG1088" s="9"/>
      <c r="CH1088" s="9"/>
      <c r="CI1088" s="9"/>
      <c r="CJ1088" s="9"/>
      <c r="CK1088" s="9"/>
      <c r="CL1088" s="9"/>
      <c r="CM1088" s="9"/>
      <c r="CN1088" s="9"/>
      <c r="CO1088" s="9"/>
      <c r="CP1088" s="9"/>
      <c r="CQ1088" s="9"/>
      <c r="CR1088" s="9"/>
      <c r="CS1088" s="9"/>
      <c r="CT1088" s="9"/>
      <c r="CU1088" s="9"/>
      <c r="CV1088" s="9">
        <v>1</v>
      </c>
      <c r="CW1088" s="9"/>
      <c r="CX1088" s="9"/>
      <c r="CY1088" s="9"/>
      <c r="CZ1088" s="9">
        <v>1</v>
      </c>
    </row>
    <row r="1089" spans="1:104" x14ac:dyDescent="0.25">
      <c r="A1089" t="s">
        <v>2975</v>
      </c>
      <c r="B1089" t="s">
        <v>3825</v>
      </c>
      <c r="C1089" t="s">
        <v>15362</v>
      </c>
      <c r="D1089" t="s">
        <v>15362</v>
      </c>
      <c r="E1089" t="s">
        <v>15362</v>
      </c>
      <c r="F1089" t="s">
        <v>15362</v>
      </c>
      <c r="G1089" t="s">
        <v>15362</v>
      </c>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c r="CH1089" s="9"/>
      <c r="CI1089" s="9"/>
      <c r="CJ1089" s="9"/>
      <c r="CK1089" s="9"/>
      <c r="CL1089" s="9"/>
      <c r="CM1089" s="9"/>
      <c r="CN1089" s="9"/>
      <c r="CO1089" s="9"/>
      <c r="CP1089" s="9"/>
      <c r="CQ1089" s="9"/>
      <c r="CR1089" s="9"/>
      <c r="CS1089" s="9">
        <v>1</v>
      </c>
      <c r="CT1089" s="9"/>
      <c r="CU1089" s="9"/>
      <c r="CV1089" s="9"/>
      <c r="CW1089" s="9"/>
      <c r="CX1089" s="9"/>
      <c r="CY1089" s="9"/>
      <c r="CZ1089" s="9">
        <v>1</v>
      </c>
    </row>
    <row r="1090" spans="1:104" x14ac:dyDescent="0.25">
      <c r="A1090" t="s">
        <v>612</v>
      </c>
      <c r="B1090" t="s">
        <v>6634</v>
      </c>
      <c r="C1090" t="s">
        <v>15362</v>
      </c>
      <c r="D1090" t="s">
        <v>52</v>
      </c>
      <c r="E1090" t="s">
        <v>15362</v>
      </c>
      <c r="F1090" t="s">
        <v>15362</v>
      </c>
      <c r="G1090" t="s">
        <v>15362</v>
      </c>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v>1</v>
      </c>
      <c r="BT1090" s="9"/>
      <c r="BU1090" s="9"/>
      <c r="BV1090" s="9"/>
      <c r="BW1090" s="9"/>
      <c r="BX1090" s="9"/>
      <c r="BY1090" s="9"/>
      <c r="BZ1090" s="9"/>
      <c r="CA1090" s="9"/>
      <c r="CB1090" s="9"/>
      <c r="CC1090" s="9"/>
      <c r="CD1090" s="9"/>
      <c r="CE1090" s="9"/>
      <c r="CF1090" s="9"/>
      <c r="CG1090" s="9"/>
      <c r="CH1090" s="9"/>
      <c r="CI1090" s="9"/>
      <c r="CJ1090" s="9"/>
      <c r="CK1090" s="9"/>
      <c r="CL1090" s="9"/>
      <c r="CM1090" s="9"/>
      <c r="CN1090" s="9"/>
      <c r="CO1090" s="9"/>
      <c r="CP1090" s="9"/>
      <c r="CQ1090" s="9"/>
      <c r="CR1090" s="9"/>
      <c r="CS1090" s="9"/>
      <c r="CT1090" s="9"/>
      <c r="CU1090" s="9"/>
      <c r="CV1090" s="9"/>
      <c r="CW1090" s="9"/>
      <c r="CX1090" s="9"/>
      <c r="CY1090" s="9"/>
      <c r="CZ1090" s="9">
        <v>1</v>
      </c>
    </row>
    <row r="1091" spans="1:104" x14ac:dyDescent="0.25">
      <c r="A1091" t="s">
        <v>7221</v>
      </c>
      <c r="B1091" t="s">
        <v>3367</v>
      </c>
      <c r="C1091" t="s">
        <v>15362</v>
      </c>
      <c r="D1091" t="s">
        <v>52</v>
      </c>
      <c r="E1091" t="s">
        <v>7447</v>
      </c>
      <c r="F1091" t="s">
        <v>15362</v>
      </c>
      <c r="G1091" t="s">
        <v>15362</v>
      </c>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v>1</v>
      </c>
      <c r="BZ1091" s="9"/>
      <c r="CA1091" s="9"/>
      <c r="CB1091" s="9"/>
      <c r="CC1091" s="9"/>
      <c r="CD1091" s="9"/>
      <c r="CE1091" s="9"/>
      <c r="CF1091" s="9"/>
      <c r="CG1091" s="9"/>
      <c r="CH1091" s="9"/>
      <c r="CI1091" s="9"/>
      <c r="CJ1091" s="9"/>
      <c r="CK1091" s="9"/>
      <c r="CL1091" s="9"/>
      <c r="CM1091" s="9"/>
      <c r="CN1091" s="9"/>
      <c r="CO1091" s="9"/>
      <c r="CP1091" s="9"/>
      <c r="CQ1091" s="9"/>
      <c r="CR1091" s="9"/>
      <c r="CS1091" s="9"/>
      <c r="CT1091" s="9"/>
      <c r="CU1091" s="9"/>
      <c r="CV1091" s="9"/>
      <c r="CW1091" s="9"/>
      <c r="CX1091" s="9"/>
      <c r="CY1091" s="9"/>
      <c r="CZ1091" s="9">
        <v>1</v>
      </c>
    </row>
    <row r="1092" spans="1:104" x14ac:dyDescent="0.25">
      <c r="A1092" t="s">
        <v>2976</v>
      </c>
      <c r="B1092" t="s">
        <v>3826</v>
      </c>
      <c r="C1092" t="s">
        <v>15362</v>
      </c>
      <c r="D1092" t="s">
        <v>52</v>
      </c>
      <c r="E1092" t="s">
        <v>15362</v>
      </c>
      <c r="F1092" t="s">
        <v>15362</v>
      </c>
      <c r="G1092" t="s">
        <v>15362</v>
      </c>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c r="AV1092" s="9"/>
      <c r="AW1092" s="9">
        <v>1</v>
      </c>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9"/>
      <c r="BU1092" s="9"/>
      <c r="BV1092" s="9"/>
      <c r="BW1092" s="9"/>
      <c r="BX1092" s="9"/>
      <c r="BY1092" s="9"/>
      <c r="BZ1092" s="9"/>
      <c r="CA1092" s="9"/>
      <c r="CB1092" s="9"/>
      <c r="CC1092" s="9"/>
      <c r="CD1092" s="9"/>
      <c r="CE1092" s="9"/>
      <c r="CF1092" s="9"/>
      <c r="CG1092" s="9"/>
      <c r="CH1092" s="9"/>
      <c r="CI1092" s="9"/>
      <c r="CJ1092" s="9"/>
      <c r="CK1092" s="9"/>
      <c r="CL1092" s="9"/>
      <c r="CM1092" s="9"/>
      <c r="CN1092" s="9"/>
      <c r="CO1092" s="9"/>
      <c r="CP1092" s="9"/>
      <c r="CQ1092" s="9"/>
      <c r="CR1092" s="9"/>
      <c r="CS1092" s="9">
        <v>1</v>
      </c>
      <c r="CT1092" s="9"/>
      <c r="CU1092" s="9"/>
      <c r="CV1092" s="9"/>
      <c r="CW1092" s="9"/>
      <c r="CX1092" s="9"/>
      <c r="CY1092" s="9"/>
      <c r="CZ1092" s="9">
        <v>2</v>
      </c>
    </row>
    <row r="1093" spans="1:104" x14ac:dyDescent="0.25">
      <c r="A1093" t="s">
        <v>613</v>
      </c>
      <c r="B1093" t="s">
        <v>4872</v>
      </c>
      <c r="C1093" t="s">
        <v>15362</v>
      </c>
      <c r="D1093" t="s">
        <v>15362</v>
      </c>
      <c r="E1093" t="s">
        <v>15362</v>
      </c>
      <c r="F1093" t="s">
        <v>15362</v>
      </c>
      <c r="G1093" t="s">
        <v>15362</v>
      </c>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v>1</v>
      </c>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c r="CH1093" s="9"/>
      <c r="CI1093" s="9"/>
      <c r="CJ1093" s="9"/>
      <c r="CK1093" s="9"/>
      <c r="CL1093" s="9"/>
      <c r="CM1093" s="9"/>
      <c r="CN1093" s="9"/>
      <c r="CO1093" s="9"/>
      <c r="CP1093" s="9"/>
      <c r="CQ1093" s="9"/>
      <c r="CR1093" s="9"/>
      <c r="CS1093" s="9"/>
      <c r="CT1093" s="9"/>
      <c r="CU1093" s="9"/>
      <c r="CV1093" s="9"/>
      <c r="CW1093" s="9"/>
      <c r="CX1093" s="9"/>
      <c r="CY1093" s="9"/>
      <c r="CZ1093" s="9">
        <v>1</v>
      </c>
    </row>
    <row r="1094" spans="1:104" x14ac:dyDescent="0.25">
      <c r="A1094" t="s">
        <v>5777</v>
      </c>
      <c r="B1094" t="s">
        <v>5085</v>
      </c>
      <c r="C1094" t="s">
        <v>15362</v>
      </c>
      <c r="D1094" t="s">
        <v>15362</v>
      </c>
      <c r="E1094" t="s">
        <v>15362</v>
      </c>
      <c r="F1094" t="s">
        <v>15362</v>
      </c>
      <c r="G1094" t="s">
        <v>15362</v>
      </c>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9"/>
      <c r="BU1094" s="9"/>
      <c r="BV1094" s="9"/>
      <c r="BW1094" s="9"/>
      <c r="BX1094" s="9"/>
      <c r="BY1094" s="9"/>
      <c r="BZ1094" s="9"/>
      <c r="CA1094" s="9"/>
      <c r="CB1094" s="9"/>
      <c r="CC1094" s="9"/>
      <c r="CD1094" s="9"/>
      <c r="CE1094" s="9"/>
      <c r="CF1094" s="9"/>
      <c r="CG1094" s="9"/>
      <c r="CH1094" s="9"/>
      <c r="CI1094" s="9"/>
      <c r="CJ1094" s="9"/>
      <c r="CK1094" s="9"/>
      <c r="CL1094" s="9">
        <v>1</v>
      </c>
      <c r="CM1094" s="9"/>
      <c r="CN1094" s="9"/>
      <c r="CO1094" s="9"/>
      <c r="CP1094" s="9"/>
      <c r="CQ1094" s="9"/>
      <c r="CR1094" s="9"/>
      <c r="CS1094" s="9"/>
      <c r="CT1094" s="9"/>
      <c r="CU1094" s="9"/>
      <c r="CV1094" s="9"/>
      <c r="CW1094" s="9"/>
      <c r="CX1094" s="9"/>
      <c r="CY1094" s="9"/>
      <c r="CZ1094" s="9">
        <v>1</v>
      </c>
    </row>
    <row r="1095" spans="1:104" x14ac:dyDescent="0.25">
      <c r="A1095" t="s">
        <v>56</v>
      </c>
      <c r="B1095" t="s">
        <v>1031</v>
      </c>
      <c r="C1095" t="s">
        <v>15362</v>
      </c>
      <c r="D1095" t="s">
        <v>15362</v>
      </c>
      <c r="E1095" t="s">
        <v>15362</v>
      </c>
      <c r="F1095" t="s">
        <v>15362</v>
      </c>
      <c r="G1095" t="s">
        <v>15362</v>
      </c>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c r="CH1095" s="9"/>
      <c r="CI1095" s="9"/>
      <c r="CJ1095" s="9"/>
      <c r="CK1095" s="9"/>
      <c r="CL1095" s="9"/>
      <c r="CM1095" s="9"/>
      <c r="CN1095" s="9"/>
      <c r="CO1095" s="9"/>
      <c r="CP1095" s="9"/>
      <c r="CQ1095" s="9"/>
      <c r="CR1095" s="9"/>
      <c r="CS1095" s="9">
        <v>1</v>
      </c>
      <c r="CT1095" s="9"/>
      <c r="CU1095" s="9"/>
      <c r="CV1095" s="9"/>
      <c r="CW1095" s="9"/>
      <c r="CX1095" s="9"/>
      <c r="CY1095" s="9"/>
      <c r="CZ1095" s="9">
        <v>1</v>
      </c>
    </row>
    <row r="1096" spans="1:104" x14ac:dyDescent="0.25">
      <c r="A1096" t="s">
        <v>56</v>
      </c>
      <c r="B1096" t="s">
        <v>249</v>
      </c>
      <c r="C1096" t="s">
        <v>3983</v>
      </c>
      <c r="D1096" t="s">
        <v>52</v>
      </c>
      <c r="E1096" t="s">
        <v>15362</v>
      </c>
      <c r="F1096" t="s">
        <v>15362</v>
      </c>
      <c r="G1096" t="s">
        <v>4317</v>
      </c>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9"/>
      <c r="BU1096" s="9"/>
      <c r="BV1096" s="9"/>
      <c r="BW1096" s="9"/>
      <c r="BX1096" s="9"/>
      <c r="BY1096" s="9"/>
      <c r="BZ1096" s="9"/>
      <c r="CA1096" s="9"/>
      <c r="CB1096" s="9"/>
      <c r="CC1096" s="9"/>
      <c r="CD1096" s="9"/>
      <c r="CE1096" s="9"/>
      <c r="CF1096" s="9"/>
      <c r="CG1096" s="9"/>
      <c r="CH1096" s="9"/>
      <c r="CI1096" s="9"/>
      <c r="CJ1096" s="9"/>
      <c r="CK1096" s="9"/>
      <c r="CL1096" s="9"/>
      <c r="CM1096" s="9"/>
      <c r="CN1096" s="9"/>
      <c r="CO1096" s="9"/>
      <c r="CP1096" s="9"/>
      <c r="CQ1096" s="9"/>
      <c r="CR1096" s="9"/>
      <c r="CS1096" s="9"/>
      <c r="CT1096" s="9"/>
      <c r="CU1096" s="9"/>
      <c r="CV1096" s="9"/>
      <c r="CW1096" s="9"/>
      <c r="CX1096" s="9">
        <v>2</v>
      </c>
      <c r="CY1096" s="9"/>
      <c r="CZ1096" s="9">
        <v>2</v>
      </c>
    </row>
    <row r="1097" spans="1:104" x14ac:dyDescent="0.25">
      <c r="A1097" t="s">
        <v>56</v>
      </c>
      <c r="B1097" t="s">
        <v>1142</v>
      </c>
      <c r="C1097" t="s">
        <v>3988</v>
      </c>
      <c r="D1097" t="s">
        <v>52</v>
      </c>
      <c r="E1097" t="s">
        <v>15362</v>
      </c>
      <c r="F1097" t="s">
        <v>15362</v>
      </c>
      <c r="G1097" t="s">
        <v>15362</v>
      </c>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c r="CH1097" s="9"/>
      <c r="CI1097" s="9"/>
      <c r="CJ1097" s="9"/>
      <c r="CK1097" s="9"/>
      <c r="CL1097" s="9"/>
      <c r="CM1097" s="9"/>
      <c r="CN1097" s="9"/>
      <c r="CO1097" s="9"/>
      <c r="CP1097" s="9"/>
      <c r="CQ1097" s="9"/>
      <c r="CR1097" s="9"/>
      <c r="CS1097" s="9"/>
      <c r="CT1097" s="9">
        <v>1</v>
      </c>
      <c r="CU1097" s="9"/>
      <c r="CV1097" s="9"/>
      <c r="CW1097" s="9"/>
      <c r="CX1097" s="9"/>
      <c r="CY1097" s="9"/>
      <c r="CZ1097" s="9">
        <v>1</v>
      </c>
    </row>
    <row r="1098" spans="1:104" x14ac:dyDescent="0.25">
      <c r="A1098" t="s">
        <v>3010</v>
      </c>
      <c r="B1098" t="s">
        <v>3846</v>
      </c>
      <c r="C1098" t="s">
        <v>15362</v>
      </c>
      <c r="D1098" t="s">
        <v>15362</v>
      </c>
      <c r="E1098" t="s">
        <v>15362</v>
      </c>
      <c r="F1098" t="s">
        <v>15362</v>
      </c>
      <c r="G1098" t="s">
        <v>15362</v>
      </c>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c r="BS1098" s="9"/>
      <c r="BT1098" s="9"/>
      <c r="BU1098" s="9"/>
      <c r="BV1098" s="9"/>
      <c r="BW1098" s="9"/>
      <c r="BX1098" s="9"/>
      <c r="BY1098" s="9"/>
      <c r="BZ1098" s="9"/>
      <c r="CA1098" s="9"/>
      <c r="CB1098" s="9"/>
      <c r="CC1098" s="9"/>
      <c r="CD1098" s="9"/>
      <c r="CE1098" s="9"/>
      <c r="CF1098" s="9"/>
      <c r="CG1098" s="9"/>
      <c r="CH1098" s="9"/>
      <c r="CI1098" s="9"/>
      <c r="CJ1098" s="9"/>
      <c r="CK1098" s="9"/>
      <c r="CL1098" s="9"/>
      <c r="CM1098" s="9"/>
      <c r="CN1098" s="9"/>
      <c r="CO1098" s="9"/>
      <c r="CP1098" s="9"/>
      <c r="CQ1098" s="9"/>
      <c r="CR1098" s="9"/>
      <c r="CS1098" s="9">
        <v>1</v>
      </c>
      <c r="CT1098" s="9"/>
      <c r="CU1098" s="9"/>
      <c r="CV1098" s="9"/>
      <c r="CW1098" s="9"/>
      <c r="CX1098" s="9"/>
      <c r="CY1098" s="9"/>
      <c r="CZ1098" s="9">
        <v>1</v>
      </c>
    </row>
    <row r="1099" spans="1:104" x14ac:dyDescent="0.25">
      <c r="A1099" t="s">
        <v>2223</v>
      </c>
      <c r="B1099" t="s">
        <v>3322</v>
      </c>
      <c r="C1099" t="s">
        <v>231</v>
      </c>
      <c r="D1099" t="s">
        <v>52</v>
      </c>
      <c r="E1099" t="s">
        <v>15362</v>
      </c>
      <c r="F1099" t="s">
        <v>15362</v>
      </c>
      <c r="G1099" t="s">
        <v>701</v>
      </c>
      <c r="H1099" s="9"/>
      <c r="I1099" s="9"/>
      <c r="J1099" s="9"/>
      <c r="K1099" s="9"/>
      <c r="L1099" s="9"/>
      <c r="M1099" s="9"/>
      <c r="N1099" s="9"/>
      <c r="O1099" s="9">
        <v>1</v>
      </c>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c r="CH1099" s="9"/>
      <c r="CI1099" s="9"/>
      <c r="CJ1099" s="9"/>
      <c r="CK1099" s="9"/>
      <c r="CL1099" s="9"/>
      <c r="CM1099" s="9"/>
      <c r="CN1099" s="9"/>
      <c r="CO1099" s="9"/>
      <c r="CP1099" s="9"/>
      <c r="CQ1099" s="9"/>
      <c r="CR1099" s="9"/>
      <c r="CS1099" s="9"/>
      <c r="CT1099" s="9"/>
      <c r="CU1099" s="9"/>
      <c r="CV1099" s="9"/>
      <c r="CW1099" s="9"/>
      <c r="CX1099" s="9"/>
      <c r="CY1099" s="9"/>
      <c r="CZ1099" s="9">
        <v>1</v>
      </c>
    </row>
    <row r="1100" spans="1:104" x14ac:dyDescent="0.25">
      <c r="A1100" t="s">
        <v>2150</v>
      </c>
      <c r="B1100" t="s">
        <v>496</v>
      </c>
      <c r="C1100" t="s">
        <v>961</v>
      </c>
      <c r="D1100" t="s">
        <v>52</v>
      </c>
      <c r="E1100" t="s">
        <v>15362</v>
      </c>
      <c r="F1100" t="s">
        <v>15362</v>
      </c>
      <c r="G1100" t="s">
        <v>15362</v>
      </c>
      <c r="H1100" s="9"/>
      <c r="I1100" s="9"/>
      <c r="J1100" s="9"/>
      <c r="K1100" s="9"/>
      <c r="L1100" s="9"/>
      <c r="M1100" s="9"/>
      <c r="N1100" s="9"/>
      <c r="O1100" s="9">
        <v>1</v>
      </c>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9"/>
      <c r="BU1100" s="9"/>
      <c r="BV1100" s="9"/>
      <c r="BW1100" s="9"/>
      <c r="BX1100" s="9"/>
      <c r="BY1100" s="9"/>
      <c r="BZ1100" s="9"/>
      <c r="CA1100" s="9"/>
      <c r="CB1100" s="9"/>
      <c r="CC1100" s="9"/>
      <c r="CD1100" s="9"/>
      <c r="CE1100" s="9"/>
      <c r="CF1100" s="9"/>
      <c r="CG1100" s="9"/>
      <c r="CH1100" s="9"/>
      <c r="CI1100" s="9"/>
      <c r="CJ1100" s="9"/>
      <c r="CK1100" s="9"/>
      <c r="CL1100" s="9"/>
      <c r="CM1100" s="9"/>
      <c r="CN1100" s="9"/>
      <c r="CO1100" s="9"/>
      <c r="CP1100" s="9"/>
      <c r="CQ1100" s="9"/>
      <c r="CR1100" s="9"/>
      <c r="CS1100" s="9"/>
      <c r="CT1100" s="9"/>
      <c r="CU1100" s="9"/>
      <c r="CV1100" s="9"/>
      <c r="CW1100" s="9"/>
      <c r="CX1100" s="9"/>
      <c r="CY1100" s="9"/>
      <c r="CZ1100" s="9">
        <v>1</v>
      </c>
    </row>
    <row r="1101" spans="1:104" x14ac:dyDescent="0.25">
      <c r="A1101" t="s">
        <v>617</v>
      </c>
      <c r="B1101" t="s">
        <v>7703</v>
      </c>
      <c r="C1101" t="s">
        <v>15362</v>
      </c>
      <c r="D1101" t="s">
        <v>52</v>
      </c>
      <c r="E1101" t="s">
        <v>15362</v>
      </c>
      <c r="F1101" t="s">
        <v>15362</v>
      </c>
      <c r="G1101" t="s">
        <v>572</v>
      </c>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v>1</v>
      </c>
      <c r="BY1101" s="9"/>
      <c r="BZ1101" s="9"/>
      <c r="CA1101" s="9"/>
      <c r="CB1101" s="9"/>
      <c r="CC1101" s="9"/>
      <c r="CD1101" s="9"/>
      <c r="CE1101" s="9"/>
      <c r="CF1101" s="9"/>
      <c r="CG1101" s="9"/>
      <c r="CH1101" s="9"/>
      <c r="CI1101" s="9"/>
      <c r="CJ1101" s="9"/>
      <c r="CK1101" s="9"/>
      <c r="CL1101" s="9"/>
      <c r="CM1101" s="9"/>
      <c r="CN1101" s="9"/>
      <c r="CO1101" s="9"/>
      <c r="CP1101" s="9"/>
      <c r="CQ1101" s="9"/>
      <c r="CR1101" s="9"/>
      <c r="CS1101" s="9"/>
      <c r="CT1101" s="9"/>
      <c r="CU1101" s="9"/>
      <c r="CV1101" s="9"/>
      <c r="CW1101" s="9"/>
      <c r="CX1101" s="9"/>
      <c r="CY1101" s="9"/>
      <c r="CZ1101" s="9">
        <v>1</v>
      </c>
    </row>
    <row r="1102" spans="1:104" x14ac:dyDescent="0.25">
      <c r="A1102" t="s">
        <v>2508</v>
      </c>
      <c r="B1102" t="s">
        <v>619</v>
      </c>
      <c r="C1102" t="s">
        <v>15362</v>
      </c>
      <c r="D1102" t="s">
        <v>15362</v>
      </c>
      <c r="E1102" t="s">
        <v>15362</v>
      </c>
      <c r="F1102" t="s">
        <v>15362</v>
      </c>
      <c r="G1102" t="s">
        <v>15362</v>
      </c>
      <c r="H1102" s="9"/>
      <c r="I1102" s="9"/>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c r="BS1102" s="9"/>
      <c r="BT1102" s="9"/>
      <c r="BU1102" s="9"/>
      <c r="BV1102" s="9"/>
      <c r="BW1102" s="9"/>
      <c r="BX1102" s="9"/>
      <c r="BY1102" s="9"/>
      <c r="BZ1102" s="9"/>
      <c r="CA1102" s="9"/>
      <c r="CB1102" s="9"/>
      <c r="CC1102" s="9"/>
      <c r="CD1102" s="9"/>
      <c r="CE1102" s="9"/>
      <c r="CF1102" s="9"/>
      <c r="CG1102" s="9"/>
      <c r="CH1102" s="9"/>
      <c r="CI1102" s="9"/>
      <c r="CJ1102" s="9"/>
      <c r="CK1102" s="9"/>
      <c r="CL1102" s="9"/>
      <c r="CM1102" s="9"/>
      <c r="CN1102" s="9"/>
      <c r="CO1102" s="9"/>
      <c r="CP1102" s="9"/>
      <c r="CQ1102" s="9"/>
      <c r="CR1102" s="9"/>
      <c r="CS1102" s="9">
        <v>1</v>
      </c>
      <c r="CT1102" s="9"/>
      <c r="CU1102" s="9"/>
      <c r="CV1102" s="9"/>
      <c r="CW1102" s="9"/>
      <c r="CX1102" s="9"/>
      <c r="CY1102" s="9"/>
      <c r="CZ1102" s="9">
        <v>1</v>
      </c>
    </row>
    <row r="1103" spans="1:104" x14ac:dyDescent="0.25">
      <c r="A1103" t="s">
        <v>2508</v>
      </c>
      <c r="B1103" t="s">
        <v>410</v>
      </c>
      <c r="C1103" t="s">
        <v>15362</v>
      </c>
      <c r="D1103" t="s">
        <v>15362</v>
      </c>
      <c r="E1103" t="s">
        <v>15362</v>
      </c>
      <c r="F1103" t="s">
        <v>15362</v>
      </c>
      <c r="G1103" t="s">
        <v>15362</v>
      </c>
      <c r="H1103" s="9"/>
      <c r="I1103" s="9"/>
      <c r="J1103" s="9"/>
      <c r="K1103" s="9"/>
      <c r="L1103" s="9"/>
      <c r="M1103" s="9"/>
      <c r="N1103" s="9">
        <v>1</v>
      </c>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c r="CH1103" s="9">
        <v>1</v>
      </c>
      <c r="CI1103" s="9"/>
      <c r="CJ1103" s="9"/>
      <c r="CK1103" s="9"/>
      <c r="CL1103" s="9"/>
      <c r="CM1103" s="9"/>
      <c r="CN1103" s="9"/>
      <c r="CO1103" s="9"/>
      <c r="CP1103" s="9"/>
      <c r="CQ1103" s="9"/>
      <c r="CR1103" s="9"/>
      <c r="CS1103" s="9"/>
      <c r="CT1103" s="9"/>
      <c r="CU1103" s="9"/>
      <c r="CV1103" s="9"/>
      <c r="CW1103" s="9"/>
      <c r="CX1103" s="9"/>
      <c r="CY1103" s="9"/>
      <c r="CZ1103" s="9">
        <v>2</v>
      </c>
    </row>
    <row r="1104" spans="1:104" x14ac:dyDescent="0.25">
      <c r="A1104" t="s">
        <v>2085</v>
      </c>
      <c r="B1104" t="s">
        <v>1131</v>
      </c>
      <c r="C1104" t="s">
        <v>15362</v>
      </c>
      <c r="D1104" t="s">
        <v>52</v>
      </c>
      <c r="E1104" t="s">
        <v>15362</v>
      </c>
      <c r="F1104" t="s">
        <v>15362</v>
      </c>
      <c r="G1104" t="s">
        <v>4156</v>
      </c>
      <c r="H1104" s="9"/>
      <c r="I1104" s="9"/>
      <c r="J1104" s="9"/>
      <c r="K1104" s="9"/>
      <c r="L1104" s="9"/>
      <c r="M1104" s="9"/>
      <c r="N1104" s="9"/>
      <c r="O1104" s="9"/>
      <c r="P1104" s="9">
        <v>2</v>
      </c>
      <c r="Q1104" s="9"/>
      <c r="R1104" s="9"/>
      <c r="S1104" s="9"/>
      <c r="T1104" s="9"/>
      <c r="U1104" s="9"/>
      <c r="V1104" s="9"/>
      <c r="W1104" s="9"/>
      <c r="X1104" s="9"/>
      <c r="Y1104" s="9"/>
      <c r="Z1104" s="9"/>
      <c r="AA1104" s="9"/>
      <c r="AB1104" s="9"/>
      <c r="AC1104" s="9"/>
      <c r="AD1104" s="9"/>
      <c r="AE1104" s="9"/>
      <c r="AF1104" s="9">
        <v>1</v>
      </c>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c r="CJ1104" s="9"/>
      <c r="CK1104" s="9"/>
      <c r="CL1104" s="9"/>
      <c r="CM1104" s="9"/>
      <c r="CN1104" s="9"/>
      <c r="CO1104" s="9"/>
      <c r="CP1104" s="9"/>
      <c r="CQ1104" s="9"/>
      <c r="CR1104" s="9"/>
      <c r="CS1104" s="9"/>
      <c r="CT1104" s="9"/>
      <c r="CU1104" s="9"/>
      <c r="CV1104" s="9"/>
      <c r="CW1104" s="9"/>
      <c r="CX1104" s="9"/>
      <c r="CY1104" s="9"/>
      <c r="CZ1104" s="9">
        <v>3</v>
      </c>
    </row>
    <row r="1105" spans="1:104" x14ac:dyDescent="0.25">
      <c r="A1105" t="s">
        <v>2494</v>
      </c>
      <c r="B1105" t="s">
        <v>7704</v>
      </c>
      <c r="C1105" t="s">
        <v>231</v>
      </c>
      <c r="D1105" t="s">
        <v>52</v>
      </c>
      <c r="E1105" t="s">
        <v>15362</v>
      </c>
      <c r="F1105" t="s">
        <v>15362</v>
      </c>
      <c r="G1105" t="s">
        <v>15362</v>
      </c>
      <c r="H1105" s="9"/>
      <c r="I1105" s="9"/>
      <c r="J1105" s="9"/>
      <c r="K1105" s="9"/>
      <c r="L1105" s="9"/>
      <c r="M1105" s="9"/>
      <c r="N1105" s="9">
        <v>1</v>
      </c>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c r="CH1105" s="9"/>
      <c r="CI1105" s="9"/>
      <c r="CJ1105" s="9"/>
      <c r="CK1105" s="9"/>
      <c r="CL1105" s="9"/>
      <c r="CM1105" s="9"/>
      <c r="CN1105" s="9"/>
      <c r="CO1105" s="9"/>
      <c r="CP1105" s="9"/>
      <c r="CQ1105" s="9"/>
      <c r="CR1105" s="9">
        <v>1</v>
      </c>
      <c r="CS1105" s="9"/>
      <c r="CT1105" s="9"/>
      <c r="CU1105" s="9"/>
      <c r="CV1105" s="9"/>
      <c r="CW1105" s="9"/>
      <c r="CX1105" s="9"/>
      <c r="CY1105" s="9"/>
      <c r="CZ1105" s="9">
        <v>2</v>
      </c>
    </row>
    <row r="1106" spans="1:104" x14ac:dyDescent="0.25">
      <c r="A1106" t="s">
        <v>2494</v>
      </c>
      <c r="B1106" t="s">
        <v>1734</v>
      </c>
      <c r="C1106" t="s">
        <v>15362</v>
      </c>
      <c r="D1106" t="s">
        <v>52</v>
      </c>
      <c r="E1106" t="s">
        <v>15362</v>
      </c>
      <c r="F1106" t="s">
        <v>15362</v>
      </c>
      <c r="G1106" t="s">
        <v>1327</v>
      </c>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v>1</v>
      </c>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9"/>
      <c r="BU1106" s="9"/>
      <c r="BV1106" s="9"/>
      <c r="BW1106" s="9"/>
      <c r="BX1106" s="9"/>
      <c r="BY1106" s="9"/>
      <c r="BZ1106" s="9"/>
      <c r="CA1106" s="9"/>
      <c r="CB1106" s="9"/>
      <c r="CC1106" s="9"/>
      <c r="CD1106" s="9"/>
      <c r="CE1106" s="9"/>
      <c r="CF1106" s="9"/>
      <c r="CG1106" s="9"/>
      <c r="CH1106" s="9"/>
      <c r="CI1106" s="9"/>
      <c r="CJ1106" s="9"/>
      <c r="CK1106" s="9"/>
      <c r="CL1106" s="9"/>
      <c r="CM1106" s="9"/>
      <c r="CN1106" s="9"/>
      <c r="CO1106" s="9"/>
      <c r="CP1106" s="9"/>
      <c r="CQ1106" s="9"/>
      <c r="CR1106" s="9"/>
      <c r="CS1106" s="9"/>
      <c r="CT1106" s="9"/>
      <c r="CU1106" s="9"/>
      <c r="CV1106" s="9"/>
      <c r="CW1106" s="9"/>
      <c r="CX1106" s="9"/>
      <c r="CY1106" s="9"/>
      <c r="CZ1106" s="9">
        <v>1</v>
      </c>
    </row>
    <row r="1107" spans="1:104" x14ac:dyDescent="0.25">
      <c r="A1107" t="s">
        <v>2525</v>
      </c>
      <c r="B1107" t="s">
        <v>3541</v>
      </c>
      <c r="C1107" t="s">
        <v>15362</v>
      </c>
      <c r="D1107" t="s">
        <v>15362</v>
      </c>
      <c r="E1107" t="s">
        <v>15362</v>
      </c>
      <c r="F1107" t="s">
        <v>15362</v>
      </c>
      <c r="G1107" t="s">
        <v>15362</v>
      </c>
      <c r="H1107" s="9"/>
      <c r="I1107" s="9"/>
      <c r="J1107" s="9"/>
      <c r="K1107" s="9"/>
      <c r="L1107" s="9"/>
      <c r="M1107" s="9"/>
      <c r="N1107" s="9">
        <v>1</v>
      </c>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c r="CH1107" s="9"/>
      <c r="CI1107" s="9"/>
      <c r="CJ1107" s="9"/>
      <c r="CK1107" s="9"/>
      <c r="CL1107" s="9"/>
      <c r="CM1107" s="9"/>
      <c r="CN1107" s="9"/>
      <c r="CO1107" s="9"/>
      <c r="CP1107" s="9"/>
      <c r="CQ1107" s="9"/>
      <c r="CR1107" s="9"/>
      <c r="CS1107" s="9"/>
      <c r="CT1107" s="9"/>
      <c r="CU1107" s="9"/>
      <c r="CV1107" s="9"/>
      <c r="CW1107" s="9"/>
      <c r="CX1107" s="9"/>
      <c r="CY1107" s="9"/>
      <c r="CZ1107" s="9">
        <v>1</v>
      </c>
    </row>
    <row r="1108" spans="1:104" x14ac:dyDescent="0.25">
      <c r="A1108" t="s">
        <v>2515</v>
      </c>
      <c r="B1108" t="s">
        <v>544</v>
      </c>
      <c r="C1108" t="s">
        <v>15362</v>
      </c>
      <c r="D1108" t="s">
        <v>52</v>
      </c>
      <c r="E1108" t="s">
        <v>15362</v>
      </c>
      <c r="F1108" t="s">
        <v>15362</v>
      </c>
      <c r="G1108" t="s">
        <v>4335</v>
      </c>
      <c r="H1108" s="9"/>
      <c r="I1108" s="9"/>
      <c r="J1108" s="9"/>
      <c r="K1108" s="9"/>
      <c r="L1108" s="9"/>
      <c r="M1108" s="9"/>
      <c r="N1108" s="9">
        <v>1</v>
      </c>
      <c r="O1108" s="9"/>
      <c r="P1108" s="9"/>
      <c r="Q1108" s="9"/>
      <c r="R1108" s="9"/>
      <c r="S1108" s="9"/>
      <c r="T1108" s="9"/>
      <c r="U1108" s="9">
        <v>3</v>
      </c>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9"/>
      <c r="BU1108" s="9"/>
      <c r="BV1108" s="9"/>
      <c r="BW1108" s="9"/>
      <c r="BX1108" s="9"/>
      <c r="BY1108" s="9"/>
      <c r="BZ1108" s="9"/>
      <c r="CA1108" s="9"/>
      <c r="CB1108" s="9"/>
      <c r="CC1108" s="9"/>
      <c r="CD1108" s="9"/>
      <c r="CE1108" s="9"/>
      <c r="CF1108" s="9"/>
      <c r="CG1108" s="9"/>
      <c r="CH1108" s="9"/>
      <c r="CI1108" s="9"/>
      <c r="CJ1108" s="9"/>
      <c r="CK1108" s="9"/>
      <c r="CL1108" s="9"/>
      <c r="CM1108" s="9"/>
      <c r="CN1108" s="9"/>
      <c r="CO1108" s="9"/>
      <c r="CP1108" s="9"/>
      <c r="CQ1108" s="9"/>
      <c r="CR1108" s="9"/>
      <c r="CS1108" s="9"/>
      <c r="CT1108" s="9"/>
      <c r="CU1108" s="9"/>
      <c r="CV1108" s="9"/>
      <c r="CW1108" s="9"/>
      <c r="CX1108" s="9"/>
      <c r="CY1108" s="9"/>
      <c r="CZ1108" s="9">
        <v>4</v>
      </c>
    </row>
    <row r="1109" spans="1:104" x14ac:dyDescent="0.25">
      <c r="A1109" t="s">
        <v>2307</v>
      </c>
      <c r="B1109" t="s">
        <v>527</v>
      </c>
      <c r="C1109" t="s">
        <v>15362</v>
      </c>
      <c r="D1109" t="s">
        <v>15362</v>
      </c>
      <c r="E1109" t="s">
        <v>15362</v>
      </c>
      <c r="F1109" t="s">
        <v>15362</v>
      </c>
      <c r="G1109" t="s">
        <v>15362</v>
      </c>
      <c r="H1109" s="9"/>
      <c r="I1109" s="9"/>
      <c r="J1109" s="9"/>
      <c r="K1109" s="9"/>
      <c r="L1109" s="9"/>
      <c r="M1109" s="9"/>
      <c r="N1109" s="9"/>
      <c r="O1109" s="9"/>
      <c r="P1109" s="9"/>
      <c r="Q1109" s="9"/>
      <c r="R1109" s="9"/>
      <c r="S1109" s="9"/>
      <c r="T1109" s="9"/>
      <c r="U1109" s="9"/>
      <c r="V1109" s="9">
        <v>1</v>
      </c>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c r="CH1109" s="9"/>
      <c r="CI1109" s="9"/>
      <c r="CJ1109" s="9"/>
      <c r="CK1109" s="9"/>
      <c r="CL1109" s="9"/>
      <c r="CM1109" s="9"/>
      <c r="CN1109" s="9"/>
      <c r="CO1109" s="9"/>
      <c r="CP1109" s="9"/>
      <c r="CQ1109" s="9"/>
      <c r="CR1109" s="9"/>
      <c r="CS1109" s="9"/>
      <c r="CT1109" s="9"/>
      <c r="CU1109" s="9"/>
      <c r="CV1109" s="9"/>
      <c r="CW1109" s="9"/>
      <c r="CX1109" s="9"/>
      <c r="CY1109" s="9"/>
      <c r="CZ1109" s="9">
        <v>1</v>
      </c>
    </row>
    <row r="1110" spans="1:104" x14ac:dyDescent="0.25">
      <c r="A1110" t="s">
        <v>6077</v>
      </c>
      <c r="B1110" t="s">
        <v>5612</v>
      </c>
      <c r="C1110" t="s">
        <v>15362</v>
      </c>
      <c r="D1110" t="s">
        <v>15362</v>
      </c>
      <c r="E1110" t="s">
        <v>15362</v>
      </c>
      <c r="F1110" t="s">
        <v>15362</v>
      </c>
      <c r="G1110" t="s">
        <v>15362</v>
      </c>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9"/>
      <c r="BU1110" s="9"/>
      <c r="BV1110" s="9"/>
      <c r="BW1110" s="9"/>
      <c r="BX1110" s="9"/>
      <c r="BY1110" s="9"/>
      <c r="BZ1110" s="9"/>
      <c r="CA1110" s="9"/>
      <c r="CB1110" s="9"/>
      <c r="CC1110" s="9"/>
      <c r="CD1110" s="9"/>
      <c r="CE1110" s="9"/>
      <c r="CF1110" s="9"/>
      <c r="CG1110" s="9"/>
      <c r="CH1110" s="9"/>
      <c r="CI1110" s="9"/>
      <c r="CJ1110" s="9"/>
      <c r="CK1110" s="9"/>
      <c r="CL1110" s="9"/>
      <c r="CM1110" s="9">
        <v>1</v>
      </c>
      <c r="CN1110" s="9"/>
      <c r="CO1110" s="9"/>
      <c r="CP1110" s="9"/>
      <c r="CQ1110" s="9"/>
      <c r="CR1110" s="9"/>
      <c r="CS1110" s="9"/>
      <c r="CT1110" s="9"/>
      <c r="CU1110" s="9"/>
      <c r="CV1110" s="9"/>
      <c r="CW1110" s="9"/>
      <c r="CX1110" s="9"/>
      <c r="CY1110" s="9"/>
      <c r="CZ1110" s="9">
        <v>1</v>
      </c>
    </row>
    <row r="1111" spans="1:104" x14ac:dyDescent="0.25">
      <c r="A1111" t="s">
        <v>5949</v>
      </c>
      <c r="B1111" t="s">
        <v>5504</v>
      </c>
      <c r="C1111" t="s">
        <v>15362</v>
      </c>
      <c r="D1111" t="s">
        <v>15362</v>
      </c>
      <c r="E1111" t="s">
        <v>15362</v>
      </c>
      <c r="F1111" t="s">
        <v>15362</v>
      </c>
      <c r="G1111" t="s">
        <v>15362</v>
      </c>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v>1</v>
      </c>
      <c r="CG1111" s="9"/>
      <c r="CH1111" s="9"/>
      <c r="CI1111" s="9"/>
      <c r="CJ1111" s="9"/>
      <c r="CK1111" s="9"/>
      <c r="CL1111" s="9"/>
      <c r="CM1111" s="9"/>
      <c r="CN1111" s="9"/>
      <c r="CO1111" s="9"/>
      <c r="CP1111" s="9"/>
      <c r="CQ1111" s="9"/>
      <c r="CR1111" s="9"/>
      <c r="CS1111" s="9"/>
      <c r="CT1111" s="9"/>
      <c r="CU1111" s="9"/>
      <c r="CV1111" s="9"/>
      <c r="CW1111" s="9"/>
      <c r="CX1111" s="9"/>
      <c r="CY1111" s="9"/>
      <c r="CZ1111" s="9">
        <v>1</v>
      </c>
    </row>
    <row r="1112" spans="1:104" x14ac:dyDescent="0.25">
      <c r="A1112" t="s">
        <v>5950</v>
      </c>
      <c r="B1112" t="s">
        <v>3198</v>
      </c>
      <c r="C1112" t="s">
        <v>15362</v>
      </c>
      <c r="D1112" t="s">
        <v>15362</v>
      </c>
      <c r="E1112" t="s">
        <v>15362</v>
      </c>
      <c r="F1112" t="s">
        <v>15362</v>
      </c>
      <c r="G1112" t="s">
        <v>15362</v>
      </c>
      <c r="H1112" s="9"/>
      <c r="I1112" s="9"/>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c r="BS1112" s="9"/>
      <c r="BT1112" s="9"/>
      <c r="BU1112" s="9"/>
      <c r="BV1112" s="9"/>
      <c r="BW1112" s="9"/>
      <c r="BX1112" s="9"/>
      <c r="BY1112" s="9"/>
      <c r="BZ1112" s="9"/>
      <c r="CA1112" s="9"/>
      <c r="CB1112" s="9"/>
      <c r="CC1112" s="9"/>
      <c r="CD1112" s="9"/>
      <c r="CE1112" s="9"/>
      <c r="CF1112" s="9">
        <v>1</v>
      </c>
      <c r="CG1112" s="9"/>
      <c r="CH1112" s="9"/>
      <c r="CI1112" s="9"/>
      <c r="CJ1112" s="9"/>
      <c r="CK1112" s="9"/>
      <c r="CL1112" s="9"/>
      <c r="CM1112" s="9"/>
      <c r="CN1112" s="9"/>
      <c r="CO1112" s="9"/>
      <c r="CP1112" s="9"/>
      <c r="CQ1112" s="9"/>
      <c r="CR1112" s="9"/>
      <c r="CS1112" s="9"/>
      <c r="CT1112" s="9"/>
      <c r="CU1112" s="9"/>
      <c r="CV1112" s="9"/>
      <c r="CW1112" s="9"/>
      <c r="CX1112" s="9"/>
      <c r="CY1112" s="9"/>
      <c r="CZ1112" s="9">
        <v>1</v>
      </c>
    </row>
    <row r="1113" spans="1:104" x14ac:dyDescent="0.25">
      <c r="A1113" t="s">
        <v>1653</v>
      </c>
      <c r="B1113" t="s">
        <v>6715</v>
      </c>
      <c r="C1113" t="s">
        <v>15362</v>
      </c>
      <c r="D1113" t="s">
        <v>52</v>
      </c>
      <c r="E1113" t="s">
        <v>15362</v>
      </c>
      <c r="F1113" t="s">
        <v>15362</v>
      </c>
      <c r="G1113" t="s">
        <v>15362</v>
      </c>
      <c r="H1113" s="9"/>
      <c r="I1113" s="9"/>
      <c r="J1113" s="9"/>
      <c r="K1113" s="9">
        <v>1</v>
      </c>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c r="CH1113" s="9"/>
      <c r="CI1113" s="9"/>
      <c r="CJ1113" s="9"/>
      <c r="CK1113" s="9"/>
      <c r="CL1113" s="9"/>
      <c r="CM1113" s="9"/>
      <c r="CN1113" s="9"/>
      <c r="CO1113" s="9"/>
      <c r="CP1113" s="9"/>
      <c r="CQ1113" s="9"/>
      <c r="CR1113" s="9"/>
      <c r="CS1113" s="9"/>
      <c r="CT1113" s="9"/>
      <c r="CU1113" s="9"/>
      <c r="CV1113" s="9"/>
      <c r="CW1113" s="9"/>
      <c r="CX1113" s="9"/>
      <c r="CY1113" s="9"/>
      <c r="CZ1113" s="9">
        <v>1</v>
      </c>
    </row>
    <row r="1114" spans="1:104" x14ac:dyDescent="0.25">
      <c r="A1114" t="s">
        <v>1653</v>
      </c>
      <c r="B1114" t="s">
        <v>7705</v>
      </c>
      <c r="C1114" t="s">
        <v>15362</v>
      </c>
      <c r="D1114" t="s">
        <v>15362</v>
      </c>
      <c r="E1114" t="s">
        <v>15362</v>
      </c>
      <c r="F1114" t="s">
        <v>15362</v>
      </c>
      <c r="G1114" t="s">
        <v>15362</v>
      </c>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v>2</v>
      </c>
      <c r="AG1114" s="9"/>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9"/>
      <c r="BU1114" s="9"/>
      <c r="BV1114" s="9"/>
      <c r="BW1114" s="9"/>
      <c r="BX1114" s="9"/>
      <c r="BY1114" s="9"/>
      <c r="BZ1114" s="9"/>
      <c r="CA1114" s="9"/>
      <c r="CB1114" s="9"/>
      <c r="CC1114" s="9"/>
      <c r="CD1114" s="9"/>
      <c r="CE1114" s="9"/>
      <c r="CF1114" s="9"/>
      <c r="CG1114" s="9"/>
      <c r="CH1114" s="9"/>
      <c r="CI1114" s="9"/>
      <c r="CJ1114" s="9"/>
      <c r="CK1114" s="9"/>
      <c r="CL1114" s="9"/>
      <c r="CM1114" s="9"/>
      <c r="CN1114" s="9"/>
      <c r="CO1114" s="9"/>
      <c r="CP1114" s="9"/>
      <c r="CQ1114" s="9"/>
      <c r="CR1114" s="9"/>
      <c r="CS1114" s="9"/>
      <c r="CT1114" s="9"/>
      <c r="CU1114" s="9"/>
      <c r="CV1114" s="9"/>
      <c r="CW1114" s="9"/>
      <c r="CX1114" s="9"/>
      <c r="CY1114" s="9"/>
      <c r="CZ1114" s="9">
        <v>2</v>
      </c>
    </row>
    <row r="1115" spans="1:104" x14ac:dyDescent="0.25">
      <c r="A1115" t="s">
        <v>7009</v>
      </c>
      <c r="B1115" t="s">
        <v>7706</v>
      </c>
      <c r="C1115" t="s">
        <v>15362</v>
      </c>
      <c r="D1115" t="s">
        <v>52</v>
      </c>
      <c r="E1115" t="s">
        <v>15362</v>
      </c>
      <c r="F1115" t="s">
        <v>15362</v>
      </c>
      <c r="G1115" t="s">
        <v>15362</v>
      </c>
      <c r="H1115" s="9"/>
      <c r="I1115" s="9"/>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v>1</v>
      </c>
      <c r="BS1115" s="9"/>
      <c r="BT1115" s="9"/>
      <c r="BU1115" s="9"/>
      <c r="BV1115" s="9"/>
      <c r="BW1115" s="9"/>
      <c r="BX1115" s="9"/>
      <c r="BY1115" s="9"/>
      <c r="BZ1115" s="9"/>
      <c r="CA1115" s="9"/>
      <c r="CB1115" s="9"/>
      <c r="CC1115" s="9"/>
      <c r="CD1115" s="9"/>
      <c r="CE1115" s="9"/>
      <c r="CF1115" s="9"/>
      <c r="CG1115" s="9"/>
      <c r="CH1115" s="9"/>
      <c r="CI1115" s="9"/>
      <c r="CJ1115" s="9"/>
      <c r="CK1115" s="9"/>
      <c r="CL1115" s="9"/>
      <c r="CM1115" s="9"/>
      <c r="CN1115" s="9"/>
      <c r="CO1115" s="9"/>
      <c r="CP1115" s="9"/>
      <c r="CQ1115" s="9"/>
      <c r="CR1115" s="9"/>
      <c r="CS1115" s="9"/>
      <c r="CT1115" s="9"/>
      <c r="CU1115" s="9"/>
      <c r="CV1115" s="9"/>
      <c r="CW1115" s="9"/>
      <c r="CX1115" s="9"/>
      <c r="CY1115" s="9"/>
      <c r="CZ1115" s="9">
        <v>1</v>
      </c>
    </row>
    <row r="1116" spans="1:104" x14ac:dyDescent="0.25">
      <c r="A1116" t="s">
        <v>6880</v>
      </c>
      <c r="B1116" t="s">
        <v>1335</v>
      </c>
      <c r="C1116" t="s">
        <v>15362</v>
      </c>
      <c r="D1116" t="s">
        <v>52</v>
      </c>
      <c r="E1116" t="s">
        <v>15362</v>
      </c>
      <c r="F1116" t="s">
        <v>15362</v>
      </c>
      <c r="G1116" t="s">
        <v>7390</v>
      </c>
      <c r="H1116" s="9"/>
      <c r="I1116" s="9"/>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c r="BS1116" s="9"/>
      <c r="BT1116" s="9"/>
      <c r="BU1116" s="9"/>
      <c r="BV1116" s="9"/>
      <c r="BW1116" s="9"/>
      <c r="BX1116" s="9">
        <v>1</v>
      </c>
      <c r="BY1116" s="9"/>
      <c r="BZ1116" s="9"/>
      <c r="CA1116" s="9"/>
      <c r="CB1116" s="9"/>
      <c r="CC1116" s="9"/>
      <c r="CD1116" s="9"/>
      <c r="CE1116" s="9"/>
      <c r="CF1116" s="9"/>
      <c r="CG1116" s="9"/>
      <c r="CH1116" s="9"/>
      <c r="CI1116" s="9"/>
      <c r="CJ1116" s="9"/>
      <c r="CK1116" s="9"/>
      <c r="CL1116" s="9"/>
      <c r="CM1116" s="9"/>
      <c r="CN1116" s="9"/>
      <c r="CO1116" s="9"/>
      <c r="CP1116" s="9"/>
      <c r="CQ1116" s="9"/>
      <c r="CR1116" s="9"/>
      <c r="CS1116" s="9"/>
      <c r="CT1116" s="9"/>
      <c r="CU1116" s="9"/>
      <c r="CV1116" s="9"/>
      <c r="CW1116" s="9"/>
      <c r="CX1116" s="9"/>
      <c r="CY1116" s="9"/>
      <c r="CZ1116" s="9">
        <v>1</v>
      </c>
    </row>
    <row r="1117" spans="1:104" x14ac:dyDescent="0.25">
      <c r="A1117" t="s">
        <v>2026</v>
      </c>
      <c r="B1117" t="s">
        <v>3189</v>
      </c>
      <c r="C1117" t="s">
        <v>426</v>
      </c>
      <c r="D1117" t="s">
        <v>52</v>
      </c>
      <c r="E1117" t="s">
        <v>15362</v>
      </c>
      <c r="F1117" t="s">
        <v>15362</v>
      </c>
      <c r="G1117" t="s">
        <v>4122</v>
      </c>
      <c r="H1117" s="9"/>
      <c r="I1117" s="9"/>
      <c r="J1117" s="9"/>
      <c r="K1117" s="9"/>
      <c r="L1117" s="9"/>
      <c r="M1117" s="9"/>
      <c r="N1117" s="9"/>
      <c r="O1117" s="9"/>
      <c r="P1117" s="9">
        <v>1</v>
      </c>
      <c r="Q1117" s="9"/>
      <c r="R1117" s="9"/>
      <c r="S1117" s="9"/>
      <c r="T1117" s="9"/>
      <c r="U1117" s="9">
        <v>1</v>
      </c>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c r="AV1117" s="9"/>
      <c r="AW1117" s="9">
        <v>1</v>
      </c>
      <c r="AX1117" s="9"/>
      <c r="AY1117" s="9"/>
      <c r="AZ1117" s="9"/>
      <c r="BA1117" s="9">
        <v>1</v>
      </c>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c r="CH1117" s="9"/>
      <c r="CI1117" s="9"/>
      <c r="CJ1117" s="9"/>
      <c r="CK1117" s="9">
        <v>1</v>
      </c>
      <c r="CL1117" s="9"/>
      <c r="CM1117" s="9"/>
      <c r="CN1117" s="9"/>
      <c r="CO1117" s="9"/>
      <c r="CP1117" s="9"/>
      <c r="CQ1117" s="9"/>
      <c r="CR1117" s="9"/>
      <c r="CS1117" s="9"/>
      <c r="CT1117" s="9"/>
      <c r="CU1117" s="9"/>
      <c r="CV1117" s="9"/>
      <c r="CW1117" s="9"/>
      <c r="CX1117" s="9"/>
      <c r="CY1117" s="9"/>
      <c r="CZ1117" s="9">
        <v>5</v>
      </c>
    </row>
    <row r="1118" spans="1:104" x14ac:dyDescent="0.25">
      <c r="A1118" t="s">
        <v>2147</v>
      </c>
      <c r="B1118" t="s">
        <v>3283</v>
      </c>
      <c r="C1118" t="s">
        <v>2695</v>
      </c>
      <c r="D1118" t="s">
        <v>52</v>
      </c>
      <c r="E1118" t="s">
        <v>15362</v>
      </c>
      <c r="F1118" t="s">
        <v>15362</v>
      </c>
      <c r="G1118" t="s">
        <v>4202</v>
      </c>
      <c r="H1118" s="9"/>
      <c r="I1118" s="9"/>
      <c r="J1118" s="9"/>
      <c r="K1118" s="9"/>
      <c r="L1118" s="9"/>
      <c r="M1118" s="9"/>
      <c r="N1118" s="9"/>
      <c r="O1118" s="9">
        <v>1</v>
      </c>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9"/>
      <c r="BU1118" s="9"/>
      <c r="BV1118" s="9"/>
      <c r="BW1118" s="9"/>
      <c r="BX1118" s="9"/>
      <c r="BY1118" s="9"/>
      <c r="BZ1118" s="9"/>
      <c r="CA1118" s="9"/>
      <c r="CB1118" s="9"/>
      <c r="CC1118" s="9"/>
      <c r="CD1118" s="9"/>
      <c r="CE1118" s="9"/>
      <c r="CF1118" s="9"/>
      <c r="CG1118" s="9"/>
      <c r="CH1118" s="9"/>
      <c r="CI1118" s="9"/>
      <c r="CJ1118" s="9"/>
      <c r="CK1118" s="9"/>
      <c r="CL1118" s="9"/>
      <c r="CM1118" s="9"/>
      <c r="CN1118" s="9"/>
      <c r="CO1118" s="9"/>
      <c r="CP1118" s="9"/>
      <c r="CQ1118" s="9"/>
      <c r="CR1118" s="9"/>
      <c r="CS1118" s="9"/>
      <c r="CT1118" s="9"/>
      <c r="CU1118" s="9"/>
      <c r="CV1118" s="9"/>
      <c r="CW1118" s="9"/>
      <c r="CX1118" s="9"/>
      <c r="CY1118" s="9"/>
      <c r="CZ1118" s="9">
        <v>1</v>
      </c>
    </row>
    <row r="1119" spans="1:104" x14ac:dyDescent="0.25">
      <c r="A1119" t="s">
        <v>2909</v>
      </c>
      <c r="B1119" t="s">
        <v>3793</v>
      </c>
      <c r="C1119" t="s">
        <v>15362</v>
      </c>
      <c r="D1119" t="s">
        <v>15362</v>
      </c>
      <c r="E1119" t="s">
        <v>15362</v>
      </c>
      <c r="F1119" t="s">
        <v>15362</v>
      </c>
      <c r="G1119" t="s">
        <v>15362</v>
      </c>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c r="CH1119" s="9"/>
      <c r="CI1119" s="9"/>
      <c r="CJ1119" s="9"/>
      <c r="CK1119" s="9"/>
      <c r="CL1119" s="9"/>
      <c r="CM1119" s="9"/>
      <c r="CN1119" s="9"/>
      <c r="CO1119" s="9"/>
      <c r="CP1119" s="9"/>
      <c r="CQ1119" s="9"/>
      <c r="CR1119" s="9"/>
      <c r="CS1119" s="9"/>
      <c r="CT1119" s="9"/>
      <c r="CU1119" s="9"/>
      <c r="CV1119" s="9">
        <v>1</v>
      </c>
      <c r="CW1119" s="9"/>
      <c r="CX1119" s="9"/>
      <c r="CY1119" s="9"/>
      <c r="CZ1119" s="9">
        <v>1</v>
      </c>
    </row>
    <row r="1120" spans="1:104" x14ac:dyDescent="0.25">
      <c r="A1120" t="s">
        <v>622</v>
      </c>
      <c r="B1120" t="s">
        <v>3555</v>
      </c>
      <c r="C1120" t="s">
        <v>171</v>
      </c>
      <c r="D1120" t="s">
        <v>52</v>
      </c>
      <c r="E1120" t="s">
        <v>15362</v>
      </c>
      <c r="F1120" t="s">
        <v>15362</v>
      </c>
      <c r="G1120" t="s">
        <v>5040</v>
      </c>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c r="AV1120" s="9"/>
      <c r="AW1120" s="9">
        <v>1</v>
      </c>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9"/>
      <c r="BU1120" s="9"/>
      <c r="BV1120" s="9"/>
      <c r="BW1120" s="9"/>
      <c r="BX1120" s="9"/>
      <c r="BY1120" s="9"/>
      <c r="BZ1120" s="9"/>
      <c r="CA1120" s="9"/>
      <c r="CB1120" s="9"/>
      <c r="CC1120" s="9"/>
      <c r="CD1120" s="9"/>
      <c r="CE1120" s="9"/>
      <c r="CF1120" s="9"/>
      <c r="CG1120" s="9"/>
      <c r="CH1120" s="9"/>
      <c r="CI1120" s="9"/>
      <c r="CJ1120" s="9"/>
      <c r="CK1120" s="9"/>
      <c r="CL1120" s="9"/>
      <c r="CM1120" s="9"/>
      <c r="CN1120" s="9"/>
      <c r="CO1120" s="9"/>
      <c r="CP1120" s="9"/>
      <c r="CQ1120" s="9"/>
      <c r="CR1120" s="9"/>
      <c r="CS1120" s="9"/>
      <c r="CT1120" s="9"/>
      <c r="CU1120" s="9"/>
      <c r="CV1120" s="9"/>
      <c r="CW1120" s="9"/>
      <c r="CX1120" s="9"/>
      <c r="CY1120" s="9"/>
      <c r="CZ1120" s="9">
        <v>1</v>
      </c>
    </row>
    <row r="1121" spans="1:104" x14ac:dyDescent="0.25">
      <c r="A1121" t="s">
        <v>622</v>
      </c>
      <c r="B1121" t="s">
        <v>408</v>
      </c>
      <c r="C1121" t="s">
        <v>15362</v>
      </c>
      <c r="D1121" t="s">
        <v>15362</v>
      </c>
      <c r="E1121" t="s">
        <v>15362</v>
      </c>
      <c r="F1121" t="s">
        <v>15362</v>
      </c>
      <c r="G1121" t="s">
        <v>15362</v>
      </c>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c r="CH1121" s="9"/>
      <c r="CI1121" s="9"/>
      <c r="CJ1121" s="9"/>
      <c r="CK1121" s="9"/>
      <c r="CL1121" s="9"/>
      <c r="CM1121" s="9"/>
      <c r="CN1121" s="9"/>
      <c r="CO1121" s="9"/>
      <c r="CP1121" s="9"/>
      <c r="CQ1121" s="9"/>
      <c r="CR1121" s="9">
        <v>1</v>
      </c>
      <c r="CS1121" s="9"/>
      <c r="CT1121" s="9"/>
      <c r="CU1121" s="9"/>
      <c r="CV1121" s="9"/>
      <c r="CW1121" s="9"/>
      <c r="CX1121" s="9"/>
      <c r="CY1121" s="9"/>
      <c r="CZ1121" s="9">
        <v>1</v>
      </c>
    </row>
    <row r="1122" spans="1:104" x14ac:dyDescent="0.25">
      <c r="A1122" t="s">
        <v>622</v>
      </c>
      <c r="B1122" t="s">
        <v>906</v>
      </c>
      <c r="C1122" t="s">
        <v>15362</v>
      </c>
      <c r="D1122" t="s">
        <v>52</v>
      </c>
      <c r="E1122" t="s">
        <v>7494</v>
      </c>
      <c r="F1122" t="s">
        <v>7369</v>
      </c>
      <c r="G1122" t="s">
        <v>7488</v>
      </c>
      <c r="H1122" s="9"/>
      <c r="I1122" s="9"/>
      <c r="J1122" s="9"/>
      <c r="K1122" s="9"/>
      <c r="L1122" s="9">
        <v>1</v>
      </c>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9"/>
      <c r="BU1122" s="9"/>
      <c r="BV1122" s="9"/>
      <c r="BW1122" s="9"/>
      <c r="BX1122" s="9"/>
      <c r="BY1122" s="9"/>
      <c r="BZ1122" s="9"/>
      <c r="CA1122" s="9"/>
      <c r="CB1122" s="9"/>
      <c r="CC1122" s="9"/>
      <c r="CD1122" s="9"/>
      <c r="CE1122" s="9"/>
      <c r="CF1122" s="9"/>
      <c r="CG1122" s="9"/>
      <c r="CH1122" s="9"/>
      <c r="CI1122" s="9"/>
      <c r="CJ1122" s="9"/>
      <c r="CK1122" s="9"/>
      <c r="CL1122" s="9"/>
      <c r="CM1122" s="9"/>
      <c r="CN1122" s="9"/>
      <c r="CO1122" s="9"/>
      <c r="CP1122" s="9"/>
      <c r="CQ1122" s="9"/>
      <c r="CR1122" s="9"/>
      <c r="CS1122" s="9"/>
      <c r="CT1122" s="9"/>
      <c r="CU1122" s="9"/>
      <c r="CV1122" s="9"/>
      <c r="CW1122" s="9"/>
      <c r="CX1122" s="9"/>
      <c r="CY1122" s="9"/>
      <c r="CZ1122" s="9">
        <v>1</v>
      </c>
    </row>
    <row r="1123" spans="1:104" x14ac:dyDescent="0.25">
      <c r="A1123" t="s">
        <v>622</v>
      </c>
      <c r="B1123" t="s">
        <v>5425</v>
      </c>
      <c r="C1123" t="s">
        <v>15362</v>
      </c>
      <c r="D1123" t="s">
        <v>15362</v>
      </c>
      <c r="E1123" t="s">
        <v>15362</v>
      </c>
      <c r="F1123" t="s">
        <v>15362</v>
      </c>
      <c r="G1123" t="s">
        <v>15362</v>
      </c>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c r="CH1123" s="9">
        <v>1</v>
      </c>
      <c r="CI1123" s="9"/>
      <c r="CJ1123" s="9"/>
      <c r="CK1123" s="9"/>
      <c r="CL1123" s="9"/>
      <c r="CM1123" s="9"/>
      <c r="CN1123" s="9"/>
      <c r="CO1123" s="9"/>
      <c r="CP1123" s="9"/>
      <c r="CQ1123" s="9"/>
      <c r="CR1123" s="9"/>
      <c r="CS1123" s="9"/>
      <c r="CT1123" s="9"/>
      <c r="CU1123" s="9"/>
      <c r="CV1123" s="9"/>
      <c r="CW1123" s="9"/>
      <c r="CX1123" s="9"/>
      <c r="CY1123" s="9"/>
      <c r="CZ1123" s="9">
        <v>1</v>
      </c>
    </row>
    <row r="1124" spans="1:104" x14ac:dyDescent="0.25">
      <c r="A1124" t="s">
        <v>7239</v>
      </c>
      <c r="B1124" t="s">
        <v>403</v>
      </c>
      <c r="C1124" t="s">
        <v>15362</v>
      </c>
      <c r="D1124" t="s">
        <v>52</v>
      </c>
      <c r="E1124" t="s">
        <v>575</v>
      </c>
      <c r="F1124" t="s">
        <v>15362</v>
      </c>
      <c r="G1124" t="s">
        <v>15362</v>
      </c>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c r="BS1124" s="9"/>
      <c r="BT1124" s="9"/>
      <c r="BU1124" s="9"/>
      <c r="BV1124" s="9"/>
      <c r="BW1124" s="9"/>
      <c r="BX1124" s="9"/>
      <c r="BY1124" s="9">
        <v>1</v>
      </c>
      <c r="BZ1124" s="9"/>
      <c r="CA1124" s="9"/>
      <c r="CB1124" s="9"/>
      <c r="CC1124" s="9"/>
      <c r="CD1124" s="9"/>
      <c r="CE1124" s="9"/>
      <c r="CF1124" s="9"/>
      <c r="CG1124" s="9"/>
      <c r="CH1124" s="9"/>
      <c r="CI1124" s="9"/>
      <c r="CJ1124" s="9"/>
      <c r="CK1124" s="9"/>
      <c r="CL1124" s="9"/>
      <c r="CM1124" s="9"/>
      <c r="CN1124" s="9"/>
      <c r="CO1124" s="9"/>
      <c r="CP1124" s="9"/>
      <c r="CQ1124" s="9"/>
      <c r="CR1124" s="9"/>
      <c r="CS1124" s="9"/>
      <c r="CT1124" s="9"/>
      <c r="CU1124" s="9"/>
      <c r="CV1124" s="9"/>
      <c r="CW1124" s="9"/>
      <c r="CX1124" s="9"/>
      <c r="CY1124" s="9"/>
      <c r="CZ1124" s="9">
        <v>1</v>
      </c>
    </row>
    <row r="1125" spans="1:104" x14ac:dyDescent="0.25">
      <c r="A1125" t="s">
        <v>2374</v>
      </c>
      <c r="B1125" t="s">
        <v>3414</v>
      </c>
      <c r="C1125" t="s">
        <v>15362</v>
      </c>
      <c r="D1125" t="s">
        <v>15362</v>
      </c>
      <c r="E1125" t="s">
        <v>15362</v>
      </c>
      <c r="F1125" t="s">
        <v>15362</v>
      </c>
      <c r="G1125" t="s">
        <v>15362</v>
      </c>
      <c r="H1125" s="9"/>
      <c r="I1125" s="9"/>
      <c r="J1125" s="9"/>
      <c r="K1125" s="9"/>
      <c r="L1125" s="9"/>
      <c r="M1125" s="9"/>
      <c r="N1125" s="9">
        <v>1</v>
      </c>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c r="CH1125" s="9"/>
      <c r="CI1125" s="9"/>
      <c r="CJ1125" s="9"/>
      <c r="CK1125" s="9"/>
      <c r="CL1125" s="9"/>
      <c r="CM1125" s="9"/>
      <c r="CN1125" s="9"/>
      <c r="CO1125" s="9"/>
      <c r="CP1125" s="9"/>
      <c r="CQ1125" s="9"/>
      <c r="CR1125" s="9"/>
      <c r="CS1125" s="9"/>
      <c r="CT1125" s="9"/>
      <c r="CU1125" s="9"/>
      <c r="CV1125" s="9"/>
      <c r="CW1125" s="9"/>
      <c r="CX1125" s="9"/>
      <c r="CY1125" s="9"/>
      <c r="CZ1125" s="9">
        <v>1</v>
      </c>
    </row>
    <row r="1126" spans="1:104" x14ac:dyDescent="0.25">
      <c r="A1126" t="s">
        <v>2193</v>
      </c>
      <c r="B1126" t="s">
        <v>1761</v>
      </c>
      <c r="C1126" t="s">
        <v>177</v>
      </c>
      <c r="D1126" t="s">
        <v>52</v>
      </c>
      <c r="E1126" t="s">
        <v>15362</v>
      </c>
      <c r="F1126" t="s">
        <v>15362</v>
      </c>
      <c r="G1126" t="s">
        <v>15362</v>
      </c>
      <c r="H1126" s="9"/>
      <c r="I1126" s="9"/>
      <c r="J1126" s="9"/>
      <c r="K1126" s="9"/>
      <c r="L1126" s="9"/>
      <c r="M1126" s="9"/>
      <c r="N1126" s="9"/>
      <c r="O1126" s="9">
        <v>1</v>
      </c>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c r="BS1126" s="9"/>
      <c r="BT1126" s="9"/>
      <c r="BU1126" s="9"/>
      <c r="BV1126" s="9"/>
      <c r="BW1126" s="9"/>
      <c r="BX1126" s="9"/>
      <c r="BY1126" s="9"/>
      <c r="BZ1126" s="9"/>
      <c r="CA1126" s="9"/>
      <c r="CB1126" s="9"/>
      <c r="CC1126" s="9"/>
      <c r="CD1126" s="9"/>
      <c r="CE1126" s="9"/>
      <c r="CF1126" s="9"/>
      <c r="CG1126" s="9"/>
      <c r="CH1126" s="9"/>
      <c r="CI1126" s="9"/>
      <c r="CJ1126" s="9"/>
      <c r="CK1126" s="9"/>
      <c r="CL1126" s="9"/>
      <c r="CM1126" s="9"/>
      <c r="CN1126" s="9"/>
      <c r="CO1126" s="9"/>
      <c r="CP1126" s="9"/>
      <c r="CQ1126" s="9"/>
      <c r="CR1126" s="9"/>
      <c r="CS1126" s="9"/>
      <c r="CT1126" s="9"/>
      <c r="CU1126" s="9"/>
      <c r="CV1126" s="9"/>
      <c r="CW1126" s="9"/>
      <c r="CX1126" s="9"/>
      <c r="CY1126" s="9"/>
      <c r="CZ1126" s="9">
        <v>1</v>
      </c>
    </row>
    <row r="1127" spans="1:104" x14ac:dyDescent="0.25">
      <c r="A1127" t="s">
        <v>5778</v>
      </c>
      <c r="B1127" t="s">
        <v>667</v>
      </c>
      <c r="C1127" t="s">
        <v>15362</v>
      </c>
      <c r="D1127" t="s">
        <v>15362</v>
      </c>
      <c r="E1127" t="s">
        <v>15362</v>
      </c>
      <c r="F1127" t="s">
        <v>15362</v>
      </c>
      <c r="G1127" t="s">
        <v>15362</v>
      </c>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9"/>
      <c r="BU1127" s="9"/>
      <c r="BV1127" s="9"/>
      <c r="BW1127" s="9"/>
      <c r="BX1127" s="9"/>
      <c r="BY1127" s="9"/>
      <c r="BZ1127" s="9"/>
      <c r="CA1127" s="9"/>
      <c r="CB1127" s="9"/>
      <c r="CC1127" s="9"/>
      <c r="CD1127" s="9"/>
      <c r="CE1127" s="9"/>
      <c r="CF1127" s="9"/>
      <c r="CG1127" s="9"/>
      <c r="CH1127" s="9"/>
      <c r="CI1127" s="9"/>
      <c r="CJ1127" s="9"/>
      <c r="CK1127" s="9"/>
      <c r="CL1127" s="9">
        <v>1</v>
      </c>
      <c r="CM1127" s="9"/>
      <c r="CN1127" s="9"/>
      <c r="CO1127" s="9"/>
      <c r="CP1127" s="9"/>
      <c r="CQ1127" s="9"/>
      <c r="CR1127" s="9"/>
      <c r="CS1127" s="9"/>
      <c r="CT1127" s="9"/>
      <c r="CU1127" s="9"/>
      <c r="CV1127" s="9"/>
      <c r="CW1127" s="9"/>
      <c r="CX1127" s="9"/>
      <c r="CY1127" s="9"/>
      <c r="CZ1127" s="9">
        <v>1</v>
      </c>
    </row>
    <row r="1128" spans="1:104" x14ac:dyDescent="0.25">
      <c r="A1128" t="s">
        <v>2327</v>
      </c>
      <c r="B1128" t="s">
        <v>1747</v>
      </c>
      <c r="C1128" t="s">
        <v>15362</v>
      </c>
      <c r="D1128" t="s">
        <v>15362</v>
      </c>
      <c r="E1128" t="s">
        <v>15362</v>
      </c>
      <c r="F1128" t="s">
        <v>15362</v>
      </c>
      <c r="G1128" t="s">
        <v>15362</v>
      </c>
      <c r="H1128" s="9"/>
      <c r="I1128" s="9"/>
      <c r="J1128" s="9"/>
      <c r="K1128" s="9"/>
      <c r="L1128" s="9"/>
      <c r="M1128" s="9"/>
      <c r="N1128" s="9"/>
      <c r="O1128" s="9"/>
      <c r="P1128" s="9"/>
      <c r="Q1128" s="9"/>
      <c r="R1128" s="9"/>
      <c r="S1128" s="9"/>
      <c r="T1128" s="9">
        <v>1</v>
      </c>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c r="BS1128" s="9"/>
      <c r="BT1128" s="9"/>
      <c r="BU1128" s="9"/>
      <c r="BV1128" s="9"/>
      <c r="BW1128" s="9"/>
      <c r="BX1128" s="9"/>
      <c r="BY1128" s="9"/>
      <c r="BZ1128" s="9"/>
      <c r="CA1128" s="9"/>
      <c r="CB1128" s="9"/>
      <c r="CC1128" s="9"/>
      <c r="CD1128" s="9"/>
      <c r="CE1128" s="9"/>
      <c r="CF1128" s="9"/>
      <c r="CG1128" s="9"/>
      <c r="CH1128" s="9"/>
      <c r="CI1128" s="9"/>
      <c r="CJ1128" s="9"/>
      <c r="CK1128" s="9"/>
      <c r="CL1128" s="9"/>
      <c r="CM1128" s="9"/>
      <c r="CN1128" s="9"/>
      <c r="CO1128" s="9"/>
      <c r="CP1128" s="9"/>
      <c r="CQ1128" s="9"/>
      <c r="CR1128" s="9"/>
      <c r="CS1128" s="9"/>
      <c r="CT1128" s="9"/>
      <c r="CU1128" s="9"/>
      <c r="CV1128" s="9"/>
      <c r="CW1128" s="9"/>
      <c r="CX1128" s="9"/>
      <c r="CY1128" s="9"/>
      <c r="CZ1128" s="9">
        <v>1</v>
      </c>
    </row>
    <row r="1129" spans="1:104" x14ac:dyDescent="0.25">
      <c r="A1129" t="s">
        <v>5779</v>
      </c>
      <c r="B1129" t="s">
        <v>169</v>
      </c>
      <c r="C1129" t="s">
        <v>15362</v>
      </c>
      <c r="D1129" t="s">
        <v>15362</v>
      </c>
      <c r="E1129" t="s">
        <v>15362</v>
      </c>
      <c r="F1129" t="s">
        <v>15362</v>
      </c>
      <c r="G1129" t="s">
        <v>15362</v>
      </c>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c r="CH1129" s="9"/>
      <c r="CI1129" s="9"/>
      <c r="CJ1129" s="9"/>
      <c r="CK1129" s="9"/>
      <c r="CL1129" s="9">
        <v>1</v>
      </c>
      <c r="CM1129" s="9"/>
      <c r="CN1129" s="9"/>
      <c r="CO1129" s="9"/>
      <c r="CP1129" s="9"/>
      <c r="CQ1129" s="9"/>
      <c r="CR1129" s="9"/>
      <c r="CS1129" s="9"/>
      <c r="CT1129" s="9"/>
      <c r="CU1129" s="9"/>
      <c r="CV1129" s="9"/>
      <c r="CW1129" s="9"/>
      <c r="CX1129" s="9"/>
      <c r="CY1129" s="9"/>
      <c r="CZ1129" s="9">
        <v>1</v>
      </c>
    </row>
    <row r="1130" spans="1:104" x14ac:dyDescent="0.25">
      <c r="A1130" t="s">
        <v>2083</v>
      </c>
      <c r="B1130" t="s">
        <v>193</v>
      </c>
      <c r="C1130" t="s">
        <v>3900</v>
      </c>
      <c r="D1130" t="s">
        <v>52</v>
      </c>
      <c r="E1130" t="s">
        <v>15362</v>
      </c>
      <c r="F1130" t="s">
        <v>15362</v>
      </c>
      <c r="G1130" t="s">
        <v>4163</v>
      </c>
      <c r="H1130" s="9"/>
      <c r="I1130" s="9"/>
      <c r="J1130" s="9"/>
      <c r="K1130" s="9"/>
      <c r="L1130" s="9"/>
      <c r="M1130" s="9"/>
      <c r="N1130" s="9"/>
      <c r="O1130" s="9"/>
      <c r="P1130" s="9">
        <v>3</v>
      </c>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c r="BS1130" s="9"/>
      <c r="BT1130" s="9"/>
      <c r="BU1130" s="9"/>
      <c r="BV1130" s="9"/>
      <c r="BW1130" s="9"/>
      <c r="BX1130" s="9"/>
      <c r="BY1130" s="9"/>
      <c r="BZ1130" s="9"/>
      <c r="CA1130" s="9"/>
      <c r="CB1130" s="9"/>
      <c r="CC1130" s="9"/>
      <c r="CD1130" s="9"/>
      <c r="CE1130" s="9"/>
      <c r="CF1130" s="9"/>
      <c r="CG1130" s="9"/>
      <c r="CH1130" s="9"/>
      <c r="CI1130" s="9"/>
      <c r="CJ1130" s="9"/>
      <c r="CK1130" s="9"/>
      <c r="CL1130" s="9"/>
      <c r="CM1130" s="9"/>
      <c r="CN1130" s="9"/>
      <c r="CO1130" s="9"/>
      <c r="CP1130" s="9"/>
      <c r="CQ1130" s="9"/>
      <c r="CR1130" s="9"/>
      <c r="CS1130" s="9"/>
      <c r="CT1130" s="9"/>
      <c r="CU1130" s="9"/>
      <c r="CV1130" s="9"/>
      <c r="CW1130" s="9"/>
      <c r="CX1130" s="9"/>
      <c r="CY1130" s="9"/>
      <c r="CZ1130" s="9">
        <v>3</v>
      </c>
    </row>
    <row r="1131" spans="1:104" x14ac:dyDescent="0.25">
      <c r="A1131" t="s">
        <v>7124</v>
      </c>
      <c r="B1131" t="s">
        <v>190</v>
      </c>
      <c r="C1131" t="s">
        <v>15362</v>
      </c>
      <c r="D1131" t="s">
        <v>52</v>
      </c>
      <c r="E1131" t="s">
        <v>7418</v>
      </c>
      <c r="F1131" t="s">
        <v>15362</v>
      </c>
      <c r="G1131" t="s">
        <v>15362</v>
      </c>
      <c r="H1131" s="9"/>
      <c r="I1131" s="9">
        <v>1</v>
      </c>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c r="CH1131" s="9"/>
      <c r="CI1131" s="9"/>
      <c r="CJ1131" s="9"/>
      <c r="CK1131" s="9"/>
      <c r="CL1131" s="9"/>
      <c r="CM1131" s="9"/>
      <c r="CN1131" s="9"/>
      <c r="CO1131" s="9"/>
      <c r="CP1131" s="9"/>
      <c r="CQ1131" s="9"/>
      <c r="CR1131" s="9"/>
      <c r="CS1131" s="9"/>
      <c r="CT1131" s="9"/>
      <c r="CU1131" s="9"/>
      <c r="CV1131" s="9"/>
      <c r="CW1131" s="9"/>
      <c r="CX1131" s="9"/>
      <c r="CY1131" s="9"/>
      <c r="CZ1131" s="9">
        <v>1</v>
      </c>
    </row>
    <row r="1132" spans="1:104" x14ac:dyDescent="0.25">
      <c r="A1132" t="s">
        <v>5835</v>
      </c>
      <c r="B1132" t="s">
        <v>475</v>
      </c>
      <c r="C1132" t="s">
        <v>15362</v>
      </c>
      <c r="D1132" t="s">
        <v>15362</v>
      </c>
      <c r="E1132" t="s">
        <v>15362</v>
      </c>
      <c r="F1132" t="s">
        <v>15362</v>
      </c>
      <c r="G1132" t="s">
        <v>15362</v>
      </c>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9"/>
      <c r="BU1132" s="9"/>
      <c r="BV1132" s="9"/>
      <c r="BW1132" s="9"/>
      <c r="BX1132" s="9"/>
      <c r="BY1132" s="9"/>
      <c r="BZ1132" s="9"/>
      <c r="CA1132" s="9"/>
      <c r="CB1132" s="9"/>
      <c r="CC1132" s="9"/>
      <c r="CD1132" s="9"/>
      <c r="CE1132" s="9"/>
      <c r="CF1132" s="9"/>
      <c r="CG1132" s="9"/>
      <c r="CH1132" s="9">
        <v>1</v>
      </c>
      <c r="CI1132" s="9"/>
      <c r="CJ1132" s="9"/>
      <c r="CK1132" s="9"/>
      <c r="CL1132" s="9"/>
      <c r="CM1132" s="9"/>
      <c r="CN1132" s="9"/>
      <c r="CO1132" s="9"/>
      <c r="CP1132" s="9"/>
      <c r="CQ1132" s="9"/>
      <c r="CR1132" s="9"/>
      <c r="CS1132" s="9"/>
      <c r="CT1132" s="9"/>
      <c r="CU1132" s="9"/>
      <c r="CV1132" s="9"/>
      <c r="CW1132" s="9"/>
      <c r="CX1132" s="9"/>
      <c r="CY1132" s="9"/>
      <c r="CZ1132" s="9">
        <v>1</v>
      </c>
    </row>
    <row r="1133" spans="1:104" x14ac:dyDescent="0.25">
      <c r="A1133" t="s">
        <v>7090</v>
      </c>
      <c r="B1133" t="s">
        <v>6714</v>
      </c>
      <c r="C1133" t="s">
        <v>15362</v>
      </c>
      <c r="D1133" t="s">
        <v>52</v>
      </c>
      <c r="E1133" t="s">
        <v>15362</v>
      </c>
      <c r="F1133" t="s">
        <v>15362</v>
      </c>
      <c r="G1133" t="s">
        <v>15362</v>
      </c>
      <c r="H1133" s="9"/>
      <c r="I1133" s="9"/>
      <c r="J1133" s="9"/>
      <c r="K1133" s="9">
        <v>1</v>
      </c>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c r="CH1133" s="9"/>
      <c r="CI1133" s="9"/>
      <c r="CJ1133" s="9"/>
      <c r="CK1133" s="9"/>
      <c r="CL1133" s="9"/>
      <c r="CM1133" s="9"/>
      <c r="CN1133" s="9"/>
      <c r="CO1133" s="9"/>
      <c r="CP1133" s="9"/>
      <c r="CQ1133" s="9"/>
      <c r="CR1133" s="9"/>
      <c r="CS1133" s="9"/>
      <c r="CT1133" s="9"/>
      <c r="CU1133" s="9"/>
      <c r="CV1133" s="9"/>
      <c r="CW1133" s="9"/>
      <c r="CX1133" s="9"/>
      <c r="CY1133" s="9"/>
      <c r="CZ1133" s="9">
        <v>1</v>
      </c>
    </row>
    <row r="1134" spans="1:104" x14ac:dyDescent="0.25">
      <c r="A1134" t="s">
        <v>4413</v>
      </c>
      <c r="B1134" t="s">
        <v>79</v>
      </c>
      <c r="C1134" t="s">
        <v>15362</v>
      </c>
      <c r="D1134" t="s">
        <v>52</v>
      </c>
      <c r="E1134" t="s">
        <v>15362</v>
      </c>
      <c r="F1134" t="s">
        <v>15362</v>
      </c>
      <c r="G1134" t="s">
        <v>4320</v>
      </c>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v>1</v>
      </c>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9"/>
      <c r="BU1134" s="9"/>
      <c r="BV1134" s="9"/>
      <c r="BW1134" s="9"/>
      <c r="BX1134" s="9"/>
      <c r="BY1134" s="9"/>
      <c r="BZ1134" s="9"/>
      <c r="CA1134" s="9"/>
      <c r="CB1134" s="9"/>
      <c r="CC1134" s="9"/>
      <c r="CD1134" s="9"/>
      <c r="CE1134" s="9"/>
      <c r="CF1134" s="9"/>
      <c r="CG1134" s="9"/>
      <c r="CH1134" s="9"/>
      <c r="CI1134" s="9"/>
      <c r="CJ1134" s="9"/>
      <c r="CK1134" s="9"/>
      <c r="CL1134" s="9"/>
      <c r="CM1134" s="9"/>
      <c r="CN1134" s="9"/>
      <c r="CO1134" s="9"/>
      <c r="CP1134" s="9"/>
      <c r="CQ1134" s="9"/>
      <c r="CR1134" s="9"/>
      <c r="CS1134" s="9"/>
      <c r="CT1134" s="9"/>
      <c r="CU1134" s="9"/>
      <c r="CV1134" s="9"/>
      <c r="CW1134" s="9"/>
      <c r="CX1134" s="9"/>
      <c r="CY1134" s="9"/>
      <c r="CZ1134" s="9">
        <v>1</v>
      </c>
    </row>
    <row r="1135" spans="1:104" x14ac:dyDescent="0.25">
      <c r="A1135" t="s">
        <v>2006</v>
      </c>
      <c r="B1135" t="s">
        <v>3171</v>
      </c>
      <c r="C1135" t="s">
        <v>15362</v>
      </c>
      <c r="D1135" t="s">
        <v>52</v>
      </c>
      <c r="E1135" t="s">
        <v>15362</v>
      </c>
      <c r="F1135" t="s">
        <v>15362</v>
      </c>
      <c r="G1135" t="s">
        <v>996</v>
      </c>
      <c r="H1135" s="9"/>
      <c r="I1135" s="9"/>
      <c r="J1135" s="9"/>
      <c r="K1135" s="9"/>
      <c r="L1135" s="9"/>
      <c r="M1135" s="9"/>
      <c r="N1135" s="9"/>
      <c r="O1135" s="9"/>
      <c r="P1135" s="9">
        <v>1</v>
      </c>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v>1</v>
      </c>
      <c r="CB1135" s="9"/>
      <c r="CC1135" s="9"/>
      <c r="CD1135" s="9"/>
      <c r="CE1135" s="9"/>
      <c r="CF1135" s="9">
        <v>1</v>
      </c>
      <c r="CG1135" s="9"/>
      <c r="CH1135" s="9"/>
      <c r="CI1135" s="9"/>
      <c r="CJ1135" s="9"/>
      <c r="CK1135" s="9"/>
      <c r="CL1135" s="9"/>
      <c r="CM1135" s="9"/>
      <c r="CN1135" s="9"/>
      <c r="CO1135" s="9"/>
      <c r="CP1135" s="9"/>
      <c r="CQ1135" s="9"/>
      <c r="CR1135" s="9"/>
      <c r="CS1135" s="9"/>
      <c r="CT1135" s="9"/>
      <c r="CU1135" s="9"/>
      <c r="CV1135" s="9"/>
      <c r="CW1135" s="9"/>
      <c r="CX1135" s="9"/>
      <c r="CY1135" s="9"/>
      <c r="CZ1135" s="9">
        <v>3</v>
      </c>
    </row>
    <row r="1136" spans="1:104" x14ac:dyDescent="0.25">
      <c r="A1136" t="s">
        <v>4562</v>
      </c>
      <c r="B1136" t="s">
        <v>4794</v>
      </c>
      <c r="C1136" t="s">
        <v>818</v>
      </c>
      <c r="D1136" t="s">
        <v>52</v>
      </c>
      <c r="E1136" t="s">
        <v>15362</v>
      </c>
      <c r="F1136" t="s">
        <v>15362</v>
      </c>
      <c r="G1136" t="s">
        <v>572</v>
      </c>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c r="AV1136" s="9"/>
      <c r="AW1136" s="9">
        <v>1</v>
      </c>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9"/>
      <c r="BU1136" s="9"/>
      <c r="BV1136" s="9"/>
      <c r="BW1136" s="9"/>
      <c r="BX1136" s="9"/>
      <c r="BY1136" s="9"/>
      <c r="BZ1136" s="9"/>
      <c r="CA1136" s="9"/>
      <c r="CB1136" s="9"/>
      <c r="CC1136" s="9"/>
      <c r="CD1136" s="9"/>
      <c r="CE1136" s="9"/>
      <c r="CF1136" s="9"/>
      <c r="CG1136" s="9"/>
      <c r="CH1136" s="9"/>
      <c r="CI1136" s="9"/>
      <c r="CJ1136" s="9"/>
      <c r="CK1136" s="9"/>
      <c r="CL1136" s="9"/>
      <c r="CM1136" s="9"/>
      <c r="CN1136" s="9"/>
      <c r="CO1136" s="9"/>
      <c r="CP1136" s="9"/>
      <c r="CQ1136" s="9"/>
      <c r="CR1136" s="9"/>
      <c r="CS1136" s="9"/>
      <c r="CT1136" s="9"/>
      <c r="CU1136" s="9"/>
      <c r="CV1136" s="9"/>
      <c r="CW1136" s="9"/>
      <c r="CX1136" s="9"/>
      <c r="CY1136" s="9"/>
      <c r="CZ1136" s="9">
        <v>1</v>
      </c>
    </row>
    <row r="1137" spans="1:104" x14ac:dyDescent="0.25">
      <c r="A1137" t="s">
        <v>4610</v>
      </c>
      <c r="B1137" t="s">
        <v>4826</v>
      </c>
      <c r="C1137" t="s">
        <v>4910</v>
      </c>
      <c r="D1137" t="s">
        <v>52</v>
      </c>
      <c r="E1137" t="s">
        <v>15362</v>
      </c>
      <c r="F1137" t="s">
        <v>15362</v>
      </c>
      <c r="G1137" t="s">
        <v>842</v>
      </c>
      <c r="H1137" s="9"/>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9"/>
      <c r="AW1137" s="9">
        <v>2</v>
      </c>
      <c r="AX1137" s="9"/>
      <c r="AY1137" s="9"/>
      <c r="AZ1137" s="9"/>
      <c r="BA1137" s="9"/>
      <c r="BB1137" s="9"/>
      <c r="BC1137" s="9"/>
      <c r="BD1137" s="9"/>
      <c r="BE1137" s="9">
        <v>1</v>
      </c>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c r="CH1137" s="9"/>
      <c r="CI1137" s="9"/>
      <c r="CJ1137" s="9"/>
      <c r="CK1137" s="9"/>
      <c r="CL1137" s="9"/>
      <c r="CM1137" s="9"/>
      <c r="CN1137" s="9"/>
      <c r="CO1137" s="9"/>
      <c r="CP1137" s="9"/>
      <c r="CQ1137" s="9"/>
      <c r="CR1137" s="9"/>
      <c r="CS1137" s="9"/>
      <c r="CT1137" s="9"/>
      <c r="CU1137" s="9"/>
      <c r="CV1137" s="9"/>
      <c r="CW1137" s="9"/>
      <c r="CX1137" s="9"/>
      <c r="CY1137" s="9"/>
      <c r="CZ1137" s="9">
        <v>3</v>
      </c>
    </row>
    <row r="1138" spans="1:104" x14ac:dyDescent="0.25">
      <c r="A1138" t="s">
        <v>2811</v>
      </c>
      <c r="B1138" t="s">
        <v>343</v>
      </c>
      <c r="C1138" t="s">
        <v>15362</v>
      </c>
      <c r="D1138" t="s">
        <v>15362</v>
      </c>
      <c r="E1138" t="s">
        <v>15362</v>
      </c>
      <c r="F1138" t="s">
        <v>15362</v>
      </c>
      <c r="G1138" t="s">
        <v>15362</v>
      </c>
      <c r="H1138" s="9"/>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c r="BS1138" s="9"/>
      <c r="BT1138" s="9"/>
      <c r="BU1138" s="9"/>
      <c r="BV1138" s="9"/>
      <c r="BW1138" s="9"/>
      <c r="BX1138" s="9"/>
      <c r="BY1138" s="9"/>
      <c r="BZ1138" s="9"/>
      <c r="CA1138" s="9"/>
      <c r="CB1138" s="9"/>
      <c r="CC1138" s="9"/>
      <c r="CD1138" s="9"/>
      <c r="CE1138" s="9"/>
      <c r="CF1138" s="9"/>
      <c r="CG1138" s="9"/>
      <c r="CH1138" s="9"/>
      <c r="CI1138" s="9"/>
      <c r="CJ1138" s="9"/>
      <c r="CK1138" s="9"/>
      <c r="CL1138" s="9"/>
      <c r="CM1138" s="9"/>
      <c r="CN1138" s="9"/>
      <c r="CO1138" s="9">
        <v>1</v>
      </c>
      <c r="CP1138" s="9"/>
      <c r="CQ1138" s="9"/>
      <c r="CR1138" s="9"/>
      <c r="CS1138" s="9"/>
      <c r="CT1138" s="9"/>
      <c r="CU1138" s="9"/>
      <c r="CV1138" s="9"/>
      <c r="CW1138" s="9"/>
      <c r="CX1138" s="9"/>
      <c r="CY1138" s="9"/>
      <c r="CZ1138" s="9">
        <v>1</v>
      </c>
    </row>
    <row r="1139" spans="1:104" x14ac:dyDescent="0.25">
      <c r="A1139" t="s">
        <v>626</v>
      </c>
      <c r="B1139" t="s">
        <v>7707</v>
      </c>
      <c r="C1139" t="s">
        <v>376</v>
      </c>
      <c r="D1139" t="s">
        <v>52</v>
      </c>
      <c r="E1139" t="s">
        <v>15362</v>
      </c>
      <c r="F1139" t="s">
        <v>15362</v>
      </c>
      <c r="G1139" t="s">
        <v>4346</v>
      </c>
      <c r="H1139" s="9"/>
      <c r="I1139" s="9"/>
      <c r="J1139" s="9"/>
      <c r="K1139" s="9"/>
      <c r="L1139" s="9"/>
      <c r="M1139" s="9"/>
      <c r="N1139" s="9"/>
      <c r="O1139" s="9"/>
      <c r="P1139" s="9"/>
      <c r="Q1139" s="9"/>
      <c r="R1139" s="9"/>
      <c r="S1139" s="9"/>
      <c r="T1139" s="9"/>
      <c r="U1139" s="9"/>
      <c r="V1139" s="9"/>
      <c r="W1139" s="9"/>
      <c r="X1139" s="9"/>
      <c r="Y1139" s="9"/>
      <c r="Z1139" s="9">
        <v>1</v>
      </c>
      <c r="AA1139" s="9"/>
      <c r="AB1139" s="9"/>
      <c r="AC1139" s="9"/>
      <c r="AD1139" s="9"/>
      <c r="AE1139" s="9"/>
      <c r="AF1139" s="9"/>
      <c r="AG1139" s="9"/>
      <c r="AH1139" s="9"/>
      <c r="AI1139" s="9"/>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v>1</v>
      </c>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c r="CH1139" s="9"/>
      <c r="CI1139" s="9"/>
      <c r="CJ1139" s="9"/>
      <c r="CK1139" s="9"/>
      <c r="CL1139" s="9"/>
      <c r="CM1139" s="9"/>
      <c r="CN1139" s="9"/>
      <c r="CO1139" s="9"/>
      <c r="CP1139" s="9"/>
      <c r="CQ1139" s="9"/>
      <c r="CR1139" s="9"/>
      <c r="CS1139" s="9"/>
      <c r="CT1139" s="9"/>
      <c r="CU1139" s="9"/>
      <c r="CV1139" s="9"/>
      <c r="CW1139" s="9"/>
      <c r="CX1139" s="9"/>
      <c r="CY1139" s="9"/>
      <c r="CZ1139" s="9">
        <v>2</v>
      </c>
    </row>
    <row r="1140" spans="1:104" x14ac:dyDescent="0.25">
      <c r="A1140" t="s">
        <v>6471</v>
      </c>
      <c r="B1140" t="s">
        <v>7708</v>
      </c>
      <c r="C1140" t="s">
        <v>15362</v>
      </c>
      <c r="D1140" t="s">
        <v>15362</v>
      </c>
      <c r="E1140" t="s">
        <v>15362</v>
      </c>
      <c r="F1140" t="s">
        <v>15362</v>
      </c>
      <c r="G1140" t="s">
        <v>15362</v>
      </c>
      <c r="H1140" s="9"/>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v>1</v>
      </c>
      <c r="AG1140" s="9"/>
      <c r="AH1140" s="9"/>
      <c r="AI1140" s="9"/>
      <c r="AJ1140" s="9"/>
      <c r="AK1140" s="9"/>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9"/>
      <c r="BU1140" s="9"/>
      <c r="BV1140" s="9"/>
      <c r="BW1140" s="9"/>
      <c r="BX1140" s="9"/>
      <c r="BY1140" s="9"/>
      <c r="BZ1140" s="9"/>
      <c r="CA1140" s="9"/>
      <c r="CB1140" s="9"/>
      <c r="CC1140" s="9"/>
      <c r="CD1140" s="9"/>
      <c r="CE1140" s="9"/>
      <c r="CF1140" s="9"/>
      <c r="CG1140" s="9"/>
      <c r="CH1140" s="9"/>
      <c r="CI1140" s="9"/>
      <c r="CJ1140" s="9"/>
      <c r="CK1140" s="9"/>
      <c r="CL1140" s="9"/>
      <c r="CM1140" s="9"/>
      <c r="CN1140" s="9"/>
      <c r="CO1140" s="9"/>
      <c r="CP1140" s="9"/>
      <c r="CQ1140" s="9"/>
      <c r="CR1140" s="9"/>
      <c r="CS1140" s="9"/>
      <c r="CT1140" s="9"/>
      <c r="CU1140" s="9"/>
      <c r="CV1140" s="9"/>
      <c r="CW1140" s="9"/>
      <c r="CX1140" s="9"/>
      <c r="CY1140" s="9"/>
      <c r="CZ1140" s="9">
        <v>1</v>
      </c>
    </row>
    <row r="1141" spans="1:104" x14ac:dyDescent="0.25">
      <c r="A1141" t="s">
        <v>2234</v>
      </c>
      <c r="B1141" t="s">
        <v>1026</v>
      </c>
      <c r="C1141" t="s">
        <v>3919</v>
      </c>
      <c r="D1141" t="s">
        <v>52</v>
      </c>
      <c r="E1141" t="s">
        <v>15362</v>
      </c>
      <c r="F1141" t="s">
        <v>15362</v>
      </c>
      <c r="G1141" t="s">
        <v>123</v>
      </c>
      <c r="H1141" s="9"/>
      <c r="I1141" s="9"/>
      <c r="J1141" s="9"/>
      <c r="K1141" s="9"/>
      <c r="L1141" s="9"/>
      <c r="M1141" s="9"/>
      <c r="N1141" s="9"/>
      <c r="O1141" s="9">
        <v>1</v>
      </c>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c r="CH1141" s="9"/>
      <c r="CI1141" s="9"/>
      <c r="CJ1141" s="9"/>
      <c r="CK1141" s="9"/>
      <c r="CL1141" s="9"/>
      <c r="CM1141" s="9"/>
      <c r="CN1141" s="9"/>
      <c r="CO1141" s="9"/>
      <c r="CP1141" s="9"/>
      <c r="CQ1141" s="9"/>
      <c r="CR1141" s="9"/>
      <c r="CS1141" s="9"/>
      <c r="CT1141" s="9"/>
      <c r="CU1141" s="9"/>
      <c r="CV1141" s="9"/>
      <c r="CW1141" s="9"/>
      <c r="CX1141" s="9"/>
      <c r="CY1141" s="9"/>
      <c r="CZ1141" s="9">
        <v>1</v>
      </c>
    </row>
    <row r="1142" spans="1:104" x14ac:dyDescent="0.25">
      <c r="A1142" t="s">
        <v>1283</v>
      </c>
      <c r="B1142" t="s">
        <v>403</v>
      </c>
      <c r="C1142" t="s">
        <v>3941</v>
      </c>
      <c r="D1142" t="s">
        <v>52</v>
      </c>
      <c r="E1142" t="s">
        <v>15362</v>
      </c>
      <c r="F1142" t="s">
        <v>15362</v>
      </c>
      <c r="G1142" t="s">
        <v>4317</v>
      </c>
      <c r="H1142" s="9"/>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9"/>
      <c r="BU1142" s="9"/>
      <c r="BV1142" s="9"/>
      <c r="BW1142" s="9"/>
      <c r="BX1142" s="9"/>
      <c r="BY1142" s="9"/>
      <c r="BZ1142" s="9"/>
      <c r="CA1142" s="9"/>
      <c r="CB1142" s="9"/>
      <c r="CC1142" s="9"/>
      <c r="CD1142" s="9"/>
      <c r="CE1142" s="9"/>
      <c r="CF1142" s="9"/>
      <c r="CG1142" s="9"/>
      <c r="CH1142" s="9"/>
      <c r="CI1142" s="9"/>
      <c r="CJ1142" s="9"/>
      <c r="CK1142" s="9"/>
      <c r="CL1142" s="9"/>
      <c r="CM1142" s="9"/>
      <c r="CN1142" s="9"/>
      <c r="CO1142" s="9"/>
      <c r="CP1142" s="9"/>
      <c r="CQ1142" s="9"/>
      <c r="CR1142" s="9"/>
      <c r="CS1142" s="9"/>
      <c r="CT1142" s="9"/>
      <c r="CU1142" s="9"/>
      <c r="CV1142" s="9"/>
      <c r="CW1142" s="9"/>
      <c r="CX1142" s="9">
        <v>1</v>
      </c>
      <c r="CY1142" s="9"/>
      <c r="CZ1142" s="9">
        <v>1</v>
      </c>
    </row>
    <row r="1143" spans="1:104" x14ac:dyDescent="0.25">
      <c r="A1143" t="s">
        <v>627</v>
      </c>
      <c r="B1143" t="s">
        <v>1026</v>
      </c>
      <c r="C1143" t="s">
        <v>15362</v>
      </c>
      <c r="D1143" t="s">
        <v>52</v>
      </c>
      <c r="E1143" t="s">
        <v>110</v>
      </c>
      <c r="F1143" t="s">
        <v>4005</v>
      </c>
      <c r="G1143" t="s">
        <v>4261</v>
      </c>
      <c r="H1143" s="9"/>
      <c r="I1143" s="9"/>
      <c r="J1143" s="9"/>
      <c r="K1143" s="9"/>
      <c r="L1143" s="9"/>
      <c r="M1143" s="9"/>
      <c r="N1143" s="9"/>
      <c r="O1143" s="9"/>
      <c r="P1143" s="9"/>
      <c r="Q1143" s="9"/>
      <c r="R1143" s="9"/>
      <c r="S1143" s="9"/>
      <c r="T1143" s="9"/>
      <c r="U1143" s="9"/>
      <c r="V1143" s="9">
        <v>1</v>
      </c>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c r="CH1143" s="9"/>
      <c r="CI1143" s="9"/>
      <c r="CJ1143" s="9"/>
      <c r="CK1143" s="9"/>
      <c r="CL1143" s="9"/>
      <c r="CM1143" s="9"/>
      <c r="CN1143" s="9"/>
      <c r="CO1143" s="9"/>
      <c r="CP1143" s="9"/>
      <c r="CQ1143" s="9"/>
      <c r="CR1143" s="9"/>
      <c r="CS1143" s="9"/>
      <c r="CT1143" s="9"/>
      <c r="CU1143" s="9"/>
      <c r="CV1143" s="9"/>
      <c r="CW1143" s="9"/>
      <c r="CX1143" s="9"/>
      <c r="CY1143" s="9"/>
      <c r="CZ1143" s="9">
        <v>1</v>
      </c>
    </row>
    <row r="1144" spans="1:104" x14ac:dyDescent="0.25">
      <c r="A1144" t="s">
        <v>627</v>
      </c>
      <c r="B1144" t="s">
        <v>6180</v>
      </c>
      <c r="C1144" t="s">
        <v>162</v>
      </c>
      <c r="D1144" t="s">
        <v>52</v>
      </c>
      <c r="E1144" t="s">
        <v>15362</v>
      </c>
      <c r="F1144" t="s">
        <v>15362</v>
      </c>
      <c r="G1144" t="s">
        <v>558</v>
      </c>
      <c r="H1144" s="9"/>
      <c r="I1144" s="9"/>
      <c r="J1144" s="9"/>
      <c r="K1144" s="9"/>
      <c r="L1144" s="9"/>
      <c r="M1144" s="9"/>
      <c r="N1144" s="9">
        <v>1</v>
      </c>
      <c r="O1144" s="9"/>
      <c r="P1144" s="9"/>
      <c r="Q1144" s="9"/>
      <c r="R1144" s="9"/>
      <c r="S1144" s="9"/>
      <c r="T1144" s="9"/>
      <c r="U1144" s="9"/>
      <c r="V1144" s="9"/>
      <c r="W1144" s="9"/>
      <c r="X1144" s="9"/>
      <c r="Y1144" s="9"/>
      <c r="Z1144" s="9"/>
      <c r="AA1144" s="9"/>
      <c r="AB1144" s="9"/>
      <c r="AC1144" s="9"/>
      <c r="AD1144" s="9"/>
      <c r="AE1144" s="9">
        <v>2</v>
      </c>
      <c r="AF1144" s="9"/>
      <c r="AG1144" s="9">
        <v>1</v>
      </c>
      <c r="AH1144" s="9"/>
      <c r="AI1144" s="9"/>
      <c r="AJ1144" s="9"/>
      <c r="AK1144" s="9"/>
      <c r="AL1144" s="9"/>
      <c r="AM1144" s="9"/>
      <c r="AN1144" s="9"/>
      <c r="AO1144" s="9">
        <v>3</v>
      </c>
      <c r="AP1144" s="9"/>
      <c r="AQ1144" s="9"/>
      <c r="AR1144" s="9"/>
      <c r="AS1144" s="9">
        <v>1</v>
      </c>
      <c r="AT1144" s="9">
        <v>1</v>
      </c>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9"/>
      <c r="BU1144" s="9"/>
      <c r="BV1144" s="9"/>
      <c r="BW1144" s="9"/>
      <c r="BX1144" s="9"/>
      <c r="BY1144" s="9"/>
      <c r="BZ1144" s="9"/>
      <c r="CA1144" s="9"/>
      <c r="CB1144" s="9"/>
      <c r="CC1144" s="9">
        <v>1</v>
      </c>
      <c r="CD1144" s="9"/>
      <c r="CE1144" s="9">
        <v>1</v>
      </c>
      <c r="CF1144" s="9"/>
      <c r="CG1144" s="9"/>
      <c r="CH1144" s="9"/>
      <c r="CI1144" s="9"/>
      <c r="CJ1144" s="9"/>
      <c r="CK1144" s="9"/>
      <c r="CL1144" s="9"/>
      <c r="CM1144" s="9"/>
      <c r="CN1144" s="9"/>
      <c r="CO1144" s="9"/>
      <c r="CP1144" s="9"/>
      <c r="CQ1144" s="9"/>
      <c r="CR1144" s="9">
        <v>1</v>
      </c>
      <c r="CS1144" s="9"/>
      <c r="CT1144" s="9"/>
      <c r="CU1144" s="9"/>
      <c r="CV1144" s="9"/>
      <c r="CW1144" s="9"/>
      <c r="CX1144" s="9">
        <v>1</v>
      </c>
      <c r="CY1144" s="9"/>
      <c r="CZ1144" s="9">
        <v>13</v>
      </c>
    </row>
    <row r="1145" spans="1:104" x14ac:dyDescent="0.25">
      <c r="A1145" t="s">
        <v>6931</v>
      </c>
      <c r="B1145" t="s">
        <v>6583</v>
      </c>
      <c r="C1145" t="s">
        <v>15362</v>
      </c>
      <c r="D1145" t="s">
        <v>52</v>
      </c>
      <c r="E1145" t="s">
        <v>192</v>
      </c>
      <c r="F1145" t="s">
        <v>7402</v>
      </c>
      <c r="G1145" t="s">
        <v>67</v>
      </c>
      <c r="H1145" s="9"/>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v>3</v>
      </c>
      <c r="BX1145" s="9"/>
      <c r="BY1145" s="9"/>
      <c r="BZ1145" s="9"/>
      <c r="CA1145" s="9"/>
      <c r="CB1145" s="9"/>
      <c r="CC1145" s="9"/>
      <c r="CD1145" s="9"/>
      <c r="CE1145" s="9"/>
      <c r="CF1145" s="9"/>
      <c r="CG1145" s="9"/>
      <c r="CH1145" s="9"/>
      <c r="CI1145" s="9"/>
      <c r="CJ1145" s="9"/>
      <c r="CK1145" s="9"/>
      <c r="CL1145" s="9"/>
      <c r="CM1145" s="9"/>
      <c r="CN1145" s="9"/>
      <c r="CO1145" s="9"/>
      <c r="CP1145" s="9"/>
      <c r="CQ1145" s="9"/>
      <c r="CR1145" s="9"/>
      <c r="CS1145" s="9"/>
      <c r="CT1145" s="9"/>
      <c r="CU1145" s="9"/>
      <c r="CV1145" s="9"/>
      <c r="CW1145" s="9"/>
      <c r="CX1145" s="9"/>
      <c r="CY1145" s="9"/>
      <c r="CZ1145" s="9">
        <v>3</v>
      </c>
    </row>
    <row r="1146" spans="1:104" x14ac:dyDescent="0.25">
      <c r="A1146" t="s">
        <v>5836</v>
      </c>
      <c r="B1146" t="s">
        <v>5426</v>
      </c>
      <c r="C1146" t="s">
        <v>15362</v>
      </c>
      <c r="D1146" t="s">
        <v>15362</v>
      </c>
      <c r="E1146" t="s">
        <v>15362</v>
      </c>
      <c r="F1146" t="s">
        <v>15362</v>
      </c>
      <c r="G1146" t="s">
        <v>15362</v>
      </c>
      <c r="H1146" s="9"/>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9"/>
      <c r="BU1146" s="9"/>
      <c r="BV1146" s="9"/>
      <c r="BW1146" s="9"/>
      <c r="BX1146" s="9"/>
      <c r="BY1146" s="9"/>
      <c r="BZ1146" s="9"/>
      <c r="CA1146" s="9"/>
      <c r="CB1146" s="9"/>
      <c r="CC1146" s="9"/>
      <c r="CD1146" s="9"/>
      <c r="CE1146" s="9"/>
      <c r="CF1146" s="9"/>
      <c r="CG1146" s="9"/>
      <c r="CH1146" s="9">
        <v>1</v>
      </c>
      <c r="CI1146" s="9"/>
      <c r="CJ1146" s="9"/>
      <c r="CK1146" s="9"/>
      <c r="CL1146" s="9"/>
      <c r="CM1146" s="9"/>
      <c r="CN1146" s="9"/>
      <c r="CO1146" s="9"/>
      <c r="CP1146" s="9"/>
      <c r="CQ1146" s="9"/>
      <c r="CR1146" s="9"/>
      <c r="CS1146" s="9"/>
      <c r="CT1146" s="9"/>
      <c r="CU1146" s="9"/>
      <c r="CV1146" s="9"/>
      <c r="CW1146" s="9"/>
      <c r="CX1146" s="9"/>
      <c r="CY1146" s="9"/>
      <c r="CZ1146" s="9">
        <v>1</v>
      </c>
    </row>
    <row r="1147" spans="1:104" x14ac:dyDescent="0.25">
      <c r="A1147" t="s">
        <v>5804</v>
      </c>
      <c r="B1147" t="s">
        <v>1342</v>
      </c>
      <c r="C1147" t="s">
        <v>15362</v>
      </c>
      <c r="D1147" t="s">
        <v>15362</v>
      </c>
      <c r="E1147" t="s">
        <v>15362</v>
      </c>
      <c r="F1147" t="s">
        <v>15362</v>
      </c>
      <c r="G1147" t="s">
        <v>15362</v>
      </c>
      <c r="H1147" s="9"/>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c r="CH1147" s="9">
        <v>1</v>
      </c>
      <c r="CI1147" s="9"/>
      <c r="CJ1147" s="9"/>
      <c r="CK1147" s="9"/>
      <c r="CL1147" s="9"/>
      <c r="CM1147" s="9"/>
      <c r="CN1147" s="9"/>
      <c r="CO1147" s="9"/>
      <c r="CP1147" s="9"/>
      <c r="CQ1147" s="9"/>
      <c r="CR1147" s="9"/>
      <c r="CS1147" s="9"/>
      <c r="CT1147" s="9"/>
      <c r="CU1147" s="9"/>
      <c r="CV1147" s="9"/>
      <c r="CW1147" s="9"/>
      <c r="CX1147" s="9"/>
      <c r="CY1147" s="9"/>
      <c r="CZ1147" s="9">
        <v>1</v>
      </c>
    </row>
    <row r="1148" spans="1:104" x14ac:dyDescent="0.25">
      <c r="A1148" t="s">
        <v>4602</v>
      </c>
      <c r="B1148" t="s">
        <v>102</v>
      </c>
      <c r="C1148" t="s">
        <v>162</v>
      </c>
      <c r="D1148" t="s">
        <v>52</v>
      </c>
      <c r="E1148" t="s">
        <v>15362</v>
      </c>
      <c r="F1148" t="s">
        <v>15362</v>
      </c>
      <c r="G1148" t="s">
        <v>144</v>
      </c>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v>1</v>
      </c>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9"/>
      <c r="CC1148" s="9"/>
      <c r="CD1148" s="9"/>
      <c r="CE1148" s="9"/>
      <c r="CF1148" s="9"/>
      <c r="CG1148" s="9"/>
      <c r="CH1148" s="9"/>
      <c r="CI1148" s="9"/>
      <c r="CJ1148" s="9"/>
      <c r="CK1148" s="9"/>
      <c r="CL1148" s="9"/>
      <c r="CM1148" s="9"/>
      <c r="CN1148" s="9"/>
      <c r="CO1148" s="9"/>
      <c r="CP1148" s="9"/>
      <c r="CQ1148" s="9"/>
      <c r="CR1148" s="9"/>
      <c r="CS1148" s="9"/>
      <c r="CT1148" s="9"/>
      <c r="CU1148" s="9"/>
      <c r="CV1148" s="9"/>
      <c r="CW1148" s="9"/>
      <c r="CX1148" s="9"/>
      <c r="CY1148" s="9"/>
      <c r="CZ1148" s="9">
        <v>1</v>
      </c>
    </row>
    <row r="1149" spans="1:104" x14ac:dyDescent="0.25">
      <c r="A1149" t="s">
        <v>1654</v>
      </c>
      <c r="B1149" t="s">
        <v>1435</v>
      </c>
      <c r="C1149" t="s">
        <v>15362</v>
      </c>
      <c r="D1149" t="s">
        <v>15362</v>
      </c>
      <c r="E1149" t="s">
        <v>15362</v>
      </c>
      <c r="F1149" t="s">
        <v>15362</v>
      </c>
      <c r="G1149" t="s">
        <v>15362</v>
      </c>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c r="CH1149" s="9"/>
      <c r="CI1149" s="9"/>
      <c r="CJ1149" s="9"/>
      <c r="CK1149" s="9"/>
      <c r="CL1149" s="9"/>
      <c r="CM1149" s="9"/>
      <c r="CN1149" s="9"/>
      <c r="CO1149" s="9"/>
      <c r="CP1149" s="9"/>
      <c r="CQ1149" s="9"/>
      <c r="CR1149" s="9">
        <v>1</v>
      </c>
      <c r="CS1149" s="9"/>
      <c r="CT1149" s="9"/>
      <c r="CU1149" s="9"/>
      <c r="CV1149" s="9"/>
      <c r="CW1149" s="9"/>
      <c r="CX1149" s="9"/>
      <c r="CY1149" s="9"/>
      <c r="CZ1149" s="9">
        <v>1</v>
      </c>
    </row>
    <row r="1150" spans="1:104" x14ac:dyDescent="0.25">
      <c r="A1150" t="s">
        <v>4582</v>
      </c>
      <c r="B1150" t="s">
        <v>7709</v>
      </c>
      <c r="C1150" t="s">
        <v>3897</v>
      </c>
      <c r="D1150" t="s">
        <v>52</v>
      </c>
      <c r="E1150" t="s">
        <v>15362</v>
      </c>
      <c r="F1150" t="s">
        <v>15362</v>
      </c>
      <c r="G1150" t="s">
        <v>5075</v>
      </c>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c r="AV1150" s="9"/>
      <c r="AW1150" s="9">
        <v>3</v>
      </c>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9"/>
      <c r="BU1150" s="9"/>
      <c r="BV1150" s="9"/>
      <c r="BW1150" s="9"/>
      <c r="BX1150" s="9">
        <v>1</v>
      </c>
      <c r="BY1150" s="9"/>
      <c r="BZ1150" s="9"/>
      <c r="CA1150" s="9"/>
      <c r="CB1150" s="9"/>
      <c r="CC1150" s="9"/>
      <c r="CD1150" s="9"/>
      <c r="CE1150" s="9"/>
      <c r="CF1150" s="9"/>
      <c r="CG1150" s="9"/>
      <c r="CH1150" s="9"/>
      <c r="CI1150" s="9"/>
      <c r="CJ1150" s="9"/>
      <c r="CK1150" s="9"/>
      <c r="CL1150" s="9"/>
      <c r="CM1150" s="9"/>
      <c r="CN1150" s="9"/>
      <c r="CO1150" s="9"/>
      <c r="CP1150" s="9"/>
      <c r="CQ1150" s="9"/>
      <c r="CR1150" s="9"/>
      <c r="CS1150" s="9"/>
      <c r="CT1150" s="9"/>
      <c r="CU1150" s="9"/>
      <c r="CV1150" s="9"/>
      <c r="CW1150" s="9"/>
      <c r="CX1150" s="9"/>
      <c r="CY1150" s="9"/>
      <c r="CZ1150" s="9">
        <v>4</v>
      </c>
    </row>
    <row r="1151" spans="1:104" x14ac:dyDescent="0.25">
      <c r="A1151" t="s">
        <v>2673</v>
      </c>
      <c r="B1151" t="s">
        <v>3644</v>
      </c>
      <c r="C1151" t="s">
        <v>529</v>
      </c>
      <c r="D1151" t="s">
        <v>52</v>
      </c>
      <c r="E1151" t="s">
        <v>15362</v>
      </c>
      <c r="F1151" t="s">
        <v>15362</v>
      </c>
      <c r="G1151" t="s">
        <v>15362</v>
      </c>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c r="CH1151" s="9"/>
      <c r="CI1151" s="9"/>
      <c r="CJ1151" s="9"/>
      <c r="CK1151" s="9"/>
      <c r="CL1151" s="9"/>
      <c r="CM1151" s="9"/>
      <c r="CN1151" s="9"/>
      <c r="CO1151" s="9"/>
      <c r="CP1151" s="9"/>
      <c r="CQ1151" s="9"/>
      <c r="CR1151" s="9">
        <v>1</v>
      </c>
      <c r="CS1151" s="9"/>
      <c r="CT1151" s="9"/>
      <c r="CU1151" s="9"/>
      <c r="CV1151" s="9"/>
      <c r="CW1151" s="9"/>
      <c r="CX1151" s="9"/>
      <c r="CY1151" s="9"/>
      <c r="CZ1151" s="9">
        <v>1</v>
      </c>
    </row>
    <row r="1152" spans="1:104" x14ac:dyDescent="0.25">
      <c r="A1152" t="s">
        <v>2674</v>
      </c>
      <c r="B1152" t="s">
        <v>4724</v>
      </c>
      <c r="C1152" t="s">
        <v>136</v>
      </c>
      <c r="D1152" t="s">
        <v>52</v>
      </c>
      <c r="E1152" t="s">
        <v>7435</v>
      </c>
      <c r="F1152" t="s">
        <v>15362</v>
      </c>
      <c r="G1152" t="s">
        <v>4953</v>
      </c>
      <c r="H1152" s="9"/>
      <c r="I1152" s="9">
        <v>1</v>
      </c>
      <c r="J1152" s="9"/>
      <c r="K1152" s="9"/>
      <c r="L1152" s="9"/>
      <c r="M1152" s="9"/>
      <c r="N1152" s="9"/>
      <c r="O1152" s="9"/>
      <c r="P1152" s="9"/>
      <c r="Q1152" s="9"/>
      <c r="R1152" s="9"/>
      <c r="S1152" s="9"/>
      <c r="T1152" s="9"/>
      <c r="U1152" s="9"/>
      <c r="V1152" s="9"/>
      <c r="W1152" s="9"/>
      <c r="X1152" s="9"/>
      <c r="Y1152" s="9"/>
      <c r="Z1152" s="9"/>
      <c r="AA1152" s="9"/>
      <c r="AB1152" s="9"/>
      <c r="AC1152" s="9"/>
      <c r="AD1152" s="9"/>
      <c r="AE1152" s="9"/>
      <c r="AF1152" s="9">
        <v>1</v>
      </c>
      <c r="AG1152" s="9"/>
      <c r="AH1152" s="9"/>
      <c r="AI1152" s="9">
        <v>1</v>
      </c>
      <c r="AJ1152" s="9"/>
      <c r="AK1152" s="9"/>
      <c r="AL1152" s="9"/>
      <c r="AM1152" s="9"/>
      <c r="AN1152" s="9"/>
      <c r="AO1152" s="9"/>
      <c r="AP1152" s="9"/>
      <c r="AQ1152" s="9"/>
      <c r="AR1152" s="9"/>
      <c r="AS1152" s="9"/>
      <c r="AT1152" s="9">
        <v>1</v>
      </c>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9"/>
      <c r="BU1152" s="9"/>
      <c r="BV1152" s="9"/>
      <c r="BW1152" s="9"/>
      <c r="BX1152" s="9"/>
      <c r="BY1152" s="9"/>
      <c r="BZ1152" s="9"/>
      <c r="CA1152" s="9"/>
      <c r="CB1152" s="9"/>
      <c r="CC1152" s="9"/>
      <c r="CD1152" s="9"/>
      <c r="CE1152" s="9"/>
      <c r="CF1152" s="9">
        <v>1</v>
      </c>
      <c r="CG1152" s="9"/>
      <c r="CH1152" s="9"/>
      <c r="CI1152" s="9"/>
      <c r="CJ1152" s="9"/>
      <c r="CK1152" s="9"/>
      <c r="CL1152" s="9"/>
      <c r="CM1152" s="9"/>
      <c r="CN1152" s="9"/>
      <c r="CO1152" s="9"/>
      <c r="CP1152" s="9"/>
      <c r="CQ1152" s="9"/>
      <c r="CR1152" s="9">
        <v>1</v>
      </c>
      <c r="CS1152" s="9"/>
      <c r="CT1152" s="9"/>
      <c r="CU1152" s="9"/>
      <c r="CV1152" s="9"/>
      <c r="CW1152" s="9"/>
      <c r="CX1152" s="9"/>
      <c r="CY1152" s="9"/>
      <c r="CZ1152" s="9">
        <v>6</v>
      </c>
    </row>
    <row r="1153" spans="1:104" x14ac:dyDescent="0.25">
      <c r="A1153" t="s">
        <v>2675</v>
      </c>
      <c r="B1153" t="s">
        <v>1232</v>
      </c>
      <c r="C1153" t="s">
        <v>1064</v>
      </c>
      <c r="D1153" t="s">
        <v>52</v>
      </c>
      <c r="E1153" t="s">
        <v>15362</v>
      </c>
      <c r="F1153" t="s">
        <v>15362</v>
      </c>
      <c r="G1153" t="s">
        <v>15362</v>
      </c>
      <c r="H1153" s="9"/>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c r="CH1153" s="9"/>
      <c r="CI1153" s="9"/>
      <c r="CJ1153" s="9"/>
      <c r="CK1153" s="9"/>
      <c r="CL1153" s="9"/>
      <c r="CM1153" s="9"/>
      <c r="CN1153" s="9"/>
      <c r="CO1153" s="9"/>
      <c r="CP1153" s="9"/>
      <c r="CQ1153" s="9"/>
      <c r="CR1153" s="9">
        <v>1</v>
      </c>
      <c r="CS1153" s="9"/>
      <c r="CT1153" s="9"/>
      <c r="CU1153" s="9"/>
      <c r="CV1153" s="9"/>
      <c r="CW1153" s="9"/>
      <c r="CX1153" s="9"/>
      <c r="CY1153" s="9"/>
      <c r="CZ1153" s="9">
        <v>1</v>
      </c>
    </row>
    <row r="1154" spans="1:104" x14ac:dyDescent="0.25">
      <c r="A1154" t="s">
        <v>5951</v>
      </c>
      <c r="B1154" t="s">
        <v>5505</v>
      </c>
      <c r="C1154" t="s">
        <v>15362</v>
      </c>
      <c r="D1154" t="s">
        <v>15362</v>
      </c>
      <c r="E1154" t="s">
        <v>15362</v>
      </c>
      <c r="F1154" t="s">
        <v>15362</v>
      </c>
      <c r="G1154" t="s">
        <v>15362</v>
      </c>
      <c r="H1154" s="9"/>
      <c r="I1154" s="9"/>
      <c r="J1154" s="9"/>
      <c r="K1154" s="9"/>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c r="BS1154" s="9"/>
      <c r="BT1154" s="9"/>
      <c r="BU1154" s="9"/>
      <c r="BV1154" s="9"/>
      <c r="BW1154" s="9"/>
      <c r="BX1154" s="9"/>
      <c r="BY1154" s="9"/>
      <c r="BZ1154" s="9"/>
      <c r="CA1154" s="9"/>
      <c r="CB1154" s="9"/>
      <c r="CC1154" s="9"/>
      <c r="CD1154" s="9"/>
      <c r="CE1154" s="9"/>
      <c r="CF1154" s="9">
        <v>1</v>
      </c>
      <c r="CG1154" s="9"/>
      <c r="CH1154" s="9"/>
      <c r="CI1154" s="9"/>
      <c r="CJ1154" s="9"/>
      <c r="CK1154" s="9"/>
      <c r="CL1154" s="9"/>
      <c r="CM1154" s="9"/>
      <c r="CN1154" s="9"/>
      <c r="CO1154" s="9"/>
      <c r="CP1154" s="9"/>
      <c r="CQ1154" s="9"/>
      <c r="CR1154" s="9"/>
      <c r="CS1154" s="9"/>
      <c r="CT1154" s="9"/>
      <c r="CU1154" s="9"/>
      <c r="CV1154" s="9"/>
      <c r="CW1154" s="9"/>
      <c r="CX1154" s="9"/>
      <c r="CY1154" s="9"/>
      <c r="CZ1154" s="9">
        <v>1</v>
      </c>
    </row>
    <row r="1155" spans="1:104" x14ac:dyDescent="0.25">
      <c r="A1155" t="s">
        <v>7177</v>
      </c>
      <c r="B1155" t="s">
        <v>1454</v>
      </c>
      <c r="C1155" t="s">
        <v>15362</v>
      </c>
      <c r="D1155" t="s">
        <v>52</v>
      </c>
      <c r="E1155" t="s">
        <v>15362</v>
      </c>
      <c r="F1155" t="s">
        <v>15362</v>
      </c>
      <c r="G1155" t="s">
        <v>15362</v>
      </c>
      <c r="H1155" s="9"/>
      <c r="I1155" s="9"/>
      <c r="J1155" s="9"/>
      <c r="K1155" s="9"/>
      <c r="L1155" s="9"/>
      <c r="M1155" s="9">
        <v>1</v>
      </c>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c r="CH1155" s="9"/>
      <c r="CI1155" s="9"/>
      <c r="CJ1155" s="9"/>
      <c r="CK1155" s="9"/>
      <c r="CL1155" s="9"/>
      <c r="CM1155" s="9"/>
      <c r="CN1155" s="9"/>
      <c r="CO1155" s="9"/>
      <c r="CP1155" s="9"/>
      <c r="CQ1155" s="9"/>
      <c r="CR1155" s="9"/>
      <c r="CS1155" s="9"/>
      <c r="CT1155" s="9"/>
      <c r="CU1155" s="9"/>
      <c r="CV1155" s="9"/>
      <c r="CW1155" s="9"/>
      <c r="CX1155" s="9"/>
      <c r="CY1155" s="9"/>
      <c r="CZ1155" s="9">
        <v>1</v>
      </c>
    </row>
    <row r="1156" spans="1:104" x14ac:dyDescent="0.25">
      <c r="A1156" t="s">
        <v>2499</v>
      </c>
      <c r="B1156" t="s">
        <v>3521</v>
      </c>
      <c r="C1156" t="s">
        <v>119</v>
      </c>
      <c r="D1156" t="s">
        <v>52</v>
      </c>
      <c r="E1156" t="s">
        <v>15362</v>
      </c>
      <c r="F1156" t="s">
        <v>15362</v>
      </c>
      <c r="G1156" t="s">
        <v>15362</v>
      </c>
      <c r="H1156" s="9"/>
      <c r="I1156" s="9"/>
      <c r="J1156" s="9"/>
      <c r="K1156" s="9"/>
      <c r="L1156" s="9"/>
      <c r="M1156" s="9"/>
      <c r="N1156" s="9">
        <v>1</v>
      </c>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9"/>
      <c r="BU1156" s="9"/>
      <c r="BV1156" s="9"/>
      <c r="BW1156" s="9"/>
      <c r="BX1156" s="9"/>
      <c r="BY1156" s="9"/>
      <c r="BZ1156" s="9"/>
      <c r="CA1156" s="9"/>
      <c r="CB1156" s="9"/>
      <c r="CC1156" s="9"/>
      <c r="CD1156" s="9"/>
      <c r="CE1156" s="9"/>
      <c r="CF1156" s="9"/>
      <c r="CG1156" s="9"/>
      <c r="CH1156" s="9"/>
      <c r="CI1156" s="9"/>
      <c r="CJ1156" s="9"/>
      <c r="CK1156" s="9"/>
      <c r="CL1156" s="9"/>
      <c r="CM1156" s="9"/>
      <c r="CN1156" s="9"/>
      <c r="CO1156" s="9"/>
      <c r="CP1156" s="9"/>
      <c r="CQ1156" s="9"/>
      <c r="CR1156" s="9">
        <v>1</v>
      </c>
      <c r="CS1156" s="9"/>
      <c r="CT1156" s="9"/>
      <c r="CU1156" s="9"/>
      <c r="CV1156" s="9"/>
      <c r="CW1156" s="9"/>
      <c r="CX1156" s="9"/>
      <c r="CY1156" s="9"/>
      <c r="CZ1156" s="9">
        <v>2</v>
      </c>
    </row>
    <row r="1157" spans="1:104" x14ac:dyDescent="0.25">
      <c r="A1157" t="s">
        <v>1655</v>
      </c>
      <c r="B1157" t="s">
        <v>992</v>
      </c>
      <c r="C1157" t="s">
        <v>15362</v>
      </c>
      <c r="D1157" t="s">
        <v>15362</v>
      </c>
      <c r="E1157" t="s">
        <v>15362</v>
      </c>
      <c r="F1157" t="s">
        <v>15362</v>
      </c>
      <c r="G1157" t="s">
        <v>15362</v>
      </c>
      <c r="H1157" s="9"/>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c r="CH1157" s="9"/>
      <c r="CI1157" s="9"/>
      <c r="CJ1157" s="9"/>
      <c r="CK1157" s="9"/>
      <c r="CL1157" s="9"/>
      <c r="CM1157" s="9"/>
      <c r="CN1157" s="9"/>
      <c r="CO1157" s="9"/>
      <c r="CP1157" s="9"/>
      <c r="CQ1157" s="9">
        <v>1</v>
      </c>
      <c r="CR1157" s="9"/>
      <c r="CS1157" s="9"/>
      <c r="CT1157" s="9"/>
      <c r="CU1157" s="9"/>
      <c r="CV1157" s="9"/>
      <c r="CW1157" s="9"/>
      <c r="CX1157" s="9"/>
      <c r="CY1157" s="9"/>
      <c r="CZ1157" s="9">
        <v>1</v>
      </c>
    </row>
    <row r="1158" spans="1:104" x14ac:dyDescent="0.25">
      <c r="A1158" t="s">
        <v>1655</v>
      </c>
      <c r="B1158" t="s">
        <v>557</v>
      </c>
      <c r="C1158" t="s">
        <v>3919</v>
      </c>
      <c r="D1158" t="s">
        <v>52</v>
      </c>
      <c r="E1158" t="s">
        <v>15362</v>
      </c>
      <c r="F1158" t="s">
        <v>15362</v>
      </c>
      <c r="G1158" t="s">
        <v>4220</v>
      </c>
      <c r="H1158" s="9"/>
      <c r="I1158" s="9"/>
      <c r="J1158" s="9"/>
      <c r="K1158" s="9"/>
      <c r="L1158" s="9"/>
      <c r="M1158" s="9"/>
      <c r="N1158" s="9"/>
      <c r="O1158" s="9">
        <v>1</v>
      </c>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9"/>
      <c r="BU1158" s="9"/>
      <c r="BV1158" s="9"/>
      <c r="BW1158" s="9"/>
      <c r="BX1158" s="9"/>
      <c r="BY1158" s="9"/>
      <c r="BZ1158" s="9"/>
      <c r="CA1158" s="9"/>
      <c r="CB1158" s="9"/>
      <c r="CC1158" s="9"/>
      <c r="CD1158" s="9"/>
      <c r="CE1158" s="9"/>
      <c r="CF1158" s="9"/>
      <c r="CG1158" s="9"/>
      <c r="CH1158" s="9"/>
      <c r="CI1158" s="9"/>
      <c r="CJ1158" s="9"/>
      <c r="CK1158" s="9"/>
      <c r="CL1158" s="9"/>
      <c r="CM1158" s="9"/>
      <c r="CN1158" s="9"/>
      <c r="CO1158" s="9"/>
      <c r="CP1158" s="9"/>
      <c r="CQ1158" s="9"/>
      <c r="CR1158" s="9"/>
      <c r="CS1158" s="9"/>
      <c r="CT1158" s="9"/>
      <c r="CU1158" s="9"/>
      <c r="CV1158" s="9"/>
      <c r="CW1158" s="9"/>
      <c r="CX1158" s="9"/>
      <c r="CY1158" s="9"/>
      <c r="CZ1158" s="9">
        <v>1</v>
      </c>
    </row>
    <row r="1159" spans="1:104" x14ac:dyDescent="0.25">
      <c r="A1159" t="s">
        <v>5837</v>
      </c>
      <c r="B1159" t="s">
        <v>1460</v>
      </c>
      <c r="C1159" t="s">
        <v>84</v>
      </c>
      <c r="D1159" t="s">
        <v>52</v>
      </c>
      <c r="E1159" t="s">
        <v>15362</v>
      </c>
      <c r="F1159" t="s">
        <v>15362</v>
      </c>
      <c r="G1159" t="s">
        <v>67</v>
      </c>
      <c r="H1159" s="9"/>
      <c r="I1159" s="9"/>
      <c r="J1159" s="9"/>
      <c r="K1159" s="9"/>
      <c r="L1159" s="9"/>
      <c r="M1159" s="9"/>
      <c r="N1159" s="9"/>
      <c r="O1159" s="9"/>
      <c r="P1159" s="9"/>
      <c r="Q1159" s="9"/>
      <c r="R1159" s="9"/>
      <c r="S1159" s="9"/>
      <c r="T1159" s="9"/>
      <c r="U1159" s="9"/>
      <c r="V1159" s="9"/>
      <c r="W1159" s="9"/>
      <c r="X1159" s="9"/>
      <c r="Y1159" s="9"/>
      <c r="Z1159" s="9"/>
      <c r="AA1159" s="9"/>
      <c r="AB1159" s="9"/>
      <c r="AC1159" s="9"/>
      <c r="AD1159" s="9">
        <v>1</v>
      </c>
      <c r="AE1159" s="9"/>
      <c r="AF1159" s="9"/>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v>1</v>
      </c>
      <c r="CF1159" s="9"/>
      <c r="CG1159" s="9"/>
      <c r="CH1159" s="9">
        <v>1</v>
      </c>
      <c r="CI1159" s="9"/>
      <c r="CJ1159" s="9"/>
      <c r="CK1159" s="9"/>
      <c r="CL1159" s="9"/>
      <c r="CM1159" s="9"/>
      <c r="CN1159" s="9"/>
      <c r="CO1159" s="9"/>
      <c r="CP1159" s="9"/>
      <c r="CQ1159" s="9"/>
      <c r="CR1159" s="9"/>
      <c r="CS1159" s="9"/>
      <c r="CT1159" s="9"/>
      <c r="CU1159" s="9"/>
      <c r="CV1159" s="9"/>
      <c r="CW1159" s="9"/>
      <c r="CX1159" s="9"/>
      <c r="CY1159" s="9"/>
      <c r="CZ1159" s="9">
        <v>3</v>
      </c>
    </row>
    <row r="1160" spans="1:104" x14ac:dyDescent="0.25">
      <c r="A1160" t="s">
        <v>2482</v>
      </c>
      <c r="B1160" t="s">
        <v>3507</v>
      </c>
      <c r="C1160" t="s">
        <v>15362</v>
      </c>
      <c r="D1160" t="s">
        <v>15362</v>
      </c>
      <c r="E1160" t="s">
        <v>15362</v>
      </c>
      <c r="F1160" t="s">
        <v>15362</v>
      </c>
      <c r="G1160" t="s">
        <v>15362</v>
      </c>
      <c r="H1160" s="9"/>
      <c r="I1160" s="9"/>
      <c r="J1160" s="9"/>
      <c r="K1160" s="9"/>
      <c r="L1160" s="9"/>
      <c r="M1160" s="9"/>
      <c r="N1160" s="9">
        <v>1</v>
      </c>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9"/>
      <c r="BU1160" s="9"/>
      <c r="BV1160" s="9"/>
      <c r="BW1160" s="9"/>
      <c r="BX1160" s="9"/>
      <c r="BY1160" s="9"/>
      <c r="BZ1160" s="9"/>
      <c r="CA1160" s="9"/>
      <c r="CB1160" s="9"/>
      <c r="CC1160" s="9"/>
      <c r="CD1160" s="9"/>
      <c r="CE1160" s="9"/>
      <c r="CF1160" s="9"/>
      <c r="CG1160" s="9"/>
      <c r="CH1160" s="9"/>
      <c r="CI1160" s="9"/>
      <c r="CJ1160" s="9"/>
      <c r="CK1160" s="9"/>
      <c r="CL1160" s="9"/>
      <c r="CM1160" s="9"/>
      <c r="CN1160" s="9"/>
      <c r="CO1160" s="9"/>
      <c r="CP1160" s="9"/>
      <c r="CQ1160" s="9"/>
      <c r="CR1160" s="9"/>
      <c r="CS1160" s="9"/>
      <c r="CT1160" s="9"/>
      <c r="CU1160" s="9"/>
      <c r="CV1160" s="9"/>
      <c r="CW1160" s="9"/>
      <c r="CX1160" s="9"/>
      <c r="CY1160" s="9"/>
      <c r="CZ1160" s="9">
        <v>1</v>
      </c>
    </row>
    <row r="1161" spans="1:104" x14ac:dyDescent="0.25">
      <c r="A1161" t="s">
        <v>4419</v>
      </c>
      <c r="B1161" t="s">
        <v>131</v>
      </c>
      <c r="C1161" t="s">
        <v>15362</v>
      </c>
      <c r="D1161" t="s">
        <v>15362</v>
      </c>
      <c r="E1161" t="s">
        <v>15362</v>
      </c>
      <c r="F1161" t="s">
        <v>15362</v>
      </c>
      <c r="G1161" t="s">
        <v>15362</v>
      </c>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v>1</v>
      </c>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c r="CH1161" s="9"/>
      <c r="CI1161" s="9"/>
      <c r="CJ1161" s="9"/>
      <c r="CK1161" s="9"/>
      <c r="CL1161" s="9"/>
      <c r="CM1161" s="9"/>
      <c r="CN1161" s="9"/>
      <c r="CO1161" s="9"/>
      <c r="CP1161" s="9"/>
      <c r="CQ1161" s="9"/>
      <c r="CR1161" s="9"/>
      <c r="CS1161" s="9"/>
      <c r="CT1161" s="9"/>
      <c r="CU1161" s="9"/>
      <c r="CV1161" s="9"/>
      <c r="CW1161" s="9"/>
      <c r="CX1161" s="9"/>
      <c r="CY1161" s="9"/>
      <c r="CZ1161" s="9">
        <v>1</v>
      </c>
    </row>
    <row r="1162" spans="1:104" x14ac:dyDescent="0.25">
      <c r="A1162" t="s">
        <v>2077</v>
      </c>
      <c r="B1162" t="s">
        <v>3231</v>
      </c>
      <c r="C1162" t="s">
        <v>15362</v>
      </c>
      <c r="D1162" t="s">
        <v>15362</v>
      </c>
      <c r="E1162" t="s">
        <v>15362</v>
      </c>
      <c r="F1162" t="s">
        <v>15362</v>
      </c>
      <c r="G1162" t="s">
        <v>15362</v>
      </c>
      <c r="H1162" s="9"/>
      <c r="I1162" s="9"/>
      <c r="J1162" s="9"/>
      <c r="K1162" s="9"/>
      <c r="L1162" s="9"/>
      <c r="M1162" s="9"/>
      <c r="N1162" s="9"/>
      <c r="O1162" s="9"/>
      <c r="P1162" s="9">
        <v>1</v>
      </c>
      <c r="Q1162" s="9"/>
      <c r="R1162" s="9"/>
      <c r="S1162" s="9"/>
      <c r="T1162" s="9"/>
      <c r="U1162" s="9"/>
      <c r="V1162" s="9"/>
      <c r="W1162" s="9"/>
      <c r="X1162" s="9"/>
      <c r="Y1162" s="9"/>
      <c r="Z1162" s="9"/>
      <c r="AA1162" s="9"/>
      <c r="AB1162" s="9"/>
      <c r="AC1162" s="9"/>
      <c r="AD1162" s="9"/>
      <c r="AE1162" s="9"/>
      <c r="AF1162" s="9">
        <v>1</v>
      </c>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9"/>
      <c r="BU1162" s="9"/>
      <c r="BV1162" s="9"/>
      <c r="BW1162" s="9"/>
      <c r="BX1162" s="9"/>
      <c r="BY1162" s="9"/>
      <c r="BZ1162" s="9"/>
      <c r="CA1162" s="9"/>
      <c r="CB1162" s="9"/>
      <c r="CC1162" s="9"/>
      <c r="CD1162" s="9"/>
      <c r="CE1162" s="9"/>
      <c r="CF1162" s="9"/>
      <c r="CG1162" s="9"/>
      <c r="CH1162" s="9"/>
      <c r="CI1162" s="9"/>
      <c r="CJ1162" s="9"/>
      <c r="CK1162" s="9"/>
      <c r="CL1162" s="9"/>
      <c r="CM1162" s="9"/>
      <c r="CN1162" s="9"/>
      <c r="CO1162" s="9"/>
      <c r="CP1162" s="9"/>
      <c r="CQ1162" s="9"/>
      <c r="CR1162" s="9"/>
      <c r="CS1162" s="9"/>
      <c r="CT1162" s="9"/>
      <c r="CU1162" s="9"/>
      <c r="CV1162" s="9"/>
      <c r="CW1162" s="9"/>
      <c r="CX1162" s="9"/>
      <c r="CY1162" s="9"/>
      <c r="CZ1162" s="9">
        <v>2</v>
      </c>
    </row>
    <row r="1163" spans="1:104" x14ac:dyDescent="0.25">
      <c r="A1163" t="s">
        <v>7264</v>
      </c>
      <c r="B1163" t="s">
        <v>116</v>
      </c>
      <c r="C1163" t="s">
        <v>15362</v>
      </c>
      <c r="D1163" t="s">
        <v>52</v>
      </c>
      <c r="E1163" t="s">
        <v>15362</v>
      </c>
      <c r="F1163" t="s">
        <v>15362</v>
      </c>
      <c r="G1163" t="s">
        <v>15362</v>
      </c>
      <c r="H1163" s="9"/>
      <c r="I1163" s="9"/>
      <c r="J1163" s="9">
        <v>3</v>
      </c>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c r="CQ1163" s="9"/>
      <c r="CR1163" s="9"/>
      <c r="CS1163" s="9"/>
      <c r="CT1163" s="9"/>
      <c r="CU1163" s="9"/>
      <c r="CV1163" s="9"/>
      <c r="CW1163" s="9"/>
      <c r="CX1163" s="9"/>
      <c r="CY1163" s="9"/>
      <c r="CZ1163" s="9">
        <v>3</v>
      </c>
    </row>
    <row r="1164" spans="1:104" x14ac:dyDescent="0.25">
      <c r="A1164" t="s">
        <v>1656</v>
      </c>
      <c r="B1164" t="s">
        <v>348</v>
      </c>
      <c r="C1164" t="s">
        <v>15362</v>
      </c>
      <c r="D1164" t="s">
        <v>15362</v>
      </c>
      <c r="E1164" t="s">
        <v>15362</v>
      </c>
      <c r="F1164" t="s">
        <v>15362</v>
      </c>
      <c r="G1164" t="s">
        <v>15362</v>
      </c>
      <c r="H1164" s="9"/>
      <c r="I1164" s="9"/>
      <c r="J1164" s="9"/>
      <c r="K1164" s="9"/>
      <c r="L1164" s="9"/>
      <c r="M1164" s="9"/>
      <c r="N1164" s="9"/>
      <c r="O1164" s="9"/>
      <c r="P1164" s="9">
        <v>1</v>
      </c>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c r="CQ1164" s="9"/>
      <c r="CR1164" s="9"/>
      <c r="CS1164" s="9"/>
      <c r="CT1164" s="9"/>
      <c r="CU1164" s="9"/>
      <c r="CV1164" s="9"/>
      <c r="CW1164" s="9"/>
      <c r="CX1164" s="9"/>
      <c r="CY1164" s="9"/>
      <c r="CZ1164" s="9">
        <v>1</v>
      </c>
    </row>
    <row r="1165" spans="1:104" x14ac:dyDescent="0.25">
      <c r="A1165" t="s">
        <v>1656</v>
      </c>
      <c r="B1165" t="s">
        <v>1021</v>
      </c>
      <c r="C1165" t="s">
        <v>177</v>
      </c>
      <c r="D1165" t="s">
        <v>52</v>
      </c>
      <c r="E1165" t="s">
        <v>15362</v>
      </c>
      <c r="F1165" t="s">
        <v>15362</v>
      </c>
      <c r="G1165" t="s">
        <v>4271</v>
      </c>
      <c r="H1165" s="9"/>
      <c r="I1165" s="9"/>
      <c r="J1165" s="9"/>
      <c r="K1165" s="9"/>
      <c r="L1165" s="9"/>
      <c r="M1165" s="9"/>
      <c r="N1165" s="9"/>
      <c r="O1165" s="9"/>
      <c r="P1165" s="9"/>
      <c r="Q1165" s="9"/>
      <c r="R1165" s="9"/>
      <c r="S1165" s="9"/>
      <c r="T1165" s="9">
        <v>1</v>
      </c>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c r="CQ1165" s="9"/>
      <c r="CR1165" s="9"/>
      <c r="CS1165" s="9"/>
      <c r="CT1165" s="9"/>
      <c r="CU1165" s="9"/>
      <c r="CV1165" s="9"/>
      <c r="CW1165" s="9"/>
      <c r="CX1165" s="9"/>
      <c r="CY1165" s="9"/>
      <c r="CZ1165" s="9">
        <v>1</v>
      </c>
    </row>
    <row r="1166" spans="1:104" x14ac:dyDescent="0.25">
      <c r="A1166" t="s">
        <v>1656</v>
      </c>
      <c r="B1166" t="s">
        <v>1582</v>
      </c>
      <c r="C1166" t="s">
        <v>72</v>
      </c>
      <c r="D1166" t="s">
        <v>52</v>
      </c>
      <c r="E1166" t="s">
        <v>15362</v>
      </c>
      <c r="F1166" t="s">
        <v>15362</v>
      </c>
      <c r="G1166" t="s">
        <v>4139</v>
      </c>
      <c r="H1166" s="9"/>
      <c r="I1166" s="9"/>
      <c r="J1166" s="9"/>
      <c r="K1166" s="9"/>
      <c r="L1166" s="9"/>
      <c r="M1166" s="9"/>
      <c r="N1166" s="9"/>
      <c r="O1166" s="9">
        <v>1</v>
      </c>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c r="CQ1166" s="9"/>
      <c r="CR1166" s="9"/>
      <c r="CS1166" s="9"/>
      <c r="CT1166" s="9"/>
      <c r="CU1166" s="9"/>
      <c r="CV1166" s="9"/>
      <c r="CW1166" s="9"/>
      <c r="CX1166" s="9"/>
      <c r="CY1166" s="9"/>
      <c r="CZ1166" s="9">
        <v>1</v>
      </c>
    </row>
    <row r="1167" spans="1:104" x14ac:dyDescent="0.25">
      <c r="A1167" t="s">
        <v>7024</v>
      </c>
      <c r="B1167" t="s">
        <v>1035</v>
      </c>
      <c r="C1167" t="s">
        <v>15362</v>
      </c>
      <c r="D1167" t="s">
        <v>52</v>
      </c>
      <c r="E1167" t="s">
        <v>15362</v>
      </c>
      <c r="F1167" t="s">
        <v>15362</v>
      </c>
      <c r="G1167" t="s">
        <v>15362</v>
      </c>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v>1</v>
      </c>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c r="CQ1167" s="9"/>
      <c r="CR1167" s="9"/>
      <c r="CS1167" s="9"/>
      <c r="CT1167" s="9"/>
      <c r="CU1167" s="9"/>
      <c r="CV1167" s="9"/>
      <c r="CW1167" s="9"/>
      <c r="CX1167" s="9"/>
      <c r="CY1167" s="9"/>
      <c r="CZ1167" s="9">
        <v>1</v>
      </c>
    </row>
    <row r="1168" spans="1:104" x14ac:dyDescent="0.25">
      <c r="A1168" t="s">
        <v>5791</v>
      </c>
      <c r="B1168" t="s">
        <v>5399</v>
      </c>
      <c r="C1168" t="s">
        <v>15362</v>
      </c>
      <c r="D1168" t="s">
        <v>15362</v>
      </c>
      <c r="E1168" t="s">
        <v>15362</v>
      </c>
      <c r="F1168" t="s">
        <v>15362</v>
      </c>
      <c r="G1168" t="s">
        <v>15362</v>
      </c>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v>1</v>
      </c>
      <c r="CM1168" s="9"/>
      <c r="CN1168" s="9"/>
      <c r="CO1168" s="9"/>
      <c r="CP1168" s="9"/>
      <c r="CQ1168" s="9"/>
      <c r="CR1168" s="9"/>
      <c r="CS1168" s="9"/>
      <c r="CT1168" s="9"/>
      <c r="CU1168" s="9"/>
      <c r="CV1168" s="9"/>
      <c r="CW1168" s="9"/>
      <c r="CX1168" s="9"/>
      <c r="CY1168" s="9"/>
      <c r="CZ1168" s="9">
        <v>1</v>
      </c>
    </row>
    <row r="1169" spans="1:104" x14ac:dyDescent="0.25">
      <c r="A1169" t="s">
        <v>2299</v>
      </c>
      <c r="B1169" t="s">
        <v>1708</v>
      </c>
      <c r="C1169" t="s">
        <v>15362</v>
      </c>
      <c r="D1169" t="s">
        <v>52</v>
      </c>
      <c r="E1169" t="s">
        <v>15362</v>
      </c>
      <c r="F1169" t="s">
        <v>15362</v>
      </c>
      <c r="G1169" t="s">
        <v>463</v>
      </c>
      <c r="H1169" s="9"/>
      <c r="I1169" s="9"/>
      <c r="J1169" s="9"/>
      <c r="K1169" s="9"/>
      <c r="L1169" s="9"/>
      <c r="M1169" s="9"/>
      <c r="N1169" s="9"/>
      <c r="O1169" s="9"/>
      <c r="P1169" s="9"/>
      <c r="Q1169" s="9"/>
      <c r="R1169" s="9"/>
      <c r="S1169" s="9"/>
      <c r="T1169" s="9"/>
      <c r="U1169" s="9"/>
      <c r="V1169" s="9">
        <v>1</v>
      </c>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c r="CQ1169" s="9"/>
      <c r="CR1169" s="9"/>
      <c r="CS1169" s="9"/>
      <c r="CT1169" s="9"/>
      <c r="CU1169" s="9"/>
      <c r="CV1169" s="9"/>
      <c r="CW1169" s="9"/>
      <c r="CX1169" s="9"/>
      <c r="CY1169" s="9"/>
      <c r="CZ1169" s="9">
        <v>1</v>
      </c>
    </row>
    <row r="1170" spans="1:104" x14ac:dyDescent="0.25">
      <c r="A1170" t="s">
        <v>2314</v>
      </c>
      <c r="B1170" t="s">
        <v>1321</v>
      </c>
      <c r="C1170" t="s">
        <v>15362</v>
      </c>
      <c r="D1170" t="s">
        <v>15362</v>
      </c>
      <c r="E1170" t="s">
        <v>15362</v>
      </c>
      <c r="F1170" t="s">
        <v>15362</v>
      </c>
      <c r="G1170" t="s">
        <v>15362</v>
      </c>
      <c r="H1170" s="9"/>
      <c r="I1170" s="9"/>
      <c r="J1170" s="9"/>
      <c r="K1170" s="9"/>
      <c r="L1170" s="9"/>
      <c r="M1170" s="9"/>
      <c r="N1170" s="9"/>
      <c r="O1170" s="9"/>
      <c r="P1170" s="9"/>
      <c r="Q1170" s="9"/>
      <c r="R1170" s="9"/>
      <c r="S1170" s="9"/>
      <c r="T1170" s="9"/>
      <c r="U1170" s="9"/>
      <c r="V1170" s="9">
        <v>1</v>
      </c>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c r="CQ1170" s="9"/>
      <c r="CR1170" s="9"/>
      <c r="CS1170" s="9"/>
      <c r="CT1170" s="9"/>
      <c r="CU1170" s="9"/>
      <c r="CV1170" s="9"/>
      <c r="CW1170" s="9"/>
      <c r="CX1170" s="9"/>
      <c r="CY1170" s="9"/>
      <c r="CZ1170" s="9">
        <v>1</v>
      </c>
    </row>
    <row r="1171" spans="1:104" x14ac:dyDescent="0.25">
      <c r="A1171" t="s">
        <v>5952</v>
      </c>
      <c r="B1171" t="s">
        <v>5506</v>
      </c>
      <c r="C1171" t="s">
        <v>15362</v>
      </c>
      <c r="D1171" t="s">
        <v>15362</v>
      </c>
      <c r="E1171" t="s">
        <v>15362</v>
      </c>
      <c r="F1171" t="s">
        <v>15362</v>
      </c>
      <c r="G1171" t="s">
        <v>15362</v>
      </c>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v>1</v>
      </c>
      <c r="CG1171" s="9"/>
      <c r="CH1171" s="9"/>
      <c r="CI1171" s="9"/>
      <c r="CJ1171" s="9"/>
      <c r="CK1171" s="9"/>
      <c r="CL1171" s="9"/>
      <c r="CM1171" s="9"/>
      <c r="CN1171" s="9"/>
      <c r="CO1171" s="9"/>
      <c r="CP1171" s="9"/>
      <c r="CQ1171" s="9"/>
      <c r="CR1171" s="9"/>
      <c r="CS1171" s="9"/>
      <c r="CT1171" s="9"/>
      <c r="CU1171" s="9"/>
      <c r="CV1171" s="9"/>
      <c r="CW1171" s="9"/>
      <c r="CX1171" s="9"/>
      <c r="CY1171" s="9"/>
      <c r="CZ1171" s="9">
        <v>1</v>
      </c>
    </row>
    <row r="1172" spans="1:104" x14ac:dyDescent="0.25">
      <c r="A1172" t="s">
        <v>1929</v>
      </c>
      <c r="B1172" t="s">
        <v>3112</v>
      </c>
      <c r="C1172" t="s">
        <v>15362</v>
      </c>
      <c r="D1172" t="s">
        <v>52</v>
      </c>
      <c r="E1172" t="s">
        <v>15362</v>
      </c>
      <c r="F1172" t="s">
        <v>15362</v>
      </c>
      <c r="G1172" t="s">
        <v>4096</v>
      </c>
      <c r="H1172" s="9"/>
      <c r="I1172" s="9"/>
      <c r="J1172" s="9"/>
      <c r="K1172" s="9"/>
      <c r="L1172" s="9"/>
      <c r="M1172" s="9"/>
      <c r="N1172" s="9"/>
      <c r="O1172" s="9"/>
      <c r="P1172" s="9"/>
      <c r="Q1172" s="9"/>
      <c r="R1172" s="9">
        <v>1</v>
      </c>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c r="CQ1172" s="9"/>
      <c r="CR1172" s="9"/>
      <c r="CS1172" s="9"/>
      <c r="CT1172" s="9"/>
      <c r="CU1172" s="9"/>
      <c r="CV1172" s="9"/>
      <c r="CW1172" s="9"/>
      <c r="CX1172" s="9"/>
      <c r="CY1172" s="9"/>
      <c r="CZ1172" s="9">
        <v>1</v>
      </c>
    </row>
    <row r="1173" spans="1:104" x14ac:dyDescent="0.25">
      <c r="A1173" t="s">
        <v>2977</v>
      </c>
      <c r="B1173" t="s">
        <v>117</v>
      </c>
      <c r="C1173" t="s">
        <v>15362</v>
      </c>
      <c r="D1173" t="s">
        <v>15362</v>
      </c>
      <c r="E1173" t="s">
        <v>15362</v>
      </c>
      <c r="F1173" t="s">
        <v>15362</v>
      </c>
      <c r="G1173" t="s">
        <v>15362</v>
      </c>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c r="CQ1173" s="9"/>
      <c r="CR1173" s="9"/>
      <c r="CS1173" s="9">
        <v>1</v>
      </c>
      <c r="CT1173" s="9"/>
      <c r="CU1173" s="9"/>
      <c r="CV1173" s="9"/>
      <c r="CW1173" s="9"/>
      <c r="CX1173" s="9"/>
      <c r="CY1173" s="9"/>
      <c r="CZ1173" s="9">
        <v>1</v>
      </c>
    </row>
    <row r="1174" spans="1:104" x14ac:dyDescent="0.25">
      <c r="A1174" t="s">
        <v>2916</v>
      </c>
      <c r="B1174" t="s">
        <v>816</v>
      </c>
      <c r="C1174" t="s">
        <v>15362</v>
      </c>
      <c r="D1174" t="s">
        <v>15362</v>
      </c>
      <c r="E1174" t="s">
        <v>15362</v>
      </c>
      <c r="F1174" t="s">
        <v>15362</v>
      </c>
      <c r="G1174" t="s">
        <v>15362</v>
      </c>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c r="CQ1174" s="9"/>
      <c r="CR1174" s="9"/>
      <c r="CS1174" s="9"/>
      <c r="CT1174" s="9"/>
      <c r="CU1174" s="9"/>
      <c r="CV1174" s="9">
        <v>1</v>
      </c>
      <c r="CW1174" s="9"/>
      <c r="CX1174" s="9"/>
      <c r="CY1174" s="9"/>
      <c r="CZ1174" s="9">
        <v>1</v>
      </c>
    </row>
    <row r="1175" spans="1:104" x14ac:dyDescent="0.25">
      <c r="A1175" t="s">
        <v>2676</v>
      </c>
      <c r="B1175" t="s">
        <v>3645</v>
      </c>
      <c r="C1175" t="s">
        <v>289</v>
      </c>
      <c r="D1175" t="s">
        <v>52</v>
      </c>
      <c r="E1175" t="s">
        <v>15362</v>
      </c>
      <c r="F1175" t="s">
        <v>15362</v>
      </c>
      <c r="G1175" t="s">
        <v>15362</v>
      </c>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v>1</v>
      </c>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c r="CQ1175" s="9"/>
      <c r="CR1175" s="9">
        <v>1</v>
      </c>
      <c r="CS1175" s="9"/>
      <c r="CT1175" s="9"/>
      <c r="CU1175" s="9"/>
      <c r="CV1175" s="9"/>
      <c r="CW1175" s="9"/>
      <c r="CX1175" s="9"/>
      <c r="CY1175" s="9"/>
      <c r="CZ1175" s="9">
        <v>2</v>
      </c>
    </row>
    <row r="1176" spans="1:104" x14ac:dyDescent="0.25">
      <c r="A1176" t="s">
        <v>2818</v>
      </c>
      <c r="B1176" t="s">
        <v>1730</v>
      </c>
      <c r="C1176" t="s">
        <v>63</v>
      </c>
      <c r="D1176" t="s">
        <v>52</v>
      </c>
      <c r="E1176" t="s">
        <v>110</v>
      </c>
      <c r="F1176" t="s">
        <v>4056</v>
      </c>
      <c r="G1176" t="s">
        <v>4301</v>
      </c>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9"/>
      <c r="BU1176" s="9"/>
      <c r="BV1176" s="9"/>
      <c r="BW1176" s="9"/>
      <c r="BX1176" s="9"/>
      <c r="BY1176" s="9"/>
      <c r="BZ1176" s="9"/>
      <c r="CA1176" s="9"/>
      <c r="CB1176" s="9"/>
      <c r="CC1176" s="9"/>
      <c r="CD1176" s="9"/>
      <c r="CE1176" s="9"/>
      <c r="CF1176" s="9"/>
      <c r="CG1176" s="9"/>
      <c r="CH1176" s="9"/>
      <c r="CI1176" s="9"/>
      <c r="CJ1176" s="9"/>
      <c r="CK1176" s="9"/>
      <c r="CL1176" s="9"/>
      <c r="CM1176" s="9"/>
      <c r="CN1176" s="9"/>
      <c r="CO1176" s="9">
        <v>1</v>
      </c>
      <c r="CP1176" s="9"/>
      <c r="CQ1176" s="9"/>
      <c r="CR1176" s="9"/>
      <c r="CS1176" s="9"/>
      <c r="CT1176" s="9"/>
      <c r="CU1176" s="9"/>
      <c r="CV1176" s="9"/>
      <c r="CW1176" s="9"/>
      <c r="CX1176" s="9"/>
      <c r="CY1176" s="9"/>
      <c r="CZ1176" s="9">
        <v>1</v>
      </c>
    </row>
    <row r="1177" spans="1:104" x14ac:dyDescent="0.25">
      <c r="A1177" t="s">
        <v>2518</v>
      </c>
      <c r="B1177" t="s">
        <v>3536</v>
      </c>
      <c r="C1177" t="s">
        <v>15362</v>
      </c>
      <c r="D1177" t="s">
        <v>15362</v>
      </c>
      <c r="E1177" t="s">
        <v>15362</v>
      </c>
      <c r="F1177" t="s">
        <v>15362</v>
      </c>
      <c r="G1177" t="s">
        <v>15362</v>
      </c>
      <c r="H1177" s="9"/>
      <c r="I1177" s="9"/>
      <c r="J1177" s="9"/>
      <c r="K1177" s="9"/>
      <c r="L1177" s="9"/>
      <c r="M1177" s="9"/>
      <c r="N1177" s="9">
        <v>1</v>
      </c>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c r="CH1177" s="9"/>
      <c r="CI1177" s="9"/>
      <c r="CJ1177" s="9"/>
      <c r="CK1177" s="9"/>
      <c r="CL1177" s="9"/>
      <c r="CM1177" s="9"/>
      <c r="CN1177" s="9"/>
      <c r="CO1177" s="9"/>
      <c r="CP1177" s="9"/>
      <c r="CQ1177" s="9"/>
      <c r="CR1177" s="9"/>
      <c r="CS1177" s="9"/>
      <c r="CT1177" s="9"/>
      <c r="CU1177" s="9"/>
      <c r="CV1177" s="9"/>
      <c r="CW1177" s="9"/>
      <c r="CX1177" s="9"/>
      <c r="CY1177" s="9"/>
      <c r="CZ1177" s="9">
        <v>1</v>
      </c>
    </row>
    <row r="1178" spans="1:104" x14ac:dyDescent="0.25">
      <c r="A1178" t="s">
        <v>1974</v>
      </c>
      <c r="B1178" t="s">
        <v>3151</v>
      </c>
      <c r="C1178" t="s">
        <v>63</v>
      </c>
      <c r="D1178" t="s">
        <v>52</v>
      </c>
      <c r="E1178" t="s">
        <v>15362</v>
      </c>
      <c r="F1178" t="s">
        <v>15362</v>
      </c>
      <c r="G1178" t="s">
        <v>5189</v>
      </c>
      <c r="H1178" s="9"/>
      <c r="I1178" s="9"/>
      <c r="J1178" s="9"/>
      <c r="K1178" s="9"/>
      <c r="L1178" s="9"/>
      <c r="M1178" s="9"/>
      <c r="N1178" s="9"/>
      <c r="O1178" s="9"/>
      <c r="P1178" s="9">
        <v>1</v>
      </c>
      <c r="Q1178" s="9"/>
      <c r="R1178" s="9"/>
      <c r="S1178" s="9"/>
      <c r="T1178" s="9"/>
      <c r="U1178" s="9"/>
      <c r="V1178" s="9"/>
      <c r="W1178" s="9"/>
      <c r="X1178" s="9"/>
      <c r="Y1178" s="9"/>
      <c r="Z1178" s="9"/>
      <c r="AA1178" s="9"/>
      <c r="AB1178" s="9"/>
      <c r="AC1178" s="9"/>
      <c r="AD1178" s="9"/>
      <c r="AE1178" s="9"/>
      <c r="AF1178" s="9">
        <v>1</v>
      </c>
      <c r="AG1178" s="9"/>
      <c r="AH1178" s="9"/>
      <c r="AI1178" s="9">
        <v>1</v>
      </c>
      <c r="AJ1178" s="9"/>
      <c r="AK1178" s="9"/>
      <c r="AL1178" s="9"/>
      <c r="AM1178" s="9"/>
      <c r="AN1178" s="9">
        <v>1</v>
      </c>
      <c r="AO1178" s="9"/>
      <c r="AP1178" s="9"/>
      <c r="AQ1178" s="9"/>
      <c r="AR1178" s="9"/>
      <c r="AS1178" s="9"/>
      <c r="AT1178" s="9"/>
      <c r="AU1178" s="9"/>
      <c r="AV1178" s="9"/>
      <c r="AW1178" s="9"/>
      <c r="AX1178" s="9"/>
      <c r="AY1178" s="9"/>
      <c r="AZ1178" s="9"/>
      <c r="BA1178" s="9"/>
      <c r="BB1178" s="9"/>
      <c r="BC1178" s="9"/>
      <c r="BD1178" s="9"/>
      <c r="BE1178" s="9"/>
      <c r="BF1178" s="9"/>
      <c r="BG1178" s="9"/>
      <c r="BH1178" s="9">
        <v>1</v>
      </c>
      <c r="BI1178" s="9"/>
      <c r="BJ1178" s="9"/>
      <c r="BK1178" s="9"/>
      <c r="BL1178" s="9"/>
      <c r="BM1178" s="9">
        <v>1</v>
      </c>
      <c r="BN1178" s="9"/>
      <c r="BO1178" s="9"/>
      <c r="BP1178" s="9"/>
      <c r="BQ1178" s="9"/>
      <c r="BR1178" s="9"/>
      <c r="BS1178" s="9"/>
      <c r="BT1178" s="9"/>
      <c r="BU1178" s="9"/>
      <c r="BV1178" s="9"/>
      <c r="BW1178" s="9"/>
      <c r="BX1178" s="9"/>
      <c r="BY1178" s="9"/>
      <c r="BZ1178" s="9"/>
      <c r="CA1178" s="9"/>
      <c r="CB1178" s="9"/>
      <c r="CC1178" s="9"/>
      <c r="CD1178" s="9"/>
      <c r="CE1178" s="9"/>
      <c r="CF1178" s="9"/>
      <c r="CG1178" s="9">
        <v>1</v>
      </c>
      <c r="CH1178" s="9">
        <v>1</v>
      </c>
      <c r="CI1178" s="9"/>
      <c r="CJ1178" s="9"/>
      <c r="CK1178" s="9"/>
      <c r="CL1178" s="9"/>
      <c r="CM1178" s="9"/>
      <c r="CN1178" s="9"/>
      <c r="CO1178" s="9"/>
      <c r="CP1178" s="9"/>
      <c r="CQ1178" s="9"/>
      <c r="CR1178" s="9">
        <v>1</v>
      </c>
      <c r="CS1178" s="9"/>
      <c r="CT1178" s="9"/>
      <c r="CU1178" s="9"/>
      <c r="CV1178" s="9"/>
      <c r="CW1178" s="9"/>
      <c r="CX1178" s="9"/>
      <c r="CY1178" s="9"/>
      <c r="CZ1178" s="9">
        <v>9</v>
      </c>
    </row>
    <row r="1179" spans="1:104" x14ac:dyDescent="0.25">
      <c r="A1179" t="s">
        <v>5651</v>
      </c>
      <c r="B1179" t="s">
        <v>654</v>
      </c>
      <c r="C1179" t="s">
        <v>15362</v>
      </c>
      <c r="D1179" t="s">
        <v>52</v>
      </c>
      <c r="E1179" t="s">
        <v>15362</v>
      </c>
      <c r="F1179" t="s">
        <v>15362</v>
      </c>
      <c r="G1179" t="s">
        <v>438</v>
      </c>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v>1</v>
      </c>
      <c r="CD1179" s="9"/>
      <c r="CE1179" s="9"/>
      <c r="CF1179" s="9"/>
      <c r="CG1179" s="9"/>
      <c r="CH1179" s="9"/>
      <c r="CI1179" s="9"/>
      <c r="CJ1179" s="9"/>
      <c r="CK1179" s="9"/>
      <c r="CL1179" s="9"/>
      <c r="CM1179" s="9"/>
      <c r="CN1179" s="9"/>
      <c r="CO1179" s="9"/>
      <c r="CP1179" s="9"/>
      <c r="CQ1179" s="9"/>
      <c r="CR1179" s="9"/>
      <c r="CS1179" s="9"/>
      <c r="CT1179" s="9"/>
      <c r="CU1179" s="9"/>
      <c r="CV1179" s="9"/>
      <c r="CW1179" s="9"/>
      <c r="CX1179" s="9"/>
      <c r="CY1179" s="9"/>
      <c r="CZ1179" s="9">
        <v>1</v>
      </c>
    </row>
    <row r="1180" spans="1:104" x14ac:dyDescent="0.25">
      <c r="A1180" t="s">
        <v>3035</v>
      </c>
      <c r="B1180" t="s">
        <v>1280</v>
      </c>
      <c r="C1180" t="s">
        <v>15362</v>
      </c>
      <c r="D1180" t="s">
        <v>52</v>
      </c>
      <c r="E1180" t="s">
        <v>15362</v>
      </c>
      <c r="F1180" t="s">
        <v>15362</v>
      </c>
      <c r="G1180" t="s">
        <v>4343</v>
      </c>
      <c r="H1180" s="9"/>
      <c r="I1180" s="9"/>
      <c r="J1180" s="9"/>
      <c r="K1180" s="9"/>
      <c r="L1180" s="9"/>
      <c r="M1180" s="9"/>
      <c r="N1180" s="9"/>
      <c r="O1180" s="9"/>
      <c r="P1180" s="9"/>
      <c r="Q1180" s="9"/>
      <c r="R1180" s="9"/>
      <c r="S1180" s="9"/>
      <c r="T1180" s="9"/>
      <c r="U1180" s="9">
        <v>1</v>
      </c>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9"/>
      <c r="BU1180" s="9"/>
      <c r="BV1180" s="9"/>
      <c r="BW1180" s="9"/>
      <c r="BX1180" s="9"/>
      <c r="BY1180" s="9"/>
      <c r="BZ1180" s="9"/>
      <c r="CA1180" s="9"/>
      <c r="CB1180" s="9"/>
      <c r="CC1180" s="9"/>
      <c r="CD1180" s="9"/>
      <c r="CE1180" s="9"/>
      <c r="CF1180" s="9"/>
      <c r="CG1180" s="9"/>
      <c r="CH1180" s="9"/>
      <c r="CI1180" s="9"/>
      <c r="CJ1180" s="9"/>
      <c r="CK1180" s="9"/>
      <c r="CL1180" s="9"/>
      <c r="CM1180" s="9"/>
      <c r="CN1180" s="9"/>
      <c r="CO1180" s="9"/>
      <c r="CP1180" s="9"/>
      <c r="CQ1180" s="9"/>
      <c r="CR1180" s="9"/>
      <c r="CS1180" s="9"/>
      <c r="CT1180" s="9"/>
      <c r="CU1180" s="9"/>
      <c r="CV1180" s="9"/>
      <c r="CW1180" s="9"/>
      <c r="CX1180" s="9"/>
      <c r="CY1180" s="9"/>
      <c r="CZ1180" s="9">
        <v>1</v>
      </c>
    </row>
    <row r="1181" spans="1:104" x14ac:dyDescent="0.25">
      <c r="A1181" t="s">
        <v>5157</v>
      </c>
      <c r="B1181" t="s">
        <v>1237</v>
      </c>
      <c r="C1181" t="s">
        <v>638</v>
      </c>
      <c r="D1181" t="s">
        <v>52</v>
      </c>
      <c r="E1181" t="s">
        <v>15362</v>
      </c>
      <c r="F1181" t="s">
        <v>15362</v>
      </c>
      <c r="G1181" t="s">
        <v>5203</v>
      </c>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v>1</v>
      </c>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c r="CH1181" s="9"/>
      <c r="CI1181" s="9"/>
      <c r="CJ1181" s="9"/>
      <c r="CK1181" s="9"/>
      <c r="CL1181" s="9"/>
      <c r="CM1181" s="9"/>
      <c r="CN1181" s="9"/>
      <c r="CO1181" s="9"/>
      <c r="CP1181" s="9"/>
      <c r="CQ1181" s="9"/>
      <c r="CR1181" s="9"/>
      <c r="CS1181" s="9"/>
      <c r="CT1181" s="9"/>
      <c r="CU1181" s="9"/>
      <c r="CV1181" s="9"/>
      <c r="CW1181" s="9"/>
      <c r="CX1181" s="9"/>
      <c r="CY1181" s="9"/>
      <c r="CZ1181" s="9">
        <v>1</v>
      </c>
    </row>
    <row r="1182" spans="1:104" x14ac:dyDescent="0.25">
      <c r="A1182" t="s">
        <v>4457</v>
      </c>
      <c r="B1182" t="s">
        <v>6791</v>
      </c>
      <c r="C1182" t="s">
        <v>136</v>
      </c>
      <c r="D1182" t="s">
        <v>52</v>
      </c>
      <c r="E1182" t="s">
        <v>15362</v>
      </c>
      <c r="F1182" t="s">
        <v>15362</v>
      </c>
      <c r="G1182" t="s">
        <v>4985</v>
      </c>
      <c r="H1182" s="9"/>
      <c r="I1182" s="9">
        <v>2</v>
      </c>
      <c r="J1182" s="9"/>
      <c r="K1182" s="9"/>
      <c r="L1182" s="9"/>
      <c r="M1182" s="9"/>
      <c r="N1182" s="9"/>
      <c r="O1182" s="9"/>
      <c r="P1182" s="9"/>
      <c r="Q1182" s="9"/>
      <c r="R1182" s="9"/>
      <c r="S1182" s="9"/>
      <c r="T1182" s="9"/>
      <c r="U1182" s="9"/>
      <c r="V1182" s="9"/>
      <c r="W1182" s="9">
        <v>3</v>
      </c>
      <c r="X1182" s="9">
        <v>3</v>
      </c>
      <c r="Y1182" s="9">
        <v>3</v>
      </c>
      <c r="Z1182" s="9"/>
      <c r="AA1182" s="9">
        <v>3</v>
      </c>
      <c r="AB1182" s="9"/>
      <c r="AC1182" s="9"/>
      <c r="AD1182" s="9"/>
      <c r="AE1182" s="9"/>
      <c r="AF1182" s="9"/>
      <c r="AG1182" s="9">
        <v>1</v>
      </c>
      <c r="AH1182" s="9"/>
      <c r="AI1182" s="9"/>
      <c r="AJ1182" s="9"/>
      <c r="AK1182" s="9"/>
      <c r="AL1182" s="9"/>
      <c r="AM1182" s="9"/>
      <c r="AN1182" s="9"/>
      <c r="AO1182" s="9"/>
      <c r="AP1182" s="9"/>
      <c r="AQ1182" s="9"/>
      <c r="AR1182" s="9"/>
      <c r="AS1182" s="9">
        <v>1</v>
      </c>
      <c r="AT1182" s="9"/>
      <c r="AU1182" s="9"/>
      <c r="AV1182" s="9"/>
      <c r="AW1182" s="9">
        <v>2</v>
      </c>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9"/>
      <c r="BU1182" s="9"/>
      <c r="BV1182" s="9"/>
      <c r="BW1182" s="9"/>
      <c r="BX1182" s="9"/>
      <c r="BY1182" s="9"/>
      <c r="BZ1182" s="9"/>
      <c r="CA1182" s="9"/>
      <c r="CB1182" s="9"/>
      <c r="CC1182" s="9"/>
      <c r="CD1182" s="9"/>
      <c r="CE1182" s="9"/>
      <c r="CF1182" s="9"/>
      <c r="CG1182" s="9"/>
      <c r="CH1182" s="9"/>
      <c r="CI1182" s="9"/>
      <c r="CJ1182" s="9"/>
      <c r="CK1182" s="9"/>
      <c r="CL1182" s="9"/>
      <c r="CM1182" s="9"/>
      <c r="CN1182" s="9"/>
      <c r="CO1182" s="9"/>
      <c r="CP1182" s="9"/>
      <c r="CQ1182" s="9"/>
      <c r="CR1182" s="9"/>
      <c r="CS1182" s="9"/>
      <c r="CT1182" s="9"/>
      <c r="CU1182" s="9"/>
      <c r="CV1182" s="9"/>
      <c r="CW1182" s="9"/>
      <c r="CX1182" s="9"/>
      <c r="CY1182" s="9"/>
      <c r="CZ1182" s="9">
        <v>18</v>
      </c>
    </row>
    <row r="1183" spans="1:104" x14ac:dyDescent="0.25">
      <c r="A1183" t="s">
        <v>2953</v>
      </c>
      <c r="B1183" t="s">
        <v>98</v>
      </c>
      <c r="C1183" t="s">
        <v>15362</v>
      </c>
      <c r="D1183" t="s">
        <v>15362</v>
      </c>
      <c r="E1183" t="s">
        <v>15362</v>
      </c>
      <c r="F1183" t="s">
        <v>15362</v>
      </c>
      <c r="G1183" t="s">
        <v>15362</v>
      </c>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c r="CH1183" s="9"/>
      <c r="CI1183" s="9"/>
      <c r="CJ1183" s="9"/>
      <c r="CK1183" s="9"/>
      <c r="CL1183" s="9"/>
      <c r="CM1183" s="9"/>
      <c r="CN1183" s="9"/>
      <c r="CO1183" s="9"/>
      <c r="CP1183" s="9"/>
      <c r="CQ1183" s="9"/>
      <c r="CR1183" s="9"/>
      <c r="CS1183" s="9">
        <v>1</v>
      </c>
      <c r="CT1183" s="9"/>
      <c r="CU1183" s="9"/>
      <c r="CV1183" s="9"/>
      <c r="CW1183" s="9"/>
      <c r="CX1183" s="9"/>
      <c r="CY1183" s="9"/>
      <c r="CZ1183" s="9">
        <v>1</v>
      </c>
    </row>
    <row r="1184" spans="1:104" x14ac:dyDescent="0.25">
      <c r="A1184" t="s">
        <v>633</v>
      </c>
      <c r="B1184" t="s">
        <v>419</v>
      </c>
      <c r="C1184" t="s">
        <v>15362</v>
      </c>
      <c r="D1184" t="s">
        <v>52</v>
      </c>
      <c r="E1184" t="s">
        <v>15362</v>
      </c>
      <c r="F1184" t="s">
        <v>15362</v>
      </c>
      <c r="G1184" t="s">
        <v>15362</v>
      </c>
      <c r="H1184" s="9"/>
      <c r="I1184" s="9"/>
      <c r="J1184" s="9">
        <v>1</v>
      </c>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9"/>
      <c r="BU1184" s="9"/>
      <c r="BV1184" s="9"/>
      <c r="BW1184" s="9"/>
      <c r="BX1184" s="9"/>
      <c r="BY1184" s="9"/>
      <c r="BZ1184" s="9"/>
      <c r="CA1184" s="9"/>
      <c r="CB1184" s="9"/>
      <c r="CC1184" s="9"/>
      <c r="CD1184" s="9"/>
      <c r="CE1184" s="9"/>
      <c r="CF1184" s="9"/>
      <c r="CG1184" s="9"/>
      <c r="CH1184" s="9"/>
      <c r="CI1184" s="9"/>
      <c r="CJ1184" s="9"/>
      <c r="CK1184" s="9"/>
      <c r="CL1184" s="9"/>
      <c r="CM1184" s="9"/>
      <c r="CN1184" s="9"/>
      <c r="CO1184" s="9"/>
      <c r="CP1184" s="9"/>
      <c r="CQ1184" s="9"/>
      <c r="CR1184" s="9"/>
      <c r="CS1184" s="9"/>
      <c r="CT1184" s="9"/>
      <c r="CU1184" s="9"/>
      <c r="CV1184" s="9"/>
      <c r="CW1184" s="9"/>
      <c r="CX1184" s="9"/>
      <c r="CY1184" s="9"/>
      <c r="CZ1184" s="9">
        <v>1</v>
      </c>
    </row>
    <row r="1185" spans="1:104" x14ac:dyDescent="0.25">
      <c r="A1185" t="s">
        <v>633</v>
      </c>
      <c r="B1185" t="s">
        <v>3848</v>
      </c>
      <c r="C1185" t="s">
        <v>15362</v>
      </c>
      <c r="D1185" t="s">
        <v>15362</v>
      </c>
      <c r="E1185" t="s">
        <v>15362</v>
      </c>
      <c r="F1185" t="s">
        <v>15362</v>
      </c>
      <c r="G1185" t="s">
        <v>15362</v>
      </c>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c r="CH1185" s="9"/>
      <c r="CI1185" s="9"/>
      <c r="CJ1185" s="9"/>
      <c r="CK1185" s="9"/>
      <c r="CL1185" s="9"/>
      <c r="CM1185" s="9"/>
      <c r="CN1185" s="9"/>
      <c r="CO1185" s="9"/>
      <c r="CP1185" s="9"/>
      <c r="CQ1185" s="9"/>
      <c r="CR1185" s="9"/>
      <c r="CS1185" s="9">
        <v>1</v>
      </c>
      <c r="CT1185" s="9"/>
      <c r="CU1185" s="9"/>
      <c r="CV1185" s="9"/>
      <c r="CW1185" s="9"/>
      <c r="CX1185" s="9"/>
      <c r="CY1185" s="9"/>
      <c r="CZ1185" s="9">
        <v>1</v>
      </c>
    </row>
    <row r="1186" spans="1:104" x14ac:dyDescent="0.25">
      <c r="A1186" t="s">
        <v>633</v>
      </c>
      <c r="B1186" t="s">
        <v>1582</v>
      </c>
      <c r="C1186" t="s">
        <v>15362</v>
      </c>
      <c r="D1186" t="s">
        <v>15362</v>
      </c>
      <c r="E1186" t="s">
        <v>15362</v>
      </c>
      <c r="F1186" t="s">
        <v>15362</v>
      </c>
      <c r="G1186" t="s">
        <v>15362</v>
      </c>
      <c r="H1186" s="9"/>
      <c r="I1186" s="9"/>
      <c r="J1186" s="9"/>
      <c r="K1186" s="9"/>
      <c r="L1186" s="9"/>
      <c r="M1186" s="9"/>
      <c r="N1186" s="9">
        <v>1</v>
      </c>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c r="CQ1186" s="9"/>
      <c r="CR1186" s="9"/>
      <c r="CS1186" s="9"/>
      <c r="CT1186" s="9"/>
      <c r="CU1186" s="9"/>
      <c r="CV1186" s="9"/>
      <c r="CW1186" s="9"/>
      <c r="CX1186" s="9"/>
      <c r="CY1186" s="9"/>
      <c r="CZ1186" s="9">
        <v>1</v>
      </c>
    </row>
    <row r="1187" spans="1:104" x14ac:dyDescent="0.25">
      <c r="A1187" t="s">
        <v>2265</v>
      </c>
      <c r="B1187" t="s">
        <v>3341</v>
      </c>
      <c r="C1187" t="s">
        <v>295</v>
      </c>
      <c r="D1187" t="s">
        <v>52</v>
      </c>
      <c r="E1187" t="s">
        <v>15362</v>
      </c>
      <c r="F1187" t="s">
        <v>15362</v>
      </c>
      <c r="G1187" t="s">
        <v>296</v>
      </c>
      <c r="H1187" s="9"/>
      <c r="I1187" s="9"/>
      <c r="J1187" s="9"/>
      <c r="K1187" s="9"/>
      <c r="L1187" s="9"/>
      <c r="M1187" s="9"/>
      <c r="N1187" s="9"/>
      <c r="O1187" s="9">
        <v>1</v>
      </c>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c r="CH1187" s="9"/>
      <c r="CI1187" s="9"/>
      <c r="CJ1187" s="9"/>
      <c r="CK1187" s="9"/>
      <c r="CL1187" s="9"/>
      <c r="CM1187" s="9"/>
      <c r="CN1187" s="9"/>
      <c r="CO1187" s="9"/>
      <c r="CP1187" s="9"/>
      <c r="CQ1187" s="9"/>
      <c r="CR1187" s="9"/>
      <c r="CS1187" s="9"/>
      <c r="CT1187" s="9"/>
      <c r="CU1187" s="9"/>
      <c r="CV1187" s="9"/>
      <c r="CW1187" s="9"/>
      <c r="CX1187" s="9"/>
      <c r="CY1187" s="9"/>
      <c r="CZ1187" s="9">
        <v>1</v>
      </c>
    </row>
    <row r="1188" spans="1:104" x14ac:dyDescent="0.25">
      <c r="A1188" t="s">
        <v>2677</v>
      </c>
      <c r="B1188" t="s">
        <v>393</v>
      </c>
      <c r="C1188" t="s">
        <v>136</v>
      </c>
      <c r="D1188" t="s">
        <v>52</v>
      </c>
      <c r="E1188" t="s">
        <v>15362</v>
      </c>
      <c r="F1188" t="s">
        <v>15362</v>
      </c>
      <c r="G1188" t="s">
        <v>15362</v>
      </c>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9"/>
      <c r="BU1188" s="9"/>
      <c r="BV1188" s="9"/>
      <c r="BW1188" s="9"/>
      <c r="BX1188" s="9"/>
      <c r="BY1188" s="9"/>
      <c r="BZ1188" s="9"/>
      <c r="CA1188" s="9"/>
      <c r="CB1188" s="9"/>
      <c r="CC1188" s="9"/>
      <c r="CD1188" s="9"/>
      <c r="CE1188" s="9"/>
      <c r="CF1188" s="9"/>
      <c r="CG1188" s="9"/>
      <c r="CH1188" s="9"/>
      <c r="CI1188" s="9"/>
      <c r="CJ1188" s="9"/>
      <c r="CK1188" s="9"/>
      <c r="CL1188" s="9"/>
      <c r="CM1188" s="9"/>
      <c r="CN1188" s="9"/>
      <c r="CO1188" s="9"/>
      <c r="CP1188" s="9"/>
      <c r="CQ1188" s="9"/>
      <c r="CR1188" s="9">
        <v>1</v>
      </c>
      <c r="CS1188" s="9"/>
      <c r="CT1188" s="9"/>
      <c r="CU1188" s="9"/>
      <c r="CV1188" s="9"/>
      <c r="CW1188" s="9"/>
      <c r="CX1188" s="9"/>
      <c r="CY1188" s="9"/>
      <c r="CZ1188" s="9">
        <v>1</v>
      </c>
    </row>
    <row r="1189" spans="1:104" x14ac:dyDescent="0.25">
      <c r="A1189" t="s">
        <v>6373</v>
      </c>
      <c r="B1189" t="s">
        <v>3548</v>
      </c>
      <c r="C1189" t="s">
        <v>15362</v>
      </c>
      <c r="D1189" t="s">
        <v>15362</v>
      </c>
      <c r="E1189" t="s">
        <v>15362</v>
      </c>
      <c r="F1189" t="s">
        <v>15362</v>
      </c>
      <c r="G1189" t="s">
        <v>15362</v>
      </c>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v>2</v>
      </c>
      <c r="AG1189" s="9"/>
      <c r="AH1189" s="9"/>
      <c r="AI1189" s="9">
        <v>1</v>
      </c>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c r="CH1189" s="9"/>
      <c r="CI1189" s="9"/>
      <c r="CJ1189" s="9"/>
      <c r="CK1189" s="9"/>
      <c r="CL1189" s="9"/>
      <c r="CM1189" s="9"/>
      <c r="CN1189" s="9"/>
      <c r="CO1189" s="9"/>
      <c r="CP1189" s="9"/>
      <c r="CQ1189" s="9"/>
      <c r="CR1189" s="9"/>
      <c r="CS1189" s="9"/>
      <c r="CT1189" s="9"/>
      <c r="CU1189" s="9"/>
      <c r="CV1189" s="9"/>
      <c r="CW1189" s="9"/>
      <c r="CX1189" s="9"/>
      <c r="CY1189" s="9"/>
      <c r="CZ1189" s="9">
        <v>3</v>
      </c>
    </row>
    <row r="1190" spans="1:104" x14ac:dyDescent="0.25">
      <c r="A1190" t="s">
        <v>1660</v>
      </c>
      <c r="B1190" t="s">
        <v>1629</v>
      </c>
      <c r="C1190" t="s">
        <v>152</v>
      </c>
      <c r="D1190" t="s">
        <v>52</v>
      </c>
      <c r="E1190" t="s">
        <v>15362</v>
      </c>
      <c r="F1190" t="s">
        <v>15362</v>
      </c>
      <c r="G1190" t="s">
        <v>153</v>
      </c>
      <c r="H1190" s="9"/>
      <c r="I1190" s="9"/>
      <c r="J1190" s="9"/>
      <c r="K1190" s="9"/>
      <c r="L1190" s="9"/>
      <c r="M1190" s="9"/>
      <c r="N1190" s="9"/>
      <c r="O1190" s="9"/>
      <c r="P1190" s="9"/>
      <c r="Q1190" s="9"/>
      <c r="R1190" s="9"/>
      <c r="S1190" s="9"/>
      <c r="T1190" s="9"/>
      <c r="U1190" s="9"/>
      <c r="V1190" s="9"/>
      <c r="W1190" s="9"/>
      <c r="X1190" s="9"/>
      <c r="Y1190" s="9">
        <v>1</v>
      </c>
      <c r="Z1190" s="9"/>
      <c r="AA1190" s="9">
        <v>1</v>
      </c>
      <c r="AB1190" s="9"/>
      <c r="AC1190" s="9"/>
      <c r="AD1190" s="9"/>
      <c r="AE1190" s="9"/>
      <c r="AF1190" s="9"/>
      <c r="AG1190" s="9"/>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v>1</v>
      </c>
      <c r="BR1190" s="9"/>
      <c r="BS1190" s="9"/>
      <c r="BT1190" s="9"/>
      <c r="BU1190" s="9"/>
      <c r="BV1190" s="9"/>
      <c r="BW1190" s="9"/>
      <c r="BX1190" s="9"/>
      <c r="BY1190" s="9"/>
      <c r="BZ1190" s="9"/>
      <c r="CA1190" s="9"/>
      <c r="CB1190" s="9"/>
      <c r="CC1190" s="9">
        <v>1</v>
      </c>
      <c r="CD1190" s="9"/>
      <c r="CE1190" s="9"/>
      <c r="CF1190" s="9"/>
      <c r="CG1190" s="9"/>
      <c r="CH1190" s="9"/>
      <c r="CI1190" s="9"/>
      <c r="CJ1190" s="9"/>
      <c r="CK1190" s="9"/>
      <c r="CL1190" s="9"/>
      <c r="CM1190" s="9"/>
      <c r="CN1190" s="9"/>
      <c r="CO1190" s="9"/>
      <c r="CP1190" s="9"/>
      <c r="CQ1190" s="9"/>
      <c r="CR1190" s="9">
        <v>1</v>
      </c>
      <c r="CS1190" s="9"/>
      <c r="CT1190" s="9"/>
      <c r="CU1190" s="9"/>
      <c r="CV1190" s="9"/>
      <c r="CW1190" s="9"/>
      <c r="CX1190" s="9">
        <v>1</v>
      </c>
      <c r="CY1190" s="9"/>
      <c r="CZ1190" s="9">
        <v>6</v>
      </c>
    </row>
    <row r="1191" spans="1:104" x14ac:dyDescent="0.25">
      <c r="A1191" t="s">
        <v>1657</v>
      </c>
      <c r="B1191" t="s">
        <v>240</v>
      </c>
      <c r="C1191" t="s">
        <v>15362</v>
      </c>
      <c r="D1191" t="s">
        <v>52</v>
      </c>
      <c r="E1191" t="s">
        <v>15362</v>
      </c>
      <c r="F1191" t="s">
        <v>15362</v>
      </c>
      <c r="G1191" t="s">
        <v>15362</v>
      </c>
      <c r="H1191" s="9"/>
      <c r="I1191" s="9"/>
      <c r="J1191" s="9"/>
      <c r="K1191" s="9"/>
      <c r="L1191" s="9"/>
      <c r="M1191" s="9">
        <v>1</v>
      </c>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c r="CH1191" s="9"/>
      <c r="CI1191" s="9"/>
      <c r="CJ1191" s="9"/>
      <c r="CK1191" s="9"/>
      <c r="CL1191" s="9"/>
      <c r="CM1191" s="9"/>
      <c r="CN1191" s="9"/>
      <c r="CO1191" s="9"/>
      <c r="CP1191" s="9"/>
      <c r="CQ1191" s="9"/>
      <c r="CR1191" s="9"/>
      <c r="CS1191" s="9"/>
      <c r="CT1191" s="9"/>
      <c r="CU1191" s="9"/>
      <c r="CV1191" s="9"/>
      <c r="CW1191" s="9"/>
      <c r="CX1191" s="9"/>
      <c r="CY1191" s="9"/>
      <c r="CZ1191" s="9">
        <v>1</v>
      </c>
    </row>
    <row r="1192" spans="1:104" x14ac:dyDescent="0.25">
      <c r="A1192" t="s">
        <v>7010</v>
      </c>
      <c r="B1192" t="s">
        <v>1296</v>
      </c>
      <c r="C1192" t="s">
        <v>15362</v>
      </c>
      <c r="D1192" t="s">
        <v>52</v>
      </c>
      <c r="E1192" t="s">
        <v>15362</v>
      </c>
      <c r="F1192" t="s">
        <v>15362</v>
      </c>
      <c r="G1192" t="s">
        <v>15362</v>
      </c>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v>1</v>
      </c>
      <c r="BS1192" s="9"/>
      <c r="BT1192" s="9"/>
      <c r="BU1192" s="9"/>
      <c r="BV1192" s="9"/>
      <c r="BW1192" s="9"/>
      <c r="BX1192" s="9"/>
      <c r="BY1192" s="9"/>
      <c r="BZ1192" s="9"/>
      <c r="CA1192" s="9"/>
      <c r="CB1192" s="9"/>
      <c r="CC1192" s="9"/>
      <c r="CD1192" s="9"/>
      <c r="CE1192" s="9"/>
      <c r="CF1192" s="9"/>
      <c r="CG1192" s="9"/>
      <c r="CH1192" s="9"/>
      <c r="CI1192" s="9"/>
      <c r="CJ1192" s="9"/>
      <c r="CK1192" s="9"/>
      <c r="CL1192" s="9"/>
      <c r="CM1192" s="9"/>
      <c r="CN1192" s="9"/>
      <c r="CO1192" s="9"/>
      <c r="CP1192" s="9"/>
      <c r="CQ1192" s="9"/>
      <c r="CR1192" s="9"/>
      <c r="CS1192" s="9"/>
      <c r="CT1192" s="9"/>
      <c r="CU1192" s="9"/>
      <c r="CV1192" s="9"/>
      <c r="CW1192" s="9"/>
      <c r="CX1192" s="9"/>
      <c r="CY1192" s="9"/>
      <c r="CZ1192" s="9">
        <v>1</v>
      </c>
    </row>
    <row r="1193" spans="1:104" x14ac:dyDescent="0.25">
      <c r="A1193" t="s">
        <v>2754</v>
      </c>
      <c r="B1193" t="s">
        <v>3714</v>
      </c>
      <c r="C1193" t="s">
        <v>15362</v>
      </c>
      <c r="D1193" t="s">
        <v>15362</v>
      </c>
      <c r="E1193" t="s">
        <v>15362</v>
      </c>
      <c r="F1193" t="s">
        <v>15362</v>
      </c>
      <c r="G1193" t="s">
        <v>15362</v>
      </c>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c r="CH1193" s="9"/>
      <c r="CI1193" s="9"/>
      <c r="CJ1193" s="9"/>
      <c r="CK1193" s="9"/>
      <c r="CL1193" s="9"/>
      <c r="CM1193" s="9"/>
      <c r="CN1193" s="9"/>
      <c r="CO1193" s="9"/>
      <c r="CP1193" s="9"/>
      <c r="CQ1193" s="9"/>
      <c r="CR1193" s="9"/>
      <c r="CS1193" s="9"/>
      <c r="CT1193" s="9"/>
      <c r="CU1193" s="9"/>
      <c r="CV1193" s="9"/>
      <c r="CW1193" s="9"/>
      <c r="CX1193" s="9"/>
      <c r="CY1193" s="9">
        <v>1</v>
      </c>
      <c r="CZ1193" s="9">
        <v>1</v>
      </c>
    </row>
    <row r="1194" spans="1:104" x14ac:dyDescent="0.25">
      <c r="A1194" t="s">
        <v>1906</v>
      </c>
      <c r="B1194" t="s">
        <v>1623</v>
      </c>
      <c r="C1194" t="s">
        <v>15362</v>
      </c>
      <c r="D1194" t="s">
        <v>52</v>
      </c>
      <c r="E1194" t="s">
        <v>15362</v>
      </c>
      <c r="F1194" t="s">
        <v>15362</v>
      </c>
      <c r="G1194" t="s">
        <v>4080</v>
      </c>
      <c r="H1194" s="9"/>
      <c r="I1194" s="9"/>
      <c r="J1194" s="9"/>
      <c r="K1194" s="9"/>
      <c r="L1194" s="9"/>
      <c r="M1194" s="9"/>
      <c r="N1194" s="9"/>
      <c r="O1194" s="9"/>
      <c r="P1194" s="9"/>
      <c r="Q1194" s="9"/>
      <c r="R1194" s="9">
        <v>1</v>
      </c>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c r="BS1194" s="9"/>
      <c r="BT1194" s="9"/>
      <c r="BU1194" s="9"/>
      <c r="BV1194" s="9"/>
      <c r="BW1194" s="9"/>
      <c r="BX1194" s="9"/>
      <c r="BY1194" s="9"/>
      <c r="BZ1194" s="9"/>
      <c r="CA1194" s="9"/>
      <c r="CB1194" s="9"/>
      <c r="CC1194" s="9"/>
      <c r="CD1194" s="9"/>
      <c r="CE1194" s="9"/>
      <c r="CF1194" s="9"/>
      <c r="CG1194" s="9"/>
      <c r="CH1194" s="9"/>
      <c r="CI1194" s="9"/>
      <c r="CJ1194" s="9"/>
      <c r="CK1194" s="9"/>
      <c r="CL1194" s="9"/>
      <c r="CM1194" s="9"/>
      <c r="CN1194" s="9"/>
      <c r="CO1194" s="9"/>
      <c r="CP1194" s="9"/>
      <c r="CQ1194" s="9"/>
      <c r="CR1194" s="9"/>
      <c r="CS1194" s="9"/>
      <c r="CT1194" s="9"/>
      <c r="CU1194" s="9"/>
      <c r="CV1194" s="9"/>
      <c r="CW1194" s="9"/>
      <c r="CX1194" s="9"/>
      <c r="CY1194" s="9"/>
      <c r="CZ1194" s="9">
        <v>1</v>
      </c>
    </row>
    <row r="1195" spans="1:104" x14ac:dyDescent="0.25">
      <c r="A1195" t="s">
        <v>3036</v>
      </c>
      <c r="B1195" t="s">
        <v>3859</v>
      </c>
      <c r="C1195" t="s">
        <v>15362</v>
      </c>
      <c r="D1195" t="s">
        <v>52</v>
      </c>
      <c r="E1195" t="s">
        <v>15362</v>
      </c>
      <c r="F1195" t="s">
        <v>15362</v>
      </c>
      <c r="G1195" t="s">
        <v>4344</v>
      </c>
      <c r="H1195" s="9"/>
      <c r="I1195" s="9"/>
      <c r="J1195" s="9"/>
      <c r="K1195" s="9"/>
      <c r="L1195" s="9"/>
      <c r="M1195" s="9"/>
      <c r="N1195" s="9"/>
      <c r="O1195" s="9"/>
      <c r="P1195" s="9"/>
      <c r="Q1195" s="9"/>
      <c r="R1195" s="9"/>
      <c r="S1195" s="9"/>
      <c r="T1195" s="9"/>
      <c r="U1195" s="9">
        <v>1</v>
      </c>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c r="CH1195" s="9"/>
      <c r="CI1195" s="9"/>
      <c r="CJ1195" s="9"/>
      <c r="CK1195" s="9"/>
      <c r="CL1195" s="9"/>
      <c r="CM1195" s="9"/>
      <c r="CN1195" s="9"/>
      <c r="CO1195" s="9"/>
      <c r="CP1195" s="9"/>
      <c r="CQ1195" s="9"/>
      <c r="CR1195" s="9"/>
      <c r="CS1195" s="9"/>
      <c r="CT1195" s="9"/>
      <c r="CU1195" s="9"/>
      <c r="CV1195" s="9"/>
      <c r="CW1195" s="9"/>
      <c r="CX1195" s="9"/>
      <c r="CY1195" s="9"/>
      <c r="CZ1195" s="9">
        <v>1</v>
      </c>
    </row>
    <row r="1196" spans="1:104" x14ac:dyDescent="0.25">
      <c r="A1196" t="s">
        <v>2853</v>
      </c>
      <c r="B1196" t="s">
        <v>3766</v>
      </c>
      <c r="C1196" t="s">
        <v>15362</v>
      </c>
      <c r="D1196" t="s">
        <v>15362</v>
      </c>
      <c r="E1196" t="s">
        <v>15362</v>
      </c>
      <c r="F1196" t="s">
        <v>15362</v>
      </c>
      <c r="G1196" t="s">
        <v>15362</v>
      </c>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9"/>
      <c r="BU1196" s="9"/>
      <c r="BV1196" s="9"/>
      <c r="BW1196" s="9"/>
      <c r="BX1196" s="9"/>
      <c r="BY1196" s="9"/>
      <c r="BZ1196" s="9"/>
      <c r="CA1196" s="9"/>
      <c r="CB1196" s="9"/>
      <c r="CC1196" s="9"/>
      <c r="CD1196" s="9"/>
      <c r="CE1196" s="9"/>
      <c r="CF1196" s="9"/>
      <c r="CG1196" s="9"/>
      <c r="CH1196" s="9"/>
      <c r="CI1196" s="9"/>
      <c r="CJ1196" s="9"/>
      <c r="CK1196" s="9"/>
      <c r="CL1196" s="9"/>
      <c r="CM1196" s="9"/>
      <c r="CN1196" s="9"/>
      <c r="CO1196" s="9"/>
      <c r="CP1196" s="9"/>
      <c r="CQ1196" s="9"/>
      <c r="CR1196" s="9"/>
      <c r="CS1196" s="9"/>
      <c r="CT1196" s="9"/>
      <c r="CU1196" s="9"/>
      <c r="CV1196" s="9"/>
      <c r="CW1196" s="9">
        <v>1</v>
      </c>
      <c r="CX1196" s="9"/>
      <c r="CY1196" s="9"/>
      <c r="CZ1196" s="9">
        <v>1</v>
      </c>
    </row>
    <row r="1197" spans="1:104" x14ac:dyDescent="0.25">
      <c r="A1197" t="s">
        <v>4586</v>
      </c>
      <c r="B1197" t="s">
        <v>518</v>
      </c>
      <c r="C1197" t="s">
        <v>354</v>
      </c>
      <c r="D1197" t="s">
        <v>52</v>
      </c>
      <c r="E1197" t="s">
        <v>15362</v>
      </c>
      <c r="F1197" t="s">
        <v>15362</v>
      </c>
      <c r="G1197" t="s">
        <v>5012</v>
      </c>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c r="AV1197" s="9"/>
      <c r="AW1197" s="9">
        <v>1</v>
      </c>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c r="CH1197" s="9"/>
      <c r="CI1197" s="9"/>
      <c r="CJ1197" s="9"/>
      <c r="CK1197" s="9"/>
      <c r="CL1197" s="9"/>
      <c r="CM1197" s="9"/>
      <c r="CN1197" s="9"/>
      <c r="CO1197" s="9"/>
      <c r="CP1197" s="9"/>
      <c r="CQ1197" s="9"/>
      <c r="CR1197" s="9"/>
      <c r="CS1197" s="9"/>
      <c r="CT1197" s="9"/>
      <c r="CU1197" s="9"/>
      <c r="CV1197" s="9"/>
      <c r="CW1197" s="9"/>
      <c r="CX1197" s="9"/>
      <c r="CY1197" s="9"/>
      <c r="CZ1197" s="9">
        <v>1</v>
      </c>
    </row>
    <row r="1198" spans="1:104" x14ac:dyDescent="0.25">
      <c r="A1198" t="s">
        <v>1930</v>
      </c>
      <c r="B1198" t="s">
        <v>3113</v>
      </c>
      <c r="C1198" t="s">
        <v>15362</v>
      </c>
      <c r="D1198" t="s">
        <v>52</v>
      </c>
      <c r="E1198" t="s">
        <v>15362</v>
      </c>
      <c r="F1198" t="s">
        <v>15362</v>
      </c>
      <c r="G1198" t="s">
        <v>1286</v>
      </c>
      <c r="H1198" s="9"/>
      <c r="I1198" s="9"/>
      <c r="J1198" s="9"/>
      <c r="K1198" s="9"/>
      <c r="L1198" s="9"/>
      <c r="M1198" s="9"/>
      <c r="N1198" s="9"/>
      <c r="O1198" s="9"/>
      <c r="P1198" s="9"/>
      <c r="Q1198" s="9"/>
      <c r="R1198" s="9">
        <v>1</v>
      </c>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c r="BS1198" s="9"/>
      <c r="BT1198" s="9"/>
      <c r="BU1198" s="9"/>
      <c r="BV1198" s="9"/>
      <c r="BW1198" s="9"/>
      <c r="BX1198" s="9"/>
      <c r="BY1198" s="9"/>
      <c r="BZ1198" s="9"/>
      <c r="CA1198" s="9"/>
      <c r="CB1198" s="9"/>
      <c r="CC1198" s="9"/>
      <c r="CD1198" s="9"/>
      <c r="CE1198" s="9"/>
      <c r="CF1198" s="9"/>
      <c r="CG1198" s="9"/>
      <c r="CH1198" s="9"/>
      <c r="CI1198" s="9"/>
      <c r="CJ1198" s="9"/>
      <c r="CK1198" s="9"/>
      <c r="CL1198" s="9"/>
      <c r="CM1198" s="9"/>
      <c r="CN1198" s="9"/>
      <c r="CO1198" s="9"/>
      <c r="CP1198" s="9"/>
      <c r="CQ1198" s="9"/>
      <c r="CR1198" s="9"/>
      <c r="CS1198" s="9"/>
      <c r="CT1198" s="9"/>
      <c r="CU1198" s="9"/>
      <c r="CV1198" s="9"/>
      <c r="CW1198" s="9"/>
      <c r="CX1198" s="9"/>
      <c r="CY1198" s="9"/>
      <c r="CZ1198" s="9">
        <v>1</v>
      </c>
    </row>
    <row r="1199" spans="1:104" x14ac:dyDescent="0.25">
      <c r="A1199" t="s">
        <v>7125</v>
      </c>
      <c r="B1199" t="s">
        <v>6614</v>
      </c>
      <c r="C1199" t="s">
        <v>15362</v>
      </c>
      <c r="D1199" t="s">
        <v>52</v>
      </c>
      <c r="E1199" t="s">
        <v>7418</v>
      </c>
      <c r="F1199" t="s">
        <v>15362</v>
      </c>
      <c r="G1199" t="s">
        <v>15362</v>
      </c>
      <c r="H1199" s="9"/>
      <c r="I1199" s="9">
        <v>1</v>
      </c>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c r="CH1199" s="9"/>
      <c r="CI1199" s="9"/>
      <c r="CJ1199" s="9"/>
      <c r="CK1199" s="9"/>
      <c r="CL1199" s="9"/>
      <c r="CM1199" s="9"/>
      <c r="CN1199" s="9"/>
      <c r="CO1199" s="9"/>
      <c r="CP1199" s="9"/>
      <c r="CQ1199" s="9"/>
      <c r="CR1199" s="9"/>
      <c r="CS1199" s="9"/>
      <c r="CT1199" s="9"/>
      <c r="CU1199" s="9"/>
      <c r="CV1199" s="9"/>
      <c r="CW1199" s="9"/>
      <c r="CX1199" s="9"/>
      <c r="CY1199" s="9"/>
      <c r="CZ1199" s="9">
        <v>1</v>
      </c>
    </row>
    <row r="1200" spans="1:104" x14ac:dyDescent="0.25">
      <c r="A1200" t="s">
        <v>641</v>
      </c>
      <c r="B1200" t="s">
        <v>3646</v>
      </c>
      <c r="C1200" t="s">
        <v>162</v>
      </c>
      <c r="D1200" t="s">
        <v>52</v>
      </c>
      <c r="E1200" t="s">
        <v>15362</v>
      </c>
      <c r="F1200" t="s">
        <v>15362</v>
      </c>
      <c r="G1200" t="s">
        <v>6136</v>
      </c>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c r="BS1200" s="9"/>
      <c r="BT1200" s="9"/>
      <c r="BU1200" s="9"/>
      <c r="BV1200" s="9"/>
      <c r="BW1200" s="9"/>
      <c r="BX1200" s="9"/>
      <c r="BY1200" s="9"/>
      <c r="BZ1200" s="9"/>
      <c r="CA1200" s="9">
        <v>1</v>
      </c>
      <c r="CB1200" s="9"/>
      <c r="CC1200" s="9"/>
      <c r="CD1200" s="9"/>
      <c r="CE1200" s="9"/>
      <c r="CF1200" s="9"/>
      <c r="CG1200" s="9"/>
      <c r="CH1200" s="9"/>
      <c r="CI1200" s="9"/>
      <c r="CJ1200" s="9"/>
      <c r="CK1200" s="9"/>
      <c r="CL1200" s="9"/>
      <c r="CM1200" s="9"/>
      <c r="CN1200" s="9"/>
      <c r="CO1200" s="9"/>
      <c r="CP1200" s="9"/>
      <c r="CQ1200" s="9"/>
      <c r="CR1200" s="9">
        <v>1</v>
      </c>
      <c r="CS1200" s="9"/>
      <c r="CT1200" s="9"/>
      <c r="CU1200" s="9"/>
      <c r="CV1200" s="9"/>
      <c r="CW1200" s="9"/>
      <c r="CX1200" s="9"/>
      <c r="CY1200" s="9"/>
      <c r="CZ1200" s="9">
        <v>2</v>
      </c>
    </row>
    <row r="1201" spans="1:104" x14ac:dyDescent="0.25">
      <c r="A1201" t="s">
        <v>4471</v>
      </c>
      <c r="B1201" t="s">
        <v>125</v>
      </c>
      <c r="C1201" t="s">
        <v>15362</v>
      </c>
      <c r="D1201" t="s">
        <v>52</v>
      </c>
      <c r="E1201" t="s">
        <v>15362</v>
      </c>
      <c r="F1201" t="s">
        <v>15362</v>
      </c>
      <c r="G1201" t="s">
        <v>4085</v>
      </c>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v>1</v>
      </c>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c r="CH1201" s="9"/>
      <c r="CI1201" s="9"/>
      <c r="CJ1201" s="9"/>
      <c r="CK1201" s="9"/>
      <c r="CL1201" s="9"/>
      <c r="CM1201" s="9"/>
      <c r="CN1201" s="9"/>
      <c r="CO1201" s="9"/>
      <c r="CP1201" s="9"/>
      <c r="CQ1201" s="9"/>
      <c r="CR1201" s="9"/>
      <c r="CS1201" s="9"/>
      <c r="CT1201" s="9"/>
      <c r="CU1201" s="9"/>
      <c r="CV1201" s="9"/>
      <c r="CW1201" s="9"/>
      <c r="CX1201" s="9"/>
      <c r="CY1201" s="9"/>
      <c r="CZ1201" s="9">
        <v>1</v>
      </c>
    </row>
    <row r="1202" spans="1:104" x14ac:dyDescent="0.25">
      <c r="A1202" t="s">
        <v>6981</v>
      </c>
      <c r="B1202" t="s">
        <v>428</v>
      </c>
      <c r="C1202" t="s">
        <v>15362</v>
      </c>
      <c r="D1202" t="s">
        <v>52</v>
      </c>
      <c r="E1202" t="s">
        <v>7411</v>
      </c>
      <c r="F1202" t="s">
        <v>15362</v>
      </c>
      <c r="G1202" t="s">
        <v>67</v>
      </c>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v>1</v>
      </c>
      <c r="BX1202" s="9"/>
      <c r="BY1202" s="9"/>
      <c r="BZ1202" s="9"/>
      <c r="CA1202" s="9"/>
      <c r="CB1202" s="9"/>
      <c r="CC1202" s="9"/>
      <c r="CD1202" s="9"/>
      <c r="CE1202" s="9"/>
      <c r="CF1202" s="9"/>
      <c r="CG1202" s="9"/>
      <c r="CH1202" s="9"/>
      <c r="CI1202" s="9"/>
      <c r="CJ1202" s="9"/>
      <c r="CK1202" s="9"/>
      <c r="CL1202" s="9"/>
      <c r="CM1202" s="9"/>
      <c r="CN1202" s="9"/>
      <c r="CO1202" s="9"/>
      <c r="CP1202" s="9"/>
      <c r="CQ1202" s="9"/>
      <c r="CR1202" s="9"/>
      <c r="CS1202" s="9"/>
      <c r="CT1202" s="9"/>
      <c r="CU1202" s="9"/>
      <c r="CV1202" s="9"/>
      <c r="CW1202" s="9"/>
      <c r="CX1202" s="9"/>
      <c r="CY1202" s="9"/>
      <c r="CZ1202" s="9">
        <v>1</v>
      </c>
    </row>
    <row r="1203" spans="1:104" x14ac:dyDescent="0.25">
      <c r="A1203" t="s">
        <v>5152</v>
      </c>
      <c r="B1203" t="s">
        <v>1587</v>
      </c>
      <c r="C1203" t="s">
        <v>279</v>
      </c>
      <c r="D1203" t="s">
        <v>52</v>
      </c>
      <c r="E1203" t="s">
        <v>15362</v>
      </c>
      <c r="F1203" t="s">
        <v>15362</v>
      </c>
      <c r="G1203" t="s">
        <v>5200</v>
      </c>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v>1</v>
      </c>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c r="CH1203" s="9"/>
      <c r="CI1203" s="9"/>
      <c r="CJ1203" s="9"/>
      <c r="CK1203" s="9"/>
      <c r="CL1203" s="9"/>
      <c r="CM1203" s="9"/>
      <c r="CN1203" s="9"/>
      <c r="CO1203" s="9"/>
      <c r="CP1203" s="9"/>
      <c r="CQ1203" s="9"/>
      <c r="CR1203" s="9"/>
      <c r="CS1203" s="9"/>
      <c r="CT1203" s="9"/>
      <c r="CU1203" s="9"/>
      <c r="CV1203" s="9"/>
      <c r="CW1203" s="9"/>
      <c r="CX1203" s="9"/>
      <c r="CY1203" s="9"/>
      <c r="CZ1203" s="9">
        <v>1</v>
      </c>
    </row>
    <row r="1204" spans="1:104" x14ac:dyDescent="0.25">
      <c r="A1204" t="s">
        <v>645</v>
      </c>
      <c r="B1204" t="s">
        <v>475</v>
      </c>
      <c r="C1204" t="s">
        <v>15362</v>
      </c>
      <c r="D1204" t="s">
        <v>52</v>
      </c>
      <c r="E1204" t="s">
        <v>15362</v>
      </c>
      <c r="F1204" t="s">
        <v>15362</v>
      </c>
      <c r="G1204" t="s">
        <v>15362</v>
      </c>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v>1</v>
      </c>
      <c r="BS1204" s="9"/>
      <c r="BT1204" s="9"/>
      <c r="BU1204" s="9"/>
      <c r="BV1204" s="9"/>
      <c r="BW1204" s="9"/>
      <c r="BX1204" s="9"/>
      <c r="BY1204" s="9"/>
      <c r="BZ1204" s="9"/>
      <c r="CA1204" s="9"/>
      <c r="CB1204" s="9"/>
      <c r="CC1204" s="9"/>
      <c r="CD1204" s="9"/>
      <c r="CE1204" s="9"/>
      <c r="CF1204" s="9"/>
      <c r="CG1204" s="9"/>
      <c r="CH1204" s="9"/>
      <c r="CI1204" s="9"/>
      <c r="CJ1204" s="9"/>
      <c r="CK1204" s="9"/>
      <c r="CL1204" s="9"/>
      <c r="CM1204" s="9"/>
      <c r="CN1204" s="9"/>
      <c r="CO1204" s="9"/>
      <c r="CP1204" s="9"/>
      <c r="CQ1204" s="9"/>
      <c r="CR1204" s="9"/>
      <c r="CS1204" s="9"/>
      <c r="CT1204" s="9"/>
      <c r="CU1204" s="9"/>
      <c r="CV1204" s="9"/>
      <c r="CW1204" s="9"/>
      <c r="CX1204" s="9"/>
      <c r="CY1204" s="9"/>
      <c r="CZ1204" s="9">
        <v>1</v>
      </c>
    </row>
    <row r="1205" spans="1:104" x14ac:dyDescent="0.25">
      <c r="A1205" t="s">
        <v>647</v>
      </c>
      <c r="B1205" t="s">
        <v>488</v>
      </c>
      <c r="C1205" t="s">
        <v>3978</v>
      </c>
      <c r="D1205" t="s">
        <v>52</v>
      </c>
      <c r="E1205" t="s">
        <v>192</v>
      </c>
      <c r="F1205" t="s">
        <v>15362</v>
      </c>
      <c r="G1205" t="s">
        <v>4304</v>
      </c>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c r="CH1205" s="9"/>
      <c r="CI1205" s="9"/>
      <c r="CJ1205" s="9"/>
      <c r="CK1205" s="9"/>
      <c r="CL1205" s="9"/>
      <c r="CM1205" s="9"/>
      <c r="CN1205" s="9"/>
      <c r="CO1205" s="9">
        <v>1</v>
      </c>
      <c r="CP1205" s="9"/>
      <c r="CQ1205" s="9"/>
      <c r="CR1205" s="9"/>
      <c r="CS1205" s="9"/>
      <c r="CT1205" s="9"/>
      <c r="CU1205" s="9"/>
      <c r="CV1205" s="9"/>
      <c r="CW1205" s="9"/>
      <c r="CX1205" s="9"/>
      <c r="CY1205" s="9"/>
      <c r="CZ1205" s="9">
        <v>1</v>
      </c>
    </row>
    <row r="1206" spans="1:104" x14ac:dyDescent="0.25">
      <c r="A1206" t="s">
        <v>2831</v>
      </c>
      <c r="B1206" t="s">
        <v>3753</v>
      </c>
      <c r="C1206" t="s">
        <v>15362</v>
      </c>
      <c r="D1206" t="s">
        <v>15362</v>
      </c>
      <c r="E1206" t="s">
        <v>15362</v>
      </c>
      <c r="F1206" t="s">
        <v>15362</v>
      </c>
      <c r="G1206" t="s">
        <v>15362</v>
      </c>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c r="BS1206" s="9"/>
      <c r="BT1206" s="9"/>
      <c r="BU1206" s="9"/>
      <c r="BV1206" s="9"/>
      <c r="BW1206" s="9"/>
      <c r="BX1206" s="9"/>
      <c r="BY1206" s="9"/>
      <c r="BZ1206" s="9"/>
      <c r="CA1206" s="9"/>
      <c r="CB1206" s="9"/>
      <c r="CC1206" s="9"/>
      <c r="CD1206" s="9"/>
      <c r="CE1206" s="9"/>
      <c r="CF1206" s="9"/>
      <c r="CG1206" s="9"/>
      <c r="CH1206" s="9"/>
      <c r="CI1206" s="9"/>
      <c r="CJ1206" s="9"/>
      <c r="CK1206" s="9"/>
      <c r="CL1206" s="9"/>
      <c r="CM1206" s="9"/>
      <c r="CN1206" s="9"/>
      <c r="CO1206" s="9">
        <v>1</v>
      </c>
      <c r="CP1206" s="9"/>
      <c r="CQ1206" s="9"/>
      <c r="CR1206" s="9"/>
      <c r="CS1206" s="9"/>
      <c r="CT1206" s="9"/>
      <c r="CU1206" s="9"/>
      <c r="CV1206" s="9"/>
      <c r="CW1206" s="9"/>
      <c r="CX1206" s="9"/>
      <c r="CY1206" s="9"/>
      <c r="CZ1206" s="9">
        <v>1</v>
      </c>
    </row>
    <row r="1207" spans="1:104" x14ac:dyDescent="0.25">
      <c r="A1207" t="s">
        <v>5689</v>
      </c>
      <c r="B1207" t="s">
        <v>5278</v>
      </c>
      <c r="C1207" t="s">
        <v>15362</v>
      </c>
      <c r="D1207" t="s">
        <v>52</v>
      </c>
      <c r="E1207" t="s">
        <v>15362</v>
      </c>
      <c r="F1207" t="s">
        <v>15362</v>
      </c>
      <c r="G1207" t="s">
        <v>6147</v>
      </c>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v>1</v>
      </c>
      <c r="CB1207" s="9"/>
      <c r="CC1207" s="9"/>
      <c r="CD1207" s="9"/>
      <c r="CE1207" s="9"/>
      <c r="CF1207" s="9"/>
      <c r="CG1207" s="9"/>
      <c r="CH1207" s="9"/>
      <c r="CI1207" s="9"/>
      <c r="CJ1207" s="9"/>
      <c r="CK1207" s="9"/>
      <c r="CL1207" s="9">
        <v>1</v>
      </c>
      <c r="CM1207" s="9"/>
      <c r="CN1207" s="9"/>
      <c r="CO1207" s="9"/>
      <c r="CP1207" s="9"/>
      <c r="CQ1207" s="9"/>
      <c r="CR1207" s="9"/>
      <c r="CS1207" s="9"/>
      <c r="CT1207" s="9"/>
      <c r="CU1207" s="9"/>
      <c r="CV1207" s="9"/>
      <c r="CW1207" s="9"/>
      <c r="CX1207" s="9"/>
      <c r="CY1207" s="9"/>
      <c r="CZ1207" s="9">
        <v>2</v>
      </c>
    </row>
    <row r="1208" spans="1:104" x14ac:dyDescent="0.25">
      <c r="A1208" t="s">
        <v>6953</v>
      </c>
      <c r="B1208" t="s">
        <v>6203</v>
      </c>
      <c r="C1208" t="s">
        <v>15362</v>
      </c>
      <c r="D1208" t="s">
        <v>52</v>
      </c>
      <c r="E1208" t="s">
        <v>7411</v>
      </c>
      <c r="F1208" t="s">
        <v>15362</v>
      </c>
      <c r="G1208" t="s">
        <v>67</v>
      </c>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9"/>
      <c r="BU1208" s="9"/>
      <c r="BV1208" s="9"/>
      <c r="BW1208" s="9">
        <v>1</v>
      </c>
      <c r="BX1208" s="9"/>
      <c r="BY1208" s="9"/>
      <c r="BZ1208" s="9"/>
      <c r="CA1208" s="9"/>
      <c r="CB1208" s="9"/>
      <c r="CC1208" s="9"/>
      <c r="CD1208" s="9"/>
      <c r="CE1208" s="9"/>
      <c r="CF1208" s="9"/>
      <c r="CG1208" s="9"/>
      <c r="CH1208" s="9"/>
      <c r="CI1208" s="9"/>
      <c r="CJ1208" s="9"/>
      <c r="CK1208" s="9"/>
      <c r="CL1208" s="9"/>
      <c r="CM1208" s="9"/>
      <c r="CN1208" s="9"/>
      <c r="CO1208" s="9"/>
      <c r="CP1208" s="9"/>
      <c r="CQ1208" s="9"/>
      <c r="CR1208" s="9"/>
      <c r="CS1208" s="9"/>
      <c r="CT1208" s="9"/>
      <c r="CU1208" s="9"/>
      <c r="CV1208" s="9"/>
      <c r="CW1208" s="9"/>
      <c r="CX1208" s="9"/>
      <c r="CY1208" s="9"/>
      <c r="CZ1208" s="9">
        <v>1</v>
      </c>
    </row>
    <row r="1209" spans="1:104" x14ac:dyDescent="0.25">
      <c r="A1209" t="s">
        <v>1661</v>
      </c>
      <c r="B1209" t="s">
        <v>580</v>
      </c>
      <c r="C1209" t="s">
        <v>15362</v>
      </c>
      <c r="D1209" t="s">
        <v>15362</v>
      </c>
      <c r="E1209" t="s">
        <v>15362</v>
      </c>
      <c r="F1209" t="s">
        <v>15362</v>
      </c>
      <c r="G1209" t="s">
        <v>15362</v>
      </c>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v>1</v>
      </c>
      <c r="CF1209" s="9"/>
      <c r="CG1209" s="9"/>
      <c r="CH1209" s="9"/>
      <c r="CI1209" s="9"/>
      <c r="CJ1209" s="9"/>
      <c r="CK1209" s="9"/>
      <c r="CL1209" s="9"/>
      <c r="CM1209" s="9"/>
      <c r="CN1209" s="9"/>
      <c r="CO1209" s="9"/>
      <c r="CP1209" s="9"/>
      <c r="CQ1209" s="9"/>
      <c r="CR1209" s="9"/>
      <c r="CS1209" s="9"/>
      <c r="CT1209" s="9"/>
      <c r="CU1209" s="9"/>
      <c r="CV1209" s="9"/>
      <c r="CW1209" s="9"/>
      <c r="CX1209" s="9"/>
      <c r="CY1209" s="9"/>
      <c r="CZ1209" s="9">
        <v>1</v>
      </c>
    </row>
    <row r="1210" spans="1:104" x14ac:dyDescent="0.25">
      <c r="A1210" t="s">
        <v>1661</v>
      </c>
      <c r="B1210" t="s">
        <v>4839</v>
      </c>
      <c r="C1210" t="s">
        <v>15362</v>
      </c>
      <c r="D1210" t="s">
        <v>15362</v>
      </c>
      <c r="E1210" t="s">
        <v>15362</v>
      </c>
      <c r="F1210" t="s">
        <v>15362</v>
      </c>
      <c r="G1210" t="s">
        <v>15362</v>
      </c>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c r="BS1210" s="9"/>
      <c r="BT1210" s="9"/>
      <c r="BU1210" s="9"/>
      <c r="BV1210" s="9"/>
      <c r="BW1210" s="9"/>
      <c r="BX1210" s="9"/>
      <c r="BY1210" s="9"/>
      <c r="BZ1210" s="9"/>
      <c r="CA1210" s="9"/>
      <c r="CB1210" s="9"/>
      <c r="CC1210" s="9"/>
      <c r="CD1210" s="9"/>
      <c r="CE1210" s="9"/>
      <c r="CF1210" s="9"/>
      <c r="CG1210" s="9"/>
      <c r="CH1210" s="9"/>
      <c r="CI1210" s="9"/>
      <c r="CJ1210" s="9"/>
      <c r="CK1210" s="9"/>
      <c r="CL1210" s="9">
        <v>1</v>
      </c>
      <c r="CM1210" s="9"/>
      <c r="CN1210" s="9"/>
      <c r="CO1210" s="9"/>
      <c r="CP1210" s="9"/>
      <c r="CQ1210" s="9"/>
      <c r="CR1210" s="9"/>
      <c r="CS1210" s="9"/>
      <c r="CT1210" s="9"/>
      <c r="CU1210" s="9"/>
      <c r="CV1210" s="9"/>
      <c r="CW1210" s="9"/>
      <c r="CX1210" s="9"/>
      <c r="CY1210" s="9"/>
      <c r="CZ1210" s="9">
        <v>1</v>
      </c>
    </row>
    <row r="1211" spans="1:104" x14ac:dyDescent="0.25">
      <c r="A1211" t="s">
        <v>2914</v>
      </c>
      <c r="B1211" t="s">
        <v>3797</v>
      </c>
      <c r="C1211" t="s">
        <v>15362</v>
      </c>
      <c r="D1211" t="s">
        <v>15362</v>
      </c>
      <c r="E1211" t="s">
        <v>15362</v>
      </c>
      <c r="F1211" t="s">
        <v>15362</v>
      </c>
      <c r="G1211" t="s">
        <v>15362</v>
      </c>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c r="CH1211" s="9"/>
      <c r="CI1211" s="9"/>
      <c r="CJ1211" s="9"/>
      <c r="CK1211" s="9"/>
      <c r="CL1211" s="9"/>
      <c r="CM1211" s="9"/>
      <c r="CN1211" s="9"/>
      <c r="CO1211" s="9"/>
      <c r="CP1211" s="9"/>
      <c r="CQ1211" s="9"/>
      <c r="CR1211" s="9"/>
      <c r="CS1211" s="9"/>
      <c r="CT1211" s="9"/>
      <c r="CU1211" s="9"/>
      <c r="CV1211" s="9">
        <v>1</v>
      </c>
      <c r="CW1211" s="9"/>
      <c r="CX1211" s="9"/>
      <c r="CY1211" s="9"/>
      <c r="CZ1211" s="9">
        <v>1</v>
      </c>
    </row>
    <row r="1212" spans="1:104" x14ac:dyDescent="0.25">
      <c r="A1212" t="s">
        <v>4404</v>
      </c>
      <c r="B1212" t="s">
        <v>13509</v>
      </c>
      <c r="C1212" t="s">
        <v>15362</v>
      </c>
      <c r="D1212" t="s">
        <v>52</v>
      </c>
      <c r="E1212" t="s">
        <v>15362</v>
      </c>
      <c r="F1212" t="s">
        <v>15362</v>
      </c>
      <c r="G1212" t="s">
        <v>15362</v>
      </c>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v>1</v>
      </c>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9">
        <v>1</v>
      </c>
      <c r="BU1212" s="9"/>
      <c r="BV1212" s="9"/>
      <c r="BW1212" s="9"/>
      <c r="BX1212" s="9"/>
      <c r="BY1212" s="9"/>
      <c r="BZ1212" s="9"/>
      <c r="CA1212" s="9"/>
      <c r="CB1212" s="9"/>
      <c r="CC1212" s="9"/>
      <c r="CD1212" s="9"/>
      <c r="CE1212" s="9"/>
      <c r="CF1212" s="9"/>
      <c r="CG1212" s="9"/>
      <c r="CH1212" s="9"/>
      <c r="CI1212" s="9"/>
      <c r="CJ1212" s="9"/>
      <c r="CK1212" s="9"/>
      <c r="CL1212" s="9"/>
      <c r="CM1212" s="9"/>
      <c r="CN1212" s="9"/>
      <c r="CO1212" s="9"/>
      <c r="CP1212" s="9"/>
      <c r="CQ1212" s="9"/>
      <c r="CR1212" s="9"/>
      <c r="CS1212" s="9"/>
      <c r="CT1212" s="9"/>
      <c r="CU1212" s="9"/>
      <c r="CV1212" s="9"/>
      <c r="CW1212" s="9"/>
      <c r="CX1212" s="9"/>
      <c r="CY1212" s="9"/>
      <c r="CZ1212" s="9">
        <v>2</v>
      </c>
    </row>
    <row r="1213" spans="1:104" x14ac:dyDescent="0.25">
      <c r="A1213" t="s">
        <v>7076</v>
      </c>
      <c r="B1213" t="s">
        <v>7710</v>
      </c>
      <c r="C1213" t="s">
        <v>15362</v>
      </c>
      <c r="D1213" t="s">
        <v>52</v>
      </c>
      <c r="E1213" t="s">
        <v>15362</v>
      </c>
      <c r="F1213" t="s">
        <v>15362</v>
      </c>
      <c r="G1213" t="s">
        <v>15362</v>
      </c>
      <c r="H1213" s="9"/>
      <c r="I1213" s="9"/>
      <c r="J1213" s="9"/>
      <c r="K1213" s="9">
        <v>1</v>
      </c>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c r="CH1213" s="9"/>
      <c r="CI1213" s="9"/>
      <c r="CJ1213" s="9"/>
      <c r="CK1213" s="9"/>
      <c r="CL1213" s="9"/>
      <c r="CM1213" s="9"/>
      <c r="CN1213" s="9"/>
      <c r="CO1213" s="9"/>
      <c r="CP1213" s="9"/>
      <c r="CQ1213" s="9"/>
      <c r="CR1213" s="9"/>
      <c r="CS1213" s="9"/>
      <c r="CT1213" s="9"/>
      <c r="CU1213" s="9"/>
      <c r="CV1213" s="9"/>
      <c r="CW1213" s="9"/>
      <c r="CX1213" s="9"/>
      <c r="CY1213" s="9"/>
      <c r="CZ1213" s="9">
        <v>1</v>
      </c>
    </row>
    <row r="1214" spans="1:104" x14ac:dyDescent="0.25">
      <c r="A1214" t="s">
        <v>5652</v>
      </c>
      <c r="B1214" t="s">
        <v>1395</v>
      </c>
      <c r="C1214" t="s">
        <v>15362</v>
      </c>
      <c r="D1214" t="s">
        <v>52</v>
      </c>
      <c r="E1214" t="s">
        <v>15362</v>
      </c>
      <c r="F1214" t="s">
        <v>15362</v>
      </c>
      <c r="G1214" t="s">
        <v>1210</v>
      </c>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c r="BS1214" s="9"/>
      <c r="BT1214" s="9"/>
      <c r="BU1214" s="9"/>
      <c r="BV1214" s="9"/>
      <c r="BW1214" s="9"/>
      <c r="BX1214" s="9"/>
      <c r="BY1214" s="9"/>
      <c r="BZ1214" s="9"/>
      <c r="CA1214" s="9"/>
      <c r="CB1214" s="9"/>
      <c r="CC1214" s="9">
        <v>1</v>
      </c>
      <c r="CD1214" s="9"/>
      <c r="CE1214" s="9"/>
      <c r="CF1214" s="9"/>
      <c r="CG1214" s="9"/>
      <c r="CH1214" s="9"/>
      <c r="CI1214" s="9"/>
      <c r="CJ1214" s="9"/>
      <c r="CK1214" s="9"/>
      <c r="CL1214" s="9"/>
      <c r="CM1214" s="9"/>
      <c r="CN1214" s="9"/>
      <c r="CO1214" s="9"/>
      <c r="CP1214" s="9"/>
      <c r="CQ1214" s="9"/>
      <c r="CR1214" s="9"/>
      <c r="CS1214" s="9"/>
      <c r="CT1214" s="9"/>
      <c r="CU1214" s="9"/>
      <c r="CV1214" s="9"/>
      <c r="CW1214" s="9"/>
      <c r="CX1214" s="9"/>
      <c r="CY1214" s="9"/>
      <c r="CZ1214" s="9">
        <v>1</v>
      </c>
    </row>
    <row r="1215" spans="1:104" x14ac:dyDescent="0.25">
      <c r="A1215" t="s">
        <v>6870</v>
      </c>
      <c r="B1215" t="s">
        <v>7711</v>
      </c>
      <c r="C1215" t="s">
        <v>15362</v>
      </c>
      <c r="D1215" t="s">
        <v>52</v>
      </c>
      <c r="E1215" t="s">
        <v>15362</v>
      </c>
      <c r="F1215" t="s">
        <v>15362</v>
      </c>
      <c r="G1215" t="s">
        <v>7390</v>
      </c>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v>1</v>
      </c>
      <c r="BY1215" s="9"/>
      <c r="BZ1215" s="9"/>
      <c r="CA1215" s="9"/>
      <c r="CB1215" s="9"/>
      <c r="CC1215" s="9"/>
      <c r="CD1215" s="9"/>
      <c r="CE1215" s="9"/>
      <c r="CF1215" s="9"/>
      <c r="CG1215" s="9"/>
      <c r="CH1215" s="9"/>
      <c r="CI1215" s="9"/>
      <c r="CJ1215" s="9"/>
      <c r="CK1215" s="9"/>
      <c r="CL1215" s="9"/>
      <c r="CM1215" s="9"/>
      <c r="CN1215" s="9"/>
      <c r="CO1215" s="9"/>
      <c r="CP1215" s="9"/>
      <c r="CQ1215" s="9"/>
      <c r="CR1215" s="9"/>
      <c r="CS1215" s="9"/>
      <c r="CT1215" s="9"/>
      <c r="CU1215" s="9"/>
      <c r="CV1215" s="9"/>
      <c r="CW1215" s="9"/>
      <c r="CX1215" s="9"/>
      <c r="CY1215" s="9"/>
      <c r="CZ1215" s="9">
        <v>1</v>
      </c>
    </row>
    <row r="1216" spans="1:104" x14ac:dyDescent="0.25">
      <c r="A1216" t="s">
        <v>3078</v>
      </c>
      <c r="B1216" t="s">
        <v>516</v>
      </c>
      <c r="C1216" t="s">
        <v>1360</v>
      </c>
      <c r="D1216" t="s">
        <v>52</v>
      </c>
      <c r="E1216" t="s">
        <v>4070</v>
      </c>
      <c r="F1216" t="s">
        <v>192</v>
      </c>
      <c r="G1216" t="s">
        <v>4369</v>
      </c>
      <c r="H1216" s="9"/>
      <c r="I1216" s="9"/>
      <c r="J1216" s="9"/>
      <c r="K1216" s="9"/>
      <c r="L1216" s="9"/>
      <c r="M1216" s="9"/>
      <c r="N1216" s="9"/>
      <c r="O1216" s="9"/>
      <c r="P1216" s="9"/>
      <c r="Q1216" s="9">
        <v>1</v>
      </c>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c r="BS1216" s="9"/>
      <c r="BT1216" s="9"/>
      <c r="BU1216" s="9"/>
      <c r="BV1216" s="9"/>
      <c r="BW1216" s="9"/>
      <c r="BX1216" s="9"/>
      <c r="BY1216" s="9"/>
      <c r="BZ1216" s="9"/>
      <c r="CA1216" s="9"/>
      <c r="CB1216" s="9"/>
      <c r="CC1216" s="9"/>
      <c r="CD1216" s="9"/>
      <c r="CE1216" s="9"/>
      <c r="CF1216" s="9"/>
      <c r="CG1216" s="9"/>
      <c r="CH1216" s="9"/>
      <c r="CI1216" s="9"/>
      <c r="CJ1216" s="9"/>
      <c r="CK1216" s="9"/>
      <c r="CL1216" s="9"/>
      <c r="CM1216" s="9"/>
      <c r="CN1216" s="9"/>
      <c r="CO1216" s="9"/>
      <c r="CP1216" s="9"/>
      <c r="CQ1216" s="9"/>
      <c r="CR1216" s="9"/>
      <c r="CS1216" s="9"/>
      <c r="CT1216" s="9"/>
      <c r="CU1216" s="9"/>
      <c r="CV1216" s="9"/>
      <c r="CW1216" s="9"/>
      <c r="CX1216" s="9"/>
      <c r="CY1216" s="9"/>
      <c r="CZ1216" s="9">
        <v>1</v>
      </c>
    </row>
    <row r="1217" spans="1:104" x14ac:dyDescent="0.25">
      <c r="A1217" t="s">
        <v>2678</v>
      </c>
      <c r="B1217" t="s">
        <v>3647</v>
      </c>
      <c r="C1217" t="s">
        <v>3967</v>
      </c>
      <c r="D1217" t="s">
        <v>52</v>
      </c>
      <c r="E1217" t="s">
        <v>15362</v>
      </c>
      <c r="F1217" t="s">
        <v>15362</v>
      </c>
      <c r="G1217" t="s">
        <v>15362</v>
      </c>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c r="CH1217" s="9"/>
      <c r="CI1217" s="9"/>
      <c r="CJ1217" s="9"/>
      <c r="CK1217" s="9"/>
      <c r="CL1217" s="9"/>
      <c r="CM1217" s="9"/>
      <c r="CN1217" s="9"/>
      <c r="CO1217" s="9"/>
      <c r="CP1217" s="9"/>
      <c r="CQ1217" s="9"/>
      <c r="CR1217" s="9">
        <v>1</v>
      </c>
      <c r="CS1217" s="9"/>
      <c r="CT1217" s="9"/>
      <c r="CU1217" s="9"/>
      <c r="CV1217" s="9"/>
      <c r="CW1217" s="9"/>
      <c r="CX1217" s="9"/>
      <c r="CY1217" s="9"/>
      <c r="CZ1217" s="9">
        <v>1</v>
      </c>
    </row>
    <row r="1218" spans="1:104" x14ac:dyDescent="0.25">
      <c r="A1218" t="s">
        <v>655</v>
      </c>
      <c r="B1218" t="s">
        <v>1459</v>
      </c>
      <c r="C1218" t="s">
        <v>15362</v>
      </c>
      <c r="D1218" t="s">
        <v>52</v>
      </c>
      <c r="E1218" t="s">
        <v>15362</v>
      </c>
      <c r="F1218" t="s">
        <v>15362</v>
      </c>
      <c r="G1218" t="s">
        <v>15362</v>
      </c>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c r="BS1218" s="9"/>
      <c r="BT1218" s="9"/>
      <c r="BU1218" s="9"/>
      <c r="BV1218" s="9"/>
      <c r="BW1218" s="9"/>
      <c r="BX1218" s="9"/>
      <c r="BY1218" s="9"/>
      <c r="BZ1218" s="9"/>
      <c r="CA1218" s="9"/>
      <c r="CB1218" s="9"/>
      <c r="CC1218" s="9"/>
      <c r="CD1218" s="9"/>
      <c r="CE1218" s="9"/>
      <c r="CF1218" s="9"/>
      <c r="CG1218" s="9"/>
      <c r="CH1218" s="9"/>
      <c r="CI1218" s="9"/>
      <c r="CJ1218" s="9"/>
      <c r="CK1218" s="9"/>
      <c r="CL1218" s="9"/>
      <c r="CM1218" s="9"/>
      <c r="CN1218" s="9"/>
      <c r="CO1218" s="9"/>
      <c r="CP1218" s="9"/>
      <c r="CQ1218" s="9"/>
      <c r="CR1218" s="9"/>
      <c r="CS1218" s="9"/>
      <c r="CT1218" s="9"/>
      <c r="CU1218" s="9"/>
      <c r="CV1218" s="9"/>
      <c r="CW1218" s="9"/>
      <c r="CX1218" s="9">
        <v>1</v>
      </c>
      <c r="CY1218" s="9"/>
      <c r="CZ1218" s="9">
        <v>1</v>
      </c>
    </row>
    <row r="1219" spans="1:104" x14ac:dyDescent="0.25">
      <c r="A1219" t="s">
        <v>656</v>
      </c>
      <c r="B1219" t="s">
        <v>7712</v>
      </c>
      <c r="C1219" t="s">
        <v>63</v>
      </c>
      <c r="D1219" t="s">
        <v>52</v>
      </c>
      <c r="E1219" t="s">
        <v>15362</v>
      </c>
      <c r="F1219" t="s">
        <v>15362</v>
      </c>
      <c r="G1219" t="s">
        <v>4999</v>
      </c>
      <c r="H1219" s="9"/>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c r="AV1219" s="9"/>
      <c r="AW1219" s="9">
        <v>4</v>
      </c>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c r="CH1219" s="9"/>
      <c r="CI1219" s="9"/>
      <c r="CJ1219" s="9"/>
      <c r="CK1219" s="9"/>
      <c r="CL1219" s="9"/>
      <c r="CM1219" s="9"/>
      <c r="CN1219" s="9"/>
      <c r="CO1219" s="9"/>
      <c r="CP1219" s="9"/>
      <c r="CQ1219" s="9"/>
      <c r="CR1219" s="9"/>
      <c r="CS1219" s="9"/>
      <c r="CT1219" s="9"/>
      <c r="CU1219" s="9"/>
      <c r="CV1219" s="9"/>
      <c r="CW1219" s="9"/>
      <c r="CX1219" s="9"/>
      <c r="CY1219" s="9"/>
      <c r="CZ1219" s="9">
        <v>4</v>
      </c>
    </row>
    <row r="1220" spans="1:104" x14ac:dyDescent="0.25">
      <c r="A1220" t="s">
        <v>4491</v>
      </c>
      <c r="B1220" t="s">
        <v>4751</v>
      </c>
      <c r="C1220" t="s">
        <v>15362</v>
      </c>
      <c r="D1220" t="s">
        <v>52</v>
      </c>
      <c r="E1220" t="s">
        <v>15362</v>
      </c>
      <c r="F1220" t="s">
        <v>15362</v>
      </c>
      <c r="G1220" t="s">
        <v>4980</v>
      </c>
      <c r="H1220" s="9"/>
      <c r="I1220" s="9"/>
      <c r="J1220" s="9"/>
      <c r="K1220" s="9"/>
      <c r="L1220" s="9"/>
      <c r="M1220" s="9"/>
      <c r="N1220" s="9"/>
      <c r="O1220" s="9"/>
      <c r="P1220" s="9"/>
      <c r="Q1220" s="9"/>
      <c r="R1220" s="9"/>
      <c r="S1220" s="9"/>
      <c r="T1220" s="9"/>
      <c r="U1220" s="9"/>
      <c r="V1220" s="9"/>
      <c r="W1220" s="9"/>
      <c r="X1220" s="9"/>
      <c r="Y1220" s="9"/>
      <c r="Z1220" s="9"/>
      <c r="AA1220" s="9"/>
      <c r="AB1220" s="9"/>
      <c r="AC1220" s="9">
        <v>1</v>
      </c>
      <c r="AD1220" s="9"/>
      <c r="AE1220" s="9"/>
      <c r="AF1220" s="9"/>
      <c r="AG1220" s="9"/>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c r="BS1220" s="9"/>
      <c r="BT1220" s="9"/>
      <c r="BU1220" s="9"/>
      <c r="BV1220" s="9"/>
      <c r="BW1220" s="9"/>
      <c r="BX1220" s="9"/>
      <c r="BY1220" s="9"/>
      <c r="BZ1220" s="9"/>
      <c r="CA1220" s="9"/>
      <c r="CB1220" s="9"/>
      <c r="CC1220" s="9"/>
      <c r="CD1220" s="9"/>
      <c r="CE1220" s="9"/>
      <c r="CF1220" s="9"/>
      <c r="CG1220" s="9"/>
      <c r="CH1220" s="9"/>
      <c r="CI1220" s="9"/>
      <c r="CJ1220" s="9"/>
      <c r="CK1220" s="9"/>
      <c r="CL1220" s="9"/>
      <c r="CM1220" s="9"/>
      <c r="CN1220" s="9"/>
      <c r="CO1220" s="9"/>
      <c r="CP1220" s="9"/>
      <c r="CQ1220" s="9"/>
      <c r="CR1220" s="9"/>
      <c r="CS1220" s="9"/>
      <c r="CT1220" s="9"/>
      <c r="CU1220" s="9"/>
      <c r="CV1220" s="9"/>
      <c r="CW1220" s="9"/>
      <c r="CX1220" s="9"/>
      <c r="CY1220" s="9"/>
      <c r="CZ1220" s="9">
        <v>1</v>
      </c>
    </row>
    <row r="1221" spans="1:104" x14ac:dyDescent="0.25">
      <c r="A1221" t="s">
        <v>2925</v>
      </c>
      <c r="B1221" t="s">
        <v>3803</v>
      </c>
      <c r="C1221" t="s">
        <v>15362</v>
      </c>
      <c r="D1221" t="s">
        <v>15362</v>
      </c>
      <c r="E1221" t="s">
        <v>15362</v>
      </c>
      <c r="F1221" t="s">
        <v>15362</v>
      </c>
      <c r="G1221" t="s">
        <v>15362</v>
      </c>
      <c r="H1221" s="9"/>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c r="CH1221" s="9"/>
      <c r="CI1221" s="9"/>
      <c r="CJ1221" s="9"/>
      <c r="CK1221" s="9"/>
      <c r="CL1221" s="9"/>
      <c r="CM1221" s="9"/>
      <c r="CN1221" s="9"/>
      <c r="CO1221" s="9"/>
      <c r="CP1221" s="9"/>
      <c r="CQ1221" s="9"/>
      <c r="CR1221" s="9"/>
      <c r="CS1221" s="9"/>
      <c r="CT1221" s="9"/>
      <c r="CU1221" s="9"/>
      <c r="CV1221" s="9">
        <v>2</v>
      </c>
      <c r="CW1221" s="9"/>
      <c r="CX1221" s="9"/>
      <c r="CY1221" s="9"/>
      <c r="CZ1221" s="9">
        <v>2</v>
      </c>
    </row>
    <row r="1222" spans="1:104" x14ac:dyDescent="0.25">
      <c r="A1222" t="s">
        <v>2315</v>
      </c>
      <c r="B1222" t="s">
        <v>3379</v>
      </c>
      <c r="C1222" t="s">
        <v>15362</v>
      </c>
      <c r="D1222" t="s">
        <v>15362</v>
      </c>
      <c r="E1222" t="s">
        <v>15362</v>
      </c>
      <c r="F1222" t="s">
        <v>15362</v>
      </c>
      <c r="G1222" t="s">
        <v>15362</v>
      </c>
      <c r="H1222" s="9"/>
      <c r="I1222" s="9"/>
      <c r="J1222" s="9"/>
      <c r="K1222" s="9"/>
      <c r="L1222" s="9"/>
      <c r="M1222" s="9"/>
      <c r="N1222" s="9"/>
      <c r="O1222" s="9"/>
      <c r="P1222" s="9"/>
      <c r="Q1222" s="9"/>
      <c r="R1222" s="9"/>
      <c r="S1222" s="9"/>
      <c r="T1222" s="9"/>
      <c r="U1222" s="9"/>
      <c r="V1222" s="9">
        <v>1</v>
      </c>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c r="BS1222" s="9"/>
      <c r="BT1222" s="9"/>
      <c r="BU1222" s="9"/>
      <c r="BV1222" s="9"/>
      <c r="BW1222" s="9"/>
      <c r="BX1222" s="9"/>
      <c r="BY1222" s="9"/>
      <c r="BZ1222" s="9"/>
      <c r="CA1222" s="9"/>
      <c r="CB1222" s="9"/>
      <c r="CC1222" s="9"/>
      <c r="CD1222" s="9"/>
      <c r="CE1222" s="9"/>
      <c r="CF1222" s="9"/>
      <c r="CG1222" s="9"/>
      <c r="CH1222" s="9"/>
      <c r="CI1222" s="9"/>
      <c r="CJ1222" s="9"/>
      <c r="CK1222" s="9"/>
      <c r="CL1222" s="9"/>
      <c r="CM1222" s="9"/>
      <c r="CN1222" s="9"/>
      <c r="CO1222" s="9"/>
      <c r="CP1222" s="9"/>
      <c r="CQ1222" s="9"/>
      <c r="CR1222" s="9"/>
      <c r="CS1222" s="9"/>
      <c r="CT1222" s="9"/>
      <c r="CU1222" s="9"/>
      <c r="CV1222" s="9"/>
      <c r="CW1222" s="9"/>
      <c r="CX1222" s="9"/>
      <c r="CY1222" s="9"/>
      <c r="CZ1222" s="9">
        <v>1</v>
      </c>
    </row>
    <row r="1223" spans="1:104" x14ac:dyDescent="0.25">
      <c r="A1223" t="s">
        <v>657</v>
      </c>
      <c r="B1223" t="s">
        <v>5387</v>
      </c>
      <c r="C1223" t="s">
        <v>15362</v>
      </c>
      <c r="D1223" t="s">
        <v>15362</v>
      </c>
      <c r="E1223" t="s">
        <v>15362</v>
      </c>
      <c r="F1223" t="s">
        <v>15362</v>
      </c>
      <c r="G1223" t="s">
        <v>15362</v>
      </c>
      <c r="H1223" s="9"/>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v>1</v>
      </c>
      <c r="CG1223" s="9"/>
      <c r="CH1223" s="9"/>
      <c r="CI1223" s="9"/>
      <c r="CJ1223" s="9"/>
      <c r="CK1223" s="9"/>
      <c r="CL1223" s="9">
        <v>1</v>
      </c>
      <c r="CM1223" s="9"/>
      <c r="CN1223" s="9"/>
      <c r="CO1223" s="9"/>
      <c r="CP1223" s="9"/>
      <c r="CQ1223" s="9"/>
      <c r="CR1223" s="9"/>
      <c r="CS1223" s="9"/>
      <c r="CT1223" s="9"/>
      <c r="CU1223" s="9"/>
      <c r="CV1223" s="9"/>
      <c r="CW1223" s="9"/>
      <c r="CX1223" s="9"/>
      <c r="CY1223" s="9"/>
      <c r="CZ1223" s="9">
        <v>2</v>
      </c>
    </row>
    <row r="1224" spans="1:104" x14ac:dyDescent="0.25">
      <c r="A1224" t="s">
        <v>2780</v>
      </c>
      <c r="B1224" t="s">
        <v>254</v>
      </c>
      <c r="C1224" t="s">
        <v>15362</v>
      </c>
      <c r="D1224" t="s">
        <v>15362</v>
      </c>
      <c r="E1224" t="s">
        <v>15362</v>
      </c>
      <c r="F1224" t="s">
        <v>15362</v>
      </c>
      <c r="G1224" t="s">
        <v>15362</v>
      </c>
      <c r="H1224" s="9"/>
      <c r="I1224" s="9"/>
      <c r="J1224" s="9"/>
      <c r="K1224" s="9"/>
      <c r="L1224" s="9"/>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9"/>
      <c r="BU1224" s="9"/>
      <c r="BV1224" s="9"/>
      <c r="BW1224" s="9"/>
      <c r="BX1224" s="9"/>
      <c r="BY1224" s="9"/>
      <c r="BZ1224" s="9"/>
      <c r="CA1224" s="9"/>
      <c r="CB1224" s="9"/>
      <c r="CC1224" s="9"/>
      <c r="CD1224" s="9"/>
      <c r="CE1224" s="9"/>
      <c r="CF1224" s="9"/>
      <c r="CG1224" s="9"/>
      <c r="CH1224" s="9"/>
      <c r="CI1224" s="9"/>
      <c r="CJ1224" s="9"/>
      <c r="CK1224" s="9"/>
      <c r="CL1224" s="9"/>
      <c r="CM1224" s="9"/>
      <c r="CN1224" s="9"/>
      <c r="CO1224" s="9"/>
      <c r="CP1224" s="9"/>
      <c r="CQ1224" s="9">
        <v>1</v>
      </c>
      <c r="CR1224" s="9"/>
      <c r="CS1224" s="9"/>
      <c r="CT1224" s="9"/>
      <c r="CU1224" s="9"/>
      <c r="CV1224" s="9"/>
      <c r="CW1224" s="9"/>
      <c r="CX1224" s="9"/>
      <c r="CY1224" s="9"/>
      <c r="CZ1224" s="9">
        <v>1</v>
      </c>
    </row>
    <row r="1225" spans="1:104" x14ac:dyDescent="0.25">
      <c r="A1225" t="s">
        <v>5732</v>
      </c>
      <c r="B1225" t="s">
        <v>5333</v>
      </c>
      <c r="C1225" t="s">
        <v>15362</v>
      </c>
      <c r="D1225" t="s">
        <v>52</v>
      </c>
      <c r="E1225" t="s">
        <v>15362</v>
      </c>
      <c r="F1225" t="s">
        <v>15362</v>
      </c>
      <c r="G1225" t="s">
        <v>8040</v>
      </c>
      <c r="H1225" s="9"/>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v>1</v>
      </c>
      <c r="CB1225" s="9"/>
      <c r="CC1225" s="9"/>
      <c r="CD1225" s="9"/>
      <c r="CE1225" s="9"/>
      <c r="CF1225" s="9"/>
      <c r="CG1225" s="9"/>
      <c r="CH1225" s="9"/>
      <c r="CI1225" s="9"/>
      <c r="CJ1225" s="9"/>
      <c r="CK1225" s="9"/>
      <c r="CL1225" s="9"/>
      <c r="CM1225" s="9"/>
      <c r="CN1225" s="9"/>
      <c r="CO1225" s="9"/>
      <c r="CP1225" s="9"/>
      <c r="CQ1225" s="9"/>
      <c r="CR1225" s="9"/>
      <c r="CS1225" s="9"/>
      <c r="CT1225" s="9"/>
      <c r="CU1225" s="9"/>
      <c r="CV1225" s="9"/>
      <c r="CW1225" s="9"/>
      <c r="CX1225" s="9"/>
      <c r="CY1225" s="9"/>
      <c r="CZ1225" s="9">
        <v>1</v>
      </c>
    </row>
    <row r="1226" spans="1:104" x14ac:dyDescent="0.25">
      <c r="A1226" t="s">
        <v>2774</v>
      </c>
      <c r="B1226" t="s">
        <v>3723</v>
      </c>
      <c r="C1226" t="s">
        <v>15362</v>
      </c>
      <c r="D1226" t="s">
        <v>15362</v>
      </c>
      <c r="E1226" t="s">
        <v>15362</v>
      </c>
      <c r="F1226" t="s">
        <v>15362</v>
      </c>
      <c r="G1226" t="s">
        <v>15362</v>
      </c>
      <c r="H1226" s="9"/>
      <c r="I1226" s="9"/>
      <c r="J1226" s="9"/>
      <c r="K1226" s="9"/>
      <c r="L1226" s="9"/>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c r="BS1226" s="9"/>
      <c r="BT1226" s="9"/>
      <c r="BU1226" s="9"/>
      <c r="BV1226" s="9"/>
      <c r="BW1226" s="9"/>
      <c r="BX1226" s="9"/>
      <c r="BY1226" s="9"/>
      <c r="BZ1226" s="9"/>
      <c r="CA1226" s="9"/>
      <c r="CB1226" s="9"/>
      <c r="CC1226" s="9"/>
      <c r="CD1226" s="9"/>
      <c r="CE1226" s="9"/>
      <c r="CF1226" s="9"/>
      <c r="CG1226" s="9"/>
      <c r="CH1226" s="9"/>
      <c r="CI1226" s="9"/>
      <c r="CJ1226" s="9"/>
      <c r="CK1226" s="9"/>
      <c r="CL1226" s="9"/>
      <c r="CM1226" s="9"/>
      <c r="CN1226" s="9"/>
      <c r="CO1226" s="9"/>
      <c r="CP1226" s="9">
        <v>1</v>
      </c>
      <c r="CQ1226" s="9"/>
      <c r="CR1226" s="9"/>
      <c r="CS1226" s="9"/>
      <c r="CT1226" s="9"/>
      <c r="CU1226" s="9"/>
      <c r="CV1226" s="9"/>
      <c r="CW1226" s="9"/>
      <c r="CX1226" s="9"/>
      <c r="CY1226" s="9"/>
      <c r="CZ1226" s="9">
        <v>1</v>
      </c>
    </row>
    <row r="1227" spans="1:104" x14ac:dyDescent="0.25">
      <c r="A1227" t="s">
        <v>5953</v>
      </c>
      <c r="B1227" t="s">
        <v>5507</v>
      </c>
      <c r="C1227" t="s">
        <v>15362</v>
      </c>
      <c r="D1227" t="s">
        <v>15362</v>
      </c>
      <c r="E1227" t="s">
        <v>15362</v>
      </c>
      <c r="F1227" t="s">
        <v>15362</v>
      </c>
      <c r="G1227" t="s">
        <v>15362</v>
      </c>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v>1</v>
      </c>
      <c r="CG1227" s="9"/>
      <c r="CH1227" s="9"/>
      <c r="CI1227" s="9"/>
      <c r="CJ1227" s="9"/>
      <c r="CK1227" s="9"/>
      <c r="CL1227" s="9"/>
      <c r="CM1227" s="9"/>
      <c r="CN1227" s="9"/>
      <c r="CO1227" s="9"/>
      <c r="CP1227" s="9"/>
      <c r="CQ1227" s="9"/>
      <c r="CR1227" s="9"/>
      <c r="CS1227" s="9"/>
      <c r="CT1227" s="9"/>
      <c r="CU1227" s="9"/>
      <c r="CV1227" s="9"/>
      <c r="CW1227" s="9"/>
      <c r="CX1227" s="9"/>
      <c r="CY1227" s="9"/>
      <c r="CZ1227" s="9">
        <v>1</v>
      </c>
    </row>
    <row r="1228" spans="1:104" x14ac:dyDescent="0.25">
      <c r="A1228" t="s">
        <v>659</v>
      </c>
      <c r="B1228" t="s">
        <v>5508</v>
      </c>
      <c r="C1228" t="s">
        <v>15362</v>
      </c>
      <c r="D1228" t="s">
        <v>15362</v>
      </c>
      <c r="E1228" t="s">
        <v>15362</v>
      </c>
      <c r="F1228" t="s">
        <v>15362</v>
      </c>
      <c r="G1228" t="s">
        <v>15362</v>
      </c>
      <c r="H1228" s="9"/>
      <c r="I1228" s="9"/>
      <c r="J1228" s="9"/>
      <c r="K1228" s="9"/>
      <c r="L1228" s="9"/>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c r="BS1228" s="9"/>
      <c r="BT1228" s="9"/>
      <c r="BU1228" s="9"/>
      <c r="BV1228" s="9"/>
      <c r="BW1228" s="9"/>
      <c r="BX1228" s="9"/>
      <c r="BY1228" s="9"/>
      <c r="BZ1228" s="9"/>
      <c r="CA1228" s="9"/>
      <c r="CB1228" s="9"/>
      <c r="CC1228" s="9"/>
      <c r="CD1228" s="9"/>
      <c r="CE1228" s="9"/>
      <c r="CF1228" s="9">
        <v>1</v>
      </c>
      <c r="CG1228" s="9"/>
      <c r="CH1228" s="9"/>
      <c r="CI1228" s="9"/>
      <c r="CJ1228" s="9"/>
      <c r="CK1228" s="9"/>
      <c r="CL1228" s="9"/>
      <c r="CM1228" s="9"/>
      <c r="CN1228" s="9"/>
      <c r="CO1228" s="9"/>
      <c r="CP1228" s="9"/>
      <c r="CQ1228" s="9"/>
      <c r="CR1228" s="9"/>
      <c r="CS1228" s="9"/>
      <c r="CT1228" s="9"/>
      <c r="CU1228" s="9"/>
      <c r="CV1228" s="9"/>
      <c r="CW1228" s="9"/>
      <c r="CX1228" s="9"/>
      <c r="CY1228" s="9"/>
      <c r="CZ1228" s="9">
        <v>1</v>
      </c>
    </row>
    <row r="1229" spans="1:104" x14ac:dyDescent="0.25">
      <c r="A1229" t="s">
        <v>6060</v>
      </c>
      <c r="B1229" t="s">
        <v>5598</v>
      </c>
      <c r="C1229" t="s">
        <v>15362</v>
      </c>
      <c r="D1229" t="s">
        <v>15362</v>
      </c>
      <c r="E1229" t="s">
        <v>15362</v>
      </c>
      <c r="F1229" t="s">
        <v>15362</v>
      </c>
      <c r="G1229" t="s">
        <v>15362</v>
      </c>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c r="CH1229" s="9"/>
      <c r="CI1229" s="9"/>
      <c r="CJ1229" s="9"/>
      <c r="CK1229" s="9"/>
      <c r="CL1229" s="9"/>
      <c r="CM1229" s="9">
        <v>1</v>
      </c>
      <c r="CN1229" s="9"/>
      <c r="CO1229" s="9"/>
      <c r="CP1229" s="9"/>
      <c r="CQ1229" s="9"/>
      <c r="CR1229" s="9"/>
      <c r="CS1229" s="9"/>
      <c r="CT1229" s="9"/>
      <c r="CU1229" s="9"/>
      <c r="CV1229" s="9"/>
      <c r="CW1229" s="9"/>
      <c r="CX1229" s="9"/>
      <c r="CY1229" s="9"/>
      <c r="CZ1229" s="9">
        <v>1</v>
      </c>
    </row>
    <row r="1230" spans="1:104" x14ac:dyDescent="0.25">
      <c r="A1230" t="s">
        <v>4607</v>
      </c>
      <c r="B1230" t="s">
        <v>4821</v>
      </c>
      <c r="C1230" t="s">
        <v>162</v>
      </c>
      <c r="D1230" t="s">
        <v>52</v>
      </c>
      <c r="E1230" t="s">
        <v>15362</v>
      </c>
      <c r="F1230" t="s">
        <v>15362</v>
      </c>
      <c r="G1230" t="s">
        <v>299</v>
      </c>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v>1</v>
      </c>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c r="BS1230" s="9"/>
      <c r="BT1230" s="9"/>
      <c r="BU1230" s="9"/>
      <c r="BV1230" s="9"/>
      <c r="BW1230" s="9"/>
      <c r="BX1230" s="9"/>
      <c r="BY1230" s="9"/>
      <c r="BZ1230" s="9"/>
      <c r="CA1230" s="9"/>
      <c r="CB1230" s="9"/>
      <c r="CC1230" s="9"/>
      <c r="CD1230" s="9"/>
      <c r="CE1230" s="9"/>
      <c r="CF1230" s="9"/>
      <c r="CG1230" s="9"/>
      <c r="CH1230" s="9"/>
      <c r="CI1230" s="9"/>
      <c r="CJ1230" s="9"/>
      <c r="CK1230" s="9"/>
      <c r="CL1230" s="9"/>
      <c r="CM1230" s="9"/>
      <c r="CN1230" s="9"/>
      <c r="CO1230" s="9"/>
      <c r="CP1230" s="9"/>
      <c r="CQ1230" s="9"/>
      <c r="CR1230" s="9"/>
      <c r="CS1230" s="9"/>
      <c r="CT1230" s="9"/>
      <c r="CU1230" s="9"/>
      <c r="CV1230" s="9"/>
      <c r="CW1230" s="9"/>
      <c r="CX1230" s="9"/>
      <c r="CY1230" s="9"/>
      <c r="CZ1230" s="9">
        <v>1</v>
      </c>
    </row>
    <row r="1231" spans="1:104" x14ac:dyDescent="0.25">
      <c r="A1231" t="s">
        <v>2414</v>
      </c>
      <c r="B1231" t="s">
        <v>3452</v>
      </c>
      <c r="C1231" t="s">
        <v>15362</v>
      </c>
      <c r="D1231" t="s">
        <v>15362</v>
      </c>
      <c r="E1231" t="s">
        <v>15362</v>
      </c>
      <c r="F1231" t="s">
        <v>15362</v>
      </c>
      <c r="G1231" t="s">
        <v>15362</v>
      </c>
      <c r="H1231" s="9"/>
      <c r="I1231" s="9"/>
      <c r="J1231" s="9"/>
      <c r="K1231" s="9"/>
      <c r="L1231" s="9"/>
      <c r="M1231" s="9"/>
      <c r="N1231" s="9">
        <v>1</v>
      </c>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c r="CH1231" s="9"/>
      <c r="CI1231" s="9"/>
      <c r="CJ1231" s="9"/>
      <c r="CK1231" s="9"/>
      <c r="CL1231" s="9"/>
      <c r="CM1231" s="9"/>
      <c r="CN1231" s="9"/>
      <c r="CO1231" s="9"/>
      <c r="CP1231" s="9"/>
      <c r="CQ1231" s="9"/>
      <c r="CR1231" s="9"/>
      <c r="CS1231" s="9"/>
      <c r="CT1231" s="9"/>
      <c r="CU1231" s="9"/>
      <c r="CV1231" s="9"/>
      <c r="CW1231" s="9"/>
      <c r="CX1231" s="9"/>
      <c r="CY1231" s="9"/>
      <c r="CZ1231" s="9">
        <v>1</v>
      </c>
    </row>
    <row r="1232" spans="1:104" x14ac:dyDescent="0.25">
      <c r="A1232" t="s">
        <v>2352</v>
      </c>
      <c r="B1232" t="s">
        <v>997</v>
      </c>
      <c r="C1232" t="s">
        <v>15362</v>
      </c>
      <c r="D1232" t="s">
        <v>15362</v>
      </c>
      <c r="E1232" t="s">
        <v>15362</v>
      </c>
      <c r="F1232" t="s">
        <v>15362</v>
      </c>
      <c r="G1232" t="s">
        <v>15362</v>
      </c>
      <c r="H1232" s="9"/>
      <c r="I1232" s="9"/>
      <c r="J1232" s="9"/>
      <c r="K1232" s="9"/>
      <c r="L1232" s="9"/>
      <c r="M1232" s="9"/>
      <c r="N1232" s="9">
        <v>1</v>
      </c>
      <c r="O1232" s="9"/>
      <c r="P1232" s="9"/>
      <c r="Q1232" s="9"/>
      <c r="R1232" s="9"/>
      <c r="S1232" s="9"/>
      <c r="T1232" s="9"/>
      <c r="U1232" s="9"/>
      <c r="V1232" s="9"/>
      <c r="W1232" s="9"/>
      <c r="X1232" s="9"/>
      <c r="Y1232" s="9"/>
      <c r="Z1232" s="9"/>
      <c r="AA1232" s="9"/>
      <c r="AB1232" s="9"/>
      <c r="AC1232" s="9"/>
      <c r="AD1232" s="9"/>
      <c r="AE1232" s="9"/>
      <c r="AF1232" s="9"/>
      <c r="AG1232" s="9"/>
      <c r="AH1232" s="9"/>
      <c r="AI1232" s="9">
        <v>1</v>
      </c>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9"/>
      <c r="BU1232" s="9"/>
      <c r="BV1232" s="9"/>
      <c r="BW1232" s="9"/>
      <c r="BX1232" s="9"/>
      <c r="BY1232" s="9"/>
      <c r="BZ1232" s="9"/>
      <c r="CA1232" s="9"/>
      <c r="CB1232" s="9"/>
      <c r="CC1232" s="9"/>
      <c r="CD1232" s="9"/>
      <c r="CE1232" s="9"/>
      <c r="CF1232" s="9"/>
      <c r="CG1232" s="9"/>
      <c r="CH1232" s="9">
        <v>1</v>
      </c>
      <c r="CI1232" s="9"/>
      <c r="CJ1232" s="9"/>
      <c r="CK1232" s="9"/>
      <c r="CL1232" s="9"/>
      <c r="CM1232" s="9"/>
      <c r="CN1232" s="9"/>
      <c r="CO1232" s="9"/>
      <c r="CP1232" s="9"/>
      <c r="CQ1232" s="9"/>
      <c r="CR1232" s="9"/>
      <c r="CS1232" s="9"/>
      <c r="CT1232" s="9"/>
      <c r="CU1232" s="9"/>
      <c r="CV1232" s="9"/>
      <c r="CW1232" s="9"/>
      <c r="CX1232" s="9"/>
      <c r="CY1232" s="9"/>
      <c r="CZ1232" s="9">
        <v>3</v>
      </c>
    </row>
    <row r="1233" spans="1:104" x14ac:dyDescent="0.25">
      <c r="A1233" t="s">
        <v>5838</v>
      </c>
      <c r="B1233" t="s">
        <v>5427</v>
      </c>
      <c r="C1233" t="s">
        <v>15362</v>
      </c>
      <c r="D1233" t="s">
        <v>15362</v>
      </c>
      <c r="E1233" t="s">
        <v>15362</v>
      </c>
      <c r="F1233" t="s">
        <v>15362</v>
      </c>
      <c r="G1233" t="s">
        <v>15362</v>
      </c>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v>1</v>
      </c>
      <c r="CG1233" s="9"/>
      <c r="CH1233" s="9">
        <v>1</v>
      </c>
      <c r="CI1233" s="9"/>
      <c r="CJ1233" s="9"/>
      <c r="CK1233" s="9"/>
      <c r="CL1233" s="9"/>
      <c r="CM1233" s="9"/>
      <c r="CN1233" s="9"/>
      <c r="CO1233" s="9"/>
      <c r="CP1233" s="9"/>
      <c r="CQ1233" s="9"/>
      <c r="CR1233" s="9"/>
      <c r="CS1233" s="9"/>
      <c r="CT1233" s="9"/>
      <c r="CU1233" s="9"/>
      <c r="CV1233" s="9"/>
      <c r="CW1233" s="9"/>
      <c r="CX1233" s="9"/>
      <c r="CY1233" s="9"/>
      <c r="CZ1233" s="9">
        <v>2</v>
      </c>
    </row>
    <row r="1234" spans="1:104" x14ac:dyDescent="0.25">
      <c r="A1234" t="s">
        <v>6061</v>
      </c>
      <c r="B1234" t="s">
        <v>5599</v>
      </c>
      <c r="C1234" t="s">
        <v>15362</v>
      </c>
      <c r="D1234" t="s">
        <v>15362</v>
      </c>
      <c r="E1234" t="s">
        <v>15362</v>
      </c>
      <c r="F1234" t="s">
        <v>15362</v>
      </c>
      <c r="G1234" t="s">
        <v>15362</v>
      </c>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9"/>
      <c r="CC1234" s="9"/>
      <c r="CD1234" s="9"/>
      <c r="CE1234" s="9"/>
      <c r="CF1234" s="9"/>
      <c r="CG1234" s="9"/>
      <c r="CH1234" s="9"/>
      <c r="CI1234" s="9"/>
      <c r="CJ1234" s="9"/>
      <c r="CK1234" s="9"/>
      <c r="CL1234" s="9"/>
      <c r="CM1234" s="9">
        <v>1</v>
      </c>
      <c r="CN1234" s="9"/>
      <c r="CO1234" s="9"/>
      <c r="CP1234" s="9"/>
      <c r="CQ1234" s="9"/>
      <c r="CR1234" s="9"/>
      <c r="CS1234" s="9"/>
      <c r="CT1234" s="9"/>
      <c r="CU1234" s="9"/>
      <c r="CV1234" s="9"/>
      <c r="CW1234" s="9"/>
      <c r="CX1234" s="9"/>
      <c r="CY1234" s="9"/>
      <c r="CZ1234" s="9">
        <v>1</v>
      </c>
    </row>
    <row r="1235" spans="1:104" x14ac:dyDescent="0.25">
      <c r="A1235" t="s">
        <v>7142</v>
      </c>
      <c r="B1235" t="s">
        <v>620</v>
      </c>
      <c r="C1235" t="s">
        <v>15362</v>
      </c>
      <c r="D1235" t="s">
        <v>52</v>
      </c>
      <c r="E1235" t="s">
        <v>7435</v>
      </c>
      <c r="F1235" t="s">
        <v>15362</v>
      </c>
      <c r="G1235" t="s">
        <v>15362</v>
      </c>
      <c r="H1235" s="9"/>
      <c r="I1235" s="9">
        <v>1</v>
      </c>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c r="CH1235" s="9"/>
      <c r="CI1235" s="9"/>
      <c r="CJ1235" s="9"/>
      <c r="CK1235" s="9"/>
      <c r="CL1235" s="9"/>
      <c r="CM1235" s="9"/>
      <c r="CN1235" s="9"/>
      <c r="CO1235" s="9"/>
      <c r="CP1235" s="9"/>
      <c r="CQ1235" s="9"/>
      <c r="CR1235" s="9"/>
      <c r="CS1235" s="9"/>
      <c r="CT1235" s="9"/>
      <c r="CU1235" s="9"/>
      <c r="CV1235" s="9"/>
      <c r="CW1235" s="9"/>
      <c r="CX1235" s="9"/>
      <c r="CY1235" s="9"/>
      <c r="CZ1235" s="9">
        <v>1</v>
      </c>
    </row>
    <row r="1236" spans="1:104" x14ac:dyDescent="0.25">
      <c r="A1236" t="s">
        <v>6078</v>
      </c>
      <c r="B1236" t="s">
        <v>5613</v>
      </c>
      <c r="C1236" t="s">
        <v>15362</v>
      </c>
      <c r="D1236" t="s">
        <v>15362</v>
      </c>
      <c r="E1236" t="s">
        <v>15362</v>
      </c>
      <c r="F1236" t="s">
        <v>15362</v>
      </c>
      <c r="G1236" t="s">
        <v>15362</v>
      </c>
      <c r="H1236" s="9"/>
      <c r="I1236" s="9"/>
      <c r="J1236" s="9"/>
      <c r="K1236" s="9"/>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9"/>
      <c r="BU1236" s="9"/>
      <c r="BV1236" s="9"/>
      <c r="BW1236" s="9"/>
      <c r="BX1236" s="9"/>
      <c r="BY1236" s="9"/>
      <c r="BZ1236" s="9"/>
      <c r="CA1236" s="9"/>
      <c r="CB1236" s="9"/>
      <c r="CC1236" s="9"/>
      <c r="CD1236" s="9"/>
      <c r="CE1236" s="9"/>
      <c r="CF1236" s="9"/>
      <c r="CG1236" s="9"/>
      <c r="CH1236" s="9"/>
      <c r="CI1236" s="9"/>
      <c r="CJ1236" s="9"/>
      <c r="CK1236" s="9"/>
      <c r="CL1236" s="9"/>
      <c r="CM1236" s="9">
        <v>1</v>
      </c>
      <c r="CN1236" s="9"/>
      <c r="CO1236" s="9"/>
      <c r="CP1236" s="9"/>
      <c r="CQ1236" s="9"/>
      <c r="CR1236" s="9"/>
      <c r="CS1236" s="9"/>
      <c r="CT1236" s="9"/>
      <c r="CU1236" s="9"/>
      <c r="CV1236" s="9"/>
      <c r="CW1236" s="9"/>
      <c r="CX1236" s="9"/>
      <c r="CY1236" s="9"/>
      <c r="CZ1236" s="9">
        <v>1</v>
      </c>
    </row>
    <row r="1237" spans="1:104" x14ac:dyDescent="0.25">
      <c r="A1237" t="s">
        <v>2266</v>
      </c>
      <c r="B1237" t="s">
        <v>3342</v>
      </c>
      <c r="C1237" t="s">
        <v>3958</v>
      </c>
      <c r="D1237" t="s">
        <v>52</v>
      </c>
      <c r="E1237" t="s">
        <v>15362</v>
      </c>
      <c r="F1237" t="s">
        <v>15362</v>
      </c>
      <c r="G1237" t="s">
        <v>4257</v>
      </c>
      <c r="H1237" s="9"/>
      <c r="I1237" s="9"/>
      <c r="J1237" s="9"/>
      <c r="K1237" s="9"/>
      <c r="L1237" s="9"/>
      <c r="M1237" s="9"/>
      <c r="N1237" s="9"/>
      <c r="O1237" s="9">
        <v>1</v>
      </c>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c r="CH1237" s="9"/>
      <c r="CI1237" s="9"/>
      <c r="CJ1237" s="9"/>
      <c r="CK1237" s="9"/>
      <c r="CL1237" s="9"/>
      <c r="CM1237" s="9"/>
      <c r="CN1237" s="9"/>
      <c r="CO1237" s="9"/>
      <c r="CP1237" s="9"/>
      <c r="CQ1237" s="9"/>
      <c r="CR1237" s="9"/>
      <c r="CS1237" s="9"/>
      <c r="CT1237" s="9"/>
      <c r="CU1237" s="9"/>
      <c r="CV1237" s="9"/>
      <c r="CW1237" s="9"/>
      <c r="CX1237" s="9"/>
      <c r="CY1237" s="9"/>
      <c r="CZ1237" s="9">
        <v>1</v>
      </c>
    </row>
    <row r="1238" spans="1:104" x14ac:dyDescent="0.25">
      <c r="A1238" t="s">
        <v>5839</v>
      </c>
      <c r="B1238" t="s">
        <v>3367</v>
      </c>
      <c r="C1238" t="s">
        <v>15362</v>
      </c>
      <c r="D1238" t="s">
        <v>15362</v>
      </c>
      <c r="E1238" t="s">
        <v>15362</v>
      </c>
      <c r="F1238" t="s">
        <v>15362</v>
      </c>
      <c r="G1238" t="s">
        <v>15362</v>
      </c>
      <c r="H1238" s="9"/>
      <c r="I1238" s="9"/>
      <c r="J1238" s="9"/>
      <c r="K1238" s="9"/>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c r="BS1238" s="9"/>
      <c r="BT1238" s="9"/>
      <c r="BU1238" s="9"/>
      <c r="BV1238" s="9"/>
      <c r="BW1238" s="9"/>
      <c r="BX1238" s="9"/>
      <c r="BY1238" s="9"/>
      <c r="BZ1238" s="9"/>
      <c r="CA1238" s="9"/>
      <c r="CB1238" s="9"/>
      <c r="CC1238" s="9"/>
      <c r="CD1238" s="9"/>
      <c r="CE1238" s="9"/>
      <c r="CF1238" s="9"/>
      <c r="CG1238" s="9"/>
      <c r="CH1238" s="9">
        <v>1</v>
      </c>
      <c r="CI1238" s="9"/>
      <c r="CJ1238" s="9"/>
      <c r="CK1238" s="9"/>
      <c r="CL1238" s="9"/>
      <c r="CM1238" s="9">
        <v>1</v>
      </c>
      <c r="CN1238" s="9"/>
      <c r="CO1238" s="9"/>
      <c r="CP1238" s="9"/>
      <c r="CQ1238" s="9"/>
      <c r="CR1238" s="9"/>
      <c r="CS1238" s="9"/>
      <c r="CT1238" s="9"/>
      <c r="CU1238" s="9"/>
      <c r="CV1238" s="9"/>
      <c r="CW1238" s="9"/>
      <c r="CX1238" s="9"/>
      <c r="CY1238" s="9"/>
      <c r="CZ1238" s="9">
        <v>2</v>
      </c>
    </row>
    <row r="1239" spans="1:104" x14ac:dyDescent="0.25">
      <c r="A1239" t="s">
        <v>663</v>
      </c>
      <c r="B1239" t="s">
        <v>1193</v>
      </c>
      <c r="C1239" t="s">
        <v>4908</v>
      </c>
      <c r="D1239" t="s">
        <v>52</v>
      </c>
      <c r="E1239" t="s">
        <v>15362</v>
      </c>
      <c r="F1239" t="s">
        <v>15362</v>
      </c>
      <c r="G1239" t="s">
        <v>5071</v>
      </c>
      <c r="H1239" s="9"/>
      <c r="I1239" s="9"/>
      <c r="J1239" s="9"/>
      <c r="K1239" s="9"/>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c r="AV1239" s="9"/>
      <c r="AW1239" s="9">
        <v>4</v>
      </c>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c r="CH1239" s="9"/>
      <c r="CI1239" s="9"/>
      <c r="CJ1239" s="9"/>
      <c r="CK1239" s="9"/>
      <c r="CL1239" s="9"/>
      <c r="CM1239" s="9"/>
      <c r="CN1239" s="9"/>
      <c r="CO1239" s="9"/>
      <c r="CP1239" s="9"/>
      <c r="CQ1239" s="9"/>
      <c r="CR1239" s="9"/>
      <c r="CS1239" s="9"/>
      <c r="CT1239" s="9"/>
      <c r="CU1239" s="9"/>
      <c r="CV1239" s="9"/>
      <c r="CW1239" s="9"/>
      <c r="CX1239" s="9"/>
      <c r="CY1239" s="9"/>
      <c r="CZ1239" s="9">
        <v>4</v>
      </c>
    </row>
    <row r="1240" spans="1:104" x14ac:dyDescent="0.25">
      <c r="A1240" t="s">
        <v>4579</v>
      </c>
      <c r="B1240" t="s">
        <v>343</v>
      </c>
      <c r="C1240" t="s">
        <v>1890</v>
      </c>
      <c r="D1240" t="s">
        <v>52</v>
      </c>
      <c r="E1240" t="s">
        <v>15362</v>
      </c>
      <c r="F1240" t="s">
        <v>15362</v>
      </c>
      <c r="G1240" t="s">
        <v>356</v>
      </c>
      <c r="H1240" s="9"/>
      <c r="I1240" s="9"/>
      <c r="J1240" s="9"/>
      <c r="K1240" s="9"/>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c r="AV1240" s="9"/>
      <c r="AW1240" s="9">
        <v>2</v>
      </c>
      <c r="AX1240" s="9"/>
      <c r="AY1240" s="9"/>
      <c r="AZ1240" s="9"/>
      <c r="BA1240" s="9"/>
      <c r="BB1240" s="9"/>
      <c r="BC1240" s="9"/>
      <c r="BD1240" s="9"/>
      <c r="BE1240" s="9"/>
      <c r="BF1240" s="9"/>
      <c r="BG1240" s="9"/>
      <c r="BH1240" s="9"/>
      <c r="BI1240" s="9"/>
      <c r="BJ1240" s="9"/>
      <c r="BK1240" s="9"/>
      <c r="BL1240" s="9"/>
      <c r="BM1240" s="9"/>
      <c r="BN1240" s="9"/>
      <c r="BO1240" s="9"/>
      <c r="BP1240" s="9"/>
      <c r="BQ1240" s="9"/>
      <c r="BR1240" s="9"/>
      <c r="BS1240" s="9"/>
      <c r="BT1240" s="9"/>
      <c r="BU1240" s="9"/>
      <c r="BV1240" s="9"/>
      <c r="BW1240" s="9"/>
      <c r="BX1240" s="9"/>
      <c r="BY1240" s="9"/>
      <c r="BZ1240" s="9"/>
      <c r="CA1240" s="9"/>
      <c r="CB1240" s="9"/>
      <c r="CC1240" s="9"/>
      <c r="CD1240" s="9"/>
      <c r="CE1240" s="9"/>
      <c r="CF1240" s="9"/>
      <c r="CG1240" s="9"/>
      <c r="CH1240" s="9"/>
      <c r="CI1240" s="9"/>
      <c r="CJ1240" s="9"/>
      <c r="CK1240" s="9"/>
      <c r="CL1240" s="9"/>
      <c r="CM1240" s="9"/>
      <c r="CN1240" s="9"/>
      <c r="CO1240" s="9"/>
      <c r="CP1240" s="9"/>
      <c r="CQ1240" s="9"/>
      <c r="CR1240" s="9"/>
      <c r="CS1240" s="9"/>
      <c r="CT1240" s="9"/>
      <c r="CU1240" s="9"/>
      <c r="CV1240" s="9"/>
      <c r="CW1240" s="9"/>
      <c r="CX1240" s="9"/>
      <c r="CY1240" s="9"/>
      <c r="CZ1240" s="9">
        <v>2</v>
      </c>
    </row>
    <row r="1241" spans="1:104" x14ac:dyDescent="0.25">
      <c r="A1241" t="s">
        <v>2881</v>
      </c>
      <c r="B1241" t="s">
        <v>1069</v>
      </c>
      <c r="C1241" t="s">
        <v>874</v>
      </c>
      <c r="D1241" t="s">
        <v>52</v>
      </c>
      <c r="E1241" t="s">
        <v>15362</v>
      </c>
      <c r="F1241" t="s">
        <v>15362</v>
      </c>
      <c r="G1241" t="s">
        <v>4317</v>
      </c>
      <c r="H1241" s="9"/>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c r="CH1241" s="9"/>
      <c r="CI1241" s="9"/>
      <c r="CJ1241" s="9"/>
      <c r="CK1241" s="9"/>
      <c r="CL1241" s="9"/>
      <c r="CM1241" s="9"/>
      <c r="CN1241" s="9"/>
      <c r="CO1241" s="9"/>
      <c r="CP1241" s="9"/>
      <c r="CQ1241" s="9"/>
      <c r="CR1241" s="9"/>
      <c r="CS1241" s="9"/>
      <c r="CT1241" s="9"/>
      <c r="CU1241" s="9"/>
      <c r="CV1241" s="9"/>
      <c r="CW1241" s="9"/>
      <c r="CX1241" s="9">
        <v>2</v>
      </c>
      <c r="CY1241" s="9"/>
      <c r="CZ1241" s="9">
        <v>2</v>
      </c>
    </row>
    <row r="1242" spans="1:104" x14ac:dyDescent="0.25">
      <c r="A1242" t="s">
        <v>6317</v>
      </c>
      <c r="B1242" t="s">
        <v>816</v>
      </c>
      <c r="C1242" t="s">
        <v>15362</v>
      </c>
      <c r="D1242" t="s">
        <v>52</v>
      </c>
      <c r="E1242" t="s">
        <v>15362</v>
      </c>
      <c r="F1242" t="s">
        <v>15362</v>
      </c>
      <c r="G1242" t="s">
        <v>15362</v>
      </c>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v>1</v>
      </c>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9"/>
      <c r="BU1242" s="9"/>
      <c r="BV1242" s="9"/>
      <c r="BW1242" s="9"/>
      <c r="BX1242" s="9"/>
      <c r="BY1242" s="9"/>
      <c r="BZ1242" s="9"/>
      <c r="CA1242" s="9"/>
      <c r="CB1242" s="9"/>
      <c r="CC1242" s="9"/>
      <c r="CD1242" s="9"/>
      <c r="CE1242" s="9"/>
      <c r="CF1242" s="9"/>
      <c r="CG1242" s="9"/>
      <c r="CH1242" s="9"/>
      <c r="CI1242" s="9"/>
      <c r="CJ1242" s="9"/>
      <c r="CK1242" s="9"/>
      <c r="CL1242" s="9"/>
      <c r="CM1242" s="9"/>
      <c r="CN1242" s="9"/>
      <c r="CO1242" s="9"/>
      <c r="CP1242" s="9"/>
      <c r="CQ1242" s="9"/>
      <c r="CR1242" s="9"/>
      <c r="CS1242" s="9"/>
      <c r="CT1242" s="9"/>
      <c r="CU1242" s="9"/>
      <c r="CV1242" s="9"/>
      <c r="CW1242" s="9"/>
      <c r="CX1242" s="9"/>
      <c r="CY1242" s="9"/>
      <c r="CZ1242" s="9">
        <v>1</v>
      </c>
    </row>
    <row r="1243" spans="1:104" x14ac:dyDescent="0.25">
      <c r="A1243" t="s">
        <v>5840</v>
      </c>
      <c r="B1243" t="s">
        <v>291</v>
      </c>
      <c r="C1243" t="s">
        <v>15362</v>
      </c>
      <c r="D1243" t="s">
        <v>15362</v>
      </c>
      <c r="E1243" t="s">
        <v>15362</v>
      </c>
      <c r="F1243" t="s">
        <v>15362</v>
      </c>
      <c r="G1243" t="s">
        <v>15362</v>
      </c>
      <c r="H1243" s="9"/>
      <c r="I1243" s="9"/>
      <c r="J1243" s="9"/>
      <c r="K1243" s="9"/>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v>1</v>
      </c>
      <c r="CG1243" s="9"/>
      <c r="CH1243" s="9">
        <v>1</v>
      </c>
      <c r="CI1243" s="9"/>
      <c r="CJ1243" s="9"/>
      <c r="CK1243" s="9"/>
      <c r="CL1243" s="9"/>
      <c r="CM1243" s="9"/>
      <c r="CN1243" s="9"/>
      <c r="CO1243" s="9"/>
      <c r="CP1243" s="9"/>
      <c r="CQ1243" s="9"/>
      <c r="CR1243" s="9"/>
      <c r="CS1243" s="9"/>
      <c r="CT1243" s="9"/>
      <c r="CU1243" s="9"/>
      <c r="CV1243" s="9"/>
      <c r="CW1243" s="9"/>
      <c r="CX1243" s="9"/>
      <c r="CY1243" s="9"/>
      <c r="CZ1243" s="9">
        <v>2</v>
      </c>
    </row>
    <row r="1244" spans="1:104" x14ac:dyDescent="0.25">
      <c r="A1244" t="s">
        <v>664</v>
      </c>
      <c r="B1244" t="s">
        <v>3584</v>
      </c>
      <c r="C1244" t="s">
        <v>15362</v>
      </c>
      <c r="D1244" t="s">
        <v>15362</v>
      </c>
      <c r="E1244" t="s">
        <v>15362</v>
      </c>
      <c r="F1244" t="s">
        <v>15362</v>
      </c>
      <c r="G1244" t="s">
        <v>15362</v>
      </c>
      <c r="H1244" s="9"/>
      <c r="I1244" s="9"/>
      <c r="J1244" s="9"/>
      <c r="K1244" s="9"/>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c r="BS1244" s="9"/>
      <c r="BT1244" s="9"/>
      <c r="BU1244" s="9"/>
      <c r="BV1244" s="9"/>
      <c r="BW1244" s="9"/>
      <c r="BX1244" s="9"/>
      <c r="BY1244" s="9"/>
      <c r="BZ1244" s="9"/>
      <c r="CA1244" s="9"/>
      <c r="CB1244" s="9"/>
      <c r="CC1244" s="9"/>
      <c r="CD1244" s="9"/>
      <c r="CE1244" s="9"/>
      <c r="CF1244" s="9"/>
      <c r="CG1244" s="9"/>
      <c r="CH1244" s="9"/>
      <c r="CI1244" s="9"/>
      <c r="CJ1244" s="9"/>
      <c r="CK1244" s="9"/>
      <c r="CL1244" s="9"/>
      <c r="CM1244" s="9"/>
      <c r="CN1244" s="9"/>
      <c r="CO1244" s="9"/>
      <c r="CP1244" s="9"/>
      <c r="CQ1244" s="9"/>
      <c r="CR1244" s="9">
        <v>1</v>
      </c>
      <c r="CS1244" s="9"/>
      <c r="CT1244" s="9"/>
      <c r="CU1244" s="9"/>
      <c r="CV1244" s="9"/>
      <c r="CW1244" s="9"/>
      <c r="CX1244" s="9"/>
      <c r="CY1244" s="9"/>
      <c r="CZ1244" s="9">
        <v>1</v>
      </c>
    </row>
    <row r="1245" spans="1:104" x14ac:dyDescent="0.25">
      <c r="A1245" t="s">
        <v>664</v>
      </c>
      <c r="B1245" t="s">
        <v>726</v>
      </c>
      <c r="C1245" t="s">
        <v>565</v>
      </c>
      <c r="D1245" t="s">
        <v>52</v>
      </c>
      <c r="E1245" t="s">
        <v>15362</v>
      </c>
      <c r="F1245" t="s">
        <v>15362</v>
      </c>
      <c r="G1245" t="s">
        <v>352</v>
      </c>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v>1</v>
      </c>
      <c r="AF1245" s="9">
        <v>1</v>
      </c>
      <c r="AG1245" s="9"/>
      <c r="AH1245" s="9"/>
      <c r="AI1245" s="9"/>
      <c r="AJ1245" s="9"/>
      <c r="AK1245" s="9"/>
      <c r="AL1245" s="9"/>
      <c r="AM1245" s="9"/>
      <c r="AN1245" s="9"/>
      <c r="AO1245" s="9"/>
      <c r="AP1245" s="9"/>
      <c r="AQ1245" s="9"/>
      <c r="AR1245" s="9"/>
      <c r="AS1245" s="9">
        <v>1</v>
      </c>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v>1</v>
      </c>
      <c r="CD1245" s="9"/>
      <c r="CE1245" s="9"/>
      <c r="CF1245" s="9"/>
      <c r="CG1245" s="9"/>
      <c r="CH1245" s="9">
        <v>1</v>
      </c>
      <c r="CI1245" s="9"/>
      <c r="CJ1245" s="9"/>
      <c r="CK1245" s="9"/>
      <c r="CL1245" s="9"/>
      <c r="CM1245" s="9"/>
      <c r="CN1245" s="9"/>
      <c r="CO1245" s="9"/>
      <c r="CP1245" s="9"/>
      <c r="CQ1245" s="9"/>
      <c r="CR1245" s="9"/>
      <c r="CS1245" s="9"/>
      <c r="CT1245" s="9"/>
      <c r="CU1245" s="9"/>
      <c r="CV1245" s="9"/>
      <c r="CW1245" s="9"/>
      <c r="CX1245" s="9"/>
      <c r="CY1245" s="9"/>
      <c r="CZ1245" s="9">
        <v>5</v>
      </c>
    </row>
    <row r="1246" spans="1:104" x14ac:dyDescent="0.25">
      <c r="A1246" t="s">
        <v>5841</v>
      </c>
      <c r="B1246" t="s">
        <v>5428</v>
      </c>
      <c r="C1246" t="s">
        <v>15362</v>
      </c>
      <c r="D1246" t="s">
        <v>15362</v>
      </c>
      <c r="E1246" t="s">
        <v>15362</v>
      </c>
      <c r="F1246" t="s">
        <v>15362</v>
      </c>
      <c r="G1246" t="s">
        <v>15362</v>
      </c>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9"/>
      <c r="BU1246" s="9"/>
      <c r="BV1246" s="9"/>
      <c r="BW1246" s="9"/>
      <c r="BX1246" s="9"/>
      <c r="BY1246" s="9"/>
      <c r="BZ1246" s="9"/>
      <c r="CA1246" s="9"/>
      <c r="CB1246" s="9"/>
      <c r="CC1246" s="9"/>
      <c r="CD1246" s="9"/>
      <c r="CE1246" s="9"/>
      <c r="CF1246" s="9"/>
      <c r="CG1246" s="9"/>
      <c r="CH1246" s="9">
        <v>1</v>
      </c>
      <c r="CI1246" s="9"/>
      <c r="CJ1246" s="9"/>
      <c r="CK1246" s="9"/>
      <c r="CL1246" s="9"/>
      <c r="CM1246" s="9"/>
      <c r="CN1246" s="9"/>
      <c r="CO1246" s="9"/>
      <c r="CP1246" s="9"/>
      <c r="CQ1246" s="9"/>
      <c r="CR1246" s="9"/>
      <c r="CS1246" s="9"/>
      <c r="CT1246" s="9"/>
      <c r="CU1246" s="9"/>
      <c r="CV1246" s="9"/>
      <c r="CW1246" s="9"/>
      <c r="CX1246" s="9"/>
      <c r="CY1246" s="9"/>
      <c r="CZ1246" s="9">
        <v>1</v>
      </c>
    </row>
    <row r="1247" spans="1:104" x14ac:dyDescent="0.25">
      <c r="A1247" t="s">
        <v>6403</v>
      </c>
      <c r="B1247" t="s">
        <v>230</v>
      </c>
      <c r="C1247" t="s">
        <v>15362</v>
      </c>
      <c r="D1247" t="s">
        <v>52</v>
      </c>
      <c r="E1247" t="s">
        <v>15362</v>
      </c>
      <c r="F1247" t="s">
        <v>15362</v>
      </c>
      <c r="G1247" t="s">
        <v>15362</v>
      </c>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v>1</v>
      </c>
      <c r="BU1247" s="9"/>
      <c r="BV1247" s="9"/>
      <c r="BW1247" s="9"/>
      <c r="BX1247" s="9"/>
      <c r="BY1247" s="9"/>
      <c r="BZ1247" s="9"/>
      <c r="CA1247" s="9"/>
      <c r="CB1247" s="9"/>
      <c r="CC1247" s="9"/>
      <c r="CD1247" s="9"/>
      <c r="CE1247" s="9"/>
      <c r="CF1247" s="9"/>
      <c r="CG1247" s="9"/>
      <c r="CH1247" s="9"/>
      <c r="CI1247" s="9"/>
      <c r="CJ1247" s="9"/>
      <c r="CK1247" s="9"/>
      <c r="CL1247" s="9"/>
      <c r="CM1247" s="9"/>
      <c r="CN1247" s="9"/>
      <c r="CO1247" s="9"/>
      <c r="CP1247" s="9"/>
      <c r="CQ1247" s="9"/>
      <c r="CR1247" s="9"/>
      <c r="CS1247" s="9"/>
      <c r="CT1247" s="9"/>
      <c r="CU1247" s="9"/>
      <c r="CV1247" s="9"/>
      <c r="CW1247" s="9"/>
      <c r="CX1247" s="9"/>
      <c r="CY1247" s="9"/>
      <c r="CZ1247" s="9">
        <v>1</v>
      </c>
    </row>
    <row r="1248" spans="1:104" x14ac:dyDescent="0.25">
      <c r="A1248" t="s">
        <v>6403</v>
      </c>
      <c r="B1248" t="s">
        <v>81</v>
      </c>
      <c r="C1248" t="s">
        <v>15362</v>
      </c>
      <c r="D1248" t="s">
        <v>15362</v>
      </c>
      <c r="E1248" t="s">
        <v>15362</v>
      </c>
      <c r="F1248" t="s">
        <v>15362</v>
      </c>
      <c r="G1248" t="s">
        <v>15362</v>
      </c>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v>1</v>
      </c>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9"/>
      <c r="BU1248" s="9"/>
      <c r="BV1248" s="9"/>
      <c r="BW1248" s="9"/>
      <c r="BX1248" s="9"/>
      <c r="BY1248" s="9"/>
      <c r="BZ1248" s="9"/>
      <c r="CA1248" s="9"/>
      <c r="CB1248" s="9"/>
      <c r="CC1248" s="9"/>
      <c r="CD1248" s="9"/>
      <c r="CE1248" s="9"/>
      <c r="CF1248" s="9"/>
      <c r="CG1248" s="9"/>
      <c r="CH1248" s="9"/>
      <c r="CI1248" s="9"/>
      <c r="CJ1248" s="9"/>
      <c r="CK1248" s="9"/>
      <c r="CL1248" s="9"/>
      <c r="CM1248" s="9"/>
      <c r="CN1248" s="9"/>
      <c r="CO1248" s="9"/>
      <c r="CP1248" s="9"/>
      <c r="CQ1248" s="9"/>
      <c r="CR1248" s="9"/>
      <c r="CS1248" s="9"/>
      <c r="CT1248" s="9"/>
      <c r="CU1248" s="9"/>
      <c r="CV1248" s="9"/>
      <c r="CW1248" s="9"/>
      <c r="CX1248" s="9"/>
      <c r="CY1248" s="9"/>
      <c r="CZ1248" s="9">
        <v>1</v>
      </c>
    </row>
    <row r="1249" spans="1:104" x14ac:dyDescent="0.25">
      <c r="A1249" t="s">
        <v>7187</v>
      </c>
      <c r="B1249" t="s">
        <v>6735</v>
      </c>
      <c r="C1249" t="s">
        <v>15362</v>
      </c>
      <c r="D1249" t="s">
        <v>52</v>
      </c>
      <c r="E1249" t="s">
        <v>15362</v>
      </c>
      <c r="F1249" t="s">
        <v>15362</v>
      </c>
      <c r="G1249" t="s">
        <v>15362</v>
      </c>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v>1</v>
      </c>
      <c r="BT1249" s="9"/>
      <c r="BU1249" s="9"/>
      <c r="BV1249" s="9"/>
      <c r="BW1249" s="9"/>
      <c r="BX1249" s="9"/>
      <c r="BY1249" s="9"/>
      <c r="BZ1249" s="9"/>
      <c r="CA1249" s="9"/>
      <c r="CB1249" s="9"/>
      <c r="CC1249" s="9"/>
      <c r="CD1249" s="9"/>
      <c r="CE1249" s="9"/>
      <c r="CF1249" s="9"/>
      <c r="CG1249" s="9"/>
      <c r="CH1249" s="9"/>
      <c r="CI1249" s="9"/>
      <c r="CJ1249" s="9"/>
      <c r="CK1249" s="9"/>
      <c r="CL1249" s="9"/>
      <c r="CM1249" s="9"/>
      <c r="CN1249" s="9"/>
      <c r="CO1249" s="9"/>
      <c r="CP1249" s="9"/>
      <c r="CQ1249" s="9"/>
      <c r="CR1249" s="9"/>
      <c r="CS1249" s="9"/>
      <c r="CT1249" s="9"/>
      <c r="CU1249" s="9"/>
      <c r="CV1249" s="9"/>
      <c r="CW1249" s="9"/>
      <c r="CX1249" s="9"/>
      <c r="CY1249" s="9"/>
      <c r="CZ1249" s="9">
        <v>1</v>
      </c>
    </row>
    <row r="1250" spans="1:104" x14ac:dyDescent="0.25">
      <c r="A1250" t="s">
        <v>665</v>
      </c>
      <c r="B1250" t="s">
        <v>1505</v>
      </c>
      <c r="C1250" t="s">
        <v>15362</v>
      </c>
      <c r="D1250" t="s">
        <v>15362</v>
      </c>
      <c r="E1250" t="s">
        <v>15362</v>
      </c>
      <c r="F1250" t="s">
        <v>15362</v>
      </c>
      <c r="G1250" t="s">
        <v>15362</v>
      </c>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9"/>
      <c r="BU1250" s="9"/>
      <c r="BV1250" s="9"/>
      <c r="BW1250" s="9"/>
      <c r="BX1250" s="9"/>
      <c r="BY1250" s="9"/>
      <c r="BZ1250" s="9"/>
      <c r="CA1250" s="9"/>
      <c r="CB1250" s="9"/>
      <c r="CC1250" s="9"/>
      <c r="CD1250" s="9"/>
      <c r="CE1250" s="9"/>
      <c r="CF1250" s="9">
        <v>2</v>
      </c>
      <c r="CG1250" s="9"/>
      <c r="CH1250" s="9"/>
      <c r="CI1250" s="9"/>
      <c r="CJ1250" s="9"/>
      <c r="CK1250" s="9"/>
      <c r="CL1250" s="9"/>
      <c r="CM1250" s="9">
        <v>1</v>
      </c>
      <c r="CN1250" s="9"/>
      <c r="CO1250" s="9"/>
      <c r="CP1250" s="9"/>
      <c r="CQ1250" s="9"/>
      <c r="CR1250" s="9"/>
      <c r="CS1250" s="9"/>
      <c r="CT1250" s="9"/>
      <c r="CU1250" s="9"/>
      <c r="CV1250" s="9"/>
      <c r="CW1250" s="9"/>
      <c r="CX1250" s="9"/>
      <c r="CY1250" s="9"/>
      <c r="CZ1250" s="9">
        <v>3</v>
      </c>
    </row>
    <row r="1251" spans="1:104" x14ac:dyDescent="0.25">
      <c r="A1251" t="s">
        <v>665</v>
      </c>
      <c r="B1251" t="s">
        <v>6242</v>
      </c>
      <c r="C1251" t="s">
        <v>15362</v>
      </c>
      <c r="D1251" t="s">
        <v>15362</v>
      </c>
      <c r="E1251" t="s">
        <v>15362</v>
      </c>
      <c r="F1251" t="s">
        <v>15362</v>
      </c>
      <c r="G1251" t="s">
        <v>15362</v>
      </c>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v>1</v>
      </c>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c r="CH1251" s="9"/>
      <c r="CI1251" s="9"/>
      <c r="CJ1251" s="9"/>
      <c r="CK1251" s="9"/>
      <c r="CL1251" s="9"/>
      <c r="CM1251" s="9"/>
      <c r="CN1251" s="9"/>
      <c r="CO1251" s="9"/>
      <c r="CP1251" s="9"/>
      <c r="CQ1251" s="9"/>
      <c r="CR1251" s="9"/>
      <c r="CS1251" s="9"/>
      <c r="CT1251" s="9"/>
      <c r="CU1251" s="9"/>
      <c r="CV1251" s="9"/>
      <c r="CW1251" s="9"/>
      <c r="CX1251" s="9"/>
      <c r="CY1251" s="9"/>
      <c r="CZ1251" s="9">
        <v>1</v>
      </c>
    </row>
    <row r="1252" spans="1:104" x14ac:dyDescent="0.25">
      <c r="A1252" t="s">
        <v>665</v>
      </c>
      <c r="B1252" t="s">
        <v>3860</v>
      </c>
      <c r="C1252" t="s">
        <v>15362</v>
      </c>
      <c r="D1252" t="s">
        <v>52</v>
      </c>
      <c r="E1252" t="s">
        <v>15362</v>
      </c>
      <c r="F1252" t="s">
        <v>15362</v>
      </c>
      <c r="G1252" t="s">
        <v>4100</v>
      </c>
      <c r="H1252" s="9"/>
      <c r="I1252" s="9"/>
      <c r="J1252" s="9"/>
      <c r="K1252" s="9"/>
      <c r="L1252" s="9"/>
      <c r="M1252" s="9"/>
      <c r="N1252" s="9"/>
      <c r="O1252" s="9"/>
      <c r="P1252" s="9"/>
      <c r="Q1252" s="9"/>
      <c r="R1252" s="9"/>
      <c r="S1252" s="9"/>
      <c r="T1252" s="9"/>
      <c r="U1252" s="9">
        <v>1</v>
      </c>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c r="BS1252" s="9"/>
      <c r="BT1252" s="9"/>
      <c r="BU1252" s="9"/>
      <c r="BV1252" s="9"/>
      <c r="BW1252" s="9"/>
      <c r="BX1252" s="9"/>
      <c r="BY1252" s="9"/>
      <c r="BZ1252" s="9"/>
      <c r="CA1252" s="9"/>
      <c r="CB1252" s="9"/>
      <c r="CC1252" s="9"/>
      <c r="CD1252" s="9"/>
      <c r="CE1252" s="9"/>
      <c r="CF1252" s="9"/>
      <c r="CG1252" s="9"/>
      <c r="CH1252" s="9"/>
      <c r="CI1252" s="9"/>
      <c r="CJ1252" s="9"/>
      <c r="CK1252" s="9"/>
      <c r="CL1252" s="9"/>
      <c r="CM1252" s="9"/>
      <c r="CN1252" s="9"/>
      <c r="CO1252" s="9"/>
      <c r="CP1252" s="9"/>
      <c r="CQ1252" s="9"/>
      <c r="CR1252" s="9"/>
      <c r="CS1252" s="9"/>
      <c r="CT1252" s="9"/>
      <c r="CU1252" s="9"/>
      <c r="CV1252" s="9"/>
      <c r="CW1252" s="9"/>
      <c r="CX1252" s="9"/>
      <c r="CY1252" s="9"/>
      <c r="CZ1252" s="9">
        <v>1</v>
      </c>
    </row>
    <row r="1253" spans="1:104" x14ac:dyDescent="0.25">
      <c r="A1253" t="s">
        <v>2146</v>
      </c>
      <c r="B1253" t="s">
        <v>3282</v>
      </c>
      <c r="C1253" t="s">
        <v>279</v>
      </c>
      <c r="D1253" t="s">
        <v>52</v>
      </c>
      <c r="E1253" t="s">
        <v>15362</v>
      </c>
      <c r="F1253" t="s">
        <v>15362</v>
      </c>
      <c r="G1253" t="s">
        <v>130</v>
      </c>
      <c r="H1253" s="9"/>
      <c r="I1253" s="9"/>
      <c r="J1253" s="9"/>
      <c r="K1253" s="9"/>
      <c r="L1253" s="9"/>
      <c r="M1253" s="9"/>
      <c r="N1253" s="9"/>
      <c r="O1253" s="9">
        <v>1</v>
      </c>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c r="CH1253" s="9"/>
      <c r="CI1253" s="9"/>
      <c r="CJ1253" s="9"/>
      <c r="CK1253" s="9"/>
      <c r="CL1253" s="9"/>
      <c r="CM1253" s="9"/>
      <c r="CN1253" s="9"/>
      <c r="CO1253" s="9"/>
      <c r="CP1253" s="9"/>
      <c r="CQ1253" s="9"/>
      <c r="CR1253" s="9"/>
      <c r="CS1253" s="9"/>
      <c r="CT1253" s="9"/>
      <c r="CU1253" s="9"/>
      <c r="CV1253" s="9"/>
      <c r="CW1253" s="9"/>
      <c r="CX1253" s="9"/>
      <c r="CY1253" s="9"/>
      <c r="CZ1253" s="9">
        <v>1</v>
      </c>
    </row>
    <row r="1254" spans="1:104" x14ac:dyDescent="0.25">
      <c r="A1254" t="s">
        <v>7254</v>
      </c>
      <c r="B1254" t="s">
        <v>116</v>
      </c>
      <c r="C1254" t="s">
        <v>15362</v>
      </c>
      <c r="D1254" t="s">
        <v>52</v>
      </c>
      <c r="E1254" t="s">
        <v>15362</v>
      </c>
      <c r="F1254" t="s">
        <v>15362</v>
      </c>
      <c r="G1254" t="s">
        <v>15362</v>
      </c>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9"/>
      <c r="BU1254" s="9"/>
      <c r="BV1254" s="9">
        <v>1</v>
      </c>
      <c r="BW1254" s="9"/>
      <c r="BX1254" s="9"/>
      <c r="BY1254" s="9"/>
      <c r="BZ1254" s="9"/>
      <c r="CA1254" s="9"/>
      <c r="CB1254" s="9"/>
      <c r="CC1254" s="9"/>
      <c r="CD1254" s="9"/>
      <c r="CE1254" s="9"/>
      <c r="CF1254" s="9"/>
      <c r="CG1254" s="9"/>
      <c r="CH1254" s="9"/>
      <c r="CI1254" s="9"/>
      <c r="CJ1254" s="9"/>
      <c r="CK1254" s="9"/>
      <c r="CL1254" s="9"/>
      <c r="CM1254" s="9"/>
      <c r="CN1254" s="9"/>
      <c r="CO1254" s="9"/>
      <c r="CP1254" s="9"/>
      <c r="CQ1254" s="9"/>
      <c r="CR1254" s="9"/>
      <c r="CS1254" s="9"/>
      <c r="CT1254" s="9"/>
      <c r="CU1254" s="9"/>
      <c r="CV1254" s="9"/>
      <c r="CW1254" s="9"/>
      <c r="CX1254" s="9"/>
      <c r="CY1254" s="9"/>
      <c r="CZ1254" s="9">
        <v>1</v>
      </c>
    </row>
    <row r="1255" spans="1:104" x14ac:dyDescent="0.25">
      <c r="A1255" t="s">
        <v>669</v>
      </c>
      <c r="B1255" t="s">
        <v>3882</v>
      </c>
      <c r="C1255" t="s">
        <v>15362</v>
      </c>
      <c r="D1255" t="s">
        <v>15362</v>
      </c>
      <c r="E1255" t="s">
        <v>15362</v>
      </c>
      <c r="F1255" t="s">
        <v>15362</v>
      </c>
      <c r="G1255" t="s">
        <v>15362</v>
      </c>
      <c r="H1255" s="9"/>
      <c r="I1255" s="9"/>
      <c r="J1255" s="9"/>
      <c r="K1255" s="9"/>
      <c r="L1255" s="9"/>
      <c r="M1255" s="9"/>
      <c r="N1255" s="9"/>
      <c r="O1255" s="9"/>
      <c r="P1255" s="9"/>
      <c r="Q1255" s="9"/>
      <c r="R1255" s="9"/>
      <c r="S1255" s="9"/>
      <c r="T1255" s="9"/>
      <c r="U1255" s="9">
        <v>1</v>
      </c>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c r="CH1255" s="9"/>
      <c r="CI1255" s="9"/>
      <c r="CJ1255" s="9"/>
      <c r="CK1255" s="9"/>
      <c r="CL1255" s="9"/>
      <c r="CM1255" s="9"/>
      <c r="CN1255" s="9"/>
      <c r="CO1255" s="9"/>
      <c r="CP1255" s="9"/>
      <c r="CQ1255" s="9"/>
      <c r="CR1255" s="9"/>
      <c r="CS1255" s="9"/>
      <c r="CT1255" s="9"/>
      <c r="CU1255" s="9"/>
      <c r="CV1255" s="9"/>
      <c r="CW1255" s="9"/>
      <c r="CX1255" s="9"/>
      <c r="CY1255" s="9"/>
      <c r="CZ1255" s="9">
        <v>1</v>
      </c>
    </row>
    <row r="1256" spans="1:104" x14ac:dyDescent="0.25">
      <c r="A1256" t="s">
        <v>5145</v>
      </c>
      <c r="B1256" t="s">
        <v>899</v>
      </c>
      <c r="C1256" t="s">
        <v>8018</v>
      </c>
      <c r="D1256" t="s">
        <v>52</v>
      </c>
      <c r="E1256" t="s">
        <v>15362</v>
      </c>
      <c r="F1256" t="s">
        <v>15362</v>
      </c>
      <c r="G1256" t="s">
        <v>5192</v>
      </c>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v>1</v>
      </c>
      <c r="BH1256" s="9"/>
      <c r="BI1256" s="9"/>
      <c r="BJ1256" s="9"/>
      <c r="BK1256" s="9"/>
      <c r="BL1256" s="9"/>
      <c r="BM1256" s="9"/>
      <c r="BN1256" s="9"/>
      <c r="BO1256" s="9"/>
      <c r="BP1256" s="9"/>
      <c r="BQ1256" s="9"/>
      <c r="BR1256" s="9"/>
      <c r="BS1256" s="9"/>
      <c r="BT1256" s="9"/>
      <c r="BU1256" s="9"/>
      <c r="BV1256" s="9"/>
      <c r="BW1256" s="9"/>
      <c r="BX1256" s="9"/>
      <c r="BY1256" s="9"/>
      <c r="BZ1256" s="9"/>
      <c r="CA1256" s="9"/>
      <c r="CB1256" s="9"/>
      <c r="CC1256" s="9"/>
      <c r="CD1256" s="9"/>
      <c r="CE1256" s="9"/>
      <c r="CF1256" s="9"/>
      <c r="CG1256" s="9"/>
      <c r="CH1256" s="9"/>
      <c r="CI1256" s="9"/>
      <c r="CJ1256" s="9"/>
      <c r="CK1256" s="9"/>
      <c r="CL1256" s="9"/>
      <c r="CM1256" s="9"/>
      <c r="CN1256" s="9"/>
      <c r="CO1256" s="9"/>
      <c r="CP1256" s="9"/>
      <c r="CQ1256" s="9"/>
      <c r="CR1256" s="9"/>
      <c r="CS1256" s="9"/>
      <c r="CT1256" s="9"/>
      <c r="CU1256" s="9"/>
      <c r="CV1256" s="9"/>
      <c r="CW1256" s="9"/>
      <c r="CX1256" s="9"/>
      <c r="CY1256" s="9"/>
      <c r="CZ1256" s="9">
        <v>1</v>
      </c>
    </row>
    <row r="1257" spans="1:104" x14ac:dyDescent="0.25">
      <c r="A1257" t="s">
        <v>2034</v>
      </c>
      <c r="B1257" t="s">
        <v>621</v>
      </c>
      <c r="C1257" t="s">
        <v>15362</v>
      </c>
      <c r="D1257" t="s">
        <v>15362</v>
      </c>
      <c r="E1257" t="s">
        <v>15362</v>
      </c>
      <c r="F1257" t="s">
        <v>15362</v>
      </c>
      <c r="G1257" t="s">
        <v>15362</v>
      </c>
      <c r="H1257" s="9"/>
      <c r="I1257" s="9"/>
      <c r="J1257" s="9"/>
      <c r="K1257" s="9"/>
      <c r="L1257" s="9"/>
      <c r="M1257" s="9"/>
      <c r="N1257" s="9"/>
      <c r="O1257" s="9"/>
      <c r="P1257" s="9">
        <v>1</v>
      </c>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c r="CH1257" s="9"/>
      <c r="CI1257" s="9"/>
      <c r="CJ1257" s="9"/>
      <c r="CK1257" s="9"/>
      <c r="CL1257" s="9"/>
      <c r="CM1257" s="9"/>
      <c r="CN1257" s="9"/>
      <c r="CO1257" s="9"/>
      <c r="CP1257" s="9"/>
      <c r="CQ1257" s="9"/>
      <c r="CR1257" s="9"/>
      <c r="CS1257" s="9"/>
      <c r="CT1257" s="9"/>
      <c r="CU1257" s="9"/>
      <c r="CV1257" s="9"/>
      <c r="CW1257" s="9"/>
      <c r="CX1257" s="9"/>
      <c r="CY1257" s="9"/>
      <c r="CZ1257" s="9">
        <v>1</v>
      </c>
    </row>
    <row r="1258" spans="1:104" x14ac:dyDescent="0.25">
      <c r="A1258" t="s">
        <v>671</v>
      </c>
      <c r="B1258" t="s">
        <v>3102</v>
      </c>
      <c r="C1258" t="s">
        <v>15362</v>
      </c>
      <c r="D1258" t="s">
        <v>52</v>
      </c>
      <c r="E1258" t="s">
        <v>15362</v>
      </c>
      <c r="F1258" t="s">
        <v>15362</v>
      </c>
      <c r="G1258" t="s">
        <v>4089</v>
      </c>
      <c r="H1258" s="9"/>
      <c r="I1258" s="9"/>
      <c r="J1258" s="9"/>
      <c r="K1258" s="9"/>
      <c r="L1258" s="9"/>
      <c r="M1258" s="9"/>
      <c r="N1258" s="9">
        <v>2</v>
      </c>
      <c r="O1258" s="9"/>
      <c r="P1258" s="9"/>
      <c r="Q1258" s="9"/>
      <c r="R1258" s="9">
        <v>2</v>
      </c>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9"/>
      <c r="BU1258" s="9"/>
      <c r="BV1258" s="9"/>
      <c r="BW1258" s="9"/>
      <c r="BX1258" s="9"/>
      <c r="BY1258" s="9"/>
      <c r="BZ1258" s="9"/>
      <c r="CA1258" s="9"/>
      <c r="CB1258" s="9"/>
      <c r="CC1258" s="9"/>
      <c r="CD1258" s="9"/>
      <c r="CE1258" s="9"/>
      <c r="CF1258" s="9"/>
      <c r="CG1258" s="9"/>
      <c r="CH1258" s="9">
        <v>1</v>
      </c>
      <c r="CI1258" s="9"/>
      <c r="CJ1258" s="9"/>
      <c r="CK1258" s="9"/>
      <c r="CL1258" s="9"/>
      <c r="CM1258" s="9"/>
      <c r="CN1258" s="9"/>
      <c r="CO1258" s="9"/>
      <c r="CP1258" s="9"/>
      <c r="CQ1258" s="9"/>
      <c r="CR1258" s="9"/>
      <c r="CS1258" s="9"/>
      <c r="CT1258" s="9"/>
      <c r="CU1258" s="9"/>
      <c r="CV1258" s="9"/>
      <c r="CW1258" s="9"/>
      <c r="CX1258" s="9"/>
      <c r="CY1258" s="9"/>
      <c r="CZ1258" s="9">
        <v>5</v>
      </c>
    </row>
    <row r="1259" spans="1:104" x14ac:dyDescent="0.25">
      <c r="A1259" t="s">
        <v>671</v>
      </c>
      <c r="B1259" t="s">
        <v>4878</v>
      </c>
      <c r="C1259" t="s">
        <v>15362</v>
      </c>
      <c r="D1259" t="s">
        <v>52</v>
      </c>
      <c r="E1259" t="s">
        <v>15362</v>
      </c>
      <c r="F1259" t="s">
        <v>15362</v>
      </c>
      <c r="G1259" t="s">
        <v>4991</v>
      </c>
      <c r="H1259" s="9">
        <v>1</v>
      </c>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c r="AV1259" s="9">
        <v>1</v>
      </c>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c r="CH1259" s="9"/>
      <c r="CI1259" s="9"/>
      <c r="CJ1259" s="9"/>
      <c r="CK1259" s="9"/>
      <c r="CL1259" s="9"/>
      <c r="CM1259" s="9"/>
      <c r="CN1259" s="9"/>
      <c r="CO1259" s="9"/>
      <c r="CP1259" s="9"/>
      <c r="CQ1259" s="9"/>
      <c r="CR1259" s="9"/>
      <c r="CS1259" s="9"/>
      <c r="CT1259" s="9"/>
      <c r="CU1259" s="9"/>
      <c r="CV1259" s="9"/>
      <c r="CW1259" s="9"/>
      <c r="CX1259" s="9"/>
      <c r="CY1259" s="9"/>
      <c r="CZ1259" s="9">
        <v>2</v>
      </c>
    </row>
    <row r="1260" spans="1:104" x14ac:dyDescent="0.25">
      <c r="A1260" t="s">
        <v>4623</v>
      </c>
      <c r="B1260" t="s">
        <v>3584</v>
      </c>
      <c r="C1260" t="s">
        <v>638</v>
      </c>
      <c r="D1260" t="s">
        <v>52</v>
      </c>
      <c r="E1260" t="s">
        <v>15362</v>
      </c>
      <c r="F1260" t="s">
        <v>15362</v>
      </c>
      <c r="G1260" t="s">
        <v>73</v>
      </c>
      <c r="H1260" s="9"/>
      <c r="I1260" s="9"/>
      <c r="J1260" s="9"/>
      <c r="K1260" s="9"/>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c r="AV1260" s="9"/>
      <c r="AW1260" s="9">
        <v>1</v>
      </c>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9"/>
      <c r="BU1260" s="9"/>
      <c r="BV1260" s="9"/>
      <c r="BW1260" s="9"/>
      <c r="BX1260" s="9"/>
      <c r="BY1260" s="9"/>
      <c r="BZ1260" s="9"/>
      <c r="CA1260" s="9"/>
      <c r="CB1260" s="9"/>
      <c r="CC1260" s="9"/>
      <c r="CD1260" s="9"/>
      <c r="CE1260" s="9"/>
      <c r="CF1260" s="9"/>
      <c r="CG1260" s="9"/>
      <c r="CH1260" s="9"/>
      <c r="CI1260" s="9"/>
      <c r="CJ1260" s="9"/>
      <c r="CK1260" s="9"/>
      <c r="CL1260" s="9"/>
      <c r="CM1260" s="9"/>
      <c r="CN1260" s="9"/>
      <c r="CO1260" s="9"/>
      <c r="CP1260" s="9"/>
      <c r="CQ1260" s="9"/>
      <c r="CR1260" s="9"/>
      <c r="CS1260" s="9"/>
      <c r="CT1260" s="9"/>
      <c r="CU1260" s="9"/>
      <c r="CV1260" s="9"/>
      <c r="CW1260" s="9"/>
      <c r="CX1260" s="9"/>
      <c r="CY1260" s="9"/>
      <c r="CZ1260" s="9">
        <v>1</v>
      </c>
    </row>
    <row r="1261" spans="1:104" x14ac:dyDescent="0.25">
      <c r="A1261" t="s">
        <v>2254</v>
      </c>
      <c r="B1261" t="s">
        <v>3336</v>
      </c>
      <c r="C1261" t="s">
        <v>625</v>
      </c>
      <c r="D1261" t="s">
        <v>52</v>
      </c>
      <c r="E1261" t="s">
        <v>15362</v>
      </c>
      <c r="F1261" t="s">
        <v>15362</v>
      </c>
      <c r="G1261" t="s">
        <v>15362</v>
      </c>
      <c r="H1261" s="9"/>
      <c r="I1261" s="9"/>
      <c r="J1261" s="9"/>
      <c r="K1261" s="9"/>
      <c r="L1261" s="9"/>
      <c r="M1261" s="9"/>
      <c r="N1261" s="9"/>
      <c r="O1261" s="9">
        <v>1</v>
      </c>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c r="CH1261" s="9"/>
      <c r="CI1261" s="9"/>
      <c r="CJ1261" s="9"/>
      <c r="CK1261" s="9"/>
      <c r="CL1261" s="9"/>
      <c r="CM1261" s="9"/>
      <c r="CN1261" s="9"/>
      <c r="CO1261" s="9"/>
      <c r="CP1261" s="9"/>
      <c r="CQ1261" s="9"/>
      <c r="CR1261" s="9"/>
      <c r="CS1261" s="9"/>
      <c r="CT1261" s="9"/>
      <c r="CU1261" s="9"/>
      <c r="CV1261" s="9"/>
      <c r="CW1261" s="9"/>
      <c r="CX1261" s="9"/>
      <c r="CY1261" s="9"/>
      <c r="CZ1261" s="9">
        <v>1</v>
      </c>
    </row>
    <row r="1262" spans="1:104" x14ac:dyDescent="0.25">
      <c r="A1262" t="s">
        <v>675</v>
      </c>
      <c r="B1262" t="s">
        <v>860</v>
      </c>
      <c r="C1262" t="s">
        <v>15362</v>
      </c>
      <c r="D1262" t="s">
        <v>52</v>
      </c>
      <c r="E1262" t="s">
        <v>15362</v>
      </c>
      <c r="F1262" t="s">
        <v>15362</v>
      </c>
      <c r="G1262" t="s">
        <v>15362</v>
      </c>
      <c r="H1262" s="9"/>
      <c r="I1262" s="9"/>
      <c r="J1262" s="9"/>
      <c r="K1262" s="9"/>
      <c r="L1262" s="9"/>
      <c r="M1262" s="9">
        <v>1</v>
      </c>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c r="BS1262" s="9"/>
      <c r="BT1262" s="9"/>
      <c r="BU1262" s="9"/>
      <c r="BV1262" s="9"/>
      <c r="BW1262" s="9"/>
      <c r="BX1262" s="9"/>
      <c r="BY1262" s="9"/>
      <c r="BZ1262" s="9"/>
      <c r="CA1262" s="9"/>
      <c r="CB1262" s="9"/>
      <c r="CC1262" s="9"/>
      <c r="CD1262" s="9"/>
      <c r="CE1262" s="9"/>
      <c r="CF1262" s="9"/>
      <c r="CG1262" s="9"/>
      <c r="CH1262" s="9"/>
      <c r="CI1262" s="9"/>
      <c r="CJ1262" s="9"/>
      <c r="CK1262" s="9"/>
      <c r="CL1262" s="9"/>
      <c r="CM1262" s="9"/>
      <c r="CN1262" s="9"/>
      <c r="CO1262" s="9"/>
      <c r="CP1262" s="9"/>
      <c r="CQ1262" s="9"/>
      <c r="CR1262" s="9"/>
      <c r="CS1262" s="9"/>
      <c r="CT1262" s="9"/>
      <c r="CU1262" s="9"/>
      <c r="CV1262" s="9"/>
      <c r="CW1262" s="9"/>
      <c r="CX1262" s="9"/>
      <c r="CY1262" s="9"/>
      <c r="CZ1262" s="9">
        <v>1</v>
      </c>
    </row>
    <row r="1263" spans="1:104" x14ac:dyDescent="0.25">
      <c r="A1263" t="s">
        <v>675</v>
      </c>
      <c r="B1263" t="s">
        <v>5080</v>
      </c>
      <c r="C1263" t="s">
        <v>15362</v>
      </c>
      <c r="D1263" t="s">
        <v>15362</v>
      </c>
      <c r="E1263" t="s">
        <v>15362</v>
      </c>
      <c r="F1263" t="s">
        <v>15362</v>
      </c>
      <c r="G1263" t="s">
        <v>15362</v>
      </c>
      <c r="H1263" s="9"/>
      <c r="I1263" s="9"/>
      <c r="J1263" s="9"/>
      <c r="K1263" s="9"/>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v>1</v>
      </c>
      <c r="BO1263" s="9"/>
      <c r="BP1263" s="9"/>
      <c r="BQ1263" s="9"/>
      <c r="BR1263" s="9"/>
      <c r="BS1263" s="9"/>
      <c r="BT1263" s="9"/>
      <c r="BU1263" s="9"/>
      <c r="BV1263" s="9"/>
      <c r="BW1263" s="9"/>
      <c r="BX1263" s="9"/>
      <c r="BY1263" s="9"/>
      <c r="BZ1263" s="9"/>
      <c r="CA1263" s="9"/>
      <c r="CB1263" s="9"/>
      <c r="CC1263" s="9"/>
      <c r="CD1263" s="9"/>
      <c r="CE1263" s="9"/>
      <c r="CF1263" s="9"/>
      <c r="CG1263" s="9"/>
      <c r="CH1263" s="9"/>
      <c r="CI1263" s="9"/>
      <c r="CJ1263" s="9"/>
      <c r="CK1263" s="9"/>
      <c r="CL1263" s="9"/>
      <c r="CM1263" s="9"/>
      <c r="CN1263" s="9"/>
      <c r="CO1263" s="9"/>
      <c r="CP1263" s="9"/>
      <c r="CQ1263" s="9"/>
      <c r="CR1263" s="9"/>
      <c r="CS1263" s="9"/>
      <c r="CT1263" s="9"/>
      <c r="CU1263" s="9"/>
      <c r="CV1263" s="9"/>
      <c r="CW1263" s="9"/>
      <c r="CX1263" s="9"/>
      <c r="CY1263" s="9"/>
      <c r="CZ1263" s="9">
        <v>1</v>
      </c>
    </row>
    <row r="1264" spans="1:104" x14ac:dyDescent="0.25">
      <c r="A1264" t="s">
        <v>2854</v>
      </c>
      <c r="B1264" t="s">
        <v>3767</v>
      </c>
      <c r="C1264" t="s">
        <v>15362</v>
      </c>
      <c r="D1264" t="s">
        <v>15362</v>
      </c>
      <c r="E1264" t="s">
        <v>15362</v>
      </c>
      <c r="F1264" t="s">
        <v>15362</v>
      </c>
      <c r="G1264" t="s">
        <v>15362</v>
      </c>
      <c r="H1264" s="9"/>
      <c r="I1264" s="9"/>
      <c r="J1264" s="9"/>
      <c r="K1264" s="9"/>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9"/>
      <c r="BU1264" s="9"/>
      <c r="BV1264" s="9"/>
      <c r="BW1264" s="9"/>
      <c r="BX1264" s="9"/>
      <c r="BY1264" s="9"/>
      <c r="BZ1264" s="9"/>
      <c r="CA1264" s="9"/>
      <c r="CB1264" s="9"/>
      <c r="CC1264" s="9"/>
      <c r="CD1264" s="9"/>
      <c r="CE1264" s="9"/>
      <c r="CF1264" s="9"/>
      <c r="CG1264" s="9"/>
      <c r="CH1264" s="9"/>
      <c r="CI1264" s="9"/>
      <c r="CJ1264" s="9"/>
      <c r="CK1264" s="9"/>
      <c r="CL1264" s="9"/>
      <c r="CM1264" s="9"/>
      <c r="CN1264" s="9"/>
      <c r="CO1264" s="9"/>
      <c r="CP1264" s="9"/>
      <c r="CQ1264" s="9"/>
      <c r="CR1264" s="9"/>
      <c r="CS1264" s="9"/>
      <c r="CT1264" s="9"/>
      <c r="CU1264" s="9"/>
      <c r="CV1264" s="9"/>
      <c r="CW1264" s="9">
        <v>1</v>
      </c>
      <c r="CX1264" s="9"/>
      <c r="CY1264" s="9"/>
      <c r="CZ1264" s="9">
        <v>1</v>
      </c>
    </row>
    <row r="1265" spans="1:104" x14ac:dyDescent="0.25">
      <c r="A1265" t="s">
        <v>678</v>
      </c>
      <c r="B1265" t="s">
        <v>5388</v>
      </c>
      <c r="C1265" t="s">
        <v>15362</v>
      </c>
      <c r="D1265" t="s">
        <v>15362</v>
      </c>
      <c r="E1265" t="s">
        <v>15362</v>
      </c>
      <c r="F1265" t="s">
        <v>15362</v>
      </c>
      <c r="G1265" t="s">
        <v>15362</v>
      </c>
      <c r="H1265" s="9"/>
      <c r="I1265" s="9"/>
      <c r="J1265" s="9"/>
      <c r="K1265" s="9"/>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v>1</v>
      </c>
      <c r="CG1265" s="9"/>
      <c r="CH1265" s="9"/>
      <c r="CI1265" s="9"/>
      <c r="CJ1265" s="9"/>
      <c r="CK1265" s="9"/>
      <c r="CL1265" s="9">
        <v>1</v>
      </c>
      <c r="CM1265" s="9"/>
      <c r="CN1265" s="9"/>
      <c r="CO1265" s="9"/>
      <c r="CP1265" s="9"/>
      <c r="CQ1265" s="9"/>
      <c r="CR1265" s="9"/>
      <c r="CS1265" s="9"/>
      <c r="CT1265" s="9"/>
      <c r="CU1265" s="9"/>
      <c r="CV1265" s="9"/>
      <c r="CW1265" s="9"/>
      <c r="CX1265" s="9"/>
      <c r="CY1265" s="9"/>
      <c r="CZ1265" s="9">
        <v>2</v>
      </c>
    </row>
    <row r="1266" spans="1:104" x14ac:dyDescent="0.25">
      <c r="A1266" t="s">
        <v>678</v>
      </c>
      <c r="B1266" t="s">
        <v>201</v>
      </c>
      <c r="C1266" t="s">
        <v>15362</v>
      </c>
      <c r="D1266" t="s">
        <v>15362</v>
      </c>
      <c r="E1266" t="s">
        <v>15362</v>
      </c>
      <c r="F1266" t="s">
        <v>15362</v>
      </c>
      <c r="G1266" t="s">
        <v>15362</v>
      </c>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v>1</v>
      </c>
      <c r="CQ1266" s="9"/>
      <c r="CR1266" s="9"/>
      <c r="CS1266" s="9"/>
      <c r="CT1266" s="9"/>
      <c r="CU1266" s="9"/>
      <c r="CV1266" s="9"/>
      <c r="CW1266" s="9"/>
      <c r="CX1266" s="9"/>
      <c r="CY1266" s="9"/>
      <c r="CZ1266" s="9">
        <v>1</v>
      </c>
    </row>
    <row r="1267" spans="1:104" x14ac:dyDescent="0.25">
      <c r="A1267" t="s">
        <v>2609</v>
      </c>
      <c r="B1267" t="s">
        <v>3608</v>
      </c>
      <c r="C1267" t="s">
        <v>15362</v>
      </c>
      <c r="D1267" t="s">
        <v>15362</v>
      </c>
      <c r="E1267" t="s">
        <v>15362</v>
      </c>
      <c r="F1267" t="s">
        <v>15362</v>
      </c>
      <c r="G1267" t="s">
        <v>15362</v>
      </c>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c r="CQ1267" s="9"/>
      <c r="CR1267" s="9">
        <v>1</v>
      </c>
      <c r="CS1267" s="9"/>
      <c r="CT1267" s="9"/>
      <c r="CU1267" s="9"/>
      <c r="CV1267" s="9"/>
      <c r="CW1267" s="9"/>
      <c r="CX1267" s="9"/>
      <c r="CY1267" s="9"/>
      <c r="CZ1267" s="9">
        <v>1</v>
      </c>
    </row>
    <row r="1268" spans="1:104" x14ac:dyDescent="0.25">
      <c r="A1268" t="s">
        <v>2068</v>
      </c>
      <c r="B1268" t="s">
        <v>1672</v>
      </c>
      <c r="C1268" t="s">
        <v>529</v>
      </c>
      <c r="D1268" t="s">
        <v>52</v>
      </c>
      <c r="E1268" t="s">
        <v>15362</v>
      </c>
      <c r="F1268" t="s">
        <v>15362</v>
      </c>
      <c r="G1268" t="s">
        <v>5205</v>
      </c>
      <c r="H1268" s="9"/>
      <c r="I1268" s="9"/>
      <c r="J1268" s="9"/>
      <c r="K1268" s="9"/>
      <c r="L1268" s="9"/>
      <c r="M1268" s="9"/>
      <c r="N1268" s="9"/>
      <c r="O1268" s="9"/>
      <c r="P1268" s="9">
        <v>1</v>
      </c>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c r="AV1268" s="9"/>
      <c r="AW1268" s="9"/>
      <c r="AX1268" s="9"/>
      <c r="AY1268" s="9"/>
      <c r="AZ1268" s="9"/>
      <c r="BA1268" s="9"/>
      <c r="BB1268" s="9">
        <v>1</v>
      </c>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c r="CQ1268" s="9"/>
      <c r="CR1268" s="9"/>
      <c r="CS1268" s="9"/>
      <c r="CT1268" s="9"/>
      <c r="CU1268" s="9"/>
      <c r="CV1268" s="9"/>
      <c r="CW1268" s="9"/>
      <c r="CX1268" s="9"/>
      <c r="CY1268" s="9"/>
      <c r="CZ1268" s="9">
        <v>2</v>
      </c>
    </row>
    <row r="1269" spans="1:104" x14ac:dyDescent="0.25">
      <c r="A1269" t="s">
        <v>2068</v>
      </c>
      <c r="B1269" t="s">
        <v>480</v>
      </c>
      <c r="C1269" t="s">
        <v>15362</v>
      </c>
      <c r="D1269" t="s">
        <v>15362</v>
      </c>
      <c r="E1269" t="s">
        <v>15362</v>
      </c>
      <c r="F1269" t="s">
        <v>15362</v>
      </c>
      <c r="G1269" t="s">
        <v>15362</v>
      </c>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c r="CQ1269" s="9"/>
      <c r="CR1269" s="9">
        <v>1</v>
      </c>
      <c r="CS1269" s="9"/>
      <c r="CT1269" s="9"/>
      <c r="CU1269" s="9"/>
      <c r="CV1269" s="9"/>
      <c r="CW1269" s="9"/>
      <c r="CX1269" s="9"/>
      <c r="CY1269" s="9"/>
      <c r="CZ1269" s="9">
        <v>1</v>
      </c>
    </row>
    <row r="1270" spans="1:104" x14ac:dyDescent="0.25">
      <c r="A1270" t="s">
        <v>679</v>
      </c>
      <c r="B1270" t="s">
        <v>3326</v>
      </c>
      <c r="C1270" t="s">
        <v>3950</v>
      </c>
      <c r="D1270" t="s">
        <v>52</v>
      </c>
      <c r="E1270" t="s">
        <v>15362</v>
      </c>
      <c r="F1270" t="s">
        <v>15362</v>
      </c>
      <c r="G1270" t="s">
        <v>15362</v>
      </c>
      <c r="H1270" s="9"/>
      <c r="I1270" s="9"/>
      <c r="J1270" s="9"/>
      <c r="K1270" s="9"/>
      <c r="L1270" s="9"/>
      <c r="M1270" s="9"/>
      <c r="N1270" s="9"/>
      <c r="O1270" s="9">
        <v>1</v>
      </c>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9"/>
      <c r="BU1270" s="9"/>
      <c r="BV1270" s="9"/>
      <c r="BW1270" s="9"/>
      <c r="BX1270" s="9"/>
      <c r="BY1270" s="9"/>
      <c r="BZ1270" s="9"/>
      <c r="CA1270" s="9"/>
      <c r="CB1270" s="9"/>
      <c r="CC1270" s="9"/>
      <c r="CD1270" s="9"/>
      <c r="CE1270" s="9"/>
      <c r="CF1270" s="9"/>
      <c r="CG1270" s="9"/>
      <c r="CH1270" s="9"/>
      <c r="CI1270" s="9"/>
      <c r="CJ1270" s="9"/>
      <c r="CK1270" s="9"/>
      <c r="CL1270" s="9"/>
      <c r="CM1270" s="9"/>
      <c r="CN1270" s="9"/>
      <c r="CO1270" s="9"/>
      <c r="CP1270" s="9"/>
      <c r="CQ1270" s="9"/>
      <c r="CR1270" s="9"/>
      <c r="CS1270" s="9"/>
      <c r="CT1270" s="9"/>
      <c r="CU1270" s="9"/>
      <c r="CV1270" s="9"/>
      <c r="CW1270" s="9"/>
      <c r="CX1270" s="9"/>
      <c r="CY1270" s="9"/>
      <c r="CZ1270" s="9">
        <v>1</v>
      </c>
    </row>
    <row r="1271" spans="1:104" x14ac:dyDescent="0.25">
      <c r="A1271" t="s">
        <v>679</v>
      </c>
      <c r="B1271" t="s">
        <v>1139</v>
      </c>
      <c r="C1271" t="s">
        <v>15362</v>
      </c>
      <c r="D1271" t="s">
        <v>52</v>
      </c>
      <c r="E1271" t="s">
        <v>15362</v>
      </c>
      <c r="F1271" t="s">
        <v>3996</v>
      </c>
      <c r="G1271" t="s">
        <v>4078</v>
      </c>
      <c r="H1271" s="9"/>
      <c r="I1271" s="9"/>
      <c r="J1271" s="9"/>
      <c r="K1271" s="9"/>
      <c r="L1271" s="9"/>
      <c r="M1271" s="9"/>
      <c r="N1271" s="9"/>
      <c r="O1271" s="9"/>
      <c r="P1271" s="9"/>
      <c r="Q1271" s="9"/>
      <c r="R1271" s="9">
        <v>1</v>
      </c>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c r="CH1271" s="9"/>
      <c r="CI1271" s="9"/>
      <c r="CJ1271" s="9"/>
      <c r="CK1271" s="9"/>
      <c r="CL1271" s="9"/>
      <c r="CM1271" s="9"/>
      <c r="CN1271" s="9"/>
      <c r="CO1271" s="9"/>
      <c r="CP1271" s="9"/>
      <c r="CQ1271" s="9"/>
      <c r="CR1271" s="9"/>
      <c r="CS1271" s="9"/>
      <c r="CT1271" s="9"/>
      <c r="CU1271" s="9"/>
      <c r="CV1271" s="9"/>
      <c r="CW1271" s="9"/>
      <c r="CX1271" s="9"/>
      <c r="CY1271" s="9"/>
      <c r="CZ1271" s="9">
        <v>1</v>
      </c>
    </row>
    <row r="1272" spans="1:104" x14ac:dyDescent="0.25">
      <c r="A1272" t="s">
        <v>679</v>
      </c>
      <c r="B1272" t="s">
        <v>8065</v>
      </c>
      <c r="C1272" t="s">
        <v>15362</v>
      </c>
      <c r="D1272" t="s">
        <v>52</v>
      </c>
      <c r="E1272" t="s">
        <v>15362</v>
      </c>
      <c r="F1272" t="s">
        <v>15362</v>
      </c>
      <c r="G1272" t="s">
        <v>4097</v>
      </c>
      <c r="H1272" s="9"/>
      <c r="I1272" s="9"/>
      <c r="J1272" s="9"/>
      <c r="K1272" s="9"/>
      <c r="L1272" s="9"/>
      <c r="M1272" s="9"/>
      <c r="N1272" s="9"/>
      <c r="O1272" s="9"/>
      <c r="P1272" s="9"/>
      <c r="Q1272" s="9"/>
      <c r="R1272" s="9">
        <v>1</v>
      </c>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9"/>
      <c r="BU1272" s="9"/>
      <c r="BV1272" s="9"/>
      <c r="BW1272" s="9"/>
      <c r="BX1272" s="9"/>
      <c r="BY1272" s="9"/>
      <c r="BZ1272" s="9"/>
      <c r="CA1272" s="9"/>
      <c r="CB1272" s="9"/>
      <c r="CC1272" s="9"/>
      <c r="CD1272" s="9"/>
      <c r="CE1272" s="9"/>
      <c r="CF1272" s="9"/>
      <c r="CG1272" s="9"/>
      <c r="CH1272" s="9"/>
      <c r="CI1272" s="9"/>
      <c r="CJ1272" s="9"/>
      <c r="CK1272" s="9"/>
      <c r="CL1272" s="9"/>
      <c r="CM1272" s="9"/>
      <c r="CN1272" s="9"/>
      <c r="CO1272" s="9"/>
      <c r="CP1272" s="9"/>
      <c r="CQ1272" s="9"/>
      <c r="CR1272" s="9"/>
      <c r="CS1272" s="9"/>
      <c r="CT1272" s="9"/>
      <c r="CU1272" s="9"/>
      <c r="CV1272" s="9"/>
      <c r="CW1272" s="9"/>
      <c r="CX1272" s="9"/>
      <c r="CY1272" s="9"/>
      <c r="CZ1272" s="9">
        <v>1</v>
      </c>
    </row>
    <row r="1273" spans="1:104" x14ac:dyDescent="0.25">
      <c r="A1273" t="s">
        <v>7273</v>
      </c>
      <c r="B1273" t="s">
        <v>1641</v>
      </c>
      <c r="C1273" t="s">
        <v>15362</v>
      </c>
      <c r="D1273" t="s">
        <v>52</v>
      </c>
      <c r="E1273" t="s">
        <v>15362</v>
      </c>
      <c r="F1273" t="s">
        <v>15362</v>
      </c>
      <c r="G1273" t="s">
        <v>15362</v>
      </c>
      <c r="H1273" s="9"/>
      <c r="I1273" s="9"/>
      <c r="J1273" s="9">
        <v>2</v>
      </c>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c r="CJ1273" s="9"/>
      <c r="CK1273" s="9"/>
      <c r="CL1273" s="9"/>
      <c r="CM1273" s="9"/>
      <c r="CN1273" s="9"/>
      <c r="CO1273" s="9"/>
      <c r="CP1273" s="9"/>
      <c r="CQ1273" s="9"/>
      <c r="CR1273" s="9"/>
      <c r="CS1273" s="9"/>
      <c r="CT1273" s="9"/>
      <c r="CU1273" s="9"/>
      <c r="CV1273" s="9"/>
      <c r="CW1273" s="9"/>
      <c r="CX1273" s="9"/>
      <c r="CY1273" s="9"/>
      <c r="CZ1273" s="9">
        <v>2</v>
      </c>
    </row>
    <row r="1274" spans="1:104" x14ac:dyDescent="0.25">
      <c r="A1274" t="s">
        <v>5914</v>
      </c>
      <c r="B1274" t="s">
        <v>6217</v>
      </c>
      <c r="C1274" t="s">
        <v>15362</v>
      </c>
      <c r="D1274" t="s">
        <v>15362</v>
      </c>
      <c r="E1274" t="s">
        <v>15362</v>
      </c>
      <c r="F1274" t="s">
        <v>15362</v>
      </c>
      <c r="G1274" t="s">
        <v>15362</v>
      </c>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v>1</v>
      </c>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9"/>
      <c r="BU1274" s="9"/>
      <c r="BV1274" s="9"/>
      <c r="BW1274" s="9"/>
      <c r="BX1274" s="9"/>
      <c r="BY1274" s="9"/>
      <c r="BZ1274" s="9"/>
      <c r="CA1274" s="9"/>
      <c r="CB1274" s="9"/>
      <c r="CC1274" s="9"/>
      <c r="CD1274" s="9"/>
      <c r="CE1274" s="9"/>
      <c r="CF1274" s="9">
        <v>1</v>
      </c>
      <c r="CG1274" s="9"/>
      <c r="CH1274" s="9"/>
      <c r="CI1274" s="9"/>
      <c r="CJ1274" s="9"/>
      <c r="CK1274" s="9"/>
      <c r="CL1274" s="9"/>
      <c r="CM1274" s="9">
        <v>1</v>
      </c>
      <c r="CN1274" s="9"/>
      <c r="CO1274" s="9"/>
      <c r="CP1274" s="9"/>
      <c r="CQ1274" s="9"/>
      <c r="CR1274" s="9"/>
      <c r="CS1274" s="9"/>
      <c r="CT1274" s="9"/>
      <c r="CU1274" s="9"/>
      <c r="CV1274" s="9"/>
      <c r="CW1274" s="9"/>
      <c r="CX1274" s="9"/>
      <c r="CY1274" s="9"/>
      <c r="CZ1274" s="9">
        <v>3</v>
      </c>
    </row>
    <row r="1275" spans="1:104" x14ac:dyDescent="0.25">
      <c r="A1275" t="s">
        <v>2906</v>
      </c>
      <c r="B1275" t="s">
        <v>815</v>
      </c>
      <c r="C1275" t="s">
        <v>15362</v>
      </c>
      <c r="D1275" t="s">
        <v>15362</v>
      </c>
      <c r="E1275" t="s">
        <v>15362</v>
      </c>
      <c r="F1275" t="s">
        <v>15362</v>
      </c>
      <c r="G1275" t="s">
        <v>15362</v>
      </c>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c r="CH1275" s="9"/>
      <c r="CI1275" s="9"/>
      <c r="CJ1275" s="9"/>
      <c r="CK1275" s="9"/>
      <c r="CL1275" s="9"/>
      <c r="CM1275" s="9"/>
      <c r="CN1275" s="9"/>
      <c r="CO1275" s="9"/>
      <c r="CP1275" s="9"/>
      <c r="CQ1275" s="9"/>
      <c r="CR1275" s="9"/>
      <c r="CS1275" s="9"/>
      <c r="CT1275" s="9"/>
      <c r="CU1275" s="9"/>
      <c r="CV1275" s="9">
        <v>1</v>
      </c>
      <c r="CW1275" s="9"/>
      <c r="CX1275" s="9"/>
      <c r="CY1275" s="9"/>
      <c r="CZ1275" s="9">
        <v>1</v>
      </c>
    </row>
    <row r="1276" spans="1:104" x14ac:dyDescent="0.25">
      <c r="A1276" t="s">
        <v>680</v>
      </c>
      <c r="B1276" t="s">
        <v>1006</v>
      </c>
      <c r="C1276" t="s">
        <v>15362</v>
      </c>
      <c r="D1276" t="s">
        <v>15362</v>
      </c>
      <c r="E1276" t="s">
        <v>15362</v>
      </c>
      <c r="F1276" t="s">
        <v>15362</v>
      </c>
      <c r="G1276" t="s">
        <v>15362</v>
      </c>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v>1</v>
      </c>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9"/>
      <c r="BU1276" s="9"/>
      <c r="BV1276" s="9"/>
      <c r="BW1276" s="9"/>
      <c r="BX1276" s="9"/>
      <c r="BY1276" s="9"/>
      <c r="BZ1276" s="9"/>
      <c r="CA1276" s="9"/>
      <c r="CB1276" s="9"/>
      <c r="CC1276" s="9"/>
      <c r="CD1276" s="9"/>
      <c r="CE1276" s="9"/>
      <c r="CF1276" s="9"/>
      <c r="CG1276" s="9"/>
      <c r="CH1276" s="9"/>
      <c r="CI1276" s="9"/>
      <c r="CJ1276" s="9"/>
      <c r="CK1276" s="9"/>
      <c r="CL1276" s="9"/>
      <c r="CM1276" s="9"/>
      <c r="CN1276" s="9"/>
      <c r="CO1276" s="9"/>
      <c r="CP1276" s="9"/>
      <c r="CQ1276" s="9"/>
      <c r="CR1276" s="9"/>
      <c r="CS1276" s="9"/>
      <c r="CT1276" s="9"/>
      <c r="CU1276" s="9"/>
      <c r="CV1276" s="9"/>
      <c r="CW1276" s="9"/>
      <c r="CX1276" s="9"/>
      <c r="CY1276" s="9"/>
      <c r="CZ1276" s="9">
        <v>1</v>
      </c>
    </row>
    <row r="1277" spans="1:104" x14ac:dyDescent="0.25">
      <c r="A1277" t="s">
        <v>680</v>
      </c>
      <c r="B1277" t="s">
        <v>5290</v>
      </c>
      <c r="C1277" t="s">
        <v>15362</v>
      </c>
      <c r="D1277" t="s">
        <v>52</v>
      </c>
      <c r="E1277" t="s">
        <v>15362</v>
      </c>
      <c r="F1277" t="s">
        <v>15362</v>
      </c>
      <c r="G1277" t="s">
        <v>96</v>
      </c>
      <c r="H1277" s="9"/>
      <c r="I1277" s="9"/>
      <c r="J1277" s="9"/>
      <c r="K1277" s="9"/>
      <c r="L1277" s="9"/>
      <c r="M1277" s="9"/>
      <c r="N1277" s="9"/>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v>1</v>
      </c>
      <c r="CB1277" s="9"/>
      <c r="CC1277" s="9"/>
      <c r="CD1277" s="9"/>
      <c r="CE1277" s="9"/>
      <c r="CF1277" s="9"/>
      <c r="CG1277" s="9"/>
      <c r="CH1277" s="9"/>
      <c r="CI1277" s="9"/>
      <c r="CJ1277" s="9"/>
      <c r="CK1277" s="9"/>
      <c r="CL1277" s="9"/>
      <c r="CM1277" s="9"/>
      <c r="CN1277" s="9"/>
      <c r="CO1277" s="9"/>
      <c r="CP1277" s="9"/>
      <c r="CQ1277" s="9"/>
      <c r="CR1277" s="9"/>
      <c r="CS1277" s="9"/>
      <c r="CT1277" s="9"/>
      <c r="CU1277" s="9"/>
      <c r="CV1277" s="9"/>
      <c r="CW1277" s="9"/>
      <c r="CX1277" s="9"/>
      <c r="CY1277" s="9"/>
      <c r="CZ1277" s="9">
        <v>1</v>
      </c>
    </row>
    <row r="1278" spans="1:104" x14ac:dyDescent="0.25">
      <c r="A1278" t="s">
        <v>7056</v>
      </c>
      <c r="B1278" t="s">
        <v>264</v>
      </c>
      <c r="C1278" t="s">
        <v>15362</v>
      </c>
      <c r="D1278" t="s">
        <v>52</v>
      </c>
      <c r="E1278" t="s">
        <v>15362</v>
      </c>
      <c r="F1278" t="s">
        <v>15362</v>
      </c>
      <c r="G1278" t="s">
        <v>15362</v>
      </c>
      <c r="H1278" s="9"/>
      <c r="I1278" s="9"/>
      <c r="J1278" s="9"/>
      <c r="K1278" s="9">
        <v>1</v>
      </c>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c r="BS1278" s="9"/>
      <c r="BT1278" s="9"/>
      <c r="BU1278" s="9"/>
      <c r="BV1278" s="9"/>
      <c r="BW1278" s="9"/>
      <c r="BX1278" s="9"/>
      <c r="BY1278" s="9"/>
      <c r="BZ1278" s="9"/>
      <c r="CA1278" s="9"/>
      <c r="CB1278" s="9"/>
      <c r="CC1278" s="9"/>
      <c r="CD1278" s="9"/>
      <c r="CE1278" s="9"/>
      <c r="CF1278" s="9"/>
      <c r="CG1278" s="9"/>
      <c r="CH1278" s="9"/>
      <c r="CI1278" s="9"/>
      <c r="CJ1278" s="9"/>
      <c r="CK1278" s="9"/>
      <c r="CL1278" s="9"/>
      <c r="CM1278" s="9"/>
      <c r="CN1278" s="9"/>
      <c r="CO1278" s="9"/>
      <c r="CP1278" s="9"/>
      <c r="CQ1278" s="9"/>
      <c r="CR1278" s="9"/>
      <c r="CS1278" s="9"/>
      <c r="CT1278" s="9"/>
      <c r="CU1278" s="9"/>
      <c r="CV1278" s="9"/>
      <c r="CW1278" s="9"/>
      <c r="CX1278" s="9"/>
      <c r="CY1278" s="9"/>
      <c r="CZ1278" s="9">
        <v>1</v>
      </c>
    </row>
    <row r="1279" spans="1:104" x14ac:dyDescent="0.25">
      <c r="A1279" t="s">
        <v>5156</v>
      </c>
      <c r="B1279" t="s">
        <v>5098</v>
      </c>
      <c r="C1279" t="s">
        <v>371</v>
      </c>
      <c r="D1279" t="s">
        <v>52</v>
      </c>
      <c r="E1279" t="s">
        <v>15362</v>
      </c>
      <c r="F1279" t="s">
        <v>15362</v>
      </c>
      <c r="G1279" t="s">
        <v>5202</v>
      </c>
      <c r="H1279" s="9"/>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v>1</v>
      </c>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c r="CH1279" s="9"/>
      <c r="CI1279" s="9"/>
      <c r="CJ1279" s="9"/>
      <c r="CK1279" s="9"/>
      <c r="CL1279" s="9"/>
      <c r="CM1279" s="9"/>
      <c r="CN1279" s="9"/>
      <c r="CO1279" s="9"/>
      <c r="CP1279" s="9"/>
      <c r="CQ1279" s="9"/>
      <c r="CR1279" s="9"/>
      <c r="CS1279" s="9"/>
      <c r="CT1279" s="9"/>
      <c r="CU1279" s="9"/>
      <c r="CV1279" s="9"/>
      <c r="CW1279" s="9"/>
      <c r="CX1279" s="9"/>
      <c r="CY1279" s="9"/>
      <c r="CZ1279" s="9">
        <v>1</v>
      </c>
    </row>
    <row r="1280" spans="1:104" x14ac:dyDescent="0.25">
      <c r="A1280" t="s">
        <v>6506</v>
      </c>
      <c r="B1280" t="s">
        <v>1486</v>
      </c>
      <c r="C1280" t="s">
        <v>15362</v>
      </c>
      <c r="D1280" t="s">
        <v>15362</v>
      </c>
      <c r="E1280" t="s">
        <v>15362</v>
      </c>
      <c r="F1280" t="s">
        <v>15362</v>
      </c>
      <c r="G1280" t="s">
        <v>15362</v>
      </c>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v>2</v>
      </c>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c r="CQ1280" s="9"/>
      <c r="CR1280" s="9"/>
      <c r="CS1280" s="9"/>
      <c r="CT1280" s="9"/>
      <c r="CU1280" s="9"/>
      <c r="CV1280" s="9"/>
      <c r="CW1280" s="9"/>
      <c r="CX1280" s="9"/>
      <c r="CY1280" s="9"/>
      <c r="CZ1280" s="9">
        <v>2</v>
      </c>
    </row>
    <row r="1281" spans="1:104" x14ac:dyDescent="0.25">
      <c r="A1281" t="s">
        <v>1907</v>
      </c>
      <c r="B1281" t="s">
        <v>3095</v>
      </c>
      <c r="C1281" t="s">
        <v>15362</v>
      </c>
      <c r="D1281" t="s">
        <v>52</v>
      </c>
      <c r="E1281" t="s">
        <v>15362</v>
      </c>
      <c r="F1281" t="s">
        <v>15362</v>
      </c>
      <c r="G1281" t="s">
        <v>157</v>
      </c>
      <c r="H1281" s="9"/>
      <c r="I1281" s="9"/>
      <c r="J1281" s="9"/>
      <c r="K1281" s="9"/>
      <c r="L1281" s="9"/>
      <c r="M1281" s="9"/>
      <c r="N1281" s="9"/>
      <c r="O1281" s="9"/>
      <c r="P1281" s="9"/>
      <c r="Q1281" s="9"/>
      <c r="R1281" s="9">
        <v>1</v>
      </c>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c r="CQ1281" s="9"/>
      <c r="CR1281" s="9"/>
      <c r="CS1281" s="9"/>
      <c r="CT1281" s="9"/>
      <c r="CU1281" s="9"/>
      <c r="CV1281" s="9"/>
      <c r="CW1281" s="9"/>
      <c r="CX1281" s="9"/>
      <c r="CY1281" s="9"/>
      <c r="CZ1281" s="9">
        <v>1</v>
      </c>
    </row>
    <row r="1282" spans="1:104" x14ac:dyDescent="0.25">
      <c r="A1282" t="s">
        <v>683</v>
      </c>
      <c r="B1282" t="s">
        <v>5384</v>
      </c>
      <c r="C1282" t="s">
        <v>15362</v>
      </c>
      <c r="D1282" t="s">
        <v>52</v>
      </c>
      <c r="E1282" t="s">
        <v>15362</v>
      </c>
      <c r="F1282" t="s">
        <v>15362</v>
      </c>
      <c r="G1282" t="s">
        <v>374</v>
      </c>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9"/>
      <c r="BU1282" s="9"/>
      <c r="BV1282" s="9"/>
      <c r="BW1282" s="9"/>
      <c r="BX1282" s="9"/>
      <c r="BY1282" s="9"/>
      <c r="BZ1282" s="9"/>
      <c r="CA1282" s="9"/>
      <c r="CB1282" s="9"/>
      <c r="CC1282" s="9">
        <v>1</v>
      </c>
      <c r="CD1282" s="9"/>
      <c r="CE1282" s="9"/>
      <c r="CF1282" s="9"/>
      <c r="CG1282" s="9"/>
      <c r="CH1282" s="9"/>
      <c r="CI1282" s="9"/>
      <c r="CJ1282" s="9"/>
      <c r="CK1282" s="9"/>
      <c r="CL1282" s="9">
        <v>1</v>
      </c>
      <c r="CM1282" s="9"/>
      <c r="CN1282" s="9"/>
      <c r="CO1282" s="9"/>
      <c r="CP1282" s="9"/>
      <c r="CQ1282" s="9"/>
      <c r="CR1282" s="9"/>
      <c r="CS1282" s="9"/>
      <c r="CT1282" s="9"/>
      <c r="CU1282" s="9"/>
      <c r="CV1282" s="9"/>
      <c r="CW1282" s="9"/>
      <c r="CX1282" s="9"/>
      <c r="CY1282" s="9"/>
      <c r="CZ1282" s="9">
        <v>2</v>
      </c>
    </row>
    <row r="1283" spans="1:104" x14ac:dyDescent="0.25">
      <c r="A1283" t="s">
        <v>683</v>
      </c>
      <c r="B1283" t="s">
        <v>1486</v>
      </c>
      <c r="C1283" t="s">
        <v>93</v>
      </c>
      <c r="D1283" t="s">
        <v>52</v>
      </c>
      <c r="E1283" t="s">
        <v>15362</v>
      </c>
      <c r="F1283" t="s">
        <v>15362</v>
      </c>
      <c r="G1283" t="s">
        <v>15362</v>
      </c>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v>1</v>
      </c>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c r="CH1283" s="9"/>
      <c r="CI1283" s="9"/>
      <c r="CJ1283" s="9"/>
      <c r="CK1283" s="9"/>
      <c r="CL1283" s="9"/>
      <c r="CM1283" s="9"/>
      <c r="CN1283" s="9"/>
      <c r="CO1283" s="9"/>
      <c r="CP1283" s="9"/>
      <c r="CQ1283" s="9"/>
      <c r="CR1283" s="9">
        <v>1</v>
      </c>
      <c r="CS1283" s="9"/>
      <c r="CT1283" s="9"/>
      <c r="CU1283" s="9"/>
      <c r="CV1283" s="9"/>
      <c r="CW1283" s="9"/>
      <c r="CX1283" s="9"/>
      <c r="CY1283" s="9"/>
      <c r="CZ1283" s="9">
        <v>2</v>
      </c>
    </row>
    <row r="1284" spans="1:104" x14ac:dyDescent="0.25">
      <c r="A1284" t="s">
        <v>683</v>
      </c>
      <c r="B1284" t="s">
        <v>3573</v>
      </c>
      <c r="C1284" t="s">
        <v>143</v>
      </c>
      <c r="D1284" t="s">
        <v>52</v>
      </c>
      <c r="E1284" t="s">
        <v>15362</v>
      </c>
      <c r="F1284" t="s">
        <v>15362</v>
      </c>
      <c r="G1284" t="s">
        <v>786</v>
      </c>
      <c r="H1284" s="9"/>
      <c r="I1284" s="9"/>
      <c r="J1284" s="9"/>
      <c r="K1284" s="9"/>
      <c r="L1284" s="9"/>
      <c r="M1284" s="9"/>
      <c r="N1284" s="9">
        <v>1</v>
      </c>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v>1</v>
      </c>
      <c r="BR1284" s="9"/>
      <c r="BS1284" s="9"/>
      <c r="BT1284" s="9"/>
      <c r="BU1284" s="9"/>
      <c r="BV1284" s="9"/>
      <c r="BW1284" s="9"/>
      <c r="BX1284" s="9"/>
      <c r="BY1284" s="9"/>
      <c r="BZ1284" s="9"/>
      <c r="CA1284" s="9"/>
      <c r="CB1284" s="9"/>
      <c r="CC1284" s="9"/>
      <c r="CD1284" s="9"/>
      <c r="CE1284" s="9"/>
      <c r="CF1284" s="9"/>
      <c r="CG1284" s="9"/>
      <c r="CH1284" s="9"/>
      <c r="CI1284" s="9"/>
      <c r="CJ1284" s="9"/>
      <c r="CK1284" s="9"/>
      <c r="CL1284" s="9"/>
      <c r="CM1284" s="9"/>
      <c r="CN1284" s="9"/>
      <c r="CO1284" s="9"/>
      <c r="CP1284" s="9"/>
      <c r="CQ1284" s="9"/>
      <c r="CR1284" s="9"/>
      <c r="CS1284" s="9"/>
      <c r="CT1284" s="9"/>
      <c r="CU1284" s="9"/>
      <c r="CV1284" s="9"/>
      <c r="CW1284" s="9"/>
      <c r="CX1284" s="9"/>
      <c r="CY1284" s="9"/>
      <c r="CZ1284" s="9">
        <v>2</v>
      </c>
    </row>
    <row r="1285" spans="1:104" x14ac:dyDescent="0.25">
      <c r="A1285" t="s">
        <v>2575</v>
      </c>
      <c r="B1285" t="s">
        <v>644</v>
      </c>
      <c r="C1285" t="s">
        <v>15362</v>
      </c>
      <c r="D1285" t="s">
        <v>15362</v>
      </c>
      <c r="E1285" t="s">
        <v>15362</v>
      </c>
      <c r="F1285" t="s">
        <v>15362</v>
      </c>
      <c r="G1285" t="s">
        <v>15362</v>
      </c>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c r="CJ1285" s="9"/>
      <c r="CK1285" s="9"/>
      <c r="CL1285" s="9"/>
      <c r="CM1285" s="9"/>
      <c r="CN1285" s="9"/>
      <c r="CO1285" s="9"/>
      <c r="CP1285" s="9"/>
      <c r="CQ1285" s="9"/>
      <c r="CR1285" s="9">
        <v>1</v>
      </c>
      <c r="CS1285" s="9"/>
      <c r="CT1285" s="9"/>
      <c r="CU1285" s="9"/>
      <c r="CV1285" s="9"/>
      <c r="CW1285" s="9"/>
      <c r="CX1285" s="9"/>
      <c r="CY1285" s="9"/>
      <c r="CZ1285" s="9">
        <v>1</v>
      </c>
    </row>
    <row r="1286" spans="1:104" x14ac:dyDescent="0.25">
      <c r="A1286" t="s">
        <v>4442</v>
      </c>
      <c r="B1286" t="s">
        <v>395</v>
      </c>
      <c r="C1286" t="s">
        <v>1205</v>
      </c>
      <c r="D1286" t="s">
        <v>52</v>
      </c>
      <c r="E1286" t="s">
        <v>15362</v>
      </c>
      <c r="F1286" t="s">
        <v>15362</v>
      </c>
      <c r="G1286" t="s">
        <v>4324</v>
      </c>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v>1</v>
      </c>
      <c r="AU1286" s="9"/>
      <c r="AV1286" s="9"/>
      <c r="AW1286" s="9"/>
      <c r="AX1286" s="9"/>
      <c r="AY1286" s="9"/>
      <c r="AZ1286" s="9"/>
      <c r="BA1286" s="9"/>
      <c r="BB1286" s="9"/>
      <c r="BC1286" s="9"/>
      <c r="BD1286" s="9"/>
      <c r="BE1286" s="9"/>
      <c r="BF1286" s="9">
        <v>1</v>
      </c>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c r="CJ1286" s="9"/>
      <c r="CK1286" s="9"/>
      <c r="CL1286" s="9"/>
      <c r="CM1286" s="9"/>
      <c r="CN1286" s="9"/>
      <c r="CO1286" s="9"/>
      <c r="CP1286" s="9"/>
      <c r="CQ1286" s="9"/>
      <c r="CR1286" s="9"/>
      <c r="CS1286" s="9"/>
      <c r="CT1286" s="9"/>
      <c r="CU1286" s="9"/>
      <c r="CV1286" s="9"/>
      <c r="CW1286" s="9"/>
      <c r="CX1286" s="9"/>
      <c r="CY1286" s="9"/>
      <c r="CZ1286" s="9">
        <v>2</v>
      </c>
    </row>
    <row r="1287" spans="1:104" x14ac:dyDescent="0.25">
      <c r="A1287" t="s">
        <v>2679</v>
      </c>
      <c r="B1287" t="s">
        <v>3827</v>
      </c>
      <c r="C1287" t="s">
        <v>63</v>
      </c>
      <c r="D1287" t="s">
        <v>52</v>
      </c>
      <c r="E1287" t="s">
        <v>15362</v>
      </c>
      <c r="F1287" t="s">
        <v>15362</v>
      </c>
      <c r="G1287" t="s">
        <v>6150</v>
      </c>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v>1</v>
      </c>
      <c r="CH1287" s="9"/>
      <c r="CI1287" s="9"/>
      <c r="CJ1287" s="9"/>
      <c r="CK1287" s="9"/>
      <c r="CL1287" s="9"/>
      <c r="CM1287" s="9"/>
      <c r="CN1287" s="9"/>
      <c r="CO1287" s="9"/>
      <c r="CP1287" s="9"/>
      <c r="CQ1287" s="9"/>
      <c r="CR1287" s="9">
        <v>1</v>
      </c>
      <c r="CS1287" s="9">
        <v>1</v>
      </c>
      <c r="CT1287" s="9"/>
      <c r="CU1287" s="9"/>
      <c r="CV1287" s="9"/>
      <c r="CW1287" s="9"/>
      <c r="CX1287" s="9">
        <v>1</v>
      </c>
      <c r="CY1287" s="9"/>
      <c r="CZ1287" s="9">
        <v>4</v>
      </c>
    </row>
    <row r="1288" spans="1:104" x14ac:dyDescent="0.25">
      <c r="A1288" t="s">
        <v>7084</v>
      </c>
      <c r="B1288" t="s">
        <v>1760</v>
      </c>
      <c r="C1288" t="s">
        <v>15362</v>
      </c>
      <c r="D1288" t="s">
        <v>52</v>
      </c>
      <c r="E1288" t="s">
        <v>15362</v>
      </c>
      <c r="F1288" t="s">
        <v>15362</v>
      </c>
      <c r="G1288" t="s">
        <v>15362</v>
      </c>
      <c r="H1288" s="9"/>
      <c r="I1288" s="9"/>
      <c r="J1288" s="9"/>
      <c r="K1288" s="9">
        <v>1</v>
      </c>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c r="CJ1288" s="9"/>
      <c r="CK1288" s="9"/>
      <c r="CL1288" s="9"/>
      <c r="CM1288" s="9"/>
      <c r="CN1288" s="9"/>
      <c r="CO1288" s="9"/>
      <c r="CP1288" s="9"/>
      <c r="CQ1288" s="9"/>
      <c r="CR1288" s="9"/>
      <c r="CS1288" s="9"/>
      <c r="CT1288" s="9"/>
      <c r="CU1288" s="9"/>
      <c r="CV1288" s="9"/>
      <c r="CW1288" s="9"/>
      <c r="CX1288" s="9"/>
      <c r="CY1288" s="9"/>
      <c r="CZ1288" s="9">
        <v>1</v>
      </c>
    </row>
    <row r="1289" spans="1:104" x14ac:dyDescent="0.25">
      <c r="A1289" t="s">
        <v>2680</v>
      </c>
      <c r="B1289" t="s">
        <v>3648</v>
      </c>
      <c r="C1289" t="s">
        <v>63</v>
      </c>
      <c r="D1289" t="s">
        <v>52</v>
      </c>
      <c r="E1289" t="s">
        <v>15362</v>
      </c>
      <c r="F1289" t="s">
        <v>15362</v>
      </c>
      <c r="G1289" t="s">
        <v>572</v>
      </c>
      <c r="H1289" s="9"/>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v>1</v>
      </c>
      <c r="BY1289" s="9"/>
      <c r="BZ1289" s="9"/>
      <c r="CA1289" s="9"/>
      <c r="CB1289" s="9"/>
      <c r="CC1289" s="9"/>
      <c r="CD1289" s="9"/>
      <c r="CE1289" s="9"/>
      <c r="CF1289" s="9"/>
      <c r="CG1289" s="9"/>
      <c r="CH1289" s="9"/>
      <c r="CI1289" s="9"/>
      <c r="CJ1289" s="9"/>
      <c r="CK1289" s="9"/>
      <c r="CL1289" s="9"/>
      <c r="CM1289" s="9"/>
      <c r="CN1289" s="9"/>
      <c r="CO1289" s="9"/>
      <c r="CP1289" s="9"/>
      <c r="CQ1289" s="9"/>
      <c r="CR1289" s="9">
        <v>1</v>
      </c>
      <c r="CS1289" s="9"/>
      <c r="CT1289" s="9"/>
      <c r="CU1289" s="9"/>
      <c r="CV1289" s="9"/>
      <c r="CW1289" s="9"/>
      <c r="CX1289" s="9"/>
      <c r="CY1289" s="9"/>
      <c r="CZ1289" s="9">
        <v>2</v>
      </c>
    </row>
    <row r="1290" spans="1:104" x14ac:dyDescent="0.25">
      <c r="A1290" t="s">
        <v>7209</v>
      </c>
      <c r="B1290" t="s">
        <v>6738</v>
      </c>
      <c r="C1290" t="s">
        <v>15362</v>
      </c>
      <c r="D1290" t="s">
        <v>52</v>
      </c>
      <c r="E1290" t="s">
        <v>15362</v>
      </c>
      <c r="F1290" t="s">
        <v>15362</v>
      </c>
      <c r="G1290" t="s">
        <v>15362</v>
      </c>
      <c r="H1290" s="9"/>
      <c r="I1290" s="9"/>
      <c r="J1290" s="9"/>
      <c r="K1290" s="9"/>
      <c r="L1290" s="9"/>
      <c r="M1290" s="9"/>
      <c r="N1290" s="9"/>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v>1</v>
      </c>
      <c r="BT1290" s="9"/>
      <c r="BU1290" s="9"/>
      <c r="BV1290" s="9"/>
      <c r="BW1290" s="9"/>
      <c r="BX1290" s="9"/>
      <c r="BY1290" s="9"/>
      <c r="BZ1290" s="9"/>
      <c r="CA1290" s="9"/>
      <c r="CB1290" s="9"/>
      <c r="CC1290" s="9"/>
      <c r="CD1290" s="9"/>
      <c r="CE1290" s="9"/>
      <c r="CF1290" s="9"/>
      <c r="CG1290" s="9"/>
      <c r="CH1290" s="9"/>
      <c r="CI1290" s="9"/>
      <c r="CJ1290" s="9"/>
      <c r="CK1290" s="9"/>
      <c r="CL1290" s="9"/>
      <c r="CM1290" s="9"/>
      <c r="CN1290" s="9"/>
      <c r="CO1290" s="9"/>
      <c r="CP1290" s="9"/>
      <c r="CQ1290" s="9"/>
      <c r="CR1290" s="9"/>
      <c r="CS1290" s="9"/>
      <c r="CT1290" s="9"/>
      <c r="CU1290" s="9"/>
      <c r="CV1290" s="9"/>
      <c r="CW1290" s="9"/>
      <c r="CX1290" s="9"/>
      <c r="CY1290" s="9"/>
      <c r="CZ1290" s="9">
        <v>1</v>
      </c>
    </row>
    <row r="1291" spans="1:104" x14ac:dyDescent="0.25">
      <c r="A1291" t="s">
        <v>1670</v>
      </c>
      <c r="B1291" t="s">
        <v>7713</v>
      </c>
      <c r="C1291" t="s">
        <v>1006</v>
      </c>
      <c r="D1291" t="s">
        <v>52</v>
      </c>
      <c r="E1291" t="s">
        <v>15362</v>
      </c>
      <c r="F1291" t="s">
        <v>15362</v>
      </c>
      <c r="G1291" t="s">
        <v>1549</v>
      </c>
      <c r="H1291" s="9"/>
      <c r="I1291" s="9"/>
      <c r="J1291" s="9"/>
      <c r="K1291" s="9"/>
      <c r="L1291" s="9"/>
      <c r="M1291" s="9"/>
      <c r="N1291" s="9"/>
      <c r="O1291" s="9">
        <v>1</v>
      </c>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c r="CJ1291" s="9"/>
      <c r="CK1291" s="9"/>
      <c r="CL1291" s="9"/>
      <c r="CM1291" s="9"/>
      <c r="CN1291" s="9"/>
      <c r="CO1291" s="9"/>
      <c r="CP1291" s="9"/>
      <c r="CQ1291" s="9"/>
      <c r="CR1291" s="9"/>
      <c r="CS1291" s="9"/>
      <c r="CT1291" s="9"/>
      <c r="CU1291" s="9"/>
      <c r="CV1291" s="9"/>
      <c r="CW1291" s="9"/>
      <c r="CX1291" s="9"/>
      <c r="CY1291" s="9"/>
      <c r="CZ1291" s="9">
        <v>1</v>
      </c>
    </row>
    <row r="1292" spans="1:104" x14ac:dyDescent="0.25">
      <c r="A1292" t="s">
        <v>7316</v>
      </c>
      <c r="B1292" t="s">
        <v>398</v>
      </c>
      <c r="C1292" t="s">
        <v>15362</v>
      </c>
      <c r="D1292" t="s">
        <v>52</v>
      </c>
      <c r="E1292" t="s">
        <v>15362</v>
      </c>
      <c r="F1292" t="s">
        <v>15362</v>
      </c>
      <c r="G1292" t="s">
        <v>15362</v>
      </c>
      <c r="H1292" s="9"/>
      <c r="I1292" s="9"/>
      <c r="J1292" s="9"/>
      <c r="K1292" s="9"/>
      <c r="L1292" s="9"/>
      <c r="M1292" s="9"/>
      <c r="N1292" s="9"/>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v>1</v>
      </c>
      <c r="BV1292" s="9"/>
      <c r="BW1292" s="9"/>
      <c r="BX1292" s="9"/>
      <c r="BY1292" s="9"/>
      <c r="BZ1292" s="9"/>
      <c r="CA1292" s="9"/>
      <c r="CB1292" s="9"/>
      <c r="CC1292" s="9"/>
      <c r="CD1292" s="9"/>
      <c r="CE1292" s="9"/>
      <c r="CF1292" s="9"/>
      <c r="CG1292" s="9"/>
      <c r="CH1292" s="9"/>
      <c r="CI1292" s="9"/>
      <c r="CJ1292" s="9"/>
      <c r="CK1292" s="9"/>
      <c r="CL1292" s="9"/>
      <c r="CM1292" s="9"/>
      <c r="CN1292" s="9"/>
      <c r="CO1292" s="9"/>
      <c r="CP1292" s="9"/>
      <c r="CQ1292" s="9"/>
      <c r="CR1292" s="9"/>
      <c r="CS1292" s="9"/>
      <c r="CT1292" s="9"/>
      <c r="CU1292" s="9"/>
      <c r="CV1292" s="9"/>
      <c r="CW1292" s="9"/>
      <c r="CX1292" s="9"/>
      <c r="CY1292" s="9"/>
      <c r="CZ1292" s="9">
        <v>1</v>
      </c>
    </row>
    <row r="1293" spans="1:104" x14ac:dyDescent="0.25">
      <c r="A1293" t="s">
        <v>687</v>
      </c>
      <c r="B1293" t="s">
        <v>3775</v>
      </c>
      <c r="C1293" t="s">
        <v>15362</v>
      </c>
      <c r="D1293" t="s">
        <v>52</v>
      </c>
      <c r="E1293" t="s">
        <v>15362</v>
      </c>
      <c r="F1293" t="s">
        <v>15362</v>
      </c>
      <c r="G1293" t="s">
        <v>15362</v>
      </c>
      <c r="H1293" s="9"/>
      <c r="I1293" s="9"/>
      <c r="J1293" s="9">
        <v>1</v>
      </c>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c r="CJ1293" s="9"/>
      <c r="CK1293" s="9"/>
      <c r="CL1293" s="9"/>
      <c r="CM1293" s="9"/>
      <c r="CN1293" s="9"/>
      <c r="CO1293" s="9"/>
      <c r="CP1293" s="9"/>
      <c r="CQ1293" s="9"/>
      <c r="CR1293" s="9"/>
      <c r="CS1293" s="9"/>
      <c r="CT1293" s="9"/>
      <c r="CU1293" s="9"/>
      <c r="CV1293" s="9"/>
      <c r="CW1293" s="9"/>
      <c r="CX1293" s="9"/>
      <c r="CY1293" s="9"/>
      <c r="CZ1293" s="9">
        <v>1</v>
      </c>
    </row>
    <row r="1294" spans="1:104" x14ac:dyDescent="0.25">
      <c r="A1294" t="s">
        <v>687</v>
      </c>
      <c r="B1294" t="s">
        <v>7714</v>
      </c>
      <c r="C1294" t="s">
        <v>74</v>
      </c>
      <c r="D1294" t="s">
        <v>52</v>
      </c>
      <c r="E1294" t="s">
        <v>15362</v>
      </c>
      <c r="F1294" t="s">
        <v>15362</v>
      </c>
      <c r="G1294" t="s">
        <v>4081</v>
      </c>
      <c r="H1294" s="9"/>
      <c r="I1294" s="9"/>
      <c r="J1294" s="9"/>
      <c r="K1294" s="9"/>
      <c r="L1294" s="9"/>
      <c r="M1294" s="9"/>
      <c r="N1294" s="9"/>
      <c r="O1294" s="9">
        <v>1</v>
      </c>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c r="CJ1294" s="9"/>
      <c r="CK1294" s="9"/>
      <c r="CL1294" s="9"/>
      <c r="CM1294" s="9"/>
      <c r="CN1294" s="9"/>
      <c r="CO1294" s="9"/>
      <c r="CP1294" s="9"/>
      <c r="CQ1294" s="9"/>
      <c r="CR1294" s="9"/>
      <c r="CS1294" s="9"/>
      <c r="CT1294" s="9"/>
      <c r="CU1294" s="9"/>
      <c r="CV1294" s="9"/>
      <c r="CW1294" s="9"/>
      <c r="CX1294" s="9"/>
      <c r="CY1294" s="9"/>
      <c r="CZ1294" s="9">
        <v>1</v>
      </c>
    </row>
    <row r="1295" spans="1:104" x14ac:dyDescent="0.25">
      <c r="A1295" t="s">
        <v>5668</v>
      </c>
      <c r="B1295" t="s">
        <v>5238</v>
      </c>
      <c r="C1295" t="s">
        <v>15362</v>
      </c>
      <c r="D1295" t="s">
        <v>52</v>
      </c>
      <c r="E1295" t="s">
        <v>15362</v>
      </c>
      <c r="F1295" t="s">
        <v>15362</v>
      </c>
      <c r="G1295" t="s">
        <v>6137</v>
      </c>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v>1</v>
      </c>
      <c r="CB1295" s="9"/>
      <c r="CC1295" s="9"/>
      <c r="CD1295" s="9"/>
      <c r="CE1295" s="9"/>
      <c r="CF1295" s="9"/>
      <c r="CG1295" s="9"/>
      <c r="CH1295" s="9"/>
      <c r="CI1295" s="9"/>
      <c r="CJ1295" s="9"/>
      <c r="CK1295" s="9"/>
      <c r="CL1295" s="9"/>
      <c r="CM1295" s="9"/>
      <c r="CN1295" s="9"/>
      <c r="CO1295" s="9"/>
      <c r="CP1295" s="9"/>
      <c r="CQ1295" s="9"/>
      <c r="CR1295" s="9"/>
      <c r="CS1295" s="9"/>
      <c r="CT1295" s="9"/>
      <c r="CU1295" s="9"/>
      <c r="CV1295" s="9"/>
      <c r="CW1295" s="9"/>
      <c r="CX1295" s="9"/>
      <c r="CY1295" s="9"/>
      <c r="CZ1295" s="9">
        <v>1</v>
      </c>
    </row>
    <row r="1296" spans="1:104" x14ac:dyDescent="0.25">
      <c r="A1296" t="s">
        <v>2336</v>
      </c>
      <c r="B1296" t="s">
        <v>480</v>
      </c>
      <c r="C1296" t="s">
        <v>132</v>
      </c>
      <c r="D1296" t="s">
        <v>52</v>
      </c>
      <c r="E1296" t="s">
        <v>390</v>
      </c>
      <c r="F1296" t="s">
        <v>15362</v>
      </c>
      <c r="G1296" t="s">
        <v>8041</v>
      </c>
      <c r="H1296" s="9"/>
      <c r="I1296" s="9"/>
      <c r="J1296" s="9"/>
      <c r="K1296" s="9"/>
      <c r="L1296" s="9"/>
      <c r="M1296" s="9"/>
      <c r="N1296" s="9">
        <v>2</v>
      </c>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c r="CJ1296" s="9"/>
      <c r="CK1296" s="9"/>
      <c r="CL1296" s="9"/>
      <c r="CM1296" s="9"/>
      <c r="CN1296" s="9"/>
      <c r="CO1296" s="9"/>
      <c r="CP1296" s="9"/>
      <c r="CQ1296" s="9"/>
      <c r="CR1296" s="9"/>
      <c r="CS1296" s="9"/>
      <c r="CT1296" s="9"/>
      <c r="CU1296" s="9"/>
      <c r="CV1296" s="9"/>
      <c r="CW1296" s="9"/>
      <c r="CX1296" s="9"/>
      <c r="CY1296" s="9"/>
      <c r="CZ1296" s="9">
        <v>2</v>
      </c>
    </row>
    <row r="1297" spans="1:104" x14ac:dyDescent="0.25">
      <c r="A1297" t="s">
        <v>7092</v>
      </c>
      <c r="B1297" t="s">
        <v>7715</v>
      </c>
      <c r="C1297" t="s">
        <v>15362</v>
      </c>
      <c r="D1297" t="s">
        <v>52</v>
      </c>
      <c r="E1297" t="s">
        <v>15362</v>
      </c>
      <c r="F1297" t="s">
        <v>15362</v>
      </c>
      <c r="G1297" t="s">
        <v>15362</v>
      </c>
      <c r="H1297" s="9"/>
      <c r="I1297" s="9"/>
      <c r="J1297" s="9"/>
      <c r="K1297" s="9">
        <v>1</v>
      </c>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c r="CH1297" s="9"/>
      <c r="CI1297" s="9"/>
      <c r="CJ1297" s="9"/>
      <c r="CK1297" s="9"/>
      <c r="CL1297" s="9"/>
      <c r="CM1297" s="9"/>
      <c r="CN1297" s="9"/>
      <c r="CO1297" s="9"/>
      <c r="CP1297" s="9"/>
      <c r="CQ1297" s="9"/>
      <c r="CR1297" s="9"/>
      <c r="CS1297" s="9"/>
      <c r="CT1297" s="9"/>
      <c r="CU1297" s="9"/>
      <c r="CV1297" s="9"/>
      <c r="CW1297" s="9"/>
      <c r="CX1297" s="9"/>
      <c r="CY1297" s="9"/>
      <c r="CZ1297" s="9">
        <v>1</v>
      </c>
    </row>
    <row r="1298" spans="1:104" x14ac:dyDescent="0.25">
      <c r="A1298" t="s">
        <v>6508</v>
      </c>
      <c r="B1298" t="s">
        <v>359</v>
      </c>
      <c r="C1298" t="s">
        <v>15362</v>
      </c>
      <c r="D1298" t="s">
        <v>15362</v>
      </c>
      <c r="E1298" t="s">
        <v>15362</v>
      </c>
      <c r="F1298" t="s">
        <v>15362</v>
      </c>
      <c r="G1298" t="s">
        <v>15362</v>
      </c>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v>1</v>
      </c>
      <c r="AG1298" s="9"/>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9"/>
      <c r="BW1298" s="9"/>
      <c r="BX1298" s="9"/>
      <c r="BY1298" s="9"/>
      <c r="BZ1298" s="9"/>
      <c r="CA1298" s="9"/>
      <c r="CB1298" s="9"/>
      <c r="CC1298" s="9"/>
      <c r="CD1298" s="9"/>
      <c r="CE1298" s="9"/>
      <c r="CF1298" s="9"/>
      <c r="CG1298" s="9"/>
      <c r="CH1298" s="9"/>
      <c r="CI1298" s="9"/>
      <c r="CJ1298" s="9"/>
      <c r="CK1298" s="9"/>
      <c r="CL1298" s="9"/>
      <c r="CM1298" s="9"/>
      <c r="CN1298" s="9"/>
      <c r="CO1298" s="9"/>
      <c r="CP1298" s="9"/>
      <c r="CQ1298" s="9"/>
      <c r="CR1298" s="9"/>
      <c r="CS1298" s="9"/>
      <c r="CT1298" s="9"/>
      <c r="CU1298" s="9"/>
      <c r="CV1298" s="9"/>
      <c r="CW1298" s="9"/>
      <c r="CX1298" s="9"/>
      <c r="CY1298" s="9"/>
      <c r="CZ1298" s="9">
        <v>1</v>
      </c>
    </row>
    <row r="1299" spans="1:104" x14ac:dyDescent="0.25">
      <c r="A1299" t="s">
        <v>5117</v>
      </c>
      <c r="B1299" t="s">
        <v>291</v>
      </c>
      <c r="C1299" t="s">
        <v>289</v>
      </c>
      <c r="D1299" t="s">
        <v>52</v>
      </c>
      <c r="E1299" t="s">
        <v>15362</v>
      </c>
      <c r="F1299" t="s">
        <v>15362</v>
      </c>
      <c r="G1299" t="s">
        <v>1327</v>
      </c>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v>1</v>
      </c>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c r="CP1299" s="9"/>
      <c r="CQ1299" s="9"/>
      <c r="CR1299" s="9"/>
      <c r="CS1299" s="9"/>
      <c r="CT1299" s="9"/>
      <c r="CU1299" s="9"/>
      <c r="CV1299" s="9"/>
      <c r="CW1299" s="9"/>
      <c r="CX1299" s="9"/>
      <c r="CY1299" s="9"/>
      <c r="CZ1299" s="9">
        <v>1</v>
      </c>
    </row>
    <row r="1300" spans="1:104" x14ac:dyDescent="0.25">
      <c r="A1300" t="s">
        <v>4467</v>
      </c>
      <c r="B1300" t="s">
        <v>4739</v>
      </c>
      <c r="C1300" t="s">
        <v>15362</v>
      </c>
      <c r="D1300" t="s">
        <v>52</v>
      </c>
      <c r="E1300" t="s">
        <v>15362</v>
      </c>
      <c r="F1300" t="s">
        <v>15362</v>
      </c>
      <c r="G1300" t="s">
        <v>572</v>
      </c>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v>1</v>
      </c>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c r="CJ1300" s="9"/>
      <c r="CK1300" s="9"/>
      <c r="CL1300" s="9"/>
      <c r="CM1300" s="9"/>
      <c r="CN1300" s="9"/>
      <c r="CO1300" s="9"/>
      <c r="CP1300" s="9"/>
      <c r="CQ1300" s="9"/>
      <c r="CR1300" s="9"/>
      <c r="CS1300" s="9"/>
      <c r="CT1300" s="9"/>
      <c r="CU1300" s="9"/>
      <c r="CV1300" s="9"/>
      <c r="CW1300" s="9"/>
      <c r="CX1300" s="9"/>
      <c r="CY1300" s="9"/>
      <c r="CZ1300" s="9">
        <v>1</v>
      </c>
    </row>
    <row r="1301" spans="1:104" x14ac:dyDescent="0.25">
      <c r="A1301" t="s">
        <v>690</v>
      </c>
      <c r="B1301" t="s">
        <v>434</v>
      </c>
      <c r="C1301" t="s">
        <v>15362</v>
      </c>
      <c r="D1301" t="s">
        <v>52</v>
      </c>
      <c r="E1301" t="s">
        <v>15362</v>
      </c>
      <c r="F1301" t="s">
        <v>15362</v>
      </c>
      <c r="G1301" t="s">
        <v>4939</v>
      </c>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v>1</v>
      </c>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c r="CJ1301" s="9"/>
      <c r="CK1301" s="9"/>
      <c r="CL1301" s="9"/>
      <c r="CM1301" s="9"/>
      <c r="CN1301" s="9"/>
      <c r="CO1301" s="9"/>
      <c r="CP1301" s="9"/>
      <c r="CQ1301" s="9"/>
      <c r="CR1301" s="9"/>
      <c r="CS1301" s="9"/>
      <c r="CT1301" s="9"/>
      <c r="CU1301" s="9"/>
      <c r="CV1301" s="9"/>
      <c r="CW1301" s="9"/>
      <c r="CX1301" s="9"/>
      <c r="CY1301" s="9"/>
      <c r="CZ1301" s="9">
        <v>1</v>
      </c>
    </row>
    <row r="1302" spans="1:104" x14ac:dyDescent="0.25">
      <c r="A1302" t="s">
        <v>2283</v>
      </c>
      <c r="B1302" t="s">
        <v>3360</v>
      </c>
      <c r="C1302" t="s">
        <v>15362</v>
      </c>
      <c r="D1302" t="s">
        <v>52</v>
      </c>
      <c r="E1302" t="s">
        <v>110</v>
      </c>
      <c r="F1302" t="s">
        <v>4000</v>
      </c>
      <c r="G1302" t="s">
        <v>4261</v>
      </c>
      <c r="H1302" s="9"/>
      <c r="I1302" s="9"/>
      <c r="J1302" s="9"/>
      <c r="K1302" s="9"/>
      <c r="L1302" s="9"/>
      <c r="M1302" s="9"/>
      <c r="N1302" s="9"/>
      <c r="O1302" s="9">
        <v>1</v>
      </c>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9"/>
      <c r="BU1302" s="9"/>
      <c r="BV1302" s="9"/>
      <c r="BW1302" s="9"/>
      <c r="BX1302" s="9"/>
      <c r="BY1302" s="9"/>
      <c r="BZ1302" s="9"/>
      <c r="CA1302" s="9"/>
      <c r="CB1302" s="9"/>
      <c r="CC1302" s="9"/>
      <c r="CD1302" s="9"/>
      <c r="CE1302" s="9"/>
      <c r="CF1302" s="9"/>
      <c r="CG1302" s="9"/>
      <c r="CH1302" s="9"/>
      <c r="CI1302" s="9"/>
      <c r="CJ1302" s="9"/>
      <c r="CK1302" s="9"/>
      <c r="CL1302" s="9"/>
      <c r="CM1302" s="9"/>
      <c r="CN1302" s="9"/>
      <c r="CO1302" s="9"/>
      <c r="CP1302" s="9"/>
      <c r="CQ1302" s="9"/>
      <c r="CR1302" s="9"/>
      <c r="CS1302" s="9"/>
      <c r="CT1302" s="9"/>
      <c r="CU1302" s="9"/>
      <c r="CV1302" s="9"/>
      <c r="CW1302" s="9"/>
      <c r="CX1302" s="9"/>
      <c r="CY1302" s="9"/>
      <c r="CZ1302" s="9">
        <v>1</v>
      </c>
    </row>
    <row r="1303" spans="1:104" x14ac:dyDescent="0.25">
      <c r="A1303" t="s">
        <v>4674</v>
      </c>
      <c r="B1303" t="s">
        <v>383</v>
      </c>
      <c r="C1303" t="s">
        <v>132</v>
      </c>
      <c r="D1303" t="s">
        <v>52</v>
      </c>
      <c r="E1303" t="s">
        <v>15362</v>
      </c>
      <c r="F1303" t="s">
        <v>15362</v>
      </c>
      <c r="G1303" t="s">
        <v>157</v>
      </c>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c r="AV1303" s="9"/>
      <c r="AW1303" s="9">
        <v>1</v>
      </c>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9"/>
      <c r="CG1303" s="9"/>
      <c r="CH1303" s="9"/>
      <c r="CI1303" s="9"/>
      <c r="CJ1303" s="9"/>
      <c r="CK1303" s="9"/>
      <c r="CL1303" s="9"/>
      <c r="CM1303" s="9"/>
      <c r="CN1303" s="9"/>
      <c r="CO1303" s="9"/>
      <c r="CP1303" s="9"/>
      <c r="CQ1303" s="9"/>
      <c r="CR1303" s="9"/>
      <c r="CS1303" s="9"/>
      <c r="CT1303" s="9"/>
      <c r="CU1303" s="9"/>
      <c r="CV1303" s="9"/>
      <c r="CW1303" s="9"/>
      <c r="CX1303" s="9"/>
      <c r="CY1303" s="9"/>
      <c r="CZ1303" s="9">
        <v>1</v>
      </c>
    </row>
    <row r="1304" spans="1:104" x14ac:dyDescent="0.25">
      <c r="A1304" t="s">
        <v>2079</v>
      </c>
      <c r="B1304" t="s">
        <v>3234</v>
      </c>
      <c r="C1304" t="s">
        <v>15362</v>
      </c>
      <c r="D1304" t="s">
        <v>52</v>
      </c>
      <c r="E1304" t="s">
        <v>15362</v>
      </c>
      <c r="F1304" t="s">
        <v>15362</v>
      </c>
      <c r="G1304" t="s">
        <v>4151</v>
      </c>
      <c r="H1304" s="9"/>
      <c r="I1304" s="9"/>
      <c r="J1304" s="9"/>
      <c r="K1304" s="9"/>
      <c r="L1304" s="9"/>
      <c r="M1304" s="9"/>
      <c r="N1304" s="9"/>
      <c r="O1304" s="9"/>
      <c r="P1304" s="9">
        <v>1</v>
      </c>
      <c r="Q1304" s="9"/>
      <c r="R1304" s="9"/>
      <c r="S1304" s="9"/>
      <c r="T1304" s="9"/>
      <c r="U1304" s="9"/>
      <c r="V1304" s="9"/>
      <c r="W1304" s="9"/>
      <c r="X1304" s="9"/>
      <c r="Y1304" s="9"/>
      <c r="Z1304" s="9"/>
      <c r="AA1304" s="9"/>
      <c r="AB1304" s="9"/>
      <c r="AC1304" s="9"/>
      <c r="AD1304" s="9"/>
      <c r="AE1304" s="9"/>
      <c r="AF1304" s="9"/>
      <c r="AG1304" s="9"/>
      <c r="AH1304" s="9"/>
      <c r="AI1304" s="9">
        <v>1</v>
      </c>
      <c r="AJ1304" s="9"/>
      <c r="AK1304" s="9"/>
      <c r="AL1304" s="9"/>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9"/>
      <c r="BO1304" s="9"/>
      <c r="BP1304" s="9"/>
      <c r="BQ1304" s="9"/>
      <c r="BR1304" s="9"/>
      <c r="BS1304" s="9"/>
      <c r="BT1304" s="9"/>
      <c r="BU1304" s="9"/>
      <c r="BV1304" s="9"/>
      <c r="BW1304" s="9"/>
      <c r="BX1304" s="9"/>
      <c r="BY1304" s="9"/>
      <c r="BZ1304" s="9"/>
      <c r="CA1304" s="9"/>
      <c r="CB1304" s="9"/>
      <c r="CC1304" s="9"/>
      <c r="CD1304" s="9"/>
      <c r="CE1304" s="9"/>
      <c r="CF1304" s="9"/>
      <c r="CG1304" s="9"/>
      <c r="CH1304" s="9"/>
      <c r="CI1304" s="9"/>
      <c r="CJ1304" s="9"/>
      <c r="CK1304" s="9"/>
      <c r="CL1304" s="9"/>
      <c r="CM1304" s="9"/>
      <c r="CN1304" s="9"/>
      <c r="CO1304" s="9"/>
      <c r="CP1304" s="9"/>
      <c r="CQ1304" s="9"/>
      <c r="CR1304" s="9"/>
      <c r="CS1304" s="9"/>
      <c r="CT1304" s="9"/>
      <c r="CU1304" s="9"/>
      <c r="CV1304" s="9"/>
      <c r="CW1304" s="9"/>
      <c r="CX1304" s="9"/>
      <c r="CY1304" s="9"/>
      <c r="CZ1304" s="9">
        <v>2</v>
      </c>
    </row>
    <row r="1305" spans="1:104" x14ac:dyDescent="0.25">
      <c r="A1305" t="s">
        <v>693</v>
      </c>
      <c r="B1305" t="s">
        <v>1185</v>
      </c>
      <c r="C1305" t="s">
        <v>136</v>
      </c>
      <c r="D1305" t="s">
        <v>52</v>
      </c>
      <c r="E1305" t="s">
        <v>15362</v>
      </c>
      <c r="F1305" t="s">
        <v>15362</v>
      </c>
      <c r="G1305" t="s">
        <v>157</v>
      </c>
      <c r="H1305" s="9"/>
      <c r="I1305" s="9"/>
      <c r="J1305" s="9"/>
      <c r="K1305" s="9"/>
      <c r="L1305" s="9"/>
      <c r="M1305" s="9"/>
      <c r="N1305" s="9"/>
      <c r="O1305" s="9">
        <v>1</v>
      </c>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9"/>
      <c r="CC1305" s="9"/>
      <c r="CD1305" s="9"/>
      <c r="CE1305" s="9"/>
      <c r="CF1305" s="9"/>
      <c r="CG1305" s="9"/>
      <c r="CH1305" s="9"/>
      <c r="CI1305" s="9"/>
      <c r="CJ1305" s="9"/>
      <c r="CK1305" s="9"/>
      <c r="CL1305" s="9"/>
      <c r="CM1305" s="9"/>
      <c r="CN1305" s="9"/>
      <c r="CO1305" s="9"/>
      <c r="CP1305" s="9"/>
      <c r="CQ1305" s="9"/>
      <c r="CR1305" s="9"/>
      <c r="CS1305" s="9"/>
      <c r="CT1305" s="9"/>
      <c r="CU1305" s="9"/>
      <c r="CV1305" s="9"/>
      <c r="CW1305" s="9"/>
      <c r="CX1305" s="9"/>
      <c r="CY1305" s="9"/>
      <c r="CZ1305" s="9">
        <v>1</v>
      </c>
    </row>
    <row r="1306" spans="1:104" x14ac:dyDescent="0.25">
      <c r="A1306" t="s">
        <v>693</v>
      </c>
      <c r="B1306" t="s">
        <v>3861</v>
      </c>
      <c r="C1306" t="s">
        <v>15362</v>
      </c>
      <c r="D1306" t="s">
        <v>52</v>
      </c>
      <c r="E1306" t="s">
        <v>15362</v>
      </c>
      <c r="F1306" t="s">
        <v>15362</v>
      </c>
      <c r="G1306" t="s">
        <v>4342</v>
      </c>
      <c r="H1306" s="9"/>
      <c r="I1306" s="9"/>
      <c r="J1306" s="9"/>
      <c r="K1306" s="9"/>
      <c r="L1306" s="9"/>
      <c r="M1306" s="9"/>
      <c r="N1306" s="9"/>
      <c r="O1306" s="9"/>
      <c r="P1306" s="9"/>
      <c r="Q1306" s="9"/>
      <c r="R1306" s="9"/>
      <c r="S1306" s="9"/>
      <c r="T1306" s="9"/>
      <c r="U1306" s="9">
        <v>1</v>
      </c>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c r="AV1306" s="9"/>
      <c r="AW1306" s="9"/>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9"/>
      <c r="BU1306" s="9"/>
      <c r="BV1306" s="9"/>
      <c r="BW1306" s="9"/>
      <c r="BX1306" s="9"/>
      <c r="BY1306" s="9"/>
      <c r="BZ1306" s="9"/>
      <c r="CA1306" s="9"/>
      <c r="CB1306" s="9"/>
      <c r="CC1306" s="9"/>
      <c r="CD1306" s="9"/>
      <c r="CE1306" s="9"/>
      <c r="CF1306" s="9"/>
      <c r="CG1306" s="9"/>
      <c r="CH1306" s="9"/>
      <c r="CI1306" s="9"/>
      <c r="CJ1306" s="9"/>
      <c r="CK1306" s="9"/>
      <c r="CL1306" s="9"/>
      <c r="CM1306" s="9"/>
      <c r="CN1306" s="9"/>
      <c r="CO1306" s="9"/>
      <c r="CP1306" s="9"/>
      <c r="CQ1306" s="9"/>
      <c r="CR1306" s="9"/>
      <c r="CS1306" s="9"/>
      <c r="CT1306" s="9"/>
      <c r="CU1306" s="9"/>
      <c r="CV1306" s="9"/>
      <c r="CW1306" s="9"/>
      <c r="CX1306" s="9"/>
      <c r="CY1306" s="9"/>
      <c r="CZ1306" s="9">
        <v>1</v>
      </c>
    </row>
    <row r="1307" spans="1:104" x14ac:dyDescent="0.25">
      <c r="A1307" t="s">
        <v>2934</v>
      </c>
      <c r="B1307" t="s">
        <v>3809</v>
      </c>
      <c r="C1307" t="s">
        <v>3989</v>
      </c>
      <c r="D1307" t="s">
        <v>52</v>
      </c>
      <c r="E1307" t="s">
        <v>15362</v>
      </c>
      <c r="F1307" t="s">
        <v>15362</v>
      </c>
      <c r="G1307" t="s">
        <v>15362</v>
      </c>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c r="CQ1307" s="9"/>
      <c r="CR1307" s="9"/>
      <c r="CS1307" s="9"/>
      <c r="CT1307" s="9">
        <v>3</v>
      </c>
      <c r="CU1307" s="9"/>
      <c r="CV1307" s="9"/>
      <c r="CW1307" s="9"/>
      <c r="CX1307" s="9"/>
      <c r="CY1307" s="9"/>
      <c r="CZ1307" s="9">
        <v>3</v>
      </c>
    </row>
    <row r="1308" spans="1:104" x14ac:dyDescent="0.25">
      <c r="A1308" t="s">
        <v>460</v>
      </c>
      <c r="B1308" t="s">
        <v>301</v>
      </c>
      <c r="C1308" t="s">
        <v>15362</v>
      </c>
      <c r="D1308" t="s">
        <v>15362</v>
      </c>
      <c r="E1308" t="s">
        <v>15362</v>
      </c>
      <c r="F1308" t="s">
        <v>15362</v>
      </c>
      <c r="G1308" t="s">
        <v>15362</v>
      </c>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v>1</v>
      </c>
      <c r="CG1308" s="9"/>
      <c r="CH1308" s="9">
        <v>1</v>
      </c>
      <c r="CI1308" s="9"/>
      <c r="CJ1308" s="9"/>
      <c r="CK1308" s="9"/>
      <c r="CL1308" s="9"/>
      <c r="CM1308" s="9"/>
      <c r="CN1308" s="9"/>
      <c r="CO1308" s="9"/>
      <c r="CP1308" s="9"/>
      <c r="CQ1308" s="9"/>
      <c r="CR1308" s="9"/>
      <c r="CS1308" s="9"/>
      <c r="CT1308" s="9"/>
      <c r="CU1308" s="9"/>
      <c r="CV1308" s="9"/>
      <c r="CW1308" s="9"/>
      <c r="CX1308" s="9"/>
      <c r="CY1308" s="9"/>
      <c r="CZ1308" s="9">
        <v>2</v>
      </c>
    </row>
    <row r="1309" spans="1:104" x14ac:dyDescent="0.25">
      <c r="A1309" t="s">
        <v>460</v>
      </c>
      <c r="B1309" t="s">
        <v>3437</v>
      </c>
      <c r="C1309" t="s">
        <v>15362</v>
      </c>
      <c r="D1309" t="s">
        <v>15362</v>
      </c>
      <c r="E1309" t="s">
        <v>15362</v>
      </c>
      <c r="F1309" t="s">
        <v>15362</v>
      </c>
      <c r="G1309" t="s">
        <v>15362</v>
      </c>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v>1</v>
      </c>
      <c r="BO1309" s="9"/>
      <c r="BP1309" s="9"/>
      <c r="BQ1309" s="9"/>
      <c r="BR1309" s="9"/>
      <c r="BS1309" s="9"/>
      <c r="BT1309" s="9"/>
      <c r="BU1309" s="9"/>
      <c r="BV1309" s="9"/>
      <c r="BW1309" s="9"/>
      <c r="BX1309" s="9"/>
      <c r="BY1309" s="9"/>
      <c r="BZ1309" s="9"/>
      <c r="CA1309" s="9"/>
      <c r="CB1309" s="9"/>
      <c r="CC1309" s="9"/>
      <c r="CD1309" s="9"/>
      <c r="CE1309" s="9"/>
      <c r="CF1309" s="9"/>
      <c r="CG1309" s="9"/>
      <c r="CH1309" s="9"/>
      <c r="CI1309" s="9"/>
      <c r="CJ1309" s="9"/>
      <c r="CK1309" s="9"/>
      <c r="CL1309" s="9"/>
      <c r="CM1309" s="9"/>
      <c r="CN1309" s="9"/>
      <c r="CO1309" s="9"/>
      <c r="CP1309" s="9"/>
      <c r="CQ1309" s="9"/>
      <c r="CR1309" s="9"/>
      <c r="CS1309" s="9"/>
      <c r="CT1309" s="9"/>
      <c r="CU1309" s="9"/>
      <c r="CV1309" s="9"/>
      <c r="CW1309" s="9"/>
      <c r="CX1309" s="9"/>
      <c r="CY1309" s="9"/>
      <c r="CZ1309" s="9">
        <v>1</v>
      </c>
    </row>
    <row r="1310" spans="1:104" x14ac:dyDescent="0.25">
      <c r="A1310" t="s">
        <v>460</v>
      </c>
      <c r="B1310" t="s">
        <v>5256</v>
      </c>
      <c r="C1310" t="s">
        <v>15362</v>
      </c>
      <c r="D1310" t="s">
        <v>52</v>
      </c>
      <c r="E1310" t="s">
        <v>15362</v>
      </c>
      <c r="F1310" t="s">
        <v>15362</v>
      </c>
      <c r="G1310" t="s">
        <v>4085</v>
      </c>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v>1</v>
      </c>
      <c r="CB1310" s="9"/>
      <c r="CC1310" s="9"/>
      <c r="CD1310" s="9"/>
      <c r="CE1310" s="9"/>
      <c r="CF1310" s="9"/>
      <c r="CG1310" s="9"/>
      <c r="CH1310" s="9"/>
      <c r="CI1310" s="9"/>
      <c r="CJ1310" s="9"/>
      <c r="CK1310" s="9"/>
      <c r="CL1310" s="9"/>
      <c r="CM1310" s="9"/>
      <c r="CN1310" s="9"/>
      <c r="CO1310" s="9"/>
      <c r="CP1310" s="9"/>
      <c r="CQ1310" s="9"/>
      <c r="CR1310" s="9"/>
      <c r="CS1310" s="9"/>
      <c r="CT1310" s="9"/>
      <c r="CU1310" s="9"/>
      <c r="CV1310" s="9"/>
      <c r="CW1310" s="9"/>
      <c r="CX1310" s="9"/>
      <c r="CY1310" s="9"/>
      <c r="CZ1310" s="9">
        <v>1</v>
      </c>
    </row>
    <row r="1311" spans="1:104" x14ac:dyDescent="0.25">
      <c r="A1311" t="s">
        <v>5842</v>
      </c>
      <c r="B1311" t="s">
        <v>5614</v>
      </c>
      <c r="C1311" t="s">
        <v>15362</v>
      </c>
      <c r="D1311" t="s">
        <v>15362</v>
      </c>
      <c r="E1311" t="s">
        <v>15362</v>
      </c>
      <c r="F1311" t="s">
        <v>15362</v>
      </c>
      <c r="G1311" t="s">
        <v>15362</v>
      </c>
      <c r="H1311" s="9"/>
      <c r="I1311" s="9"/>
      <c r="J1311" s="9"/>
      <c r="K1311" s="9"/>
      <c r="L1311" s="9"/>
      <c r="M1311" s="9"/>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c r="CH1311" s="9"/>
      <c r="CI1311" s="9"/>
      <c r="CJ1311" s="9"/>
      <c r="CK1311" s="9"/>
      <c r="CL1311" s="9"/>
      <c r="CM1311" s="9">
        <v>1</v>
      </c>
      <c r="CN1311" s="9"/>
      <c r="CO1311" s="9"/>
      <c r="CP1311" s="9"/>
      <c r="CQ1311" s="9"/>
      <c r="CR1311" s="9"/>
      <c r="CS1311" s="9"/>
      <c r="CT1311" s="9"/>
      <c r="CU1311" s="9"/>
      <c r="CV1311" s="9"/>
      <c r="CW1311" s="9"/>
      <c r="CX1311" s="9"/>
      <c r="CY1311" s="9"/>
      <c r="CZ1311" s="9">
        <v>1</v>
      </c>
    </row>
    <row r="1312" spans="1:104" x14ac:dyDescent="0.25">
      <c r="A1312" t="s">
        <v>5842</v>
      </c>
      <c r="B1312" t="s">
        <v>161</v>
      </c>
      <c r="C1312" t="s">
        <v>15362</v>
      </c>
      <c r="D1312" t="s">
        <v>15362</v>
      </c>
      <c r="E1312" t="s">
        <v>15362</v>
      </c>
      <c r="F1312" t="s">
        <v>15362</v>
      </c>
      <c r="G1312" t="s">
        <v>15362</v>
      </c>
      <c r="H1312" s="9"/>
      <c r="I1312" s="9"/>
      <c r="J1312" s="9"/>
      <c r="K1312" s="9"/>
      <c r="L1312" s="9"/>
      <c r="M1312" s="9"/>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9"/>
      <c r="BU1312" s="9"/>
      <c r="BV1312" s="9"/>
      <c r="BW1312" s="9"/>
      <c r="BX1312" s="9"/>
      <c r="BY1312" s="9"/>
      <c r="BZ1312" s="9"/>
      <c r="CA1312" s="9"/>
      <c r="CB1312" s="9"/>
      <c r="CC1312" s="9"/>
      <c r="CD1312" s="9"/>
      <c r="CE1312" s="9"/>
      <c r="CF1312" s="9"/>
      <c r="CG1312" s="9"/>
      <c r="CH1312" s="9">
        <v>1</v>
      </c>
      <c r="CI1312" s="9"/>
      <c r="CJ1312" s="9"/>
      <c r="CK1312" s="9"/>
      <c r="CL1312" s="9"/>
      <c r="CM1312" s="9"/>
      <c r="CN1312" s="9"/>
      <c r="CO1312" s="9"/>
      <c r="CP1312" s="9"/>
      <c r="CQ1312" s="9"/>
      <c r="CR1312" s="9"/>
      <c r="CS1312" s="9"/>
      <c r="CT1312" s="9"/>
      <c r="CU1312" s="9"/>
      <c r="CV1312" s="9"/>
      <c r="CW1312" s="9"/>
      <c r="CX1312" s="9"/>
      <c r="CY1312" s="9"/>
      <c r="CZ1312" s="9">
        <v>1</v>
      </c>
    </row>
    <row r="1313" spans="1:104" x14ac:dyDescent="0.25">
      <c r="A1313" t="s">
        <v>2876</v>
      </c>
      <c r="B1313" t="s">
        <v>3776</v>
      </c>
      <c r="C1313" t="s">
        <v>15362</v>
      </c>
      <c r="D1313" t="s">
        <v>52</v>
      </c>
      <c r="E1313" t="s">
        <v>15362</v>
      </c>
      <c r="F1313" t="s">
        <v>15362</v>
      </c>
      <c r="G1313" t="s">
        <v>15362</v>
      </c>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c r="CH1313" s="9"/>
      <c r="CI1313" s="9"/>
      <c r="CJ1313" s="9"/>
      <c r="CK1313" s="9"/>
      <c r="CL1313" s="9"/>
      <c r="CM1313" s="9"/>
      <c r="CN1313" s="9"/>
      <c r="CO1313" s="9"/>
      <c r="CP1313" s="9"/>
      <c r="CQ1313" s="9"/>
      <c r="CR1313" s="9"/>
      <c r="CS1313" s="9"/>
      <c r="CT1313" s="9"/>
      <c r="CU1313" s="9"/>
      <c r="CV1313" s="9"/>
      <c r="CW1313" s="9"/>
      <c r="CX1313" s="9">
        <v>1</v>
      </c>
      <c r="CY1313" s="9"/>
      <c r="CZ1313" s="9">
        <v>1</v>
      </c>
    </row>
    <row r="1314" spans="1:104" x14ac:dyDescent="0.25">
      <c r="A1314" t="s">
        <v>7140</v>
      </c>
      <c r="B1314" t="s">
        <v>6800</v>
      </c>
      <c r="C1314" t="s">
        <v>15362</v>
      </c>
      <c r="D1314" t="s">
        <v>52</v>
      </c>
      <c r="E1314" t="s">
        <v>7433</v>
      </c>
      <c r="F1314" t="s">
        <v>15362</v>
      </c>
      <c r="G1314" t="s">
        <v>15362</v>
      </c>
      <c r="H1314" s="9"/>
      <c r="I1314" s="9">
        <v>1</v>
      </c>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9"/>
      <c r="CE1314" s="9"/>
      <c r="CF1314" s="9"/>
      <c r="CG1314" s="9"/>
      <c r="CH1314" s="9"/>
      <c r="CI1314" s="9"/>
      <c r="CJ1314" s="9"/>
      <c r="CK1314" s="9"/>
      <c r="CL1314" s="9"/>
      <c r="CM1314" s="9"/>
      <c r="CN1314" s="9"/>
      <c r="CO1314" s="9"/>
      <c r="CP1314" s="9"/>
      <c r="CQ1314" s="9"/>
      <c r="CR1314" s="9"/>
      <c r="CS1314" s="9"/>
      <c r="CT1314" s="9"/>
      <c r="CU1314" s="9"/>
      <c r="CV1314" s="9"/>
      <c r="CW1314" s="9"/>
      <c r="CX1314" s="9"/>
      <c r="CY1314" s="9"/>
      <c r="CZ1314" s="9">
        <v>1</v>
      </c>
    </row>
    <row r="1315" spans="1:104" x14ac:dyDescent="0.25">
      <c r="A1315" t="s">
        <v>1888</v>
      </c>
      <c r="B1315" t="s">
        <v>7716</v>
      </c>
      <c r="C1315" t="s">
        <v>15362</v>
      </c>
      <c r="D1315" t="s">
        <v>15362</v>
      </c>
      <c r="E1315" t="s">
        <v>15362</v>
      </c>
      <c r="F1315" t="s">
        <v>15362</v>
      </c>
      <c r="G1315" t="s">
        <v>15362</v>
      </c>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v>1</v>
      </c>
      <c r="AG1315" s="9"/>
      <c r="AH1315" s="9"/>
      <c r="AI1315" s="9"/>
      <c r="AJ1315" s="9"/>
      <c r="AK1315" s="9"/>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9"/>
      <c r="BU1315" s="9"/>
      <c r="BV1315" s="9"/>
      <c r="BW1315" s="9"/>
      <c r="BX1315" s="9"/>
      <c r="BY1315" s="9"/>
      <c r="BZ1315" s="9"/>
      <c r="CA1315" s="9"/>
      <c r="CB1315" s="9"/>
      <c r="CC1315" s="9"/>
      <c r="CD1315" s="9"/>
      <c r="CE1315" s="9"/>
      <c r="CF1315" s="9"/>
      <c r="CG1315" s="9"/>
      <c r="CH1315" s="9"/>
      <c r="CI1315" s="9"/>
      <c r="CJ1315" s="9"/>
      <c r="CK1315" s="9"/>
      <c r="CL1315" s="9"/>
      <c r="CM1315" s="9"/>
      <c r="CN1315" s="9"/>
      <c r="CO1315" s="9"/>
      <c r="CP1315" s="9"/>
      <c r="CQ1315" s="9"/>
      <c r="CR1315" s="9"/>
      <c r="CS1315" s="9"/>
      <c r="CT1315" s="9"/>
      <c r="CU1315" s="9"/>
      <c r="CV1315" s="9"/>
      <c r="CW1315" s="9"/>
      <c r="CX1315" s="9"/>
      <c r="CY1315" s="9"/>
      <c r="CZ1315" s="9">
        <v>1</v>
      </c>
    </row>
    <row r="1316" spans="1:104" x14ac:dyDescent="0.25">
      <c r="A1316" t="s">
        <v>1888</v>
      </c>
      <c r="B1316" t="s">
        <v>1136</v>
      </c>
      <c r="C1316" t="s">
        <v>4913</v>
      </c>
      <c r="D1316" t="s">
        <v>52</v>
      </c>
      <c r="E1316" t="s">
        <v>15362</v>
      </c>
      <c r="F1316" t="s">
        <v>15362</v>
      </c>
      <c r="G1316" t="s">
        <v>5042</v>
      </c>
      <c r="H1316" s="9"/>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c r="AV1316" s="9"/>
      <c r="AW1316" s="9">
        <v>2</v>
      </c>
      <c r="AX1316" s="9"/>
      <c r="AY1316" s="9"/>
      <c r="AZ1316" s="9"/>
      <c r="BA1316" s="9"/>
      <c r="BB1316" s="9"/>
      <c r="BC1316" s="9"/>
      <c r="BD1316" s="9"/>
      <c r="BE1316" s="9"/>
      <c r="BF1316" s="9"/>
      <c r="BG1316" s="9"/>
      <c r="BH1316" s="9"/>
      <c r="BI1316" s="9"/>
      <c r="BJ1316" s="9"/>
      <c r="BK1316" s="9"/>
      <c r="BL1316" s="9"/>
      <c r="BM1316" s="9"/>
      <c r="BN1316" s="9"/>
      <c r="BO1316" s="9"/>
      <c r="BP1316" s="9"/>
      <c r="BQ1316" s="9"/>
      <c r="BR1316" s="9"/>
      <c r="BS1316" s="9"/>
      <c r="BT1316" s="9"/>
      <c r="BU1316" s="9"/>
      <c r="BV1316" s="9"/>
      <c r="BW1316" s="9"/>
      <c r="BX1316" s="9"/>
      <c r="BY1316" s="9"/>
      <c r="BZ1316" s="9"/>
      <c r="CA1316" s="9"/>
      <c r="CB1316" s="9"/>
      <c r="CC1316" s="9"/>
      <c r="CD1316" s="9"/>
      <c r="CE1316" s="9"/>
      <c r="CF1316" s="9"/>
      <c r="CG1316" s="9"/>
      <c r="CH1316" s="9"/>
      <c r="CI1316" s="9"/>
      <c r="CJ1316" s="9"/>
      <c r="CK1316" s="9"/>
      <c r="CL1316" s="9"/>
      <c r="CM1316" s="9"/>
      <c r="CN1316" s="9"/>
      <c r="CO1316" s="9"/>
      <c r="CP1316" s="9"/>
      <c r="CQ1316" s="9"/>
      <c r="CR1316" s="9"/>
      <c r="CS1316" s="9">
        <v>1</v>
      </c>
      <c r="CT1316" s="9"/>
      <c r="CU1316" s="9"/>
      <c r="CV1316" s="9"/>
      <c r="CW1316" s="9"/>
      <c r="CX1316" s="9"/>
      <c r="CY1316" s="9"/>
      <c r="CZ1316" s="9">
        <v>3</v>
      </c>
    </row>
    <row r="1317" spans="1:104" x14ac:dyDescent="0.25">
      <c r="A1317" t="s">
        <v>699</v>
      </c>
      <c r="B1317" t="s">
        <v>7717</v>
      </c>
      <c r="C1317" t="s">
        <v>15362</v>
      </c>
      <c r="D1317" t="s">
        <v>52</v>
      </c>
      <c r="E1317" t="s">
        <v>15362</v>
      </c>
      <c r="F1317" t="s">
        <v>15362</v>
      </c>
      <c r="G1317" t="s">
        <v>15362</v>
      </c>
      <c r="H1317" s="9"/>
      <c r="I1317" s="9"/>
      <c r="J1317" s="9"/>
      <c r="K1317" s="9"/>
      <c r="L1317" s="9"/>
      <c r="M1317" s="9"/>
      <c r="N1317" s="9"/>
      <c r="O1317" s="9"/>
      <c r="P1317" s="9"/>
      <c r="Q1317" s="9"/>
      <c r="R1317" s="9"/>
      <c r="S1317" s="9"/>
      <c r="T1317" s="9"/>
      <c r="U1317" s="9"/>
      <c r="V1317" s="9"/>
      <c r="W1317" s="9"/>
      <c r="X1317" s="9"/>
      <c r="Y1317" s="9"/>
      <c r="Z1317" s="9"/>
      <c r="AA1317" s="9"/>
      <c r="AB1317" s="9"/>
      <c r="AC1317" s="9"/>
      <c r="AD1317" s="9"/>
      <c r="AE1317" s="9"/>
      <c r="AF1317" s="9">
        <v>1</v>
      </c>
      <c r="AG1317" s="9"/>
      <c r="AH1317" s="9"/>
      <c r="AI1317" s="9"/>
      <c r="AJ1317" s="9"/>
      <c r="AK1317" s="9"/>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v>1</v>
      </c>
      <c r="BS1317" s="9"/>
      <c r="BT1317" s="9"/>
      <c r="BU1317" s="9"/>
      <c r="BV1317" s="9"/>
      <c r="BW1317" s="9"/>
      <c r="BX1317" s="9"/>
      <c r="BY1317" s="9"/>
      <c r="BZ1317" s="9"/>
      <c r="CA1317" s="9"/>
      <c r="CB1317" s="9"/>
      <c r="CC1317" s="9"/>
      <c r="CD1317" s="9"/>
      <c r="CE1317" s="9"/>
      <c r="CF1317" s="9"/>
      <c r="CG1317" s="9"/>
      <c r="CH1317" s="9"/>
      <c r="CI1317" s="9"/>
      <c r="CJ1317" s="9"/>
      <c r="CK1317" s="9"/>
      <c r="CL1317" s="9"/>
      <c r="CM1317" s="9"/>
      <c r="CN1317" s="9"/>
      <c r="CO1317" s="9"/>
      <c r="CP1317" s="9"/>
      <c r="CQ1317" s="9"/>
      <c r="CR1317" s="9"/>
      <c r="CS1317" s="9"/>
      <c r="CT1317" s="9"/>
      <c r="CU1317" s="9"/>
      <c r="CV1317" s="9"/>
      <c r="CW1317" s="9"/>
      <c r="CX1317" s="9"/>
      <c r="CY1317" s="9"/>
      <c r="CZ1317" s="9">
        <v>2</v>
      </c>
    </row>
    <row r="1318" spans="1:104" x14ac:dyDescent="0.25">
      <c r="A1318" t="s">
        <v>699</v>
      </c>
      <c r="B1318" t="s">
        <v>5429</v>
      </c>
      <c r="C1318" t="s">
        <v>15362</v>
      </c>
      <c r="D1318" t="s">
        <v>15362</v>
      </c>
      <c r="E1318" t="s">
        <v>15362</v>
      </c>
      <c r="F1318" t="s">
        <v>15362</v>
      </c>
      <c r="G1318" t="s">
        <v>15362</v>
      </c>
      <c r="H1318" s="9"/>
      <c r="I1318" s="9"/>
      <c r="J1318" s="9"/>
      <c r="K1318" s="9"/>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c r="AV1318" s="9"/>
      <c r="AW1318" s="9"/>
      <c r="AX1318" s="9"/>
      <c r="AY1318" s="9"/>
      <c r="AZ1318" s="9"/>
      <c r="BA1318" s="9"/>
      <c r="BB1318" s="9"/>
      <c r="BC1318" s="9"/>
      <c r="BD1318" s="9"/>
      <c r="BE1318" s="9"/>
      <c r="BF1318" s="9"/>
      <c r="BG1318" s="9"/>
      <c r="BH1318" s="9"/>
      <c r="BI1318" s="9"/>
      <c r="BJ1318" s="9"/>
      <c r="BK1318" s="9"/>
      <c r="BL1318" s="9"/>
      <c r="BM1318" s="9"/>
      <c r="BN1318" s="9"/>
      <c r="BO1318" s="9"/>
      <c r="BP1318" s="9"/>
      <c r="BQ1318" s="9"/>
      <c r="BR1318" s="9"/>
      <c r="BS1318" s="9"/>
      <c r="BT1318" s="9"/>
      <c r="BU1318" s="9"/>
      <c r="BV1318" s="9"/>
      <c r="BW1318" s="9"/>
      <c r="BX1318" s="9"/>
      <c r="BY1318" s="9"/>
      <c r="BZ1318" s="9"/>
      <c r="CA1318" s="9"/>
      <c r="CB1318" s="9"/>
      <c r="CC1318" s="9"/>
      <c r="CD1318" s="9"/>
      <c r="CE1318" s="9"/>
      <c r="CF1318" s="9"/>
      <c r="CG1318" s="9"/>
      <c r="CH1318" s="9">
        <v>1</v>
      </c>
      <c r="CI1318" s="9"/>
      <c r="CJ1318" s="9"/>
      <c r="CK1318" s="9"/>
      <c r="CL1318" s="9"/>
      <c r="CM1318" s="9"/>
      <c r="CN1318" s="9"/>
      <c r="CO1318" s="9"/>
      <c r="CP1318" s="9"/>
      <c r="CQ1318" s="9"/>
      <c r="CR1318" s="9"/>
      <c r="CS1318" s="9"/>
      <c r="CT1318" s="9"/>
      <c r="CU1318" s="9"/>
      <c r="CV1318" s="9"/>
      <c r="CW1318" s="9"/>
      <c r="CX1318" s="9"/>
      <c r="CY1318" s="9"/>
      <c r="CZ1318" s="9">
        <v>1</v>
      </c>
    </row>
    <row r="1319" spans="1:104" x14ac:dyDescent="0.25">
      <c r="A1319" t="s">
        <v>700</v>
      </c>
      <c r="B1319" t="s">
        <v>1357</v>
      </c>
      <c r="C1319" t="s">
        <v>15362</v>
      </c>
      <c r="D1319" t="s">
        <v>52</v>
      </c>
      <c r="E1319" t="s">
        <v>15362</v>
      </c>
      <c r="F1319" t="s">
        <v>15362</v>
      </c>
      <c r="G1319" t="s">
        <v>4239</v>
      </c>
      <c r="H1319" s="9"/>
      <c r="I1319" s="9"/>
      <c r="J1319" s="9"/>
      <c r="K1319" s="9"/>
      <c r="L1319" s="9"/>
      <c r="M1319" s="9"/>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c r="AV1319" s="9"/>
      <c r="AW1319" s="9"/>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9"/>
      <c r="BU1319" s="9"/>
      <c r="BV1319" s="9"/>
      <c r="BW1319" s="9"/>
      <c r="BX1319" s="9"/>
      <c r="BY1319" s="9"/>
      <c r="BZ1319" s="9"/>
      <c r="CA1319" s="9">
        <v>1</v>
      </c>
      <c r="CB1319" s="9"/>
      <c r="CC1319" s="9"/>
      <c r="CD1319" s="9"/>
      <c r="CE1319" s="9"/>
      <c r="CF1319" s="9"/>
      <c r="CG1319" s="9"/>
      <c r="CH1319" s="9"/>
      <c r="CI1319" s="9"/>
      <c r="CJ1319" s="9"/>
      <c r="CK1319" s="9"/>
      <c r="CL1319" s="9"/>
      <c r="CM1319" s="9"/>
      <c r="CN1319" s="9"/>
      <c r="CO1319" s="9"/>
      <c r="CP1319" s="9"/>
      <c r="CQ1319" s="9"/>
      <c r="CR1319" s="9"/>
      <c r="CS1319" s="9"/>
      <c r="CT1319" s="9"/>
      <c r="CU1319" s="9"/>
      <c r="CV1319" s="9"/>
      <c r="CW1319" s="9"/>
      <c r="CX1319" s="9"/>
      <c r="CY1319" s="9"/>
      <c r="CZ1319" s="9">
        <v>1</v>
      </c>
    </row>
    <row r="1320" spans="1:104" x14ac:dyDescent="0.25">
      <c r="A1320" t="s">
        <v>700</v>
      </c>
      <c r="B1320" t="s">
        <v>434</v>
      </c>
      <c r="C1320" t="s">
        <v>15362</v>
      </c>
      <c r="D1320" t="s">
        <v>15362</v>
      </c>
      <c r="E1320" t="s">
        <v>15362</v>
      </c>
      <c r="F1320" t="s">
        <v>15362</v>
      </c>
      <c r="G1320" t="s">
        <v>15362</v>
      </c>
      <c r="H1320" s="9"/>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v>1</v>
      </c>
      <c r="AU1320" s="9"/>
      <c r="AV1320" s="9"/>
      <c r="AW1320" s="9"/>
      <c r="AX1320" s="9"/>
      <c r="AY1320" s="9"/>
      <c r="AZ1320" s="9"/>
      <c r="BA1320" s="9"/>
      <c r="BB1320" s="9"/>
      <c r="BC1320" s="9"/>
      <c r="BD1320" s="9"/>
      <c r="BE1320" s="9"/>
      <c r="BF1320" s="9"/>
      <c r="BG1320" s="9"/>
      <c r="BH1320" s="9"/>
      <c r="BI1320" s="9"/>
      <c r="BJ1320" s="9"/>
      <c r="BK1320" s="9"/>
      <c r="BL1320" s="9"/>
      <c r="BM1320" s="9"/>
      <c r="BN1320" s="9"/>
      <c r="BO1320" s="9"/>
      <c r="BP1320" s="9"/>
      <c r="BQ1320" s="9"/>
      <c r="BR1320" s="9"/>
      <c r="BS1320" s="9"/>
      <c r="BT1320" s="9"/>
      <c r="BU1320" s="9"/>
      <c r="BV1320" s="9"/>
      <c r="BW1320" s="9"/>
      <c r="BX1320" s="9"/>
      <c r="BY1320" s="9"/>
      <c r="BZ1320" s="9"/>
      <c r="CA1320" s="9"/>
      <c r="CB1320" s="9"/>
      <c r="CC1320" s="9"/>
      <c r="CD1320" s="9"/>
      <c r="CE1320" s="9"/>
      <c r="CF1320" s="9"/>
      <c r="CG1320" s="9"/>
      <c r="CH1320" s="9"/>
      <c r="CI1320" s="9"/>
      <c r="CJ1320" s="9"/>
      <c r="CK1320" s="9"/>
      <c r="CL1320" s="9"/>
      <c r="CM1320" s="9"/>
      <c r="CN1320" s="9"/>
      <c r="CO1320" s="9"/>
      <c r="CP1320" s="9"/>
      <c r="CQ1320" s="9"/>
      <c r="CR1320" s="9"/>
      <c r="CS1320" s="9"/>
      <c r="CT1320" s="9"/>
      <c r="CU1320" s="9"/>
      <c r="CV1320" s="9"/>
      <c r="CW1320" s="9"/>
      <c r="CX1320" s="9"/>
      <c r="CY1320" s="9"/>
      <c r="CZ1320" s="9">
        <v>1</v>
      </c>
    </row>
    <row r="1321" spans="1:104" x14ac:dyDescent="0.25">
      <c r="A1321" t="s">
        <v>2954</v>
      </c>
      <c r="B1321" t="s">
        <v>661</v>
      </c>
      <c r="C1321" t="s">
        <v>15362</v>
      </c>
      <c r="D1321" t="s">
        <v>15362</v>
      </c>
      <c r="E1321" t="s">
        <v>15362</v>
      </c>
      <c r="F1321" t="s">
        <v>15362</v>
      </c>
      <c r="G1321" t="s">
        <v>15362</v>
      </c>
      <c r="H1321" s="9"/>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9"/>
      <c r="BU1321" s="9"/>
      <c r="BV1321" s="9"/>
      <c r="BW1321" s="9"/>
      <c r="BX1321" s="9"/>
      <c r="BY1321" s="9"/>
      <c r="BZ1321" s="9"/>
      <c r="CA1321" s="9"/>
      <c r="CB1321" s="9"/>
      <c r="CC1321" s="9"/>
      <c r="CD1321" s="9"/>
      <c r="CE1321" s="9"/>
      <c r="CF1321" s="9"/>
      <c r="CG1321" s="9"/>
      <c r="CH1321" s="9"/>
      <c r="CI1321" s="9"/>
      <c r="CJ1321" s="9"/>
      <c r="CK1321" s="9"/>
      <c r="CL1321" s="9"/>
      <c r="CM1321" s="9"/>
      <c r="CN1321" s="9"/>
      <c r="CO1321" s="9"/>
      <c r="CP1321" s="9"/>
      <c r="CQ1321" s="9"/>
      <c r="CR1321" s="9"/>
      <c r="CS1321" s="9">
        <v>1</v>
      </c>
      <c r="CT1321" s="9"/>
      <c r="CU1321" s="9"/>
      <c r="CV1321" s="9"/>
      <c r="CW1321" s="9"/>
      <c r="CX1321" s="9"/>
      <c r="CY1321" s="9"/>
      <c r="CZ1321" s="9">
        <v>1</v>
      </c>
    </row>
    <row r="1322" spans="1:104" x14ac:dyDescent="0.25">
      <c r="A1322" t="s">
        <v>2092</v>
      </c>
      <c r="B1322" t="s">
        <v>734</v>
      </c>
      <c r="C1322" t="s">
        <v>3902</v>
      </c>
      <c r="D1322" t="s">
        <v>52</v>
      </c>
      <c r="E1322" t="s">
        <v>15362</v>
      </c>
      <c r="F1322" t="s">
        <v>15362</v>
      </c>
      <c r="G1322" t="s">
        <v>15362</v>
      </c>
      <c r="H1322" s="9"/>
      <c r="I1322" s="9"/>
      <c r="J1322" s="9"/>
      <c r="K1322" s="9"/>
      <c r="L1322" s="9"/>
      <c r="M1322" s="9"/>
      <c r="N1322" s="9"/>
      <c r="O1322" s="9"/>
      <c r="P1322" s="9">
        <v>1</v>
      </c>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c r="AV1322" s="9"/>
      <c r="AW1322" s="9"/>
      <c r="AX1322" s="9"/>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9"/>
      <c r="BU1322" s="9"/>
      <c r="BV1322" s="9"/>
      <c r="BW1322" s="9"/>
      <c r="BX1322" s="9"/>
      <c r="BY1322" s="9"/>
      <c r="BZ1322" s="9"/>
      <c r="CA1322" s="9"/>
      <c r="CB1322" s="9"/>
      <c r="CC1322" s="9"/>
      <c r="CD1322" s="9"/>
      <c r="CE1322" s="9"/>
      <c r="CF1322" s="9"/>
      <c r="CG1322" s="9"/>
      <c r="CH1322" s="9"/>
      <c r="CI1322" s="9"/>
      <c r="CJ1322" s="9"/>
      <c r="CK1322" s="9"/>
      <c r="CL1322" s="9"/>
      <c r="CM1322" s="9"/>
      <c r="CN1322" s="9"/>
      <c r="CO1322" s="9"/>
      <c r="CP1322" s="9"/>
      <c r="CQ1322" s="9"/>
      <c r="CR1322" s="9"/>
      <c r="CS1322" s="9"/>
      <c r="CT1322" s="9"/>
      <c r="CU1322" s="9"/>
      <c r="CV1322" s="9"/>
      <c r="CW1322" s="9"/>
      <c r="CX1322" s="9"/>
      <c r="CY1322" s="9"/>
      <c r="CZ1322" s="9">
        <v>1</v>
      </c>
    </row>
    <row r="1323" spans="1:104" x14ac:dyDescent="0.25">
      <c r="A1323" t="s">
        <v>6396</v>
      </c>
      <c r="B1323" t="s">
        <v>6284</v>
      </c>
      <c r="C1323" t="s">
        <v>15362</v>
      </c>
      <c r="D1323" t="s">
        <v>15362</v>
      </c>
      <c r="E1323" t="s">
        <v>15362</v>
      </c>
      <c r="F1323" t="s">
        <v>15362</v>
      </c>
      <c r="G1323" t="s">
        <v>15362</v>
      </c>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v>1</v>
      </c>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9"/>
      <c r="CE1323" s="9"/>
      <c r="CF1323" s="9"/>
      <c r="CG1323" s="9"/>
      <c r="CH1323" s="9"/>
      <c r="CI1323" s="9"/>
      <c r="CJ1323" s="9"/>
      <c r="CK1323" s="9"/>
      <c r="CL1323" s="9"/>
      <c r="CM1323" s="9"/>
      <c r="CN1323" s="9"/>
      <c r="CO1323" s="9"/>
      <c r="CP1323" s="9"/>
      <c r="CQ1323" s="9"/>
      <c r="CR1323" s="9"/>
      <c r="CS1323" s="9"/>
      <c r="CT1323" s="9"/>
      <c r="CU1323" s="9"/>
      <c r="CV1323" s="9"/>
      <c r="CW1323" s="9"/>
      <c r="CX1323" s="9"/>
      <c r="CY1323" s="9"/>
      <c r="CZ1323" s="9">
        <v>1</v>
      </c>
    </row>
    <row r="1324" spans="1:104" x14ac:dyDescent="0.25">
      <c r="A1324" t="s">
        <v>5744</v>
      </c>
      <c r="B1324" t="s">
        <v>5348</v>
      </c>
      <c r="C1324" t="s">
        <v>15362</v>
      </c>
      <c r="D1324" t="s">
        <v>52</v>
      </c>
      <c r="E1324" t="s">
        <v>15362</v>
      </c>
      <c r="F1324" t="s">
        <v>15362</v>
      </c>
      <c r="G1324" t="s">
        <v>15362</v>
      </c>
      <c r="H1324" s="9"/>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c r="AV1324" s="9"/>
      <c r="AW1324" s="9"/>
      <c r="AX1324" s="9"/>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9"/>
      <c r="BU1324" s="9"/>
      <c r="BV1324" s="9"/>
      <c r="BW1324" s="9"/>
      <c r="BX1324" s="9"/>
      <c r="BY1324" s="9"/>
      <c r="BZ1324" s="9"/>
      <c r="CA1324" s="9"/>
      <c r="CB1324" s="9"/>
      <c r="CC1324" s="9"/>
      <c r="CD1324" s="9"/>
      <c r="CE1324" s="9"/>
      <c r="CF1324" s="9"/>
      <c r="CG1324" s="9"/>
      <c r="CH1324" s="9"/>
      <c r="CI1324" s="9">
        <v>1</v>
      </c>
      <c r="CJ1324" s="9"/>
      <c r="CK1324" s="9"/>
      <c r="CL1324" s="9"/>
      <c r="CM1324" s="9"/>
      <c r="CN1324" s="9"/>
      <c r="CO1324" s="9"/>
      <c r="CP1324" s="9"/>
      <c r="CQ1324" s="9"/>
      <c r="CR1324" s="9"/>
      <c r="CS1324" s="9"/>
      <c r="CT1324" s="9"/>
      <c r="CU1324" s="9"/>
      <c r="CV1324" s="9"/>
      <c r="CW1324" s="9"/>
      <c r="CX1324" s="9"/>
      <c r="CY1324" s="9"/>
      <c r="CZ1324" s="9">
        <v>1</v>
      </c>
    </row>
    <row r="1325" spans="1:104" x14ac:dyDescent="0.25">
      <c r="A1325" t="s">
        <v>6322</v>
      </c>
      <c r="B1325" t="s">
        <v>7689</v>
      </c>
      <c r="C1325" t="s">
        <v>15362</v>
      </c>
      <c r="D1325" t="s">
        <v>52</v>
      </c>
      <c r="E1325" t="s">
        <v>15362</v>
      </c>
      <c r="F1325" t="s">
        <v>15362</v>
      </c>
      <c r="G1325" t="s">
        <v>15362</v>
      </c>
      <c r="H1325" s="9"/>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c r="AG1325" s="9">
        <v>1</v>
      </c>
      <c r="AH1325" s="9"/>
      <c r="AI1325" s="9"/>
      <c r="AJ1325" s="9"/>
      <c r="AK1325" s="9"/>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9"/>
      <c r="BU1325" s="9"/>
      <c r="BV1325" s="9"/>
      <c r="BW1325" s="9"/>
      <c r="BX1325" s="9"/>
      <c r="BY1325" s="9"/>
      <c r="BZ1325" s="9"/>
      <c r="CA1325" s="9"/>
      <c r="CB1325" s="9"/>
      <c r="CC1325" s="9"/>
      <c r="CD1325" s="9"/>
      <c r="CE1325" s="9"/>
      <c r="CF1325" s="9"/>
      <c r="CG1325" s="9"/>
      <c r="CH1325" s="9"/>
      <c r="CI1325" s="9"/>
      <c r="CJ1325" s="9"/>
      <c r="CK1325" s="9"/>
      <c r="CL1325" s="9"/>
      <c r="CM1325" s="9"/>
      <c r="CN1325" s="9"/>
      <c r="CO1325" s="9"/>
      <c r="CP1325" s="9"/>
      <c r="CQ1325" s="9"/>
      <c r="CR1325" s="9"/>
      <c r="CS1325" s="9"/>
      <c r="CT1325" s="9"/>
      <c r="CU1325" s="9"/>
      <c r="CV1325" s="9"/>
      <c r="CW1325" s="9"/>
      <c r="CX1325" s="9"/>
      <c r="CY1325" s="9"/>
      <c r="CZ1325" s="9">
        <v>1</v>
      </c>
    </row>
    <row r="1326" spans="1:104" x14ac:dyDescent="0.25">
      <c r="A1326" t="s">
        <v>6537</v>
      </c>
      <c r="B1326" t="s">
        <v>193</v>
      </c>
      <c r="C1326" t="s">
        <v>162</v>
      </c>
      <c r="D1326" t="s">
        <v>52</v>
      </c>
      <c r="E1326" t="s">
        <v>15362</v>
      </c>
      <c r="F1326" t="s">
        <v>15362</v>
      </c>
      <c r="G1326" t="s">
        <v>1107</v>
      </c>
      <c r="H1326" s="9"/>
      <c r="I1326" s="9"/>
      <c r="J1326" s="9"/>
      <c r="K1326" s="9"/>
      <c r="L1326" s="9"/>
      <c r="M1326" s="9"/>
      <c r="N1326" s="9"/>
      <c r="O1326" s="9"/>
      <c r="P1326" s="9"/>
      <c r="Q1326" s="9"/>
      <c r="R1326" s="9"/>
      <c r="S1326" s="9"/>
      <c r="T1326" s="9"/>
      <c r="U1326" s="9"/>
      <c r="V1326" s="9"/>
      <c r="W1326" s="9"/>
      <c r="X1326" s="9"/>
      <c r="Y1326" s="9"/>
      <c r="Z1326" s="9"/>
      <c r="AA1326" s="9"/>
      <c r="AB1326" s="9"/>
      <c r="AC1326" s="9"/>
      <c r="AD1326" s="9">
        <v>1</v>
      </c>
      <c r="AE1326" s="9"/>
      <c r="AF1326" s="9"/>
      <c r="AG1326" s="9"/>
      <c r="AH1326" s="9"/>
      <c r="AI1326" s="9"/>
      <c r="AJ1326" s="9"/>
      <c r="AK1326" s="9"/>
      <c r="AL1326" s="9"/>
      <c r="AM1326" s="9"/>
      <c r="AN1326" s="9"/>
      <c r="AO1326" s="9"/>
      <c r="AP1326" s="9"/>
      <c r="AQ1326" s="9"/>
      <c r="AR1326" s="9"/>
      <c r="AS1326" s="9"/>
      <c r="AT1326" s="9"/>
      <c r="AU1326" s="9"/>
      <c r="AV1326" s="9"/>
      <c r="AW1326" s="9"/>
      <c r="AX1326" s="9"/>
      <c r="AY1326" s="9"/>
      <c r="AZ1326" s="9"/>
      <c r="BA1326" s="9"/>
      <c r="BB1326" s="9"/>
      <c r="BC1326" s="9"/>
      <c r="BD1326" s="9"/>
      <c r="BE1326" s="9"/>
      <c r="BF1326" s="9"/>
      <c r="BG1326" s="9"/>
      <c r="BH1326" s="9"/>
      <c r="BI1326" s="9"/>
      <c r="BJ1326" s="9"/>
      <c r="BK1326" s="9"/>
      <c r="BL1326" s="9"/>
      <c r="BM1326" s="9"/>
      <c r="BN1326" s="9"/>
      <c r="BO1326" s="9"/>
      <c r="BP1326" s="9"/>
      <c r="BQ1326" s="9"/>
      <c r="BR1326" s="9"/>
      <c r="BS1326" s="9"/>
      <c r="BT1326" s="9"/>
      <c r="BU1326" s="9"/>
      <c r="BV1326" s="9"/>
      <c r="BW1326" s="9"/>
      <c r="BX1326" s="9"/>
      <c r="BY1326" s="9"/>
      <c r="BZ1326" s="9"/>
      <c r="CA1326" s="9"/>
      <c r="CB1326" s="9"/>
      <c r="CC1326" s="9"/>
      <c r="CD1326" s="9"/>
      <c r="CE1326" s="9"/>
      <c r="CF1326" s="9"/>
      <c r="CG1326" s="9"/>
      <c r="CH1326" s="9"/>
      <c r="CI1326" s="9"/>
      <c r="CJ1326" s="9"/>
      <c r="CK1326" s="9"/>
      <c r="CL1326" s="9"/>
      <c r="CM1326" s="9"/>
      <c r="CN1326" s="9"/>
      <c r="CO1326" s="9"/>
      <c r="CP1326" s="9"/>
      <c r="CQ1326" s="9"/>
      <c r="CR1326" s="9"/>
      <c r="CS1326" s="9"/>
      <c r="CT1326" s="9"/>
      <c r="CU1326" s="9"/>
      <c r="CV1326" s="9"/>
      <c r="CW1326" s="9"/>
      <c r="CX1326" s="9"/>
      <c r="CY1326" s="9"/>
      <c r="CZ1326" s="9">
        <v>1</v>
      </c>
    </row>
    <row r="1327" spans="1:104" x14ac:dyDescent="0.25">
      <c r="A1327" t="s">
        <v>704</v>
      </c>
      <c r="B1327" t="s">
        <v>6211</v>
      </c>
      <c r="C1327" t="s">
        <v>15362</v>
      </c>
      <c r="D1327" t="s">
        <v>15362</v>
      </c>
      <c r="E1327" t="s">
        <v>15362</v>
      </c>
      <c r="F1327" t="s">
        <v>15362</v>
      </c>
      <c r="G1327" t="s">
        <v>15362</v>
      </c>
      <c r="H1327" s="9"/>
      <c r="I1327" s="9"/>
      <c r="J1327" s="9"/>
      <c r="K1327" s="9"/>
      <c r="L1327" s="9"/>
      <c r="M1327" s="9"/>
      <c r="N1327" s="9"/>
      <c r="O1327" s="9"/>
      <c r="P1327" s="9"/>
      <c r="Q1327" s="9"/>
      <c r="R1327" s="9"/>
      <c r="S1327" s="9"/>
      <c r="T1327" s="9"/>
      <c r="U1327" s="9"/>
      <c r="V1327" s="9"/>
      <c r="W1327" s="9"/>
      <c r="X1327" s="9"/>
      <c r="Y1327" s="9"/>
      <c r="Z1327" s="9"/>
      <c r="AA1327" s="9"/>
      <c r="AB1327" s="9"/>
      <c r="AC1327" s="9"/>
      <c r="AD1327" s="9"/>
      <c r="AE1327" s="9"/>
      <c r="AF1327" s="9"/>
      <c r="AG1327" s="9"/>
      <c r="AH1327" s="9"/>
      <c r="AI1327" s="9">
        <v>1</v>
      </c>
      <c r="AJ1327" s="9"/>
      <c r="AK1327" s="9"/>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9"/>
      <c r="BU1327" s="9"/>
      <c r="BV1327" s="9"/>
      <c r="BW1327" s="9"/>
      <c r="BX1327" s="9"/>
      <c r="BY1327" s="9"/>
      <c r="BZ1327" s="9"/>
      <c r="CA1327" s="9"/>
      <c r="CB1327" s="9"/>
      <c r="CC1327" s="9"/>
      <c r="CD1327" s="9"/>
      <c r="CE1327" s="9"/>
      <c r="CF1327" s="9"/>
      <c r="CG1327" s="9"/>
      <c r="CH1327" s="9"/>
      <c r="CI1327" s="9"/>
      <c r="CJ1327" s="9"/>
      <c r="CK1327" s="9"/>
      <c r="CL1327" s="9"/>
      <c r="CM1327" s="9"/>
      <c r="CN1327" s="9"/>
      <c r="CO1327" s="9"/>
      <c r="CP1327" s="9"/>
      <c r="CQ1327" s="9"/>
      <c r="CR1327" s="9"/>
      <c r="CS1327" s="9"/>
      <c r="CT1327" s="9"/>
      <c r="CU1327" s="9"/>
      <c r="CV1327" s="9"/>
      <c r="CW1327" s="9"/>
      <c r="CX1327" s="9"/>
      <c r="CY1327" s="9"/>
      <c r="CZ1327" s="9">
        <v>1</v>
      </c>
    </row>
    <row r="1328" spans="1:104" x14ac:dyDescent="0.25">
      <c r="A1328" t="s">
        <v>704</v>
      </c>
      <c r="B1328" t="s">
        <v>13589</v>
      </c>
      <c r="C1328" t="s">
        <v>15362</v>
      </c>
      <c r="D1328" t="s">
        <v>15362</v>
      </c>
      <c r="E1328" t="s">
        <v>15362</v>
      </c>
      <c r="F1328" t="s">
        <v>15362</v>
      </c>
      <c r="G1328" t="s">
        <v>15362</v>
      </c>
      <c r="H1328" s="9"/>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c r="AV1328" s="9"/>
      <c r="AW1328" s="9"/>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9"/>
      <c r="BU1328" s="9"/>
      <c r="BV1328" s="9"/>
      <c r="BW1328" s="9"/>
      <c r="BX1328" s="9"/>
      <c r="BY1328" s="9"/>
      <c r="BZ1328" s="9"/>
      <c r="CA1328" s="9"/>
      <c r="CB1328" s="9"/>
      <c r="CC1328" s="9"/>
      <c r="CD1328" s="9"/>
      <c r="CE1328" s="9">
        <v>1</v>
      </c>
      <c r="CF1328" s="9"/>
      <c r="CG1328" s="9"/>
      <c r="CH1328" s="9"/>
      <c r="CI1328" s="9"/>
      <c r="CJ1328" s="9"/>
      <c r="CK1328" s="9"/>
      <c r="CL1328" s="9"/>
      <c r="CM1328" s="9"/>
      <c r="CN1328" s="9"/>
      <c r="CO1328" s="9"/>
      <c r="CP1328" s="9"/>
      <c r="CQ1328" s="9"/>
      <c r="CR1328" s="9"/>
      <c r="CS1328" s="9"/>
      <c r="CT1328" s="9"/>
      <c r="CU1328" s="9"/>
      <c r="CV1328" s="9"/>
      <c r="CW1328" s="9"/>
      <c r="CX1328" s="9"/>
      <c r="CY1328" s="9"/>
      <c r="CZ1328" s="9">
        <v>1</v>
      </c>
    </row>
    <row r="1329" spans="1:104" x14ac:dyDescent="0.25">
      <c r="A1329" t="s">
        <v>7159</v>
      </c>
      <c r="B1329" t="s">
        <v>168</v>
      </c>
      <c r="C1329" t="s">
        <v>15362</v>
      </c>
      <c r="D1329" t="s">
        <v>52</v>
      </c>
      <c r="E1329" t="s">
        <v>15362</v>
      </c>
      <c r="F1329" t="s">
        <v>15362</v>
      </c>
      <c r="G1329" t="s">
        <v>15362</v>
      </c>
      <c r="H1329" s="9"/>
      <c r="I1329" s="9"/>
      <c r="J1329" s="9"/>
      <c r="K1329" s="9"/>
      <c r="L1329" s="9"/>
      <c r="M1329" s="9">
        <v>1</v>
      </c>
      <c r="N1329" s="9"/>
      <c r="O1329" s="9"/>
      <c r="P1329" s="9"/>
      <c r="Q1329" s="9"/>
      <c r="R1329" s="9"/>
      <c r="S1329" s="9"/>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c r="BS1329" s="9"/>
      <c r="BT1329" s="9"/>
      <c r="BU1329" s="9"/>
      <c r="BV1329" s="9"/>
      <c r="BW1329" s="9"/>
      <c r="BX1329" s="9"/>
      <c r="BY1329" s="9"/>
      <c r="BZ1329" s="9"/>
      <c r="CA1329" s="9"/>
      <c r="CB1329" s="9"/>
      <c r="CC1329" s="9"/>
      <c r="CD1329" s="9"/>
      <c r="CE1329" s="9"/>
      <c r="CF1329" s="9"/>
      <c r="CG1329" s="9"/>
      <c r="CH1329" s="9"/>
      <c r="CI1329" s="9"/>
      <c r="CJ1329" s="9"/>
      <c r="CK1329" s="9"/>
      <c r="CL1329" s="9"/>
      <c r="CM1329" s="9"/>
      <c r="CN1329" s="9"/>
      <c r="CO1329" s="9"/>
      <c r="CP1329" s="9"/>
      <c r="CQ1329" s="9"/>
      <c r="CR1329" s="9"/>
      <c r="CS1329" s="9"/>
      <c r="CT1329" s="9"/>
      <c r="CU1329" s="9"/>
      <c r="CV1329" s="9"/>
      <c r="CW1329" s="9"/>
      <c r="CX1329" s="9"/>
      <c r="CY1329" s="9"/>
      <c r="CZ1329" s="9">
        <v>1</v>
      </c>
    </row>
    <row r="1330" spans="1:104" x14ac:dyDescent="0.25">
      <c r="A1330" t="s">
        <v>6355</v>
      </c>
      <c r="B1330" t="s">
        <v>1115</v>
      </c>
      <c r="C1330" t="s">
        <v>15362</v>
      </c>
      <c r="D1330" t="s">
        <v>15362</v>
      </c>
      <c r="E1330" t="s">
        <v>15362</v>
      </c>
      <c r="F1330" t="s">
        <v>15362</v>
      </c>
      <c r="G1330" t="s">
        <v>15362</v>
      </c>
      <c r="H1330" s="9"/>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v>2</v>
      </c>
      <c r="AG1330" s="9"/>
      <c r="AH1330" s="9"/>
      <c r="AI1330" s="9">
        <v>2</v>
      </c>
      <c r="AJ1330" s="9"/>
      <c r="AK1330" s="9"/>
      <c r="AL1330" s="9"/>
      <c r="AM1330" s="9"/>
      <c r="AN1330" s="9"/>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9"/>
      <c r="BU1330" s="9"/>
      <c r="BV1330" s="9"/>
      <c r="BW1330" s="9"/>
      <c r="BX1330" s="9"/>
      <c r="BY1330" s="9"/>
      <c r="BZ1330" s="9"/>
      <c r="CA1330" s="9"/>
      <c r="CB1330" s="9"/>
      <c r="CC1330" s="9"/>
      <c r="CD1330" s="9"/>
      <c r="CE1330" s="9"/>
      <c r="CF1330" s="9"/>
      <c r="CG1330" s="9"/>
      <c r="CH1330" s="9"/>
      <c r="CI1330" s="9"/>
      <c r="CJ1330" s="9"/>
      <c r="CK1330" s="9"/>
      <c r="CL1330" s="9"/>
      <c r="CM1330" s="9"/>
      <c r="CN1330" s="9"/>
      <c r="CO1330" s="9"/>
      <c r="CP1330" s="9"/>
      <c r="CQ1330" s="9"/>
      <c r="CR1330" s="9"/>
      <c r="CS1330" s="9"/>
      <c r="CT1330" s="9"/>
      <c r="CU1330" s="9"/>
      <c r="CV1330" s="9"/>
      <c r="CW1330" s="9"/>
      <c r="CX1330" s="9"/>
      <c r="CY1330" s="9"/>
      <c r="CZ1330" s="9">
        <v>4</v>
      </c>
    </row>
    <row r="1331" spans="1:104" x14ac:dyDescent="0.25">
      <c r="A1331" t="s">
        <v>707</v>
      </c>
      <c r="B1331" t="s">
        <v>7718</v>
      </c>
      <c r="C1331" t="s">
        <v>15362</v>
      </c>
      <c r="D1331" t="s">
        <v>52</v>
      </c>
      <c r="E1331" t="s">
        <v>15362</v>
      </c>
      <c r="F1331" t="s">
        <v>15362</v>
      </c>
      <c r="G1331" t="s">
        <v>15362</v>
      </c>
      <c r="H1331" s="9"/>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v>1</v>
      </c>
      <c r="BS1331" s="9"/>
      <c r="BT1331" s="9"/>
      <c r="BU1331" s="9"/>
      <c r="BV1331" s="9"/>
      <c r="BW1331" s="9"/>
      <c r="BX1331" s="9"/>
      <c r="BY1331" s="9"/>
      <c r="BZ1331" s="9"/>
      <c r="CA1331" s="9"/>
      <c r="CB1331" s="9"/>
      <c r="CC1331" s="9"/>
      <c r="CD1331" s="9"/>
      <c r="CE1331" s="9"/>
      <c r="CF1331" s="9"/>
      <c r="CG1331" s="9"/>
      <c r="CH1331" s="9"/>
      <c r="CI1331" s="9"/>
      <c r="CJ1331" s="9"/>
      <c r="CK1331" s="9"/>
      <c r="CL1331" s="9"/>
      <c r="CM1331" s="9"/>
      <c r="CN1331" s="9"/>
      <c r="CO1331" s="9"/>
      <c r="CP1331" s="9"/>
      <c r="CQ1331" s="9"/>
      <c r="CR1331" s="9"/>
      <c r="CS1331" s="9"/>
      <c r="CT1331" s="9"/>
      <c r="CU1331" s="9"/>
      <c r="CV1331" s="9"/>
      <c r="CW1331" s="9"/>
      <c r="CX1331" s="9"/>
      <c r="CY1331" s="9"/>
      <c r="CZ1331" s="9">
        <v>1</v>
      </c>
    </row>
    <row r="1332" spans="1:104" x14ac:dyDescent="0.25">
      <c r="A1332" t="s">
        <v>708</v>
      </c>
      <c r="B1332" t="s">
        <v>5615</v>
      </c>
      <c r="C1332" t="s">
        <v>15362</v>
      </c>
      <c r="D1332" t="s">
        <v>15362</v>
      </c>
      <c r="E1332" t="s">
        <v>15362</v>
      </c>
      <c r="F1332" t="s">
        <v>15362</v>
      </c>
      <c r="G1332" t="s">
        <v>15362</v>
      </c>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9"/>
      <c r="BU1332" s="9"/>
      <c r="BV1332" s="9"/>
      <c r="BW1332" s="9"/>
      <c r="BX1332" s="9"/>
      <c r="BY1332" s="9"/>
      <c r="BZ1332" s="9"/>
      <c r="CA1332" s="9"/>
      <c r="CB1332" s="9"/>
      <c r="CC1332" s="9"/>
      <c r="CD1332" s="9"/>
      <c r="CE1332" s="9"/>
      <c r="CF1332" s="9"/>
      <c r="CG1332" s="9"/>
      <c r="CH1332" s="9"/>
      <c r="CI1332" s="9"/>
      <c r="CJ1332" s="9"/>
      <c r="CK1332" s="9"/>
      <c r="CL1332" s="9"/>
      <c r="CM1332" s="9">
        <v>1</v>
      </c>
      <c r="CN1332" s="9"/>
      <c r="CO1332" s="9"/>
      <c r="CP1332" s="9"/>
      <c r="CQ1332" s="9"/>
      <c r="CR1332" s="9"/>
      <c r="CS1332" s="9"/>
      <c r="CT1332" s="9"/>
      <c r="CU1332" s="9"/>
      <c r="CV1332" s="9"/>
      <c r="CW1332" s="9"/>
      <c r="CX1332" s="9"/>
      <c r="CY1332" s="9"/>
      <c r="CZ1332" s="9">
        <v>1</v>
      </c>
    </row>
    <row r="1333" spans="1:104" x14ac:dyDescent="0.25">
      <c r="A1333" t="s">
        <v>1675</v>
      </c>
      <c r="B1333" t="s">
        <v>7719</v>
      </c>
      <c r="C1333" t="s">
        <v>63</v>
      </c>
      <c r="D1333" t="s">
        <v>52</v>
      </c>
      <c r="E1333" t="s">
        <v>15362</v>
      </c>
      <c r="F1333" t="s">
        <v>15362</v>
      </c>
      <c r="G1333" t="s">
        <v>337</v>
      </c>
      <c r="H1333" s="9"/>
      <c r="I1333" s="9"/>
      <c r="J1333" s="9"/>
      <c r="K1333" s="9"/>
      <c r="L1333" s="9"/>
      <c r="M1333" s="9"/>
      <c r="N1333" s="9"/>
      <c r="O1333" s="9">
        <v>1</v>
      </c>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9"/>
      <c r="BU1333" s="9"/>
      <c r="BV1333" s="9"/>
      <c r="BW1333" s="9"/>
      <c r="BX1333" s="9"/>
      <c r="BY1333" s="9"/>
      <c r="BZ1333" s="9"/>
      <c r="CA1333" s="9"/>
      <c r="CB1333" s="9"/>
      <c r="CC1333" s="9"/>
      <c r="CD1333" s="9"/>
      <c r="CE1333" s="9"/>
      <c r="CF1333" s="9"/>
      <c r="CG1333" s="9"/>
      <c r="CH1333" s="9"/>
      <c r="CI1333" s="9"/>
      <c r="CJ1333" s="9"/>
      <c r="CK1333" s="9"/>
      <c r="CL1333" s="9"/>
      <c r="CM1333" s="9"/>
      <c r="CN1333" s="9"/>
      <c r="CO1333" s="9"/>
      <c r="CP1333" s="9"/>
      <c r="CQ1333" s="9"/>
      <c r="CR1333" s="9"/>
      <c r="CS1333" s="9"/>
      <c r="CT1333" s="9"/>
      <c r="CU1333" s="9"/>
      <c r="CV1333" s="9"/>
      <c r="CW1333" s="9"/>
      <c r="CX1333" s="9"/>
      <c r="CY1333" s="9"/>
      <c r="CZ1333" s="9">
        <v>1</v>
      </c>
    </row>
    <row r="1334" spans="1:104" x14ac:dyDescent="0.25">
      <c r="A1334" t="s">
        <v>709</v>
      </c>
      <c r="B1334" t="s">
        <v>68</v>
      </c>
      <c r="C1334" t="s">
        <v>15362</v>
      </c>
      <c r="D1334" t="s">
        <v>15362</v>
      </c>
      <c r="E1334" t="s">
        <v>15362</v>
      </c>
      <c r="F1334" t="s">
        <v>15362</v>
      </c>
      <c r="G1334" t="s">
        <v>15362</v>
      </c>
      <c r="H1334" s="9"/>
      <c r="I1334" s="9"/>
      <c r="J1334" s="9"/>
      <c r="K1334" s="9"/>
      <c r="L1334" s="9"/>
      <c r="M1334" s="9"/>
      <c r="N1334" s="9">
        <v>1</v>
      </c>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c r="AV1334" s="9"/>
      <c r="AW1334" s="9"/>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9"/>
      <c r="BU1334" s="9"/>
      <c r="BV1334" s="9"/>
      <c r="BW1334" s="9"/>
      <c r="BX1334" s="9"/>
      <c r="BY1334" s="9"/>
      <c r="BZ1334" s="9"/>
      <c r="CA1334" s="9"/>
      <c r="CB1334" s="9"/>
      <c r="CC1334" s="9"/>
      <c r="CD1334" s="9"/>
      <c r="CE1334" s="9"/>
      <c r="CF1334" s="9"/>
      <c r="CG1334" s="9"/>
      <c r="CH1334" s="9"/>
      <c r="CI1334" s="9"/>
      <c r="CJ1334" s="9"/>
      <c r="CK1334" s="9"/>
      <c r="CL1334" s="9"/>
      <c r="CM1334" s="9"/>
      <c r="CN1334" s="9"/>
      <c r="CO1334" s="9"/>
      <c r="CP1334" s="9"/>
      <c r="CQ1334" s="9"/>
      <c r="CR1334" s="9"/>
      <c r="CS1334" s="9"/>
      <c r="CT1334" s="9"/>
      <c r="CU1334" s="9"/>
      <c r="CV1334" s="9"/>
      <c r="CW1334" s="9"/>
      <c r="CX1334" s="9"/>
      <c r="CY1334" s="9"/>
      <c r="CZ1334" s="9">
        <v>1</v>
      </c>
    </row>
    <row r="1335" spans="1:104" x14ac:dyDescent="0.25">
      <c r="A1335" t="s">
        <v>709</v>
      </c>
      <c r="B1335" t="s">
        <v>5389</v>
      </c>
      <c r="C1335" t="s">
        <v>15362</v>
      </c>
      <c r="D1335" t="s">
        <v>15362</v>
      </c>
      <c r="E1335" t="s">
        <v>15362</v>
      </c>
      <c r="F1335" t="s">
        <v>15362</v>
      </c>
      <c r="G1335" t="s">
        <v>15362</v>
      </c>
      <c r="H1335" s="9"/>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c r="BS1335" s="9"/>
      <c r="BT1335" s="9"/>
      <c r="BU1335" s="9"/>
      <c r="BV1335" s="9"/>
      <c r="BW1335" s="9"/>
      <c r="BX1335" s="9"/>
      <c r="BY1335" s="9"/>
      <c r="BZ1335" s="9"/>
      <c r="CA1335" s="9"/>
      <c r="CB1335" s="9"/>
      <c r="CC1335" s="9"/>
      <c r="CD1335" s="9"/>
      <c r="CE1335" s="9"/>
      <c r="CF1335" s="9"/>
      <c r="CG1335" s="9"/>
      <c r="CH1335" s="9"/>
      <c r="CI1335" s="9"/>
      <c r="CJ1335" s="9"/>
      <c r="CK1335" s="9"/>
      <c r="CL1335" s="9">
        <v>1</v>
      </c>
      <c r="CM1335" s="9"/>
      <c r="CN1335" s="9"/>
      <c r="CO1335" s="9"/>
      <c r="CP1335" s="9"/>
      <c r="CQ1335" s="9"/>
      <c r="CR1335" s="9"/>
      <c r="CS1335" s="9"/>
      <c r="CT1335" s="9"/>
      <c r="CU1335" s="9"/>
      <c r="CV1335" s="9"/>
      <c r="CW1335" s="9"/>
      <c r="CX1335" s="9"/>
      <c r="CY1335" s="9"/>
      <c r="CZ1335" s="9">
        <v>1</v>
      </c>
    </row>
    <row r="1336" spans="1:104" x14ac:dyDescent="0.25">
      <c r="A1336" t="s">
        <v>5843</v>
      </c>
      <c r="B1336" t="s">
        <v>3630</v>
      </c>
      <c r="C1336" t="s">
        <v>15362</v>
      </c>
      <c r="D1336" t="s">
        <v>15362</v>
      </c>
      <c r="E1336" t="s">
        <v>15362</v>
      </c>
      <c r="F1336" t="s">
        <v>15362</v>
      </c>
      <c r="G1336" t="s">
        <v>15362</v>
      </c>
      <c r="H1336" s="9"/>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9"/>
      <c r="BU1336" s="9"/>
      <c r="BV1336" s="9"/>
      <c r="BW1336" s="9"/>
      <c r="BX1336" s="9"/>
      <c r="BY1336" s="9"/>
      <c r="BZ1336" s="9"/>
      <c r="CA1336" s="9"/>
      <c r="CB1336" s="9"/>
      <c r="CC1336" s="9"/>
      <c r="CD1336" s="9"/>
      <c r="CE1336" s="9"/>
      <c r="CF1336" s="9">
        <v>1</v>
      </c>
      <c r="CG1336" s="9"/>
      <c r="CH1336" s="9">
        <v>1</v>
      </c>
      <c r="CI1336" s="9"/>
      <c r="CJ1336" s="9"/>
      <c r="CK1336" s="9"/>
      <c r="CL1336" s="9"/>
      <c r="CM1336" s="9">
        <v>1</v>
      </c>
      <c r="CN1336" s="9"/>
      <c r="CO1336" s="9"/>
      <c r="CP1336" s="9"/>
      <c r="CQ1336" s="9"/>
      <c r="CR1336" s="9"/>
      <c r="CS1336" s="9"/>
      <c r="CT1336" s="9"/>
      <c r="CU1336" s="9"/>
      <c r="CV1336" s="9"/>
      <c r="CW1336" s="9"/>
      <c r="CX1336" s="9"/>
      <c r="CY1336" s="9"/>
      <c r="CZ1336" s="9">
        <v>3</v>
      </c>
    </row>
    <row r="1337" spans="1:104" x14ac:dyDescent="0.25">
      <c r="A1337" t="s">
        <v>1931</v>
      </c>
      <c r="B1337" t="s">
        <v>727</v>
      </c>
      <c r="C1337" t="s">
        <v>15362</v>
      </c>
      <c r="D1337" t="s">
        <v>52</v>
      </c>
      <c r="E1337" t="s">
        <v>15362</v>
      </c>
      <c r="F1337" t="s">
        <v>15362</v>
      </c>
      <c r="G1337" t="s">
        <v>15362</v>
      </c>
      <c r="H1337" s="9"/>
      <c r="I1337" s="9"/>
      <c r="J1337" s="9"/>
      <c r="K1337" s="9"/>
      <c r="L1337" s="9"/>
      <c r="M1337" s="9"/>
      <c r="N1337" s="9"/>
      <c r="O1337" s="9"/>
      <c r="P1337" s="9"/>
      <c r="Q1337" s="9"/>
      <c r="R1337" s="9">
        <v>1</v>
      </c>
      <c r="S1337" s="9"/>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9"/>
      <c r="BS1337" s="9"/>
      <c r="BT1337" s="9"/>
      <c r="BU1337" s="9"/>
      <c r="BV1337" s="9"/>
      <c r="BW1337" s="9"/>
      <c r="BX1337" s="9"/>
      <c r="BY1337" s="9"/>
      <c r="BZ1337" s="9"/>
      <c r="CA1337" s="9"/>
      <c r="CB1337" s="9"/>
      <c r="CC1337" s="9"/>
      <c r="CD1337" s="9"/>
      <c r="CE1337" s="9"/>
      <c r="CF1337" s="9"/>
      <c r="CG1337" s="9"/>
      <c r="CH1337" s="9"/>
      <c r="CI1337" s="9"/>
      <c r="CJ1337" s="9"/>
      <c r="CK1337" s="9"/>
      <c r="CL1337" s="9"/>
      <c r="CM1337" s="9"/>
      <c r="CN1337" s="9"/>
      <c r="CO1337" s="9"/>
      <c r="CP1337" s="9"/>
      <c r="CQ1337" s="9"/>
      <c r="CR1337" s="9"/>
      <c r="CS1337" s="9"/>
      <c r="CT1337" s="9"/>
      <c r="CU1337" s="9"/>
      <c r="CV1337" s="9"/>
      <c r="CW1337" s="9"/>
      <c r="CX1337" s="9"/>
      <c r="CY1337" s="9"/>
      <c r="CZ1337" s="9">
        <v>1</v>
      </c>
    </row>
    <row r="1338" spans="1:104" x14ac:dyDescent="0.25">
      <c r="A1338" t="s">
        <v>2541</v>
      </c>
      <c r="B1338" t="s">
        <v>964</v>
      </c>
      <c r="C1338" t="s">
        <v>15362</v>
      </c>
      <c r="D1338" t="s">
        <v>15362</v>
      </c>
      <c r="E1338" t="s">
        <v>15362</v>
      </c>
      <c r="F1338" t="s">
        <v>15362</v>
      </c>
      <c r="G1338" t="s">
        <v>15362</v>
      </c>
      <c r="H1338" s="9"/>
      <c r="I1338" s="9"/>
      <c r="J1338" s="9"/>
      <c r="K1338" s="9"/>
      <c r="L1338" s="9"/>
      <c r="M1338" s="9"/>
      <c r="N1338" s="9">
        <v>1</v>
      </c>
      <c r="O1338" s="9"/>
      <c r="P1338" s="9"/>
      <c r="Q1338" s="9"/>
      <c r="R1338" s="9"/>
      <c r="S1338" s="9"/>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c r="AV1338" s="9"/>
      <c r="AW1338" s="9"/>
      <c r="AX1338" s="9"/>
      <c r="AY1338" s="9"/>
      <c r="AZ1338" s="9"/>
      <c r="BA1338" s="9"/>
      <c r="BB1338" s="9"/>
      <c r="BC1338" s="9"/>
      <c r="BD1338" s="9"/>
      <c r="BE1338" s="9"/>
      <c r="BF1338" s="9"/>
      <c r="BG1338" s="9"/>
      <c r="BH1338" s="9"/>
      <c r="BI1338" s="9"/>
      <c r="BJ1338" s="9"/>
      <c r="BK1338" s="9"/>
      <c r="BL1338" s="9"/>
      <c r="BM1338" s="9"/>
      <c r="BN1338" s="9"/>
      <c r="BO1338" s="9"/>
      <c r="BP1338" s="9"/>
      <c r="BQ1338" s="9"/>
      <c r="BR1338" s="9"/>
      <c r="BS1338" s="9"/>
      <c r="BT1338" s="9"/>
      <c r="BU1338" s="9"/>
      <c r="BV1338" s="9"/>
      <c r="BW1338" s="9"/>
      <c r="BX1338" s="9"/>
      <c r="BY1338" s="9"/>
      <c r="BZ1338" s="9"/>
      <c r="CA1338" s="9"/>
      <c r="CB1338" s="9"/>
      <c r="CC1338" s="9"/>
      <c r="CD1338" s="9"/>
      <c r="CE1338" s="9"/>
      <c r="CF1338" s="9"/>
      <c r="CG1338" s="9"/>
      <c r="CH1338" s="9"/>
      <c r="CI1338" s="9"/>
      <c r="CJ1338" s="9"/>
      <c r="CK1338" s="9"/>
      <c r="CL1338" s="9"/>
      <c r="CM1338" s="9"/>
      <c r="CN1338" s="9"/>
      <c r="CO1338" s="9"/>
      <c r="CP1338" s="9"/>
      <c r="CQ1338" s="9"/>
      <c r="CR1338" s="9"/>
      <c r="CS1338" s="9"/>
      <c r="CT1338" s="9"/>
      <c r="CU1338" s="9"/>
      <c r="CV1338" s="9"/>
      <c r="CW1338" s="9"/>
      <c r="CX1338" s="9"/>
      <c r="CY1338" s="9"/>
      <c r="CZ1338" s="9">
        <v>1</v>
      </c>
    </row>
    <row r="1339" spans="1:104" x14ac:dyDescent="0.25">
      <c r="A1339" t="s">
        <v>2542</v>
      </c>
      <c r="B1339" t="s">
        <v>4789</v>
      </c>
      <c r="C1339" t="s">
        <v>162</v>
      </c>
      <c r="D1339" t="s">
        <v>52</v>
      </c>
      <c r="E1339" t="s">
        <v>15362</v>
      </c>
      <c r="F1339" t="s">
        <v>15362</v>
      </c>
      <c r="G1339" t="s">
        <v>558</v>
      </c>
      <c r="H1339" s="9"/>
      <c r="I1339" s="9"/>
      <c r="J1339" s="9"/>
      <c r="K1339" s="9"/>
      <c r="L1339" s="9"/>
      <c r="M1339" s="9"/>
      <c r="N1339" s="9">
        <v>1</v>
      </c>
      <c r="O1339" s="9"/>
      <c r="P1339" s="9"/>
      <c r="Q1339" s="9"/>
      <c r="R1339" s="9"/>
      <c r="S1339" s="9"/>
      <c r="T1339" s="9"/>
      <c r="U1339" s="9"/>
      <c r="V1339" s="9"/>
      <c r="W1339" s="9"/>
      <c r="X1339" s="9">
        <v>1</v>
      </c>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v>1</v>
      </c>
      <c r="AU1339" s="9"/>
      <c r="AV1339" s="9"/>
      <c r="AW1339" s="9"/>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9"/>
      <c r="BU1339" s="9"/>
      <c r="BV1339" s="9"/>
      <c r="BW1339" s="9"/>
      <c r="BX1339" s="9"/>
      <c r="BY1339" s="9"/>
      <c r="BZ1339" s="9"/>
      <c r="CA1339" s="9"/>
      <c r="CB1339" s="9"/>
      <c r="CC1339" s="9">
        <v>1</v>
      </c>
      <c r="CD1339" s="9"/>
      <c r="CE1339" s="9"/>
      <c r="CF1339" s="9"/>
      <c r="CG1339" s="9"/>
      <c r="CH1339" s="9"/>
      <c r="CI1339" s="9"/>
      <c r="CJ1339" s="9"/>
      <c r="CK1339" s="9"/>
      <c r="CL1339" s="9"/>
      <c r="CM1339" s="9"/>
      <c r="CN1339" s="9"/>
      <c r="CO1339" s="9"/>
      <c r="CP1339" s="9"/>
      <c r="CQ1339" s="9"/>
      <c r="CR1339" s="9">
        <v>1</v>
      </c>
      <c r="CS1339" s="9"/>
      <c r="CT1339" s="9"/>
      <c r="CU1339" s="9"/>
      <c r="CV1339" s="9"/>
      <c r="CW1339" s="9"/>
      <c r="CX1339" s="9"/>
      <c r="CY1339" s="9"/>
      <c r="CZ1339" s="9">
        <v>5</v>
      </c>
    </row>
    <row r="1340" spans="1:104" x14ac:dyDescent="0.25">
      <c r="A1340" t="s">
        <v>6938</v>
      </c>
      <c r="B1340" t="s">
        <v>1018</v>
      </c>
      <c r="C1340" t="s">
        <v>15362</v>
      </c>
      <c r="D1340" t="s">
        <v>52</v>
      </c>
      <c r="E1340" t="s">
        <v>7403</v>
      </c>
      <c r="F1340" t="s">
        <v>15362</v>
      </c>
      <c r="G1340" t="s">
        <v>67</v>
      </c>
      <c r="H1340" s="9"/>
      <c r="I1340" s="9"/>
      <c r="J1340" s="9"/>
      <c r="K1340" s="9"/>
      <c r="L1340" s="9"/>
      <c r="M1340" s="9"/>
      <c r="N1340" s="9"/>
      <c r="O1340" s="9"/>
      <c r="P1340" s="9"/>
      <c r="Q1340" s="9"/>
      <c r="R1340" s="9"/>
      <c r="S1340" s="9"/>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c r="AV1340" s="9"/>
      <c r="AW1340" s="9"/>
      <c r="AX1340" s="9"/>
      <c r="AY1340" s="9"/>
      <c r="AZ1340" s="9"/>
      <c r="BA1340" s="9"/>
      <c r="BB1340" s="9"/>
      <c r="BC1340" s="9"/>
      <c r="BD1340" s="9"/>
      <c r="BE1340" s="9"/>
      <c r="BF1340" s="9"/>
      <c r="BG1340" s="9"/>
      <c r="BH1340" s="9"/>
      <c r="BI1340" s="9"/>
      <c r="BJ1340" s="9"/>
      <c r="BK1340" s="9"/>
      <c r="BL1340" s="9"/>
      <c r="BM1340" s="9"/>
      <c r="BN1340" s="9"/>
      <c r="BO1340" s="9"/>
      <c r="BP1340" s="9"/>
      <c r="BQ1340" s="9"/>
      <c r="BR1340" s="9"/>
      <c r="BS1340" s="9"/>
      <c r="BT1340" s="9"/>
      <c r="BU1340" s="9"/>
      <c r="BV1340" s="9"/>
      <c r="BW1340" s="9">
        <v>1</v>
      </c>
      <c r="BX1340" s="9"/>
      <c r="BY1340" s="9"/>
      <c r="BZ1340" s="9"/>
      <c r="CA1340" s="9"/>
      <c r="CB1340" s="9"/>
      <c r="CC1340" s="9"/>
      <c r="CD1340" s="9"/>
      <c r="CE1340" s="9"/>
      <c r="CF1340" s="9"/>
      <c r="CG1340" s="9"/>
      <c r="CH1340" s="9"/>
      <c r="CI1340" s="9"/>
      <c r="CJ1340" s="9"/>
      <c r="CK1340" s="9"/>
      <c r="CL1340" s="9"/>
      <c r="CM1340" s="9"/>
      <c r="CN1340" s="9"/>
      <c r="CO1340" s="9"/>
      <c r="CP1340" s="9"/>
      <c r="CQ1340" s="9"/>
      <c r="CR1340" s="9"/>
      <c r="CS1340" s="9"/>
      <c r="CT1340" s="9"/>
      <c r="CU1340" s="9"/>
      <c r="CV1340" s="9"/>
      <c r="CW1340" s="9"/>
      <c r="CX1340" s="9"/>
      <c r="CY1340" s="9"/>
      <c r="CZ1340" s="9">
        <v>1</v>
      </c>
    </row>
    <row r="1341" spans="1:104" x14ac:dyDescent="0.25">
      <c r="A1341" t="s">
        <v>5780</v>
      </c>
      <c r="B1341" t="s">
        <v>5390</v>
      </c>
      <c r="C1341" t="s">
        <v>15362</v>
      </c>
      <c r="D1341" t="s">
        <v>15362</v>
      </c>
      <c r="E1341" t="s">
        <v>15362</v>
      </c>
      <c r="F1341" t="s">
        <v>15362</v>
      </c>
      <c r="G1341" t="s">
        <v>15362</v>
      </c>
      <c r="H1341" s="9"/>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9"/>
      <c r="BU1341" s="9"/>
      <c r="BV1341" s="9"/>
      <c r="BW1341" s="9"/>
      <c r="BX1341" s="9"/>
      <c r="BY1341" s="9"/>
      <c r="BZ1341" s="9"/>
      <c r="CA1341" s="9"/>
      <c r="CB1341" s="9"/>
      <c r="CC1341" s="9"/>
      <c r="CD1341" s="9"/>
      <c r="CE1341" s="9"/>
      <c r="CF1341" s="9"/>
      <c r="CG1341" s="9"/>
      <c r="CH1341" s="9"/>
      <c r="CI1341" s="9"/>
      <c r="CJ1341" s="9"/>
      <c r="CK1341" s="9"/>
      <c r="CL1341" s="9">
        <v>1</v>
      </c>
      <c r="CM1341" s="9"/>
      <c r="CN1341" s="9"/>
      <c r="CO1341" s="9"/>
      <c r="CP1341" s="9"/>
      <c r="CQ1341" s="9"/>
      <c r="CR1341" s="9"/>
      <c r="CS1341" s="9"/>
      <c r="CT1341" s="9"/>
      <c r="CU1341" s="9"/>
      <c r="CV1341" s="9"/>
      <c r="CW1341" s="9"/>
      <c r="CX1341" s="9"/>
      <c r="CY1341" s="9"/>
      <c r="CZ1341" s="9">
        <v>1</v>
      </c>
    </row>
    <row r="1342" spans="1:104" x14ac:dyDescent="0.25">
      <c r="A1342" t="s">
        <v>6449</v>
      </c>
      <c r="B1342" t="s">
        <v>7720</v>
      </c>
      <c r="C1342" t="s">
        <v>15362</v>
      </c>
      <c r="D1342" t="s">
        <v>15362</v>
      </c>
      <c r="E1342" t="s">
        <v>15362</v>
      </c>
      <c r="F1342" t="s">
        <v>15362</v>
      </c>
      <c r="G1342" t="s">
        <v>15362</v>
      </c>
      <c r="H1342" s="9"/>
      <c r="I1342" s="9"/>
      <c r="J1342" s="9"/>
      <c r="K1342" s="9"/>
      <c r="L1342" s="9"/>
      <c r="M1342" s="9"/>
      <c r="N1342" s="9"/>
      <c r="O1342" s="9"/>
      <c r="P1342" s="9"/>
      <c r="Q1342" s="9"/>
      <c r="R1342" s="9"/>
      <c r="S1342" s="9"/>
      <c r="T1342" s="9"/>
      <c r="U1342" s="9"/>
      <c r="V1342" s="9"/>
      <c r="W1342" s="9"/>
      <c r="X1342" s="9"/>
      <c r="Y1342" s="9"/>
      <c r="Z1342" s="9"/>
      <c r="AA1342" s="9"/>
      <c r="AB1342" s="9"/>
      <c r="AC1342" s="9"/>
      <c r="AD1342" s="9"/>
      <c r="AE1342" s="9"/>
      <c r="AF1342" s="9">
        <v>1</v>
      </c>
      <c r="AG1342" s="9"/>
      <c r="AH1342" s="9"/>
      <c r="AI1342" s="9"/>
      <c r="AJ1342" s="9"/>
      <c r="AK1342" s="9"/>
      <c r="AL1342" s="9"/>
      <c r="AM1342" s="9"/>
      <c r="AN1342" s="9"/>
      <c r="AO1342" s="9"/>
      <c r="AP1342" s="9"/>
      <c r="AQ1342" s="9"/>
      <c r="AR1342" s="9"/>
      <c r="AS1342" s="9"/>
      <c r="AT1342" s="9"/>
      <c r="AU1342" s="9"/>
      <c r="AV1342" s="9"/>
      <c r="AW1342" s="9"/>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9"/>
      <c r="BU1342" s="9"/>
      <c r="BV1342" s="9"/>
      <c r="BW1342" s="9"/>
      <c r="BX1342" s="9"/>
      <c r="BY1342" s="9"/>
      <c r="BZ1342" s="9"/>
      <c r="CA1342" s="9"/>
      <c r="CB1342" s="9"/>
      <c r="CC1342" s="9"/>
      <c r="CD1342" s="9"/>
      <c r="CE1342" s="9"/>
      <c r="CF1342" s="9"/>
      <c r="CG1342" s="9"/>
      <c r="CH1342" s="9"/>
      <c r="CI1342" s="9"/>
      <c r="CJ1342" s="9"/>
      <c r="CK1342" s="9"/>
      <c r="CL1342" s="9"/>
      <c r="CM1342" s="9"/>
      <c r="CN1342" s="9"/>
      <c r="CO1342" s="9"/>
      <c r="CP1342" s="9"/>
      <c r="CQ1342" s="9"/>
      <c r="CR1342" s="9"/>
      <c r="CS1342" s="9"/>
      <c r="CT1342" s="9"/>
      <c r="CU1342" s="9"/>
      <c r="CV1342" s="9"/>
      <c r="CW1342" s="9"/>
      <c r="CX1342" s="9"/>
      <c r="CY1342" s="9"/>
      <c r="CZ1342" s="9">
        <v>1</v>
      </c>
    </row>
    <row r="1343" spans="1:104" x14ac:dyDescent="0.25">
      <c r="A1343" t="s">
        <v>7119</v>
      </c>
      <c r="B1343" t="s">
        <v>168</v>
      </c>
      <c r="C1343" t="s">
        <v>15362</v>
      </c>
      <c r="D1343" t="s">
        <v>52</v>
      </c>
      <c r="E1343" t="s">
        <v>15362</v>
      </c>
      <c r="F1343" t="s">
        <v>15362</v>
      </c>
      <c r="G1343" t="s">
        <v>15362</v>
      </c>
      <c r="H1343" s="9"/>
      <c r="I1343" s="9"/>
      <c r="J1343" s="9"/>
      <c r="K1343" s="9">
        <v>1</v>
      </c>
      <c r="L1343" s="9"/>
      <c r="M1343" s="9"/>
      <c r="N1343" s="9"/>
      <c r="O1343" s="9"/>
      <c r="P1343" s="9"/>
      <c r="Q1343" s="9"/>
      <c r="R1343" s="9"/>
      <c r="S1343" s="9"/>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c r="BS1343" s="9"/>
      <c r="BT1343" s="9"/>
      <c r="BU1343" s="9"/>
      <c r="BV1343" s="9"/>
      <c r="BW1343" s="9"/>
      <c r="BX1343" s="9"/>
      <c r="BY1343" s="9"/>
      <c r="BZ1343" s="9"/>
      <c r="CA1343" s="9"/>
      <c r="CB1343" s="9"/>
      <c r="CC1343" s="9"/>
      <c r="CD1343" s="9"/>
      <c r="CE1343" s="9"/>
      <c r="CF1343" s="9"/>
      <c r="CG1343" s="9"/>
      <c r="CH1343" s="9"/>
      <c r="CI1343" s="9"/>
      <c r="CJ1343" s="9"/>
      <c r="CK1343" s="9"/>
      <c r="CL1343" s="9"/>
      <c r="CM1343" s="9"/>
      <c r="CN1343" s="9"/>
      <c r="CO1343" s="9"/>
      <c r="CP1343" s="9"/>
      <c r="CQ1343" s="9"/>
      <c r="CR1343" s="9"/>
      <c r="CS1343" s="9"/>
      <c r="CT1343" s="9"/>
      <c r="CU1343" s="9"/>
      <c r="CV1343" s="9"/>
      <c r="CW1343" s="9"/>
      <c r="CX1343" s="9"/>
      <c r="CY1343" s="9"/>
      <c r="CZ1343" s="9">
        <v>1</v>
      </c>
    </row>
    <row r="1344" spans="1:104" x14ac:dyDescent="0.25">
      <c r="A1344" t="s">
        <v>5918</v>
      </c>
      <c r="B1344" t="s">
        <v>5479</v>
      </c>
      <c r="C1344" t="s">
        <v>15362</v>
      </c>
      <c r="D1344" t="s">
        <v>15362</v>
      </c>
      <c r="E1344" t="s">
        <v>15362</v>
      </c>
      <c r="F1344" t="s">
        <v>15362</v>
      </c>
      <c r="G1344" t="s">
        <v>15362</v>
      </c>
      <c r="H1344" s="9"/>
      <c r="I1344" s="9"/>
      <c r="J1344" s="9"/>
      <c r="K1344" s="9"/>
      <c r="L1344" s="9"/>
      <c r="M1344" s="9"/>
      <c r="N1344" s="9"/>
      <c r="O1344" s="9"/>
      <c r="P1344" s="9"/>
      <c r="Q1344" s="9"/>
      <c r="R1344" s="9"/>
      <c r="S1344" s="9"/>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c r="AV1344" s="9"/>
      <c r="AW1344" s="9"/>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9"/>
      <c r="BU1344" s="9"/>
      <c r="BV1344" s="9"/>
      <c r="BW1344" s="9"/>
      <c r="BX1344" s="9"/>
      <c r="BY1344" s="9"/>
      <c r="BZ1344" s="9"/>
      <c r="CA1344" s="9"/>
      <c r="CB1344" s="9"/>
      <c r="CC1344" s="9"/>
      <c r="CD1344" s="9"/>
      <c r="CE1344" s="9"/>
      <c r="CF1344" s="9">
        <v>1</v>
      </c>
      <c r="CG1344" s="9"/>
      <c r="CH1344" s="9"/>
      <c r="CI1344" s="9"/>
      <c r="CJ1344" s="9"/>
      <c r="CK1344" s="9"/>
      <c r="CL1344" s="9"/>
      <c r="CM1344" s="9"/>
      <c r="CN1344" s="9"/>
      <c r="CO1344" s="9"/>
      <c r="CP1344" s="9"/>
      <c r="CQ1344" s="9"/>
      <c r="CR1344" s="9"/>
      <c r="CS1344" s="9"/>
      <c r="CT1344" s="9"/>
      <c r="CU1344" s="9"/>
      <c r="CV1344" s="9"/>
      <c r="CW1344" s="9"/>
      <c r="CX1344" s="9"/>
      <c r="CY1344" s="9"/>
      <c r="CZ1344" s="9">
        <v>1</v>
      </c>
    </row>
    <row r="1345" spans="1:104" x14ac:dyDescent="0.25">
      <c r="A1345" t="s">
        <v>7347</v>
      </c>
      <c r="B1345" t="s">
        <v>304</v>
      </c>
      <c r="C1345" t="s">
        <v>15362</v>
      </c>
      <c r="D1345" t="s">
        <v>52</v>
      </c>
      <c r="E1345" t="s">
        <v>15362</v>
      </c>
      <c r="F1345" t="s">
        <v>15362</v>
      </c>
      <c r="G1345" t="s">
        <v>15362</v>
      </c>
      <c r="H1345" s="9">
        <v>1</v>
      </c>
      <c r="I1345" s="9"/>
      <c r="J1345" s="9"/>
      <c r="K1345" s="9"/>
      <c r="L1345" s="9"/>
      <c r="M1345" s="9"/>
      <c r="N1345" s="9"/>
      <c r="O1345" s="9"/>
      <c r="P1345" s="9"/>
      <c r="Q1345" s="9"/>
      <c r="R1345" s="9"/>
      <c r="S1345" s="9"/>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c r="BS1345" s="9"/>
      <c r="BT1345" s="9"/>
      <c r="BU1345" s="9"/>
      <c r="BV1345" s="9"/>
      <c r="BW1345" s="9"/>
      <c r="BX1345" s="9"/>
      <c r="BY1345" s="9"/>
      <c r="BZ1345" s="9"/>
      <c r="CA1345" s="9"/>
      <c r="CB1345" s="9"/>
      <c r="CC1345" s="9"/>
      <c r="CD1345" s="9"/>
      <c r="CE1345" s="9"/>
      <c r="CF1345" s="9"/>
      <c r="CG1345" s="9"/>
      <c r="CH1345" s="9"/>
      <c r="CI1345" s="9"/>
      <c r="CJ1345" s="9"/>
      <c r="CK1345" s="9"/>
      <c r="CL1345" s="9"/>
      <c r="CM1345" s="9"/>
      <c r="CN1345" s="9"/>
      <c r="CO1345" s="9"/>
      <c r="CP1345" s="9"/>
      <c r="CQ1345" s="9"/>
      <c r="CR1345" s="9"/>
      <c r="CS1345" s="9"/>
      <c r="CT1345" s="9"/>
      <c r="CU1345" s="9"/>
      <c r="CV1345" s="9"/>
      <c r="CW1345" s="9"/>
      <c r="CX1345" s="9"/>
      <c r="CY1345" s="9"/>
      <c r="CZ1345" s="9">
        <v>1</v>
      </c>
    </row>
    <row r="1346" spans="1:104" x14ac:dyDescent="0.25">
      <c r="A1346" t="s">
        <v>6944</v>
      </c>
      <c r="B1346" t="s">
        <v>6589</v>
      </c>
      <c r="C1346" t="s">
        <v>15362</v>
      </c>
      <c r="D1346" t="s">
        <v>52</v>
      </c>
      <c r="E1346" t="s">
        <v>4009</v>
      </c>
      <c r="F1346" t="s">
        <v>7404</v>
      </c>
      <c r="G1346" t="s">
        <v>67</v>
      </c>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c r="AV1346" s="9"/>
      <c r="AW1346" s="9"/>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9"/>
      <c r="BU1346" s="9"/>
      <c r="BV1346" s="9"/>
      <c r="BW1346" s="9">
        <v>3</v>
      </c>
      <c r="BX1346" s="9"/>
      <c r="BY1346" s="9"/>
      <c r="BZ1346" s="9"/>
      <c r="CA1346" s="9"/>
      <c r="CB1346" s="9"/>
      <c r="CC1346" s="9"/>
      <c r="CD1346" s="9"/>
      <c r="CE1346" s="9"/>
      <c r="CF1346" s="9"/>
      <c r="CG1346" s="9"/>
      <c r="CH1346" s="9"/>
      <c r="CI1346" s="9"/>
      <c r="CJ1346" s="9"/>
      <c r="CK1346" s="9"/>
      <c r="CL1346" s="9"/>
      <c r="CM1346" s="9"/>
      <c r="CN1346" s="9"/>
      <c r="CO1346" s="9"/>
      <c r="CP1346" s="9"/>
      <c r="CQ1346" s="9"/>
      <c r="CR1346" s="9"/>
      <c r="CS1346" s="9"/>
      <c r="CT1346" s="9"/>
      <c r="CU1346" s="9"/>
      <c r="CV1346" s="9"/>
      <c r="CW1346" s="9"/>
      <c r="CX1346" s="9"/>
      <c r="CY1346" s="9"/>
      <c r="CZ1346" s="9">
        <v>3</v>
      </c>
    </row>
    <row r="1347" spans="1:104" x14ac:dyDescent="0.25">
      <c r="A1347" t="s">
        <v>7169</v>
      </c>
      <c r="B1347" t="s">
        <v>7721</v>
      </c>
      <c r="C1347" t="s">
        <v>15362</v>
      </c>
      <c r="D1347" t="s">
        <v>52</v>
      </c>
      <c r="E1347" t="s">
        <v>15362</v>
      </c>
      <c r="F1347" t="s">
        <v>15362</v>
      </c>
      <c r="G1347" t="s">
        <v>15362</v>
      </c>
      <c r="H1347" s="9"/>
      <c r="I1347" s="9"/>
      <c r="J1347" s="9"/>
      <c r="K1347" s="9"/>
      <c r="L1347" s="9"/>
      <c r="M1347" s="9">
        <v>2</v>
      </c>
      <c r="N1347" s="9"/>
      <c r="O1347" s="9"/>
      <c r="P1347" s="9"/>
      <c r="Q1347" s="9"/>
      <c r="R1347" s="9"/>
      <c r="S1347" s="9"/>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c r="BS1347" s="9"/>
      <c r="BT1347" s="9"/>
      <c r="BU1347" s="9"/>
      <c r="BV1347" s="9"/>
      <c r="BW1347" s="9"/>
      <c r="BX1347" s="9"/>
      <c r="BY1347" s="9"/>
      <c r="BZ1347" s="9"/>
      <c r="CA1347" s="9"/>
      <c r="CB1347" s="9"/>
      <c r="CC1347" s="9"/>
      <c r="CD1347" s="9"/>
      <c r="CE1347" s="9"/>
      <c r="CF1347" s="9"/>
      <c r="CG1347" s="9"/>
      <c r="CH1347" s="9"/>
      <c r="CI1347" s="9"/>
      <c r="CJ1347" s="9"/>
      <c r="CK1347" s="9"/>
      <c r="CL1347" s="9"/>
      <c r="CM1347" s="9"/>
      <c r="CN1347" s="9"/>
      <c r="CO1347" s="9"/>
      <c r="CP1347" s="9"/>
      <c r="CQ1347" s="9"/>
      <c r="CR1347" s="9"/>
      <c r="CS1347" s="9"/>
      <c r="CT1347" s="9"/>
      <c r="CU1347" s="9"/>
      <c r="CV1347" s="9"/>
      <c r="CW1347" s="9"/>
      <c r="CX1347" s="9"/>
      <c r="CY1347" s="9"/>
      <c r="CZ1347" s="9">
        <v>2</v>
      </c>
    </row>
    <row r="1348" spans="1:104" x14ac:dyDescent="0.25">
      <c r="A1348" t="s">
        <v>4513</v>
      </c>
      <c r="B1348" t="s">
        <v>1395</v>
      </c>
      <c r="C1348" t="s">
        <v>15362</v>
      </c>
      <c r="D1348" t="s">
        <v>52</v>
      </c>
      <c r="E1348" t="s">
        <v>15362</v>
      </c>
      <c r="F1348" t="s">
        <v>15362</v>
      </c>
      <c r="G1348" t="s">
        <v>5058</v>
      </c>
      <c r="H1348" s="9"/>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c r="AG1348" s="9"/>
      <c r="AH1348" s="9">
        <v>1</v>
      </c>
      <c r="AI1348" s="9"/>
      <c r="AJ1348" s="9"/>
      <c r="AK1348" s="9"/>
      <c r="AL1348" s="9"/>
      <c r="AM1348" s="9"/>
      <c r="AN1348" s="9"/>
      <c r="AO1348" s="9"/>
      <c r="AP1348" s="9"/>
      <c r="AQ1348" s="9"/>
      <c r="AR1348" s="9"/>
      <c r="AS1348" s="9"/>
      <c r="AT1348" s="9"/>
      <c r="AU1348" s="9"/>
      <c r="AV1348" s="9"/>
      <c r="AW1348" s="9"/>
      <c r="AX1348" s="9">
        <v>1</v>
      </c>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9"/>
      <c r="BU1348" s="9"/>
      <c r="BV1348" s="9"/>
      <c r="BW1348" s="9"/>
      <c r="BX1348" s="9"/>
      <c r="BY1348" s="9"/>
      <c r="BZ1348" s="9"/>
      <c r="CA1348" s="9"/>
      <c r="CB1348" s="9"/>
      <c r="CC1348" s="9"/>
      <c r="CD1348" s="9"/>
      <c r="CE1348" s="9"/>
      <c r="CF1348" s="9"/>
      <c r="CG1348" s="9"/>
      <c r="CH1348" s="9"/>
      <c r="CI1348" s="9"/>
      <c r="CJ1348" s="9"/>
      <c r="CK1348" s="9"/>
      <c r="CL1348" s="9"/>
      <c r="CM1348" s="9"/>
      <c r="CN1348" s="9"/>
      <c r="CO1348" s="9"/>
      <c r="CP1348" s="9"/>
      <c r="CQ1348" s="9"/>
      <c r="CR1348" s="9"/>
      <c r="CS1348" s="9"/>
      <c r="CT1348" s="9"/>
      <c r="CU1348" s="9"/>
      <c r="CV1348" s="9"/>
      <c r="CW1348" s="9"/>
      <c r="CX1348" s="9"/>
      <c r="CY1348" s="9"/>
      <c r="CZ1348" s="9">
        <v>2</v>
      </c>
    </row>
    <row r="1349" spans="1:104" x14ac:dyDescent="0.25">
      <c r="A1349" t="s">
        <v>6047</v>
      </c>
      <c r="B1349" t="s">
        <v>1694</v>
      </c>
      <c r="C1349" t="s">
        <v>15362</v>
      </c>
      <c r="D1349" t="s">
        <v>15362</v>
      </c>
      <c r="E1349" t="s">
        <v>15362</v>
      </c>
      <c r="F1349" t="s">
        <v>15362</v>
      </c>
      <c r="G1349" t="s">
        <v>15362</v>
      </c>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9"/>
      <c r="BU1349" s="9"/>
      <c r="BV1349" s="9"/>
      <c r="BW1349" s="9"/>
      <c r="BX1349" s="9"/>
      <c r="BY1349" s="9"/>
      <c r="BZ1349" s="9"/>
      <c r="CA1349" s="9"/>
      <c r="CB1349" s="9"/>
      <c r="CC1349" s="9"/>
      <c r="CD1349" s="9"/>
      <c r="CE1349" s="9">
        <v>1</v>
      </c>
      <c r="CF1349" s="9"/>
      <c r="CG1349" s="9"/>
      <c r="CH1349" s="9"/>
      <c r="CI1349" s="9"/>
      <c r="CJ1349" s="9"/>
      <c r="CK1349" s="9"/>
      <c r="CL1349" s="9"/>
      <c r="CM1349" s="9"/>
      <c r="CN1349" s="9"/>
      <c r="CO1349" s="9"/>
      <c r="CP1349" s="9"/>
      <c r="CQ1349" s="9"/>
      <c r="CR1349" s="9"/>
      <c r="CS1349" s="9"/>
      <c r="CT1349" s="9"/>
      <c r="CU1349" s="9"/>
      <c r="CV1349" s="9"/>
      <c r="CW1349" s="9"/>
      <c r="CX1349" s="9"/>
      <c r="CY1349" s="9"/>
      <c r="CZ1349" s="9">
        <v>1</v>
      </c>
    </row>
    <row r="1350" spans="1:104" x14ac:dyDescent="0.25">
      <c r="A1350" t="s">
        <v>6850</v>
      </c>
      <c r="B1350" t="s">
        <v>6655</v>
      </c>
      <c r="C1350" t="s">
        <v>15362</v>
      </c>
      <c r="D1350" t="s">
        <v>52</v>
      </c>
      <c r="E1350" t="s">
        <v>15362</v>
      </c>
      <c r="F1350" t="s">
        <v>15362</v>
      </c>
      <c r="G1350" t="s">
        <v>572</v>
      </c>
      <c r="H1350" s="9"/>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c r="AV1350" s="9"/>
      <c r="AW1350" s="9"/>
      <c r="AX1350" s="9"/>
      <c r="AY1350" s="9"/>
      <c r="AZ1350" s="9"/>
      <c r="BA1350" s="9"/>
      <c r="BB1350" s="9"/>
      <c r="BC1350" s="9"/>
      <c r="BD1350" s="9"/>
      <c r="BE1350" s="9"/>
      <c r="BF1350" s="9"/>
      <c r="BG1350" s="9"/>
      <c r="BH1350" s="9"/>
      <c r="BI1350" s="9"/>
      <c r="BJ1350" s="9"/>
      <c r="BK1350" s="9"/>
      <c r="BL1350" s="9"/>
      <c r="BM1350" s="9"/>
      <c r="BN1350" s="9"/>
      <c r="BO1350" s="9"/>
      <c r="BP1350" s="9"/>
      <c r="BQ1350" s="9"/>
      <c r="BR1350" s="9"/>
      <c r="BS1350" s="9"/>
      <c r="BT1350" s="9"/>
      <c r="BU1350" s="9"/>
      <c r="BV1350" s="9"/>
      <c r="BW1350" s="9"/>
      <c r="BX1350" s="9">
        <v>1</v>
      </c>
      <c r="BY1350" s="9"/>
      <c r="BZ1350" s="9"/>
      <c r="CA1350" s="9"/>
      <c r="CB1350" s="9"/>
      <c r="CC1350" s="9"/>
      <c r="CD1350" s="9"/>
      <c r="CE1350" s="9"/>
      <c r="CF1350" s="9"/>
      <c r="CG1350" s="9"/>
      <c r="CH1350" s="9"/>
      <c r="CI1350" s="9"/>
      <c r="CJ1350" s="9"/>
      <c r="CK1350" s="9"/>
      <c r="CL1350" s="9"/>
      <c r="CM1350" s="9"/>
      <c r="CN1350" s="9"/>
      <c r="CO1350" s="9"/>
      <c r="CP1350" s="9"/>
      <c r="CQ1350" s="9"/>
      <c r="CR1350" s="9"/>
      <c r="CS1350" s="9"/>
      <c r="CT1350" s="9"/>
      <c r="CU1350" s="9"/>
      <c r="CV1350" s="9"/>
      <c r="CW1350" s="9"/>
      <c r="CX1350" s="9"/>
      <c r="CY1350" s="9"/>
      <c r="CZ1350" s="9">
        <v>1</v>
      </c>
    </row>
    <row r="1351" spans="1:104" x14ac:dyDescent="0.25">
      <c r="A1351" t="s">
        <v>7306</v>
      </c>
      <c r="B1351" t="s">
        <v>193</v>
      </c>
      <c r="C1351" t="s">
        <v>15362</v>
      </c>
      <c r="D1351" t="s">
        <v>52</v>
      </c>
      <c r="E1351" t="s">
        <v>15362</v>
      </c>
      <c r="F1351" t="s">
        <v>15362</v>
      </c>
      <c r="G1351" t="s">
        <v>7480</v>
      </c>
      <c r="H1351" s="9"/>
      <c r="I1351" s="9"/>
      <c r="J1351" s="9">
        <v>1</v>
      </c>
      <c r="K1351" s="9"/>
      <c r="L1351" s="9"/>
      <c r="M1351" s="9"/>
      <c r="N1351" s="9"/>
      <c r="O1351" s="9"/>
      <c r="P1351" s="9"/>
      <c r="Q1351" s="9"/>
      <c r="R1351" s="9"/>
      <c r="S1351" s="9"/>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9"/>
      <c r="BU1351" s="9"/>
      <c r="BV1351" s="9"/>
      <c r="BW1351" s="9"/>
      <c r="BX1351" s="9"/>
      <c r="BY1351" s="9"/>
      <c r="BZ1351" s="9"/>
      <c r="CA1351" s="9"/>
      <c r="CB1351" s="9"/>
      <c r="CC1351" s="9"/>
      <c r="CD1351" s="9"/>
      <c r="CE1351" s="9"/>
      <c r="CF1351" s="9"/>
      <c r="CG1351" s="9"/>
      <c r="CH1351" s="9"/>
      <c r="CI1351" s="9"/>
      <c r="CJ1351" s="9"/>
      <c r="CK1351" s="9"/>
      <c r="CL1351" s="9"/>
      <c r="CM1351" s="9"/>
      <c r="CN1351" s="9"/>
      <c r="CO1351" s="9"/>
      <c r="CP1351" s="9"/>
      <c r="CQ1351" s="9"/>
      <c r="CR1351" s="9"/>
      <c r="CS1351" s="9"/>
      <c r="CT1351" s="9"/>
      <c r="CU1351" s="9"/>
      <c r="CV1351" s="9"/>
      <c r="CW1351" s="9"/>
      <c r="CX1351" s="9"/>
      <c r="CY1351" s="9"/>
      <c r="CZ1351" s="9">
        <v>1</v>
      </c>
    </row>
    <row r="1352" spans="1:104" x14ac:dyDescent="0.25">
      <c r="A1352" t="s">
        <v>1676</v>
      </c>
      <c r="B1352" t="s">
        <v>3352</v>
      </c>
      <c r="C1352" t="s">
        <v>15362</v>
      </c>
      <c r="D1352" t="s">
        <v>15362</v>
      </c>
      <c r="E1352" t="s">
        <v>15362</v>
      </c>
      <c r="F1352" t="s">
        <v>15362</v>
      </c>
      <c r="G1352" t="s">
        <v>15362</v>
      </c>
      <c r="H1352" s="9"/>
      <c r="I1352" s="9"/>
      <c r="J1352" s="9"/>
      <c r="K1352" s="9"/>
      <c r="L1352" s="9"/>
      <c r="M1352" s="9"/>
      <c r="N1352" s="9">
        <v>1</v>
      </c>
      <c r="O1352" s="9"/>
      <c r="P1352" s="9"/>
      <c r="Q1352" s="9"/>
      <c r="R1352" s="9"/>
      <c r="S1352" s="9"/>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c r="AV1352" s="9"/>
      <c r="AW1352" s="9"/>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9"/>
      <c r="BU1352" s="9"/>
      <c r="BV1352" s="9"/>
      <c r="BW1352" s="9"/>
      <c r="BX1352" s="9"/>
      <c r="BY1352" s="9"/>
      <c r="BZ1352" s="9"/>
      <c r="CA1352" s="9"/>
      <c r="CB1352" s="9"/>
      <c r="CC1352" s="9"/>
      <c r="CD1352" s="9"/>
      <c r="CE1352" s="9"/>
      <c r="CF1352" s="9"/>
      <c r="CG1352" s="9"/>
      <c r="CH1352" s="9"/>
      <c r="CI1352" s="9"/>
      <c r="CJ1352" s="9"/>
      <c r="CK1352" s="9"/>
      <c r="CL1352" s="9"/>
      <c r="CM1352" s="9">
        <v>1</v>
      </c>
      <c r="CN1352" s="9"/>
      <c r="CO1352" s="9"/>
      <c r="CP1352" s="9"/>
      <c r="CQ1352" s="9"/>
      <c r="CR1352" s="9"/>
      <c r="CS1352" s="9"/>
      <c r="CT1352" s="9"/>
      <c r="CU1352" s="9"/>
      <c r="CV1352" s="9"/>
      <c r="CW1352" s="9"/>
      <c r="CX1352" s="9"/>
      <c r="CY1352" s="9"/>
      <c r="CZ1352" s="9">
        <v>2</v>
      </c>
    </row>
    <row r="1353" spans="1:104" x14ac:dyDescent="0.25">
      <c r="A1353" t="s">
        <v>2592</v>
      </c>
      <c r="B1353" t="s">
        <v>129</v>
      </c>
      <c r="C1353" t="s">
        <v>15362</v>
      </c>
      <c r="D1353" t="s">
        <v>15362</v>
      </c>
      <c r="E1353" t="s">
        <v>15362</v>
      </c>
      <c r="F1353" t="s">
        <v>15362</v>
      </c>
      <c r="G1353" t="s">
        <v>15362</v>
      </c>
      <c r="H1353" s="9"/>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9"/>
      <c r="BU1353" s="9"/>
      <c r="BV1353" s="9"/>
      <c r="BW1353" s="9"/>
      <c r="BX1353" s="9"/>
      <c r="BY1353" s="9"/>
      <c r="BZ1353" s="9"/>
      <c r="CA1353" s="9"/>
      <c r="CB1353" s="9"/>
      <c r="CC1353" s="9"/>
      <c r="CD1353" s="9"/>
      <c r="CE1353" s="9"/>
      <c r="CF1353" s="9"/>
      <c r="CG1353" s="9"/>
      <c r="CH1353" s="9"/>
      <c r="CI1353" s="9"/>
      <c r="CJ1353" s="9"/>
      <c r="CK1353" s="9"/>
      <c r="CL1353" s="9"/>
      <c r="CM1353" s="9"/>
      <c r="CN1353" s="9"/>
      <c r="CO1353" s="9"/>
      <c r="CP1353" s="9"/>
      <c r="CQ1353" s="9"/>
      <c r="CR1353" s="9">
        <v>1</v>
      </c>
      <c r="CS1353" s="9"/>
      <c r="CT1353" s="9"/>
      <c r="CU1353" s="9"/>
      <c r="CV1353" s="9"/>
      <c r="CW1353" s="9"/>
      <c r="CX1353" s="9"/>
      <c r="CY1353" s="9"/>
      <c r="CZ1353" s="9">
        <v>1</v>
      </c>
    </row>
    <row r="1354" spans="1:104" x14ac:dyDescent="0.25">
      <c r="A1354" t="s">
        <v>713</v>
      </c>
      <c r="B1354" t="s">
        <v>6647</v>
      </c>
      <c r="C1354" t="s">
        <v>15362</v>
      </c>
      <c r="D1354" t="s">
        <v>52</v>
      </c>
      <c r="E1354" t="s">
        <v>15362</v>
      </c>
      <c r="F1354" t="s">
        <v>15362</v>
      </c>
      <c r="G1354" t="s">
        <v>15362</v>
      </c>
      <c r="H1354" s="9"/>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c r="AV1354" s="9"/>
      <c r="AW1354" s="9"/>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9"/>
      <c r="BU1354" s="9">
        <v>1</v>
      </c>
      <c r="BV1354" s="9"/>
      <c r="BW1354" s="9"/>
      <c r="BX1354" s="9"/>
      <c r="BY1354" s="9"/>
      <c r="BZ1354" s="9"/>
      <c r="CA1354" s="9"/>
      <c r="CB1354" s="9"/>
      <c r="CC1354" s="9"/>
      <c r="CD1354" s="9"/>
      <c r="CE1354" s="9"/>
      <c r="CF1354" s="9"/>
      <c r="CG1354" s="9"/>
      <c r="CH1354" s="9"/>
      <c r="CI1354" s="9"/>
      <c r="CJ1354" s="9"/>
      <c r="CK1354" s="9"/>
      <c r="CL1354" s="9"/>
      <c r="CM1354" s="9"/>
      <c r="CN1354" s="9"/>
      <c r="CO1354" s="9"/>
      <c r="CP1354" s="9"/>
      <c r="CQ1354" s="9"/>
      <c r="CR1354" s="9"/>
      <c r="CS1354" s="9"/>
      <c r="CT1354" s="9"/>
      <c r="CU1354" s="9"/>
      <c r="CV1354" s="9"/>
      <c r="CW1354" s="9"/>
      <c r="CX1354" s="9"/>
      <c r="CY1354" s="9"/>
      <c r="CZ1354" s="9">
        <v>1</v>
      </c>
    </row>
    <row r="1355" spans="1:104" x14ac:dyDescent="0.25">
      <c r="A1355" t="s">
        <v>5844</v>
      </c>
      <c r="B1355" t="s">
        <v>5430</v>
      </c>
      <c r="C1355" t="s">
        <v>15362</v>
      </c>
      <c r="D1355" t="s">
        <v>15362</v>
      </c>
      <c r="E1355" t="s">
        <v>15362</v>
      </c>
      <c r="F1355" t="s">
        <v>15362</v>
      </c>
      <c r="G1355" t="s">
        <v>15362</v>
      </c>
      <c r="H1355" s="9"/>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9"/>
      <c r="BU1355" s="9"/>
      <c r="BV1355" s="9"/>
      <c r="BW1355" s="9"/>
      <c r="BX1355" s="9"/>
      <c r="BY1355" s="9"/>
      <c r="BZ1355" s="9"/>
      <c r="CA1355" s="9"/>
      <c r="CB1355" s="9"/>
      <c r="CC1355" s="9"/>
      <c r="CD1355" s="9"/>
      <c r="CE1355" s="9"/>
      <c r="CF1355" s="9"/>
      <c r="CG1355" s="9"/>
      <c r="CH1355" s="9">
        <v>1</v>
      </c>
      <c r="CI1355" s="9"/>
      <c r="CJ1355" s="9"/>
      <c r="CK1355" s="9"/>
      <c r="CL1355" s="9"/>
      <c r="CM1355" s="9"/>
      <c r="CN1355" s="9"/>
      <c r="CO1355" s="9"/>
      <c r="CP1355" s="9"/>
      <c r="CQ1355" s="9"/>
      <c r="CR1355" s="9"/>
      <c r="CS1355" s="9"/>
      <c r="CT1355" s="9"/>
      <c r="CU1355" s="9"/>
      <c r="CV1355" s="9"/>
      <c r="CW1355" s="9"/>
      <c r="CX1355" s="9"/>
      <c r="CY1355" s="9"/>
      <c r="CZ1355" s="9">
        <v>1</v>
      </c>
    </row>
    <row r="1356" spans="1:104" x14ac:dyDescent="0.25">
      <c r="A1356" t="s">
        <v>3072</v>
      </c>
      <c r="B1356" t="s">
        <v>1834</v>
      </c>
      <c r="C1356" t="s">
        <v>209</v>
      </c>
      <c r="D1356" t="s">
        <v>52</v>
      </c>
      <c r="E1356" t="s">
        <v>15362</v>
      </c>
      <c r="F1356" t="s">
        <v>224</v>
      </c>
      <c r="G1356" t="s">
        <v>4365</v>
      </c>
      <c r="H1356" s="9"/>
      <c r="I1356" s="9"/>
      <c r="J1356" s="9"/>
      <c r="K1356" s="9"/>
      <c r="L1356" s="9"/>
      <c r="M1356" s="9"/>
      <c r="N1356" s="9"/>
      <c r="O1356" s="9"/>
      <c r="P1356" s="9"/>
      <c r="Q1356" s="9">
        <v>3</v>
      </c>
      <c r="R1356" s="9"/>
      <c r="S1356" s="9"/>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c r="AV1356" s="9"/>
      <c r="AW1356" s="9"/>
      <c r="AX1356" s="9"/>
      <c r="AY1356" s="9"/>
      <c r="AZ1356" s="9"/>
      <c r="BA1356" s="9"/>
      <c r="BB1356" s="9"/>
      <c r="BC1356" s="9"/>
      <c r="BD1356" s="9"/>
      <c r="BE1356" s="9"/>
      <c r="BF1356" s="9"/>
      <c r="BG1356" s="9"/>
      <c r="BH1356" s="9"/>
      <c r="BI1356" s="9"/>
      <c r="BJ1356" s="9"/>
      <c r="BK1356" s="9"/>
      <c r="BL1356" s="9"/>
      <c r="BM1356" s="9"/>
      <c r="BN1356" s="9"/>
      <c r="BO1356" s="9"/>
      <c r="BP1356" s="9"/>
      <c r="BQ1356" s="9"/>
      <c r="BR1356" s="9"/>
      <c r="BS1356" s="9"/>
      <c r="BT1356" s="9"/>
      <c r="BU1356" s="9"/>
      <c r="BV1356" s="9"/>
      <c r="BW1356" s="9"/>
      <c r="BX1356" s="9"/>
      <c r="BY1356" s="9"/>
      <c r="BZ1356" s="9"/>
      <c r="CA1356" s="9"/>
      <c r="CB1356" s="9"/>
      <c r="CC1356" s="9"/>
      <c r="CD1356" s="9"/>
      <c r="CE1356" s="9"/>
      <c r="CF1356" s="9"/>
      <c r="CG1356" s="9"/>
      <c r="CH1356" s="9"/>
      <c r="CI1356" s="9"/>
      <c r="CJ1356" s="9"/>
      <c r="CK1356" s="9"/>
      <c r="CL1356" s="9"/>
      <c r="CM1356" s="9"/>
      <c r="CN1356" s="9"/>
      <c r="CO1356" s="9"/>
      <c r="CP1356" s="9"/>
      <c r="CQ1356" s="9"/>
      <c r="CR1356" s="9"/>
      <c r="CS1356" s="9"/>
      <c r="CT1356" s="9"/>
      <c r="CU1356" s="9"/>
      <c r="CV1356" s="9"/>
      <c r="CW1356" s="9"/>
      <c r="CX1356" s="9"/>
      <c r="CY1356" s="9"/>
      <c r="CZ1356" s="9">
        <v>3</v>
      </c>
    </row>
    <row r="1357" spans="1:104" x14ac:dyDescent="0.25">
      <c r="A1357" t="s">
        <v>2474</v>
      </c>
      <c r="B1357" t="s">
        <v>3502</v>
      </c>
      <c r="C1357" t="s">
        <v>15362</v>
      </c>
      <c r="D1357" t="s">
        <v>15362</v>
      </c>
      <c r="E1357" t="s">
        <v>15362</v>
      </c>
      <c r="F1357" t="s">
        <v>15362</v>
      </c>
      <c r="G1357" t="s">
        <v>15362</v>
      </c>
      <c r="H1357" s="9"/>
      <c r="I1357" s="9"/>
      <c r="J1357" s="9"/>
      <c r="K1357" s="9"/>
      <c r="L1357" s="9"/>
      <c r="M1357" s="9"/>
      <c r="N1357" s="9">
        <v>1</v>
      </c>
      <c r="O1357" s="9"/>
      <c r="P1357" s="9"/>
      <c r="Q1357" s="9"/>
      <c r="R1357" s="9"/>
      <c r="S1357" s="9"/>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9"/>
      <c r="BU1357" s="9"/>
      <c r="BV1357" s="9"/>
      <c r="BW1357" s="9"/>
      <c r="BX1357" s="9"/>
      <c r="BY1357" s="9"/>
      <c r="BZ1357" s="9"/>
      <c r="CA1357" s="9"/>
      <c r="CB1357" s="9"/>
      <c r="CC1357" s="9"/>
      <c r="CD1357" s="9"/>
      <c r="CE1357" s="9"/>
      <c r="CF1357" s="9"/>
      <c r="CG1357" s="9"/>
      <c r="CH1357" s="9"/>
      <c r="CI1357" s="9"/>
      <c r="CJ1357" s="9"/>
      <c r="CK1357" s="9"/>
      <c r="CL1357" s="9"/>
      <c r="CM1357" s="9"/>
      <c r="CN1357" s="9"/>
      <c r="CO1357" s="9"/>
      <c r="CP1357" s="9"/>
      <c r="CQ1357" s="9"/>
      <c r="CR1357" s="9"/>
      <c r="CS1357" s="9"/>
      <c r="CT1357" s="9"/>
      <c r="CU1357" s="9"/>
      <c r="CV1357" s="9"/>
      <c r="CW1357" s="9"/>
      <c r="CX1357" s="9"/>
      <c r="CY1357" s="9"/>
      <c r="CZ1357" s="9">
        <v>1</v>
      </c>
    </row>
    <row r="1358" spans="1:104" x14ac:dyDescent="0.25">
      <c r="A1358" t="s">
        <v>2430</v>
      </c>
      <c r="B1358" t="s">
        <v>3464</v>
      </c>
      <c r="C1358" t="s">
        <v>15362</v>
      </c>
      <c r="D1358" t="s">
        <v>52</v>
      </c>
      <c r="E1358" t="s">
        <v>15362</v>
      </c>
      <c r="F1358" t="s">
        <v>15362</v>
      </c>
      <c r="G1358" t="s">
        <v>15362</v>
      </c>
      <c r="H1358" s="9"/>
      <c r="I1358" s="9"/>
      <c r="J1358" s="9">
        <v>1</v>
      </c>
      <c r="K1358" s="9"/>
      <c r="L1358" s="9"/>
      <c r="M1358" s="9"/>
      <c r="N1358" s="9">
        <v>1</v>
      </c>
      <c r="O1358" s="9"/>
      <c r="P1358" s="9"/>
      <c r="Q1358" s="9"/>
      <c r="R1358" s="9"/>
      <c r="S1358" s="9"/>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9"/>
      <c r="BS1358" s="9"/>
      <c r="BT1358" s="9"/>
      <c r="BU1358" s="9"/>
      <c r="BV1358" s="9"/>
      <c r="BW1358" s="9"/>
      <c r="BX1358" s="9"/>
      <c r="BY1358" s="9"/>
      <c r="BZ1358" s="9"/>
      <c r="CA1358" s="9"/>
      <c r="CB1358" s="9"/>
      <c r="CC1358" s="9"/>
      <c r="CD1358" s="9"/>
      <c r="CE1358" s="9"/>
      <c r="CF1358" s="9"/>
      <c r="CG1358" s="9"/>
      <c r="CH1358" s="9"/>
      <c r="CI1358" s="9"/>
      <c r="CJ1358" s="9"/>
      <c r="CK1358" s="9"/>
      <c r="CL1358" s="9"/>
      <c r="CM1358" s="9"/>
      <c r="CN1358" s="9"/>
      <c r="CO1358" s="9"/>
      <c r="CP1358" s="9"/>
      <c r="CQ1358" s="9"/>
      <c r="CR1358" s="9"/>
      <c r="CS1358" s="9"/>
      <c r="CT1358" s="9"/>
      <c r="CU1358" s="9"/>
      <c r="CV1358" s="9"/>
      <c r="CW1358" s="9"/>
      <c r="CX1358" s="9"/>
      <c r="CY1358" s="9"/>
      <c r="CZ1358" s="9">
        <v>2</v>
      </c>
    </row>
    <row r="1359" spans="1:104" x14ac:dyDescent="0.25">
      <c r="A1359" t="s">
        <v>714</v>
      </c>
      <c r="B1359" t="s">
        <v>319</v>
      </c>
      <c r="C1359" t="s">
        <v>15362</v>
      </c>
      <c r="D1359" t="s">
        <v>52</v>
      </c>
      <c r="E1359" t="s">
        <v>15362</v>
      </c>
      <c r="F1359" t="s">
        <v>15362</v>
      </c>
      <c r="G1359" t="s">
        <v>15362</v>
      </c>
      <c r="H1359" s="9">
        <v>1</v>
      </c>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c r="BS1359" s="9"/>
      <c r="BT1359" s="9"/>
      <c r="BU1359" s="9"/>
      <c r="BV1359" s="9"/>
      <c r="BW1359" s="9"/>
      <c r="BX1359" s="9"/>
      <c r="BY1359" s="9"/>
      <c r="BZ1359" s="9"/>
      <c r="CA1359" s="9"/>
      <c r="CB1359" s="9"/>
      <c r="CC1359" s="9"/>
      <c r="CD1359" s="9"/>
      <c r="CE1359" s="9"/>
      <c r="CF1359" s="9"/>
      <c r="CG1359" s="9"/>
      <c r="CH1359" s="9"/>
      <c r="CI1359" s="9"/>
      <c r="CJ1359" s="9"/>
      <c r="CK1359" s="9"/>
      <c r="CL1359" s="9"/>
      <c r="CM1359" s="9"/>
      <c r="CN1359" s="9"/>
      <c r="CO1359" s="9"/>
      <c r="CP1359" s="9"/>
      <c r="CQ1359" s="9"/>
      <c r="CR1359" s="9"/>
      <c r="CS1359" s="9"/>
      <c r="CT1359" s="9"/>
      <c r="CU1359" s="9"/>
      <c r="CV1359" s="9"/>
      <c r="CW1359" s="9"/>
      <c r="CX1359" s="9"/>
      <c r="CY1359" s="9"/>
      <c r="CZ1359" s="9">
        <v>1</v>
      </c>
    </row>
    <row r="1360" spans="1:104" x14ac:dyDescent="0.25">
      <c r="A1360" t="s">
        <v>5646</v>
      </c>
      <c r="B1360" t="s">
        <v>5215</v>
      </c>
      <c r="C1360" t="s">
        <v>15362</v>
      </c>
      <c r="D1360" t="s">
        <v>52</v>
      </c>
      <c r="E1360" t="s">
        <v>15362</v>
      </c>
      <c r="F1360" t="s">
        <v>15362</v>
      </c>
      <c r="G1360" t="s">
        <v>702</v>
      </c>
      <c r="H1360" s="9"/>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c r="AV1360" s="9"/>
      <c r="AW1360" s="9"/>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9"/>
      <c r="BU1360" s="9"/>
      <c r="BV1360" s="9"/>
      <c r="BW1360" s="9"/>
      <c r="BX1360" s="9"/>
      <c r="BY1360" s="9"/>
      <c r="BZ1360" s="9"/>
      <c r="CA1360" s="9"/>
      <c r="CB1360" s="9"/>
      <c r="CC1360" s="9">
        <v>1</v>
      </c>
      <c r="CD1360" s="9"/>
      <c r="CE1360" s="9"/>
      <c r="CF1360" s="9"/>
      <c r="CG1360" s="9"/>
      <c r="CH1360" s="9"/>
      <c r="CI1360" s="9"/>
      <c r="CJ1360" s="9"/>
      <c r="CK1360" s="9"/>
      <c r="CL1360" s="9"/>
      <c r="CM1360" s="9"/>
      <c r="CN1360" s="9"/>
      <c r="CO1360" s="9"/>
      <c r="CP1360" s="9"/>
      <c r="CQ1360" s="9"/>
      <c r="CR1360" s="9"/>
      <c r="CS1360" s="9"/>
      <c r="CT1360" s="9"/>
      <c r="CU1360" s="9"/>
      <c r="CV1360" s="9"/>
      <c r="CW1360" s="9"/>
      <c r="CX1360" s="9"/>
      <c r="CY1360" s="9"/>
      <c r="CZ1360" s="9">
        <v>1</v>
      </c>
    </row>
    <row r="1361" spans="1:104" x14ac:dyDescent="0.25">
      <c r="A1361" t="s">
        <v>6079</v>
      </c>
      <c r="B1361" t="s">
        <v>5616</v>
      </c>
      <c r="C1361" t="s">
        <v>15362</v>
      </c>
      <c r="D1361" t="s">
        <v>15362</v>
      </c>
      <c r="E1361" t="s">
        <v>15362</v>
      </c>
      <c r="F1361" t="s">
        <v>15362</v>
      </c>
      <c r="G1361" t="s">
        <v>15362</v>
      </c>
      <c r="H1361" s="9"/>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c r="BS1361" s="9"/>
      <c r="BT1361" s="9"/>
      <c r="BU1361" s="9"/>
      <c r="BV1361" s="9"/>
      <c r="BW1361" s="9"/>
      <c r="BX1361" s="9"/>
      <c r="BY1361" s="9"/>
      <c r="BZ1361" s="9"/>
      <c r="CA1361" s="9"/>
      <c r="CB1361" s="9"/>
      <c r="CC1361" s="9"/>
      <c r="CD1361" s="9"/>
      <c r="CE1361" s="9"/>
      <c r="CF1361" s="9"/>
      <c r="CG1361" s="9"/>
      <c r="CH1361" s="9"/>
      <c r="CI1361" s="9"/>
      <c r="CJ1361" s="9"/>
      <c r="CK1361" s="9"/>
      <c r="CL1361" s="9"/>
      <c r="CM1361" s="9">
        <v>1</v>
      </c>
      <c r="CN1361" s="9"/>
      <c r="CO1361" s="9"/>
      <c r="CP1361" s="9"/>
      <c r="CQ1361" s="9"/>
      <c r="CR1361" s="9"/>
      <c r="CS1361" s="9"/>
      <c r="CT1361" s="9"/>
      <c r="CU1361" s="9"/>
      <c r="CV1361" s="9"/>
      <c r="CW1361" s="9"/>
      <c r="CX1361" s="9"/>
      <c r="CY1361" s="9"/>
      <c r="CZ1361" s="9">
        <v>1</v>
      </c>
    </row>
    <row r="1362" spans="1:104" x14ac:dyDescent="0.25">
      <c r="A1362" t="s">
        <v>715</v>
      </c>
      <c r="B1362" t="s">
        <v>1003</v>
      </c>
      <c r="C1362" t="s">
        <v>15362</v>
      </c>
      <c r="D1362" t="s">
        <v>15362</v>
      </c>
      <c r="E1362" t="s">
        <v>15362</v>
      </c>
      <c r="F1362" t="s">
        <v>15362</v>
      </c>
      <c r="G1362" t="s">
        <v>15362</v>
      </c>
      <c r="H1362" s="9"/>
      <c r="I1362" s="9"/>
      <c r="J1362" s="9"/>
      <c r="K1362" s="9"/>
      <c r="L1362" s="9"/>
      <c r="M1362" s="9"/>
      <c r="N1362" s="9"/>
      <c r="O1362" s="9"/>
      <c r="P1362" s="9"/>
      <c r="Q1362" s="9"/>
      <c r="R1362" s="9"/>
      <c r="S1362" s="9"/>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c r="AV1362" s="9"/>
      <c r="AW1362" s="9"/>
      <c r="AX1362" s="9"/>
      <c r="AY1362" s="9"/>
      <c r="AZ1362" s="9"/>
      <c r="BA1362" s="9"/>
      <c r="BB1362" s="9"/>
      <c r="BC1362" s="9"/>
      <c r="BD1362" s="9"/>
      <c r="BE1362" s="9"/>
      <c r="BF1362" s="9"/>
      <c r="BG1362" s="9"/>
      <c r="BH1362" s="9"/>
      <c r="BI1362" s="9"/>
      <c r="BJ1362" s="9"/>
      <c r="BK1362" s="9"/>
      <c r="BL1362" s="9"/>
      <c r="BM1362" s="9"/>
      <c r="BN1362" s="9">
        <v>1</v>
      </c>
      <c r="BO1362" s="9"/>
      <c r="BP1362" s="9"/>
      <c r="BQ1362" s="9"/>
      <c r="BR1362" s="9"/>
      <c r="BS1362" s="9"/>
      <c r="BT1362" s="9"/>
      <c r="BU1362" s="9"/>
      <c r="BV1362" s="9"/>
      <c r="BW1362" s="9"/>
      <c r="BX1362" s="9"/>
      <c r="BY1362" s="9"/>
      <c r="BZ1362" s="9"/>
      <c r="CA1362" s="9"/>
      <c r="CB1362" s="9"/>
      <c r="CC1362" s="9"/>
      <c r="CD1362" s="9"/>
      <c r="CE1362" s="9"/>
      <c r="CF1362" s="9"/>
      <c r="CG1362" s="9"/>
      <c r="CH1362" s="9"/>
      <c r="CI1362" s="9"/>
      <c r="CJ1362" s="9"/>
      <c r="CK1362" s="9"/>
      <c r="CL1362" s="9"/>
      <c r="CM1362" s="9"/>
      <c r="CN1362" s="9"/>
      <c r="CO1362" s="9"/>
      <c r="CP1362" s="9"/>
      <c r="CQ1362" s="9"/>
      <c r="CR1362" s="9"/>
      <c r="CS1362" s="9"/>
      <c r="CT1362" s="9"/>
      <c r="CU1362" s="9"/>
      <c r="CV1362" s="9"/>
      <c r="CW1362" s="9"/>
      <c r="CX1362" s="9"/>
      <c r="CY1362" s="9"/>
      <c r="CZ1362" s="9">
        <v>1</v>
      </c>
    </row>
    <row r="1363" spans="1:104" x14ac:dyDescent="0.25">
      <c r="A1363" t="s">
        <v>715</v>
      </c>
      <c r="B1363" t="s">
        <v>5431</v>
      </c>
      <c r="C1363" t="s">
        <v>15362</v>
      </c>
      <c r="D1363" t="s">
        <v>15362</v>
      </c>
      <c r="E1363" t="s">
        <v>15362</v>
      </c>
      <c r="F1363" t="s">
        <v>15362</v>
      </c>
      <c r="G1363" t="s">
        <v>15362</v>
      </c>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9"/>
      <c r="BU1363" s="9"/>
      <c r="BV1363" s="9"/>
      <c r="BW1363" s="9"/>
      <c r="BX1363" s="9"/>
      <c r="BY1363" s="9"/>
      <c r="BZ1363" s="9"/>
      <c r="CA1363" s="9"/>
      <c r="CB1363" s="9"/>
      <c r="CC1363" s="9"/>
      <c r="CD1363" s="9"/>
      <c r="CE1363" s="9"/>
      <c r="CF1363" s="9"/>
      <c r="CG1363" s="9"/>
      <c r="CH1363" s="9">
        <v>1</v>
      </c>
      <c r="CI1363" s="9"/>
      <c r="CJ1363" s="9"/>
      <c r="CK1363" s="9"/>
      <c r="CL1363" s="9"/>
      <c r="CM1363" s="9"/>
      <c r="CN1363" s="9"/>
      <c r="CO1363" s="9"/>
      <c r="CP1363" s="9"/>
      <c r="CQ1363" s="9"/>
      <c r="CR1363" s="9"/>
      <c r="CS1363" s="9"/>
      <c r="CT1363" s="9"/>
      <c r="CU1363" s="9"/>
      <c r="CV1363" s="9"/>
      <c r="CW1363" s="9"/>
      <c r="CX1363" s="9"/>
      <c r="CY1363" s="9"/>
      <c r="CZ1363" s="9">
        <v>1</v>
      </c>
    </row>
    <row r="1364" spans="1:104" x14ac:dyDescent="0.25">
      <c r="A1364" t="s">
        <v>2681</v>
      </c>
      <c r="B1364" t="s">
        <v>3649</v>
      </c>
      <c r="C1364" t="s">
        <v>3966</v>
      </c>
      <c r="D1364" t="s">
        <v>52</v>
      </c>
      <c r="E1364" t="s">
        <v>15362</v>
      </c>
      <c r="F1364" t="s">
        <v>15362</v>
      </c>
      <c r="G1364" t="s">
        <v>15362</v>
      </c>
      <c r="H1364" s="9"/>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c r="AV1364" s="9"/>
      <c r="AW1364" s="9"/>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9"/>
      <c r="BU1364" s="9"/>
      <c r="BV1364" s="9"/>
      <c r="BW1364" s="9"/>
      <c r="BX1364" s="9"/>
      <c r="BY1364" s="9"/>
      <c r="BZ1364" s="9"/>
      <c r="CA1364" s="9"/>
      <c r="CB1364" s="9"/>
      <c r="CC1364" s="9"/>
      <c r="CD1364" s="9"/>
      <c r="CE1364" s="9"/>
      <c r="CF1364" s="9"/>
      <c r="CG1364" s="9"/>
      <c r="CH1364" s="9"/>
      <c r="CI1364" s="9"/>
      <c r="CJ1364" s="9"/>
      <c r="CK1364" s="9"/>
      <c r="CL1364" s="9"/>
      <c r="CM1364" s="9"/>
      <c r="CN1364" s="9"/>
      <c r="CO1364" s="9"/>
      <c r="CP1364" s="9"/>
      <c r="CQ1364" s="9"/>
      <c r="CR1364" s="9">
        <v>1</v>
      </c>
      <c r="CS1364" s="9"/>
      <c r="CT1364" s="9"/>
      <c r="CU1364" s="9"/>
      <c r="CV1364" s="9"/>
      <c r="CW1364" s="9"/>
      <c r="CX1364" s="9"/>
      <c r="CY1364" s="9"/>
      <c r="CZ1364" s="9">
        <v>1</v>
      </c>
    </row>
    <row r="1365" spans="1:104" x14ac:dyDescent="0.25">
      <c r="A1365" t="s">
        <v>2245</v>
      </c>
      <c r="B1365" t="s">
        <v>1813</v>
      </c>
      <c r="C1365" t="s">
        <v>177</v>
      </c>
      <c r="D1365" t="s">
        <v>52</v>
      </c>
      <c r="E1365" t="s">
        <v>15362</v>
      </c>
      <c r="F1365" t="s">
        <v>15362</v>
      </c>
      <c r="G1365" t="s">
        <v>4248</v>
      </c>
      <c r="H1365" s="9"/>
      <c r="I1365" s="9"/>
      <c r="J1365" s="9"/>
      <c r="K1365" s="9"/>
      <c r="L1365" s="9"/>
      <c r="M1365" s="9"/>
      <c r="N1365" s="9"/>
      <c r="O1365" s="9">
        <v>1</v>
      </c>
      <c r="P1365" s="9"/>
      <c r="Q1365" s="9"/>
      <c r="R1365" s="9"/>
      <c r="S1365" s="9"/>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9"/>
      <c r="BU1365" s="9"/>
      <c r="BV1365" s="9"/>
      <c r="BW1365" s="9"/>
      <c r="BX1365" s="9"/>
      <c r="BY1365" s="9"/>
      <c r="BZ1365" s="9"/>
      <c r="CA1365" s="9"/>
      <c r="CB1365" s="9"/>
      <c r="CC1365" s="9"/>
      <c r="CD1365" s="9"/>
      <c r="CE1365" s="9"/>
      <c r="CF1365" s="9"/>
      <c r="CG1365" s="9"/>
      <c r="CH1365" s="9"/>
      <c r="CI1365" s="9"/>
      <c r="CJ1365" s="9"/>
      <c r="CK1365" s="9"/>
      <c r="CL1365" s="9"/>
      <c r="CM1365" s="9"/>
      <c r="CN1365" s="9"/>
      <c r="CO1365" s="9"/>
      <c r="CP1365" s="9"/>
      <c r="CQ1365" s="9"/>
      <c r="CR1365" s="9"/>
      <c r="CS1365" s="9"/>
      <c r="CT1365" s="9"/>
      <c r="CU1365" s="9"/>
      <c r="CV1365" s="9"/>
      <c r="CW1365" s="9"/>
      <c r="CX1365" s="9"/>
      <c r="CY1365" s="9"/>
      <c r="CZ1365" s="9">
        <v>1</v>
      </c>
    </row>
    <row r="1366" spans="1:104" x14ac:dyDescent="0.25">
      <c r="A1366" t="s">
        <v>2281</v>
      </c>
      <c r="B1366" t="s">
        <v>1659</v>
      </c>
      <c r="C1366" t="s">
        <v>15362</v>
      </c>
      <c r="D1366" t="s">
        <v>52</v>
      </c>
      <c r="E1366" t="s">
        <v>498</v>
      </c>
      <c r="F1366" t="s">
        <v>15362</v>
      </c>
      <c r="G1366" t="s">
        <v>946</v>
      </c>
      <c r="H1366" s="9"/>
      <c r="I1366" s="9"/>
      <c r="J1366" s="9"/>
      <c r="K1366" s="9"/>
      <c r="L1366" s="9"/>
      <c r="M1366" s="9"/>
      <c r="N1366" s="9"/>
      <c r="O1366" s="9">
        <v>1</v>
      </c>
      <c r="P1366" s="9"/>
      <c r="Q1366" s="9"/>
      <c r="R1366" s="9"/>
      <c r="S1366" s="9"/>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9"/>
      <c r="BU1366" s="9"/>
      <c r="BV1366" s="9"/>
      <c r="BW1366" s="9"/>
      <c r="BX1366" s="9"/>
      <c r="BY1366" s="9"/>
      <c r="BZ1366" s="9"/>
      <c r="CA1366" s="9"/>
      <c r="CB1366" s="9"/>
      <c r="CC1366" s="9"/>
      <c r="CD1366" s="9"/>
      <c r="CE1366" s="9"/>
      <c r="CF1366" s="9"/>
      <c r="CG1366" s="9"/>
      <c r="CH1366" s="9"/>
      <c r="CI1366" s="9"/>
      <c r="CJ1366" s="9"/>
      <c r="CK1366" s="9"/>
      <c r="CL1366" s="9"/>
      <c r="CM1366" s="9"/>
      <c r="CN1366" s="9"/>
      <c r="CO1366" s="9"/>
      <c r="CP1366" s="9"/>
      <c r="CQ1366" s="9"/>
      <c r="CR1366" s="9"/>
      <c r="CS1366" s="9"/>
      <c r="CT1366" s="9"/>
      <c r="CU1366" s="9"/>
      <c r="CV1366" s="9"/>
      <c r="CW1366" s="9"/>
      <c r="CX1366" s="9"/>
      <c r="CY1366" s="9"/>
      <c r="CZ1366" s="9">
        <v>1</v>
      </c>
    </row>
    <row r="1367" spans="1:104" x14ac:dyDescent="0.25">
      <c r="A1367" t="s">
        <v>6104</v>
      </c>
      <c r="B1367" t="s">
        <v>5641</v>
      </c>
      <c r="C1367" t="s">
        <v>276</v>
      </c>
      <c r="D1367" t="s">
        <v>52</v>
      </c>
      <c r="E1367" t="s">
        <v>15362</v>
      </c>
      <c r="F1367" t="s">
        <v>15362</v>
      </c>
      <c r="G1367" t="s">
        <v>15362</v>
      </c>
      <c r="H1367" s="9"/>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9"/>
      <c r="BU1367" s="9"/>
      <c r="BV1367" s="9"/>
      <c r="BW1367" s="9"/>
      <c r="BX1367" s="9"/>
      <c r="BY1367" s="9"/>
      <c r="BZ1367" s="9"/>
      <c r="CA1367" s="9"/>
      <c r="CB1367" s="9"/>
      <c r="CC1367" s="9"/>
      <c r="CD1367" s="9"/>
      <c r="CE1367" s="9"/>
      <c r="CF1367" s="9"/>
      <c r="CG1367" s="9"/>
      <c r="CH1367" s="9"/>
      <c r="CI1367" s="9"/>
      <c r="CJ1367" s="9"/>
      <c r="CK1367" s="9">
        <v>1</v>
      </c>
      <c r="CL1367" s="9"/>
      <c r="CM1367" s="9"/>
      <c r="CN1367" s="9"/>
      <c r="CO1367" s="9"/>
      <c r="CP1367" s="9"/>
      <c r="CQ1367" s="9"/>
      <c r="CR1367" s="9"/>
      <c r="CS1367" s="9"/>
      <c r="CT1367" s="9"/>
      <c r="CU1367" s="9"/>
      <c r="CV1367" s="9"/>
      <c r="CW1367" s="9"/>
      <c r="CX1367" s="9"/>
      <c r="CY1367" s="9"/>
      <c r="CZ1367" s="9">
        <v>1</v>
      </c>
    </row>
    <row r="1368" spans="1:104" x14ac:dyDescent="0.25">
      <c r="A1368" t="s">
        <v>2495</v>
      </c>
      <c r="B1368" t="s">
        <v>3516</v>
      </c>
      <c r="C1368" t="s">
        <v>15362</v>
      </c>
      <c r="D1368" t="s">
        <v>15362</v>
      </c>
      <c r="E1368" t="s">
        <v>15362</v>
      </c>
      <c r="F1368" t="s">
        <v>15362</v>
      </c>
      <c r="G1368" t="s">
        <v>15362</v>
      </c>
      <c r="H1368" s="9"/>
      <c r="I1368" s="9"/>
      <c r="J1368" s="9"/>
      <c r="K1368" s="9"/>
      <c r="L1368" s="9"/>
      <c r="M1368" s="9"/>
      <c r="N1368" s="9">
        <v>1</v>
      </c>
      <c r="O1368" s="9"/>
      <c r="P1368" s="9"/>
      <c r="Q1368" s="9"/>
      <c r="R1368" s="9"/>
      <c r="S1368" s="9"/>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9"/>
      <c r="BS1368" s="9"/>
      <c r="BT1368" s="9"/>
      <c r="BU1368" s="9"/>
      <c r="BV1368" s="9"/>
      <c r="BW1368" s="9"/>
      <c r="BX1368" s="9"/>
      <c r="BY1368" s="9"/>
      <c r="BZ1368" s="9"/>
      <c r="CA1368" s="9"/>
      <c r="CB1368" s="9"/>
      <c r="CC1368" s="9"/>
      <c r="CD1368" s="9"/>
      <c r="CE1368" s="9"/>
      <c r="CF1368" s="9"/>
      <c r="CG1368" s="9"/>
      <c r="CH1368" s="9"/>
      <c r="CI1368" s="9"/>
      <c r="CJ1368" s="9"/>
      <c r="CK1368" s="9"/>
      <c r="CL1368" s="9"/>
      <c r="CM1368" s="9"/>
      <c r="CN1368" s="9"/>
      <c r="CO1368" s="9"/>
      <c r="CP1368" s="9"/>
      <c r="CQ1368" s="9"/>
      <c r="CR1368" s="9"/>
      <c r="CS1368" s="9"/>
      <c r="CT1368" s="9"/>
      <c r="CU1368" s="9"/>
      <c r="CV1368" s="9"/>
      <c r="CW1368" s="9"/>
      <c r="CX1368" s="9"/>
      <c r="CY1368" s="9"/>
      <c r="CZ1368" s="9">
        <v>1</v>
      </c>
    </row>
    <row r="1369" spans="1:104" x14ac:dyDescent="0.25">
      <c r="A1369" t="s">
        <v>719</v>
      </c>
      <c r="B1369" t="s">
        <v>3220</v>
      </c>
      <c r="C1369" t="s">
        <v>565</v>
      </c>
      <c r="D1369" t="s">
        <v>52</v>
      </c>
      <c r="E1369" t="s">
        <v>15362</v>
      </c>
      <c r="F1369" t="s">
        <v>15362</v>
      </c>
      <c r="G1369" t="s">
        <v>352</v>
      </c>
      <c r="H1369" s="9"/>
      <c r="I1369" s="9"/>
      <c r="J1369" s="9"/>
      <c r="K1369" s="9"/>
      <c r="L1369" s="9"/>
      <c r="M1369" s="9"/>
      <c r="N1369" s="9"/>
      <c r="O1369" s="9"/>
      <c r="P1369" s="9">
        <v>1</v>
      </c>
      <c r="Q1369" s="9"/>
      <c r="R1369" s="9"/>
      <c r="S1369" s="9"/>
      <c r="T1369" s="9"/>
      <c r="U1369" s="9"/>
      <c r="V1369" s="9"/>
      <c r="W1369" s="9"/>
      <c r="X1369" s="9"/>
      <c r="Y1369" s="9"/>
      <c r="Z1369" s="9"/>
      <c r="AA1369" s="9"/>
      <c r="AB1369" s="9"/>
      <c r="AC1369" s="9"/>
      <c r="AD1369" s="9"/>
      <c r="AE1369" s="9"/>
      <c r="AF1369" s="9"/>
      <c r="AG1369" s="9"/>
      <c r="AH1369" s="9"/>
      <c r="AI1369" s="9">
        <v>1</v>
      </c>
      <c r="AJ1369" s="9"/>
      <c r="AK1369" s="9"/>
      <c r="AL1369" s="9"/>
      <c r="AM1369" s="9"/>
      <c r="AN1369" s="9"/>
      <c r="AO1369" s="9"/>
      <c r="AP1369" s="9"/>
      <c r="AQ1369" s="9"/>
      <c r="AR1369" s="9">
        <v>1</v>
      </c>
      <c r="AS1369" s="9"/>
      <c r="AT1369" s="9">
        <v>1</v>
      </c>
      <c r="AU1369" s="9"/>
      <c r="AV1369" s="9"/>
      <c r="AW1369" s="9"/>
      <c r="AX1369" s="9"/>
      <c r="AY1369" s="9"/>
      <c r="AZ1369" s="9"/>
      <c r="BA1369" s="9">
        <v>1</v>
      </c>
      <c r="BB1369" s="9"/>
      <c r="BC1369" s="9"/>
      <c r="BD1369" s="9"/>
      <c r="BE1369" s="9"/>
      <c r="BF1369" s="9"/>
      <c r="BG1369" s="9"/>
      <c r="BH1369" s="9"/>
      <c r="BI1369" s="9"/>
      <c r="BJ1369" s="9"/>
      <c r="BK1369" s="9"/>
      <c r="BL1369" s="9"/>
      <c r="BM1369" s="9"/>
      <c r="BN1369" s="9"/>
      <c r="BO1369" s="9"/>
      <c r="BP1369" s="9"/>
      <c r="BQ1369" s="9"/>
      <c r="BR1369" s="9"/>
      <c r="BS1369" s="9"/>
      <c r="BT1369" s="9"/>
      <c r="BU1369" s="9"/>
      <c r="BV1369" s="9"/>
      <c r="BW1369" s="9"/>
      <c r="BX1369" s="9"/>
      <c r="BY1369" s="9"/>
      <c r="BZ1369" s="9"/>
      <c r="CA1369" s="9"/>
      <c r="CB1369" s="9"/>
      <c r="CC1369" s="9"/>
      <c r="CD1369" s="9"/>
      <c r="CE1369" s="9"/>
      <c r="CF1369" s="9"/>
      <c r="CG1369" s="9"/>
      <c r="CH1369" s="9"/>
      <c r="CI1369" s="9"/>
      <c r="CJ1369" s="9"/>
      <c r="CK1369" s="9"/>
      <c r="CL1369" s="9"/>
      <c r="CM1369" s="9"/>
      <c r="CN1369" s="9"/>
      <c r="CO1369" s="9"/>
      <c r="CP1369" s="9"/>
      <c r="CQ1369" s="9"/>
      <c r="CR1369" s="9">
        <v>2</v>
      </c>
      <c r="CS1369" s="9">
        <v>1</v>
      </c>
      <c r="CT1369" s="9"/>
      <c r="CU1369" s="9"/>
      <c r="CV1369" s="9"/>
      <c r="CW1369" s="9"/>
      <c r="CX1369" s="9">
        <v>1</v>
      </c>
      <c r="CY1369" s="9"/>
      <c r="CZ1369" s="9">
        <v>9</v>
      </c>
    </row>
    <row r="1370" spans="1:104" x14ac:dyDescent="0.25">
      <c r="A1370" t="s">
        <v>720</v>
      </c>
      <c r="B1370" t="s">
        <v>188</v>
      </c>
      <c r="C1370" t="s">
        <v>15362</v>
      </c>
      <c r="D1370" t="s">
        <v>15362</v>
      </c>
      <c r="E1370" t="s">
        <v>15362</v>
      </c>
      <c r="F1370" t="s">
        <v>15362</v>
      </c>
      <c r="G1370" t="s">
        <v>15362</v>
      </c>
      <c r="H1370" s="9"/>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c r="AG1370" s="9"/>
      <c r="AH1370" s="9"/>
      <c r="AI1370" s="9">
        <v>1</v>
      </c>
      <c r="AJ1370" s="9"/>
      <c r="AK1370" s="9"/>
      <c r="AL1370" s="9"/>
      <c r="AM1370" s="9"/>
      <c r="AN1370" s="9"/>
      <c r="AO1370" s="9"/>
      <c r="AP1370" s="9"/>
      <c r="AQ1370" s="9"/>
      <c r="AR1370" s="9"/>
      <c r="AS1370" s="9"/>
      <c r="AT1370" s="9"/>
      <c r="AU1370" s="9"/>
      <c r="AV1370" s="9"/>
      <c r="AW1370" s="9"/>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9"/>
      <c r="BU1370" s="9"/>
      <c r="BV1370" s="9"/>
      <c r="BW1370" s="9"/>
      <c r="BX1370" s="9"/>
      <c r="BY1370" s="9"/>
      <c r="BZ1370" s="9"/>
      <c r="CA1370" s="9"/>
      <c r="CB1370" s="9"/>
      <c r="CC1370" s="9"/>
      <c r="CD1370" s="9"/>
      <c r="CE1370" s="9"/>
      <c r="CF1370" s="9"/>
      <c r="CG1370" s="9"/>
      <c r="CH1370" s="9"/>
      <c r="CI1370" s="9"/>
      <c r="CJ1370" s="9"/>
      <c r="CK1370" s="9"/>
      <c r="CL1370" s="9"/>
      <c r="CM1370" s="9"/>
      <c r="CN1370" s="9"/>
      <c r="CO1370" s="9"/>
      <c r="CP1370" s="9"/>
      <c r="CQ1370" s="9"/>
      <c r="CR1370" s="9"/>
      <c r="CS1370" s="9"/>
      <c r="CT1370" s="9"/>
      <c r="CU1370" s="9"/>
      <c r="CV1370" s="9"/>
      <c r="CW1370" s="9"/>
      <c r="CX1370" s="9"/>
      <c r="CY1370" s="9"/>
      <c r="CZ1370" s="9">
        <v>1</v>
      </c>
    </row>
    <row r="1371" spans="1:104" x14ac:dyDescent="0.25">
      <c r="A1371" t="s">
        <v>2278</v>
      </c>
      <c r="B1371" t="s">
        <v>3352</v>
      </c>
      <c r="C1371" t="s">
        <v>15362</v>
      </c>
      <c r="D1371" t="s">
        <v>15362</v>
      </c>
      <c r="E1371" t="s">
        <v>15362</v>
      </c>
      <c r="F1371" t="s">
        <v>15362</v>
      </c>
      <c r="G1371" t="s">
        <v>15362</v>
      </c>
      <c r="H1371" s="9"/>
      <c r="I1371" s="9"/>
      <c r="J1371" s="9"/>
      <c r="K1371" s="9"/>
      <c r="L1371" s="9"/>
      <c r="M1371" s="9"/>
      <c r="N1371" s="9">
        <v>1</v>
      </c>
      <c r="O1371" s="9">
        <v>1</v>
      </c>
      <c r="P1371" s="9"/>
      <c r="Q1371" s="9"/>
      <c r="R1371" s="9"/>
      <c r="S1371" s="9"/>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9"/>
      <c r="BU1371" s="9"/>
      <c r="BV1371" s="9"/>
      <c r="BW1371" s="9"/>
      <c r="BX1371" s="9"/>
      <c r="BY1371" s="9"/>
      <c r="BZ1371" s="9"/>
      <c r="CA1371" s="9"/>
      <c r="CB1371" s="9"/>
      <c r="CC1371" s="9"/>
      <c r="CD1371" s="9"/>
      <c r="CE1371" s="9"/>
      <c r="CF1371" s="9"/>
      <c r="CG1371" s="9"/>
      <c r="CH1371" s="9"/>
      <c r="CI1371" s="9"/>
      <c r="CJ1371" s="9"/>
      <c r="CK1371" s="9"/>
      <c r="CL1371" s="9"/>
      <c r="CM1371" s="9"/>
      <c r="CN1371" s="9"/>
      <c r="CO1371" s="9"/>
      <c r="CP1371" s="9"/>
      <c r="CQ1371" s="9"/>
      <c r="CR1371" s="9"/>
      <c r="CS1371" s="9"/>
      <c r="CT1371" s="9"/>
      <c r="CU1371" s="9"/>
      <c r="CV1371" s="9"/>
      <c r="CW1371" s="9"/>
      <c r="CX1371" s="9"/>
      <c r="CY1371" s="9"/>
      <c r="CZ1371" s="9">
        <v>2</v>
      </c>
    </row>
    <row r="1372" spans="1:104" x14ac:dyDescent="0.25">
      <c r="A1372" t="s">
        <v>1678</v>
      </c>
      <c r="B1372" t="s">
        <v>6234</v>
      </c>
      <c r="C1372" t="s">
        <v>84</v>
      </c>
      <c r="D1372" t="s">
        <v>52</v>
      </c>
      <c r="E1372" t="s">
        <v>15362</v>
      </c>
      <c r="F1372" t="s">
        <v>15362</v>
      </c>
      <c r="G1372" t="s">
        <v>4085</v>
      </c>
      <c r="H1372" s="9"/>
      <c r="I1372" s="9"/>
      <c r="J1372" s="9"/>
      <c r="K1372" s="9"/>
      <c r="L1372" s="9"/>
      <c r="M1372" s="9"/>
      <c r="N1372" s="9">
        <v>4</v>
      </c>
      <c r="O1372" s="9"/>
      <c r="P1372" s="9"/>
      <c r="Q1372" s="9"/>
      <c r="R1372" s="9"/>
      <c r="S1372" s="9"/>
      <c r="T1372" s="9"/>
      <c r="U1372" s="9"/>
      <c r="V1372" s="9"/>
      <c r="W1372" s="9"/>
      <c r="X1372" s="9"/>
      <c r="Y1372" s="9"/>
      <c r="Z1372" s="9"/>
      <c r="AA1372" s="9"/>
      <c r="AB1372" s="9"/>
      <c r="AC1372" s="9"/>
      <c r="AD1372" s="9"/>
      <c r="AE1372" s="9"/>
      <c r="AF1372" s="9">
        <v>1</v>
      </c>
      <c r="AG1372" s="9"/>
      <c r="AH1372" s="9"/>
      <c r="AI1372" s="9"/>
      <c r="AJ1372" s="9"/>
      <c r="AK1372" s="9"/>
      <c r="AL1372" s="9"/>
      <c r="AM1372" s="9"/>
      <c r="AN1372" s="9"/>
      <c r="AO1372" s="9"/>
      <c r="AP1372" s="9"/>
      <c r="AQ1372" s="9"/>
      <c r="AR1372" s="9">
        <v>1</v>
      </c>
      <c r="AS1372" s="9"/>
      <c r="AT1372" s="9"/>
      <c r="AU1372" s="9"/>
      <c r="AV1372" s="9"/>
      <c r="AW1372" s="9"/>
      <c r="AX1372" s="9"/>
      <c r="AY1372" s="9"/>
      <c r="AZ1372" s="9"/>
      <c r="BA1372" s="9"/>
      <c r="BB1372" s="9"/>
      <c r="BC1372" s="9"/>
      <c r="BD1372" s="9"/>
      <c r="BE1372" s="9"/>
      <c r="BF1372" s="9"/>
      <c r="BG1372" s="9"/>
      <c r="BH1372" s="9"/>
      <c r="BI1372" s="9"/>
      <c r="BJ1372" s="9"/>
      <c r="BK1372" s="9"/>
      <c r="BL1372" s="9"/>
      <c r="BM1372" s="9"/>
      <c r="BN1372" s="9"/>
      <c r="BO1372" s="9"/>
      <c r="BP1372" s="9"/>
      <c r="BQ1372" s="9">
        <v>1</v>
      </c>
      <c r="BR1372" s="9">
        <v>2</v>
      </c>
      <c r="BS1372" s="9"/>
      <c r="BT1372" s="9"/>
      <c r="BU1372" s="9"/>
      <c r="BV1372" s="9"/>
      <c r="BW1372" s="9"/>
      <c r="BX1372" s="9"/>
      <c r="BY1372" s="9"/>
      <c r="BZ1372" s="9"/>
      <c r="CA1372" s="9"/>
      <c r="CB1372" s="9"/>
      <c r="CC1372" s="9"/>
      <c r="CD1372" s="9"/>
      <c r="CE1372" s="9"/>
      <c r="CF1372" s="9"/>
      <c r="CG1372" s="9"/>
      <c r="CH1372" s="9"/>
      <c r="CI1372" s="9"/>
      <c r="CJ1372" s="9"/>
      <c r="CK1372" s="9"/>
      <c r="CL1372" s="9"/>
      <c r="CM1372" s="9"/>
      <c r="CN1372" s="9"/>
      <c r="CO1372" s="9"/>
      <c r="CP1372" s="9"/>
      <c r="CQ1372" s="9"/>
      <c r="CR1372" s="9">
        <v>2</v>
      </c>
      <c r="CS1372" s="9"/>
      <c r="CT1372" s="9"/>
      <c r="CU1372" s="9"/>
      <c r="CV1372" s="9"/>
      <c r="CW1372" s="9"/>
      <c r="CX1372" s="9">
        <v>1</v>
      </c>
      <c r="CY1372" s="9"/>
      <c r="CZ1372" s="9">
        <v>12</v>
      </c>
    </row>
    <row r="1373" spans="1:104" x14ac:dyDescent="0.25">
      <c r="A1373" t="s">
        <v>2197</v>
      </c>
      <c r="B1373" t="s">
        <v>3269</v>
      </c>
      <c r="C1373" t="s">
        <v>198</v>
      </c>
      <c r="D1373" t="s">
        <v>52</v>
      </c>
      <c r="E1373" t="s">
        <v>15362</v>
      </c>
      <c r="F1373" t="s">
        <v>15362</v>
      </c>
      <c r="G1373" t="s">
        <v>4184</v>
      </c>
      <c r="H1373" s="9"/>
      <c r="I1373" s="9"/>
      <c r="J1373" s="9"/>
      <c r="K1373" s="9"/>
      <c r="L1373" s="9"/>
      <c r="M1373" s="9"/>
      <c r="N1373" s="9"/>
      <c r="O1373" s="9">
        <v>1</v>
      </c>
      <c r="P1373" s="9"/>
      <c r="Q1373" s="9"/>
      <c r="R1373" s="9"/>
      <c r="S1373" s="9"/>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c r="BS1373" s="9"/>
      <c r="BT1373" s="9"/>
      <c r="BU1373" s="9"/>
      <c r="BV1373" s="9"/>
      <c r="BW1373" s="9"/>
      <c r="BX1373" s="9"/>
      <c r="BY1373" s="9"/>
      <c r="BZ1373" s="9"/>
      <c r="CA1373" s="9"/>
      <c r="CB1373" s="9"/>
      <c r="CC1373" s="9"/>
      <c r="CD1373" s="9"/>
      <c r="CE1373" s="9"/>
      <c r="CF1373" s="9">
        <v>1</v>
      </c>
      <c r="CG1373" s="9"/>
      <c r="CH1373" s="9"/>
      <c r="CI1373" s="9"/>
      <c r="CJ1373" s="9"/>
      <c r="CK1373" s="9"/>
      <c r="CL1373" s="9"/>
      <c r="CM1373" s="9"/>
      <c r="CN1373" s="9"/>
      <c r="CO1373" s="9"/>
      <c r="CP1373" s="9"/>
      <c r="CQ1373" s="9"/>
      <c r="CR1373" s="9"/>
      <c r="CS1373" s="9"/>
      <c r="CT1373" s="9"/>
      <c r="CU1373" s="9"/>
      <c r="CV1373" s="9"/>
      <c r="CW1373" s="9"/>
      <c r="CX1373" s="9"/>
      <c r="CY1373" s="9"/>
      <c r="CZ1373" s="9">
        <v>2</v>
      </c>
    </row>
    <row r="1374" spans="1:104" x14ac:dyDescent="0.25">
      <c r="A1374" t="s">
        <v>722</v>
      </c>
      <c r="B1374" t="s">
        <v>3726</v>
      </c>
      <c r="C1374" t="s">
        <v>15362</v>
      </c>
      <c r="D1374" t="s">
        <v>15362</v>
      </c>
      <c r="E1374" t="s">
        <v>15362</v>
      </c>
      <c r="F1374" t="s">
        <v>15362</v>
      </c>
      <c r="G1374" t="s">
        <v>15362</v>
      </c>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c r="BS1374" s="9"/>
      <c r="BT1374" s="9"/>
      <c r="BU1374" s="9"/>
      <c r="BV1374" s="9"/>
      <c r="BW1374" s="9"/>
      <c r="BX1374" s="9"/>
      <c r="BY1374" s="9"/>
      <c r="BZ1374" s="9"/>
      <c r="CA1374" s="9"/>
      <c r="CB1374" s="9"/>
      <c r="CC1374" s="9"/>
      <c r="CD1374" s="9"/>
      <c r="CE1374" s="9"/>
      <c r="CF1374" s="9"/>
      <c r="CG1374" s="9"/>
      <c r="CH1374" s="9"/>
      <c r="CI1374" s="9"/>
      <c r="CJ1374" s="9"/>
      <c r="CK1374" s="9"/>
      <c r="CL1374" s="9"/>
      <c r="CM1374" s="9"/>
      <c r="CN1374" s="9"/>
      <c r="CO1374" s="9"/>
      <c r="CP1374" s="9">
        <v>1</v>
      </c>
      <c r="CQ1374" s="9"/>
      <c r="CR1374" s="9"/>
      <c r="CS1374" s="9"/>
      <c r="CT1374" s="9"/>
      <c r="CU1374" s="9"/>
      <c r="CV1374" s="9"/>
      <c r="CW1374" s="9"/>
      <c r="CX1374" s="9"/>
      <c r="CY1374" s="9"/>
      <c r="CZ1374" s="9">
        <v>1</v>
      </c>
    </row>
    <row r="1375" spans="1:104" x14ac:dyDescent="0.25">
      <c r="A1375" t="s">
        <v>722</v>
      </c>
      <c r="B1375" t="s">
        <v>976</v>
      </c>
      <c r="C1375" t="s">
        <v>15362</v>
      </c>
      <c r="D1375" t="s">
        <v>15362</v>
      </c>
      <c r="E1375" t="s">
        <v>15362</v>
      </c>
      <c r="F1375" t="s">
        <v>15362</v>
      </c>
      <c r="G1375" t="s">
        <v>15362</v>
      </c>
      <c r="H1375" s="9"/>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9"/>
      <c r="BU1375" s="9"/>
      <c r="BV1375" s="9"/>
      <c r="BW1375" s="9"/>
      <c r="BX1375" s="9"/>
      <c r="BY1375" s="9"/>
      <c r="BZ1375" s="9"/>
      <c r="CA1375" s="9"/>
      <c r="CB1375" s="9"/>
      <c r="CC1375" s="9"/>
      <c r="CD1375" s="9"/>
      <c r="CE1375" s="9"/>
      <c r="CF1375" s="9"/>
      <c r="CG1375" s="9"/>
      <c r="CH1375" s="9"/>
      <c r="CI1375" s="9"/>
      <c r="CJ1375" s="9"/>
      <c r="CK1375" s="9"/>
      <c r="CL1375" s="9"/>
      <c r="CM1375" s="9"/>
      <c r="CN1375" s="9"/>
      <c r="CO1375" s="9"/>
      <c r="CP1375" s="9"/>
      <c r="CQ1375" s="9"/>
      <c r="CR1375" s="9"/>
      <c r="CS1375" s="9">
        <v>1</v>
      </c>
      <c r="CT1375" s="9"/>
      <c r="CU1375" s="9"/>
      <c r="CV1375" s="9"/>
      <c r="CW1375" s="9"/>
      <c r="CX1375" s="9"/>
      <c r="CY1375" s="9"/>
      <c r="CZ1375" s="9">
        <v>1</v>
      </c>
    </row>
    <row r="1376" spans="1:104" x14ac:dyDescent="0.25">
      <c r="A1376" t="s">
        <v>722</v>
      </c>
      <c r="B1376" t="s">
        <v>6675</v>
      </c>
      <c r="C1376" t="s">
        <v>15362</v>
      </c>
      <c r="D1376" t="s">
        <v>52</v>
      </c>
      <c r="E1376" t="s">
        <v>15362</v>
      </c>
      <c r="F1376" t="s">
        <v>15362</v>
      </c>
      <c r="G1376" t="s">
        <v>15362</v>
      </c>
      <c r="H1376" s="9"/>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c r="AV1376" s="9"/>
      <c r="AW1376" s="9"/>
      <c r="AX1376" s="9"/>
      <c r="AY1376" s="9"/>
      <c r="AZ1376" s="9"/>
      <c r="BA1376" s="9"/>
      <c r="BB1376" s="9"/>
      <c r="BC1376" s="9"/>
      <c r="BD1376" s="9"/>
      <c r="BE1376" s="9"/>
      <c r="BF1376" s="9"/>
      <c r="BG1376" s="9"/>
      <c r="BH1376" s="9"/>
      <c r="BI1376" s="9"/>
      <c r="BJ1376" s="9"/>
      <c r="BK1376" s="9"/>
      <c r="BL1376" s="9"/>
      <c r="BM1376" s="9"/>
      <c r="BN1376" s="9"/>
      <c r="BO1376" s="9"/>
      <c r="BP1376" s="9"/>
      <c r="BQ1376" s="9"/>
      <c r="BR1376" s="9"/>
      <c r="BS1376" s="9"/>
      <c r="BT1376" s="9">
        <v>1</v>
      </c>
      <c r="BU1376" s="9"/>
      <c r="BV1376" s="9"/>
      <c r="BW1376" s="9"/>
      <c r="BX1376" s="9"/>
      <c r="BY1376" s="9"/>
      <c r="BZ1376" s="9"/>
      <c r="CA1376" s="9"/>
      <c r="CB1376" s="9"/>
      <c r="CC1376" s="9"/>
      <c r="CD1376" s="9"/>
      <c r="CE1376" s="9"/>
      <c r="CF1376" s="9"/>
      <c r="CG1376" s="9"/>
      <c r="CH1376" s="9"/>
      <c r="CI1376" s="9"/>
      <c r="CJ1376" s="9"/>
      <c r="CK1376" s="9"/>
      <c r="CL1376" s="9"/>
      <c r="CM1376" s="9"/>
      <c r="CN1376" s="9"/>
      <c r="CO1376" s="9"/>
      <c r="CP1376" s="9"/>
      <c r="CQ1376" s="9"/>
      <c r="CR1376" s="9"/>
      <c r="CS1376" s="9"/>
      <c r="CT1376" s="9"/>
      <c r="CU1376" s="9"/>
      <c r="CV1376" s="9"/>
      <c r="CW1376" s="9"/>
      <c r="CX1376" s="9"/>
      <c r="CY1376" s="9"/>
      <c r="CZ1376" s="9">
        <v>1</v>
      </c>
    </row>
    <row r="1377" spans="1:104" x14ac:dyDescent="0.25">
      <c r="A1377" t="s">
        <v>722</v>
      </c>
      <c r="B1377" t="s">
        <v>6796</v>
      </c>
      <c r="C1377" t="s">
        <v>15362</v>
      </c>
      <c r="D1377" t="s">
        <v>52</v>
      </c>
      <c r="E1377" t="s">
        <v>7428</v>
      </c>
      <c r="F1377" t="s">
        <v>15362</v>
      </c>
      <c r="G1377" t="s">
        <v>15362</v>
      </c>
      <c r="H1377" s="9"/>
      <c r="I1377" s="9">
        <v>1</v>
      </c>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c r="BS1377" s="9"/>
      <c r="BT1377" s="9"/>
      <c r="BU1377" s="9"/>
      <c r="BV1377" s="9"/>
      <c r="BW1377" s="9"/>
      <c r="BX1377" s="9"/>
      <c r="BY1377" s="9"/>
      <c r="BZ1377" s="9"/>
      <c r="CA1377" s="9"/>
      <c r="CB1377" s="9"/>
      <c r="CC1377" s="9"/>
      <c r="CD1377" s="9"/>
      <c r="CE1377" s="9"/>
      <c r="CF1377" s="9"/>
      <c r="CG1377" s="9"/>
      <c r="CH1377" s="9"/>
      <c r="CI1377" s="9"/>
      <c r="CJ1377" s="9"/>
      <c r="CK1377" s="9"/>
      <c r="CL1377" s="9"/>
      <c r="CM1377" s="9"/>
      <c r="CN1377" s="9"/>
      <c r="CO1377" s="9"/>
      <c r="CP1377" s="9"/>
      <c r="CQ1377" s="9"/>
      <c r="CR1377" s="9"/>
      <c r="CS1377" s="9"/>
      <c r="CT1377" s="9"/>
      <c r="CU1377" s="9"/>
      <c r="CV1377" s="9"/>
      <c r="CW1377" s="9"/>
      <c r="CX1377" s="9"/>
      <c r="CY1377" s="9"/>
      <c r="CZ1377" s="9">
        <v>1</v>
      </c>
    </row>
    <row r="1378" spans="1:104" x14ac:dyDescent="0.25">
      <c r="A1378" t="s">
        <v>2141</v>
      </c>
      <c r="B1378" t="s">
        <v>3276</v>
      </c>
      <c r="C1378" t="s">
        <v>84</v>
      </c>
      <c r="D1378" t="s">
        <v>52</v>
      </c>
      <c r="E1378" t="s">
        <v>15362</v>
      </c>
      <c r="F1378" t="s">
        <v>15362</v>
      </c>
      <c r="G1378" t="s">
        <v>4197</v>
      </c>
      <c r="H1378" s="9"/>
      <c r="I1378" s="9"/>
      <c r="J1378" s="9"/>
      <c r="K1378" s="9"/>
      <c r="L1378" s="9"/>
      <c r="M1378" s="9"/>
      <c r="N1378" s="9"/>
      <c r="O1378" s="9">
        <v>1</v>
      </c>
      <c r="P1378" s="9"/>
      <c r="Q1378" s="9"/>
      <c r="R1378" s="9"/>
      <c r="S1378" s="9"/>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c r="AV1378" s="9"/>
      <c r="AW1378" s="9"/>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9"/>
      <c r="BU1378" s="9"/>
      <c r="BV1378" s="9"/>
      <c r="BW1378" s="9"/>
      <c r="BX1378" s="9"/>
      <c r="BY1378" s="9"/>
      <c r="BZ1378" s="9"/>
      <c r="CA1378" s="9"/>
      <c r="CB1378" s="9"/>
      <c r="CC1378" s="9"/>
      <c r="CD1378" s="9"/>
      <c r="CE1378" s="9"/>
      <c r="CF1378" s="9"/>
      <c r="CG1378" s="9"/>
      <c r="CH1378" s="9"/>
      <c r="CI1378" s="9"/>
      <c r="CJ1378" s="9"/>
      <c r="CK1378" s="9"/>
      <c r="CL1378" s="9"/>
      <c r="CM1378" s="9"/>
      <c r="CN1378" s="9"/>
      <c r="CO1378" s="9"/>
      <c r="CP1378" s="9"/>
      <c r="CQ1378" s="9"/>
      <c r="CR1378" s="9"/>
      <c r="CS1378" s="9"/>
      <c r="CT1378" s="9"/>
      <c r="CU1378" s="9"/>
      <c r="CV1378" s="9"/>
      <c r="CW1378" s="9"/>
      <c r="CX1378" s="9"/>
      <c r="CY1378" s="9"/>
      <c r="CZ1378" s="9">
        <v>1</v>
      </c>
    </row>
    <row r="1379" spans="1:104" x14ac:dyDescent="0.25">
      <c r="A1379" t="s">
        <v>724</v>
      </c>
      <c r="B1379" t="s">
        <v>621</v>
      </c>
      <c r="C1379" t="s">
        <v>15362</v>
      </c>
      <c r="D1379" t="s">
        <v>15362</v>
      </c>
      <c r="E1379" t="s">
        <v>15362</v>
      </c>
      <c r="F1379" t="s">
        <v>15362</v>
      </c>
      <c r="G1379" t="s">
        <v>15362</v>
      </c>
      <c r="H1379" s="9"/>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v>1</v>
      </c>
      <c r="CG1379" s="9"/>
      <c r="CH1379" s="9"/>
      <c r="CI1379" s="9"/>
      <c r="CJ1379" s="9"/>
      <c r="CK1379" s="9"/>
      <c r="CL1379" s="9"/>
      <c r="CM1379" s="9"/>
      <c r="CN1379" s="9"/>
      <c r="CO1379" s="9"/>
      <c r="CP1379" s="9"/>
      <c r="CQ1379" s="9"/>
      <c r="CR1379" s="9"/>
      <c r="CS1379" s="9"/>
      <c r="CT1379" s="9"/>
      <c r="CU1379" s="9"/>
      <c r="CV1379" s="9"/>
      <c r="CW1379" s="9"/>
      <c r="CX1379" s="9"/>
      <c r="CY1379" s="9"/>
      <c r="CZ1379" s="9">
        <v>1</v>
      </c>
    </row>
    <row r="1380" spans="1:104" x14ac:dyDescent="0.25">
      <c r="A1380" t="s">
        <v>724</v>
      </c>
      <c r="B1380" t="s">
        <v>1610</v>
      </c>
      <c r="C1380" t="s">
        <v>15362</v>
      </c>
      <c r="D1380" t="s">
        <v>15362</v>
      </c>
      <c r="E1380" t="s">
        <v>15362</v>
      </c>
      <c r="F1380" t="s">
        <v>15362</v>
      </c>
      <c r="G1380" t="s">
        <v>15362</v>
      </c>
      <c r="H1380" s="9"/>
      <c r="I1380" s="9"/>
      <c r="J1380" s="9"/>
      <c r="K1380" s="9"/>
      <c r="L1380" s="9"/>
      <c r="M1380" s="9"/>
      <c r="N1380" s="9"/>
      <c r="O1380" s="9"/>
      <c r="P1380" s="9"/>
      <c r="Q1380" s="9">
        <v>1</v>
      </c>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9"/>
      <c r="BU1380" s="9"/>
      <c r="BV1380" s="9"/>
      <c r="BW1380" s="9"/>
      <c r="BX1380" s="9"/>
      <c r="BY1380" s="9"/>
      <c r="BZ1380" s="9"/>
      <c r="CA1380" s="9"/>
      <c r="CB1380" s="9"/>
      <c r="CC1380" s="9"/>
      <c r="CD1380" s="9"/>
      <c r="CE1380" s="9"/>
      <c r="CF1380" s="9"/>
      <c r="CG1380" s="9"/>
      <c r="CH1380" s="9"/>
      <c r="CI1380" s="9"/>
      <c r="CJ1380" s="9"/>
      <c r="CK1380" s="9"/>
      <c r="CL1380" s="9"/>
      <c r="CM1380" s="9"/>
      <c r="CN1380" s="9"/>
      <c r="CO1380" s="9"/>
      <c r="CP1380" s="9"/>
      <c r="CQ1380" s="9"/>
      <c r="CR1380" s="9"/>
      <c r="CS1380" s="9"/>
      <c r="CT1380" s="9"/>
      <c r="CU1380" s="9"/>
      <c r="CV1380" s="9"/>
      <c r="CW1380" s="9"/>
      <c r="CX1380" s="9"/>
      <c r="CY1380" s="9"/>
      <c r="CZ1380" s="9">
        <v>1</v>
      </c>
    </row>
    <row r="1381" spans="1:104" x14ac:dyDescent="0.25">
      <c r="A1381" t="s">
        <v>1949</v>
      </c>
      <c r="B1381" t="s">
        <v>3131</v>
      </c>
      <c r="C1381" t="s">
        <v>15362</v>
      </c>
      <c r="D1381" t="s">
        <v>52</v>
      </c>
      <c r="E1381" t="s">
        <v>15362</v>
      </c>
      <c r="F1381" t="s">
        <v>15362</v>
      </c>
      <c r="G1381" t="s">
        <v>4084</v>
      </c>
      <c r="H1381" s="9"/>
      <c r="I1381" s="9"/>
      <c r="J1381" s="9"/>
      <c r="K1381" s="9"/>
      <c r="L1381" s="9"/>
      <c r="M1381" s="9"/>
      <c r="N1381" s="9"/>
      <c r="O1381" s="9"/>
      <c r="P1381" s="9"/>
      <c r="Q1381" s="9"/>
      <c r="R1381" s="9">
        <v>3</v>
      </c>
      <c r="S1381" s="9"/>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9"/>
      <c r="BU1381" s="9"/>
      <c r="BV1381" s="9"/>
      <c r="BW1381" s="9"/>
      <c r="BX1381" s="9"/>
      <c r="BY1381" s="9"/>
      <c r="BZ1381" s="9"/>
      <c r="CA1381" s="9"/>
      <c r="CB1381" s="9"/>
      <c r="CC1381" s="9"/>
      <c r="CD1381" s="9"/>
      <c r="CE1381" s="9"/>
      <c r="CF1381" s="9"/>
      <c r="CG1381" s="9"/>
      <c r="CH1381" s="9"/>
      <c r="CI1381" s="9"/>
      <c r="CJ1381" s="9"/>
      <c r="CK1381" s="9"/>
      <c r="CL1381" s="9"/>
      <c r="CM1381" s="9"/>
      <c r="CN1381" s="9"/>
      <c r="CO1381" s="9"/>
      <c r="CP1381" s="9"/>
      <c r="CQ1381" s="9"/>
      <c r="CR1381" s="9"/>
      <c r="CS1381" s="9"/>
      <c r="CT1381" s="9"/>
      <c r="CU1381" s="9"/>
      <c r="CV1381" s="9"/>
      <c r="CW1381" s="9"/>
      <c r="CX1381" s="9"/>
      <c r="CY1381" s="9"/>
      <c r="CZ1381" s="9">
        <v>3</v>
      </c>
    </row>
    <row r="1382" spans="1:104" x14ac:dyDescent="0.25">
      <c r="A1382" t="s">
        <v>3057</v>
      </c>
      <c r="B1382" t="s">
        <v>319</v>
      </c>
      <c r="C1382" t="s">
        <v>15362</v>
      </c>
      <c r="D1382" t="s">
        <v>52</v>
      </c>
      <c r="E1382" t="s">
        <v>15362</v>
      </c>
      <c r="F1382" t="s">
        <v>15362</v>
      </c>
      <c r="G1382" t="s">
        <v>4357</v>
      </c>
      <c r="H1382" s="9"/>
      <c r="I1382" s="9"/>
      <c r="J1382" s="9"/>
      <c r="K1382" s="9"/>
      <c r="L1382" s="9"/>
      <c r="M1382" s="9"/>
      <c r="N1382" s="9"/>
      <c r="O1382" s="9"/>
      <c r="P1382" s="9"/>
      <c r="Q1382" s="9"/>
      <c r="R1382" s="9"/>
      <c r="S1382" s="9"/>
      <c r="T1382" s="9"/>
      <c r="U1382" s="9">
        <v>1</v>
      </c>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c r="BS1382" s="9"/>
      <c r="BT1382" s="9"/>
      <c r="BU1382" s="9"/>
      <c r="BV1382" s="9"/>
      <c r="BW1382" s="9"/>
      <c r="BX1382" s="9"/>
      <c r="BY1382" s="9"/>
      <c r="BZ1382" s="9"/>
      <c r="CA1382" s="9"/>
      <c r="CB1382" s="9"/>
      <c r="CC1382" s="9"/>
      <c r="CD1382" s="9"/>
      <c r="CE1382" s="9"/>
      <c r="CF1382" s="9"/>
      <c r="CG1382" s="9"/>
      <c r="CH1382" s="9"/>
      <c r="CI1382" s="9"/>
      <c r="CJ1382" s="9"/>
      <c r="CK1382" s="9"/>
      <c r="CL1382" s="9"/>
      <c r="CM1382" s="9"/>
      <c r="CN1382" s="9"/>
      <c r="CO1382" s="9"/>
      <c r="CP1382" s="9"/>
      <c r="CQ1382" s="9"/>
      <c r="CR1382" s="9"/>
      <c r="CS1382" s="9"/>
      <c r="CT1382" s="9"/>
      <c r="CU1382" s="9"/>
      <c r="CV1382" s="9"/>
      <c r="CW1382" s="9"/>
      <c r="CX1382" s="9"/>
      <c r="CY1382" s="9"/>
      <c r="CZ1382" s="9">
        <v>1</v>
      </c>
    </row>
    <row r="1383" spans="1:104" x14ac:dyDescent="0.25">
      <c r="A1383" t="s">
        <v>6366</v>
      </c>
      <c r="B1383" t="s">
        <v>7722</v>
      </c>
      <c r="C1383" t="s">
        <v>565</v>
      </c>
      <c r="D1383" t="s">
        <v>52</v>
      </c>
      <c r="E1383" t="s">
        <v>15362</v>
      </c>
      <c r="F1383" t="s">
        <v>15362</v>
      </c>
      <c r="G1383" t="s">
        <v>352</v>
      </c>
      <c r="H1383" s="9"/>
      <c r="I1383" s="9"/>
      <c r="J1383" s="9"/>
      <c r="K1383" s="9"/>
      <c r="L1383" s="9"/>
      <c r="M1383" s="9"/>
      <c r="N1383" s="9"/>
      <c r="O1383" s="9"/>
      <c r="P1383" s="9"/>
      <c r="Q1383" s="9"/>
      <c r="R1383" s="9"/>
      <c r="S1383" s="9"/>
      <c r="T1383" s="9"/>
      <c r="U1383" s="9"/>
      <c r="V1383" s="9"/>
      <c r="W1383" s="9"/>
      <c r="X1383" s="9"/>
      <c r="Y1383" s="9"/>
      <c r="Z1383" s="9"/>
      <c r="AA1383" s="9"/>
      <c r="AB1383" s="9"/>
      <c r="AC1383" s="9"/>
      <c r="AD1383" s="9">
        <v>1</v>
      </c>
      <c r="AE1383" s="9"/>
      <c r="AF1383" s="9"/>
      <c r="AG1383" s="9"/>
      <c r="AH1383" s="9"/>
      <c r="AI1383" s="9">
        <v>3</v>
      </c>
      <c r="AJ1383" s="9"/>
      <c r="AK1383" s="9"/>
      <c r="AL1383" s="9"/>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9"/>
      <c r="BU1383" s="9"/>
      <c r="BV1383" s="9"/>
      <c r="BW1383" s="9"/>
      <c r="BX1383" s="9"/>
      <c r="BY1383" s="9"/>
      <c r="BZ1383" s="9"/>
      <c r="CA1383" s="9"/>
      <c r="CB1383" s="9"/>
      <c r="CC1383" s="9"/>
      <c r="CD1383" s="9"/>
      <c r="CE1383" s="9"/>
      <c r="CF1383" s="9"/>
      <c r="CG1383" s="9"/>
      <c r="CH1383" s="9"/>
      <c r="CI1383" s="9"/>
      <c r="CJ1383" s="9"/>
      <c r="CK1383" s="9"/>
      <c r="CL1383" s="9"/>
      <c r="CM1383" s="9"/>
      <c r="CN1383" s="9"/>
      <c r="CO1383" s="9"/>
      <c r="CP1383" s="9"/>
      <c r="CQ1383" s="9"/>
      <c r="CR1383" s="9"/>
      <c r="CS1383" s="9"/>
      <c r="CT1383" s="9"/>
      <c r="CU1383" s="9"/>
      <c r="CV1383" s="9"/>
      <c r="CW1383" s="9"/>
      <c r="CX1383" s="9"/>
      <c r="CY1383" s="9"/>
      <c r="CZ1383" s="9">
        <v>4</v>
      </c>
    </row>
    <row r="1384" spans="1:104" x14ac:dyDescent="0.25">
      <c r="A1384" t="s">
        <v>2342</v>
      </c>
      <c r="B1384" t="s">
        <v>3387</v>
      </c>
      <c r="C1384" t="s">
        <v>84</v>
      </c>
      <c r="D1384" t="s">
        <v>52</v>
      </c>
      <c r="E1384" t="s">
        <v>15362</v>
      </c>
      <c r="F1384" t="s">
        <v>15362</v>
      </c>
      <c r="G1384" t="s">
        <v>4085</v>
      </c>
      <c r="H1384" s="9"/>
      <c r="I1384" s="9"/>
      <c r="J1384" s="9"/>
      <c r="K1384" s="9"/>
      <c r="L1384" s="9"/>
      <c r="M1384" s="9"/>
      <c r="N1384" s="9">
        <v>1</v>
      </c>
      <c r="O1384" s="9"/>
      <c r="P1384" s="9"/>
      <c r="Q1384" s="9"/>
      <c r="R1384" s="9"/>
      <c r="S1384" s="9"/>
      <c r="T1384" s="9"/>
      <c r="U1384" s="9"/>
      <c r="V1384" s="9"/>
      <c r="W1384" s="9"/>
      <c r="X1384" s="9"/>
      <c r="Y1384" s="9"/>
      <c r="Z1384" s="9"/>
      <c r="AA1384" s="9"/>
      <c r="AB1384" s="9"/>
      <c r="AC1384" s="9"/>
      <c r="AD1384" s="9">
        <v>3</v>
      </c>
      <c r="AE1384" s="9"/>
      <c r="AF1384" s="9"/>
      <c r="AG1384" s="9"/>
      <c r="AH1384" s="9"/>
      <c r="AI1384" s="9">
        <v>2</v>
      </c>
      <c r="AJ1384" s="9"/>
      <c r="AK1384" s="9"/>
      <c r="AL1384" s="9"/>
      <c r="AM1384" s="9"/>
      <c r="AN1384" s="9"/>
      <c r="AO1384" s="9"/>
      <c r="AP1384" s="9"/>
      <c r="AQ1384" s="9"/>
      <c r="AR1384" s="9"/>
      <c r="AS1384" s="9"/>
      <c r="AT1384" s="9">
        <v>1</v>
      </c>
      <c r="AU1384" s="9"/>
      <c r="AV1384" s="9"/>
      <c r="AW1384" s="9"/>
      <c r="AX1384" s="9"/>
      <c r="AY1384" s="9"/>
      <c r="AZ1384" s="9"/>
      <c r="BA1384" s="9"/>
      <c r="BB1384" s="9"/>
      <c r="BC1384" s="9"/>
      <c r="BD1384" s="9"/>
      <c r="BE1384" s="9"/>
      <c r="BF1384" s="9"/>
      <c r="BG1384" s="9"/>
      <c r="BH1384" s="9"/>
      <c r="BI1384" s="9"/>
      <c r="BJ1384" s="9"/>
      <c r="BK1384" s="9"/>
      <c r="BL1384" s="9"/>
      <c r="BM1384" s="9"/>
      <c r="BN1384" s="9"/>
      <c r="BO1384" s="9"/>
      <c r="BP1384" s="9"/>
      <c r="BQ1384" s="9"/>
      <c r="BR1384" s="9"/>
      <c r="BS1384" s="9"/>
      <c r="BT1384" s="9"/>
      <c r="BU1384" s="9"/>
      <c r="BV1384" s="9"/>
      <c r="BW1384" s="9"/>
      <c r="BX1384" s="9"/>
      <c r="BY1384" s="9"/>
      <c r="BZ1384" s="9"/>
      <c r="CA1384" s="9"/>
      <c r="CB1384" s="9"/>
      <c r="CC1384" s="9"/>
      <c r="CD1384" s="9"/>
      <c r="CE1384" s="9">
        <v>1</v>
      </c>
      <c r="CF1384" s="9"/>
      <c r="CG1384" s="9"/>
      <c r="CH1384" s="9"/>
      <c r="CI1384" s="9"/>
      <c r="CJ1384" s="9"/>
      <c r="CK1384" s="9"/>
      <c r="CL1384" s="9"/>
      <c r="CM1384" s="9"/>
      <c r="CN1384" s="9"/>
      <c r="CO1384" s="9"/>
      <c r="CP1384" s="9"/>
      <c r="CQ1384" s="9"/>
      <c r="CR1384" s="9"/>
      <c r="CS1384" s="9"/>
      <c r="CT1384" s="9"/>
      <c r="CU1384" s="9"/>
      <c r="CV1384" s="9"/>
      <c r="CW1384" s="9"/>
      <c r="CX1384" s="9"/>
      <c r="CY1384" s="9"/>
      <c r="CZ1384" s="9">
        <v>8</v>
      </c>
    </row>
    <row r="1385" spans="1:104" x14ac:dyDescent="0.25">
      <c r="A1385" t="s">
        <v>1679</v>
      </c>
      <c r="B1385" t="s">
        <v>1842</v>
      </c>
      <c r="C1385" t="s">
        <v>15362</v>
      </c>
      <c r="D1385" t="s">
        <v>15362</v>
      </c>
      <c r="E1385" t="s">
        <v>15362</v>
      </c>
      <c r="F1385" t="s">
        <v>15362</v>
      </c>
      <c r="G1385" t="s">
        <v>15362</v>
      </c>
      <c r="H1385" s="9"/>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9"/>
      <c r="BU1385" s="9"/>
      <c r="BV1385" s="9"/>
      <c r="BW1385" s="9"/>
      <c r="BX1385" s="9"/>
      <c r="BY1385" s="9"/>
      <c r="BZ1385" s="9"/>
      <c r="CA1385" s="9"/>
      <c r="CB1385" s="9"/>
      <c r="CC1385" s="9"/>
      <c r="CD1385" s="9"/>
      <c r="CE1385" s="9"/>
      <c r="CF1385" s="9"/>
      <c r="CG1385" s="9"/>
      <c r="CH1385" s="9"/>
      <c r="CI1385" s="9"/>
      <c r="CJ1385" s="9"/>
      <c r="CK1385" s="9"/>
      <c r="CL1385" s="9"/>
      <c r="CM1385" s="9">
        <v>1</v>
      </c>
      <c r="CN1385" s="9"/>
      <c r="CO1385" s="9"/>
      <c r="CP1385" s="9"/>
      <c r="CQ1385" s="9"/>
      <c r="CR1385" s="9"/>
      <c r="CS1385" s="9"/>
      <c r="CT1385" s="9"/>
      <c r="CU1385" s="9"/>
      <c r="CV1385" s="9"/>
      <c r="CW1385" s="9"/>
      <c r="CX1385" s="9"/>
      <c r="CY1385" s="9"/>
      <c r="CZ1385" s="9">
        <v>1</v>
      </c>
    </row>
    <row r="1386" spans="1:104" x14ac:dyDescent="0.25">
      <c r="A1386" t="s">
        <v>2397</v>
      </c>
      <c r="B1386" t="s">
        <v>3437</v>
      </c>
      <c r="C1386" t="s">
        <v>15362</v>
      </c>
      <c r="D1386" t="s">
        <v>15362</v>
      </c>
      <c r="E1386" t="s">
        <v>15362</v>
      </c>
      <c r="F1386" t="s">
        <v>15362</v>
      </c>
      <c r="G1386" t="s">
        <v>15362</v>
      </c>
      <c r="H1386" s="9"/>
      <c r="I1386" s="9"/>
      <c r="J1386" s="9"/>
      <c r="K1386" s="9"/>
      <c r="L1386" s="9"/>
      <c r="M1386" s="9"/>
      <c r="N1386" s="9">
        <v>1</v>
      </c>
      <c r="O1386" s="9"/>
      <c r="P1386" s="9"/>
      <c r="Q1386" s="9"/>
      <c r="R1386" s="9"/>
      <c r="S1386" s="9"/>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c r="AV1386" s="9"/>
      <c r="AW1386" s="9"/>
      <c r="AX1386" s="9"/>
      <c r="AY1386" s="9"/>
      <c r="AZ1386" s="9"/>
      <c r="BA1386" s="9"/>
      <c r="BB1386" s="9"/>
      <c r="BC1386" s="9"/>
      <c r="BD1386" s="9"/>
      <c r="BE1386" s="9"/>
      <c r="BF1386" s="9"/>
      <c r="BG1386" s="9"/>
      <c r="BH1386" s="9"/>
      <c r="BI1386" s="9"/>
      <c r="BJ1386" s="9"/>
      <c r="BK1386" s="9"/>
      <c r="BL1386" s="9"/>
      <c r="BM1386" s="9"/>
      <c r="BN1386" s="9"/>
      <c r="BO1386" s="9"/>
      <c r="BP1386" s="9"/>
      <c r="BQ1386" s="9"/>
      <c r="BR1386" s="9"/>
      <c r="BS1386" s="9"/>
      <c r="BT1386" s="9"/>
      <c r="BU1386" s="9"/>
      <c r="BV1386" s="9"/>
      <c r="BW1386" s="9"/>
      <c r="BX1386" s="9"/>
      <c r="BY1386" s="9"/>
      <c r="BZ1386" s="9"/>
      <c r="CA1386" s="9"/>
      <c r="CB1386" s="9"/>
      <c r="CC1386" s="9"/>
      <c r="CD1386" s="9"/>
      <c r="CE1386" s="9"/>
      <c r="CF1386" s="9"/>
      <c r="CG1386" s="9"/>
      <c r="CH1386" s="9"/>
      <c r="CI1386" s="9"/>
      <c r="CJ1386" s="9"/>
      <c r="CK1386" s="9"/>
      <c r="CL1386" s="9"/>
      <c r="CM1386" s="9"/>
      <c r="CN1386" s="9"/>
      <c r="CO1386" s="9"/>
      <c r="CP1386" s="9"/>
      <c r="CQ1386" s="9"/>
      <c r="CR1386" s="9"/>
      <c r="CS1386" s="9"/>
      <c r="CT1386" s="9"/>
      <c r="CU1386" s="9"/>
      <c r="CV1386" s="9"/>
      <c r="CW1386" s="9"/>
      <c r="CX1386" s="9"/>
      <c r="CY1386" s="9"/>
      <c r="CZ1386" s="9">
        <v>1</v>
      </c>
    </row>
    <row r="1387" spans="1:104" x14ac:dyDescent="0.25">
      <c r="A1387" t="s">
        <v>4664</v>
      </c>
      <c r="B1387" t="s">
        <v>188</v>
      </c>
      <c r="C1387" t="s">
        <v>15362</v>
      </c>
      <c r="D1387" t="s">
        <v>52</v>
      </c>
      <c r="E1387" t="s">
        <v>15362</v>
      </c>
      <c r="F1387" t="s">
        <v>15362</v>
      </c>
      <c r="G1387" t="s">
        <v>120</v>
      </c>
      <c r="H1387" s="9"/>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c r="AV1387" s="9"/>
      <c r="AW1387" s="9">
        <v>2</v>
      </c>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9"/>
      <c r="BU1387" s="9"/>
      <c r="BV1387" s="9"/>
      <c r="BW1387" s="9"/>
      <c r="BX1387" s="9"/>
      <c r="BY1387" s="9"/>
      <c r="BZ1387" s="9"/>
      <c r="CA1387" s="9"/>
      <c r="CB1387" s="9"/>
      <c r="CC1387" s="9"/>
      <c r="CD1387" s="9"/>
      <c r="CE1387" s="9"/>
      <c r="CF1387" s="9"/>
      <c r="CG1387" s="9"/>
      <c r="CH1387" s="9"/>
      <c r="CI1387" s="9"/>
      <c r="CJ1387" s="9"/>
      <c r="CK1387" s="9"/>
      <c r="CL1387" s="9"/>
      <c r="CM1387" s="9"/>
      <c r="CN1387" s="9"/>
      <c r="CO1387" s="9"/>
      <c r="CP1387" s="9"/>
      <c r="CQ1387" s="9"/>
      <c r="CR1387" s="9"/>
      <c r="CS1387" s="9"/>
      <c r="CT1387" s="9"/>
      <c r="CU1387" s="9"/>
      <c r="CV1387" s="9"/>
      <c r="CW1387" s="9"/>
      <c r="CX1387" s="9"/>
      <c r="CY1387" s="9"/>
      <c r="CZ1387" s="9">
        <v>2</v>
      </c>
    </row>
    <row r="1388" spans="1:104" x14ac:dyDescent="0.25">
      <c r="A1388" t="s">
        <v>5954</v>
      </c>
      <c r="B1388" t="s">
        <v>5509</v>
      </c>
      <c r="C1388" t="s">
        <v>15362</v>
      </c>
      <c r="D1388" t="s">
        <v>15362</v>
      </c>
      <c r="E1388" t="s">
        <v>15362</v>
      </c>
      <c r="F1388" t="s">
        <v>15362</v>
      </c>
      <c r="G1388" t="s">
        <v>15362</v>
      </c>
      <c r="H1388" s="9"/>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c r="AV1388" s="9"/>
      <c r="AW1388" s="9"/>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9"/>
      <c r="BU1388" s="9"/>
      <c r="BV1388" s="9"/>
      <c r="BW1388" s="9"/>
      <c r="BX1388" s="9"/>
      <c r="BY1388" s="9"/>
      <c r="BZ1388" s="9"/>
      <c r="CA1388" s="9"/>
      <c r="CB1388" s="9"/>
      <c r="CC1388" s="9"/>
      <c r="CD1388" s="9"/>
      <c r="CE1388" s="9"/>
      <c r="CF1388" s="9">
        <v>1</v>
      </c>
      <c r="CG1388" s="9"/>
      <c r="CH1388" s="9"/>
      <c r="CI1388" s="9"/>
      <c r="CJ1388" s="9"/>
      <c r="CK1388" s="9"/>
      <c r="CL1388" s="9"/>
      <c r="CM1388" s="9"/>
      <c r="CN1388" s="9"/>
      <c r="CO1388" s="9"/>
      <c r="CP1388" s="9"/>
      <c r="CQ1388" s="9"/>
      <c r="CR1388" s="9"/>
      <c r="CS1388" s="9"/>
      <c r="CT1388" s="9"/>
      <c r="CU1388" s="9"/>
      <c r="CV1388" s="9"/>
      <c r="CW1388" s="9"/>
      <c r="CX1388" s="9"/>
      <c r="CY1388" s="9"/>
      <c r="CZ1388" s="9">
        <v>1</v>
      </c>
    </row>
    <row r="1389" spans="1:104" x14ac:dyDescent="0.25">
      <c r="A1389" t="s">
        <v>2978</v>
      </c>
      <c r="B1389" t="s">
        <v>3241</v>
      </c>
      <c r="C1389" t="s">
        <v>15362</v>
      </c>
      <c r="D1389" t="s">
        <v>15362</v>
      </c>
      <c r="E1389" t="s">
        <v>15362</v>
      </c>
      <c r="F1389" t="s">
        <v>15362</v>
      </c>
      <c r="G1389" t="s">
        <v>15362</v>
      </c>
      <c r="H1389" s="9"/>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9"/>
      <c r="BU1389" s="9"/>
      <c r="BV1389" s="9"/>
      <c r="BW1389" s="9"/>
      <c r="BX1389" s="9"/>
      <c r="BY1389" s="9"/>
      <c r="BZ1389" s="9"/>
      <c r="CA1389" s="9"/>
      <c r="CB1389" s="9"/>
      <c r="CC1389" s="9"/>
      <c r="CD1389" s="9"/>
      <c r="CE1389" s="9"/>
      <c r="CF1389" s="9"/>
      <c r="CG1389" s="9"/>
      <c r="CH1389" s="9"/>
      <c r="CI1389" s="9"/>
      <c r="CJ1389" s="9"/>
      <c r="CK1389" s="9"/>
      <c r="CL1389" s="9"/>
      <c r="CM1389" s="9"/>
      <c r="CN1389" s="9"/>
      <c r="CO1389" s="9"/>
      <c r="CP1389" s="9"/>
      <c r="CQ1389" s="9"/>
      <c r="CR1389" s="9"/>
      <c r="CS1389" s="9">
        <v>1</v>
      </c>
      <c r="CT1389" s="9"/>
      <c r="CU1389" s="9"/>
      <c r="CV1389" s="9"/>
      <c r="CW1389" s="9"/>
      <c r="CX1389" s="9"/>
      <c r="CY1389" s="9"/>
      <c r="CZ1389" s="9">
        <v>1</v>
      </c>
    </row>
    <row r="1390" spans="1:104" x14ac:dyDescent="0.25">
      <c r="A1390" t="s">
        <v>1913</v>
      </c>
      <c r="B1390" t="s">
        <v>3099</v>
      </c>
      <c r="C1390" t="s">
        <v>15362</v>
      </c>
      <c r="D1390" t="s">
        <v>52</v>
      </c>
      <c r="E1390" t="s">
        <v>15362</v>
      </c>
      <c r="F1390" t="s">
        <v>15362</v>
      </c>
      <c r="G1390" t="s">
        <v>4084</v>
      </c>
      <c r="H1390" s="9"/>
      <c r="I1390" s="9"/>
      <c r="J1390" s="9"/>
      <c r="K1390" s="9"/>
      <c r="L1390" s="9"/>
      <c r="M1390" s="9"/>
      <c r="N1390" s="9"/>
      <c r="O1390" s="9"/>
      <c r="P1390" s="9"/>
      <c r="Q1390" s="9"/>
      <c r="R1390" s="9">
        <v>4</v>
      </c>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c r="BS1390" s="9"/>
      <c r="BT1390" s="9"/>
      <c r="BU1390" s="9"/>
      <c r="BV1390" s="9"/>
      <c r="BW1390" s="9"/>
      <c r="BX1390" s="9"/>
      <c r="BY1390" s="9"/>
      <c r="BZ1390" s="9"/>
      <c r="CA1390" s="9"/>
      <c r="CB1390" s="9"/>
      <c r="CC1390" s="9"/>
      <c r="CD1390" s="9"/>
      <c r="CE1390" s="9"/>
      <c r="CF1390" s="9"/>
      <c r="CG1390" s="9"/>
      <c r="CH1390" s="9"/>
      <c r="CI1390" s="9"/>
      <c r="CJ1390" s="9"/>
      <c r="CK1390" s="9"/>
      <c r="CL1390" s="9"/>
      <c r="CM1390" s="9"/>
      <c r="CN1390" s="9"/>
      <c r="CO1390" s="9"/>
      <c r="CP1390" s="9"/>
      <c r="CQ1390" s="9"/>
      <c r="CR1390" s="9"/>
      <c r="CS1390" s="9"/>
      <c r="CT1390" s="9"/>
      <c r="CU1390" s="9"/>
      <c r="CV1390" s="9"/>
      <c r="CW1390" s="9"/>
      <c r="CX1390" s="9"/>
      <c r="CY1390" s="9"/>
      <c r="CZ1390" s="9">
        <v>4</v>
      </c>
    </row>
    <row r="1391" spans="1:104" x14ac:dyDescent="0.25">
      <c r="A1391" t="s">
        <v>2255</v>
      </c>
      <c r="B1391" t="s">
        <v>270</v>
      </c>
      <c r="C1391" t="s">
        <v>3946</v>
      </c>
      <c r="D1391" t="s">
        <v>52</v>
      </c>
      <c r="E1391" t="s">
        <v>15362</v>
      </c>
      <c r="F1391" t="s">
        <v>15362</v>
      </c>
      <c r="G1391" t="s">
        <v>15362</v>
      </c>
      <c r="H1391" s="9"/>
      <c r="I1391" s="9"/>
      <c r="J1391" s="9"/>
      <c r="K1391" s="9"/>
      <c r="L1391" s="9"/>
      <c r="M1391" s="9"/>
      <c r="N1391" s="9"/>
      <c r="O1391" s="9">
        <v>1</v>
      </c>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c r="CH1391" s="9"/>
      <c r="CI1391" s="9"/>
      <c r="CJ1391" s="9"/>
      <c r="CK1391" s="9"/>
      <c r="CL1391" s="9"/>
      <c r="CM1391" s="9"/>
      <c r="CN1391" s="9"/>
      <c r="CO1391" s="9"/>
      <c r="CP1391" s="9"/>
      <c r="CQ1391" s="9"/>
      <c r="CR1391" s="9"/>
      <c r="CS1391" s="9"/>
      <c r="CT1391" s="9"/>
      <c r="CU1391" s="9"/>
      <c r="CV1391" s="9"/>
      <c r="CW1391" s="9"/>
      <c r="CX1391" s="9"/>
      <c r="CY1391" s="9"/>
      <c r="CZ1391" s="9">
        <v>1</v>
      </c>
    </row>
    <row r="1392" spans="1:104" x14ac:dyDescent="0.25">
      <c r="A1392" t="s">
        <v>7162</v>
      </c>
      <c r="B1392" t="s">
        <v>168</v>
      </c>
      <c r="C1392" t="s">
        <v>15362</v>
      </c>
      <c r="D1392" t="s">
        <v>52</v>
      </c>
      <c r="E1392" t="s">
        <v>15362</v>
      </c>
      <c r="F1392" t="s">
        <v>15362</v>
      </c>
      <c r="G1392" t="s">
        <v>15362</v>
      </c>
      <c r="H1392" s="9"/>
      <c r="I1392" s="9"/>
      <c r="J1392" s="9"/>
      <c r="K1392" s="9"/>
      <c r="L1392" s="9"/>
      <c r="M1392" s="9">
        <v>2</v>
      </c>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c r="AV1392" s="9"/>
      <c r="AW1392" s="9"/>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9"/>
      <c r="BU1392" s="9"/>
      <c r="BV1392" s="9"/>
      <c r="BW1392" s="9"/>
      <c r="BX1392" s="9"/>
      <c r="BY1392" s="9"/>
      <c r="BZ1392" s="9"/>
      <c r="CA1392" s="9"/>
      <c r="CB1392" s="9"/>
      <c r="CC1392" s="9"/>
      <c r="CD1392" s="9"/>
      <c r="CE1392" s="9"/>
      <c r="CF1392" s="9"/>
      <c r="CG1392" s="9"/>
      <c r="CH1392" s="9"/>
      <c r="CI1392" s="9"/>
      <c r="CJ1392" s="9"/>
      <c r="CK1392" s="9"/>
      <c r="CL1392" s="9"/>
      <c r="CM1392" s="9"/>
      <c r="CN1392" s="9"/>
      <c r="CO1392" s="9"/>
      <c r="CP1392" s="9"/>
      <c r="CQ1392" s="9"/>
      <c r="CR1392" s="9"/>
      <c r="CS1392" s="9"/>
      <c r="CT1392" s="9"/>
      <c r="CU1392" s="9"/>
      <c r="CV1392" s="9"/>
      <c r="CW1392" s="9"/>
      <c r="CX1392" s="9"/>
      <c r="CY1392" s="9"/>
      <c r="CZ1392" s="9">
        <v>2</v>
      </c>
    </row>
    <row r="1393" spans="1:104" x14ac:dyDescent="0.25">
      <c r="A1393" t="s">
        <v>1591</v>
      </c>
      <c r="B1393" t="s">
        <v>254</v>
      </c>
      <c r="C1393" t="s">
        <v>15362</v>
      </c>
      <c r="D1393" t="s">
        <v>52</v>
      </c>
      <c r="E1393" t="s">
        <v>15362</v>
      </c>
      <c r="F1393" t="s">
        <v>15362</v>
      </c>
      <c r="G1393" t="s">
        <v>15362</v>
      </c>
      <c r="H1393" s="9"/>
      <c r="I1393" s="9">
        <v>1</v>
      </c>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c r="CJ1393" s="9"/>
      <c r="CK1393" s="9"/>
      <c r="CL1393" s="9"/>
      <c r="CM1393" s="9"/>
      <c r="CN1393" s="9"/>
      <c r="CO1393" s="9"/>
      <c r="CP1393" s="9"/>
      <c r="CQ1393" s="9"/>
      <c r="CR1393" s="9"/>
      <c r="CS1393" s="9"/>
      <c r="CT1393" s="9"/>
      <c r="CU1393" s="9"/>
      <c r="CV1393" s="9"/>
      <c r="CW1393" s="9"/>
      <c r="CX1393" s="9"/>
      <c r="CY1393" s="9"/>
      <c r="CZ1393" s="9">
        <v>1</v>
      </c>
    </row>
    <row r="1394" spans="1:104" x14ac:dyDescent="0.25">
      <c r="A1394" t="s">
        <v>1535</v>
      </c>
      <c r="B1394" t="s">
        <v>4870</v>
      </c>
      <c r="C1394" t="s">
        <v>15362</v>
      </c>
      <c r="D1394" t="s">
        <v>52</v>
      </c>
      <c r="E1394" t="s">
        <v>15362</v>
      </c>
      <c r="F1394" t="s">
        <v>15362</v>
      </c>
      <c r="G1394" t="s">
        <v>5058</v>
      </c>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v>2</v>
      </c>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9"/>
      <c r="BU1394" s="9">
        <v>1</v>
      </c>
      <c r="BV1394" s="9"/>
      <c r="BW1394" s="9"/>
      <c r="BX1394" s="9"/>
      <c r="BY1394" s="9"/>
      <c r="BZ1394" s="9"/>
      <c r="CA1394" s="9"/>
      <c r="CB1394" s="9"/>
      <c r="CC1394" s="9"/>
      <c r="CD1394" s="9"/>
      <c r="CE1394" s="9"/>
      <c r="CF1394" s="9"/>
      <c r="CG1394" s="9"/>
      <c r="CH1394" s="9"/>
      <c r="CI1394" s="9"/>
      <c r="CJ1394" s="9"/>
      <c r="CK1394" s="9"/>
      <c r="CL1394" s="9"/>
      <c r="CM1394" s="9"/>
      <c r="CN1394" s="9"/>
      <c r="CO1394" s="9"/>
      <c r="CP1394" s="9"/>
      <c r="CQ1394" s="9"/>
      <c r="CR1394" s="9"/>
      <c r="CS1394" s="9"/>
      <c r="CT1394" s="9"/>
      <c r="CU1394" s="9"/>
      <c r="CV1394" s="9"/>
      <c r="CW1394" s="9"/>
      <c r="CX1394" s="9"/>
      <c r="CY1394" s="9"/>
      <c r="CZ1394" s="9">
        <v>3</v>
      </c>
    </row>
    <row r="1395" spans="1:104" x14ac:dyDescent="0.25">
      <c r="A1395" t="s">
        <v>730</v>
      </c>
      <c r="B1395" t="s">
        <v>3444</v>
      </c>
      <c r="C1395" t="s">
        <v>15362</v>
      </c>
      <c r="D1395" t="s">
        <v>15362</v>
      </c>
      <c r="E1395" t="s">
        <v>15362</v>
      </c>
      <c r="F1395" t="s">
        <v>15362</v>
      </c>
      <c r="G1395" t="s">
        <v>15362</v>
      </c>
      <c r="H1395" s="9"/>
      <c r="I1395" s="9"/>
      <c r="J1395" s="9"/>
      <c r="K1395" s="9"/>
      <c r="L1395" s="9"/>
      <c r="M1395" s="9"/>
      <c r="N1395" s="9">
        <v>2</v>
      </c>
      <c r="O1395" s="9"/>
      <c r="P1395" s="9"/>
      <c r="Q1395" s="9"/>
      <c r="R1395" s="9"/>
      <c r="S1395" s="9"/>
      <c r="T1395" s="9"/>
      <c r="U1395" s="9"/>
      <c r="V1395" s="9"/>
      <c r="W1395" s="9"/>
      <c r="X1395" s="9"/>
      <c r="Y1395" s="9"/>
      <c r="Z1395" s="9"/>
      <c r="AA1395" s="9"/>
      <c r="AB1395" s="9"/>
      <c r="AC1395" s="9"/>
      <c r="AD1395" s="9"/>
      <c r="AE1395" s="9"/>
      <c r="AF1395" s="9">
        <v>1</v>
      </c>
      <c r="AG1395" s="9"/>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c r="CJ1395" s="9"/>
      <c r="CK1395" s="9"/>
      <c r="CL1395" s="9"/>
      <c r="CM1395" s="9"/>
      <c r="CN1395" s="9"/>
      <c r="CO1395" s="9"/>
      <c r="CP1395" s="9"/>
      <c r="CQ1395" s="9"/>
      <c r="CR1395" s="9"/>
      <c r="CS1395" s="9"/>
      <c r="CT1395" s="9"/>
      <c r="CU1395" s="9"/>
      <c r="CV1395" s="9"/>
      <c r="CW1395" s="9"/>
      <c r="CX1395" s="9"/>
      <c r="CY1395" s="9"/>
      <c r="CZ1395" s="9">
        <v>3</v>
      </c>
    </row>
    <row r="1396" spans="1:104" x14ac:dyDescent="0.25">
      <c r="A1396" t="s">
        <v>2166</v>
      </c>
      <c r="B1396" t="s">
        <v>3295</v>
      </c>
      <c r="C1396" t="s">
        <v>415</v>
      </c>
      <c r="D1396" t="s">
        <v>52</v>
      </c>
      <c r="E1396" t="s">
        <v>15362</v>
      </c>
      <c r="F1396" t="s">
        <v>15362</v>
      </c>
      <c r="G1396" t="s">
        <v>4212</v>
      </c>
      <c r="H1396" s="9"/>
      <c r="I1396" s="9"/>
      <c r="J1396" s="9"/>
      <c r="K1396" s="9"/>
      <c r="L1396" s="9"/>
      <c r="M1396" s="9"/>
      <c r="N1396" s="9"/>
      <c r="O1396" s="9">
        <v>1</v>
      </c>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9"/>
      <c r="BU1396" s="9"/>
      <c r="BV1396" s="9"/>
      <c r="BW1396" s="9"/>
      <c r="BX1396" s="9"/>
      <c r="BY1396" s="9"/>
      <c r="BZ1396" s="9"/>
      <c r="CA1396" s="9"/>
      <c r="CB1396" s="9"/>
      <c r="CC1396" s="9"/>
      <c r="CD1396" s="9"/>
      <c r="CE1396" s="9"/>
      <c r="CF1396" s="9"/>
      <c r="CG1396" s="9"/>
      <c r="CH1396" s="9"/>
      <c r="CI1396" s="9"/>
      <c r="CJ1396" s="9"/>
      <c r="CK1396" s="9"/>
      <c r="CL1396" s="9"/>
      <c r="CM1396" s="9"/>
      <c r="CN1396" s="9"/>
      <c r="CO1396" s="9"/>
      <c r="CP1396" s="9"/>
      <c r="CQ1396" s="9"/>
      <c r="CR1396" s="9"/>
      <c r="CS1396" s="9"/>
      <c r="CT1396" s="9"/>
      <c r="CU1396" s="9"/>
      <c r="CV1396" s="9"/>
      <c r="CW1396" s="9"/>
      <c r="CX1396" s="9"/>
      <c r="CY1396" s="9"/>
      <c r="CZ1396" s="9">
        <v>1</v>
      </c>
    </row>
    <row r="1397" spans="1:104" x14ac:dyDescent="0.25">
      <c r="A1397" t="s">
        <v>2855</v>
      </c>
      <c r="B1397" t="s">
        <v>304</v>
      </c>
      <c r="C1397" t="s">
        <v>15362</v>
      </c>
      <c r="D1397" t="s">
        <v>15362</v>
      </c>
      <c r="E1397" t="s">
        <v>15362</v>
      </c>
      <c r="F1397" t="s">
        <v>15362</v>
      </c>
      <c r="G1397" t="s">
        <v>15362</v>
      </c>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c r="CH1397" s="9"/>
      <c r="CI1397" s="9"/>
      <c r="CJ1397" s="9"/>
      <c r="CK1397" s="9"/>
      <c r="CL1397" s="9"/>
      <c r="CM1397" s="9"/>
      <c r="CN1397" s="9"/>
      <c r="CO1397" s="9"/>
      <c r="CP1397" s="9"/>
      <c r="CQ1397" s="9"/>
      <c r="CR1397" s="9"/>
      <c r="CS1397" s="9"/>
      <c r="CT1397" s="9"/>
      <c r="CU1397" s="9"/>
      <c r="CV1397" s="9"/>
      <c r="CW1397" s="9">
        <v>1</v>
      </c>
      <c r="CX1397" s="9"/>
      <c r="CY1397" s="9"/>
      <c r="CZ1397" s="9">
        <v>1</v>
      </c>
    </row>
    <row r="1398" spans="1:104" x14ac:dyDescent="0.25">
      <c r="A1398" t="s">
        <v>6862</v>
      </c>
      <c r="B1398" t="s">
        <v>7723</v>
      </c>
      <c r="C1398" t="s">
        <v>15362</v>
      </c>
      <c r="D1398" t="s">
        <v>52</v>
      </c>
      <c r="E1398" t="s">
        <v>7391</v>
      </c>
      <c r="F1398" t="s">
        <v>15362</v>
      </c>
      <c r="G1398" t="s">
        <v>7390</v>
      </c>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9"/>
      <c r="BU1398" s="9"/>
      <c r="BV1398" s="9"/>
      <c r="BW1398" s="9"/>
      <c r="BX1398" s="9">
        <v>1</v>
      </c>
      <c r="BY1398" s="9"/>
      <c r="BZ1398" s="9"/>
      <c r="CA1398" s="9"/>
      <c r="CB1398" s="9"/>
      <c r="CC1398" s="9"/>
      <c r="CD1398" s="9"/>
      <c r="CE1398" s="9"/>
      <c r="CF1398" s="9"/>
      <c r="CG1398" s="9"/>
      <c r="CH1398" s="9"/>
      <c r="CI1398" s="9"/>
      <c r="CJ1398" s="9"/>
      <c r="CK1398" s="9"/>
      <c r="CL1398" s="9"/>
      <c r="CM1398" s="9"/>
      <c r="CN1398" s="9"/>
      <c r="CO1398" s="9"/>
      <c r="CP1398" s="9"/>
      <c r="CQ1398" s="9"/>
      <c r="CR1398" s="9"/>
      <c r="CS1398" s="9"/>
      <c r="CT1398" s="9"/>
      <c r="CU1398" s="9"/>
      <c r="CV1398" s="9"/>
      <c r="CW1398" s="9"/>
      <c r="CX1398" s="9"/>
      <c r="CY1398" s="9"/>
      <c r="CZ1398" s="9">
        <v>1</v>
      </c>
    </row>
    <row r="1399" spans="1:104" x14ac:dyDescent="0.25">
      <c r="A1399" t="s">
        <v>1680</v>
      </c>
      <c r="B1399" t="s">
        <v>5510</v>
      </c>
      <c r="C1399" t="s">
        <v>15362</v>
      </c>
      <c r="D1399" t="s">
        <v>15362</v>
      </c>
      <c r="E1399" t="s">
        <v>15362</v>
      </c>
      <c r="F1399" t="s">
        <v>15362</v>
      </c>
      <c r="G1399" t="s">
        <v>15362</v>
      </c>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v>1</v>
      </c>
      <c r="CG1399" s="9"/>
      <c r="CH1399" s="9"/>
      <c r="CI1399" s="9"/>
      <c r="CJ1399" s="9"/>
      <c r="CK1399" s="9"/>
      <c r="CL1399" s="9"/>
      <c r="CM1399" s="9"/>
      <c r="CN1399" s="9"/>
      <c r="CO1399" s="9"/>
      <c r="CP1399" s="9"/>
      <c r="CQ1399" s="9"/>
      <c r="CR1399" s="9"/>
      <c r="CS1399" s="9"/>
      <c r="CT1399" s="9"/>
      <c r="CU1399" s="9"/>
      <c r="CV1399" s="9"/>
      <c r="CW1399" s="9"/>
      <c r="CX1399" s="9"/>
      <c r="CY1399" s="9"/>
      <c r="CZ1399" s="9">
        <v>1</v>
      </c>
    </row>
    <row r="1400" spans="1:104" x14ac:dyDescent="0.25">
      <c r="A1400" t="s">
        <v>5955</v>
      </c>
      <c r="B1400" t="s">
        <v>175</v>
      </c>
      <c r="C1400" t="s">
        <v>15362</v>
      </c>
      <c r="D1400" t="s">
        <v>15362</v>
      </c>
      <c r="E1400" t="s">
        <v>15362</v>
      </c>
      <c r="F1400" t="s">
        <v>15362</v>
      </c>
      <c r="G1400" t="s">
        <v>15362</v>
      </c>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9"/>
      <c r="BU1400" s="9"/>
      <c r="BV1400" s="9"/>
      <c r="BW1400" s="9"/>
      <c r="BX1400" s="9"/>
      <c r="BY1400" s="9"/>
      <c r="BZ1400" s="9"/>
      <c r="CA1400" s="9"/>
      <c r="CB1400" s="9"/>
      <c r="CC1400" s="9"/>
      <c r="CD1400" s="9"/>
      <c r="CE1400" s="9"/>
      <c r="CF1400" s="9">
        <v>1</v>
      </c>
      <c r="CG1400" s="9"/>
      <c r="CH1400" s="9"/>
      <c r="CI1400" s="9"/>
      <c r="CJ1400" s="9"/>
      <c r="CK1400" s="9"/>
      <c r="CL1400" s="9"/>
      <c r="CM1400" s="9"/>
      <c r="CN1400" s="9"/>
      <c r="CO1400" s="9"/>
      <c r="CP1400" s="9"/>
      <c r="CQ1400" s="9"/>
      <c r="CR1400" s="9"/>
      <c r="CS1400" s="9"/>
      <c r="CT1400" s="9"/>
      <c r="CU1400" s="9"/>
      <c r="CV1400" s="9"/>
      <c r="CW1400" s="9"/>
      <c r="CX1400" s="9"/>
      <c r="CY1400" s="9"/>
      <c r="CZ1400" s="9">
        <v>1</v>
      </c>
    </row>
    <row r="1401" spans="1:104" x14ac:dyDescent="0.25">
      <c r="A1401" t="s">
        <v>7353</v>
      </c>
      <c r="B1401" t="s">
        <v>6783</v>
      </c>
      <c r="C1401" t="s">
        <v>15362</v>
      </c>
      <c r="D1401" t="s">
        <v>52</v>
      </c>
      <c r="E1401" t="s">
        <v>15362</v>
      </c>
      <c r="F1401" t="s">
        <v>15362</v>
      </c>
      <c r="G1401" t="s">
        <v>15362</v>
      </c>
      <c r="H1401" s="9">
        <v>1</v>
      </c>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c r="CH1401" s="9"/>
      <c r="CI1401" s="9"/>
      <c r="CJ1401" s="9"/>
      <c r="CK1401" s="9"/>
      <c r="CL1401" s="9"/>
      <c r="CM1401" s="9"/>
      <c r="CN1401" s="9"/>
      <c r="CO1401" s="9"/>
      <c r="CP1401" s="9"/>
      <c r="CQ1401" s="9"/>
      <c r="CR1401" s="9"/>
      <c r="CS1401" s="9"/>
      <c r="CT1401" s="9"/>
      <c r="CU1401" s="9"/>
      <c r="CV1401" s="9"/>
      <c r="CW1401" s="9"/>
      <c r="CX1401" s="9"/>
      <c r="CY1401" s="9"/>
      <c r="CZ1401" s="9">
        <v>1</v>
      </c>
    </row>
    <row r="1402" spans="1:104" x14ac:dyDescent="0.25">
      <c r="A1402" t="s">
        <v>4561</v>
      </c>
      <c r="B1402" t="s">
        <v>1529</v>
      </c>
      <c r="C1402" t="s">
        <v>63</v>
      </c>
      <c r="D1402" t="s">
        <v>52</v>
      </c>
      <c r="E1402" t="s">
        <v>15362</v>
      </c>
      <c r="F1402" t="s">
        <v>15362</v>
      </c>
      <c r="G1402" t="s">
        <v>5006</v>
      </c>
      <c r="H1402" s="9"/>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c r="AV1402" s="9"/>
      <c r="AW1402" s="9">
        <v>2</v>
      </c>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9"/>
      <c r="BU1402" s="9"/>
      <c r="BV1402" s="9"/>
      <c r="BW1402" s="9"/>
      <c r="BX1402" s="9">
        <v>1</v>
      </c>
      <c r="BY1402" s="9"/>
      <c r="BZ1402" s="9"/>
      <c r="CA1402" s="9"/>
      <c r="CB1402" s="9"/>
      <c r="CC1402" s="9"/>
      <c r="CD1402" s="9"/>
      <c r="CE1402" s="9"/>
      <c r="CF1402" s="9"/>
      <c r="CG1402" s="9"/>
      <c r="CH1402" s="9"/>
      <c r="CI1402" s="9"/>
      <c r="CJ1402" s="9"/>
      <c r="CK1402" s="9"/>
      <c r="CL1402" s="9"/>
      <c r="CM1402" s="9"/>
      <c r="CN1402" s="9"/>
      <c r="CO1402" s="9"/>
      <c r="CP1402" s="9"/>
      <c r="CQ1402" s="9"/>
      <c r="CR1402" s="9"/>
      <c r="CS1402" s="9"/>
      <c r="CT1402" s="9"/>
      <c r="CU1402" s="9"/>
      <c r="CV1402" s="9"/>
      <c r="CW1402" s="9"/>
      <c r="CX1402" s="9"/>
      <c r="CY1402" s="9"/>
      <c r="CZ1402" s="9">
        <v>3</v>
      </c>
    </row>
    <row r="1403" spans="1:104" x14ac:dyDescent="0.25">
      <c r="A1403" t="s">
        <v>5755</v>
      </c>
      <c r="B1403" t="s">
        <v>3404</v>
      </c>
      <c r="C1403" t="s">
        <v>15362</v>
      </c>
      <c r="D1403" t="s">
        <v>52</v>
      </c>
      <c r="E1403" t="s">
        <v>15362</v>
      </c>
      <c r="F1403" t="s">
        <v>15362</v>
      </c>
      <c r="G1403" t="s">
        <v>966</v>
      </c>
      <c r="H1403" s="9"/>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v>1</v>
      </c>
      <c r="CE1403" s="9"/>
      <c r="CF1403" s="9"/>
      <c r="CG1403" s="9"/>
      <c r="CH1403" s="9"/>
      <c r="CI1403" s="9"/>
      <c r="CJ1403" s="9"/>
      <c r="CK1403" s="9"/>
      <c r="CL1403" s="9"/>
      <c r="CM1403" s="9"/>
      <c r="CN1403" s="9"/>
      <c r="CO1403" s="9"/>
      <c r="CP1403" s="9"/>
      <c r="CQ1403" s="9"/>
      <c r="CR1403" s="9"/>
      <c r="CS1403" s="9"/>
      <c r="CT1403" s="9"/>
      <c r="CU1403" s="9"/>
      <c r="CV1403" s="9"/>
      <c r="CW1403" s="9"/>
      <c r="CX1403" s="9"/>
      <c r="CY1403" s="9"/>
      <c r="CZ1403" s="9">
        <v>1</v>
      </c>
    </row>
    <row r="1404" spans="1:104" x14ac:dyDescent="0.25">
      <c r="A1404" t="s">
        <v>3056</v>
      </c>
      <c r="B1404" t="s">
        <v>1498</v>
      </c>
      <c r="C1404" t="s">
        <v>15362</v>
      </c>
      <c r="D1404" t="s">
        <v>52</v>
      </c>
      <c r="E1404" t="s">
        <v>15362</v>
      </c>
      <c r="F1404" t="s">
        <v>15362</v>
      </c>
      <c r="G1404" t="s">
        <v>4356</v>
      </c>
      <c r="H1404" s="9"/>
      <c r="I1404" s="9"/>
      <c r="J1404" s="9"/>
      <c r="K1404" s="9"/>
      <c r="L1404" s="9"/>
      <c r="M1404" s="9"/>
      <c r="N1404" s="9"/>
      <c r="O1404" s="9"/>
      <c r="P1404" s="9"/>
      <c r="Q1404" s="9"/>
      <c r="R1404" s="9"/>
      <c r="S1404" s="9"/>
      <c r="T1404" s="9"/>
      <c r="U1404" s="9">
        <v>1</v>
      </c>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c r="BS1404" s="9"/>
      <c r="BT1404" s="9"/>
      <c r="BU1404" s="9"/>
      <c r="BV1404" s="9"/>
      <c r="BW1404" s="9"/>
      <c r="BX1404" s="9"/>
      <c r="BY1404" s="9"/>
      <c r="BZ1404" s="9"/>
      <c r="CA1404" s="9"/>
      <c r="CB1404" s="9"/>
      <c r="CC1404" s="9"/>
      <c r="CD1404" s="9"/>
      <c r="CE1404" s="9"/>
      <c r="CF1404" s="9"/>
      <c r="CG1404" s="9"/>
      <c r="CH1404" s="9"/>
      <c r="CI1404" s="9"/>
      <c r="CJ1404" s="9"/>
      <c r="CK1404" s="9"/>
      <c r="CL1404" s="9"/>
      <c r="CM1404" s="9"/>
      <c r="CN1404" s="9"/>
      <c r="CO1404" s="9"/>
      <c r="CP1404" s="9"/>
      <c r="CQ1404" s="9"/>
      <c r="CR1404" s="9"/>
      <c r="CS1404" s="9"/>
      <c r="CT1404" s="9"/>
      <c r="CU1404" s="9"/>
      <c r="CV1404" s="9"/>
      <c r="CW1404" s="9"/>
      <c r="CX1404" s="9"/>
      <c r="CY1404" s="9"/>
      <c r="CZ1404" s="9">
        <v>1</v>
      </c>
    </row>
    <row r="1405" spans="1:104" x14ac:dyDescent="0.25">
      <c r="A1405" t="s">
        <v>57</v>
      </c>
      <c r="B1405" t="s">
        <v>653</v>
      </c>
      <c r="C1405" t="s">
        <v>15362</v>
      </c>
      <c r="D1405" t="s">
        <v>15362</v>
      </c>
      <c r="E1405" t="s">
        <v>15362</v>
      </c>
      <c r="F1405" t="s">
        <v>15362</v>
      </c>
      <c r="G1405" t="s">
        <v>15362</v>
      </c>
      <c r="H1405" s="9"/>
      <c r="I1405" s="9"/>
      <c r="J1405" s="9"/>
      <c r="K1405" s="9"/>
      <c r="L1405" s="9"/>
      <c r="M1405" s="9"/>
      <c r="N1405" s="9">
        <v>1</v>
      </c>
      <c r="O1405" s="9"/>
      <c r="P1405" s="9"/>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c r="CH1405" s="9">
        <v>1</v>
      </c>
      <c r="CI1405" s="9"/>
      <c r="CJ1405" s="9"/>
      <c r="CK1405" s="9"/>
      <c r="CL1405" s="9"/>
      <c r="CM1405" s="9"/>
      <c r="CN1405" s="9"/>
      <c r="CO1405" s="9"/>
      <c r="CP1405" s="9"/>
      <c r="CQ1405" s="9"/>
      <c r="CR1405" s="9"/>
      <c r="CS1405" s="9"/>
      <c r="CT1405" s="9"/>
      <c r="CU1405" s="9"/>
      <c r="CV1405" s="9"/>
      <c r="CW1405" s="9"/>
      <c r="CX1405" s="9"/>
      <c r="CY1405" s="9"/>
      <c r="CZ1405" s="9">
        <v>2</v>
      </c>
    </row>
    <row r="1406" spans="1:104" x14ac:dyDescent="0.25">
      <c r="A1406" t="s">
        <v>57</v>
      </c>
      <c r="B1406" t="s">
        <v>6817</v>
      </c>
      <c r="C1406" t="s">
        <v>15362</v>
      </c>
      <c r="D1406" t="s">
        <v>52</v>
      </c>
      <c r="E1406" t="s">
        <v>15362</v>
      </c>
      <c r="F1406" t="s">
        <v>15362</v>
      </c>
      <c r="G1406" t="s">
        <v>15362</v>
      </c>
      <c r="H1406" s="9"/>
      <c r="I1406" s="9">
        <v>1</v>
      </c>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c r="BS1406" s="9"/>
      <c r="BT1406" s="9"/>
      <c r="BU1406" s="9"/>
      <c r="BV1406" s="9"/>
      <c r="BW1406" s="9"/>
      <c r="BX1406" s="9"/>
      <c r="BY1406" s="9"/>
      <c r="BZ1406" s="9"/>
      <c r="CA1406" s="9"/>
      <c r="CB1406" s="9"/>
      <c r="CC1406" s="9"/>
      <c r="CD1406" s="9"/>
      <c r="CE1406" s="9"/>
      <c r="CF1406" s="9"/>
      <c r="CG1406" s="9"/>
      <c r="CH1406" s="9"/>
      <c r="CI1406" s="9"/>
      <c r="CJ1406" s="9"/>
      <c r="CK1406" s="9"/>
      <c r="CL1406" s="9"/>
      <c r="CM1406" s="9"/>
      <c r="CN1406" s="9"/>
      <c r="CO1406" s="9"/>
      <c r="CP1406" s="9"/>
      <c r="CQ1406" s="9"/>
      <c r="CR1406" s="9"/>
      <c r="CS1406" s="9"/>
      <c r="CT1406" s="9"/>
      <c r="CU1406" s="9"/>
      <c r="CV1406" s="9"/>
      <c r="CW1406" s="9"/>
      <c r="CX1406" s="9"/>
      <c r="CY1406" s="9"/>
      <c r="CZ1406" s="9">
        <v>1</v>
      </c>
    </row>
    <row r="1407" spans="1:104" x14ac:dyDescent="0.25">
      <c r="A1407" t="s">
        <v>57</v>
      </c>
      <c r="B1407" t="s">
        <v>3306</v>
      </c>
      <c r="C1407" t="s">
        <v>84</v>
      </c>
      <c r="D1407" t="s">
        <v>52</v>
      </c>
      <c r="E1407" t="s">
        <v>15362</v>
      </c>
      <c r="F1407" t="s">
        <v>15362</v>
      </c>
      <c r="G1407" t="s">
        <v>299</v>
      </c>
      <c r="H1407" s="9"/>
      <c r="I1407" s="9"/>
      <c r="J1407" s="9"/>
      <c r="K1407" s="9"/>
      <c r="L1407" s="9"/>
      <c r="M1407" s="9"/>
      <c r="N1407" s="9"/>
      <c r="O1407" s="9">
        <v>1</v>
      </c>
      <c r="P1407" s="9"/>
      <c r="Q1407" s="9"/>
      <c r="R1407" s="9"/>
      <c r="S1407" s="9"/>
      <c r="T1407" s="9"/>
      <c r="U1407" s="9"/>
      <c r="V1407" s="9"/>
      <c r="W1407" s="9"/>
      <c r="X1407" s="9"/>
      <c r="Y1407" s="9"/>
      <c r="Z1407" s="9"/>
      <c r="AA1407" s="9"/>
      <c r="AB1407" s="9"/>
      <c r="AC1407" s="9"/>
      <c r="AD1407" s="9">
        <v>1</v>
      </c>
      <c r="AE1407" s="9"/>
      <c r="AF1407" s="9"/>
      <c r="AG1407" s="9"/>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v>1</v>
      </c>
      <c r="CG1407" s="9"/>
      <c r="CH1407" s="9"/>
      <c r="CI1407" s="9"/>
      <c r="CJ1407" s="9"/>
      <c r="CK1407" s="9"/>
      <c r="CL1407" s="9"/>
      <c r="CM1407" s="9"/>
      <c r="CN1407" s="9"/>
      <c r="CO1407" s="9"/>
      <c r="CP1407" s="9"/>
      <c r="CQ1407" s="9"/>
      <c r="CR1407" s="9"/>
      <c r="CS1407" s="9"/>
      <c r="CT1407" s="9"/>
      <c r="CU1407" s="9"/>
      <c r="CV1407" s="9"/>
      <c r="CW1407" s="9"/>
      <c r="CX1407" s="9"/>
      <c r="CY1407" s="9"/>
      <c r="CZ1407" s="9">
        <v>3</v>
      </c>
    </row>
    <row r="1408" spans="1:104" x14ac:dyDescent="0.25">
      <c r="A1408" t="s">
        <v>57</v>
      </c>
      <c r="B1408" t="s">
        <v>6722</v>
      </c>
      <c r="C1408" t="s">
        <v>15362</v>
      </c>
      <c r="D1408" t="s">
        <v>52</v>
      </c>
      <c r="E1408" t="s">
        <v>15362</v>
      </c>
      <c r="F1408" t="s">
        <v>15362</v>
      </c>
      <c r="G1408" t="s">
        <v>15362</v>
      </c>
      <c r="H1408" s="9"/>
      <c r="I1408" s="9"/>
      <c r="J1408" s="9"/>
      <c r="K1408" s="9">
        <v>1</v>
      </c>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c r="CQ1408" s="9"/>
      <c r="CR1408" s="9"/>
      <c r="CS1408" s="9"/>
      <c r="CT1408" s="9"/>
      <c r="CU1408" s="9"/>
      <c r="CV1408" s="9"/>
      <c r="CW1408" s="9"/>
      <c r="CX1408" s="9"/>
      <c r="CY1408" s="9"/>
      <c r="CZ1408" s="9">
        <v>1</v>
      </c>
    </row>
    <row r="1409" spans="1:104" x14ac:dyDescent="0.25">
      <c r="A1409" t="s">
        <v>57</v>
      </c>
      <c r="B1409" t="s">
        <v>1255</v>
      </c>
      <c r="C1409" t="s">
        <v>15362</v>
      </c>
      <c r="D1409" t="s">
        <v>52</v>
      </c>
      <c r="E1409" t="s">
        <v>15362</v>
      </c>
      <c r="F1409" t="s">
        <v>15362</v>
      </c>
      <c r="G1409" t="s">
        <v>15362</v>
      </c>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v>1</v>
      </c>
      <c r="BT1409" s="9"/>
      <c r="BU1409" s="9"/>
      <c r="BV1409" s="9"/>
      <c r="BW1409" s="9"/>
      <c r="BX1409" s="9"/>
      <c r="BY1409" s="9"/>
      <c r="BZ1409" s="9"/>
      <c r="CA1409" s="9"/>
      <c r="CB1409" s="9"/>
      <c r="CC1409" s="9"/>
      <c r="CD1409" s="9"/>
      <c r="CE1409" s="9"/>
      <c r="CF1409" s="9"/>
      <c r="CG1409" s="9"/>
      <c r="CH1409" s="9"/>
      <c r="CI1409" s="9"/>
      <c r="CJ1409" s="9"/>
      <c r="CK1409" s="9"/>
      <c r="CL1409" s="9"/>
      <c r="CM1409" s="9"/>
      <c r="CN1409" s="9"/>
      <c r="CO1409" s="9"/>
      <c r="CP1409" s="9"/>
      <c r="CQ1409" s="9"/>
      <c r="CR1409" s="9"/>
      <c r="CS1409" s="9"/>
      <c r="CT1409" s="9"/>
      <c r="CU1409" s="9"/>
      <c r="CV1409" s="9"/>
      <c r="CW1409" s="9"/>
      <c r="CX1409" s="9"/>
      <c r="CY1409" s="9"/>
      <c r="CZ1409" s="9">
        <v>1</v>
      </c>
    </row>
    <row r="1410" spans="1:104" x14ac:dyDescent="0.25">
      <c r="A1410" t="s">
        <v>57</v>
      </c>
      <c r="B1410" t="s">
        <v>1435</v>
      </c>
      <c r="C1410" t="s">
        <v>15362</v>
      </c>
      <c r="D1410" t="s">
        <v>52</v>
      </c>
      <c r="E1410" t="s">
        <v>15362</v>
      </c>
      <c r="F1410" t="s">
        <v>15362</v>
      </c>
      <c r="G1410" t="s">
        <v>5005</v>
      </c>
      <c r="H1410" s="9"/>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c r="AV1410" s="9">
        <v>1</v>
      </c>
      <c r="AW1410" s="9"/>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9"/>
      <c r="BU1410" s="9"/>
      <c r="BV1410" s="9"/>
      <c r="BW1410" s="9"/>
      <c r="BX1410" s="9"/>
      <c r="BY1410" s="9"/>
      <c r="BZ1410" s="9"/>
      <c r="CA1410" s="9"/>
      <c r="CB1410" s="9"/>
      <c r="CC1410" s="9"/>
      <c r="CD1410" s="9"/>
      <c r="CE1410" s="9"/>
      <c r="CF1410" s="9"/>
      <c r="CG1410" s="9"/>
      <c r="CH1410" s="9"/>
      <c r="CI1410" s="9"/>
      <c r="CJ1410" s="9"/>
      <c r="CK1410" s="9"/>
      <c r="CL1410" s="9"/>
      <c r="CM1410" s="9"/>
      <c r="CN1410" s="9"/>
      <c r="CO1410" s="9"/>
      <c r="CP1410" s="9"/>
      <c r="CQ1410" s="9"/>
      <c r="CR1410" s="9"/>
      <c r="CS1410" s="9"/>
      <c r="CT1410" s="9"/>
      <c r="CU1410" s="9"/>
      <c r="CV1410" s="9"/>
      <c r="CW1410" s="9"/>
      <c r="CX1410" s="9"/>
      <c r="CY1410" s="9"/>
      <c r="CZ1410" s="9">
        <v>1</v>
      </c>
    </row>
    <row r="1411" spans="1:104" x14ac:dyDescent="0.25">
      <c r="A1411" t="s">
        <v>6963</v>
      </c>
      <c r="B1411" t="s">
        <v>3159</v>
      </c>
      <c r="C1411" t="s">
        <v>15362</v>
      </c>
      <c r="D1411" t="s">
        <v>52</v>
      </c>
      <c r="E1411" t="s">
        <v>15362</v>
      </c>
      <c r="F1411" t="s">
        <v>15362</v>
      </c>
      <c r="G1411" t="s">
        <v>15362</v>
      </c>
      <c r="H1411" s="9"/>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9"/>
      <c r="BU1411" s="9"/>
      <c r="BV1411" s="9"/>
      <c r="BW1411" s="9">
        <v>1</v>
      </c>
      <c r="BX1411" s="9"/>
      <c r="BY1411" s="9"/>
      <c r="BZ1411" s="9"/>
      <c r="CA1411" s="9"/>
      <c r="CB1411" s="9"/>
      <c r="CC1411" s="9"/>
      <c r="CD1411" s="9"/>
      <c r="CE1411" s="9"/>
      <c r="CF1411" s="9"/>
      <c r="CG1411" s="9"/>
      <c r="CH1411" s="9"/>
      <c r="CI1411" s="9"/>
      <c r="CJ1411" s="9"/>
      <c r="CK1411" s="9"/>
      <c r="CL1411" s="9"/>
      <c r="CM1411" s="9"/>
      <c r="CN1411" s="9"/>
      <c r="CO1411" s="9"/>
      <c r="CP1411" s="9"/>
      <c r="CQ1411" s="9"/>
      <c r="CR1411" s="9"/>
      <c r="CS1411" s="9"/>
      <c r="CT1411" s="9"/>
      <c r="CU1411" s="9"/>
      <c r="CV1411" s="9"/>
      <c r="CW1411" s="9"/>
      <c r="CX1411" s="9"/>
      <c r="CY1411" s="9"/>
      <c r="CZ1411" s="9">
        <v>1</v>
      </c>
    </row>
    <row r="1412" spans="1:104" x14ac:dyDescent="0.25">
      <c r="A1412" t="s">
        <v>2935</v>
      </c>
      <c r="B1412" t="s">
        <v>1066</v>
      </c>
      <c r="C1412" t="s">
        <v>3990</v>
      </c>
      <c r="D1412" t="s">
        <v>52</v>
      </c>
      <c r="E1412" t="s">
        <v>15362</v>
      </c>
      <c r="F1412" t="s">
        <v>15362</v>
      </c>
      <c r="G1412" t="s">
        <v>15362</v>
      </c>
      <c r="H1412" s="9"/>
      <c r="I1412" s="9"/>
      <c r="J1412" s="9"/>
      <c r="K1412" s="9"/>
      <c r="L1412" s="9"/>
      <c r="M1412" s="9"/>
      <c r="N1412" s="9"/>
      <c r="O1412" s="9"/>
      <c r="P1412" s="9"/>
      <c r="Q1412" s="9"/>
      <c r="R1412" s="9"/>
      <c r="S1412" s="9"/>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c r="AV1412" s="9"/>
      <c r="AW1412" s="9"/>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9"/>
      <c r="BU1412" s="9"/>
      <c r="BV1412" s="9"/>
      <c r="BW1412" s="9"/>
      <c r="BX1412" s="9"/>
      <c r="BY1412" s="9"/>
      <c r="BZ1412" s="9"/>
      <c r="CA1412" s="9"/>
      <c r="CB1412" s="9"/>
      <c r="CC1412" s="9"/>
      <c r="CD1412" s="9"/>
      <c r="CE1412" s="9"/>
      <c r="CF1412" s="9"/>
      <c r="CG1412" s="9"/>
      <c r="CH1412" s="9"/>
      <c r="CI1412" s="9"/>
      <c r="CJ1412" s="9"/>
      <c r="CK1412" s="9"/>
      <c r="CL1412" s="9"/>
      <c r="CM1412" s="9"/>
      <c r="CN1412" s="9"/>
      <c r="CO1412" s="9"/>
      <c r="CP1412" s="9"/>
      <c r="CQ1412" s="9"/>
      <c r="CR1412" s="9"/>
      <c r="CS1412" s="9"/>
      <c r="CT1412" s="9">
        <v>1</v>
      </c>
      <c r="CU1412" s="9"/>
      <c r="CV1412" s="9"/>
      <c r="CW1412" s="9"/>
      <c r="CX1412" s="9"/>
      <c r="CY1412" s="9"/>
      <c r="CZ1412" s="9">
        <v>1</v>
      </c>
    </row>
    <row r="1413" spans="1:104" x14ac:dyDescent="0.25">
      <c r="A1413" t="s">
        <v>735</v>
      </c>
      <c r="B1413" t="s">
        <v>487</v>
      </c>
      <c r="C1413" t="s">
        <v>15362</v>
      </c>
      <c r="D1413" t="s">
        <v>52</v>
      </c>
      <c r="E1413" t="s">
        <v>15362</v>
      </c>
      <c r="F1413" t="s">
        <v>15362</v>
      </c>
      <c r="G1413" t="s">
        <v>4098</v>
      </c>
      <c r="H1413" s="9"/>
      <c r="I1413" s="9"/>
      <c r="J1413" s="9"/>
      <c r="K1413" s="9"/>
      <c r="L1413" s="9"/>
      <c r="M1413" s="9"/>
      <c r="N1413" s="9"/>
      <c r="O1413" s="9"/>
      <c r="P1413" s="9"/>
      <c r="Q1413" s="9"/>
      <c r="R1413" s="9">
        <v>1</v>
      </c>
      <c r="S1413" s="9"/>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c r="BS1413" s="9"/>
      <c r="BT1413" s="9"/>
      <c r="BU1413" s="9"/>
      <c r="BV1413" s="9"/>
      <c r="BW1413" s="9"/>
      <c r="BX1413" s="9"/>
      <c r="BY1413" s="9"/>
      <c r="BZ1413" s="9"/>
      <c r="CA1413" s="9"/>
      <c r="CB1413" s="9"/>
      <c r="CC1413" s="9"/>
      <c r="CD1413" s="9"/>
      <c r="CE1413" s="9"/>
      <c r="CF1413" s="9"/>
      <c r="CG1413" s="9"/>
      <c r="CH1413" s="9"/>
      <c r="CI1413" s="9"/>
      <c r="CJ1413" s="9"/>
      <c r="CK1413" s="9"/>
      <c r="CL1413" s="9"/>
      <c r="CM1413" s="9"/>
      <c r="CN1413" s="9"/>
      <c r="CO1413" s="9"/>
      <c r="CP1413" s="9"/>
      <c r="CQ1413" s="9"/>
      <c r="CR1413" s="9"/>
      <c r="CS1413" s="9"/>
      <c r="CT1413" s="9"/>
      <c r="CU1413" s="9"/>
      <c r="CV1413" s="9"/>
      <c r="CW1413" s="9"/>
      <c r="CX1413" s="9"/>
      <c r="CY1413" s="9"/>
      <c r="CZ1413" s="9">
        <v>1</v>
      </c>
    </row>
    <row r="1414" spans="1:104" x14ac:dyDescent="0.25">
      <c r="A1414" t="s">
        <v>735</v>
      </c>
      <c r="B1414" t="s">
        <v>3155</v>
      </c>
      <c r="C1414" t="s">
        <v>15362</v>
      </c>
      <c r="D1414" t="s">
        <v>15362</v>
      </c>
      <c r="E1414" t="s">
        <v>15362</v>
      </c>
      <c r="F1414" t="s">
        <v>15362</v>
      </c>
      <c r="G1414" t="s">
        <v>15362</v>
      </c>
      <c r="H1414" s="9"/>
      <c r="I1414" s="9"/>
      <c r="J1414" s="9"/>
      <c r="K1414" s="9"/>
      <c r="L1414" s="9"/>
      <c r="M1414" s="9"/>
      <c r="N1414" s="9"/>
      <c r="O1414" s="9"/>
      <c r="P1414" s="9">
        <v>1</v>
      </c>
      <c r="Q1414" s="9"/>
      <c r="R1414" s="9"/>
      <c r="S1414" s="9"/>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c r="AV1414" s="9"/>
      <c r="AW1414" s="9"/>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9"/>
      <c r="BU1414" s="9"/>
      <c r="BV1414" s="9"/>
      <c r="BW1414" s="9"/>
      <c r="BX1414" s="9"/>
      <c r="BY1414" s="9"/>
      <c r="BZ1414" s="9"/>
      <c r="CA1414" s="9"/>
      <c r="CB1414" s="9"/>
      <c r="CC1414" s="9"/>
      <c r="CD1414" s="9"/>
      <c r="CE1414" s="9"/>
      <c r="CF1414" s="9"/>
      <c r="CG1414" s="9"/>
      <c r="CH1414" s="9"/>
      <c r="CI1414" s="9"/>
      <c r="CJ1414" s="9"/>
      <c r="CK1414" s="9"/>
      <c r="CL1414" s="9"/>
      <c r="CM1414" s="9"/>
      <c r="CN1414" s="9"/>
      <c r="CO1414" s="9"/>
      <c r="CP1414" s="9"/>
      <c r="CQ1414" s="9"/>
      <c r="CR1414" s="9"/>
      <c r="CS1414" s="9"/>
      <c r="CT1414" s="9"/>
      <c r="CU1414" s="9"/>
      <c r="CV1414" s="9"/>
      <c r="CW1414" s="9"/>
      <c r="CX1414" s="9"/>
      <c r="CY1414" s="9"/>
      <c r="CZ1414" s="9">
        <v>1</v>
      </c>
    </row>
    <row r="1415" spans="1:104" x14ac:dyDescent="0.25">
      <c r="A1415" t="s">
        <v>735</v>
      </c>
      <c r="B1415" t="s">
        <v>122</v>
      </c>
      <c r="C1415" t="s">
        <v>3930</v>
      </c>
      <c r="D1415" t="s">
        <v>52</v>
      </c>
      <c r="E1415" t="s">
        <v>15362</v>
      </c>
      <c r="F1415" t="s">
        <v>15362</v>
      </c>
      <c r="G1415" t="s">
        <v>4096</v>
      </c>
      <c r="H1415" s="9"/>
      <c r="I1415" s="9"/>
      <c r="J1415" s="9"/>
      <c r="K1415" s="9"/>
      <c r="L1415" s="9"/>
      <c r="M1415" s="9"/>
      <c r="N1415" s="9"/>
      <c r="O1415" s="9">
        <v>1</v>
      </c>
      <c r="P1415" s="9"/>
      <c r="Q1415" s="9"/>
      <c r="R1415" s="9"/>
      <c r="S1415" s="9"/>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c r="BS1415" s="9"/>
      <c r="BT1415" s="9"/>
      <c r="BU1415" s="9"/>
      <c r="BV1415" s="9"/>
      <c r="BW1415" s="9"/>
      <c r="BX1415" s="9"/>
      <c r="BY1415" s="9"/>
      <c r="BZ1415" s="9"/>
      <c r="CA1415" s="9"/>
      <c r="CB1415" s="9"/>
      <c r="CC1415" s="9"/>
      <c r="CD1415" s="9"/>
      <c r="CE1415" s="9"/>
      <c r="CF1415" s="9"/>
      <c r="CG1415" s="9"/>
      <c r="CH1415" s="9"/>
      <c r="CI1415" s="9"/>
      <c r="CJ1415" s="9"/>
      <c r="CK1415" s="9"/>
      <c r="CL1415" s="9"/>
      <c r="CM1415" s="9"/>
      <c r="CN1415" s="9"/>
      <c r="CO1415" s="9"/>
      <c r="CP1415" s="9"/>
      <c r="CQ1415" s="9"/>
      <c r="CR1415" s="9"/>
      <c r="CS1415" s="9"/>
      <c r="CT1415" s="9"/>
      <c r="CU1415" s="9"/>
      <c r="CV1415" s="9"/>
      <c r="CW1415" s="9"/>
      <c r="CX1415" s="9"/>
      <c r="CY1415" s="9"/>
      <c r="CZ1415" s="9">
        <v>1</v>
      </c>
    </row>
    <row r="1416" spans="1:104" x14ac:dyDescent="0.25">
      <c r="A1416" t="s">
        <v>736</v>
      </c>
      <c r="B1416" t="s">
        <v>5432</v>
      </c>
      <c r="C1416" t="s">
        <v>15362</v>
      </c>
      <c r="D1416" t="s">
        <v>15362</v>
      </c>
      <c r="E1416" t="s">
        <v>15362</v>
      </c>
      <c r="F1416" t="s">
        <v>15362</v>
      </c>
      <c r="G1416" t="s">
        <v>15362</v>
      </c>
      <c r="H1416" s="9"/>
      <c r="I1416" s="9"/>
      <c r="J1416" s="9"/>
      <c r="K1416" s="9"/>
      <c r="L1416" s="9"/>
      <c r="M1416" s="9"/>
      <c r="N1416" s="9"/>
      <c r="O1416" s="9"/>
      <c r="P1416" s="9"/>
      <c r="Q1416" s="9"/>
      <c r="R1416" s="9"/>
      <c r="S1416" s="9"/>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c r="AV1416" s="9"/>
      <c r="AW1416" s="9"/>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9"/>
      <c r="BU1416" s="9"/>
      <c r="BV1416" s="9"/>
      <c r="BW1416" s="9"/>
      <c r="BX1416" s="9"/>
      <c r="BY1416" s="9"/>
      <c r="BZ1416" s="9"/>
      <c r="CA1416" s="9"/>
      <c r="CB1416" s="9"/>
      <c r="CC1416" s="9"/>
      <c r="CD1416" s="9"/>
      <c r="CE1416" s="9"/>
      <c r="CF1416" s="9"/>
      <c r="CG1416" s="9"/>
      <c r="CH1416" s="9">
        <v>1</v>
      </c>
      <c r="CI1416" s="9"/>
      <c r="CJ1416" s="9"/>
      <c r="CK1416" s="9"/>
      <c r="CL1416" s="9"/>
      <c r="CM1416" s="9"/>
      <c r="CN1416" s="9"/>
      <c r="CO1416" s="9"/>
      <c r="CP1416" s="9"/>
      <c r="CQ1416" s="9"/>
      <c r="CR1416" s="9"/>
      <c r="CS1416" s="9"/>
      <c r="CT1416" s="9"/>
      <c r="CU1416" s="9"/>
      <c r="CV1416" s="9"/>
      <c r="CW1416" s="9"/>
      <c r="CX1416" s="9"/>
      <c r="CY1416" s="9"/>
      <c r="CZ1416" s="9">
        <v>1</v>
      </c>
    </row>
    <row r="1417" spans="1:104" x14ac:dyDescent="0.25">
      <c r="A1417" t="s">
        <v>6080</v>
      </c>
      <c r="B1417" t="s">
        <v>5617</v>
      </c>
      <c r="C1417" t="s">
        <v>15362</v>
      </c>
      <c r="D1417" t="s">
        <v>15362</v>
      </c>
      <c r="E1417" t="s">
        <v>15362</v>
      </c>
      <c r="F1417" t="s">
        <v>15362</v>
      </c>
      <c r="G1417" t="s">
        <v>15362</v>
      </c>
      <c r="H1417" s="9"/>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c r="BS1417" s="9"/>
      <c r="BT1417" s="9"/>
      <c r="BU1417" s="9"/>
      <c r="BV1417" s="9"/>
      <c r="BW1417" s="9"/>
      <c r="BX1417" s="9"/>
      <c r="BY1417" s="9"/>
      <c r="BZ1417" s="9"/>
      <c r="CA1417" s="9"/>
      <c r="CB1417" s="9"/>
      <c r="CC1417" s="9"/>
      <c r="CD1417" s="9"/>
      <c r="CE1417" s="9"/>
      <c r="CF1417" s="9"/>
      <c r="CG1417" s="9"/>
      <c r="CH1417" s="9"/>
      <c r="CI1417" s="9"/>
      <c r="CJ1417" s="9"/>
      <c r="CK1417" s="9"/>
      <c r="CL1417" s="9"/>
      <c r="CM1417" s="9">
        <v>1</v>
      </c>
      <c r="CN1417" s="9"/>
      <c r="CO1417" s="9"/>
      <c r="CP1417" s="9"/>
      <c r="CQ1417" s="9"/>
      <c r="CR1417" s="9"/>
      <c r="CS1417" s="9"/>
      <c r="CT1417" s="9"/>
      <c r="CU1417" s="9"/>
      <c r="CV1417" s="9"/>
      <c r="CW1417" s="9"/>
      <c r="CX1417" s="9"/>
      <c r="CY1417" s="9"/>
      <c r="CZ1417" s="9">
        <v>1</v>
      </c>
    </row>
    <row r="1418" spans="1:104" x14ac:dyDescent="0.25">
      <c r="A1418" t="s">
        <v>2086</v>
      </c>
      <c r="B1418" t="s">
        <v>1115</v>
      </c>
      <c r="C1418" t="s">
        <v>15362</v>
      </c>
      <c r="D1418" t="s">
        <v>52</v>
      </c>
      <c r="E1418" t="s">
        <v>15362</v>
      </c>
      <c r="F1418" t="s">
        <v>15362</v>
      </c>
      <c r="G1418" t="s">
        <v>4164</v>
      </c>
      <c r="H1418" s="9"/>
      <c r="I1418" s="9"/>
      <c r="J1418" s="9"/>
      <c r="K1418" s="9"/>
      <c r="L1418" s="9"/>
      <c r="M1418" s="9"/>
      <c r="N1418" s="9"/>
      <c r="O1418" s="9"/>
      <c r="P1418" s="9">
        <v>2</v>
      </c>
      <c r="Q1418" s="9"/>
      <c r="R1418" s="9"/>
      <c r="S1418" s="9"/>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9"/>
      <c r="BU1418" s="9"/>
      <c r="BV1418" s="9"/>
      <c r="BW1418" s="9"/>
      <c r="BX1418" s="9"/>
      <c r="BY1418" s="9"/>
      <c r="BZ1418" s="9"/>
      <c r="CA1418" s="9"/>
      <c r="CB1418" s="9"/>
      <c r="CC1418" s="9"/>
      <c r="CD1418" s="9"/>
      <c r="CE1418" s="9"/>
      <c r="CF1418" s="9"/>
      <c r="CG1418" s="9"/>
      <c r="CH1418" s="9"/>
      <c r="CI1418" s="9"/>
      <c r="CJ1418" s="9"/>
      <c r="CK1418" s="9"/>
      <c r="CL1418" s="9"/>
      <c r="CM1418" s="9"/>
      <c r="CN1418" s="9"/>
      <c r="CO1418" s="9"/>
      <c r="CP1418" s="9"/>
      <c r="CQ1418" s="9"/>
      <c r="CR1418" s="9"/>
      <c r="CS1418" s="9"/>
      <c r="CT1418" s="9"/>
      <c r="CU1418" s="9"/>
      <c r="CV1418" s="9"/>
      <c r="CW1418" s="9"/>
      <c r="CX1418" s="9"/>
      <c r="CY1418" s="9"/>
      <c r="CZ1418" s="9">
        <v>2</v>
      </c>
    </row>
    <row r="1419" spans="1:104" x14ac:dyDescent="0.25">
      <c r="A1419" t="s">
        <v>6529</v>
      </c>
      <c r="B1419" t="s">
        <v>1114</v>
      </c>
      <c r="C1419" t="s">
        <v>126</v>
      </c>
      <c r="D1419" t="s">
        <v>52</v>
      </c>
      <c r="E1419" t="s">
        <v>15362</v>
      </c>
      <c r="F1419" t="s">
        <v>15362</v>
      </c>
      <c r="G1419" t="s">
        <v>4274</v>
      </c>
      <c r="H1419" s="9"/>
      <c r="I1419" s="9"/>
      <c r="J1419" s="9"/>
      <c r="K1419" s="9"/>
      <c r="L1419" s="9"/>
      <c r="M1419" s="9"/>
      <c r="N1419" s="9"/>
      <c r="O1419" s="9"/>
      <c r="P1419" s="9"/>
      <c r="Q1419" s="9"/>
      <c r="R1419" s="9"/>
      <c r="S1419" s="9"/>
      <c r="T1419" s="9"/>
      <c r="U1419" s="9"/>
      <c r="V1419" s="9"/>
      <c r="W1419" s="9"/>
      <c r="X1419" s="9"/>
      <c r="Y1419" s="9"/>
      <c r="Z1419" s="9"/>
      <c r="AA1419" s="9"/>
      <c r="AB1419" s="9"/>
      <c r="AC1419" s="9"/>
      <c r="AD1419" s="9">
        <v>2</v>
      </c>
      <c r="AE1419" s="9"/>
      <c r="AF1419" s="9"/>
      <c r="AG1419" s="9"/>
      <c r="AH1419" s="9"/>
      <c r="AI1419" s="9"/>
      <c r="AJ1419" s="9"/>
      <c r="AK1419" s="9"/>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c r="BS1419" s="9"/>
      <c r="BT1419" s="9"/>
      <c r="BU1419" s="9"/>
      <c r="BV1419" s="9"/>
      <c r="BW1419" s="9"/>
      <c r="BX1419" s="9"/>
      <c r="BY1419" s="9"/>
      <c r="BZ1419" s="9"/>
      <c r="CA1419" s="9"/>
      <c r="CB1419" s="9"/>
      <c r="CC1419" s="9"/>
      <c r="CD1419" s="9"/>
      <c r="CE1419" s="9"/>
      <c r="CF1419" s="9"/>
      <c r="CG1419" s="9"/>
      <c r="CH1419" s="9"/>
      <c r="CI1419" s="9"/>
      <c r="CJ1419" s="9"/>
      <c r="CK1419" s="9"/>
      <c r="CL1419" s="9"/>
      <c r="CM1419" s="9"/>
      <c r="CN1419" s="9"/>
      <c r="CO1419" s="9"/>
      <c r="CP1419" s="9"/>
      <c r="CQ1419" s="9"/>
      <c r="CR1419" s="9"/>
      <c r="CS1419" s="9"/>
      <c r="CT1419" s="9"/>
      <c r="CU1419" s="9"/>
      <c r="CV1419" s="9"/>
      <c r="CW1419" s="9"/>
      <c r="CX1419" s="9"/>
      <c r="CY1419" s="9"/>
      <c r="CZ1419" s="9">
        <v>2</v>
      </c>
    </row>
    <row r="1420" spans="1:104" x14ac:dyDescent="0.25">
      <c r="A1420" t="s">
        <v>1681</v>
      </c>
      <c r="B1420" t="s">
        <v>3400</v>
      </c>
      <c r="C1420" t="s">
        <v>15362</v>
      </c>
      <c r="D1420" t="s">
        <v>15362</v>
      </c>
      <c r="E1420" t="s">
        <v>15362</v>
      </c>
      <c r="F1420" t="s">
        <v>15362</v>
      </c>
      <c r="G1420" t="s">
        <v>15362</v>
      </c>
      <c r="H1420" s="9"/>
      <c r="I1420" s="9"/>
      <c r="J1420" s="9"/>
      <c r="K1420" s="9"/>
      <c r="L1420" s="9"/>
      <c r="M1420" s="9"/>
      <c r="N1420" s="9">
        <v>1</v>
      </c>
      <c r="O1420" s="9"/>
      <c r="P1420" s="9"/>
      <c r="Q1420" s="9"/>
      <c r="R1420" s="9"/>
      <c r="S1420" s="9"/>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9"/>
      <c r="BU1420" s="9"/>
      <c r="BV1420" s="9"/>
      <c r="BW1420" s="9"/>
      <c r="BX1420" s="9"/>
      <c r="BY1420" s="9"/>
      <c r="BZ1420" s="9"/>
      <c r="CA1420" s="9"/>
      <c r="CB1420" s="9"/>
      <c r="CC1420" s="9"/>
      <c r="CD1420" s="9"/>
      <c r="CE1420" s="9"/>
      <c r="CF1420" s="9"/>
      <c r="CG1420" s="9"/>
      <c r="CH1420" s="9"/>
      <c r="CI1420" s="9"/>
      <c r="CJ1420" s="9"/>
      <c r="CK1420" s="9"/>
      <c r="CL1420" s="9"/>
      <c r="CM1420" s="9"/>
      <c r="CN1420" s="9"/>
      <c r="CO1420" s="9"/>
      <c r="CP1420" s="9"/>
      <c r="CQ1420" s="9"/>
      <c r="CR1420" s="9"/>
      <c r="CS1420" s="9"/>
      <c r="CT1420" s="9"/>
      <c r="CU1420" s="9"/>
      <c r="CV1420" s="9"/>
      <c r="CW1420" s="9"/>
      <c r="CX1420" s="9"/>
      <c r="CY1420" s="9"/>
      <c r="CZ1420" s="9">
        <v>1</v>
      </c>
    </row>
    <row r="1421" spans="1:104" x14ac:dyDescent="0.25">
      <c r="A1421" t="s">
        <v>6854</v>
      </c>
      <c r="B1421" t="s">
        <v>778</v>
      </c>
      <c r="C1421" t="s">
        <v>15362</v>
      </c>
      <c r="D1421" t="s">
        <v>52</v>
      </c>
      <c r="E1421" t="s">
        <v>290</v>
      </c>
      <c r="F1421" t="s">
        <v>7385</v>
      </c>
      <c r="G1421" t="s">
        <v>572</v>
      </c>
      <c r="H1421" s="9"/>
      <c r="I1421" s="9"/>
      <c r="J1421" s="9"/>
      <c r="K1421" s="9"/>
      <c r="L1421" s="9"/>
      <c r="M1421" s="9"/>
      <c r="N1421" s="9"/>
      <c r="O1421" s="9"/>
      <c r="P1421" s="9"/>
      <c r="Q1421" s="9"/>
      <c r="R1421" s="9"/>
      <c r="S1421" s="9"/>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9"/>
      <c r="BU1421" s="9"/>
      <c r="BV1421" s="9"/>
      <c r="BW1421" s="9"/>
      <c r="BX1421" s="9">
        <v>1</v>
      </c>
      <c r="BY1421" s="9"/>
      <c r="BZ1421" s="9"/>
      <c r="CA1421" s="9"/>
      <c r="CB1421" s="9"/>
      <c r="CC1421" s="9"/>
      <c r="CD1421" s="9"/>
      <c r="CE1421" s="9"/>
      <c r="CF1421" s="9"/>
      <c r="CG1421" s="9"/>
      <c r="CH1421" s="9"/>
      <c r="CI1421" s="9"/>
      <c r="CJ1421" s="9"/>
      <c r="CK1421" s="9"/>
      <c r="CL1421" s="9"/>
      <c r="CM1421" s="9"/>
      <c r="CN1421" s="9"/>
      <c r="CO1421" s="9"/>
      <c r="CP1421" s="9"/>
      <c r="CQ1421" s="9"/>
      <c r="CR1421" s="9"/>
      <c r="CS1421" s="9"/>
      <c r="CT1421" s="9"/>
      <c r="CU1421" s="9"/>
      <c r="CV1421" s="9"/>
      <c r="CW1421" s="9"/>
      <c r="CX1421" s="9"/>
      <c r="CY1421" s="9"/>
      <c r="CZ1421" s="9">
        <v>1</v>
      </c>
    </row>
    <row r="1422" spans="1:104" x14ac:dyDescent="0.25">
      <c r="A1422" t="s">
        <v>6081</v>
      </c>
      <c r="B1422" t="s">
        <v>301</v>
      </c>
      <c r="C1422" t="s">
        <v>15362</v>
      </c>
      <c r="D1422" t="s">
        <v>15362</v>
      </c>
      <c r="E1422" t="s">
        <v>15362</v>
      </c>
      <c r="F1422" t="s">
        <v>15362</v>
      </c>
      <c r="G1422" t="s">
        <v>15362</v>
      </c>
      <c r="H1422" s="9"/>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9"/>
      <c r="BU1422" s="9"/>
      <c r="BV1422" s="9"/>
      <c r="BW1422" s="9"/>
      <c r="BX1422" s="9"/>
      <c r="BY1422" s="9"/>
      <c r="BZ1422" s="9"/>
      <c r="CA1422" s="9"/>
      <c r="CB1422" s="9"/>
      <c r="CC1422" s="9"/>
      <c r="CD1422" s="9"/>
      <c r="CE1422" s="9"/>
      <c r="CF1422" s="9"/>
      <c r="CG1422" s="9"/>
      <c r="CH1422" s="9"/>
      <c r="CI1422" s="9"/>
      <c r="CJ1422" s="9"/>
      <c r="CK1422" s="9"/>
      <c r="CL1422" s="9"/>
      <c r="CM1422" s="9">
        <v>1</v>
      </c>
      <c r="CN1422" s="9"/>
      <c r="CO1422" s="9"/>
      <c r="CP1422" s="9"/>
      <c r="CQ1422" s="9"/>
      <c r="CR1422" s="9"/>
      <c r="CS1422" s="9"/>
      <c r="CT1422" s="9"/>
      <c r="CU1422" s="9"/>
      <c r="CV1422" s="9"/>
      <c r="CW1422" s="9"/>
      <c r="CX1422" s="9"/>
      <c r="CY1422" s="9"/>
      <c r="CZ1422" s="9">
        <v>1</v>
      </c>
    </row>
    <row r="1423" spans="1:104" x14ac:dyDescent="0.25">
      <c r="A1423" t="s">
        <v>4403</v>
      </c>
      <c r="B1423" t="s">
        <v>107</v>
      </c>
      <c r="C1423" t="s">
        <v>15362</v>
      </c>
      <c r="D1423" t="s">
        <v>52</v>
      </c>
      <c r="E1423" t="s">
        <v>15362</v>
      </c>
      <c r="F1423" t="s">
        <v>15362</v>
      </c>
      <c r="G1423" t="s">
        <v>5193</v>
      </c>
      <c r="H1423" s="9"/>
      <c r="I1423" s="9"/>
      <c r="J1423" s="9"/>
      <c r="K1423" s="9"/>
      <c r="L1423" s="9"/>
      <c r="M1423" s="9"/>
      <c r="N1423" s="9"/>
      <c r="O1423" s="9"/>
      <c r="P1423" s="9"/>
      <c r="Q1423" s="9"/>
      <c r="R1423" s="9"/>
      <c r="S1423" s="9"/>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c r="BS1423" s="9"/>
      <c r="BT1423" s="9"/>
      <c r="BU1423" s="9"/>
      <c r="BV1423" s="9"/>
      <c r="BW1423" s="9"/>
      <c r="BX1423" s="9"/>
      <c r="BY1423" s="9"/>
      <c r="BZ1423" s="9"/>
      <c r="CA1423" s="9"/>
      <c r="CB1423" s="9"/>
      <c r="CC1423" s="9"/>
      <c r="CD1423" s="9"/>
      <c r="CE1423" s="9"/>
      <c r="CF1423" s="9"/>
      <c r="CG1423" s="9">
        <v>1</v>
      </c>
      <c r="CH1423" s="9"/>
      <c r="CI1423" s="9"/>
      <c r="CJ1423" s="9"/>
      <c r="CK1423" s="9"/>
      <c r="CL1423" s="9"/>
      <c r="CM1423" s="9"/>
      <c r="CN1423" s="9"/>
      <c r="CO1423" s="9"/>
      <c r="CP1423" s="9"/>
      <c r="CQ1423" s="9"/>
      <c r="CR1423" s="9"/>
      <c r="CS1423" s="9"/>
      <c r="CT1423" s="9"/>
      <c r="CU1423" s="9"/>
      <c r="CV1423" s="9"/>
      <c r="CW1423" s="9"/>
      <c r="CX1423" s="9"/>
      <c r="CY1423" s="9"/>
      <c r="CZ1423" s="9">
        <v>1</v>
      </c>
    </row>
    <row r="1424" spans="1:104" x14ac:dyDescent="0.25">
      <c r="A1424" t="s">
        <v>4403</v>
      </c>
      <c r="B1424" t="s">
        <v>1516</v>
      </c>
      <c r="C1424" t="s">
        <v>15362</v>
      </c>
      <c r="D1424" t="s">
        <v>15362</v>
      </c>
      <c r="E1424" t="s">
        <v>15362</v>
      </c>
      <c r="F1424" t="s">
        <v>15362</v>
      </c>
      <c r="G1424" t="s">
        <v>15362</v>
      </c>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v>1</v>
      </c>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9"/>
      <c r="BS1424" s="9"/>
      <c r="BT1424" s="9"/>
      <c r="BU1424" s="9"/>
      <c r="BV1424" s="9"/>
      <c r="BW1424" s="9"/>
      <c r="BX1424" s="9"/>
      <c r="BY1424" s="9"/>
      <c r="BZ1424" s="9"/>
      <c r="CA1424" s="9"/>
      <c r="CB1424" s="9"/>
      <c r="CC1424" s="9"/>
      <c r="CD1424" s="9"/>
      <c r="CE1424" s="9"/>
      <c r="CF1424" s="9"/>
      <c r="CG1424" s="9"/>
      <c r="CH1424" s="9"/>
      <c r="CI1424" s="9"/>
      <c r="CJ1424" s="9"/>
      <c r="CK1424" s="9"/>
      <c r="CL1424" s="9"/>
      <c r="CM1424" s="9"/>
      <c r="CN1424" s="9"/>
      <c r="CO1424" s="9"/>
      <c r="CP1424" s="9"/>
      <c r="CQ1424" s="9"/>
      <c r="CR1424" s="9"/>
      <c r="CS1424" s="9"/>
      <c r="CT1424" s="9"/>
      <c r="CU1424" s="9"/>
      <c r="CV1424" s="9"/>
      <c r="CW1424" s="9"/>
      <c r="CX1424" s="9"/>
      <c r="CY1424" s="9"/>
      <c r="CZ1424" s="9">
        <v>1</v>
      </c>
    </row>
    <row r="1425" spans="1:104" x14ac:dyDescent="0.25">
      <c r="A1425" t="s">
        <v>4403</v>
      </c>
      <c r="B1425" t="s">
        <v>4718</v>
      </c>
      <c r="C1425" t="s">
        <v>15362</v>
      </c>
      <c r="D1425" t="s">
        <v>52</v>
      </c>
      <c r="E1425" t="s">
        <v>15362</v>
      </c>
      <c r="F1425" t="s">
        <v>15362</v>
      </c>
      <c r="G1425" t="s">
        <v>4324</v>
      </c>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v>1</v>
      </c>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c r="BS1425" s="9"/>
      <c r="BT1425" s="9"/>
      <c r="BU1425" s="9"/>
      <c r="BV1425" s="9"/>
      <c r="BW1425" s="9"/>
      <c r="BX1425" s="9"/>
      <c r="BY1425" s="9"/>
      <c r="BZ1425" s="9"/>
      <c r="CA1425" s="9"/>
      <c r="CB1425" s="9"/>
      <c r="CC1425" s="9"/>
      <c r="CD1425" s="9"/>
      <c r="CE1425" s="9"/>
      <c r="CF1425" s="9"/>
      <c r="CG1425" s="9"/>
      <c r="CH1425" s="9"/>
      <c r="CI1425" s="9"/>
      <c r="CJ1425" s="9"/>
      <c r="CK1425" s="9"/>
      <c r="CL1425" s="9"/>
      <c r="CM1425" s="9"/>
      <c r="CN1425" s="9"/>
      <c r="CO1425" s="9"/>
      <c r="CP1425" s="9"/>
      <c r="CQ1425" s="9"/>
      <c r="CR1425" s="9"/>
      <c r="CS1425" s="9"/>
      <c r="CT1425" s="9"/>
      <c r="CU1425" s="9"/>
      <c r="CV1425" s="9"/>
      <c r="CW1425" s="9"/>
      <c r="CX1425" s="9"/>
      <c r="CY1425" s="9"/>
      <c r="CZ1425" s="9">
        <v>1</v>
      </c>
    </row>
    <row r="1426" spans="1:104" x14ac:dyDescent="0.25">
      <c r="A1426" t="s">
        <v>1932</v>
      </c>
      <c r="B1426" t="s">
        <v>3114</v>
      </c>
      <c r="C1426" t="s">
        <v>15362</v>
      </c>
      <c r="D1426" t="s">
        <v>52</v>
      </c>
      <c r="E1426" t="s">
        <v>15362</v>
      </c>
      <c r="F1426" t="s">
        <v>15362</v>
      </c>
      <c r="G1426" t="s">
        <v>4099</v>
      </c>
      <c r="H1426" s="9"/>
      <c r="I1426" s="9"/>
      <c r="J1426" s="9"/>
      <c r="K1426" s="9"/>
      <c r="L1426" s="9"/>
      <c r="M1426" s="9"/>
      <c r="N1426" s="9"/>
      <c r="O1426" s="9"/>
      <c r="P1426" s="9"/>
      <c r="Q1426" s="9"/>
      <c r="R1426" s="9">
        <v>1</v>
      </c>
      <c r="S1426" s="9"/>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c r="AV1426" s="9"/>
      <c r="AW1426" s="9"/>
      <c r="AX1426" s="9"/>
      <c r="AY1426" s="9"/>
      <c r="AZ1426" s="9"/>
      <c r="BA1426" s="9"/>
      <c r="BB1426" s="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c r="CQ1426" s="9"/>
      <c r="CR1426" s="9"/>
      <c r="CS1426" s="9"/>
      <c r="CT1426" s="9"/>
      <c r="CU1426" s="9"/>
      <c r="CV1426" s="9"/>
      <c r="CW1426" s="9"/>
      <c r="CX1426" s="9"/>
      <c r="CY1426" s="9"/>
      <c r="CZ1426" s="9">
        <v>1</v>
      </c>
    </row>
    <row r="1427" spans="1:104" x14ac:dyDescent="0.25">
      <c r="A1427" t="s">
        <v>5846</v>
      </c>
      <c r="B1427" t="s">
        <v>1127</v>
      </c>
      <c r="C1427" t="s">
        <v>15362</v>
      </c>
      <c r="D1427" t="s">
        <v>15362</v>
      </c>
      <c r="E1427" t="s">
        <v>15362</v>
      </c>
      <c r="F1427" t="s">
        <v>15362</v>
      </c>
      <c r="G1427" t="s">
        <v>15362</v>
      </c>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v>1</v>
      </c>
      <c r="CI1427" s="9"/>
      <c r="CJ1427" s="9"/>
      <c r="CK1427" s="9"/>
      <c r="CL1427" s="9"/>
      <c r="CM1427" s="9"/>
      <c r="CN1427" s="9"/>
      <c r="CO1427" s="9"/>
      <c r="CP1427" s="9"/>
      <c r="CQ1427" s="9"/>
      <c r="CR1427" s="9"/>
      <c r="CS1427" s="9"/>
      <c r="CT1427" s="9"/>
      <c r="CU1427" s="9"/>
      <c r="CV1427" s="9"/>
      <c r="CW1427" s="9"/>
      <c r="CX1427" s="9"/>
      <c r="CY1427" s="9"/>
      <c r="CZ1427" s="9">
        <v>1</v>
      </c>
    </row>
    <row r="1428" spans="1:104" x14ac:dyDescent="0.25">
      <c r="A1428" t="s">
        <v>5956</v>
      </c>
      <c r="B1428" t="s">
        <v>694</v>
      </c>
      <c r="C1428" t="s">
        <v>15362</v>
      </c>
      <c r="D1428" t="s">
        <v>15362</v>
      </c>
      <c r="E1428" t="s">
        <v>15362</v>
      </c>
      <c r="F1428" t="s">
        <v>15362</v>
      </c>
      <c r="G1428" t="s">
        <v>15362</v>
      </c>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v>1</v>
      </c>
      <c r="CG1428" s="9"/>
      <c r="CH1428" s="9"/>
      <c r="CI1428" s="9"/>
      <c r="CJ1428" s="9"/>
      <c r="CK1428" s="9"/>
      <c r="CL1428" s="9"/>
      <c r="CM1428" s="9"/>
      <c r="CN1428" s="9"/>
      <c r="CO1428" s="9"/>
      <c r="CP1428" s="9"/>
      <c r="CQ1428" s="9"/>
      <c r="CR1428" s="9"/>
      <c r="CS1428" s="9"/>
      <c r="CT1428" s="9"/>
      <c r="CU1428" s="9"/>
      <c r="CV1428" s="9"/>
      <c r="CW1428" s="9"/>
      <c r="CX1428" s="9"/>
      <c r="CY1428" s="9"/>
      <c r="CZ1428" s="9">
        <v>1</v>
      </c>
    </row>
    <row r="1429" spans="1:104" x14ac:dyDescent="0.25">
      <c r="A1429" t="s">
        <v>738</v>
      </c>
      <c r="B1429" t="s">
        <v>115</v>
      </c>
      <c r="C1429" t="s">
        <v>15362</v>
      </c>
      <c r="D1429" t="s">
        <v>15362</v>
      </c>
      <c r="E1429" t="s">
        <v>15362</v>
      </c>
      <c r="F1429" t="s">
        <v>15362</v>
      </c>
      <c r="G1429" t="s">
        <v>15362</v>
      </c>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v>1</v>
      </c>
      <c r="CI1429" s="9"/>
      <c r="CJ1429" s="9"/>
      <c r="CK1429" s="9"/>
      <c r="CL1429" s="9"/>
      <c r="CM1429" s="9"/>
      <c r="CN1429" s="9"/>
      <c r="CO1429" s="9"/>
      <c r="CP1429" s="9"/>
      <c r="CQ1429" s="9"/>
      <c r="CR1429" s="9"/>
      <c r="CS1429" s="9"/>
      <c r="CT1429" s="9"/>
      <c r="CU1429" s="9"/>
      <c r="CV1429" s="9"/>
      <c r="CW1429" s="9"/>
      <c r="CX1429" s="9"/>
      <c r="CY1429" s="9"/>
      <c r="CZ1429" s="9">
        <v>1</v>
      </c>
    </row>
    <row r="1430" spans="1:104" x14ac:dyDescent="0.25">
      <c r="A1430" t="s">
        <v>740</v>
      </c>
      <c r="B1430" t="s">
        <v>5317</v>
      </c>
      <c r="C1430" t="s">
        <v>15362</v>
      </c>
      <c r="D1430" t="s">
        <v>52</v>
      </c>
      <c r="E1430" t="s">
        <v>15362</v>
      </c>
      <c r="F1430" t="s">
        <v>15362</v>
      </c>
      <c r="G1430" t="s">
        <v>352</v>
      </c>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c r="AV1430" s="9"/>
      <c r="AW1430" s="9"/>
      <c r="AX1430" s="9"/>
      <c r="AY1430" s="9"/>
      <c r="AZ1430" s="9"/>
      <c r="BA1430" s="9"/>
      <c r="BB1430" s="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v>1</v>
      </c>
      <c r="CB1430" s="9"/>
      <c r="CC1430" s="9"/>
      <c r="CD1430" s="9"/>
      <c r="CE1430" s="9"/>
      <c r="CF1430" s="9"/>
      <c r="CG1430" s="9"/>
      <c r="CH1430" s="9"/>
      <c r="CI1430" s="9"/>
      <c r="CJ1430" s="9"/>
      <c r="CK1430" s="9"/>
      <c r="CL1430" s="9"/>
      <c r="CM1430" s="9"/>
      <c r="CN1430" s="9"/>
      <c r="CO1430" s="9"/>
      <c r="CP1430" s="9"/>
      <c r="CQ1430" s="9"/>
      <c r="CR1430" s="9"/>
      <c r="CS1430" s="9"/>
      <c r="CT1430" s="9"/>
      <c r="CU1430" s="9"/>
      <c r="CV1430" s="9"/>
      <c r="CW1430" s="9"/>
      <c r="CX1430" s="9"/>
      <c r="CY1430" s="9"/>
      <c r="CZ1430" s="9">
        <v>1</v>
      </c>
    </row>
    <row r="1431" spans="1:104" x14ac:dyDescent="0.25">
      <c r="A1431" t="s">
        <v>2353</v>
      </c>
      <c r="B1431" t="s">
        <v>3401</v>
      </c>
      <c r="C1431" t="s">
        <v>15362</v>
      </c>
      <c r="D1431" t="s">
        <v>15362</v>
      </c>
      <c r="E1431" t="s">
        <v>15362</v>
      </c>
      <c r="F1431" t="s">
        <v>15362</v>
      </c>
      <c r="G1431" t="s">
        <v>15362</v>
      </c>
      <c r="H1431" s="9"/>
      <c r="I1431" s="9"/>
      <c r="J1431" s="9"/>
      <c r="K1431" s="9"/>
      <c r="L1431" s="9"/>
      <c r="M1431" s="9"/>
      <c r="N1431" s="9">
        <v>1</v>
      </c>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v>1</v>
      </c>
      <c r="CN1431" s="9"/>
      <c r="CO1431" s="9"/>
      <c r="CP1431" s="9"/>
      <c r="CQ1431" s="9"/>
      <c r="CR1431" s="9"/>
      <c r="CS1431" s="9"/>
      <c r="CT1431" s="9"/>
      <c r="CU1431" s="9"/>
      <c r="CV1431" s="9"/>
      <c r="CW1431" s="9"/>
      <c r="CX1431" s="9"/>
      <c r="CY1431" s="9"/>
      <c r="CZ1431" s="9">
        <v>2</v>
      </c>
    </row>
    <row r="1432" spans="1:104" x14ac:dyDescent="0.25">
      <c r="A1432" t="s">
        <v>5845</v>
      </c>
      <c r="B1432" t="s">
        <v>1164</v>
      </c>
      <c r="C1432" t="s">
        <v>15362</v>
      </c>
      <c r="D1432" t="s">
        <v>15362</v>
      </c>
      <c r="E1432" t="s">
        <v>15362</v>
      </c>
      <c r="F1432" t="s">
        <v>15362</v>
      </c>
      <c r="G1432" t="s">
        <v>15362</v>
      </c>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c r="AV1432" s="9"/>
      <c r="AW1432" s="9"/>
      <c r="AX1432" s="9"/>
      <c r="AY1432" s="9"/>
      <c r="AZ1432" s="9"/>
      <c r="BA1432" s="9"/>
      <c r="BB1432" s="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v>1</v>
      </c>
      <c r="CI1432" s="9"/>
      <c r="CJ1432" s="9"/>
      <c r="CK1432" s="9"/>
      <c r="CL1432" s="9"/>
      <c r="CM1432" s="9"/>
      <c r="CN1432" s="9"/>
      <c r="CO1432" s="9"/>
      <c r="CP1432" s="9"/>
      <c r="CQ1432" s="9"/>
      <c r="CR1432" s="9"/>
      <c r="CS1432" s="9"/>
      <c r="CT1432" s="9"/>
      <c r="CU1432" s="9"/>
      <c r="CV1432" s="9"/>
      <c r="CW1432" s="9"/>
      <c r="CX1432" s="9"/>
      <c r="CY1432" s="9"/>
      <c r="CZ1432" s="9">
        <v>1</v>
      </c>
    </row>
    <row r="1433" spans="1:104" x14ac:dyDescent="0.25">
      <c r="A1433" t="s">
        <v>1900</v>
      </c>
      <c r="B1433" t="s">
        <v>3088</v>
      </c>
      <c r="C1433" t="s">
        <v>132</v>
      </c>
      <c r="D1433" t="s">
        <v>52</v>
      </c>
      <c r="E1433" t="s">
        <v>75</v>
      </c>
      <c r="F1433" t="s">
        <v>15362</v>
      </c>
      <c r="G1433" t="s">
        <v>758</v>
      </c>
      <c r="H1433" s="9"/>
      <c r="I1433" s="9"/>
      <c r="J1433" s="9"/>
      <c r="K1433" s="9"/>
      <c r="L1433" s="9"/>
      <c r="M1433" s="9"/>
      <c r="N1433" s="9"/>
      <c r="O1433" s="9"/>
      <c r="P1433" s="9"/>
      <c r="Q1433" s="9"/>
      <c r="R1433" s="9">
        <v>4</v>
      </c>
      <c r="S1433" s="9"/>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c r="CQ1433" s="9"/>
      <c r="CR1433" s="9"/>
      <c r="CS1433" s="9"/>
      <c r="CT1433" s="9"/>
      <c r="CU1433" s="9"/>
      <c r="CV1433" s="9"/>
      <c r="CW1433" s="9"/>
      <c r="CX1433" s="9"/>
      <c r="CY1433" s="9"/>
      <c r="CZ1433" s="9">
        <v>4</v>
      </c>
    </row>
    <row r="1434" spans="1:104" x14ac:dyDescent="0.25">
      <c r="A1434" t="s">
        <v>2832</v>
      </c>
      <c r="B1434" t="s">
        <v>3754</v>
      </c>
      <c r="C1434" t="s">
        <v>15362</v>
      </c>
      <c r="D1434" t="s">
        <v>15362</v>
      </c>
      <c r="E1434" t="s">
        <v>15362</v>
      </c>
      <c r="F1434" t="s">
        <v>15362</v>
      </c>
      <c r="G1434" t="s">
        <v>15362</v>
      </c>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v>1</v>
      </c>
      <c r="CP1434" s="9"/>
      <c r="CQ1434" s="9"/>
      <c r="CR1434" s="9"/>
      <c r="CS1434" s="9"/>
      <c r="CT1434" s="9"/>
      <c r="CU1434" s="9"/>
      <c r="CV1434" s="9"/>
      <c r="CW1434" s="9"/>
      <c r="CX1434" s="9"/>
      <c r="CY1434" s="9"/>
      <c r="CZ1434" s="9">
        <v>1</v>
      </c>
    </row>
    <row r="1435" spans="1:104" x14ac:dyDescent="0.25">
      <c r="A1435" t="s">
        <v>743</v>
      </c>
      <c r="B1435" t="s">
        <v>193</v>
      </c>
      <c r="C1435" t="s">
        <v>15362</v>
      </c>
      <c r="D1435" t="s">
        <v>15362</v>
      </c>
      <c r="E1435" t="s">
        <v>15362</v>
      </c>
      <c r="F1435" t="s">
        <v>15362</v>
      </c>
      <c r="G1435" t="s">
        <v>15362</v>
      </c>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v>1</v>
      </c>
      <c r="AG1435" s="9"/>
      <c r="AH1435" s="9"/>
      <c r="AI1435" s="9"/>
      <c r="AJ1435" s="9"/>
      <c r="AK1435" s="9"/>
      <c r="AL1435" s="9"/>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c r="CQ1435" s="9"/>
      <c r="CR1435" s="9"/>
      <c r="CS1435" s="9"/>
      <c r="CT1435" s="9"/>
      <c r="CU1435" s="9"/>
      <c r="CV1435" s="9"/>
      <c r="CW1435" s="9"/>
      <c r="CX1435" s="9"/>
      <c r="CY1435" s="9"/>
      <c r="CZ1435" s="9">
        <v>1</v>
      </c>
    </row>
    <row r="1436" spans="1:104" x14ac:dyDescent="0.25">
      <c r="A1436" t="s">
        <v>7037</v>
      </c>
      <c r="B1436" t="s">
        <v>7724</v>
      </c>
      <c r="C1436" t="s">
        <v>15362</v>
      </c>
      <c r="D1436" t="s">
        <v>52</v>
      </c>
      <c r="E1436" t="s">
        <v>15362</v>
      </c>
      <c r="F1436" t="s">
        <v>15362</v>
      </c>
      <c r="G1436" t="s">
        <v>15362</v>
      </c>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9">
        <v>1</v>
      </c>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c r="CQ1436" s="9"/>
      <c r="CR1436" s="9"/>
      <c r="CS1436" s="9"/>
      <c r="CT1436" s="9"/>
      <c r="CU1436" s="9"/>
      <c r="CV1436" s="9"/>
      <c r="CW1436" s="9"/>
      <c r="CX1436" s="9"/>
      <c r="CY1436" s="9"/>
      <c r="CZ1436" s="9">
        <v>1</v>
      </c>
    </row>
    <row r="1437" spans="1:104" x14ac:dyDescent="0.25">
      <c r="A1437" t="s">
        <v>1685</v>
      </c>
      <c r="B1437" t="s">
        <v>269</v>
      </c>
      <c r="C1437" t="s">
        <v>15362</v>
      </c>
      <c r="D1437" t="s">
        <v>15362</v>
      </c>
      <c r="E1437" t="s">
        <v>15362</v>
      </c>
      <c r="F1437" t="s">
        <v>15362</v>
      </c>
      <c r="G1437" t="s">
        <v>15362</v>
      </c>
      <c r="H1437" s="9"/>
      <c r="I1437" s="9"/>
      <c r="J1437" s="9"/>
      <c r="K1437" s="9"/>
      <c r="L1437" s="9"/>
      <c r="M1437" s="9"/>
      <c r="N1437" s="9"/>
      <c r="O1437" s="9"/>
      <c r="P1437" s="9">
        <v>1</v>
      </c>
      <c r="Q1437" s="9"/>
      <c r="R1437" s="9"/>
      <c r="S1437" s="9"/>
      <c r="T1437" s="9"/>
      <c r="U1437" s="9"/>
      <c r="V1437" s="9"/>
      <c r="W1437" s="9"/>
      <c r="X1437" s="9"/>
      <c r="Y1437" s="9"/>
      <c r="Z1437" s="9"/>
      <c r="AA1437" s="9"/>
      <c r="AB1437" s="9"/>
      <c r="AC1437" s="9"/>
      <c r="AD1437" s="9"/>
      <c r="AE1437" s="9"/>
      <c r="AF1437" s="9">
        <v>4</v>
      </c>
      <c r="AG1437" s="9"/>
      <c r="AH1437" s="9"/>
      <c r="AI1437" s="9">
        <v>1</v>
      </c>
      <c r="AJ1437" s="9"/>
      <c r="AK1437" s="9"/>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c r="CQ1437" s="9"/>
      <c r="CR1437" s="9"/>
      <c r="CS1437" s="9"/>
      <c r="CT1437" s="9"/>
      <c r="CU1437" s="9"/>
      <c r="CV1437" s="9"/>
      <c r="CW1437" s="9"/>
      <c r="CX1437" s="9"/>
      <c r="CY1437" s="9"/>
      <c r="CZ1437" s="9">
        <v>6</v>
      </c>
    </row>
    <row r="1438" spans="1:104" x14ac:dyDescent="0.25">
      <c r="A1438" t="s">
        <v>1685</v>
      </c>
      <c r="B1438" t="s">
        <v>3589</v>
      </c>
      <c r="C1438" t="s">
        <v>15362</v>
      </c>
      <c r="D1438" t="s">
        <v>15362</v>
      </c>
      <c r="E1438" t="s">
        <v>15362</v>
      </c>
      <c r="F1438" t="s">
        <v>15362</v>
      </c>
      <c r="G1438" t="s">
        <v>15362</v>
      </c>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c r="CQ1438" s="9"/>
      <c r="CR1438" s="9">
        <v>1</v>
      </c>
      <c r="CS1438" s="9"/>
      <c r="CT1438" s="9"/>
      <c r="CU1438" s="9"/>
      <c r="CV1438" s="9"/>
      <c r="CW1438" s="9"/>
      <c r="CX1438" s="9"/>
      <c r="CY1438" s="9"/>
      <c r="CZ1438" s="9">
        <v>1</v>
      </c>
    </row>
    <row r="1439" spans="1:104" x14ac:dyDescent="0.25">
      <c r="A1439" t="s">
        <v>2549</v>
      </c>
      <c r="B1439" t="s">
        <v>3564</v>
      </c>
      <c r="C1439" t="s">
        <v>15362</v>
      </c>
      <c r="D1439" t="s">
        <v>15362</v>
      </c>
      <c r="E1439" t="s">
        <v>15362</v>
      </c>
      <c r="F1439" t="s">
        <v>15362</v>
      </c>
      <c r="G1439" t="s">
        <v>15362</v>
      </c>
      <c r="H1439" s="9"/>
      <c r="I1439" s="9"/>
      <c r="J1439" s="9"/>
      <c r="K1439" s="9"/>
      <c r="L1439" s="9"/>
      <c r="M1439" s="9"/>
      <c r="N1439" s="9">
        <v>1</v>
      </c>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c r="CQ1439" s="9"/>
      <c r="CR1439" s="9"/>
      <c r="CS1439" s="9"/>
      <c r="CT1439" s="9"/>
      <c r="CU1439" s="9"/>
      <c r="CV1439" s="9"/>
      <c r="CW1439" s="9"/>
      <c r="CX1439" s="9"/>
      <c r="CY1439" s="9"/>
      <c r="CZ1439" s="9">
        <v>1</v>
      </c>
    </row>
    <row r="1440" spans="1:104" x14ac:dyDescent="0.25">
      <c r="A1440" t="s">
        <v>7098</v>
      </c>
      <c r="B1440" t="s">
        <v>343</v>
      </c>
      <c r="C1440" t="s">
        <v>15362</v>
      </c>
      <c r="D1440" t="s">
        <v>52</v>
      </c>
      <c r="E1440" t="s">
        <v>15362</v>
      </c>
      <c r="F1440" t="s">
        <v>15362</v>
      </c>
      <c r="G1440" t="s">
        <v>15362</v>
      </c>
      <c r="H1440" s="9"/>
      <c r="I1440" s="9"/>
      <c r="J1440" s="9"/>
      <c r="K1440" s="9">
        <v>1</v>
      </c>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c r="CQ1440" s="9"/>
      <c r="CR1440" s="9"/>
      <c r="CS1440" s="9"/>
      <c r="CT1440" s="9"/>
      <c r="CU1440" s="9"/>
      <c r="CV1440" s="9"/>
      <c r="CW1440" s="9"/>
      <c r="CX1440" s="9"/>
      <c r="CY1440" s="9"/>
      <c r="CZ1440" s="9">
        <v>1</v>
      </c>
    </row>
    <row r="1441" spans="1:104" x14ac:dyDescent="0.25">
      <c r="A1441" t="s">
        <v>744</v>
      </c>
      <c r="B1441" t="s">
        <v>458</v>
      </c>
      <c r="C1441" t="s">
        <v>15362</v>
      </c>
      <c r="D1441" t="s">
        <v>15362</v>
      </c>
      <c r="E1441" t="s">
        <v>15362</v>
      </c>
      <c r="F1441" t="s">
        <v>15362</v>
      </c>
      <c r="G1441" t="s">
        <v>15362</v>
      </c>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v>1</v>
      </c>
      <c r="CI1441" s="9"/>
      <c r="CJ1441" s="9"/>
      <c r="CK1441" s="9"/>
      <c r="CL1441" s="9"/>
      <c r="CM1441" s="9"/>
      <c r="CN1441" s="9"/>
      <c r="CO1441" s="9"/>
      <c r="CP1441" s="9"/>
      <c r="CQ1441" s="9"/>
      <c r="CR1441" s="9"/>
      <c r="CS1441" s="9"/>
      <c r="CT1441" s="9"/>
      <c r="CU1441" s="9"/>
      <c r="CV1441" s="9"/>
      <c r="CW1441" s="9"/>
      <c r="CX1441" s="9"/>
      <c r="CY1441" s="9"/>
      <c r="CZ1441" s="9">
        <v>1</v>
      </c>
    </row>
    <row r="1442" spans="1:104" x14ac:dyDescent="0.25">
      <c r="A1442" t="s">
        <v>6486</v>
      </c>
      <c r="B1442" t="s">
        <v>13609</v>
      </c>
      <c r="C1442" t="s">
        <v>136</v>
      </c>
      <c r="D1442" t="s">
        <v>52</v>
      </c>
      <c r="E1442" t="s">
        <v>15362</v>
      </c>
      <c r="F1442" t="s">
        <v>15362</v>
      </c>
      <c r="G1442" t="s">
        <v>572</v>
      </c>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v>1</v>
      </c>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v>1</v>
      </c>
      <c r="BY1442" s="9"/>
      <c r="BZ1442" s="9"/>
      <c r="CA1442" s="9"/>
      <c r="CB1442" s="9"/>
      <c r="CC1442" s="9"/>
      <c r="CD1442" s="9"/>
      <c r="CE1442" s="9"/>
      <c r="CF1442" s="9"/>
      <c r="CG1442" s="9"/>
      <c r="CH1442" s="9"/>
      <c r="CI1442" s="9"/>
      <c r="CJ1442" s="9"/>
      <c r="CK1442" s="9"/>
      <c r="CL1442" s="9"/>
      <c r="CM1442" s="9"/>
      <c r="CN1442" s="9"/>
      <c r="CO1442" s="9"/>
      <c r="CP1442" s="9"/>
      <c r="CQ1442" s="9"/>
      <c r="CR1442" s="9"/>
      <c r="CS1442" s="9"/>
      <c r="CT1442" s="9"/>
      <c r="CU1442" s="9"/>
      <c r="CV1442" s="9"/>
      <c r="CW1442" s="9"/>
      <c r="CX1442" s="9"/>
      <c r="CY1442" s="9"/>
      <c r="CZ1442" s="9">
        <v>2</v>
      </c>
    </row>
    <row r="1443" spans="1:104" x14ac:dyDescent="0.25">
      <c r="A1443" t="s">
        <v>2682</v>
      </c>
      <c r="B1443" t="s">
        <v>3650</v>
      </c>
      <c r="C1443" t="s">
        <v>136</v>
      </c>
      <c r="D1443" t="s">
        <v>52</v>
      </c>
      <c r="E1443" t="s">
        <v>15362</v>
      </c>
      <c r="F1443" t="s">
        <v>15362</v>
      </c>
      <c r="G1443" t="s">
        <v>15362</v>
      </c>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c r="CQ1443" s="9"/>
      <c r="CR1443" s="9">
        <v>1</v>
      </c>
      <c r="CS1443" s="9"/>
      <c r="CT1443" s="9"/>
      <c r="CU1443" s="9"/>
      <c r="CV1443" s="9"/>
      <c r="CW1443" s="9"/>
      <c r="CX1443" s="9"/>
      <c r="CY1443" s="9"/>
      <c r="CZ1443" s="9">
        <v>1</v>
      </c>
    </row>
    <row r="1444" spans="1:104" x14ac:dyDescent="0.25">
      <c r="A1444" t="s">
        <v>4459</v>
      </c>
      <c r="B1444" t="s">
        <v>410</v>
      </c>
      <c r="C1444" t="s">
        <v>15362</v>
      </c>
      <c r="D1444" t="s">
        <v>52</v>
      </c>
      <c r="E1444" t="s">
        <v>15362</v>
      </c>
      <c r="F1444" t="s">
        <v>15362</v>
      </c>
      <c r="G1444" t="s">
        <v>4963</v>
      </c>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v>1</v>
      </c>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c r="BS1444" s="9"/>
      <c r="BT1444" s="9"/>
      <c r="BU1444" s="9"/>
      <c r="BV1444" s="9"/>
      <c r="BW1444" s="9"/>
      <c r="BX1444" s="9"/>
      <c r="BY1444" s="9"/>
      <c r="BZ1444" s="9"/>
      <c r="CA1444" s="9"/>
      <c r="CB1444" s="9"/>
      <c r="CC1444" s="9"/>
      <c r="CD1444" s="9"/>
      <c r="CE1444" s="9"/>
      <c r="CF1444" s="9"/>
      <c r="CG1444" s="9"/>
      <c r="CH1444" s="9"/>
      <c r="CI1444" s="9"/>
      <c r="CJ1444" s="9"/>
      <c r="CK1444" s="9"/>
      <c r="CL1444" s="9"/>
      <c r="CM1444" s="9"/>
      <c r="CN1444" s="9"/>
      <c r="CO1444" s="9"/>
      <c r="CP1444" s="9"/>
      <c r="CQ1444" s="9"/>
      <c r="CR1444" s="9"/>
      <c r="CS1444" s="9"/>
      <c r="CT1444" s="9"/>
      <c r="CU1444" s="9"/>
      <c r="CV1444" s="9"/>
      <c r="CW1444" s="9"/>
      <c r="CX1444" s="9"/>
      <c r="CY1444" s="9"/>
      <c r="CZ1444" s="9">
        <v>1</v>
      </c>
    </row>
    <row r="1445" spans="1:104" x14ac:dyDescent="0.25">
      <c r="A1445" t="s">
        <v>746</v>
      </c>
      <c r="B1445" t="s">
        <v>862</v>
      </c>
      <c r="C1445" t="s">
        <v>625</v>
      </c>
      <c r="D1445" t="s">
        <v>52</v>
      </c>
      <c r="E1445" t="s">
        <v>15362</v>
      </c>
      <c r="F1445" t="s">
        <v>15362</v>
      </c>
      <c r="G1445" t="s">
        <v>6551</v>
      </c>
      <c r="H1445" s="9"/>
      <c r="I1445" s="9"/>
      <c r="J1445" s="9"/>
      <c r="K1445" s="9"/>
      <c r="L1445" s="9"/>
      <c r="M1445" s="9"/>
      <c r="N1445" s="9">
        <v>1</v>
      </c>
      <c r="O1445" s="9"/>
      <c r="P1445" s="9"/>
      <c r="Q1445" s="9"/>
      <c r="R1445" s="9"/>
      <c r="S1445" s="9"/>
      <c r="T1445" s="9"/>
      <c r="U1445" s="9"/>
      <c r="V1445" s="9"/>
      <c r="W1445" s="9"/>
      <c r="X1445" s="9"/>
      <c r="Y1445" s="9"/>
      <c r="Z1445" s="9"/>
      <c r="AA1445" s="9"/>
      <c r="AB1445" s="9"/>
      <c r="AC1445" s="9"/>
      <c r="AD1445" s="9">
        <v>2</v>
      </c>
      <c r="AE1445" s="9"/>
      <c r="AF1445" s="9"/>
      <c r="AG1445" s="9"/>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c r="CH1445" s="9"/>
      <c r="CI1445" s="9"/>
      <c r="CJ1445" s="9"/>
      <c r="CK1445" s="9"/>
      <c r="CL1445" s="9"/>
      <c r="CM1445" s="9"/>
      <c r="CN1445" s="9"/>
      <c r="CO1445" s="9"/>
      <c r="CP1445" s="9"/>
      <c r="CQ1445" s="9"/>
      <c r="CR1445" s="9"/>
      <c r="CS1445" s="9"/>
      <c r="CT1445" s="9"/>
      <c r="CU1445" s="9"/>
      <c r="CV1445" s="9"/>
      <c r="CW1445" s="9"/>
      <c r="CX1445" s="9"/>
      <c r="CY1445" s="9"/>
      <c r="CZ1445" s="9">
        <v>3</v>
      </c>
    </row>
    <row r="1446" spans="1:104" x14ac:dyDescent="0.25">
      <c r="A1446" t="s">
        <v>2013</v>
      </c>
      <c r="B1446" t="s">
        <v>1258</v>
      </c>
      <c r="C1446" t="s">
        <v>15362</v>
      </c>
      <c r="D1446" t="s">
        <v>52</v>
      </c>
      <c r="E1446" t="s">
        <v>15362</v>
      </c>
      <c r="F1446" t="s">
        <v>15362</v>
      </c>
      <c r="G1446" t="s">
        <v>4117</v>
      </c>
      <c r="H1446" s="9"/>
      <c r="I1446" s="9"/>
      <c r="J1446" s="9"/>
      <c r="K1446" s="9"/>
      <c r="L1446" s="9"/>
      <c r="M1446" s="9"/>
      <c r="N1446" s="9"/>
      <c r="O1446" s="9"/>
      <c r="P1446" s="9">
        <v>2</v>
      </c>
      <c r="Q1446" s="9"/>
      <c r="R1446" s="9"/>
      <c r="S1446" s="9"/>
      <c r="T1446" s="9"/>
      <c r="U1446" s="9"/>
      <c r="V1446" s="9"/>
      <c r="W1446" s="9"/>
      <c r="X1446" s="9"/>
      <c r="Y1446" s="9"/>
      <c r="Z1446" s="9"/>
      <c r="AA1446" s="9"/>
      <c r="AB1446" s="9"/>
      <c r="AC1446" s="9"/>
      <c r="AD1446" s="9"/>
      <c r="AE1446" s="9"/>
      <c r="AF1446" s="9"/>
      <c r="AG1446" s="9"/>
      <c r="AH1446" s="9"/>
      <c r="AI1446" s="9">
        <v>1</v>
      </c>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c r="BS1446" s="9"/>
      <c r="BT1446" s="9"/>
      <c r="BU1446" s="9"/>
      <c r="BV1446" s="9"/>
      <c r="BW1446" s="9"/>
      <c r="BX1446" s="9"/>
      <c r="BY1446" s="9"/>
      <c r="BZ1446" s="9"/>
      <c r="CA1446" s="9"/>
      <c r="CB1446" s="9"/>
      <c r="CC1446" s="9"/>
      <c r="CD1446" s="9"/>
      <c r="CE1446" s="9"/>
      <c r="CF1446" s="9"/>
      <c r="CG1446" s="9"/>
      <c r="CH1446" s="9"/>
      <c r="CI1446" s="9"/>
      <c r="CJ1446" s="9"/>
      <c r="CK1446" s="9"/>
      <c r="CL1446" s="9"/>
      <c r="CM1446" s="9"/>
      <c r="CN1446" s="9"/>
      <c r="CO1446" s="9"/>
      <c r="CP1446" s="9"/>
      <c r="CQ1446" s="9"/>
      <c r="CR1446" s="9"/>
      <c r="CS1446" s="9"/>
      <c r="CT1446" s="9"/>
      <c r="CU1446" s="9"/>
      <c r="CV1446" s="9"/>
      <c r="CW1446" s="9"/>
      <c r="CX1446" s="9"/>
      <c r="CY1446" s="9"/>
      <c r="CZ1446" s="9">
        <v>3</v>
      </c>
    </row>
    <row r="1447" spans="1:104" x14ac:dyDescent="0.25">
      <c r="A1447" t="s">
        <v>2431</v>
      </c>
      <c r="B1447" t="s">
        <v>3465</v>
      </c>
      <c r="C1447" t="s">
        <v>15362</v>
      </c>
      <c r="D1447" t="s">
        <v>15362</v>
      </c>
      <c r="E1447" t="s">
        <v>15362</v>
      </c>
      <c r="F1447" t="s">
        <v>15362</v>
      </c>
      <c r="G1447" t="s">
        <v>15362</v>
      </c>
      <c r="H1447" s="9"/>
      <c r="I1447" s="9"/>
      <c r="J1447" s="9"/>
      <c r="K1447" s="9"/>
      <c r="L1447" s="9"/>
      <c r="M1447" s="9"/>
      <c r="N1447" s="9">
        <v>2</v>
      </c>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c r="CH1447" s="9"/>
      <c r="CI1447" s="9"/>
      <c r="CJ1447" s="9"/>
      <c r="CK1447" s="9"/>
      <c r="CL1447" s="9"/>
      <c r="CM1447" s="9"/>
      <c r="CN1447" s="9"/>
      <c r="CO1447" s="9"/>
      <c r="CP1447" s="9"/>
      <c r="CQ1447" s="9"/>
      <c r="CR1447" s="9"/>
      <c r="CS1447" s="9"/>
      <c r="CT1447" s="9"/>
      <c r="CU1447" s="9"/>
      <c r="CV1447" s="9"/>
      <c r="CW1447" s="9"/>
      <c r="CX1447" s="9"/>
      <c r="CY1447" s="9"/>
      <c r="CZ1447" s="9">
        <v>2</v>
      </c>
    </row>
    <row r="1448" spans="1:104" x14ac:dyDescent="0.25">
      <c r="A1448" t="s">
        <v>1933</v>
      </c>
      <c r="B1448" t="s">
        <v>1505</v>
      </c>
      <c r="C1448" t="s">
        <v>15362</v>
      </c>
      <c r="D1448" t="s">
        <v>52</v>
      </c>
      <c r="E1448" t="s">
        <v>15362</v>
      </c>
      <c r="F1448" t="s">
        <v>15362</v>
      </c>
      <c r="G1448" t="s">
        <v>4110</v>
      </c>
      <c r="H1448" s="9"/>
      <c r="I1448" s="9"/>
      <c r="J1448" s="9"/>
      <c r="K1448" s="9"/>
      <c r="L1448" s="9"/>
      <c r="M1448" s="9"/>
      <c r="N1448" s="9"/>
      <c r="O1448" s="9"/>
      <c r="P1448" s="9"/>
      <c r="Q1448" s="9"/>
      <c r="R1448" s="9">
        <v>2</v>
      </c>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c r="BS1448" s="9"/>
      <c r="BT1448" s="9"/>
      <c r="BU1448" s="9"/>
      <c r="BV1448" s="9"/>
      <c r="BW1448" s="9"/>
      <c r="BX1448" s="9"/>
      <c r="BY1448" s="9"/>
      <c r="BZ1448" s="9"/>
      <c r="CA1448" s="9"/>
      <c r="CB1448" s="9"/>
      <c r="CC1448" s="9"/>
      <c r="CD1448" s="9"/>
      <c r="CE1448" s="9"/>
      <c r="CF1448" s="9"/>
      <c r="CG1448" s="9"/>
      <c r="CH1448" s="9"/>
      <c r="CI1448" s="9"/>
      <c r="CJ1448" s="9"/>
      <c r="CK1448" s="9"/>
      <c r="CL1448" s="9"/>
      <c r="CM1448" s="9"/>
      <c r="CN1448" s="9"/>
      <c r="CO1448" s="9"/>
      <c r="CP1448" s="9"/>
      <c r="CQ1448" s="9"/>
      <c r="CR1448" s="9"/>
      <c r="CS1448" s="9">
        <v>1</v>
      </c>
      <c r="CT1448" s="9"/>
      <c r="CU1448" s="9"/>
      <c r="CV1448" s="9"/>
      <c r="CW1448" s="9"/>
      <c r="CX1448" s="9"/>
      <c r="CY1448" s="9"/>
      <c r="CZ1448" s="9">
        <v>3</v>
      </c>
    </row>
    <row r="1449" spans="1:104" x14ac:dyDescent="0.25">
      <c r="A1449" t="s">
        <v>2402</v>
      </c>
      <c r="B1449" t="s">
        <v>3441</v>
      </c>
      <c r="C1449" t="s">
        <v>15362</v>
      </c>
      <c r="D1449" t="s">
        <v>15362</v>
      </c>
      <c r="E1449" t="s">
        <v>15362</v>
      </c>
      <c r="F1449" t="s">
        <v>15362</v>
      </c>
      <c r="G1449" t="s">
        <v>15362</v>
      </c>
      <c r="H1449" s="9"/>
      <c r="I1449" s="9"/>
      <c r="J1449" s="9"/>
      <c r="K1449" s="9"/>
      <c r="L1449" s="9"/>
      <c r="M1449" s="9"/>
      <c r="N1449" s="9">
        <v>1</v>
      </c>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c r="CQ1449" s="9"/>
      <c r="CR1449" s="9"/>
      <c r="CS1449" s="9"/>
      <c r="CT1449" s="9"/>
      <c r="CU1449" s="9"/>
      <c r="CV1449" s="9"/>
      <c r="CW1449" s="9"/>
      <c r="CX1449" s="9"/>
      <c r="CY1449" s="9"/>
      <c r="CZ1449" s="9">
        <v>1</v>
      </c>
    </row>
    <row r="1450" spans="1:104" x14ac:dyDescent="0.25">
      <c r="A1450" t="s">
        <v>2610</v>
      </c>
      <c r="B1450" t="s">
        <v>201</v>
      </c>
      <c r="C1450" t="s">
        <v>15362</v>
      </c>
      <c r="D1450" t="s">
        <v>15362</v>
      </c>
      <c r="E1450" t="s">
        <v>15362</v>
      </c>
      <c r="F1450" t="s">
        <v>15362</v>
      </c>
      <c r="G1450" t="s">
        <v>15362</v>
      </c>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c r="CQ1450" s="9"/>
      <c r="CR1450" s="9">
        <v>1</v>
      </c>
      <c r="CS1450" s="9"/>
      <c r="CT1450" s="9"/>
      <c r="CU1450" s="9"/>
      <c r="CV1450" s="9"/>
      <c r="CW1450" s="9"/>
      <c r="CX1450" s="9"/>
      <c r="CY1450" s="9"/>
      <c r="CZ1450" s="9">
        <v>1</v>
      </c>
    </row>
    <row r="1451" spans="1:104" x14ac:dyDescent="0.25">
      <c r="A1451" t="s">
        <v>6099</v>
      </c>
      <c r="B1451" t="s">
        <v>5637</v>
      </c>
      <c r="C1451" t="s">
        <v>63</v>
      </c>
      <c r="D1451" t="s">
        <v>52</v>
      </c>
      <c r="E1451" t="s">
        <v>15362</v>
      </c>
      <c r="F1451" t="s">
        <v>15362</v>
      </c>
      <c r="G1451" t="s">
        <v>6119</v>
      </c>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c r="CH1451" s="9"/>
      <c r="CI1451" s="9"/>
      <c r="CJ1451" s="9">
        <v>1</v>
      </c>
      <c r="CK1451" s="9"/>
      <c r="CL1451" s="9"/>
      <c r="CM1451" s="9"/>
      <c r="CN1451" s="9"/>
      <c r="CO1451" s="9"/>
      <c r="CP1451" s="9"/>
      <c r="CQ1451" s="9"/>
      <c r="CR1451" s="9"/>
      <c r="CS1451" s="9"/>
      <c r="CT1451" s="9"/>
      <c r="CU1451" s="9"/>
      <c r="CV1451" s="9"/>
      <c r="CW1451" s="9"/>
      <c r="CX1451" s="9"/>
      <c r="CY1451" s="9"/>
      <c r="CZ1451" s="9">
        <v>1</v>
      </c>
    </row>
    <row r="1452" spans="1:104" x14ac:dyDescent="0.25">
      <c r="A1452" t="s">
        <v>748</v>
      </c>
      <c r="B1452" t="s">
        <v>5094</v>
      </c>
      <c r="C1452" t="s">
        <v>162</v>
      </c>
      <c r="D1452" t="s">
        <v>52</v>
      </c>
      <c r="E1452" t="s">
        <v>15362</v>
      </c>
      <c r="F1452" t="s">
        <v>15362</v>
      </c>
      <c r="G1452" t="s">
        <v>4261</v>
      </c>
      <c r="H1452" s="9"/>
      <c r="I1452" s="9"/>
      <c r="J1452" s="9"/>
      <c r="K1452" s="9">
        <v>1</v>
      </c>
      <c r="L1452" s="9"/>
      <c r="M1452" s="9"/>
      <c r="N1452" s="9"/>
      <c r="O1452" s="9"/>
      <c r="P1452" s="9"/>
      <c r="Q1452" s="9"/>
      <c r="R1452" s="9"/>
      <c r="S1452" s="9"/>
      <c r="T1452" s="9"/>
      <c r="U1452" s="9"/>
      <c r="V1452" s="9"/>
      <c r="W1452" s="9"/>
      <c r="X1452" s="9"/>
      <c r="Y1452" s="9"/>
      <c r="Z1452" s="9"/>
      <c r="AA1452" s="9"/>
      <c r="AB1452" s="9"/>
      <c r="AC1452" s="9"/>
      <c r="AD1452" s="9"/>
      <c r="AE1452" s="9"/>
      <c r="AF1452" s="9">
        <v>2</v>
      </c>
      <c r="AG1452" s="9">
        <v>1</v>
      </c>
      <c r="AH1452" s="9"/>
      <c r="AI1452" s="9"/>
      <c r="AJ1452" s="9"/>
      <c r="AK1452" s="9"/>
      <c r="AL1452" s="9"/>
      <c r="AM1452" s="9"/>
      <c r="AN1452" s="9"/>
      <c r="AO1452" s="9"/>
      <c r="AP1452" s="9"/>
      <c r="AQ1452" s="9"/>
      <c r="AR1452" s="9"/>
      <c r="AS1452" s="9"/>
      <c r="AT1452" s="9"/>
      <c r="AU1452" s="9"/>
      <c r="AV1452" s="9"/>
      <c r="AW1452" s="9"/>
      <c r="AX1452" s="9"/>
      <c r="AY1452" s="9"/>
      <c r="AZ1452" s="9">
        <v>1</v>
      </c>
      <c r="BA1452" s="9"/>
      <c r="BB1452" s="9"/>
      <c r="BC1452" s="9"/>
      <c r="BD1452" s="9"/>
      <c r="BE1452" s="9"/>
      <c r="BF1452" s="9">
        <v>1</v>
      </c>
      <c r="BG1452" s="9"/>
      <c r="BH1452" s="9">
        <v>1</v>
      </c>
      <c r="BI1452" s="9"/>
      <c r="BJ1452" s="9"/>
      <c r="BK1452" s="9"/>
      <c r="BL1452" s="9"/>
      <c r="BM1452" s="9">
        <v>1</v>
      </c>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c r="CQ1452" s="9"/>
      <c r="CR1452" s="9">
        <v>1</v>
      </c>
      <c r="CS1452" s="9"/>
      <c r="CT1452" s="9"/>
      <c r="CU1452" s="9"/>
      <c r="CV1452" s="9"/>
      <c r="CW1452" s="9"/>
      <c r="CX1452" s="9">
        <v>1</v>
      </c>
      <c r="CY1452" s="9"/>
      <c r="CZ1452" s="9">
        <v>10</v>
      </c>
    </row>
    <row r="1453" spans="1:104" x14ac:dyDescent="0.25">
      <c r="A1453" t="s">
        <v>748</v>
      </c>
      <c r="B1453" t="s">
        <v>1488</v>
      </c>
      <c r="C1453" t="s">
        <v>15362</v>
      </c>
      <c r="D1453" t="s">
        <v>15362</v>
      </c>
      <c r="E1453" t="s">
        <v>15362</v>
      </c>
      <c r="F1453" t="s">
        <v>15362</v>
      </c>
      <c r="G1453" t="s">
        <v>15362</v>
      </c>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v>1</v>
      </c>
      <c r="CG1453" s="9"/>
      <c r="CH1453" s="9"/>
      <c r="CI1453" s="9"/>
      <c r="CJ1453" s="9"/>
      <c r="CK1453" s="9"/>
      <c r="CL1453" s="9"/>
      <c r="CM1453" s="9"/>
      <c r="CN1453" s="9"/>
      <c r="CO1453" s="9"/>
      <c r="CP1453" s="9"/>
      <c r="CQ1453" s="9"/>
      <c r="CR1453" s="9"/>
      <c r="CS1453" s="9"/>
      <c r="CT1453" s="9"/>
      <c r="CU1453" s="9"/>
      <c r="CV1453" s="9"/>
      <c r="CW1453" s="9"/>
      <c r="CX1453" s="9"/>
      <c r="CY1453" s="9"/>
      <c r="CZ1453" s="9">
        <v>1</v>
      </c>
    </row>
    <row r="1454" spans="1:104" x14ac:dyDescent="0.25">
      <c r="A1454" t="s">
        <v>1994</v>
      </c>
      <c r="B1454" t="s">
        <v>7725</v>
      </c>
      <c r="C1454" t="s">
        <v>15362</v>
      </c>
      <c r="D1454" t="s">
        <v>52</v>
      </c>
      <c r="E1454" t="s">
        <v>15362</v>
      </c>
      <c r="F1454" t="s">
        <v>15362</v>
      </c>
      <c r="G1454" t="s">
        <v>7390</v>
      </c>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v>1</v>
      </c>
      <c r="BY1454" s="9"/>
      <c r="BZ1454" s="9"/>
      <c r="CA1454" s="9"/>
      <c r="CB1454" s="9"/>
      <c r="CC1454" s="9"/>
      <c r="CD1454" s="9"/>
      <c r="CE1454" s="9"/>
      <c r="CF1454" s="9"/>
      <c r="CG1454" s="9"/>
      <c r="CH1454" s="9"/>
      <c r="CI1454" s="9"/>
      <c r="CJ1454" s="9"/>
      <c r="CK1454" s="9"/>
      <c r="CL1454" s="9"/>
      <c r="CM1454" s="9"/>
      <c r="CN1454" s="9"/>
      <c r="CO1454" s="9"/>
      <c r="CP1454" s="9"/>
      <c r="CQ1454" s="9"/>
      <c r="CR1454" s="9"/>
      <c r="CS1454" s="9"/>
      <c r="CT1454" s="9"/>
      <c r="CU1454" s="9"/>
      <c r="CV1454" s="9"/>
      <c r="CW1454" s="9"/>
      <c r="CX1454" s="9"/>
      <c r="CY1454" s="9"/>
      <c r="CZ1454" s="9">
        <v>1</v>
      </c>
    </row>
    <row r="1455" spans="1:104" x14ac:dyDescent="0.25">
      <c r="A1455" t="s">
        <v>1994</v>
      </c>
      <c r="B1455" t="s">
        <v>3165</v>
      </c>
      <c r="C1455" t="s">
        <v>15362</v>
      </c>
      <c r="D1455" t="s">
        <v>15362</v>
      </c>
      <c r="E1455" t="s">
        <v>15362</v>
      </c>
      <c r="F1455" t="s">
        <v>15362</v>
      </c>
      <c r="G1455" t="s">
        <v>15362</v>
      </c>
      <c r="H1455" s="9"/>
      <c r="I1455" s="9"/>
      <c r="J1455" s="9"/>
      <c r="K1455" s="9"/>
      <c r="L1455" s="9"/>
      <c r="M1455" s="9"/>
      <c r="N1455" s="9"/>
      <c r="O1455" s="9"/>
      <c r="P1455" s="9">
        <v>1</v>
      </c>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c r="CQ1455" s="9"/>
      <c r="CR1455" s="9"/>
      <c r="CS1455" s="9"/>
      <c r="CT1455" s="9"/>
      <c r="CU1455" s="9"/>
      <c r="CV1455" s="9"/>
      <c r="CW1455" s="9"/>
      <c r="CX1455" s="9"/>
      <c r="CY1455" s="9"/>
      <c r="CZ1455" s="9">
        <v>1</v>
      </c>
    </row>
    <row r="1456" spans="1:104" x14ac:dyDescent="0.25">
      <c r="A1456" t="s">
        <v>4544</v>
      </c>
      <c r="B1456" t="s">
        <v>1221</v>
      </c>
      <c r="C1456" t="s">
        <v>4902</v>
      </c>
      <c r="D1456" t="s">
        <v>52</v>
      </c>
      <c r="E1456" t="s">
        <v>15362</v>
      </c>
      <c r="F1456" t="s">
        <v>15362</v>
      </c>
      <c r="G1456" t="s">
        <v>130</v>
      </c>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c r="AV1456" s="9"/>
      <c r="AW1456" s="9">
        <v>3</v>
      </c>
      <c r="AX1456" s="9"/>
      <c r="AY1456" s="9"/>
      <c r="AZ1456" s="9"/>
      <c r="BA1456" s="9"/>
      <c r="BB1456" s="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c r="CQ1456" s="9"/>
      <c r="CR1456" s="9"/>
      <c r="CS1456" s="9"/>
      <c r="CT1456" s="9"/>
      <c r="CU1456" s="9"/>
      <c r="CV1456" s="9"/>
      <c r="CW1456" s="9"/>
      <c r="CX1456" s="9"/>
      <c r="CY1456" s="9"/>
      <c r="CZ1456" s="9">
        <v>3</v>
      </c>
    </row>
    <row r="1457" spans="1:104" x14ac:dyDescent="0.25">
      <c r="A1457" t="s">
        <v>5110</v>
      </c>
      <c r="B1457" t="s">
        <v>5086</v>
      </c>
      <c r="C1457" t="s">
        <v>15362</v>
      </c>
      <c r="D1457" t="s">
        <v>15362</v>
      </c>
      <c r="E1457" t="s">
        <v>15362</v>
      </c>
      <c r="F1457" t="s">
        <v>15362</v>
      </c>
      <c r="G1457" t="s">
        <v>15362</v>
      </c>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v>1</v>
      </c>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c r="CH1457" s="9"/>
      <c r="CI1457" s="9"/>
      <c r="CJ1457" s="9"/>
      <c r="CK1457" s="9"/>
      <c r="CL1457" s="9"/>
      <c r="CM1457" s="9"/>
      <c r="CN1457" s="9"/>
      <c r="CO1457" s="9"/>
      <c r="CP1457" s="9"/>
      <c r="CQ1457" s="9"/>
      <c r="CR1457" s="9"/>
      <c r="CS1457" s="9"/>
      <c r="CT1457" s="9"/>
      <c r="CU1457" s="9"/>
      <c r="CV1457" s="9"/>
      <c r="CW1457" s="9"/>
      <c r="CX1457" s="9"/>
      <c r="CY1457" s="9"/>
      <c r="CZ1457" s="9">
        <v>1</v>
      </c>
    </row>
    <row r="1458" spans="1:104" x14ac:dyDescent="0.25">
      <c r="A1458" t="s">
        <v>5110</v>
      </c>
      <c r="B1458" t="s">
        <v>7726</v>
      </c>
      <c r="C1458" t="s">
        <v>15362</v>
      </c>
      <c r="D1458" t="s">
        <v>52</v>
      </c>
      <c r="E1458" t="s">
        <v>15362</v>
      </c>
      <c r="F1458" t="s">
        <v>15362</v>
      </c>
      <c r="G1458" t="s">
        <v>15362</v>
      </c>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9"/>
      <c r="BU1458" s="9">
        <v>1</v>
      </c>
      <c r="BV1458" s="9"/>
      <c r="BW1458" s="9"/>
      <c r="BX1458" s="9"/>
      <c r="BY1458" s="9"/>
      <c r="BZ1458" s="9"/>
      <c r="CA1458" s="9"/>
      <c r="CB1458" s="9"/>
      <c r="CC1458" s="9"/>
      <c r="CD1458" s="9"/>
      <c r="CE1458" s="9"/>
      <c r="CF1458" s="9"/>
      <c r="CG1458" s="9"/>
      <c r="CH1458" s="9"/>
      <c r="CI1458" s="9"/>
      <c r="CJ1458" s="9"/>
      <c r="CK1458" s="9"/>
      <c r="CL1458" s="9"/>
      <c r="CM1458" s="9"/>
      <c r="CN1458" s="9"/>
      <c r="CO1458" s="9"/>
      <c r="CP1458" s="9"/>
      <c r="CQ1458" s="9"/>
      <c r="CR1458" s="9"/>
      <c r="CS1458" s="9"/>
      <c r="CT1458" s="9"/>
      <c r="CU1458" s="9"/>
      <c r="CV1458" s="9"/>
      <c r="CW1458" s="9"/>
      <c r="CX1458" s="9"/>
      <c r="CY1458" s="9"/>
      <c r="CZ1458" s="9">
        <v>1</v>
      </c>
    </row>
    <row r="1459" spans="1:104" x14ac:dyDescent="0.25">
      <c r="A1459" t="s">
        <v>2526</v>
      </c>
      <c r="B1459" t="s">
        <v>783</v>
      </c>
      <c r="C1459" t="s">
        <v>15362</v>
      </c>
      <c r="D1459" t="s">
        <v>52</v>
      </c>
      <c r="E1459" t="s">
        <v>15362</v>
      </c>
      <c r="F1459" t="s">
        <v>15362</v>
      </c>
      <c r="G1459" t="s">
        <v>449</v>
      </c>
      <c r="H1459" s="9"/>
      <c r="I1459" s="9"/>
      <c r="J1459" s="9"/>
      <c r="K1459" s="9"/>
      <c r="L1459" s="9"/>
      <c r="M1459" s="9"/>
      <c r="N1459" s="9">
        <v>1</v>
      </c>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v>1</v>
      </c>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v>1</v>
      </c>
      <c r="CG1459" s="9"/>
      <c r="CH1459" s="9"/>
      <c r="CI1459" s="9"/>
      <c r="CJ1459" s="9"/>
      <c r="CK1459" s="9"/>
      <c r="CL1459" s="9"/>
      <c r="CM1459" s="9"/>
      <c r="CN1459" s="9"/>
      <c r="CO1459" s="9"/>
      <c r="CP1459" s="9"/>
      <c r="CQ1459" s="9"/>
      <c r="CR1459" s="9"/>
      <c r="CS1459" s="9"/>
      <c r="CT1459" s="9"/>
      <c r="CU1459" s="9"/>
      <c r="CV1459" s="9"/>
      <c r="CW1459" s="9"/>
      <c r="CX1459" s="9"/>
      <c r="CY1459" s="9"/>
      <c r="CZ1459" s="9">
        <v>3</v>
      </c>
    </row>
    <row r="1460" spans="1:104" x14ac:dyDescent="0.25">
      <c r="A1460" t="s">
        <v>5764</v>
      </c>
      <c r="B1460" t="s">
        <v>5372</v>
      </c>
      <c r="C1460" t="s">
        <v>15362</v>
      </c>
      <c r="D1460" t="s">
        <v>52</v>
      </c>
      <c r="E1460" t="s">
        <v>15362</v>
      </c>
      <c r="F1460" t="s">
        <v>15362</v>
      </c>
      <c r="G1460" t="s">
        <v>416</v>
      </c>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v>1</v>
      </c>
      <c r="CA1460" s="9"/>
      <c r="CB1460" s="9"/>
      <c r="CC1460" s="9"/>
      <c r="CD1460" s="9"/>
      <c r="CE1460" s="9"/>
      <c r="CF1460" s="9"/>
      <c r="CG1460" s="9"/>
      <c r="CH1460" s="9"/>
      <c r="CI1460" s="9"/>
      <c r="CJ1460" s="9"/>
      <c r="CK1460" s="9"/>
      <c r="CL1460" s="9"/>
      <c r="CM1460" s="9"/>
      <c r="CN1460" s="9"/>
      <c r="CO1460" s="9"/>
      <c r="CP1460" s="9"/>
      <c r="CQ1460" s="9"/>
      <c r="CR1460" s="9"/>
      <c r="CS1460" s="9"/>
      <c r="CT1460" s="9"/>
      <c r="CU1460" s="9"/>
      <c r="CV1460" s="9"/>
      <c r="CW1460" s="9"/>
      <c r="CX1460" s="9"/>
      <c r="CY1460" s="9"/>
      <c r="CZ1460" s="9">
        <v>1</v>
      </c>
    </row>
    <row r="1461" spans="1:104" x14ac:dyDescent="0.25">
      <c r="A1461" t="s">
        <v>6330</v>
      </c>
      <c r="B1461" t="s">
        <v>906</v>
      </c>
      <c r="C1461" t="s">
        <v>15362</v>
      </c>
      <c r="D1461" t="s">
        <v>15362</v>
      </c>
      <c r="E1461" t="s">
        <v>15362</v>
      </c>
      <c r="F1461" t="s">
        <v>15362</v>
      </c>
      <c r="G1461" t="s">
        <v>15362</v>
      </c>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v>1</v>
      </c>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c r="CQ1461" s="9"/>
      <c r="CR1461" s="9"/>
      <c r="CS1461" s="9"/>
      <c r="CT1461" s="9"/>
      <c r="CU1461" s="9"/>
      <c r="CV1461" s="9"/>
      <c r="CW1461" s="9"/>
      <c r="CX1461" s="9"/>
      <c r="CY1461" s="9"/>
      <c r="CZ1461" s="9">
        <v>1</v>
      </c>
    </row>
    <row r="1462" spans="1:104" x14ac:dyDescent="0.25">
      <c r="A1462" t="s">
        <v>752</v>
      </c>
      <c r="B1462" t="s">
        <v>343</v>
      </c>
      <c r="C1462" t="s">
        <v>15362</v>
      </c>
      <c r="D1462" t="s">
        <v>52</v>
      </c>
      <c r="E1462" t="s">
        <v>15362</v>
      </c>
      <c r="F1462" t="s">
        <v>15362</v>
      </c>
      <c r="G1462" t="s">
        <v>7390</v>
      </c>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9"/>
      <c r="BU1462" s="9"/>
      <c r="BV1462" s="9"/>
      <c r="BW1462" s="9"/>
      <c r="BX1462" s="9">
        <v>1</v>
      </c>
      <c r="BY1462" s="9"/>
      <c r="BZ1462" s="9"/>
      <c r="CA1462" s="9"/>
      <c r="CB1462" s="9"/>
      <c r="CC1462" s="9"/>
      <c r="CD1462" s="9"/>
      <c r="CE1462" s="9"/>
      <c r="CF1462" s="9"/>
      <c r="CG1462" s="9"/>
      <c r="CH1462" s="9"/>
      <c r="CI1462" s="9"/>
      <c r="CJ1462" s="9"/>
      <c r="CK1462" s="9"/>
      <c r="CL1462" s="9"/>
      <c r="CM1462" s="9"/>
      <c r="CN1462" s="9"/>
      <c r="CO1462" s="9"/>
      <c r="CP1462" s="9"/>
      <c r="CQ1462" s="9"/>
      <c r="CR1462" s="9"/>
      <c r="CS1462" s="9"/>
      <c r="CT1462" s="9"/>
      <c r="CU1462" s="9"/>
      <c r="CV1462" s="9"/>
      <c r="CW1462" s="9"/>
      <c r="CX1462" s="9"/>
      <c r="CY1462" s="9"/>
      <c r="CZ1462" s="9">
        <v>1</v>
      </c>
    </row>
    <row r="1463" spans="1:104" x14ac:dyDescent="0.25">
      <c r="A1463" t="s">
        <v>2955</v>
      </c>
      <c r="B1463" t="s">
        <v>3816</v>
      </c>
      <c r="C1463" t="s">
        <v>15362</v>
      </c>
      <c r="D1463" t="s">
        <v>15362</v>
      </c>
      <c r="E1463" t="s">
        <v>15362</v>
      </c>
      <c r="F1463" t="s">
        <v>15362</v>
      </c>
      <c r="G1463" t="s">
        <v>15362</v>
      </c>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c r="CH1463" s="9"/>
      <c r="CI1463" s="9"/>
      <c r="CJ1463" s="9"/>
      <c r="CK1463" s="9"/>
      <c r="CL1463" s="9"/>
      <c r="CM1463" s="9"/>
      <c r="CN1463" s="9"/>
      <c r="CO1463" s="9"/>
      <c r="CP1463" s="9"/>
      <c r="CQ1463" s="9"/>
      <c r="CR1463" s="9"/>
      <c r="CS1463" s="9">
        <v>1</v>
      </c>
      <c r="CT1463" s="9"/>
      <c r="CU1463" s="9"/>
      <c r="CV1463" s="9"/>
      <c r="CW1463" s="9"/>
      <c r="CX1463" s="9"/>
      <c r="CY1463" s="9"/>
      <c r="CZ1463" s="9">
        <v>1</v>
      </c>
    </row>
    <row r="1464" spans="1:104" x14ac:dyDescent="0.25">
      <c r="A1464" t="s">
        <v>2877</v>
      </c>
      <c r="B1464" t="s">
        <v>264</v>
      </c>
      <c r="C1464" t="s">
        <v>15362</v>
      </c>
      <c r="D1464" t="s">
        <v>52</v>
      </c>
      <c r="E1464" t="s">
        <v>15362</v>
      </c>
      <c r="F1464" t="s">
        <v>15362</v>
      </c>
      <c r="G1464" t="s">
        <v>15362</v>
      </c>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9"/>
      <c r="BU1464" s="9"/>
      <c r="BV1464" s="9"/>
      <c r="BW1464" s="9"/>
      <c r="BX1464" s="9"/>
      <c r="BY1464" s="9"/>
      <c r="BZ1464" s="9"/>
      <c r="CA1464" s="9"/>
      <c r="CB1464" s="9"/>
      <c r="CC1464" s="9"/>
      <c r="CD1464" s="9"/>
      <c r="CE1464" s="9"/>
      <c r="CF1464" s="9"/>
      <c r="CG1464" s="9"/>
      <c r="CH1464" s="9"/>
      <c r="CI1464" s="9"/>
      <c r="CJ1464" s="9"/>
      <c r="CK1464" s="9"/>
      <c r="CL1464" s="9"/>
      <c r="CM1464" s="9"/>
      <c r="CN1464" s="9"/>
      <c r="CO1464" s="9"/>
      <c r="CP1464" s="9"/>
      <c r="CQ1464" s="9"/>
      <c r="CR1464" s="9"/>
      <c r="CS1464" s="9"/>
      <c r="CT1464" s="9"/>
      <c r="CU1464" s="9"/>
      <c r="CV1464" s="9"/>
      <c r="CW1464" s="9"/>
      <c r="CX1464" s="9">
        <v>1</v>
      </c>
      <c r="CY1464" s="9"/>
      <c r="CZ1464" s="9">
        <v>1</v>
      </c>
    </row>
    <row r="1465" spans="1:104" x14ac:dyDescent="0.25">
      <c r="A1465" t="s">
        <v>2471</v>
      </c>
      <c r="B1465" t="s">
        <v>7727</v>
      </c>
      <c r="C1465" t="s">
        <v>15362</v>
      </c>
      <c r="D1465" t="s">
        <v>52</v>
      </c>
      <c r="E1465" t="s">
        <v>15362</v>
      </c>
      <c r="F1465" t="s">
        <v>15362</v>
      </c>
      <c r="G1465" t="s">
        <v>15362</v>
      </c>
      <c r="H1465" s="9"/>
      <c r="I1465" s="9"/>
      <c r="J1465" s="9"/>
      <c r="K1465" s="9"/>
      <c r="L1465" s="9"/>
      <c r="M1465" s="9"/>
      <c r="N1465" s="9">
        <v>1</v>
      </c>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v>2</v>
      </c>
      <c r="BS1465" s="9"/>
      <c r="BT1465" s="9"/>
      <c r="BU1465" s="9"/>
      <c r="BV1465" s="9"/>
      <c r="BW1465" s="9"/>
      <c r="BX1465" s="9"/>
      <c r="BY1465" s="9"/>
      <c r="BZ1465" s="9"/>
      <c r="CA1465" s="9"/>
      <c r="CB1465" s="9"/>
      <c r="CC1465" s="9"/>
      <c r="CD1465" s="9"/>
      <c r="CE1465" s="9"/>
      <c r="CF1465" s="9"/>
      <c r="CG1465" s="9"/>
      <c r="CH1465" s="9"/>
      <c r="CI1465" s="9"/>
      <c r="CJ1465" s="9"/>
      <c r="CK1465" s="9"/>
      <c r="CL1465" s="9"/>
      <c r="CM1465" s="9"/>
      <c r="CN1465" s="9"/>
      <c r="CO1465" s="9"/>
      <c r="CP1465" s="9"/>
      <c r="CQ1465" s="9"/>
      <c r="CR1465" s="9"/>
      <c r="CS1465" s="9"/>
      <c r="CT1465" s="9"/>
      <c r="CU1465" s="9"/>
      <c r="CV1465" s="9"/>
      <c r="CW1465" s="9"/>
      <c r="CX1465" s="9"/>
      <c r="CY1465" s="9"/>
      <c r="CZ1465" s="9">
        <v>3</v>
      </c>
    </row>
    <row r="1466" spans="1:104" x14ac:dyDescent="0.25">
      <c r="A1466" t="s">
        <v>1996</v>
      </c>
      <c r="B1466" t="s">
        <v>5433</v>
      </c>
      <c r="C1466" t="s">
        <v>15362</v>
      </c>
      <c r="D1466" t="s">
        <v>15362</v>
      </c>
      <c r="E1466" t="s">
        <v>15362</v>
      </c>
      <c r="F1466" t="s">
        <v>15362</v>
      </c>
      <c r="G1466" t="s">
        <v>15362</v>
      </c>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9"/>
      <c r="BU1466" s="9"/>
      <c r="BV1466" s="9"/>
      <c r="BW1466" s="9"/>
      <c r="BX1466" s="9"/>
      <c r="BY1466" s="9"/>
      <c r="BZ1466" s="9"/>
      <c r="CA1466" s="9"/>
      <c r="CB1466" s="9"/>
      <c r="CC1466" s="9"/>
      <c r="CD1466" s="9"/>
      <c r="CE1466" s="9"/>
      <c r="CF1466" s="9"/>
      <c r="CG1466" s="9"/>
      <c r="CH1466" s="9">
        <v>1</v>
      </c>
      <c r="CI1466" s="9"/>
      <c r="CJ1466" s="9"/>
      <c r="CK1466" s="9"/>
      <c r="CL1466" s="9"/>
      <c r="CM1466" s="9"/>
      <c r="CN1466" s="9"/>
      <c r="CO1466" s="9"/>
      <c r="CP1466" s="9"/>
      <c r="CQ1466" s="9"/>
      <c r="CR1466" s="9"/>
      <c r="CS1466" s="9"/>
      <c r="CT1466" s="9"/>
      <c r="CU1466" s="9"/>
      <c r="CV1466" s="9"/>
      <c r="CW1466" s="9"/>
      <c r="CX1466" s="9"/>
      <c r="CY1466" s="9"/>
      <c r="CZ1466" s="9">
        <v>1</v>
      </c>
    </row>
    <row r="1467" spans="1:104" x14ac:dyDescent="0.25">
      <c r="A1467" t="s">
        <v>1996</v>
      </c>
      <c r="B1467" t="s">
        <v>3167</v>
      </c>
      <c r="C1467" t="s">
        <v>15362</v>
      </c>
      <c r="D1467" t="s">
        <v>15362</v>
      </c>
      <c r="E1467" t="s">
        <v>15362</v>
      </c>
      <c r="F1467" t="s">
        <v>15362</v>
      </c>
      <c r="G1467" t="s">
        <v>15362</v>
      </c>
      <c r="H1467" s="9"/>
      <c r="I1467" s="9"/>
      <c r="J1467" s="9"/>
      <c r="K1467" s="9"/>
      <c r="L1467" s="9"/>
      <c r="M1467" s="9"/>
      <c r="N1467" s="9"/>
      <c r="O1467" s="9"/>
      <c r="P1467" s="9">
        <v>1</v>
      </c>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c r="CH1467" s="9"/>
      <c r="CI1467" s="9"/>
      <c r="CJ1467" s="9"/>
      <c r="CK1467" s="9"/>
      <c r="CL1467" s="9"/>
      <c r="CM1467" s="9"/>
      <c r="CN1467" s="9"/>
      <c r="CO1467" s="9"/>
      <c r="CP1467" s="9"/>
      <c r="CQ1467" s="9"/>
      <c r="CR1467" s="9"/>
      <c r="CS1467" s="9"/>
      <c r="CT1467" s="9"/>
      <c r="CU1467" s="9"/>
      <c r="CV1467" s="9"/>
      <c r="CW1467" s="9"/>
      <c r="CX1467" s="9"/>
      <c r="CY1467" s="9"/>
      <c r="CZ1467" s="9">
        <v>1</v>
      </c>
    </row>
    <row r="1468" spans="1:104" x14ac:dyDescent="0.25">
      <c r="A1468" t="s">
        <v>6864</v>
      </c>
      <c r="B1468" t="s">
        <v>7728</v>
      </c>
      <c r="C1468" t="s">
        <v>15362</v>
      </c>
      <c r="D1468" t="s">
        <v>52</v>
      </c>
      <c r="E1468" t="s">
        <v>15362</v>
      </c>
      <c r="F1468" t="s">
        <v>15362</v>
      </c>
      <c r="G1468" t="s">
        <v>7390</v>
      </c>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9"/>
      <c r="BU1468" s="9"/>
      <c r="BV1468" s="9"/>
      <c r="BW1468" s="9"/>
      <c r="BX1468" s="9">
        <v>1</v>
      </c>
      <c r="BY1468" s="9"/>
      <c r="BZ1468" s="9"/>
      <c r="CA1468" s="9"/>
      <c r="CB1468" s="9"/>
      <c r="CC1468" s="9"/>
      <c r="CD1468" s="9"/>
      <c r="CE1468" s="9"/>
      <c r="CF1468" s="9"/>
      <c r="CG1468" s="9"/>
      <c r="CH1468" s="9"/>
      <c r="CI1468" s="9"/>
      <c r="CJ1468" s="9"/>
      <c r="CK1468" s="9"/>
      <c r="CL1468" s="9"/>
      <c r="CM1468" s="9"/>
      <c r="CN1468" s="9"/>
      <c r="CO1468" s="9"/>
      <c r="CP1468" s="9"/>
      <c r="CQ1468" s="9"/>
      <c r="CR1468" s="9"/>
      <c r="CS1468" s="9"/>
      <c r="CT1468" s="9"/>
      <c r="CU1468" s="9"/>
      <c r="CV1468" s="9"/>
      <c r="CW1468" s="9"/>
      <c r="CX1468" s="9"/>
      <c r="CY1468" s="9"/>
      <c r="CZ1468" s="9">
        <v>1</v>
      </c>
    </row>
    <row r="1469" spans="1:104" x14ac:dyDescent="0.25">
      <c r="A1469" t="s">
        <v>2500</v>
      </c>
      <c r="B1469" t="s">
        <v>81</v>
      </c>
      <c r="C1469" t="s">
        <v>15362</v>
      </c>
      <c r="D1469" t="s">
        <v>15362</v>
      </c>
      <c r="E1469" t="s">
        <v>15362</v>
      </c>
      <c r="F1469" t="s">
        <v>15362</v>
      </c>
      <c r="G1469" t="s">
        <v>15362</v>
      </c>
      <c r="H1469" s="9"/>
      <c r="I1469" s="9"/>
      <c r="J1469" s="9"/>
      <c r="K1469" s="9"/>
      <c r="L1469" s="9"/>
      <c r="M1469" s="9"/>
      <c r="N1469" s="9">
        <v>1</v>
      </c>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c r="CH1469" s="9"/>
      <c r="CI1469" s="9"/>
      <c r="CJ1469" s="9"/>
      <c r="CK1469" s="9"/>
      <c r="CL1469" s="9"/>
      <c r="CM1469" s="9"/>
      <c r="CN1469" s="9"/>
      <c r="CO1469" s="9"/>
      <c r="CP1469" s="9"/>
      <c r="CQ1469" s="9"/>
      <c r="CR1469" s="9"/>
      <c r="CS1469" s="9"/>
      <c r="CT1469" s="9"/>
      <c r="CU1469" s="9"/>
      <c r="CV1469" s="9"/>
      <c r="CW1469" s="9"/>
      <c r="CX1469" s="9"/>
      <c r="CY1469" s="9"/>
      <c r="CZ1469" s="9">
        <v>1</v>
      </c>
    </row>
    <row r="1470" spans="1:104" x14ac:dyDescent="0.25">
      <c r="A1470" t="s">
        <v>1999</v>
      </c>
      <c r="B1470" t="s">
        <v>3169</v>
      </c>
      <c r="C1470" t="s">
        <v>15362</v>
      </c>
      <c r="D1470" t="s">
        <v>15362</v>
      </c>
      <c r="E1470" t="s">
        <v>15362</v>
      </c>
      <c r="F1470" t="s">
        <v>15362</v>
      </c>
      <c r="G1470" t="s">
        <v>15362</v>
      </c>
      <c r="H1470" s="9"/>
      <c r="I1470" s="9"/>
      <c r="J1470" s="9"/>
      <c r="K1470" s="9"/>
      <c r="L1470" s="9"/>
      <c r="M1470" s="9"/>
      <c r="N1470" s="9"/>
      <c r="O1470" s="9"/>
      <c r="P1470" s="9">
        <v>1</v>
      </c>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9"/>
      <c r="BU1470" s="9"/>
      <c r="BV1470" s="9"/>
      <c r="BW1470" s="9"/>
      <c r="BX1470" s="9"/>
      <c r="BY1470" s="9"/>
      <c r="BZ1470" s="9"/>
      <c r="CA1470" s="9"/>
      <c r="CB1470" s="9"/>
      <c r="CC1470" s="9"/>
      <c r="CD1470" s="9"/>
      <c r="CE1470" s="9"/>
      <c r="CF1470" s="9"/>
      <c r="CG1470" s="9"/>
      <c r="CH1470" s="9"/>
      <c r="CI1470" s="9"/>
      <c r="CJ1470" s="9"/>
      <c r="CK1470" s="9"/>
      <c r="CL1470" s="9"/>
      <c r="CM1470" s="9"/>
      <c r="CN1470" s="9"/>
      <c r="CO1470" s="9"/>
      <c r="CP1470" s="9"/>
      <c r="CQ1470" s="9"/>
      <c r="CR1470" s="9"/>
      <c r="CS1470" s="9"/>
      <c r="CT1470" s="9"/>
      <c r="CU1470" s="9"/>
      <c r="CV1470" s="9"/>
      <c r="CW1470" s="9"/>
      <c r="CX1470" s="9"/>
      <c r="CY1470" s="9"/>
      <c r="CZ1470" s="9">
        <v>1</v>
      </c>
    </row>
    <row r="1471" spans="1:104" x14ac:dyDescent="0.25">
      <c r="A1471" t="s">
        <v>7357</v>
      </c>
      <c r="B1471" t="s">
        <v>7729</v>
      </c>
      <c r="C1471" t="s">
        <v>15362</v>
      </c>
      <c r="D1471" t="s">
        <v>52</v>
      </c>
      <c r="E1471" t="s">
        <v>7476</v>
      </c>
      <c r="F1471" t="s">
        <v>7369</v>
      </c>
      <c r="G1471" t="s">
        <v>7495</v>
      </c>
      <c r="H1471" s="9"/>
      <c r="I1471" s="9"/>
      <c r="J1471" s="9"/>
      <c r="K1471" s="9"/>
      <c r="L1471" s="9">
        <v>1</v>
      </c>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c r="CH1471" s="9"/>
      <c r="CI1471" s="9"/>
      <c r="CJ1471" s="9"/>
      <c r="CK1471" s="9"/>
      <c r="CL1471" s="9"/>
      <c r="CM1471" s="9"/>
      <c r="CN1471" s="9"/>
      <c r="CO1471" s="9"/>
      <c r="CP1471" s="9"/>
      <c r="CQ1471" s="9"/>
      <c r="CR1471" s="9"/>
      <c r="CS1471" s="9"/>
      <c r="CT1471" s="9"/>
      <c r="CU1471" s="9"/>
      <c r="CV1471" s="9"/>
      <c r="CW1471" s="9"/>
      <c r="CX1471" s="9"/>
      <c r="CY1471" s="9"/>
      <c r="CZ1471" s="9">
        <v>1</v>
      </c>
    </row>
    <row r="1472" spans="1:104" x14ac:dyDescent="0.25">
      <c r="A1472" t="s">
        <v>5847</v>
      </c>
      <c r="B1472" t="s">
        <v>3743</v>
      </c>
      <c r="C1472" t="s">
        <v>15362</v>
      </c>
      <c r="D1472" t="s">
        <v>15362</v>
      </c>
      <c r="E1472" t="s">
        <v>15362</v>
      </c>
      <c r="F1472" t="s">
        <v>15362</v>
      </c>
      <c r="G1472" t="s">
        <v>15362</v>
      </c>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c r="BS1472" s="9"/>
      <c r="BT1472" s="9"/>
      <c r="BU1472" s="9"/>
      <c r="BV1472" s="9"/>
      <c r="BW1472" s="9"/>
      <c r="BX1472" s="9"/>
      <c r="BY1472" s="9"/>
      <c r="BZ1472" s="9"/>
      <c r="CA1472" s="9"/>
      <c r="CB1472" s="9"/>
      <c r="CC1472" s="9"/>
      <c r="CD1472" s="9"/>
      <c r="CE1472" s="9"/>
      <c r="CF1472" s="9"/>
      <c r="CG1472" s="9"/>
      <c r="CH1472" s="9">
        <v>1</v>
      </c>
      <c r="CI1472" s="9"/>
      <c r="CJ1472" s="9"/>
      <c r="CK1472" s="9"/>
      <c r="CL1472" s="9"/>
      <c r="CM1472" s="9"/>
      <c r="CN1472" s="9"/>
      <c r="CO1472" s="9"/>
      <c r="CP1472" s="9"/>
      <c r="CQ1472" s="9"/>
      <c r="CR1472" s="9"/>
      <c r="CS1472" s="9"/>
      <c r="CT1472" s="9"/>
      <c r="CU1472" s="9"/>
      <c r="CV1472" s="9"/>
      <c r="CW1472" s="9"/>
      <c r="CX1472" s="9"/>
      <c r="CY1472" s="9"/>
      <c r="CZ1472" s="9">
        <v>1</v>
      </c>
    </row>
    <row r="1473" spans="1:104" x14ac:dyDescent="0.25">
      <c r="A1473" t="s">
        <v>755</v>
      </c>
      <c r="B1473" t="s">
        <v>274</v>
      </c>
      <c r="C1473" t="s">
        <v>15362</v>
      </c>
      <c r="D1473" t="s">
        <v>52</v>
      </c>
      <c r="E1473" t="s">
        <v>15362</v>
      </c>
      <c r="F1473" t="s">
        <v>15362</v>
      </c>
      <c r="G1473" t="s">
        <v>8042</v>
      </c>
      <c r="H1473" s="9"/>
      <c r="I1473" s="9"/>
      <c r="J1473" s="9"/>
      <c r="K1473" s="9"/>
      <c r="L1473" s="9"/>
      <c r="M1473" s="9"/>
      <c r="N1473" s="9">
        <v>2</v>
      </c>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v>1</v>
      </c>
      <c r="CB1473" s="9"/>
      <c r="CC1473" s="9"/>
      <c r="CD1473" s="9"/>
      <c r="CE1473" s="9"/>
      <c r="CF1473" s="9"/>
      <c r="CG1473" s="9"/>
      <c r="CH1473" s="9">
        <v>1</v>
      </c>
      <c r="CI1473" s="9"/>
      <c r="CJ1473" s="9"/>
      <c r="CK1473" s="9"/>
      <c r="CL1473" s="9"/>
      <c r="CM1473" s="9"/>
      <c r="CN1473" s="9"/>
      <c r="CO1473" s="9"/>
      <c r="CP1473" s="9"/>
      <c r="CQ1473" s="9"/>
      <c r="CR1473" s="9"/>
      <c r="CS1473" s="9"/>
      <c r="CT1473" s="9"/>
      <c r="CU1473" s="9"/>
      <c r="CV1473" s="9"/>
      <c r="CW1473" s="9"/>
      <c r="CX1473" s="9"/>
      <c r="CY1473" s="9"/>
      <c r="CZ1473" s="9">
        <v>4</v>
      </c>
    </row>
    <row r="1474" spans="1:104" x14ac:dyDescent="0.25">
      <c r="A1474" t="s">
        <v>756</v>
      </c>
      <c r="B1474" t="s">
        <v>4699</v>
      </c>
      <c r="C1474" t="s">
        <v>72</v>
      </c>
      <c r="D1474" t="s">
        <v>52</v>
      </c>
      <c r="E1474" t="s">
        <v>15362</v>
      </c>
      <c r="F1474" t="s">
        <v>15362</v>
      </c>
      <c r="G1474" t="s">
        <v>73</v>
      </c>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v>2</v>
      </c>
      <c r="AT1474" s="9">
        <v>3</v>
      </c>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v>1</v>
      </c>
      <c r="BQ1474" s="9"/>
      <c r="BR1474" s="9"/>
      <c r="BS1474" s="9"/>
      <c r="BT1474" s="9"/>
      <c r="BU1474" s="9"/>
      <c r="BV1474" s="9"/>
      <c r="BW1474" s="9"/>
      <c r="BX1474" s="9"/>
      <c r="BY1474" s="9"/>
      <c r="BZ1474" s="9"/>
      <c r="CA1474" s="9"/>
      <c r="CB1474" s="9"/>
      <c r="CC1474" s="9"/>
      <c r="CD1474" s="9"/>
      <c r="CE1474" s="9"/>
      <c r="CF1474" s="9"/>
      <c r="CG1474" s="9"/>
      <c r="CH1474" s="9"/>
      <c r="CI1474" s="9"/>
      <c r="CJ1474" s="9"/>
      <c r="CK1474" s="9"/>
      <c r="CL1474" s="9"/>
      <c r="CM1474" s="9"/>
      <c r="CN1474" s="9"/>
      <c r="CO1474" s="9"/>
      <c r="CP1474" s="9"/>
      <c r="CQ1474" s="9"/>
      <c r="CR1474" s="9"/>
      <c r="CS1474" s="9"/>
      <c r="CT1474" s="9"/>
      <c r="CU1474" s="9"/>
      <c r="CV1474" s="9"/>
      <c r="CW1474" s="9"/>
      <c r="CX1474" s="9"/>
      <c r="CY1474" s="9"/>
      <c r="CZ1474" s="9">
        <v>6</v>
      </c>
    </row>
    <row r="1475" spans="1:104" x14ac:dyDescent="0.25">
      <c r="A1475" t="s">
        <v>1980</v>
      </c>
      <c r="B1475" t="s">
        <v>254</v>
      </c>
      <c r="C1475" t="s">
        <v>15362</v>
      </c>
      <c r="D1475" t="s">
        <v>15362</v>
      </c>
      <c r="E1475" t="s">
        <v>15362</v>
      </c>
      <c r="F1475" t="s">
        <v>15362</v>
      </c>
      <c r="G1475" t="s">
        <v>15362</v>
      </c>
      <c r="H1475" s="9"/>
      <c r="I1475" s="9"/>
      <c r="J1475" s="9"/>
      <c r="K1475" s="9"/>
      <c r="L1475" s="9"/>
      <c r="M1475" s="9"/>
      <c r="N1475" s="9"/>
      <c r="O1475" s="9"/>
      <c r="P1475" s="9">
        <v>1</v>
      </c>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c r="CH1475" s="9"/>
      <c r="CI1475" s="9"/>
      <c r="CJ1475" s="9"/>
      <c r="CK1475" s="9"/>
      <c r="CL1475" s="9"/>
      <c r="CM1475" s="9"/>
      <c r="CN1475" s="9"/>
      <c r="CO1475" s="9"/>
      <c r="CP1475" s="9"/>
      <c r="CQ1475" s="9"/>
      <c r="CR1475" s="9"/>
      <c r="CS1475" s="9"/>
      <c r="CT1475" s="9"/>
      <c r="CU1475" s="9"/>
      <c r="CV1475" s="9"/>
      <c r="CW1475" s="9"/>
      <c r="CX1475" s="9"/>
      <c r="CY1475" s="9"/>
      <c r="CZ1475" s="9">
        <v>1</v>
      </c>
    </row>
    <row r="1476" spans="1:104" x14ac:dyDescent="0.25">
      <c r="A1476" t="s">
        <v>4645</v>
      </c>
      <c r="B1476" t="s">
        <v>270</v>
      </c>
      <c r="C1476" t="s">
        <v>15362</v>
      </c>
      <c r="D1476" t="s">
        <v>52</v>
      </c>
      <c r="E1476" t="s">
        <v>15362</v>
      </c>
      <c r="F1476" t="s">
        <v>15362</v>
      </c>
      <c r="G1476" t="s">
        <v>15362</v>
      </c>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c r="BS1476" s="9"/>
      <c r="BT1476" s="9">
        <v>1</v>
      </c>
      <c r="BU1476" s="9"/>
      <c r="BV1476" s="9"/>
      <c r="BW1476" s="9"/>
      <c r="BX1476" s="9"/>
      <c r="BY1476" s="9"/>
      <c r="BZ1476" s="9"/>
      <c r="CA1476" s="9"/>
      <c r="CB1476" s="9"/>
      <c r="CC1476" s="9"/>
      <c r="CD1476" s="9"/>
      <c r="CE1476" s="9"/>
      <c r="CF1476" s="9"/>
      <c r="CG1476" s="9"/>
      <c r="CH1476" s="9"/>
      <c r="CI1476" s="9"/>
      <c r="CJ1476" s="9"/>
      <c r="CK1476" s="9"/>
      <c r="CL1476" s="9"/>
      <c r="CM1476" s="9"/>
      <c r="CN1476" s="9"/>
      <c r="CO1476" s="9"/>
      <c r="CP1476" s="9"/>
      <c r="CQ1476" s="9"/>
      <c r="CR1476" s="9"/>
      <c r="CS1476" s="9"/>
      <c r="CT1476" s="9"/>
      <c r="CU1476" s="9"/>
      <c r="CV1476" s="9"/>
      <c r="CW1476" s="9"/>
      <c r="CX1476" s="9"/>
      <c r="CY1476" s="9"/>
      <c r="CZ1476" s="9">
        <v>1</v>
      </c>
    </row>
    <row r="1477" spans="1:104" x14ac:dyDescent="0.25">
      <c r="A1477" t="s">
        <v>4645</v>
      </c>
      <c r="B1477" t="s">
        <v>4860</v>
      </c>
      <c r="C1477" t="s">
        <v>4921</v>
      </c>
      <c r="D1477" t="s">
        <v>52</v>
      </c>
      <c r="E1477" t="s">
        <v>15362</v>
      </c>
      <c r="F1477" t="s">
        <v>15362</v>
      </c>
      <c r="G1477" t="s">
        <v>5055</v>
      </c>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c r="AV1477" s="9"/>
      <c r="AW1477" s="9">
        <v>1</v>
      </c>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c r="CH1477" s="9"/>
      <c r="CI1477" s="9"/>
      <c r="CJ1477" s="9"/>
      <c r="CK1477" s="9"/>
      <c r="CL1477" s="9"/>
      <c r="CM1477" s="9"/>
      <c r="CN1477" s="9"/>
      <c r="CO1477" s="9"/>
      <c r="CP1477" s="9"/>
      <c r="CQ1477" s="9"/>
      <c r="CR1477" s="9"/>
      <c r="CS1477" s="9"/>
      <c r="CT1477" s="9"/>
      <c r="CU1477" s="9"/>
      <c r="CV1477" s="9"/>
      <c r="CW1477" s="9"/>
      <c r="CX1477" s="9"/>
      <c r="CY1477" s="9"/>
      <c r="CZ1477" s="9">
        <v>1</v>
      </c>
    </row>
    <row r="1478" spans="1:104" x14ac:dyDescent="0.25">
      <c r="A1478" t="s">
        <v>757</v>
      </c>
      <c r="B1478" t="s">
        <v>778</v>
      </c>
      <c r="C1478" t="s">
        <v>15362</v>
      </c>
      <c r="D1478" t="s">
        <v>52</v>
      </c>
      <c r="E1478" t="s">
        <v>15362</v>
      </c>
      <c r="F1478" t="s">
        <v>15362</v>
      </c>
      <c r="G1478" t="s">
        <v>5066</v>
      </c>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v>1</v>
      </c>
      <c r="AG1478" s="9"/>
      <c r="AH1478" s="9"/>
      <c r="AI1478" s="9"/>
      <c r="AJ1478" s="9"/>
      <c r="AK1478" s="9"/>
      <c r="AL1478" s="9"/>
      <c r="AM1478" s="9"/>
      <c r="AN1478" s="9"/>
      <c r="AO1478" s="9"/>
      <c r="AP1478" s="9"/>
      <c r="AQ1478" s="9"/>
      <c r="AR1478" s="9"/>
      <c r="AS1478" s="9"/>
      <c r="AT1478" s="9"/>
      <c r="AU1478" s="9"/>
      <c r="AV1478" s="9">
        <v>5</v>
      </c>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9"/>
      <c r="BU1478" s="9"/>
      <c r="BV1478" s="9"/>
      <c r="BW1478" s="9"/>
      <c r="BX1478" s="9"/>
      <c r="BY1478" s="9"/>
      <c r="BZ1478" s="9"/>
      <c r="CA1478" s="9"/>
      <c r="CB1478" s="9"/>
      <c r="CC1478" s="9"/>
      <c r="CD1478" s="9"/>
      <c r="CE1478" s="9"/>
      <c r="CF1478" s="9"/>
      <c r="CG1478" s="9"/>
      <c r="CH1478" s="9"/>
      <c r="CI1478" s="9"/>
      <c r="CJ1478" s="9"/>
      <c r="CK1478" s="9"/>
      <c r="CL1478" s="9"/>
      <c r="CM1478" s="9"/>
      <c r="CN1478" s="9"/>
      <c r="CO1478" s="9"/>
      <c r="CP1478" s="9"/>
      <c r="CQ1478" s="9"/>
      <c r="CR1478" s="9"/>
      <c r="CS1478" s="9"/>
      <c r="CT1478" s="9"/>
      <c r="CU1478" s="9"/>
      <c r="CV1478" s="9"/>
      <c r="CW1478" s="9"/>
      <c r="CX1478" s="9"/>
      <c r="CY1478" s="9"/>
      <c r="CZ1478" s="9">
        <v>6</v>
      </c>
    </row>
    <row r="1479" spans="1:104" x14ac:dyDescent="0.25">
      <c r="A1479" t="s">
        <v>757</v>
      </c>
      <c r="B1479" t="s">
        <v>293</v>
      </c>
      <c r="C1479" t="s">
        <v>15362</v>
      </c>
      <c r="D1479" t="s">
        <v>15362</v>
      </c>
      <c r="E1479" t="s">
        <v>15362</v>
      </c>
      <c r="F1479" t="s">
        <v>15362</v>
      </c>
      <c r="G1479" t="s">
        <v>15362</v>
      </c>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v>1</v>
      </c>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c r="CH1479" s="9"/>
      <c r="CI1479" s="9"/>
      <c r="CJ1479" s="9"/>
      <c r="CK1479" s="9"/>
      <c r="CL1479" s="9"/>
      <c r="CM1479" s="9"/>
      <c r="CN1479" s="9"/>
      <c r="CO1479" s="9"/>
      <c r="CP1479" s="9"/>
      <c r="CQ1479" s="9"/>
      <c r="CR1479" s="9"/>
      <c r="CS1479" s="9"/>
      <c r="CT1479" s="9"/>
      <c r="CU1479" s="9"/>
      <c r="CV1479" s="9"/>
      <c r="CW1479" s="9"/>
      <c r="CX1479" s="9"/>
      <c r="CY1479" s="9"/>
      <c r="CZ1479" s="9">
        <v>1</v>
      </c>
    </row>
    <row r="1480" spans="1:104" x14ac:dyDescent="0.25">
      <c r="A1480" t="s">
        <v>759</v>
      </c>
      <c r="B1480" t="s">
        <v>1147</v>
      </c>
      <c r="C1480" t="s">
        <v>143</v>
      </c>
      <c r="D1480" t="s">
        <v>52</v>
      </c>
      <c r="E1480" t="s">
        <v>15362</v>
      </c>
      <c r="F1480" t="s">
        <v>15362</v>
      </c>
      <c r="G1480" t="s">
        <v>4208</v>
      </c>
      <c r="H1480" s="9"/>
      <c r="I1480" s="9"/>
      <c r="J1480" s="9"/>
      <c r="K1480" s="9"/>
      <c r="L1480" s="9"/>
      <c r="M1480" s="9"/>
      <c r="N1480" s="9"/>
      <c r="O1480" s="9">
        <v>1</v>
      </c>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9"/>
      <c r="BU1480" s="9"/>
      <c r="BV1480" s="9"/>
      <c r="BW1480" s="9"/>
      <c r="BX1480" s="9"/>
      <c r="BY1480" s="9"/>
      <c r="BZ1480" s="9"/>
      <c r="CA1480" s="9"/>
      <c r="CB1480" s="9"/>
      <c r="CC1480" s="9"/>
      <c r="CD1480" s="9"/>
      <c r="CE1480" s="9"/>
      <c r="CF1480" s="9"/>
      <c r="CG1480" s="9"/>
      <c r="CH1480" s="9"/>
      <c r="CI1480" s="9"/>
      <c r="CJ1480" s="9"/>
      <c r="CK1480" s="9"/>
      <c r="CL1480" s="9"/>
      <c r="CM1480" s="9"/>
      <c r="CN1480" s="9"/>
      <c r="CO1480" s="9"/>
      <c r="CP1480" s="9"/>
      <c r="CQ1480" s="9"/>
      <c r="CR1480" s="9"/>
      <c r="CS1480" s="9"/>
      <c r="CT1480" s="9"/>
      <c r="CU1480" s="9"/>
      <c r="CV1480" s="9"/>
      <c r="CW1480" s="9"/>
      <c r="CX1480" s="9"/>
      <c r="CY1480" s="9"/>
      <c r="CZ1480" s="9">
        <v>1</v>
      </c>
    </row>
    <row r="1481" spans="1:104" x14ac:dyDescent="0.25">
      <c r="A1481" t="s">
        <v>6318</v>
      </c>
      <c r="B1481" t="s">
        <v>6181</v>
      </c>
      <c r="C1481" t="s">
        <v>15362</v>
      </c>
      <c r="D1481" t="s">
        <v>52</v>
      </c>
      <c r="E1481" t="s">
        <v>15362</v>
      </c>
      <c r="F1481" t="s">
        <v>15362</v>
      </c>
      <c r="G1481" t="s">
        <v>572</v>
      </c>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v>2</v>
      </c>
      <c r="AG1481" s="9">
        <v>1</v>
      </c>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v>1</v>
      </c>
      <c r="BY1481" s="9"/>
      <c r="BZ1481" s="9"/>
      <c r="CA1481" s="9"/>
      <c r="CB1481" s="9"/>
      <c r="CC1481" s="9"/>
      <c r="CD1481" s="9"/>
      <c r="CE1481" s="9"/>
      <c r="CF1481" s="9"/>
      <c r="CG1481" s="9"/>
      <c r="CH1481" s="9"/>
      <c r="CI1481" s="9"/>
      <c r="CJ1481" s="9"/>
      <c r="CK1481" s="9"/>
      <c r="CL1481" s="9"/>
      <c r="CM1481" s="9"/>
      <c r="CN1481" s="9"/>
      <c r="CO1481" s="9"/>
      <c r="CP1481" s="9"/>
      <c r="CQ1481" s="9"/>
      <c r="CR1481" s="9"/>
      <c r="CS1481" s="9"/>
      <c r="CT1481" s="9"/>
      <c r="CU1481" s="9"/>
      <c r="CV1481" s="9"/>
      <c r="CW1481" s="9"/>
      <c r="CX1481" s="9"/>
      <c r="CY1481" s="9"/>
      <c r="CZ1481" s="9">
        <v>4</v>
      </c>
    </row>
    <row r="1482" spans="1:104" x14ac:dyDescent="0.25">
      <c r="A1482" t="s">
        <v>4430</v>
      </c>
      <c r="B1482" t="s">
        <v>1414</v>
      </c>
      <c r="C1482" t="s">
        <v>15362</v>
      </c>
      <c r="D1482" t="s">
        <v>15362</v>
      </c>
      <c r="E1482" t="s">
        <v>15362</v>
      </c>
      <c r="F1482" t="s">
        <v>15362</v>
      </c>
      <c r="G1482" t="s">
        <v>15362</v>
      </c>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v>1</v>
      </c>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c r="BS1482" s="9"/>
      <c r="BT1482" s="9"/>
      <c r="BU1482" s="9"/>
      <c r="BV1482" s="9"/>
      <c r="BW1482" s="9"/>
      <c r="BX1482" s="9"/>
      <c r="BY1482" s="9"/>
      <c r="BZ1482" s="9"/>
      <c r="CA1482" s="9"/>
      <c r="CB1482" s="9"/>
      <c r="CC1482" s="9"/>
      <c r="CD1482" s="9"/>
      <c r="CE1482" s="9"/>
      <c r="CF1482" s="9"/>
      <c r="CG1482" s="9"/>
      <c r="CH1482" s="9"/>
      <c r="CI1482" s="9"/>
      <c r="CJ1482" s="9"/>
      <c r="CK1482" s="9"/>
      <c r="CL1482" s="9"/>
      <c r="CM1482" s="9"/>
      <c r="CN1482" s="9"/>
      <c r="CO1482" s="9"/>
      <c r="CP1482" s="9"/>
      <c r="CQ1482" s="9"/>
      <c r="CR1482" s="9"/>
      <c r="CS1482" s="9"/>
      <c r="CT1482" s="9"/>
      <c r="CU1482" s="9"/>
      <c r="CV1482" s="9"/>
      <c r="CW1482" s="9"/>
      <c r="CX1482" s="9"/>
      <c r="CY1482" s="9"/>
      <c r="CZ1482" s="9">
        <v>1</v>
      </c>
    </row>
    <row r="1483" spans="1:104" x14ac:dyDescent="0.25">
      <c r="A1483" t="s">
        <v>4430</v>
      </c>
      <c r="B1483" t="s">
        <v>116</v>
      </c>
      <c r="C1483" t="s">
        <v>15362</v>
      </c>
      <c r="D1483" t="s">
        <v>52</v>
      </c>
      <c r="E1483" t="s">
        <v>15362</v>
      </c>
      <c r="F1483" t="s">
        <v>15362</v>
      </c>
      <c r="G1483" t="s">
        <v>15362</v>
      </c>
      <c r="H1483" s="9"/>
      <c r="I1483" s="9"/>
      <c r="J1483" s="9"/>
      <c r="K1483" s="9"/>
      <c r="L1483" s="9"/>
      <c r="M1483" s="9">
        <v>1</v>
      </c>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c r="CH1483" s="9"/>
      <c r="CI1483" s="9"/>
      <c r="CJ1483" s="9"/>
      <c r="CK1483" s="9"/>
      <c r="CL1483" s="9"/>
      <c r="CM1483" s="9"/>
      <c r="CN1483" s="9"/>
      <c r="CO1483" s="9"/>
      <c r="CP1483" s="9"/>
      <c r="CQ1483" s="9"/>
      <c r="CR1483" s="9"/>
      <c r="CS1483" s="9"/>
      <c r="CT1483" s="9"/>
      <c r="CU1483" s="9"/>
      <c r="CV1483" s="9"/>
      <c r="CW1483" s="9"/>
      <c r="CX1483" s="9"/>
      <c r="CY1483" s="9"/>
      <c r="CZ1483" s="9">
        <v>1</v>
      </c>
    </row>
    <row r="1484" spans="1:104" x14ac:dyDescent="0.25">
      <c r="A1484" t="s">
        <v>1688</v>
      </c>
      <c r="B1484" t="s">
        <v>7730</v>
      </c>
      <c r="C1484" t="s">
        <v>15362</v>
      </c>
      <c r="D1484" t="s">
        <v>15362</v>
      </c>
      <c r="E1484" t="s">
        <v>15362</v>
      </c>
      <c r="F1484" t="s">
        <v>15362</v>
      </c>
      <c r="G1484" t="s">
        <v>15362</v>
      </c>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c r="BS1484" s="9"/>
      <c r="BT1484" s="9"/>
      <c r="BU1484" s="9"/>
      <c r="BV1484" s="9"/>
      <c r="BW1484" s="9"/>
      <c r="BX1484" s="9"/>
      <c r="BY1484" s="9"/>
      <c r="BZ1484" s="9"/>
      <c r="CA1484" s="9"/>
      <c r="CB1484" s="9"/>
      <c r="CC1484" s="9"/>
      <c r="CD1484" s="9"/>
      <c r="CE1484" s="9"/>
      <c r="CF1484" s="9"/>
      <c r="CG1484" s="9"/>
      <c r="CH1484" s="9"/>
      <c r="CI1484" s="9"/>
      <c r="CJ1484" s="9"/>
      <c r="CK1484" s="9"/>
      <c r="CL1484" s="9"/>
      <c r="CM1484" s="9"/>
      <c r="CN1484" s="9"/>
      <c r="CO1484" s="9"/>
      <c r="CP1484" s="9"/>
      <c r="CQ1484" s="9"/>
      <c r="CR1484" s="9"/>
      <c r="CS1484" s="9"/>
      <c r="CT1484" s="9"/>
      <c r="CU1484" s="9"/>
      <c r="CV1484" s="9">
        <v>1</v>
      </c>
      <c r="CW1484" s="9"/>
      <c r="CX1484" s="9"/>
      <c r="CY1484" s="9"/>
      <c r="CZ1484" s="9">
        <v>1</v>
      </c>
    </row>
    <row r="1485" spans="1:104" x14ac:dyDescent="0.25">
      <c r="A1485" t="s">
        <v>1688</v>
      </c>
      <c r="B1485" t="s">
        <v>5618</v>
      </c>
      <c r="C1485" t="s">
        <v>15362</v>
      </c>
      <c r="D1485" t="s">
        <v>15362</v>
      </c>
      <c r="E1485" t="s">
        <v>15362</v>
      </c>
      <c r="F1485" t="s">
        <v>15362</v>
      </c>
      <c r="G1485" t="s">
        <v>15362</v>
      </c>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c r="CH1485" s="9"/>
      <c r="CI1485" s="9"/>
      <c r="CJ1485" s="9"/>
      <c r="CK1485" s="9"/>
      <c r="CL1485" s="9"/>
      <c r="CM1485" s="9">
        <v>1</v>
      </c>
      <c r="CN1485" s="9"/>
      <c r="CO1485" s="9"/>
      <c r="CP1485" s="9"/>
      <c r="CQ1485" s="9"/>
      <c r="CR1485" s="9"/>
      <c r="CS1485" s="9"/>
      <c r="CT1485" s="9"/>
      <c r="CU1485" s="9"/>
      <c r="CV1485" s="9"/>
      <c r="CW1485" s="9"/>
      <c r="CX1485" s="9"/>
      <c r="CY1485" s="9"/>
      <c r="CZ1485" s="9">
        <v>1</v>
      </c>
    </row>
    <row r="1486" spans="1:104" x14ac:dyDescent="0.25">
      <c r="A1486" t="s">
        <v>1688</v>
      </c>
      <c r="B1486" t="s">
        <v>125</v>
      </c>
      <c r="C1486" t="s">
        <v>15362</v>
      </c>
      <c r="D1486" t="s">
        <v>52</v>
      </c>
      <c r="E1486" t="s">
        <v>15362</v>
      </c>
      <c r="F1486" t="s">
        <v>15362</v>
      </c>
      <c r="G1486" t="s">
        <v>15362</v>
      </c>
      <c r="H1486" s="9"/>
      <c r="I1486" s="9"/>
      <c r="J1486" s="9">
        <v>1</v>
      </c>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c r="BS1486" s="9"/>
      <c r="BT1486" s="9"/>
      <c r="BU1486" s="9"/>
      <c r="BV1486" s="9"/>
      <c r="BW1486" s="9"/>
      <c r="BX1486" s="9"/>
      <c r="BY1486" s="9"/>
      <c r="BZ1486" s="9"/>
      <c r="CA1486" s="9"/>
      <c r="CB1486" s="9"/>
      <c r="CC1486" s="9"/>
      <c r="CD1486" s="9"/>
      <c r="CE1486" s="9"/>
      <c r="CF1486" s="9"/>
      <c r="CG1486" s="9"/>
      <c r="CH1486" s="9"/>
      <c r="CI1486" s="9"/>
      <c r="CJ1486" s="9"/>
      <c r="CK1486" s="9"/>
      <c r="CL1486" s="9"/>
      <c r="CM1486" s="9"/>
      <c r="CN1486" s="9"/>
      <c r="CO1486" s="9"/>
      <c r="CP1486" s="9"/>
      <c r="CQ1486" s="9"/>
      <c r="CR1486" s="9"/>
      <c r="CS1486" s="9"/>
      <c r="CT1486" s="9"/>
      <c r="CU1486" s="9"/>
      <c r="CV1486" s="9"/>
      <c r="CW1486" s="9"/>
      <c r="CX1486" s="9"/>
      <c r="CY1486" s="9"/>
      <c r="CZ1486" s="9">
        <v>1</v>
      </c>
    </row>
    <row r="1487" spans="1:104" x14ac:dyDescent="0.25">
      <c r="A1487" t="s">
        <v>1688</v>
      </c>
      <c r="B1487" t="s">
        <v>1689</v>
      </c>
      <c r="C1487" t="s">
        <v>15362</v>
      </c>
      <c r="D1487" t="s">
        <v>15362</v>
      </c>
      <c r="E1487" t="s">
        <v>15362</v>
      </c>
      <c r="F1487" t="s">
        <v>15362</v>
      </c>
      <c r="G1487" t="s">
        <v>15362</v>
      </c>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c r="CH1487" s="9"/>
      <c r="CI1487" s="9"/>
      <c r="CJ1487" s="9"/>
      <c r="CK1487" s="9"/>
      <c r="CL1487" s="9"/>
      <c r="CM1487" s="9"/>
      <c r="CN1487" s="9"/>
      <c r="CO1487" s="9"/>
      <c r="CP1487" s="9"/>
      <c r="CQ1487" s="9"/>
      <c r="CR1487" s="9"/>
      <c r="CS1487" s="9">
        <v>1</v>
      </c>
      <c r="CT1487" s="9"/>
      <c r="CU1487" s="9"/>
      <c r="CV1487" s="9"/>
      <c r="CW1487" s="9"/>
      <c r="CX1487" s="9"/>
      <c r="CY1487" s="9"/>
      <c r="CZ1487" s="9">
        <v>1</v>
      </c>
    </row>
    <row r="1488" spans="1:104" x14ac:dyDescent="0.25">
      <c r="A1488" t="s">
        <v>1688</v>
      </c>
      <c r="B1488" t="s">
        <v>878</v>
      </c>
      <c r="C1488" t="s">
        <v>15362</v>
      </c>
      <c r="D1488" t="s">
        <v>15362</v>
      </c>
      <c r="E1488" t="s">
        <v>15362</v>
      </c>
      <c r="F1488" t="s">
        <v>15362</v>
      </c>
      <c r="G1488" t="s">
        <v>15362</v>
      </c>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c r="BS1488" s="9"/>
      <c r="BT1488" s="9"/>
      <c r="BU1488" s="9"/>
      <c r="BV1488" s="9"/>
      <c r="BW1488" s="9"/>
      <c r="BX1488" s="9"/>
      <c r="BY1488" s="9"/>
      <c r="BZ1488" s="9"/>
      <c r="CA1488" s="9"/>
      <c r="CB1488" s="9"/>
      <c r="CC1488" s="9"/>
      <c r="CD1488" s="9"/>
      <c r="CE1488" s="9"/>
      <c r="CF1488" s="9"/>
      <c r="CG1488" s="9"/>
      <c r="CH1488" s="9"/>
      <c r="CI1488" s="9"/>
      <c r="CJ1488" s="9"/>
      <c r="CK1488" s="9"/>
      <c r="CL1488" s="9"/>
      <c r="CM1488" s="9"/>
      <c r="CN1488" s="9"/>
      <c r="CO1488" s="9"/>
      <c r="CP1488" s="9"/>
      <c r="CQ1488" s="9"/>
      <c r="CR1488" s="9"/>
      <c r="CS1488" s="9"/>
      <c r="CT1488" s="9"/>
      <c r="CU1488" s="9"/>
      <c r="CV1488" s="9">
        <v>2</v>
      </c>
      <c r="CW1488" s="9"/>
      <c r="CX1488" s="9"/>
      <c r="CY1488" s="9"/>
      <c r="CZ1488" s="9">
        <v>2</v>
      </c>
    </row>
    <row r="1489" spans="1:104" x14ac:dyDescent="0.25">
      <c r="A1489" t="s">
        <v>761</v>
      </c>
      <c r="B1489" t="s">
        <v>3115</v>
      </c>
      <c r="C1489" t="s">
        <v>132</v>
      </c>
      <c r="D1489" t="s">
        <v>52</v>
      </c>
      <c r="E1489" t="s">
        <v>15362</v>
      </c>
      <c r="F1489" t="s">
        <v>15362</v>
      </c>
      <c r="G1489" t="s">
        <v>4100</v>
      </c>
      <c r="H1489" s="9"/>
      <c r="I1489" s="9"/>
      <c r="J1489" s="9"/>
      <c r="K1489" s="9"/>
      <c r="L1489" s="9"/>
      <c r="M1489" s="9"/>
      <c r="N1489" s="9"/>
      <c r="O1489" s="9"/>
      <c r="P1489" s="9"/>
      <c r="Q1489" s="9"/>
      <c r="R1489" s="9">
        <v>1</v>
      </c>
      <c r="S1489" s="9"/>
      <c r="T1489" s="9"/>
      <c r="U1489" s="9"/>
      <c r="V1489" s="9"/>
      <c r="W1489" s="9"/>
      <c r="X1489" s="9">
        <v>1</v>
      </c>
      <c r="Y1489" s="9"/>
      <c r="Z1489" s="9"/>
      <c r="AA1489" s="9"/>
      <c r="AB1489" s="9"/>
      <c r="AC1489" s="9"/>
      <c r="AD1489" s="9"/>
      <c r="AE1489" s="9"/>
      <c r="AF1489" s="9"/>
      <c r="AG1489" s="9">
        <v>1</v>
      </c>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v>1</v>
      </c>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c r="CH1489" s="9"/>
      <c r="CI1489" s="9"/>
      <c r="CJ1489" s="9"/>
      <c r="CK1489" s="9"/>
      <c r="CL1489" s="9"/>
      <c r="CM1489" s="9"/>
      <c r="CN1489" s="9"/>
      <c r="CO1489" s="9"/>
      <c r="CP1489" s="9"/>
      <c r="CQ1489" s="9"/>
      <c r="CR1489" s="9"/>
      <c r="CS1489" s="9"/>
      <c r="CT1489" s="9"/>
      <c r="CU1489" s="9"/>
      <c r="CV1489" s="9"/>
      <c r="CW1489" s="9"/>
      <c r="CX1489" s="9"/>
      <c r="CY1489" s="9"/>
      <c r="CZ1489" s="9">
        <v>4</v>
      </c>
    </row>
    <row r="1490" spans="1:104" x14ac:dyDescent="0.25">
      <c r="A1490" t="s">
        <v>761</v>
      </c>
      <c r="B1490" t="s">
        <v>3609</v>
      </c>
      <c r="C1490" t="s">
        <v>15362</v>
      </c>
      <c r="D1490" t="s">
        <v>15362</v>
      </c>
      <c r="E1490" t="s">
        <v>15362</v>
      </c>
      <c r="F1490" t="s">
        <v>15362</v>
      </c>
      <c r="G1490" t="s">
        <v>15362</v>
      </c>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9"/>
      <c r="BU1490" s="9"/>
      <c r="BV1490" s="9"/>
      <c r="BW1490" s="9"/>
      <c r="BX1490" s="9"/>
      <c r="BY1490" s="9"/>
      <c r="BZ1490" s="9"/>
      <c r="CA1490" s="9"/>
      <c r="CB1490" s="9"/>
      <c r="CC1490" s="9"/>
      <c r="CD1490" s="9"/>
      <c r="CE1490" s="9"/>
      <c r="CF1490" s="9"/>
      <c r="CG1490" s="9"/>
      <c r="CH1490" s="9"/>
      <c r="CI1490" s="9"/>
      <c r="CJ1490" s="9"/>
      <c r="CK1490" s="9"/>
      <c r="CL1490" s="9"/>
      <c r="CM1490" s="9"/>
      <c r="CN1490" s="9"/>
      <c r="CO1490" s="9"/>
      <c r="CP1490" s="9"/>
      <c r="CQ1490" s="9"/>
      <c r="CR1490" s="9">
        <v>1</v>
      </c>
      <c r="CS1490" s="9"/>
      <c r="CT1490" s="9"/>
      <c r="CU1490" s="9"/>
      <c r="CV1490" s="9"/>
      <c r="CW1490" s="9"/>
      <c r="CX1490" s="9"/>
      <c r="CY1490" s="9"/>
      <c r="CZ1490" s="9">
        <v>1</v>
      </c>
    </row>
    <row r="1491" spans="1:104" x14ac:dyDescent="0.25">
      <c r="A1491" t="s">
        <v>2128</v>
      </c>
      <c r="B1491" t="s">
        <v>1457</v>
      </c>
      <c r="C1491" t="s">
        <v>184</v>
      </c>
      <c r="D1491" t="s">
        <v>52</v>
      </c>
      <c r="E1491" t="s">
        <v>15362</v>
      </c>
      <c r="F1491" t="s">
        <v>15362</v>
      </c>
      <c r="G1491" t="s">
        <v>4189</v>
      </c>
      <c r="H1491" s="9"/>
      <c r="I1491" s="9"/>
      <c r="J1491" s="9"/>
      <c r="K1491" s="9"/>
      <c r="L1491" s="9"/>
      <c r="M1491" s="9"/>
      <c r="N1491" s="9"/>
      <c r="O1491" s="9">
        <v>1</v>
      </c>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c r="CH1491" s="9"/>
      <c r="CI1491" s="9"/>
      <c r="CJ1491" s="9"/>
      <c r="CK1491" s="9"/>
      <c r="CL1491" s="9"/>
      <c r="CM1491" s="9"/>
      <c r="CN1491" s="9"/>
      <c r="CO1491" s="9"/>
      <c r="CP1491" s="9"/>
      <c r="CQ1491" s="9"/>
      <c r="CR1491" s="9"/>
      <c r="CS1491" s="9"/>
      <c r="CT1491" s="9"/>
      <c r="CU1491" s="9"/>
      <c r="CV1491" s="9"/>
      <c r="CW1491" s="9"/>
      <c r="CX1491" s="9"/>
      <c r="CY1491" s="9"/>
      <c r="CZ1491" s="9">
        <v>1</v>
      </c>
    </row>
    <row r="1492" spans="1:104" x14ac:dyDescent="0.25">
      <c r="A1492" t="s">
        <v>7292</v>
      </c>
      <c r="B1492" t="s">
        <v>1610</v>
      </c>
      <c r="C1492" t="s">
        <v>15362</v>
      </c>
      <c r="D1492" t="s">
        <v>52</v>
      </c>
      <c r="E1492" t="s">
        <v>15362</v>
      </c>
      <c r="F1492" t="s">
        <v>15362</v>
      </c>
      <c r="G1492" t="s">
        <v>15362</v>
      </c>
      <c r="H1492" s="9"/>
      <c r="I1492" s="9"/>
      <c r="J1492" s="9">
        <v>1</v>
      </c>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9"/>
      <c r="BU1492" s="9"/>
      <c r="BV1492" s="9"/>
      <c r="BW1492" s="9"/>
      <c r="BX1492" s="9"/>
      <c r="BY1492" s="9"/>
      <c r="BZ1492" s="9"/>
      <c r="CA1492" s="9"/>
      <c r="CB1492" s="9"/>
      <c r="CC1492" s="9"/>
      <c r="CD1492" s="9"/>
      <c r="CE1492" s="9"/>
      <c r="CF1492" s="9"/>
      <c r="CG1492" s="9"/>
      <c r="CH1492" s="9"/>
      <c r="CI1492" s="9"/>
      <c r="CJ1492" s="9"/>
      <c r="CK1492" s="9"/>
      <c r="CL1492" s="9"/>
      <c r="CM1492" s="9"/>
      <c r="CN1492" s="9"/>
      <c r="CO1492" s="9"/>
      <c r="CP1492" s="9"/>
      <c r="CQ1492" s="9"/>
      <c r="CR1492" s="9"/>
      <c r="CS1492" s="9"/>
      <c r="CT1492" s="9"/>
      <c r="CU1492" s="9"/>
      <c r="CV1492" s="9"/>
      <c r="CW1492" s="9"/>
      <c r="CX1492" s="9"/>
      <c r="CY1492" s="9"/>
      <c r="CZ1492" s="9">
        <v>1</v>
      </c>
    </row>
    <row r="1493" spans="1:104" x14ac:dyDescent="0.25">
      <c r="A1493" t="s">
        <v>2683</v>
      </c>
      <c r="B1493" t="s">
        <v>3651</v>
      </c>
      <c r="C1493" t="s">
        <v>84</v>
      </c>
      <c r="D1493" t="s">
        <v>52</v>
      </c>
      <c r="E1493" t="s">
        <v>15362</v>
      </c>
      <c r="F1493" t="s">
        <v>15362</v>
      </c>
      <c r="G1493" t="s">
        <v>157</v>
      </c>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c r="AV1493" s="9"/>
      <c r="AW1493" s="9">
        <v>4</v>
      </c>
      <c r="AX1493" s="9"/>
      <c r="AY1493" s="9"/>
      <c r="AZ1493" s="9"/>
      <c r="BA1493" s="9"/>
      <c r="BB1493" s="9"/>
      <c r="BC1493" s="9"/>
      <c r="BD1493" s="9"/>
      <c r="BE1493" s="9"/>
      <c r="BF1493" s="9"/>
      <c r="BG1493" s="9"/>
      <c r="BH1493" s="9"/>
      <c r="BI1493" s="9"/>
      <c r="BJ1493" s="9"/>
      <c r="BK1493" s="9"/>
      <c r="BL1493" s="9"/>
      <c r="BM1493" s="9"/>
      <c r="BN1493" s="9"/>
      <c r="BO1493" s="9"/>
      <c r="BP1493" s="9"/>
      <c r="BQ1493" s="9"/>
      <c r="BR1493" s="9">
        <v>2</v>
      </c>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c r="CQ1493" s="9"/>
      <c r="CR1493" s="9">
        <v>1</v>
      </c>
      <c r="CS1493" s="9"/>
      <c r="CT1493" s="9"/>
      <c r="CU1493" s="9"/>
      <c r="CV1493" s="9"/>
      <c r="CW1493" s="9"/>
      <c r="CX1493" s="9"/>
      <c r="CY1493" s="9"/>
      <c r="CZ1493" s="9">
        <v>7</v>
      </c>
    </row>
    <row r="1494" spans="1:104" x14ac:dyDescent="0.25">
      <c r="A1494" t="s">
        <v>1690</v>
      </c>
      <c r="B1494" t="s">
        <v>5391</v>
      </c>
      <c r="C1494" t="s">
        <v>15362</v>
      </c>
      <c r="D1494" t="s">
        <v>15362</v>
      </c>
      <c r="E1494" t="s">
        <v>15362</v>
      </c>
      <c r="F1494" t="s">
        <v>15362</v>
      </c>
      <c r="G1494" t="s">
        <v>15362</v>
      </c>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v>1</v>
      </c>
      <c r="CM1494" s="9"/>
      <c r="CN1494" s="9"/>
      <c r="CO1494" s="9"/>
      <c r="CP1494" s="9"/>
      <c r="CQ1494" s="9"/>
      <c r="CR1494" s="9"/>
      <c r="CS1494" s="9"/>
      <c r="CT1494" s="9"/>
      <c r="CU1494" s="9"/>
      <c r="CV1494" s="9"/>
      <c r="CW1494" s="9"/>
      <c r="CX1494" s="9"/>
      <c r="CY1494" s="9"/>
      <c r="CZ1494" s="9">
        <v>1</v>
      </c>
    </row>
    <row r="1495" spans="1:104" x14ac:dyDescent="0.25">
      <c r="A1495" t="s">
        <v>7034</v>
      </c>
      <c r="B1495" t="s">
        <v>7731</v>
      </c>
      <c r="C1495" t="s">
        <v>15362</v>
      </c>
      <c r="D1495" t="s">
        <v>52</v>
      </c>
      <c r="E1495" t="s">
        <v>15362</v>
      </c>
      <c r="F1495" t="s">
        <v>15362</v>
      </c>
      <c r="G1495" t="s">
        <v>15362</v>
      </c>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v>1</v>
      </c>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c r="CQ1495" s="9"/>
      <c r="CR1495" s="9"/>
      <c r="CS1495" s="9"/>
      <c r="CT1495" s="9"/>
      <c r="CU1495" s="9"/>
      <c r="CV1495" s="9"/>
      <c r="CW1495" s="9"/>
      <c r="CX1495" s="9"/>
      <c r="CY1495" s="9"/>
      <c r="CZ1495" s="9">
        <v>1</v>
      </c>
    </row>
    <row r="1496" spans="1:104" x14ac:dyDescent="0.25">
      <c r="A1496" t="s">
        <v>2470</v>
      </c>
      <c r="B1496" t="s">
        <v>1112</v>
      </c>
      <c r="C1496" t="s">
        <v>332</v>
      </c>
      <c r="D1496" t="s">
        <v>52</v>
      </c>
      <c r="E1496" t="s">
        <v>15362</v>
      </c>
      <c r="F1496" t="s">
        <v>15362</v>
      </c>
      <c r="G1496" t="s">
        <v>15362</v>
      </c>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c r="CQ1496" s="9"/>
      <c r="CR1496" s="9">
        <v>1</v>
      </c>
      <c r="CS1496" s="9"/>
      <c r="CT1496" s="9"/>
      <c r="CU1496" s="9"/>
      <c r="CV1496" s="9"/>
      <c r="CW1496" s="9"/>
      <c r="CX1496" s="9"/>
      <c r="CY1496" s="9"/>
      <c r="CZ1496" s="9">
        <v>1</v>
      </c>
    </row>
    <row r="1497" spans="1:104" x14ac:dyDescent="0.25">
      <c r="A1497" t="s">
        <v>2470</v>
      </c>
      <c r="B1497" t="s">
        <v>3497</v>
      </c>
      <c r="C1497" t="s">
        <v>15362</v>
      </c>
      <c r="D1497" t="s">
        <v>15362</v>
      </c>
      <c r="E1497" t="s">
        <v>15362</v>
      </c>
      <c r="F1497" t="s">
        <v>15362</v>
      </c>
      <c r="G1497" t="s">
        <v>15362</v>
      </c>
      <c r="H1497" s="9"/>
      <c r="I1497" s="9"/>
      <c r="J1497" s="9"/>
      <c r="K1497" s="9"/>
      <c r="L1497" s="9"/>
      <c r="M1497" s="9"/>
      <c r="N1497" s="9">
        <v>1</v>
      </c>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c r="CQ1497" s="9"/>
      <c r="CR1497" s="9"/>
      <c r="CS1497" s="9"/>
      <c r="CT1497" s="9"/>
      <c r="CU1497" s="9"/>
      <c r="CV1497" s="9"/>
      <c r="CW1497" s="9"/>
      <c r="CX1497" s="9"/>
      <c r="CY1497" s="9"/>
      <c r="CZ1497" s="9">
        <v>1</v>
      </c>
    </row>
    <row r="1498" spans="1:104" x14ac:dyDescent="0.25">
      <c r="A1498" t="s">
        <v>5681</v>
      </c>
      <c r="B1498" t="s">
        <v>5257</v>
      </c>
      <c r="C1498" t="s">
        <v>15362</v>
      </c>
      <c r="D1498" t="s">
        <v>52</v>
      </c>
      <c r="E1498" t="s">
        <v>15362</v>
      </c>
      <c r="F1498" t="s">
        <v>15362</v>
      </c>
      <c r="G1498" t="s">
        <v>6138</v>
      </c>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v>1</v>
      </c>
      <c r="CB1498" s="9"/>
      <c r="CC1498" s="9"/>
      <c r="CD1498" s="9"/>
      <c r="CE1498" s="9"/>
      <c r="CF1498" s="9"/>
      <c r="CG1498" s="9"/>
      <c r="CH1498" s="9"/>
      <c r="CI1498" s="9"/>
      <c r="CJ1498" s="9"/>
      <c r="CK1498" s="9"/>
      <c r="CL1498" s="9"/>
      <c r="CM1498" s="9"/>
      <c r="CN1498" s="9"/>
      <c r="CO1498" s="9"/>
      <c r="CP1498" s="9"/>
      <c r="CQ1498" s="9"/>
      <c r="CR1498" s="9"/>
      <c r="CS1498" s="9"/>
      <c r="CT1498" s="9"/>
      <c r="CU1498" s="9"/>
      <c r="CV1498" s="9"/>
      <c r="CW1498" s="9"/>
      <c r="CX1498" s="9"/>
      <c r="CY1498" s="9"/>
      <c r="CZ1498" s="9">
        <v>1</v>
      </c>
    </row>
    <row r="1499" spans="1:104" x14ac:dyDescent="0.25">
      <c r="A1499" t="s">
        <v>2375</v>
      </c>
      <c r="B1499" t="s">
        <v>3415</v>
      </c>
      <c r="C1499" t="s">
        <v>15362</v>
      </c>
      <c r="D1499" t="s">
        <v>15362</v>
      </c>
      <c r="E1499" t="s">
        <v>15362</v>
      </c>
      <c r="F1499" t="s">
        <v>15362</v>
      </c>
      <c r="G1499" t="s">
        <v>15362</v>
      </c>
      <c r="H1499" s="9"/>
      <c r="I1499" s="9"/>
      <c r="J1499" s="9"/>
      <c r="K1499" s="9"/>
      <c r="L1499" s="9"/>
      <c r="M1499" s="9"/>
      <c r="N1499" s="9">
        <v>1</v>
      </c>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c r="CQ1499" s="9"/>
      <c r="CR1499" s="9"/>
      <c r="CS1499" s="9"/>
      <c r="CT1499" s="9"/>
      <c r="CU1499" s="9"/>
      <c r="CV1499" s="9"/>
      <c r="CW1499" s="9"/>
      <c r="CX1499" s="9"/>
      <c r="CY1499" s="9"/>
      <c r="CZ1499" s="9">
        <v>1</v>
      </c>
    </row>
    <row r="1500" spans="1:104" x14ac:dyDescent="0.25">
      <c r="A1500" t="s">
        <v>7091</v>
      </c>
      <c r="B1500" t="s">
        <v>642</v>
      </c>
      <c r="C1500" t="s">
        <v>15362</v>
      </c>
      <c r="D1500" t="s">
        <v>52</v>
      </c>
      <c r="E1500" t="s">
        <v>15362</v>
      </c>
      <c r="F1500" t="s">
        <v>15362</v>
      </c>
      <c r="G1500" t="s">
        <v>15362</v>
      </c>
      <c r="H1500" s="9"/>
      <c r="I1500" s="9"/>
      <c r="J1500" s="9"/>
      <c r="K1500" s="9">
        <v>2</v>
      </c>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c r="CQ1500" s="9"/>
      <c r="CR1500" s="9"/>
      <c r="CS1500" s="9"/>
      <c r="CT1500" s="9"/>
      <c r="CU1500" s="9"/>
      <c r="CV1500" s="9"/>
      <c r="CW1500" s="9"/>
      <c r="CX1500" s="9"/>
      <c r="CY1500" s="9"/>
      <c r="CZ1500" s="9">
        <v>2</v>
      </c>
    </row>
    <row r="1501" spans="1:104" x14ac:dyDescent="0.25">
      <c r="A1501" t="s">
        <v>762</v>
      </c>
      <c r="B1501" t="s">
        <v>254</v>
      </c>
      <c r="C1501" t="s">
        <v>15362</v>
      </c>
      <c r="D1501" t="s">
        <v>15362</v>
      </c>
      <c r="E1501" t="s">
        <v>15362</v>
      </c>
      <c r="F1501" t="s">
        <v>15362</v>
      </c>
      <c r="G1501" t="s">
        <v>15362</v>
      </c>
      <c r="H1501" s="9"/>
      <c r="I1501" s="9"/>
      <c r="J1501" s="9"/>
      <c r="K1501" s="9"/>
      <c r="L1501" s="9"/>
      <c r="M1501" s="9"/>
      <c r="N1501" s="9"/>
      <c r="O1501" s="9"/>
      <c r="P1501" s="9"/>
      <c r="Q1501" s="9"/>
      <c r="R1501" s="9"/>
      <c r="S1501" s="9"/>
      <c r="T1501" s="9"/>
      <c r="U1501" s="9"/>
      <c r="V1501" s="9">
        <v>1</v>
      </c>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c r="CQ1501" s="9"/>
      <c r="CR1501" s="9"/>
      <c r="CS1501" s="9"/>
      <c r="CT1501" s="9"/>
      <c r="CU1501" s="9"/>
      <c r="CV1501" s="9"/>
      <c r="CW1501" s="9"/>
      <c r="CX1501" s="9"/>
      <c r="CY1501" s="9"/>
      <c r="CZ1501" s="9">
        <v>1</v>
      </c>
    </row>
    <row r="1502" spans="1:104" x14ac:dyDescent="0.25">
      <c r="A1502" t="s">
        <v>5128</v>
      </c>
      <c r="B1502" t="s">
        <v>7732</v>
      </c>
      <c r="C1502" t="s">
        <v>162</v>
      </c>
      <c r="D1502" t="s">
        <v>52</v>
      </c>
      <c r="E1502" t="s">
        <v>15362</v>
      </c>
      <c r="F1502" t="s">
        <v>15362</v>
      </c>
      <c r="G1502" t="s">
        <v>4261</v>
      </c>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v>1</v>
      </c>
      <c r="BI1502" s="9"/>
      <c r="BJ1502" s="9"/>
      <c r="BK1502" s="9"/>
      <c r="BL1502" s="9"/>
      <c r="BM1502" s="9">
        <v>1</v>
      </c>
      <c r="BN1502" s="9"/>
      <c r="BO1502" s="9">
        <v>1</v>
      </c>
      <c r="BP1502" s="9">
        <v>1</v>
      </c>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c r="CQ1502" s="9"/>
      <c r="CR1502" s="9"/>
      <c r="CS1502" s="9"/>
      <c r="CT1502" s="9"/>
      <c r="CU1502" s="9"/>
      <c r="CV1502" s="9"/>
      <c r="CW1502" s="9"/>
      <c r="CX1502" s="9">
        <v>1</v>
      </c>
      <c r="CY1502" s="9"/>
      <c r="CZ1502" s="9">
        <v>5</v>
      </c>
    </row>
    <row r="1503" spans="1:104" x14ac:dyDescent="0.25">
      <c r="A1503" t="s">
        <v>6426</v>
      </c>
      <c r="B1503" t="s">
        <v>712</v>
      </c>
      <c r="C1503" t="s">
        <v>15362</v>
      </c>
      <c r="D1503" t="s">
        <v>15362</v>
      </c>
      <c r="E1503" t="s">
        <v>15362</v>
      </c>
      <c r="F1503" t="s">
        <v>15362</v>
      </c>
      <c r="G1503" t="s">
        <v>15362</v>
      </c>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v>1</v>
      </c>
      <c r="AJ1503" s="9"/>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c r="CQ1503" s="9"/>
      <c r="CR1503" s="9"/>
      <c r="CS1503" s="9"/>
      <c r="CT1503" s="9"/>
      <c r="CU1503" s="9"/>
      <c r="CV1503" s="9"/>
      <c r="CW1503" s="9"/>
      <c r="CX1503" s="9"/>
      <c r="CY1503" s="9"/>
      <c r="CZ1503" s="9">
        <v>1</v>
      </c>
    </row>
    <row r="1504" spans="1:104" x14ac:dyDescent="0.25">
      <c r="A1504" t="s">
        <v>5848</v>
      </c>
      <c r="B1504" t="s">
        <v>3857</v>
      </c>
      <c r="C1504" t="s">
        <v>15362</v>
      </c>
      <c r="D1504" t="s">
        <v>15362</v>
      </c>
      <c r="E1504" t="s">
        <v>15362</v>
      </c>
      <c r="F1504" t="s">
        <v>15362</v>
      </c>
      <c r="G1504" t="s">
        <v>15362</v>
      </c>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v>1</v>
      </c>
      <c r="CI1504" s="9"/>
      <c r="CJ1504" s="9"/>
      <c r="CK1504" s="9"/>
      <c r="CL1504" s="9"/>
      <c r="CM1504" s="9"/>
      <c r="CN1504" s="9"/>
      <c r="CO1504" s="9"/>
      <c r="CP1504" s="9"/>
      <c r="CQ1504" s="9"/>
      <c r="CR1504" s="9"/>
      <c r="CS1504" s="9"/>
      <c r="CT1504" s="9"/>
      <c r="CU1504" s="9"/>
      <c r="CV1504" s="9"/>
      <c r="CW1504" s="9"/>
      <c r="CX1504" s="9"/>
      <c r="CY1504" s="9"/>
      <c r="CZ1504" s="9">
        <v>1</v>
      </c>
    </row>
    <row r="1505" spans="1:104" x14ac:dyDescent="0.25">
      <c r="A1505" t="s">
        <v>765</v>
      </c>
      <c r="B1505" t="s">
        <v>7733</v>
      </c>
      <c r="C1505" t="s">
        <v>15362</v>
      </c>
      <c r="D1505" t="s">
        <v>15362</v>
      </c>
      <c r="E1505" t="s">
        <v>15362</v>
      </c>
      <c r="F1505" t="s">
        <v>15362</v>
      </c>
      <c r="G1505" t="s">
        <v>15362</v>
      </c>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v>1</v>
      </c>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c r="CQ1505" s="9"/>
      <c r="CR1505" s="9"/>
      <c r="CS1505" s="9"/>
      <c r="CT1505" s="9"/>
      <c r="CU1505" s="9"/>
      <c r="CV1505" s="9"/>
      <c r="CW1505" s="9"/>
      <c r="CX1505" s="9"/>
      <c r="CY1505" s="9"/>
      <c r="CZ1505" s="9">
        <v>1</v>
      </c>
    </row>
    <row r="1506" spans="1:104" x14ac:dyDescent="0.25">
      <c r="A1506" t="s">
        <v>765</v>
      </c>
      <c r="B1506" t="s">
        <v>963</v>
      </c>
      <c r="C1506" t="s">
        <v>15362</v>
      </c>
      <c r="D1506" t="s">
        <v>15362</v>
      </c>
      <c r="E1506" t="s">
        <v>15362</v>
      </c>
      <c r="F1506" t="s">
        <v>15362</v>
      </c>
      <c r="G1506" t="s">
        <v>15362</v>
      </c>
      <c r="H1506" s="9"/>
      <c r="I1506" s="9"/>
      <c r="J1506" s="9"/>
      <c r="K1506" s="9"/>
      <c r="L1506" s="9"/>
      <c r="M1506" s="9"/>
      <c r="N1506" s="9"/>
      <c r="O1506" s="9"/>
      <c r="P1506" s="9"/>
      <c r="Q1506" s="9"/>
      <c r="R1506" s="9"/>
      <c r="S1506" s="9"/>
      <c r="T1506" s="9"/>
      <c r="U1506" s="9"/>
      <c r="V1506" s="9">
        <v>1</v>
      </c>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c r="CQ1506" s="9"/>
      <c r="CR1506" s="9"/>
      <c r="CS1506" s="9"/>
      <c r="CT1506" s="9"/>
      <c r="CU1506" s="9"/>
      <c r="CV1506" s="9"/>
      <c r="CW1506" s="9"/>
      <c r="CX1506" s="9"/>
      <c r="CY1506" s="9"/>
      <c r="CZ1506" s="9">
        <v>1</v>
      </c>
    </row>
    <row r="1507" spans="1:104" x14ac:dyDescent="0.25">
      <c r="A1507" t="s">
        <v>2009</v>
      </c>
      <c r="B1507" t="s">
        <v>7734</v>
      </c>
      <c r="C1507" t="s">
        <v>15362</v>
      </c>
      <c r="D1507" t="s">
        <v>52</v>
      </c>
      <c r="E1507" t="s">
        <v>15362</v>
      </c>
      <c r="F1507" t="s">
        <v>15362</v>
      </c>
      <c r="G1507" t="s">
        <v>15362</v>
      </c>
      <c r="H1507" s="9"/>
      <c r="I1507" s="9"/>
      <c r="J1507" s="9"/>
      <c r="K1507" s="9"/>
      <c r="L1507" s="9"/>
      <c r="M1507" s="9">
        <v>1</v>
      </c>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c r="CQ1507" s="9"/>
      <c r="CR1507" s="9"/>
      <c r="CS1507" s="9"/>
      <c r="CT1507" s="9"/>
      <c r="CU1507" s="9"/>
      <c r="CV1507" s="9"/>
      <c r="CW1507" s="9"/>
      <c r="CX1507" s="9"/>
      <c r="CY1507" s="9"/>
      <c r="CZ1507" s="9">
        <v>1</v>
      </c>
    </row>
    <row r="1508" spans="1:104" x14ac:dyDescent="0.25">
      <c r="A1508" t="s">
        <v>2009</v>
      </c>
      <c r="B1508" t="s">
        <v>3203</v>
      </c>
      <c r="C1508" t="s">
        <v>15362</v>
      </c>
      <c r="D1508" t="s">
        <v>52</v>
      </c>
      <c r="E1508" t="s">
        <v>15362</v>
      </c>
      <c r="F1508" t="s">
        <v>15362</v>
      </c>
      <c r="G1508" t="s">
        <v>15362</v>
      </c>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v>1</v>
      </c>
      <c r="BX1508" s="9"/>
      <c r="BY1508" s="9"/>
      <c r="BZ1508" s="9"/>
      <c r="CA1508" s="9"/>
      <c r="CB1508" s="9"/>
      <c r="CC1508" s="9"/>
      <c r="CD1508" s="9"/>
      <c r="CE1508" s="9"/>
      <c r="CF1508" s="9"/>
      <c r="CG1508" s="9"/>
      <c r="CH1508" s="9"/>
      <c r="CI1508" s="9"/>
      <c r="CJ1508" s="9"/>
      <c r="CK1508" s="9"/>
      <c r="CL1508" s="9"/>
      <c r="CM1508" s="9"/>
      <c r="CN1508" s="9"/>
      <c r="CO1508" s="9"/>
      <c r="CP1508" s="9"/>
      <c r="CQ1508" s="9"/>
      <c r="CR1508" s="9"/>
      <c r="CS1508" s="9"/>
      <c r="CT1508" s="9"/>
      <c r="CU1508" s="9"/>
      <c r="CV1508" s="9"/>
      <c r="CW1508" s="9"/>
      <c r="CX1508" s="9"/>
      <c r="CY1508" s="9"/>
      <c r="CZ1508" s="9">
        <v>1</v>
      </c>
    </row>
    <row r="1509" spans="1:104" x14ac:dyDescent="0.25">
      <c r="A1509" t="s">
        <v>2009</v>
      </c>
      <c r="B1509" t="s">
        <v>6235</v>
      </c>
      <c r="C1509" t="s">
        <v>15362</v>
      </c>
      <c r="D1509" t="s">
        <v>15362</v>
      </c>
      <c r="E1509" t="s">
        <v>15362</v>
      </c>
      <c r="F1509" t="s">
        <v>15362</v>
      </c>
      <c r="G1509" t="s">
        <v>15362</v>
      </c>
      <c r="H1509" s="9"/>
      <c r="I1509" s="9"/>
      <c r="J1509" s="9"/>
      <c r="K1509" s="9"/>
      <c r="L1509" s="9"/>
      <c r="M1509" s="9"/>
      <c r="N1509" s="9">
        <v>1</v>
      </c>
      <c r="O1509" s="9"/>
      <c r="P1509" s="9">
        <v>1</v>
      </c>
      <c r="Q1509" s="9"/>
      <c r="R1509" s="9"/>
      <c r="S1509" s="9"/>
      <c r="T1509" s="9"/>
      <c r="U1509" s="9"/>
      <c r="V1509" s="9"/>
      <c r="W1509" s="9"/>
      <c r="X1509" s="9"/>
      <c r="Y1509" s="9"/>
      <c r="Z1509" s="9"/>
      <c r="AA1509" s="9"/>
      <c r="AB1509" s="9"/>
      <c r="AC1509" s="9"/>
      <c r="AD1509" s="9"/>
      <c r="AE1509" s="9"/>
      <c r="AF1509" s="9">
        <v>1</v>
      </c>
      <c r="AG1509" s="9"/>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c r="CQ1509" s="9"/>
      <c r="CR1509" s="9"/>
      <c r="CS1509" s="9"/>
      <c r="CT1509" s="9"/>
      <c r="CU1509" s="9"/>
      <c r="CV1509" s="9"/>
      <c r="CW1509" s="9"/>
      <c r="CX1509" s="9"/>
      <c r="CY1509" s="9"/>
      <c r="CZ1509" s="9">
        <v>3</v>
      </c>
    </row>
    <row r="1510" spans="1:104" x14ac:dyDescent="0.25">
      <c r="A1510" t="s">
        <v>2584</v>
      </c>
      <c r="B1510" t="s">
        <v>1650</v>
      </c>
      <c r="C1510" t="s">
        <v>15362</v>
      </c>
      <c r="D1510" t="s">
        <v>15362</v>
      </c>
      <c r="E1510" t="s">
        <v>15362</v>
      </c>
      <c r="F1510" t="s">
        <v>15362</v>
      </c>
      <c r="G1510" t="s">
        <v>15362</v>
      </c>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c r="CQ1510" s="9"/>
      <c r="CR1510" s="9">
        <v>1</v>
      </c>
      <c r="CS1510" s="9"/>
      <c r="CT1510" s="9"/>
      <c r="CU1510" s="9"/>
      <c r="CV1510" s="9"/>
      <c r="CW1510" s="9"/>
      <c r="CX1510" s="9"/>
      <c r="CY1510" s="9"/>
      <c r="CZ1510" s="9">
        <v>1</v>
      </c>
    </row>
    <row r="1511" spans="1:104" x14ac:dyDescent="0.25">
      <c r="A1511" t="s">
        <v>766</v>
      </c>
      <c r="B1511" t="s">
        <v>3402</v>
      </c>
      <c r="C1511" t="s">
        <v>15362</v>
      </c>
      <c r="D1511" t="s">
        <v>15362</v>
      </c>
      <c r="E1511" t="s">
        <v>15362</v>
      </c>
      <c r="F1511" t="s">
        <v>15362</v>
      </c>
      <c r="G1511" t="s">
        <v>15362</v>
      </c>
      <c r="H1511" s="9"/>
      <c r="I1511" s="9"/>
      <c r="J1511" s="9"/>
      <c r="K1511" s="9"/>
      <c r="L1511" s="9"/>
      <c r="M1511" s="9"/>
      <c r="N1511" s="9">
        <v>1</v>
      </c>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c r="CQ1511" s="9"/>
      <c r="CR1511" s="9"/>
      <c r="CS1511" s="9"/>
      <c r="CT1511" s="9"/>
      <c r="CU1511" s="9"/>
      <c r="CV1511" s="9"/>
      <c r="CW1511" s="9"/>
      <c r="CX1511" s="9"/>
      <c r="CY1511" s="9"/>
      <c r="CZ1511" s="9">
        <v>1</v>
      </c>
    </row>
    <row r="1512" spans="1:104" x14ac:dyDescent="0.25">
      <c r="A1512" t="s">
        <v>766</v>
      </c>
      <c r="B1512" t="s">
        <v>245</v>
      </c>
      <c r="C1512" t="s">
        <v>15362</v>
      </c>
      <c r="D1512" t="s">
        <v>15362</v>
      </c>
      <c r="E1512" t="s">
        <v>15362</v>
      </c>
      <c r="F1512" t="s">
        <v>15362</v>
      </c>
      <c r="G1512" t="s">
        <v>15362</v>
      </c>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v>1</v>
      </c>
      <c r="CI1512" s="9"/>
      <c r="CJ1512" s="9"/>
      <c r="CK1512" s="9"/>
      <c r="CL1512" s="9"/>
      <c r="CM1512" s="9"/>
      <c r="CN1512" s="9"/>
      <c r="CO1512" s="9"/>
      <c r="CP1512" s="9"/>
      <c r="CQ1512" s="9"/>
      <c r="CR1512" s="9"/>
      <c r="CS1512" s="9"/>
      <c r="CT1512" s="9"/>
      <c r="CU1512" s="9"/>
      <c r="CV1512" s="9"/>
      <c r="CW1512" s="9"/>
      <c r="CX1512" s="9"/>
      <c r="CY1512" s="9"/>
      <c r="CZ1512" s="9">
        <v>1</v>
      </c>
    </row>
    <row r="1513" spans="1:104" x14ac:dyDescent="0.25">
      <c r="A1513" t="s">
        <v>766</v>
      </c>
      <c r="B1513" t="s">
        <v>3610</v>
      </c>
      <c r="C1513" t="s">
        <v>15362</v>
      </c>
      <c r="D1513" t="s">
        <v>15362</v>
      </c>
      <c r="E1513" t="s">
        <v>15362</v>
      </c>
      <c r="F1513" t="s">
        <v>15362</v>
      </c>
      <c r="G1513" t="s">
        <v>15362</v>
      </c>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c r="CQ1513" s="9"/>
      <c r="CR1513" s="9">
        <v>1</v>
      </c>
      <c r="CS1513" s="9"/>
      <c r="CT1513" s="9"/>
      <c r="CU1513" s="9"/>
      <c r="CV1513" s="9"/>
      <c r="CW1513" s="9"/>
      <c r="CX1513" s="9"/>
      <c r="CY1513" s="9"/>
      <c r="CZ1513" s="9">
        <v>1</v>
      </c>
    </row>
    <row r="1514" spans="1:104" x14ac:dyDescent="0.25">
      <c r="A1514" t="s">
        <v>5849</v>
      </c>
      <c r="B1514" t="s">
        <v>281</v>
      </c>
      <c r="C1514" t="s">
        <v>15362</v>
      </c>
      <c r="D1514" t="s">
        <v>15362</v>
      </c>
      <c r="E1514" t="s">
        <v>15362</v>
      </c>
      <c r="F1514" t="s">
        <v>15362</v>
      </c>
      <c r="G1514" t="s">
        <v>15362</v>
      </c>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v>1</v>
      </c>
      <c r="CI1514" s="9"/>
      <c r="CJ1514" s="9"/>
      <c r="CK1514" s="9"/>
      <c r="CL1514" s="9"/>
      <c r="CM1514" s="9"/>
      <c r="CN1514" s="9"/>
      <c r="CO1514" s="9"/>
      <c r="CP1514" s="9"/>
      <c r="CQ1514" s="9"/>
      <c r="CR1514" s="9"/>
      <c r="CS1514" s="9"/>
      <c r="CT1514" s="9"/>
      <c r="CU1514" s="9"/>
      <c r="CV1514" s="9"/>
      <c r="CW1514" s="9"/>
      <c r="CX1514" s="9"/>
      <c r="CY1514" s="9"/>
      <c r="CZ1514" s="9">
        <v>1</v>
      </c>
    </row>
    <row r="1515" spans="1:104" x14ac:dyDescent="0.25">
      <c r="A1515" t="s">
        <v>7057</v>
      </c>
      <c r="B1515" t="s">
        <v>304</v>
      </c>
      <c r="C1515" t="s">
        <v>15362</v>
      </c>
      <c r="D1515" t="s">
        <v>52</v>
      </c>
      <c r="E1515" t="s">
        <v>15362</v>
      </c>
      <c r="F1515" t="s">
        <v>15362</v>
      </c>
      <c r="G1515" t="s">
        <v>15362</v>
      </c>
      <c r="H1515" s="9"/>
      <c r="I1515" s="9"/>
      <c r="J1515" s="9"/>
      <c r="K1515" s="9">
        <v>1</v>
      </c>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c r="CQ1515" s="9"/>
      <c r="CR1515" s="9"/>
      <c r="CS1515" s="9"/>
      <c r="CT1515" s="9"/>
      <c r="CU1515" s="9"/>
      <c r="CV1515" s="9"/>
      <c r="CW1515" s="9"/>
      <c r="CX1515" s="9"/>
      <c r="CY1515" s="9"/>
      <c r="CZ1515" s="9">
        <v>1</v>
      </c>
    </row>
    <row r="1516" spans="1:104" x14ac:dyDescent="0.25">
      <c r="A1516" t="s">
        <v>7320</v>
      </c>
      <c r="B1516" t="s">
        <v>1482</v>
      </c>
      <c r="C1516" t="s">
        <v>15362</v>
      </c>
      <c r="D1516" t="s">
        <v>52</v>
      </c>
      <c r="E1516" t="s">
        <v>15362</v>
      </c>
      <c r="F1516" t="s">
        <v>15362</v>
      </c>
      <c r="G1516" t="s">
        <v>15362</v>
      </c>
      <c r="H1516" s="9">
        <v>1</v>
      </c>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c r="CQ1516" s="9"/>
      <c r="CR1516" s="9"/>
      <c r="CS1516" s="9"/>
      <c r="CT1516" s="9"/>
      <c r="CU1516" s="9"/>
      <c r="CV1516" s="9"/>
      <c r="CW1516" s="9"/>
      <c r="CX1516" s="9"/>
      <c r="CY1516" s="9"/>
      <c r="CZ1516" s="9">
        <v>1</v>
      </c>
    </row>
    <row r="1517" spans="1:104" x14ac:dyDescent="0.25">
      <c r="A1517" t="s">
        <v>6839</v>
      </c>
      <c r="B1517" t="s">
        <v>6652</v>
      </c>
      <c r="C1517" t="s">
        <v>15362</v>
      </c>
      <c r="D1517" t="s">
        <v>52</v>
      </c>
      <c r="E1517" t="s">
        <v>15362</v>
      </c>
      <c r="F1517" t="s">
        <v>15362</v>
      </c>
      <c r="G1517" t="s">
        <v>572</v>
      </c>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v>1</v>
      </c>
      <c r="BY1517" s="9"/>
      <c r="BZ1517" s="9"/>
      <c r="CA1517" s="9"/>
      <c r="CB1517" s="9"/>
      <c r="CC1517" s="9"/>
      <c r="CD1517" s="9"/>
      <c r="CE1517" s="9"/>
      <c r="CF1517" s="9"/>
      <c r="CG1517" s="9"/>
      <c r="CH1517" s="9"/>
      <c r="CI1517" s="9"/>
      <c r="CJ1517" s="9"/>
      <c r="CK1517" s="9"/>
      <c r="CL1517" s="9"/>
      <c r="CM1517" s="9"/>
      <c r="CN1517" s="9"/>
      <c r="CO1517" s="9"/>
      <c r="CP1517" s="9"/>
      <c r="CQ1517" s="9"/>
      <c r="CR1517" s="9"/>
      <c r="CS1517" s="9"/>
      <c r="CT1517" s="9"/>
      <c r="CU1517" s="9"/>
      <c r="CV1517" s="9"/>
      <c r="CW1517" s="9"/>
      <c r="CX1517" s="9"/>
      <c r="CY1517" s="9"/>
      <c r="CZ1517" s="9">
        <v>1</v>
      </c>
    </row>
    <row r="1518" spans="1:104" x14ac:dyDescent="0.25">
      <c r="A1518" t="s">
        <v>1693</v>
      </c>
      <c r="B1518" t="s">
        <v>6584</v>
      </c>
      <c r="C1518" t="s">
        <v>15362</v>
      </c>
      <c r="D1518" t="s">
        <v>52</v>
      </c>
      <c r="E1518" t="s">
        <v>15362</v>
      </c>
      <c r="F1518" t="s">
        <v>15362</v>
      </c>
      <c r="G1518" t="s">
        <v>15362</v>
      </c>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v>1</v>
      </c>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v>2</v>
      </c>
      <c r="BX1518" s="9"/>
      <c r="BY1518" s="9"/>
      <c r="BZ1518" s="9"/>
      <c r="CA1518" s="9"/>
      <c r="CB1518" s="9"/>
      <c r="CC1518" s="9"/>
      <c r="CD1518" s="9"/>
      <c r="CE1518" s="9"/>
      <c r="CF1518" s="9"/>
      <c r="CG1518" s="9"/>
      <c r="CH1518" s="9"/>
      <c r="CI1518" s="9"/>
      <c r="CJ1518" s="9"/>
      <c r="CK1518" s="9"/>
      <c r="CL1518" s="9"/>
      <c r="CM1518" s="9"/>
      <c r="CN1518" s="9"/>
      <c r="CO1518" s="9"/>
      <c r="CP1518" s="9"/>
      <c r="CQ1518" s="9"/>
      <c r="CR1518" s="9"/>
      <c r="CS1518" s="9"/>
      <c r="CT1518" s="9"/>
      <c r="CU1518" s="9"/>
      <c r="CV1518" s="9"/>
      <c r="CW1518" s="9"/>
      <c r="CX1518" s="9"/>
      <c r="CY1518" s="9"/>
      <c r="CZ1518" s="9">
        <v>3</v>
      </c>
    </row>
    <row r="1519" spans="1:104" x14ac:dyDescent="0.25">
      <c r="A1519" t="s">
        <v>1693</v>
      </c>
      <c r="B1519" t="s">
        <v>1834</v>
      </c>
      <c r="C1519" t="s">
        <v>15362</v>
      </c>
      <c r="D1519" t="s">
        <v>52</v>
      </c>
      <c r="E1519" t="s">
        <v>15362</v>
      </c>
      <c r="F1519" t="s">
        <v>15362</v>
      </c>
      <c r="G1519" t="s">
        <v>15362</v>
      </c>
      <c r="H1519" s="9">
        <v>1</v>
      </c>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c r="CQ1519" s="9"/>
      <c r="CR1519" s="9"/>
      <c r="CS1519" s="9"/>
      <c r="CT1519" s="9"/>
      <c r="CU1519" s="9"/>
      <c r="CV1519" s="9"/>
      <c r="CW1519" s="9"/>
      <c r="CX1519" s="9"/>
      <c r="CY1519" s="9"/>
      <c r="CZ1519" s="9">
        <v>1</v>
      </c>
    </row>
    <row r="1520" spans="1:104" x14ac:dyDescent="0.25">
      <c r="A1520" t="s">
        <v>6082</v>
      </c>
      <c r="B1520" t="s">
        <v>60</v>
      </c>
      <c r="C1520" t="s">
        <v>15362</v>
      </c>
      <c r="D1520" t="s">
        <v>15362</v>
      </c>
      <c r="E1520" t="s">
        <v>15362</v>
      </c>
      <c r="F1520" t="s">
        <v>15362</v>
      </c>
      <c r="G1520" t="s">
        <v>15362</v>
      </c>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v>1</v>
      </c>
      <c r="CN1520" s="9"/>
      <c r="CO1520" s="9"/>
      <c r="CP1520" s="9"/>
      <c r="CQ1520" s="9"/>
      <c r="CR1520" s="9"/>
      <c r="CS1520" s="9"/>
      <c r="CT1520" s="9"/>
      <c r="CU1520" s="9"/>
      <c r="CV1520" s="9"/>
      <c r="CW1520" s="9"/>
      <c r="CX1520" s="9"/>
      <c r="CY1520" s="9"/>
      <c r="CZ1520" s="9">
        <v>1</v>
      </c>
    </row>
    <row r="1521" spans="1:104" x14ac:dyDescent="0.25">
      <c r="A1521" t="s">
        <v>4468</v>
      </c>
      <c r="B1521" t="s">
        <v>1114</v>
      </c>
      <c r="C1521" t="s">
        <v>15362</v>
      </c>
      <c r="D1521" t="s">
        <v>52</v>
      </c>
      <c r="E1521" t="s">
        <v>15362</v>
      </c>
      <c r="F1521" t="s">
        <v>15362</v>
      </c>
      <c r="G1521" t="s">
        <v>4969</v>
      </c>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v>1</v>
      </c>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c r="CQ1521" s="9"/>
      <c r="CR1521" s="9"/>
      <c r="CS1521" s="9"/>
      <c r="CT1521" s="9"/>
      <c r="CU1521" s="9"/>
      <c r="CV1521" s="9"/>
      <c r="CW1521" s="9"/>
      <c r="CX1521" s="9"/>
      <c r="CY1521" s="9"/>
      <c r="CZ1521" s="9">
        <v>1</v>
      </c>
    </row>
    <row r="1522" spans="1:104" x14ac:dyDescent="0.25">
      <c r="A1522" t="s">
        <v>6523</v>
      </c>
      <c r="B1522" t="s">
        <v>654</v>
      </c>
      <c r="C1522" t="s">
        <v>162</v>
      </c>
      <c r="D1522" t="s">
        <v>52</v>
      </c>
      <c r="E1522" t="s">
        <v>15362</v>
      </c>
      <c r="F1522" t="s">
        <v>15362</v>
      </c>
      <c r="G1522" t="s">
        <v>558</v>
      </c>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v>1</v>
      </c>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c r="CQ1522" s="9"/>
      <c r="CR1522" s="9"/>
      <c r="CS1522" s="9"/>
      <c r="CT1522" s="9"/>
      <c r="CU1522" s="9"/>
      <c r="CV1522" s="9"/>
      <c r="CW1522" s="9"/>
      <c r="CX1522" s="9"/>
      <c r="CY1522" s="9"/>
      <c r="CZ1522" s="9">
        <v>1</v>
      </c>
    </row>
    <row r="1523" spans="1:104" x14ac:dyDescent="0.25">
      <c r="A1523" t="s">
        <v>1695</v>
      </c>
      <c r="B1523" t="s">
        <v>3196</v>
      </c>
      <c r="C1523" t="s">
        <v>15362</v>
      </c>
      <c r="D1523" t="s">
        <v>15362</v>
      </c>
      <c r="E1523" t="s">
        <v>15362</v>
      </c>
      <c r="F1523" t="s">
        <v>15362</v>
      </c>
      <c r="G1523" t="s">
        <v>15362</v>
      </c>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c r="CQ1523" s="9"/>
      <c r="CR1523" s="9"/>
      <c r="CS1523" s="9"/>
      <c r="CT1523" s="9"/>
      <c r="CU1523" s="9"/>
      <c r="CV1523" s="9">
        <v>2</v>
      </c>
      <c r="CW1523" s="9"/>
      <c r="CX1523" s="9"/>
      <c r="CY1523" s="9"/>
      <c r="CZ1523" s="9">
        <v>2</v>
      </c>
    </row>
    <row r="1524" spans="1:104" x14ac:dyDescent="0.25">
      <c r="A1524" t="s">
        <v>6398</v>
      </c>
      <c r="B1524" t="s">
        <v>6285</v>
      </c>
      <c r="C1524" t="s">
        <v>15362</v>
      </c>
      <c r="D1524" t="s">
        <v>15362</v>
      </c>
      <c r="E1524" t="s">
        <v>15362</v>
      </c>
      <c r="F1524" t="s">
        <v>15362</v>
      </c>
      <c r="G1524" t="s">
        <v>15362</v>
      </c>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v>1</v>
      </c>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c r="CQ1524" s="9"/>
      <c r="CR1524" s="9"/>
      <c r="CS1524" s="9"/>
      <c r="CT1524" s="9"/>
      <c r="CU1524" s="9"/>
      <c r="CV1524" s="9"/>
      <c r="CW1524" s="9"/>
      <c r="CX1524" s="9"/>
      <c r="CY1524" s="9"/>
      <c r="CZ1524" s="9">
        <v>1</v>
      </c>
    </row>
    <row r="1525" spans="1:104" x14ac:dyDescent="0.25">
      <c r="A1525" t="s">
        <v>5669</v>
      </c>
      <c r="B1525" t="s">
        <v>5239</v>
      </c>
      <c r="C1525" t="s">
        <v>15362</v>
      </c>
      <c r="D1525" t="s">
        <v>52</v>
      </c>
      <c r="E1525" t="s">
        <v>15362</v>
      </c>
      <c r="F1525" t="s">
        <v>15362</v>
      </c>
      <c r="G1525" t="s">
        <v>4198</v>
      </c>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v>1</v>
      </c>
      <c r="CB1525" s="9"/>
      <c r="CC1525" s="9"/>
      <c r="CD1525" s="9"/>
      <c r="CE1525" s="9"/>
      <c r="CF1525" s="9"/>
      <c r="CG1525" s="9"/>
      <c r="CH1525" s="9"/>
      <c r="CI1525" s="9"/>
      <c r="CJ1525" s="9"/>
      <c r="CK1525" s="9"/>
      <c r="CL1525" s="9"/>
      <c r="CM1525" s="9"/>
      <c r="CN1525" s="9"/>
      <c r="CO1525" s="9"/>
      <c r="CP1525" s="9"/>
      <c r="CQ1525" s="9"/>
      <c r="CR1525" s="9"/>
      <c r="CS1525" s="9"/>
      <c r="CT1525" s="9"/>
      <c r="CU1525" s="9"/>
      <c r="CV1525" s="9"/>
      <c r="CW1525" s="9"/>
      <c r="CX1525" s="9"/>
      <c r="CY1525" s="9"/>
      <c r="CZ1525" s="9">
        <v>1</v>
      </c>
    </row>
    <row r="1526" spans="1:104" x14ac:dyDescent="0.25">
      <c r="A1526" t="s">
        <v>5850</v>
      </c>
      <c r="B1526" t="s">
        <v>5434</v>
      </c>
      <c r="C1526" t="s">
        <v>15362</v>
      </c>
      <c r="D1526" t="s">
        <v>15362</v>
      </c>
      <c r="E1526" t="s">
        <v>15362</v>
      </c>
      <c r="F1526" t="s">
        <v>15362</v>
      </c>
      <c r="G1526" t="s">
        <v>15362</v>
      </c>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v>1</v>
      </c>
      <c r="CI1526" s="9"/>
      <c r="CJ1526" s="9"/>
      <c r="CK1526" s="9"/>
      <c r="CL1526" s="9"/>
      <c r="CM1526" s="9"/>
      <c r="CN1526" s="9"/>
      <c r="CO1526" s="9"/>
      <c r="CP1526" s="9"/>
      <c r="CQ1526" s="9"/>
      <c r="CR1526" s="9"/>
      <c r="CS1526" s="9"/>
      <c r="CT1526" s="9"/>
      <c r="CU1526" s="9"/>
      <c r="CV1526" s="9"/>
      <c r="CW1526" s="9"/>
      <c r="CX1526" s="9"/>
      <c r="CY1526" s="9"/>
      <c r="CZ1526" s="9">
        <v>1</v>
      </c>
    </row>
    <row r="1527" spans="1:104" x14ac:dyDescent="0.25">
      <c r="A1527" t="s">
        <v>5851</v>
      </c>
      <c r="B1527" t="s">
        <v>5435</v>
      </c>
      <c r="C1527" t="s">
        <v>15362</v>
      </c>
      <c r="D1527" t="s">
        <v>15362</v>
      </c>
      <c r="E1527" t="s">
        <v>15362</v>
      </c>
      <c r="F1527" t="s">
        <v>15362</v>
      </c>
      <c r="G1527" t="s">
        <v>15362</v>
      </c>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v>1</v>
      </c>
      <c r="CI1527" s="9"/>
      <c r="CJ1527" s="9"/>
      <c r="CK1527" s="9"/>
      <c r="CL1527" s="9"/>
      <c r="CM1527" s="9"/>
      <c r="CN1527" s="9"/>
      <c r="CO1527" s="9"/>
      <c r="CP1527" s="9"/>
      <c r="CQ1527" s="9"/>
      <c r="CR1527" s="9"/>
      <c r="CS1527" s="9"/>
      <c r="CT1527" s="9"/>
      <c r="CU1527" s="9"/>
      <c r="CV1527" s="9"/>
      <c r="CW1527" s="9"/>
      <c r="CX1527" s="9"/>
      <c r="CY1527" s="9"/>
      <c r="CZ1527" s="9">
        <v>1</v>
      </c>
    </row>
    <row r="1528" spans="1:104" x14ac:dyDescent="0.25">
      <c r="A1528" t="s">
        <v>2684</v>
      </c>
      <c r="B1528" t="s">
        <v>6186</v>
      </c>
      <c r="C1528" t="s">
        <v>177</v>
      </c>
      <c r="D1528" t="s">
        <v>52</v>
      </c>
      <c r="E1528" t="s">
        <v>15362</v>
      </c>
      <c r="F1528" t="s">
        <v>15362</v>
      </c>
      <c r="G1528" t="s">
        <v>4338</v>
      </c>
      <c r="H1528" s="9"/>
      <c r="I1528" s="9"/>
      <c r="J1528" s="9"/>
      <c r="K1528" s="9"/>
      <c r="L1528" s="9"/>
      <c r="M1528" s="9"/>
      <c r="N1528" s="9"/>
      <c r="O1528" s="9"/>
      <c r="P1528" s="9"/>
      <c r="Q1528" s="9"/>
      <c r="R1528" s="9"/>
      <c r="S1528" s="9"/>
      <c r="T1528" s="9"/>
      <c r="U1528" s="9"/>
      <c r="V1528" s="9"/>
      <c r="W1528" s="9">
        <v>3</v>
      </c>
      <c r="X1528" s="9"/>
      <c r="Y1528" s="9">
        <v>3</v>
      </c>
      <c r="Z1528" s="9"/>
      <c r="AA1528" s="9">
        <v>3</v>
      </c>
      <c r="AB1528" s="9"/>
      <c r="AC1528" s="9"/>
      <c r="AD1528" s="9"/>
      <c r="AE1528" s="9"/>
      <c r="AF1528" s="9"/>
      <c r="AG1528" s="9"/>
      <c r="AH1528" s="9"/>
      <c r="AI1528" s="9">
        <v>2</v>
      </c>
      <c r="AJ1528" s="9">
        <v>1</v>
      </c>
      <c r="AK1528" s="9"/>
      <c r="AL1528" s="9"/>
      <c r="AM1528" s="9">
        <v>1</v>
      </c>
      <c r="AN1528" s="9"/>
      <c r="AO1528" s="9"/>
      <c r="AP1528" s="9">
        <v>1</v>
      </c>
      <c r="AQ1528" s="9">
        <v>3</v>
      </c>
      <c r="AR1528" s="9"/>
      <c r="AS1528" s="9"/>
      <c r="AT1528" s="9"/>
      <c r="AU1528" s="9"/>
      <c r="AV1528" s="9"/>
      <c r="AW1528" s="9"/>
      <c r="AX1528" s="9"/>
      <c r="AY1528" s="9"/>
      <c r="AZ1528" s="9"/>
      <c r="BA1528" s="9"/>
      <c r="BB1528" s="9"/>
      <c r="BC1528" s="9"/>
      <c r="BD1528" s="9"/>
      <c r="BE1528" s="9"/>
      <c r="BF1528" s="9">
        <v>1</v>
      </c>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v>1</v>
      </c>
      <c r="CH1528" s="9"/>
      <c r="CI1528" s="9"/>
      <c r="CJ1528" s="9">
        <v>1</v>
      </c>
      <c r="CK1528" s="9"/>
      <c r="CL1528" s="9"/>
      <c r="CM1528" s="9"/>
      <c r="CN1528" s="9"/>
      <c r="CO1528" s="9"/>
      <c r="CP1528" s="9"/>
      <c r="CQ1528" s="9"/>
      <c r="CR1528" s="9">
        <v>1</v>
      </c>
      <c r="CS1528" s="9">
        <v>1</v>
      </c>
      <c r="CT1528" s="9"/>
      <c r="CU1528" s="9"/>
      <c r="CV1528" s="9"/>
      <c r="CW1528" s="9"/>
      <c r="CX1528" s="9"/>
      <c r="CY1528" s="9"/>
      <c r="CZ1528" s="9">
        <v>22</v>
      </c>
    </row>
    <row r="1529" spans="1:104" x14ac:dyDescent="0.25">
      <c r="A1529" t="s">
        <v>2611</v>
      </c>
      <c r="B1529" t="s">
        <v>3611</v>
      </c>
      <c r="C1529" t="s">
        <v>15362</v>
      </c>
      <c r="D1529" t="s">
        <v>15362</v>
      </c>
      <c r="E1529" t="s">
        <v>15362</v>
      </c>
      <c r="F1529" t="s">
        <v>15362</v>
      </c>
      <c r="G1529" t="s">
        <v>15362</v>
      </c>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c r="CQ1529" s="9"/>
      <c r="CR1529" s="9">
        <v>1</v>
      </c>
      <c r="CS1529" s="9"/>
      <c r="CT1529" s="9"/>
      <c r="CU1529" s="9"/>
      <c r="CV1529" s="9"/>
      <c r="CW1529" s="9"/>
      <c r="CX1529" s="9"/>
      <c r="CY1529" s="9"/>
      <c r="CZ1529" s="9">
        <v>1</v>
      </c>
    </row>
    <row r="1530" spans="1:104" x14ac:dyDescent="0.25">
      <c r="A1530" t="s">
        <v>5910</v>
      </c>
      <c r="B1530" t="s">
        <v>5472</v>
      </c>
      <c r="C1530" t="s">
        <v>15362</v>
      </c>
      <c r="D1530" t="s">
        <v>15362</v>
      </c>
      <c r="E1530" t="s">
        <v>15362</v>
      </c>
      <c r="F1530" t="s">
        <v>15362</v>
      </c>
      <c r="G1530" t="s">
        <v>15362</v>
      </c>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v>2</v>
      </c>
      <c r="CG1530" s="9"/>
      <c r="CH1530" s="9"/>
      <c r="CI1530" s="9"/>
      <c r="CJ1530" s="9"/>
      <c r="CK1530" s="9"/>
      <c r="CL1530" s="9"/>
      <c r="CM1530" s="9"/>
      <c r="CN1530" s="9"/>
      <c r="CO1530" s="9"/>
      <c r="CP1530" s="9"/>
      <c r="CQ1530" s="9"/>
      <c r="CR1530" s="9"/>
      <c r="CS1530" s="9"/>
      <c r="CT1530" s="9"/>
      <c r="CU1530" s="9"/>
      <c r="CV1530" s="9"/>
      <c r="CW1530" s="9"/>
      <c r="CX1530" s="9"/>
      <c r="CY1530" s="9"/>
      <c r="CZ1530" s="9">
        <v>2</v>
      </c>
    </row>
    <row r="1531" spans="1:104" x14ac:dyDescent="0.25">
      <c r="A1531" t="s">
        <v>688</v>
      </c>
      <c r="B1531" t="s">
        <v>1132</v>
      </c>
      <c r="C1531" t="s">
        <v>15362</v>
      </c>
      <c r="D1531" t="s">
        <v>15362</v>
      </c>
      <c r="E1531" t="s">
        <v>15362</v>
      </c>
      <c r="F1531" t="s">
        <v>15362</v>
      </c>
      <c r="G1531" t="s">
        <v>15362</v>
      </c>
      <c r="H1531" s="9"/>
      <c r="I1531" s="9"/>
      <c r="J1531" s="9"/>
      <c r="K1531" s="9"/>
      <c r="L1531" s="9"/>
      <c r="M1531" s="9"/>
      <c r="N1531" s="9"/>
      <c r="O1531" s="9"/>
      <c r="P1531" s="9">
        <v>1</v>
      </c>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c r="CQ1531" s="9"/>
      <c r="CR1531" s="9"/>
      <c r="CS1531" s="9"/>
      <c r="CT1531" s="9"/>
      <c r="CU1531" s="9"/>
      <c r="CV1531" s="9"/>
      <c r="CW1531" s="9"/>
      <c r="CX1531" s="9"/>
      <c r="CY1531" s="9"/>
      <c r="CZ1531" s="9">
        <v>1</v>
      </c>
    </row>
    <row r="1532" spans="1:104" x14ac:dyDescent="0.25">
      <c r="A1532" t="s">
        <v>688</v>
      </c>
      <c r="B1532" t="s">
        <v>1181</v>
      </c>
      <c r="C1532" t="s">
        <v>15362</v>
      </c>
      <c r="D1532" t="s">
        <v>15362</v>
      </c>
      <c r="E1532" t="s">
        <v>15362</v>
      </c>
      <c r="F1532" t="s">
        <v>15362</v>
      </c>
      <c r="G1532" t="s">
        <v>15362</v>
      </c>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v>1</v>
      </c>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c r="CQ1532" s="9"/>
      <c r="CR1532" s="9"/>
      <c r="CS1532" s="9"/>
      <c r="CT1532" s="9"/>
      <c r="CU1532" s="9"/>
      <c r="CV1532" s="9"/>
      <c r="CW1532" s="9"/>
      <c r="CX1532" s="9"/>
      <c r="CY1532" s="9"/>
      <c r="CZ1532" s="9">
        <v>1</v>
      </c>
    </row>
    <row r="1533" spans="1:104" x14ac:dyDescent="0.25">
      <c r="A1533" t="s">
        <v>771</v>
      </c>
      <c r="B1533" t="s">
        <v>3564</v>
      </c>
      <c r="C1533" t="s">
        <v>15362</v>
      </c>
      <c r="D1533" t="s">
        <v>15362</v>
      </c>
      <c r="E1533" t="s">
        <v>15362</v>
      </c>
      <c r="F1533" t="s">
        <v>15362</v>
      </c>
      <c r="G1533" t="s">
        <v>15362</v>
      </c>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v>1</v>
      </c>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c r="CQ1533" s="9"/>
      <c r="CR1533" s="9"/>
      <c r="CS1533" s="9"/>
      <c r="CT1533" s="9"/>
      <c r="CU1533" s="9"/>
      <c r="CV1533" s="9"/>
      <c r="CW1533" s="9"/>
      <c r="CX1533" s="9"/>
      <c r="CY1533" s="9"/>
      <c r="CZ1533" s="9">
        <v>1</v>
      </c>
    </row>
    <row r="1534" spans="1:104" x14ac:dyDescent="0.25">
      <c r="A1534" t="s">
        <v>2295</v>
      </c>
      <c r="B1534" t="s">
        <v>929</v>
      </c>
      <c r="C1534" t="s">
        <v>638</v>
      </c>
      <c r="D1534" t="s">
        <v>52</v>
      </c>
      <c r="E1534" t="s">
        <v>192</v>
      </c>
      <c r="F1534" t="s">
        <v>4007</v>
      </c>
      <c r="G1534" t="s">
        <v>4268</v>
      </c>
      <c r="H1534" s="9"/>
      <c r="I1534" s="9"/>
      <c r="J1534" s="9"/>
      <c r="K1534" s="9"/>
      <c r="L1534" s="9"/>
      <c r="M1534" s="9"/>
      <c r="N1534" s="9"/>
      <c r="O1534" s="9"/>
      <c r="P1534" s="9"/>
      <c r="Q1534" s="9"/>
      <c r="R1534" s="9"/>
      <c r="S1534" s="9"/>
      <c r="T1534" s="9"/>
      <c r="U1534" s="9"/>
      <c r="V1534" s="9">
        <v>1</v>
      </c>
      <c r="W1534" s="9"/>
      <c r="X1534" s="9"/>
      <c r="Y1534" s="9"/>
      <c r="Z1534" s="9"/>
      <c r="AA1534" s="9"/>
      <c r="AB1534" s="9"/>
      <c r="AC1534" s="9"/>
      <c r="AD1534" s="9"/>
      <c r="AE1534" s="9"/>
      <c r="AF1534" s="9"/>
      <c r="AG1534" s="9">
        <v>4</v>
      </c>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v>1</v>
      </c>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c r="CQ1534" s="9"/>
      <c r="CR1534" s="9">
        <v>1</v>
      </c>
      <c r="CS1534" s="9">
        <v>1</v>
      </c>
      <c r="CT1534" s="9"/>
      <c r="CU1534" s="9"/>
      <c r="CV1534" s="9"/>
      <c r="CW1534" s="9"/>
      <c r="CX1534" s="9">
        <v>1</v>
      </c>
      <c r="CY1534" s="9"/>
      <c r="CZ1534" s="9">
        <v>9</v>
      </c>
    </row>
    <row r="1535" spans="1:104" x14ac:dyDescent="0.25">
      <c r="A1535" t="s">
        <v>2235</v>
      </c>
      <c r="B1535" t="s">
        <v>159</v>
      </c>
      <c r="C1535" t="s">
        <v>72</v>
      </c>
      <c r="D1535" t="s">
        <v>52</v>
      </c>
      <c r="E1535" t="s">
        <v>15362</v>
      </c>
      <c r="F1535" t="s">
        <v>15362</v>
      </c>
      <c r="G1535" t="s">
        <v>4139</v>
      </c>
      <c r="H1535" s="9"/>
      <c r="I1535" s="9"/>
      <c r="J1535" s="9"/>
      <c r="K1535" s="9"/>
      <c r="L1535" s="9"/>
      <c r="M1535" s="9"/>
      <c r="N1535" s="9"/>
      <c r="O1535" s="9">
        <v>1</v>
      </c>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c r="CQ1535" s="9"/>
      <c r="CR1535" s="9"/>
      <c r="CS1535" s="9"/>
      <c r="CT1535" s="9"/>
      <c r="CU1535" s="9"/>
      <c r="CV1535" s="9"/>
      <c r="CW1535" s="9"/>
      <c r="CX1535" s="9"/>
      <c r="CY1535" s="9"/>
      <c r="CZ1535" s="9">
        <v>1</v>
      </c>
    </row>
    <row r="1536" spans="1:104" x14ac:dyDescent="0.25">
      <c r="A1536" t="s">
        <v>2979</v>
      </c>
      <c r="B1536" t="s">
        <v>3828</v>
      </c>
      <c r="C1536" t="s">
        <v>15362</v>
      </c>
      <c r="D1536" t="s">
        <v>15362</v>
      </c>
      <c r="E1536" t="s">
        <v>15362</v>
      </c>
      <c r="F1536" t="s">
        <v>15362</v>
      </c>
      <c r="G1536" t="s">
        <v>15362</v>
      </c>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c r="CQ1536" s="9"/>
      <c r="CR1536" s="9"/>
      <c r="CS1536" s="9">
        <v>2</v>
      </c>
      <c r="CT1536" s="9"/>
      <c r="CU1536" s="9"/>
      <c r="CV1536" s="9"/>
      <c r="CW1536" s="9"/>
      <c r="CX1536" s="9"/>
      <c r="CY1536" s="9"/>
      <c r="CZ1536" s="9">
        <v>2</v>
      </c>
    </row>
    <row r="1537" spans="1:104" x14ac:dyDescent="0.25">
      <c r="A1537" t="s">
        <v>2387</v>
      </c>
      <c r="B1537" t="s">
        <v>3429</v>
      </c>
      <c r="C1537" t="s">
        <v>15362</v>
      </c>
      <c r="D1537" t="s">
        <v>15362</v>
      </c>
      <c r="E1537" t="s">
        <v>15362</v>
      </c>
      <c r="F1537" t="s">
        <v>15362</v>
      </c>
      <c r="G1537" t="s">
        <v>15362</v>
      </c>
      <c r="H1537" s="9"/>
      <c r="I1537" s="9"/>
      <c r="J1537" s="9"/>
      <c r="K1537" s="9"/>
      <c r="L1537" s="9"/>
      <c r="M1537" s="9"/>
      <c r="N1537" s="9">
        <v>2</v>
      </c>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v>1</v>
      </c>
      <c r="CF1537" s="9"/>
      <c r="CG1537" s="9"/>
      <c r="CH1537" s="9">
        <v>1</v>
      </c>
      <c r="CI1537" s="9"/>
      <c r="CJ1537" s="9"/>
      <c r="CK1537" s="9"/>
      <c r="CL1537" s="9"/>
      <c r="CM1537" s="9"/>
      <c r="CN1537" s="9"/>
      <c r="CO1537" s="9"/>
      <c r="CP1537" s="9"/>
      <c r="CQ1537" s="9"/>
      <c r="CR1537" s="9"/>
      <c r="CS1537" s="9"/>
      <c r="CT1537" s="9"/>
      <c r="CU1537" s="9"/>
      <c r="CV1537" s="9"/>
      <c r="CW1537" s="9"/>
      <c r="CX1537" s="9"/>
      <c r="CY1537" s="9"/>
      <c r="CZ1537" s="9">
        <v>4</v>
      </c>
    </row>
    <row r="1538" spans="1:104" x14ac:dyDescent="0.25">
      <c r="A1538" t="s">
        <v>773</v>
      </c>
      <c r="B1538" t="s">
        <v>1612</v>
      </c>
      <c r="C1538" t="s">
        <v>15362</v>
      </c>
      <c r="D1538" t="s">
        <v>52</v>
      </c>
      <c r="E1538" t="s">
        <v>15362</v>
      </c>
      <c r="F1538" t="s">
        <v>15362</v>
      </c>
      <c r="G1538" t="s">
        <v>15362</v>
      </c>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v>2</v>
      </c>
      <c r="BX1538" s="9"/>
      <c r="BY1538" s="9"/>
      <c r="BZ1538" s="9"/>
      <c r="CA1538" s="9"/>
      <c r="CB1538" s="9"/>
      <c r="CC1538" s="9"/>
      <c r="CD1538" s="9"/>
      <c r="CE1538" s="9"/>
      <c r="CF1538" s="9"/>
      <c r="CG1538" s="9"/>
      <c r="CH1538" s="9"/>
      <c r="CI1538" s="9"/>
      <c r="CJ1538" s="9"/>
      <c r="CK1538" s="9"/>
      <c r="CL1538" s="9"/>
      <c r="CM1538" s="9"/>
      <c r="CN1538" s="9"/>
      <c r="CO1538" s="9"/>
      <c r="CP1538" s="9"/>
      <c r="CQ1538" s="9"/>
      <c r="CR1538" s="9"/>
      <c r="CS1538" s="9"/>
      <c r="CT1538" s="9"/>
      <c r="CU1538" s="9"/>
      <c r="CV1538" s="9"/>
      <c r="CW1538" s="9"/>
      <c r="CX1538" s="9"/>
      <c r="CY1538" s="9"/>
      <c r="CZ1538" s="9">
        <v>2</v>
      </c>
    </row>
    <row r="1539" spans="1:104" x14ac:dyDescent="0.25">
      <c r="A1539" t="s">
        <v>773</v>
      </c>
      <c r="B1539" t="s">
        <v>4768</v>
      </c>
      <c r="C1539" t="s">
        <v>15362</v>
      </c>
      <c r="D1539" t="s">
        <v>52</v>
      </c>
      <c r="E1539" t="s">
        <v>15362</v>
      </c>
      <c r="F1539" t="s">
        <v>15362</v>
      </c>
      <c r="G1539" t="s">
        <v>4985</v>
      </c>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v>1</v>
      </c>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c r="CQ1539" s="9"/>
      <c r="CR1539" s="9"/>
      <c r="CS1539" s="9"/>
      <c r="CT1539" s="9"/>
      <c r="CU1539" s="9"/>
      <c r="CV1539" s="9"/>
      <c r="CW1539" s="9"/>
      <c r="CX1539" s="9"/>
      <c r="CY1539" s="9"/>
      <c r="CZ1539" s="9">
        <v>1</v>
      </c>
    </row>
    <row r="1540" spans="1:104" x14ac:dyDescent="0.25">
      <c r="A1540" t="s">
        <v>773</v>
      </c>
      <c r="B1540" t="s">
        <v>281</v>
      </c>
      <c r="C1540" t="s">
        <v>15362</v>
      </c>
      <c r="D1540" t="s">
        <v>15362</v>
      </c>
      <c r="E1540" t="s">
        <v>15362</v>
      </c>
      <c r="F1540" t="s">
        <v>15362</v>
      </c>
      <c r="G1540" t="s">
        <v>15362</v>
      </c>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v>1</v>
      </c>
      <c r="CG1540" s="9"/>
      <c r="CH1540" s="9">
        <v>1</v>
      </c>
      <c r="CI1540" s="9"/>
      <c r="CJ1540" s="9"/>
      <c r="CK1540" s="9"/>
      <c r="CL1540" s="9"/>
      <c r="CM1540" s="9"/>
      <c r="CN1540" s="9"/>
      <c r="CO1540" s="9"/>
      <c r="CP1540" s="9"/>
      <c r="CQ1540" s="9"/>
      <c r="CR1540" s="9"/>
      <c r="CS1540" s="9"/>
      <c r="CT1540" s="9"/>
      <c r="CU1540" s="9"/>
      <c r="CV1540" s="9"/>
      <c r="CW1540" s="9"/>
      <c r="CX1540" s="9"/>
      <c r="CY1540" s="9"/>
      <c r="CZ1540" s="9">
        <v>2</v>
      </c>
    </row>
    <row r="1541" spans="1:104" x14ac:dyDescent="0.25">
      <c r="A1541" t="s">
        <v>1697</v>
      </c>
      <c r="B1541" t="s">
        <v>7732</v>
      </c>
      <c r="C1541" t="s">
        <v>15362</v>
      </c>
      <c r="D1541" t="s">
        <v>52</v>
      </c>
      <c r="E1541" t="s">
        <v>7478</v>
      </c>
      <c r="F1541" t="s">
        <v>15362</v>
      </c>
      <c r="G1541" t="s">
        <v>15362</v>
      </c>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v>1</v>
      </c>
      <c r="BZ1541" s="9"/>
      <c r="CA1541" s="9"/>
      <c r="CB1541" s="9"/>
      <c r="CC1541" s="9"/>
      <c r="CD1541" s="9"/>
      <c r="CE1541" s="9"/>
      <c r="CF1541" s="9"/>
      <c r="CG1541" s="9"/>
      <c r="CH1541" s="9"/>
      <c r="CI1541" s="9"/>
      <c r="CJ1541" s="9"/>
      <c r="CK1541" s="9"/>
      <c r="CL1541" s="9"/>
      <c r="CM1541" s="9"/>
      <c r="CN1541" s="9"/>
      <c r="CO1541" s="9"/>
      <c r="CP1541" s="9"/>
      <c r="CQ1541" s="9"/>
      <c r="CR1541" s="9"/>
      <c r="CS1541" s="9"/>
      <c r="CT1541" s="9"/>
      <c r="CU1541" s="9"/>
      <c r="CV1541" s="9"/>
      <c r="CW1541" s="9"/>
      <c r="CX1541" s="9"/>
      <c r="CY1541" s="9"/>
      <c r="CZ1541" s="9">
        <v>1</v>
      </c>
    </row>
    <row r="1542" spans="1:104" x14ac:dyDescent="0.25">
      <c r="A1542" t="s">
        <v>2685</v>
      </c>
      <c r="B1542" t="s">
        <v>3652</v>
      </c>
      <c r="C1542" t="s">
        <v>3968</v>
      </c>
      <c r="D1542" t="s">
        <v>52</v>
      </c>
      <c r="E1542" t="s">
        <v>15362</v>
      </c>
      <c r="F1542" t="s">
        <v>15362</v>
      </c>
      <c r="G1542" t="s">
        <v>15362</v>
      </c>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c r="CQ1542" s="9"/>
      <c r="CR1542" s="9">
        <v>1</v>
      </c>
      <c r="CS1542" s="9"/>
      <c r="CT1542" s="9"/>
      <c r="CU1542" s="9"/>
      <c r="CV1542" s="9"/>
      <c r="CW1542" s="9"/>
      <c r="CX1542" s="9"/>
      <c r="CY1542" s="9"/>
      <c r="CZ1542" s="9">
        <v>1</v>
      </c>
    </row>
    <row r="1543" spans="1:104" x14ac:dyDescent="0.25">
      <c r="A1543" t="s">
        <v>776</v>
      </c>
      <c r="B1543" t="s">
        <v>1386</v>
      </c>
      <c r="C1543" t="s">
        <v>1507</v>
      </c>
      <c r="D1543" t="s">
        <v>52</v>
      </c>
      <c r="E1543" t="s">
        <v>110</v>
      </c>
      <c r="F1543" t="s">
        <v>4286</v>
      </c>
      <c r="G1543" t="s">
        <v>4293</v>
      </c>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c r="CQ1543" s="9">
        <v>2</v>
      </c>
      <c r="CR1543" s="9"/>
      <c r="CS1543" s="9"/>
      <c r="CT1543" s="9"/>
      <c r="CU1543" s="9"/>
      <c r="CV1543" s="9"/>
      <c r="CW1543" s="9"/>
      <c r="CX1543" s="9"/>
      <c r="CY1543" s="9"/>
      <c r="CZ1543" s="9">
        <v>2</v>
      </c>
    </row>
    <row r="1544" spans="1:104" x14ac:dyDescent="0.25">
      <c r="A1544" t="s">
        <v>776</v>
      </c>
      <c r="B1544" t="s">
        <v>3476</v>
      </c>
      <c r="C1544" t="s">
        <v>1360</v>
      </c>
      <c r="D1544" t="s">
        <v>52</v>
      </c>
      <c r="E1544" t="s">
        <v>15362</v>
      </c>
      <c r="F1544" t="s">
        <v>15362</v>
      </c>
      <c r="G1544" t="s">
        <v>4318</v>
      </c>
      <c r="H1544" s="9"/>
      <c r="I1544" s="9"/>
      <c r="J1544" s="9"/>
      <c r="K1544" s="9"/>
      <c r="L1544" s="9"/>
      <c r="M1544" s="9"/>
      <c r="N1544" s="9">
        <v>2</v>
      </c>
      <c r="O1544" s="9"/>
      <c r="P1544" s="9"/>
      <c r="Q1544" s="9"/>
      <c r="R1544" s="9"/>
      <c r="S1544" s="9"/>
      <c r="T1544" s="9"/>
      <c r="U1544" s="9"/>
      <c r="V1544" s="9"/>
      <c r="W1544" s="9"/>
      <c r="X1544" s="9"/>
      <c r="Y1544" s="9"/>
      <c r="Z1544" s="9"/>
      <c r="AA1544" s="9"/>
      <c r="AB1544" s="9"/>
      <c r="AC1544" s="9"/>
      <c r="AD1544" s="9"/>
      <c r="AE1544" s="9">
        <v>1</v>
      </c>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v>1</v>
      </c>
      <c r="CM1544" s="9"/>
      <c r="CN1544" s="9"/>
      <c r="CO1544" s="9"/>
      <c r="CP1544" s="9"/>
      <c r="CQ1544" s="9"/>
      <c r="CR1544" s="9"/>
      <c r="CS1544" s="9"/>
      <c r="CT1544" s="9"/>
      <c r="CU1544" s="9"/>
      <c r="CV1544" s="9"/>
      <c r="CW1544" s="9"/>
      <c r="CX1544" s="9">
        <v>1</v>
      </c>
      <c r="CY1544" s="9"/>
      <c r="CZ1544" s="9">
        <v>5</v>
      </c>
    </row>
    <row r="1545" spans="1:104" x14ac:dyDescent="0.25">
      <c r="A1545" t="s">
        <v>776</v>
      </c>
      <c r="B1545" t="s">
        <v>5591</v>
      </c>
      <c r="C1545" t="s">
        <v>15362</v>
      </c>
      <c r="D1545" t="s">
        <v>15362</v>
      </c>
      <c r="E1545" t="s">
        <v>15362</v>
      </c>
      <c r="F1545" t="s">
        <v>15362</v>
      </c>
      <c r="G1545" t="s">
        <v>15362</v>
      </c>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v>1</v>
      </c>
      <c r="CF1545" s="9"/>
      <c r="CG1545" s="9"/>
      <c r="CH1545" s="9"/>
      <c r="CI1545" s="9"/>
      <c r="CJ1545" s="9"/>
      <c r="CK1545" s="9"/>
      <c r="CL1545" s="9"/>
      <c r="CM1545" s="9"/>
      <c r="CN1545" s="9"/>
      <c r="CO1545" s="9"/>
      <c r="CP1545" s="9"/>
      <c r="CQ1545" s="9"/>
      <c r="CR1545" s="9"/>
      <c r="CS1545" s="9"/>
      <c r="CT1545" s="9"/>
      <c r="CU1545" s="9"/>
      <c r="CV1545" s="9"/>
      <c r="CW1545" s="9"/>
      <c r="CX1545" s="9"/>
      <c r="CY1545" s="9"/>
      <c r="CZ1545" s="9">
        <v>1</v>
      </c>
    </row>
    <row r="1546" spans="1:104" x14ac:dyDescent="0.25">
      <c r="A1546" t="s">
        <v>776</v>
      </c>
      <c r="B1546" t="s">
        <v>3564</v>
      </c>
      <c r="C1546" t="s">
        <v>167</v>
      </c>
      <c r="D1546" t="s">
        <v>52</v>
      </c>
      <c r="E1546" t="s">
        <v>15362</v>
      </c>
      <c r="F1546" t="s">
        <v>15362</v>
      </c>
      <c r="G1546" t="s">
        <v>5072</v>
      </c>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v>2</v>
      </c>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c r="CQ1546" s="9"/>
      <c r="CR1546" s="9"/>
      <c r="CS1546" s="9"/>
      <c r="CT1546" s="9"/>
      <c r="CU1546" s="9"/>
      <c r="CV1546" s="9"/>
      <c r="CW1546" s="9"/>
      <c r="CX1546" s="9"/>
      <c r="CY1546" s="9"/>
      <c r="CZ1546" s="9">
        <v>2</v>
      </c>
    </row>
    <row r="1547" spans="1:104" x14ac:dyDescent="0.25">
      <c r="A1547" t="s">
        <v>776</v>
      </c>
      <c r="B1547" t="s">
        <v>862</v>
      </c>
      <c r="C1547" t="s">
        <v>15362</v>
      </c>
      <c r="D1547" t="s">
        <v>52</v>
      </c>
      <c r="E1547" t="s">
        <v>15362</v>
      </c>
      <c r="F1547" t="s">
        <v>15362</v>
      </c>
      <c r="G1547" t="s">
        <v>4085</v>
      </c>
      <c r="H1547" s="9"/>
      <c r="I1547" s="9"/>
      <c r="J1547" s="9"/>
      <c r="K1547" s="9"/>
      <c r="L1547" s="9"/>
      <c r="M1547" s="9"/>
      <c r="N1547" s="9"/>
      <c r="O1547" s="9"/>
      <c r="P1547" s="9"/>
      <c r="Q1547" s="9"/>
      <c r="R1547" s="9">
        <v>2</v>
      </c>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c r="CQ1547" s="9"/>
      <c r="CR1547" s="9"/>
      <c r="CS1547" s="9"/>
      <c r="CT1547" s="9"/>
      <c r="CU1547" s="9"/>
      <c r="CV1547" s="9"/>
      <c r="CW1547" s="9"/>
      <c r="CX1547" s="9"/>
      <c r="CY1547" s="9"/>
      <c r="CZ1547" s="9">
        <v>2</v>
      </c>
    </row>
    <row r="1548" spans="1:104" x14ac:dyDescent="0.25">
      <c r="A1548" t="s">
        <v>776</v>
      </c>
      <c r="B1548" t="s">
        <v>7735</v>
      </c>
      <c r="C1548" t="s">
        <v>15362</v>
      </c>
      <c r="D1548" t="s">
        <v>15362</v>
      </c>
      <c r="E1548" t="s">
        <v>15362</v>
      </c>
      <c r="F1548" t="s">
        <v>15362</v>
      </c>
      <c r="G1548" t="s">
        <v>15362</v>
      </c>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v>1</v>
      </c>
      <c r="AG1548" s="9"/>
      <c r="AH1548" s="9"/>
      <c r="AI1548" s="9">
        <v>2</v>
      </c>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c r="CQ1548" s="9"/>
      <c r="CR1548" s="9"/>
      <c r="CS1548" s="9"/>
      <c r="CT1548" s="9"/>
      <c r="CU1548" s="9"/>
      <c r="CV1548" s="9"/>
      <c r="CW1548" s="9"/>
      <c r="CX1548" s="9"/>
      <c r="CY1548" s="9"/>
      <c r="CZ1548" s="9">
        <v>3</v>
      </c>
    </row>
    <row r="1549" spans="1:104" x14ac:dyDescent="0.25">
      <c r="A1549" t="s">
        <v>2856</v>
      </c>
      <c r="B1549" t="s">
        <v>3768</v>
      </c>
      <c r="C1549" t="s">
        <v>15362</v>
      </c>
      <c r="D1549" t="s">
        <v>15362</v>
      </c>
      <c r="E1549" t="s">
        <v>15362</v>
      </c>
      <c r="F1549" t="s">
        <v>15362</v>
      </c>
      <c r="G1549" t="s">
        <v>15362</v>
      </c>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c r="CQ1549" s="9"/>
      <c r="CR1549" s="9"/>
      <c r="CS1549" s="9"/>
      <c r="CT1549" s="9"/>
      <c r="CU1549" s="9"/>
      <c r="CV1549" s="9"/>
      <c r="CW1549" s="9">
        <v>1</v>
      </c>
      <c r="CX1549" s="9"/>
      <c r="CY1549" s="9"/>
      <c r="CZ1549" s="9">
        <v>1</v>
      </c>
    </row>
    <row r="1550" spans="1:104" x14ac:dyDescent="0.25">
      <c r="A1550" t="s">
        <v>777</v>
      </c>
      <c r="B1550" t="s">
        <v>3612</v>
      </c>
      <c r="C1550" t="s">
        <v>15362</v>
      </c>
      <c r="D1550" t="s">
        <v>15362</v>
      </c>
      <c r="E1550" t="s">
        <v>15362</v>
      </c>
      <c r="F1550" t="s">
        <v>15362</v>
      </c>
      <c r="G1550" t="s">
        <v>15362</v>
      </c>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c r="CQ1550" s="9"/>
      <c r="CR1550" s="9">
        <v>1</v>
      </c>
      <c r="CS1550" s="9"/>
      <c r="CT1550" s="9"/>
      <c r="CU1550" s="9"/>
      <c r="CV1550" s="9"/>
      <c r="CW1550" s="9"/>
      <c r="CX1550" s="9"/>
      <c r="CY1550" s="9"/>
      <c r="CZ1550" s="9">
        <v>1</v>
      </c>
    </row>
    <row r="1551" spans="1:104" x14ac:dyDescent="0.25">
      <c r="A1551" t="s">
        <v>777</v>
      </c>
      <c r="B1551" t="s">
        <v>681</v>
      </c>
      <c r="C1551" t="s">
        <v>15362</v>
      </c>
      <c r="D1551" t="s">
        <v>52</v>
      </c>
      <c r="E1551" t="s">
        <v>15362</v>
      </c>
      <c r="F1551" t="s">
        <v>15362</v>
      </c>
      <c r="G1551" t="s">
        <v>15362</v>
      </c>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c r="CQ1551" s="9"/>
      <c r="CR1551" s="9"/>
      <c r="CS1551" s="9"/>
      <c r="CT1551" s="9"/>
      <c r="CU1551" s="9"/>
      <c r="CV1551" s="9"/>
      <c r="CW1551" s="9"/>
      <c r="CX1551" s="9">
        <v>1</v>
      </c>
      <c r="CY1551" s="9"/>
      <c r="CZ1551" s="9">
        <v>1</v>
      </c>
    </row>
    <row r="1552" spans="1:104" x14ac:dyDescent="0.25">
      <c r="A1552" t="s">
        <v>777</v>
      </c>
      <c r="B1552" t="s">
        <v>7736</v>
      </c>
      <c r="C1552" t="s">
        <v>321</v>
      </c>
      <c r="D1552" t="s">
        <v>52</v>
      </c>
      <c r="E1552" t="s">
        <v>15362</v>
      </c>
      <c r="F1552" t="s">
        <v>15362</v>
      </c>
      <c r="G1552" t="s">
        <v>5209</v>
      </c>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v>1</v>
      </c>
      <c r="AZ1552" s="9"/>
      <c r="BA1552" s="9"/>
      <c r="BB1552" s="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c r="CQ1552" s="9"/>
      <c r="CR1552" s="9"/>
      <c r="CS1552" s="9"/>
      <c r="CT1552" s="9"/>
      <c r="CU1552" s="9"/>
      <c r="CV1552" s="9"/>
      <c r="CW1552" s="9"/>
      <c r="CX1552" s="9"/>
      <c r="CY1552" s="9"/>
      <c r="CZ1552" s="9">
        <v>1</v>
      </c>
    </row>
    <row r="1553" spans="1:104" x14ac:dyDescent="0.25">
      <c r="A1553" t="s">
        <v>777</v>
      </c>
      <c r="B1553" t="s">
        <v>114</v>
      </c>
      <c r="C1553" t="s">
        <v>15362</v>
      </c>
      <c r="D1553" t="s">
        <v>15362</v>
      </c>
      <c r="E1553" t="s">
        <v>15362</v>
      </c>
      <c r="F1553" t="s">
        <v>15362</v>
      </c>
      <c r="G1553" t="s">
        <v>15362</v>
      </c>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c r="CQ1553" s="9"/>
      <c r="CR1553" s="9"/>
      <c r="CS1553" s="9"/>
      <c r="CT1553" s="9"/>
      <c r="CU1553" s="9"/>
      <c r="CV1553" s="9"/>
      <c r="CW1553" s="9"/>
      <c r="CX1553" s="9"/>
      <c r="CY1553" s="9">
        <v>1</v>
      </c>
      <c r="CZ1553" s="9">
        <v>1</v>
      </c>
    </row>
    <row r="1554" spans="1:104" x14ac:dyDescent="0.25">
      <c r="A1554" t="s">
        <v>777</v>
      </c>
      <c r="B1554" t="s">
        <v>431</v>
      </c>
      <c r="C1554" t="s">
        <v>15362</v>
      </c>
      <c r="D1554" t="s">
        <v>52</v>
      </c>
      <c r="E1554" t="s">
        <v>15362</v>
      </c>
      <c r="F1554" t="s">
        <v>15362</v>
      </c>
      <c r="G1554" t="s">
        <v>1289</v>
      </c>
      <c r="H1554" s="9"/>
      <c r="I1554" s="9"/>
      <c r="J1554" s="9"/>
      <c r="K1554" s="9"/>
      <c r="L1554" s="9"/>
      <c r="M1554" s="9"/>
      <c r="N1554" s="9"/>
      <c r="O1554" s="9"/>
      <c r="P1554" s="9">
        <v>1</v>
      </c>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v>1</v>
      </c>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c r="CQ1554" s="9"/>
      <c r="CR1554" s="9"/>
      <c r="CS1554" s="9"/>
      <c r="CT1554" s="9"/>
      <c r="CU1554" s="9"/>
      <c r="CV1554" s="9"/>
      <c r="CW1554" s="9"/>
      <c r="CX1554" s="9"/>
      <c r="CY1554" s="9"/>
      <c r="CZ1554" s="9">
        <v>2</v>
      </c>
    </row>
    <row r="1555" spans="1:104" x14ac:dyDescent="0.25">
      <c r="A1555" t="s">
        <v>777</v>
      </c>
      <c r="B1555" t="s">
        <v>1813</v>
      </c>
      <c r="C1555" t="s">
        <v>15362</v>
      </c>
      <c r="D1555" t="s">
        <v>15362</v>
      </c>
      <c r="E1555" t="s">
        <v>15362</v>
      </c>
      <c r="F1555" t="s">
        <v>15362</v>
      </c>
      <c r="G1555" t="s">
        <v>15362</v>
      </c>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c r="CQ1555" s="9"/>
      <c r="CR1555" s="9"/>
      <c r="CS1555" s="9">
        <v>1</v>
      </c>
      <c r="CT1555" s="9"/>
      <c r="CU1555" s="9"/>
      <c r="CV1555" s="9"/>
      <c r="CW1555" s="9"/>
      <c r="CX1555" s="9"/>
      <c r="CY1555" s="9"/>
      <c r="CZ1555" s="9">
        <v>1</v>
      </c>
    </row>
    <row r="1556" spans="1:104" x14ac:dyDescent="0.25">
      <c r="A1556" t="s">
        <v>779</v>
      </c>
      <c r="B1556" t="s">
        <v>6263</v>
      </c>
      <c r="C1556" t="s">
        <v>15362</v>
      </c>
      <c r="D1556" t="s">
        <v>15362</v>
      </c>
      <c r="E1556" t="s">
        <v>15362</v>
      </c>
      <c r="F1556" t="s">
        <v>15362</v>
      </c>
      <c r="G1556" t="s">
        <v>15362</v>
      </c>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v>1</v>
      </c>
      <c r="AG1556" s="9"/>
      <c r="AH1556" s="9"/>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c r="CQ1556" s="9"/>
      <c r="CR1556" s="9"/>
      <c r="CS1556" s="9"/>
      <c r="CT1556" s="9"/>
      <c r="CU1556" s="9"/>
      <c r="CV1556" s="9"/>
      <c r="CW1556" s="9"/>
      <c r="CX1556" s="9"/>
      <c r="CY1556" s="9"/>
      <c r="CZ1556" s="9">
        <v>1</v>
      </c>
    </row>
    <row r="1557" spans="1:104" x14ac:dyDescent="0.25">
      <c r="A1557" t="s">
        <v>779</v>
      </c>
      <c r="B1557" t="s">
        <v>1558</v>
      </c>
      <c r="C1557" t="s">
        <v>638</v>
      </c>
      <c r="D1557" t="s">
        <v>52</v>
      </c>
      <c r="E1557" t="s">
        <v>1713</v>
      </c>
      <c r="F1557" t="s">
        <v>15362</v>
      </c>
      <c r="G1557" t="s">
        <v>1135</v>
      </c>
      <c r="H1557" s="9"/>
      <c r="I1557" s="9"/>
      <c r="J1557" s="9"/>
      <c r="K1557" s="9"/>
      <c r="L1557" s="9"/>
      <c r="M1557" s="9"/>
      <c r="N1557" s="9">
        <v>2</v>
      </c>
      <c r="O1557" s="9"/>
      <c r="P1557" s="9"/>
      <c r="Q1557" s="9"/>
      <c r="R1557" s="9"/>
      <c r="S1557" s="9"/>
      <c r="T1557" s="9"/>
      <c r="U1557" s="9"/>
      <c r="V1557" s="9"/>
      <c r="W1557" s="9"/>
      <c r="X1557" s="9"/>
      <c r="Y1557" s="9"/>
      <c r="Z1557" s="9"/>
      <c r="AA1557" s="9"/>
      <c r="AB1557" s="9"/>
      <c r="AC1557" s="9"/>
      <c r="AD1557" s="9">
        <v>1</v>
      </c>
      <c r="AE1557" s="9"/>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c r="CQ1557" s="9"/>
      <c r="CR1557" s="9"/>
      <c r="CS1557" s="9"/>
      <c r="CT1557" s="9"/>
      <c r="CU1557" s="9"/>
      <c r="CV1557" s="9"/>
      <c r="CW1557" s="9"/>
      <c r="CX1557" s="9"/>
      <c r="CY1557" s="9"/>
      <c r="CZ1557" s="9">
        <v>3</v>
      </c>
    </row>
    <row r="1558" spans="1:104" x14ac:dyDescent="0.25">
      <c r="A1558" t="s">
        <v>779</v>
      </c>
      <c r="B1558" t="s">
        <v>241</v>
      </c>
      <c r="C1558" t="s">
        <v>15362</v>
      </c>
      <c r="D1558" t="s">
        <v>52</v>
      </c>
      <c r="E1558" t="s">
        <v>15362</v>
      </c>
      <c r="F1558" t="s">
        <v>15362</v>
      </c>
      <c r="G1558" t="s">
        <v>758</v>
      </c>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v>1</v>
      </c>
      <c r="CD1558" s="9"/>
      <c r="CE1558" s="9"/>
      <c r="CF1558" s="9"/>
      <c r="CG1558" s="9"/>
      <c r="CH1558" s="9"/>
      <c r="CI1558" s="9"/>
      <c r="CJ1558" s="9"/>
      <c r="CK1558" s="9"/>
      <c r="CL1558" s="9"/>
      <c r="CM1558" s="9"/>
      <c r="CN1558" s="9"/>
      <c r="CO1558" s="9"/>
      <c r="CP1558" s="9"/>
      <c r="CQ1558" s="9"/>
      <c r="CR1558" s="9"/>
      <c r="CS1558" s="9"/>
      <c r="CT1558" s="9"/>
      <c r="CU1558" s="9"/>
      <c r="CV1558" s="9"/>
      <c r="CW1558" s="9"/>
      <c r="CX1558" s="9"/>
      <c r="CY1558" s="9"/>
      <c r="CZ1558" s="9">
        <v>1</v>
      </c>
    </row>
    <row r="1559" spans="1:104" x14ac:dyDescent="0.25">
      <c r="A1559" t="s">
        <v>2686</v>
      </c>
      <c r="B1559" t="s">
        <v>3653</v>
      </c>
      <c r="C1559" t="s">
        <v>132</v>
      </c>
      <c r="D1559" t="s">
        <v>52</v>
      </c>
      <c r="E1559" t="s">
        <v>15362</v>
      </c>
      <c r="F1559" t="s">
        <v>15362</v>
      </c>
      <c r="G1559" t="s">
        <v>15362</v>
      </c>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c r="CQ1559" s="9"/>
      <c r="CR1559" s="9">
        <v>1</v>
      </c>
      <c r="CS1559" s="9"/>
      <c r="CT1559" s="9"/>
      <c r="CU1559" s="9"/>
      <c r="CV1559" s="9"/>
      <c r="CW1559" s="9"/>
      <c r="CX1559" s="9"/>
      <c r="CY1559" s="9"/>
      <c r="CZ1559" s="9">
        <v>1</v>
      </c>
    </row>
    <row r="1560" spans="1:104" x14ac:dyDescent="0.25">
      <c r="A1560" t="s">
        <v>6493</v>
      </c>
      <c r="B1560" t="s">
        <v>1395</v>
      </c>
      <c r="C1560" t="s">
        <v>15362</v>
      </c>
      <c r="D1560" t="s">
        <v>15362</v>
      </c>
      <c r="E1560" t="s">
        <v>15362</v>
      </c>
      <c r="F1560" t="s">
        <v>15362</v>
      </c>
      <c r="G1560" t="s">
        <v>15362</v>
      </c>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v>1</v>
      </c>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c r="CQ1560" s="9"/>
      <c r="CR1560" s="9"/>
      <c r="CS1560" s="9"/>
      <c r="CT1560" s="9"/>
      <c r="CU1560" s="9"/>
      <c r="CV1560" s="9"/>
      <c r="CW1560" s="9"/>
      <c r="CX1560" s="9"/>
      <c r="CY1560" s="9"/>
      <c r="CZ1560" s="9">
        <v>1</v>
      </c>
    </row>
    <row r="1561" spans="1:104" x14ac:dyDescent="0.25">
      <c r="A1561" t="s">
        <v>781</v>
      </c>
      <c r="B1561" t="s">
        <v>193</v>
      </c>
      <c r="C1561" t="s">
        <v>15362</v>
      </c>
      <c r="D1561" t="s">
        <v>15362</v>
      </c>
      <c r="E1561" t="s">
        <v>15362</v>
      </c>
      <c r="F1561" t="s">
        <v>15362</v>
      </c>
      <c r="G1561" t="s">
        <v>15362</v>
      </c>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c r="CQ1561" s="9"/>
      <c r="CR1561" s="9">
        <v>1</v>
      </c>
      <c r="CS1561" s="9"/>
      <c r="CT1561" s="9"/>
      <c r="CU1561" s="9"/>
      <c r="CV1561" s="9"/>
      <c r="CW1561" s="9"/>
      <c r="CX1561" s="9"/>
      <c r="CY1561" s="9"/>
      <c r="CZ1561" s="9">
        <v>1</v>
      </c>
    </row>
    <row r="1562" spans="1:104" x14ac:dyDescent="0.25">
      <c r="A1562" t="s">
        <v>4473</v>
      </c>
      <c r="B1562" t="s">
        <v>4742</v>
      </c>
      <c r="C1562" t="s">
        <v>15362</v>
      </c>
      <c r="D1562" t="s">
        <v>52</v>
      </c>
      <c r="E1562" t="s">
        <v>15362</v>
      </c>
      <c r="F1562" t="s">
        <v>15362</v>
      </c>
      <c r="G1562" t="s">
        <v>4971</v>
      </c>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v>1</v>
      </c>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c r="CQ1562" s="9"/>
      <c r="CR1562" s="9"/>
      <c r="CS1562" s="9"/>
      <c r="CT1562" s="9"/>
      <c r="CU1562" s="9"/>
      <c r="CV1562" s="9"/>
      <c r="CW1562" s="9"/>
      <c r="CX1562" s="9"/>
      <c r="CY1562" s="9"/>
      <c r="CZ1562" s="9">
        <v>1</v>
      </c>
    </row>
    <row r="1563" spans="1:104" x14ac:dyDescent="0.25">
      <c r="A1563" t="s">
        <v>4473</v>
      </c>
      <c r="B1563" t="s">
        <v>188</v>
      </c>
      <c r="C1563" t="s">
        <v>15362</v>
      </c>
      <c r="D1563" t="s">
        <v>52</v>
      </c>
      <c r="E1563" t="s">
        <v>15362</v>
      </c>
      <c r="F1563" t="s">
        <v>15362</v>
      </c>
      <c r="G1563" t="s">
        <v>15362</v>
      </c>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9">
        <v>1</v>
      </c>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c r="CQ1563" s="9"/>
      <c r="CR1563" s="9"/>
      <c r="CS1563" s="9"/>
      <c r="CT1563" s="9"/>
      <c r="CU1563" s="9"/>
      <c r="CV1563" s="9"/>
      <c r="CW1563" s="9"/>
      <c r="CX1563" s="9"/>
      <c r="CY1563" s="9"/>
      <c r="CZ1563" s="9">
        <v>1</v>
      </c>
    </row>
    <row r="1564" spans="1:104" x14ac:dyDescent="0.25">
      <c r="A1564" t="s">
        <v>7274</v>
      </c>
      <c r="B1564" t="s">
        <v>1114</v>
      </c>
      <c r="C1564" t="s">
        <v>15362</v>
      </c>
      <c r="D1564" t="s">
        <v>52</v>
      </c>
      <c r="E1564" t="s">
        <v>15362</v>
      </c>
      <c r="F1564" t="s">
        <v>15362</v>
      </c>
      <c r="G1564" t="s">
        <v>15362</v>
      </c>
      <c r="H1564" s="9"/>
      <c r="I1564" s="9"/>
      <c r="J1564" s="9">
        <v>1</v>
      </c>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c r="CQ1564" s="9"/>
      <c r="CR1564" s="9"/>
      <c r="CS1564" s="9"/>
      <c r="CT1564" s="9"/>
      <c r="CU1564" s="9"/>
      <c r="CV1564" s="9"/>
      <c r="CW1564" s="9"/>
      <c r="CX1564" s="9"/>
      <c r="CY1564" s="9"/>
      <c r="CZ1564" s="9">
        <v>1</v>
      </c>
    </row>
    <row r="1565" spans="1:104" x14ac:dyDescent="0.25">
      <c r="A1565" t="s">
        <v>782</v>
      </c>
      <c r="B1565" t="s">
        <v>3883</v>
      </c>
      <c r="C1565" t="s">
        <v>15362</v>
      </c>
      <c r="D1565" t="s">
        <v>15362</v>
      </c>
      <c r="E1565" t="s">
        <v>15362</v>
      </c>
      <c r="F1565" t="s">
        <v>15362</v>
      </c>
      <c r="G1565" t="s">
        <v>15362</v>
      </c>
      <c r="H1565" s="9"/>
      <c r="I1565" s="9"/>
      <c r="J1565" s="9"/>
      <c r="K1565" s="9"/>
      <c r="L1565" s="9"/>
      <c r="M1565" s="9"/>
      <c r="N1565" s="9"/>
      <c r="O1565" s="9"/>
      <c r="P1565" s="9"/>
      <c r="Q1565" s="9"/>
      <c r="R1565" s="9"/>
      <c r="S1565" s="9"/>
      <c r="T1565" s="9"/>
      <c r="U1565" s="9">
        <v>1</v>
      </c>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c r="CQ1565" s="9"/>
      <c r="CR1565" s="9"/>
      <c r="CS1565" s="9"/>
      <c r="CT1565" s="9"/>
      <c r="CU1565" s="9"/>
      <c r="CV1565" s="9"/>
      <c r="CW1565" s="9"/>
      <c r="CX1565" s="9"/>
      <c r="CY1565" s="9"/>
      <c r="CZ1565" s="9">
        <v>1</v>
      </c>
    </row>
    <row r="1566" spans="1:104" x14ac:dyDescent="0.25">
      <c r="A1566" t="s">
        <v>784</v>
      </c>
      <c r="B1566" t="s">
        <v>1669</v>
      </c>
      <c r="C1566" t="s">
        <v>15362</v>
      </c>
      <c r="D1566" t="s">
        <v>15362</v>
      </c>
      <c r="E1566" t="s">
        <v>15362</v>
      </c>
      <c r="F1566" t="s">
        <v>15362</v>
      </c>
      <c r="G1566" t="s">
        <v>15362</v>
      </c>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v>1</v>
      </c>
      <c r="CG1566" s="9"/>
      <c r="CH1566" s="9"/>
      <c r="CI1566" s="9"/>
      <c r="CJ1566" s="9"/>
      <c r="CK1566" s="9"/>
      <c r="CL1566" s="9"/>
      <c r="CM1566" s="9"/>
      <c r="CN1566" s="9"/>
      <c r="CO1566" s="9"/>
      <c r="CP1566" s="9"/>
      <c r="CQ1566" s="9"/>
      <c r="CR1566" s="9"/>
      <c r="CS1566" s="9"/>
      <c r="CT1566" s="9"/>
      <c r="CU1566" s="9"/>
      <c r="CV1566" s="9"/>
      <c r="CW1566" s="9"/>
      <c r="CX1566" s="9"/>
      <c r="CY1566" s="9"/>
      <c r="CZ1566" s="9">
        <v>1</v>
      </c>
    </row>
    <row r="1567" spans="1:104" x14ac:dyDescent="0.25">
      <c r="A1567" t="s">
        <v>784</v>
      </c>
      <c r="B1567" t="s">
        <v>5511</v>
      </c>
      <c r="C1567" t="s">
        <v>15362</v>
      </c>
      <c r="D1567" t="s">
        <v>15362</v>
      </c>
      <c r="E1567" t="s">
        <v>15362</v>
      </c>
      <c r="F1567" t="s">
        <v>15362</v>
      </c>
      <c r="G1567" t="s">
        <v>15362</v>
      </c>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v>1</v>
      </c>
      <c r="CG1567" s="9"/>
      <c r="CH1567" s="9">
        <v>1</v>
      </c>
      <c r="CI1567" s="9"/>
      <c r="CJ1567" s="9"/>
      <c r="CK1567" s="9"/>
      <c r="CL1567" s="9"/>
      <c r="CM1567" s="9"/>
      <c r="CN1567" s="9"/>
      <c r="CO1567" s="9"/>
      <c r="CP1567" s="9"/>
      <c r="CQ1567" s="9"/>
      <c r="CR1567" s="9"/>
      <c r="CS1567" s="9"/>
      <c r="CT1567" s="9"/>
      <c r="CU1567" s="9"/>
      <c r="CV1567" s="9"/>
      <c r="CW1567" s="9"/>
      <c r="CX1567" s="9"/>
      <c r="CY1567" s="9"/>
      <c r="CZ1567" s="9">
        <v>2</v>
      </c>
    </row>
    <row r="1568" spans="1:104" x14ac:dyDescent="0.25">
      <c r="A1568" t="s">
        <v>5957</v>
      </c>
      <c r="B1568" t="s">
        <v>1709</v>
      </c>
      <c r="C1568" t="s">
        <v>15362</v>
      </c>
      <c r="D1568" t="s">
        <v>15362</v>
      </c>
      <c r="E1568" t="s">
        <v>15362</v>
      </c>
      <c r="F1568" t="s">
        <v>15362</v>
      </c>
      <c r="G1568" t="s">
        <v>15362</v>
      </c>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v>1</v>
      </c>
      <c r="CG1568" s="9"/>
      <c r="CH1568" s="9"/>
      <c r="CI1568" s="9"/>
      <c r="CJ1568" s="9"/>
      <c r="CK1568" s="9"/>
      <c r="CL1568" s="9"/>
      <c r="CM1568" s="9"/>
      <c r="CN1568" s="9"/>
      <c r="CO1568" s="9"/>
      <c r="CP1568" s="9"/>
      <c r="CQ1568" s="9"/>
      <c r="CR1568" s="9"/>
      <c r="CS1568" s="9"/>
      <c r="CT1568" s="9"/>
      <c r="CU1568" s="9"/>
      <c r="CV1568" s="9"/>
      <c r="CW1568" s="9"/>
      <c r="CX1568" s="9"/>
      <c r="CY1568" s="9"/>
      <c r="CZ1568" s="9">
        <v>1</v>
      </c>
    </row>
    <row r="1569" spans="1:104" x14ac:dyDescent="0.25">
      <c r="A1569" t="s">
        <v>1698</v>
      </c>
      <c r="B1569" t="s">
        <v>7737</v>
      </c>
      <c r="C1569" t="s">
        <v>15362</v>
      </c>
      <c r="D1569" t="s">
        <v>52</v>
      </c>
      <c r="E1569" t="s">
        <v>15362</v>
      </c>
      <c r="F1569" t="s">
        <v>15362</v>
      </c>
      <c r="G1569" t="s">
        <v>15362</v>
      </c>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v>1</v>
      </c>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c r="CQ1569" s="9"/>
      <c r="CR1569" s="9"/>
      <c r="CS1569" s="9"/>
      <c r="CT1569" s="9"/>
      <c r="CU1569" s="9"/>
      <c r="CV1569" s="9"/>
      <c r="CW1569" s="9"/>
      <c r="CX1569" s="9"/>
      <c r="CY1569" s="9"/>
      <c r="CZ1569" s="9">
        <v>1</v>
      </c>
    </row>
    <row r="1570" spans="1:104" x14ac:dyDescent="0.25">
      <c r="A1570" t="s">
        <v>1698</v>
      </c>
      <c r="B1570" t="s">
        <v>328</v>
      </c>
      <c r="C1570" t="s">
        <v>15362</v>
      </c>
      <c r="D1570" t="s">
        <v>15362</v>
      </c>
      <c r="E1570" t="s">
        <v>15362</v>
      </c>
      <c r="F1570" t="s">
        <v>15362</v>
      </c>
      <c r="G1570" t="s">
        <v>15362</v>
      </c>
      <c r="H1570" s="9"/>
      <c r="I1570" s="9"/>
      <c r="J1570" s="9"/>
      <c r="K1570" s="9"/>
      <c r="L1570" s="9"/>
      <c r="M1570" s="9"/>
      <c r="N1570" s="9"/>
      <c r="O1570" s="9"/>
      <c r="P1570" s="9"/>
      <c r="Q1570" s="9"/>
      <c r="R1570" s="9"/>
      <c r="S1570" s="9"/>
      <c r="T1570" s="9"/>
      <c r="U1570" s="9"/>
      <c r="V1570" s="9">
        <v>1</v>
      </c>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c r="CQ1570" s="9"/>
      <c r="CR1570" s="9"/>
      <c r="CS1570" s="9"/>
      <c r="CT1570" s="9"/>
      <c r="CU1570" s="9"/>
      <c r="CV1570" s="9"/>
      <c r="CW1570" s="9"/>
      <c r="CX1570" s="9"/>
      <c r="CY1570" s="9"/>
      <c r="CZ1570" s="9">
        <v>1</v>
      </c>
    </row>
    <row r="1571" spans="1:104" x14ac:dyDescent="0.25">
      <c r="A1571" t="s">
        <v>2381</v>
      </c>
      <c r="B1571" t="s">
        <v>3422</v>
      </c>
      <c r="C1571" t="s">
        <v>15362</v>
      </c>
      <c r="D1571" t="s">
        <v>15362</v>
      </c>
      <c r="E1571" t="s">
        <v>15362</v>
      </c>
      <c r="F1571" t="s">
        <v>15362</v>
      </c>
      <c r="G1571" t="s">
        <v>15362</v>
      </c>
      <c r="H1571" s="9"/>
      <c r="I1571" s="9"/>
      <c r="J1571" s="9"/>
      <c r="K1571" s="9"/>
      <c r="L1571" s="9"/>
      <c r="M1571" s="9"/>
      <c r="N1571" s="9">
        <v>1</v>
      </c>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c r="CQ1571" s="9"/>
      <c r="CR1571" s="9"/>
      <c r="CS1571" s="9"/>
      <c r="CT1571" s="9"/>
      <c r="CU1571" s="9"/>
      <c r="CV1571" s="9"/>
      <c r="CW1571" s="9"/>
      <c r="CX1571" s="9"/>
      <c r="CY1571" s="9"/>
      <c r="CZ1571" s="9">
        <v>1</v>
      </c>
    </row>
    <row r="1572" spans="1:104" x14ac:dyDescent="0.25">
      <c r="A1572" t="s">
        <v>2980</v>
      </c>
      <c r="B1572" t="s">
        <v>973</v>
      </c>
      <c r="C1572" t="s">
        <v>184</v>
      </c>
      <c r="D1572" t="s">
        <v>52</v>
      </c>
      <c r="E1572" t="s">
        <v>15362</v>
      </c>
      <c r="F1572" t="s">
        <v>15362</v>
      </c>
      <c r="G1572" t="s">
        <v>682</v>
      </c>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c r="AZ1572" s="9">
        <v>1</v>
      </c>
      <c r="BA1572" s="9"/>
      <c r="BB1572" s="9"/>
      <c r="BC1572" s="9"/>
      <c r="BD1572" s="9"/>
      <c r="BE1572" s="9">
        <v>1</v>
      </c>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v>1</v>
      </c>
      <c r="CJ1572" s="9"/>
      <c r="CK1572" s="9"/>
      <c r="CL1572" s="9"/>
      <c r="CM1572" s="9"/>
      <c r="CN1572" s="9"/>
      <c r="CO1572" s="9"/>
      <c r="CP1572" s="9"/>
      <c r="CQ1572" s="9"/>
      <c r="CR1572" s="9"/>
      <c r="CS1572" s="9">
        <v>1</v>
      </c>
      <c r="CT1572" s="9"/>
      <c r="CU1572" s="9"/>
      <c r="CV1572" s="9"/>
      <c r="CW1572" s="9"/>
      <c r="CX1572" s="9"/>
      <c r="CY1572" s="9"/>
      <c r="CZ1572" s="9">
        <v>4</v>
      </c>
    </row>
    <row r="1573" spans="1:104" x14ac:dyDescent="0.25">
      <c r="A1573" t="s">
        <v>789</v>
      </c>
      <c r="B1573" t="s">
        <v>5392</v>
      </c>
      <c r="C1573" t="s">
        <v>15362</v>
      </c>
      <c r="D1573" t="s">
        <v>15362</v>
      </c>
      <c r="E1573" t="s">
        <v>15362</v>
      </c>
      <c r="F1573" t="s">
        <v>15362</v>
      </c>
      <c r="G1573" t="s">
        <v>15362</v>
      </c>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v>1</v>
      </c>
      <c r="CM1573" s="9"/>
      <c r="CN1573" s="9"/>
      <c r="CO1573" s="9"/>
      <c r="CP1573" s="9"/>
      <c r="CQ1573" s="9"/>
      <c r="CR1573" s="9"/>
      <c r="CS1573" s="9"/>
      <c r="CT1573" s="9"/>
      <c r="CU1573" s="9"/>
      <c r="CV1573" s="9"/>
      <c r="CW1573" s="9"/>
      <c r="CX1573" s="9"/>
      <c r="CY1573" s="9"/>
      <c r="CZ1573" s="9">
        <v>1</v>
      </c>
    </row>
    <row r="1574" spans="1:104" x14ac:dyDescent="0.25">
      <c r="A1574" t="s">
        <v>2129</v>
      </c>
      <c r="B1574" t="s">
        <v>393</v>
      </c>
      <c r="C1574" t="s">
        <v>3925</v>
      </c>
      <c r="D1574" t="s">
        <v>52</v>
      </c>
      <c r="E1574" t="s">
        <v>15362</v>
      </c>
      <c r="F1574" t="s">
        <v>15362</v>
      </c>
      <c r="G1574" t="s">
        <v>4182</v>
      </c>
      <c r="H1574" s="9"/>
      <c r="I1574" s="9"/>
      <c r="J1574" s="9"/>
      <c r="K1574" s="9"/>
      <c r="L1574" s="9"/>
      <c r="M1574" s="9"/>
      <c r="N1574" s="9"/>
      <c r="O1574" s="9">
        <v>1</v>
      </c>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c r="CQ1574" s="9"/>
      <c r="CR1574" s="9"/>
      <c r="CS1574" s="9"/>
      <c r="CT1574" s="9"/>
      <c r="CU1574" s="9"/>
      <c r="CV1574" s="9"/>
      <c r="CW1574" s="9"/>
      <c r="CX1574" s="9"/>
      <c r="CY1574" s="9"/>
      <c r="CZ1574" s="9">
        <v>1</v>
      </c>
    </row>
    <row r="1575" spans="1:104" x14ac:dyDescent="0.25">
      <c r="A1575" t="s">
        <v>5958</v>
      </c>
      <c r="B1575" t="s">
        <v>1796</v>
      </c>
      <c r="C1575" t="s">
        <v>15362</v>
      </c>
      <c r="D1575" t="s">
        <v>15362</v>
      </c>
      <c r="E1575" t="s">
        <v>15362</v>
      </c>
      <c r="F1575" t="s">
        <v>15362</v>
      </c>
      <c r="G1575" t="s">
        <v>15362</v>
      </c>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v>1</v>
      </c>
      <c r="CG1575" s="9"/>
      <c r="CH1575" s="9"/>
      <c r="CI1575" s="9"/>
      <c r="CJ1575" s="9"/>
      <c r="CK1575" s="9"/>
      <c r="CL1575" s="9"/>
      <c r="CM1575" s="9"/>
      <c r="CN1575" s="9"/>
      <c r="CO1575" s="9"/>
      <c r="CP1575" s="9"/>
      <c r="CQ1575" s="9"/>
      <c r="CR1575" s="9"/>
      <c r="CS1575" s="9"/>
      <c r="CT1575" s="9"/>
      <c r="CU1575" s="9"/>
      <c r="CV1575" s="9"/>
      <c r="CW1575" s="9"/>
      <c r="CX1575" s="9"/>
      <c r="CY1575" s="9"/>
      <c r="CZ1575" s="9">
        <v>1</v>
      </c>
    </row>
    <row r="1576" spans="1:104" x14ac:dyDescent="0.25">
      <c r="A1576" t="s">
        <v>5756</v>
      </c>
      <c r="B1576" t="s">
        <v>3857</v>
      </c>
      <c r="C1576" t="s">
        <v>15362</v>
      </c>
      <c r="D1576" t="s">
        <v>52</v>
      </c>
      <c r="E1576" t="s">
        <v>15362</v>
      </c>
      <c r="F1576" t="s">
        <v>15362</v>
      </c>
      <c r="G1576" t="s">
        <v>1396</v>
      </c>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v>1</v>
      </c>
      <c r="CE1576" s="9"/>
      <c r="CF1576" s="9"/>
      <c r="CG1576" s="9"/>
      <c r="CH1576" s="9">
        <v>1</v>
      </c>
      <c r="CI1576" s="9"/>
      <c r="CJ1576" s="9"/>
      <c r="CK1576" s="9"/>
      <c r="CL1576" s="9"/>
      <c r="CM1576" s="9"/>
      <c r="CN1576" s="9"/>
      <c r="CO1576" s="9"/>
      <c r="CP1576" s="9"/>
      <c r="CQ1576" s="9"/>
      <c r="CR1576" s="9"/>
      <c r="CS1576" s="9"/>
      <c r="CT1576" s="9"/>
      <c r="CU1576" s="9"/>
      <c r="CV1576" s="9"/>
      <c r="CW1576" s="9"/>
      <c r="CX1576" s="9"/>
      <c r="CY1576" s="9"/>
      <c r="CZ1576" s="9">
        <v>2</v>
      </c>
    </row>
    <row r="1577" spans="1:104" x14ac:dyDescent="0.25">
      <c r="A1577" t="s">
        <v>4551</v>
      </c>
      <c r="B1577" t="s">
        <v>1636</v>
      </c>
      <c r="C1577" t="s">
        <v>119</v>
      </c>
      <c r="D1577" t="s">
        <v>52</v>
      </c>
      <c r="E1577" t="s">
        <v>15362</v>
      </c>
      <c r="F1577" t="s">
        <v>15362</v>
      </c>
      <c r="G1577" t="s">
        <v>356</v>
      </c>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c r="AV1577" s="9"/>
      <c r="AW1577" s="9">
        <v>2</v>
      </c>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c r="CQ1577" s="9"/>
      <c r="CR1577" s="9"/>
      <c r="CS1577" s="9"/>
      <c r="CT1577" s="9"/>
      <c r="CU1577" s="9"/>
      <c r="CV1577" s="9"/>
      <c r="CW1577" s="9"/>
      <c r="CX1577" s="9"/>
      <c r="CY1577" s="9"/>
      <c r="CZ1577" s="9">
        <v>2</v>
      </c>
    </row>
    <row r="1578" spans="1:104" x14ac:dyDescent="0.25">
      <c r="A1578" t="s">
        <v>2440</v>
      </c>
      <c r="B1578" t="s">
        <v>3477</v>
      </c>
      <c r="C1578" t="s">
        <v>15362</v>
      </c>
      <c r="D1578" t="s">
        <v>15362</v>
      </c>
      <c r="E1578" t="s">
        <v>15362</v>
      </c>
      <c r="F1578" t="s">
        <v>15362</v>
      </c>
      <c r="G1578" t="s">
        <v>15362</v>
      </c>
      <c r="H1578" s="9"/>
      <c r="I1578" s="9"/>
      <c r="J1578" s="9"/>
      <c r="K1578" s="9"/>
      <c r="L1578" s="9"/>
      <c r="M1578" s="9"/>
      <c r="N1578" s="9">
        <v>1</v>
      </c>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c r="CQ1578" s="9"/>
      <c r="CR1578" s="9"/>
      <c r="CS1578" s="9"/>
      <c r="CT1578" s="9"/>
      <c r="CU1578" s="9"/>
      <c r="CV1578" s="9"/>
      <c r="CW1578" s="9"/>
      <c r="CX1578" s="9"/>
      <c r="CY1578" s="9"/>
      <c r="CZ1578" s="9">
        <v>1</v>
      </c>
    </row>
    <row r="1579" spans="1:104" x14ac:dyDescent="0.25">
      <c r="A1579" t="s">
        <v>792</v>
      </c>
      <c r="B1579" t="s">
        <v>1133</v>
      </c>
      <c r="C1579" t="s">
        <v>15362</v>
      </c>
      <c r="D1579" t="s">
        <v>15362</v>
      </c>
      <c r="E1579" t="s">
        <v>15362</v>
      </c>
      <c r="F1579" t="s">
        <v>15362</v>
      </c>
      <c r="G1579" t="s">
        <v>15362</v>
      </c>
      <c r="H1579" s="9"/>
      <c r="I1579" s="9"/>
      <c r="J1579" s="9"/>
      <c r="K1579" s="9"/>
      <c r="L1579" s="9"/>
      <c r="M1579" s="9"/>
      <c r="N1579" s="9">
        <v>1</v>
      </c>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c r="CQ1579" s="9"/>
      <c r="CR1579" s="9"/>
      <c r="CS1579" s="9"/>
      <c r="CT1579" s="9"/>
      <c r="CU1579" s="9"/>
      <c r="CV1579" s="9"/>
      <c r="CW1579" s="9"/>
      <c r="CX1579" s="9"/>
      <c r="CY1579" s="9"/>
      <c r="CZ1579" s="9">
        <v>1</v>
      </c>
    </row>
    <row r="1580" spans="1:104" x14ac:dyDescent="0.25">
      <c r="A1580" t="s">
        <v>794</v>
      </c>
      <c r="B1580" t="s">
        <v>343</v>
      </c>
      <c r="C1580" t="s">
        <v>15362</v>
      </c>
      <c r="D1580" t="s">
        <v>15362</v>
      </c>
      <c r="E1580" t="s">
        <v>15362</v>
      </c>
      <c r="F1580" t="s">
        <v>15362</v>
      </c>
      <c r="G1580" t="s">
        <v>15362</v>
      </c>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v>2</v>
      </c>
      <c r="CI1580" s="9"/>
      <c r="CJ1580" s="9"/>
      <c r="CK1580" s="9"/>
      <c r="CL1580" s="9"/>
      <c r="CM1580" s="9"/>
      <c r="CN1580" s="9"/>
      <c r="CO1580" s="9"/>
      <c r="CP1580" s="9"/>
      <c r="CQ1580" s="9"/>
      <c r="CR1580" s="9"/>
      <c r="CS1580" s="9"/>
      <c r="CT1580" s="9"/>
      <c r="CU1580" s="9"/>
      <c r="CV1580" s="9"/>
      <c r="CW1580" s="9"/>
      <c r="CX1580" s="9"/>
      <c r="CY1580" s="9"/>
      <c r="CZ1580" s="9">
        <v>2</v>
      </c>
    </row>
    <row r="1581" spans="1:104" x14ac:dyDescent="0.25">
      <c r="A1581" t="s">
        <v>795</v>
      </c>
      <c r="B1581" t="s">
        <v>370</v>
      </c>
      <c r="C1581" t="s">
        <v>15362</v>
      </c>
      <c r="D1581" t="s">
        <v>52</v>
      </c>
      <c r="E1581" t="s">
        <v>15362</v>
      </c>
      <c r="F1581" t="s">
        <v>15362</v>
      </c>
      <c r="G1581" t="s">
        <v>15362</v>
      </c>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v>2</v>
      </c>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c r="CQ1581" s="9"/>
      <c r="CR1581" s="9"/>
      <c r="CS1581" s="9"/>
      <c r="CT1581" s="9"/>
      <c r="CU1581" s="9"/>
      <c r="CV1581" s="9"/>
      <c r="CW1581" s="9"/>
      <c r="CX1581" s="9"/>
      <c r="CY1581" s="9"/>
      <c r="CZ1581" s="9">
        <v>2</v>
      </c>
    </row>
    <row r="1582" spans="1:104" x14ac:dyDescent="0.25">
      <c r="A1582" t="s">
        <v>796</v>
      </c>
      <c r="B1582" t="s">
        <v>1863</v>
      </c>
      <c r="C1582" t="s">
        <v>209</v>
      </c>
      <c r="D1582" t="s">
        <v>52</v>
      </c>
      <c r="E1582" t="s">
        <v>15362</v>
      </c>
      <c r="F1582" t="s">
        <v>15362</v>
      </c>
      <c r="G1582" t="s">
        <v>207</v>
      </c>
      <c r="H1582" s="9"/>
      <c r="I1582" s="9"/>
      <c r="J1582" s="9"/>
      <c r="K1582" s="9"/>
      <c r="L1582" s="9"/>
      <c r="M1582" s="9"/>
      <c r="N1582" s="9"/>
      <c r="O1582" s="9">
        <v>1</v>
      </c>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c r="CQ1582" s="9"/>
      <c r="CR1582" s="9"/>
      <c r="CS1582" s="9"/>
      <c r="CT1582" s="9"/>
      <c r="CU1582" s="9"/>
      <c r="CV1582" s="9"/>
      <c r="CW1582" s="9"/>
      <c r="CX1582" s="9"/>
      <c r="CY1582" s="9"/>
      <c r="CZ1582" s="9">
        <v>1</v>
      </c>
    </row>
    <row r="1583" spans="1:104" x14ac:dyDescent="0.25">
      <c r="A1583" t="s">
        <v>796</v>
      </c>
      <c r="B1583" t="s">
        <v>1217</v>
      </c>
      <c r="C1583" t="s">
        <v>15362</v>
      </c>
      <c r="D1583" t="s">
        <v>15362</v>
      </c>
      <c r="E1583" t="s">
        <v>15362</v>
      </c>
      <c r="F1583" t="s">
        <v>15362</v>
      </c>
      <c r="G1583" t="s">
        <v>15362</v>
      </c>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v>1</v>
      </c>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c r="CQ1583" s="9"/>
      <c r="CR1583" s="9"/>
      <c r="CS1583" s="9"/>
      <c r="CT1583" s="9"/>
      <c r="CU1583" s="9"/>
      <c r="CV1583" s="9"/>
      <c r="CW1583" s="9"/>
      <c r="CX1583" s="9"/>
      <c r="CY1583" s="9"/>
      <c r="CZ1583" s="9">
        <v>1</v>
      </c>
    </row>
    <row r="1584" spans="1:104" x14ac:dyDescent="0.25">
      <c r="A1584" t="s">
        <v>6821</v>
      </c>
      <c r="B1584" t="s">
        <v>1405</v>
      </c>
      <c r="C1584" t="s">
        <v>15362</v>
      </c>
      <c r="D1584" t="s">
        <v>52</v>
      </c>
      <c r="E1584" t="s">
        <v>15362</v>
      </c>
      <c r="F1584" t="s">
        <v>15362</v>
      </c>
      <c r="G1584" t="s">
        <v>15362</v>
      </c>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v>2</v>
      </c>
      <c r="BY1584" s="9"/>
      <c r="BZ1584" s="9"/>
      <c r="CA1584" s="9"/>
      <c r="CB1584" s="9"/>
      <c r="CC1584" s="9"/>
      <c r="CD1584" s="9"/>
      <c r="CE1584" s="9"/>
      <c r="CF1584" s="9"/>
      <c r="CG1584" s="9"/>
      <c r="CH1584" s="9"/>
      <c r="CI1584" s="9"/>
      <c r="CJ1584" s="9"/>
      <c r="CK1584" s="9"/>
      <c r="CL1584" s="9"/>
      <c r="CM1584" s="9"/>
      <c r="CN1584" s="9"/>
      <c r="CO1584" s="9"/>
      <c r="CP1584" s="9"/>
      <c r="CQ1584" s="9"/>
      <c r="CR1584" s="9"/>
      <c r="CS1584" s="9"/>
      <c r="CT1584" s="9"/>
      <c r="CU1584" s="9"/>
      <c r="CV1584" s="9"/>
      <c r="CW1584" s="9"/>
      <c r="CX1584" s="9"/>
      <c r="CY1584" s="9"/>
      <c r="CZ1584" s="9">
        <v>2</v>
      </c>
    </row>
    <row r="1585" spans="1:104" x14ac:dyDescent="0.25">
      <c r="A1585" t="s">
        <v>7201</v>
      </c>
      <c r="B1585" t="s">
        <v>1587</v>
      </c>
      <c r="C1585" t="s">
        <v>15362</v>
      </c>
      <c r="D1585" t="s">
        <v>52</v>
      </c>
      <c r="E1585" t="s">
        <v>15362</v>
      </c>
      <c r="F1585" t="s">
        <v>15362</v>
      </c>
      <c r="G1585" t="s">
        <v>15362</v>
      </c>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v>1</v>
      </c>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c r="CQ1585" s="9"/>
      <c r="CR1585" s="9"/>
      <c r="CS1585" s="9"/>
      <c r="CT1585" s="9"/>
      <c r="CU1585" s="9"/>
      <c r="CV1585" s="9"/>
      <c r="CW1585" s="9"/>
      <c r="CX1585" s="9"/>
      <c r="CY1585" s="9"/>
      <c r="CZ1585" s="9">
        <v>1</v>
      </c>
    </row>
    <row r="1586" spans="1:104" x14ac:dyDescent="0.25">
      <c r="A1586" t="s">
        <v>2035</v>
      </c>
      <c r="B1586" t="s">
        <v>3197</v>
      </c>
      <c r="C1586" t="s">
        <v>15362</v>
      </c>
      <c r="D1586" t="s">
        <v>15362</v>
      </c>
      <c r="E1586" t="s">
        <v>15362</v>
      </c>
      <c r="F1586" t="s">
        <v>15362</v>
      </c>
      <c r="G1586" t="s">
        <v>15362</v>
      </c>
      <c r="H1586" s="9"/>
      <c r="I1586" s="9"/>
      <c r="J1586" s="9"/>
      <c r="K1586" s="9"/>
      <c r="L1586" s="9"/>
      <c r="M1586" s="9"/>
      <c r="N1586" s="9"/>
      <c r="O1586" s="9"/>
      <c r="P1586" s="9">
        <v>1</v>
      </c>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c r="CQ1586" s="9"/>
      <c r="CR1586" s="9"/>
      <c r="CS1586" s="9"/>
      <c r="CT1586" s="9"/>
      <c r="CU1586" s="9"/>
      <c r="CV1586" s="9"/>
      <c r="CW1586" s="9"/>
      <c r="CX1586" s="9"/>
      <c r="CY1586" s="9"/>
      <c r="CZ1586" s="9">
        <v>1</v>
      </c>
    </row>
    <row r="1587" spans="1:104" x14ac:dyDescent="0.25">
      <c r="A1587" t="s">
        <v>2069</v>
      </c>
      <c r="B1587" t="s">
        <v>3189</v>
      </c>
      <c r="C1587" t="s">
        <v>15362</v>
      </c>
      <c r="D1587" t="s">
        <v>15362</v>
      </c>
      <c r="E1587" t="s">
        <v>15362</v>
      </c>
      <c r="F1587" t="s">
        <v>15362</v>
      </c>
      <c r="G1587" t="s">
        <v>15362</v>
      </c>
      <c r="H1587" s="9"/>
      <c r="I1587" s="9"/>
      <c r="J1587" s="9"/>
      <c r="K1587" s="9"/>
      <c r="L1587" s="9"/>
      <c r="M1587" s="9"/>
      <c r="N1587" s="9"/>
      <c r="O1587" s="9"/>
      <c r="P1587" s="9">
        <v>1</v>
      </c>
      <c r="Q1587" s="9"/>
      <c r="R1587" s="9"/>
      <c r="S1587" s="9"/>
      <c r="T1587" s="9"/>
      <c r="U1587" s="9"/>
      <c r="V1587" s="9"/>
      <c r="W1587" s="9"/>
      <c r="X1587" s="9"/>
      <c r="Y1587" s="9"/>
      <c r="Z1587" s="9"/>
      <c r="AA1587" s="9"/>
      <c r="AB1587" s="9"/>
      <c r="AC1587" s="9"/>
      <c r="AD1587" s="9"/>
      <c r="AE1587" s="9"/>
      <c r="AF1587" s="9"/>
      <c r="AG1587" s="9"/>
      <c r="AH1587" s="9"/>
      <c r="AI1587" s="9">
        <v>1</v>
      </c>
      <c r="AJ1587" s="9"/>
      <c r="AK1587" s="9"/>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c r="CQ1587" s="9"/>
      <c r="CR1587" s="9"/>
      <c r="CS1587" s="9"/>
      <c r="CT1587" s="9"/>
      <c r="CU1587" s="9"/>
      <c r="CV1587" s="9"/>
      <c r="CW1587" s="9"/>
      <c r="CX1587" s="9"/>
      <c r="CY1587" s="9"/>
      <c r="CZ1587" s="9">
        <v>2</v>
      </c>
    </row>
    <row r="1588" spans="1:104" x14ac:dyDescent="0.25">
      <c r="A1588" t="s">
        <v>6113</v>
      </c>
      <c r="B1588" t="s">
        <v>7738</v>
      </c>
      <c r="C1588" t="s">
        <v>88</v>
      </c>
      <c r="D1588" t="s">
        <v>52</v>
      </c>
      <c r="E1588" t="s">
        <v>15362</v>
      </c>
      <c r="F1588" t="s">
        <v>15362</v>
      </c>
      <c r="G1588" t="s">
        <v>15362</v>
      </c>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v>1</v>
      </c>
      <c r="CL1588" s="9"/>
      <c r="CM1588" s="9"/>
      <c r="CN1588" s="9"/>
      <c r="CO1588" s="9"/>
      <c r="CP1588" s="9"/>
      <c r="CQ1588" s="9"/>
      <c r="CR1588" s="9"/>
      <c r="CS1588" s="9"/>
      <c r="CT1588" s="9"/>
      <c r="CU1588" s="9"/>
      <c r="CV1588" s="9"/>
      <c r="CW1588" s="9"/>
      <c r="CX1588" s="9"/>
      <c r="CY1588" s="9"/>
      <c r="CZ1588" s="9">
        <v>1</v>
      </c>
    </row>
    <row r="1589" spans="1:104" x14ac:dyDescent="0.25">
      <c r="A1589" t="s">
        <v>2319</v>
      </c>
      <c r="B1589" t="s">
        <v>718</v>
      </c>
      <c r="C1589" t="s">
        <v>3963</v>
      </c>
      <c r="D1589" t="s">
        <v>52</v>
      </c>
      <c r="E1589" t="s">
        <v>15362</v>
      </c>
      <c r="F1589" t="s">
        <v>15362</v>
      </c>
      <c r="G1589" t="s">
        <v>15362</v>
      </c>
      <c r="H1589" s="9"/>
      <c r="I1589" s="9"/>
      <c r="J1589" s="9"/>
      <c r="K1589" s="9"/>
      <c r="L1589" s="9"/>
      <c r="M1589" s="9"/>
      <c r="N1589" s="9"/>
      <c r="O1589" s="9"/>
      <c r="P1589" s="9"/>
      <c r="Q1589" s="9"/>
      <c r="R1589" s="9"/>
      <c r="S1589" s="9"/>
      <c r="T1589" s="9">
        <v>7</v>
      </c>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c r="CQ1589" s="9"/>
      <c r="CR1589" s="9"/>
      <c r="CS1589" s="9"/>
      <c r="CT1589" s="9"/>
      <c r="CU1589" s="9"/>
      <c r="CV1589" s="9"/>
      <c r="CW1589" s="9"/>
      <c r="CX1589" s="9"/>
      <c r="CY1589" s="9"/>
      <c r="CZ1589" s="9">
        <v>7</v>
      </c>
    </row>
    <row r="1590" spans="1:104" x14ac:dyDescent="0.25">
      <c r="A1590" t="s">
        <v>6843</v>
      </c>
      <c r="B1590" t="s">
        <v>6653</v>
      </c>
      <c r="C1590" t="s">
        <v>15362</v>
      </c>
      <c r="D1590" t="s">
        <v>52</v>
      </c>
      <c r="E1590" t="s">
        <v>15362</v>
      </c>
      <c r="F1590" t="s">
        <v>15362</v>
      </c>
      <c r="G1590" t="s">
        <v>572</v>
      </c>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v>1</v>
      </c>
      <c r="BY1590" s="9"/>
      <c r="BZ1590" s="9"/>
      <c r="CA1590" s="9"/>
      <c r="CB1590" s="9"/>
      <c r="CC1590" s="9"/>
      <c r="CD1590" s="9"/>
      <c r="CE1590" s="9"/>
      <c r="CF1590" s="9"/>
      <c r="CG1590" s="9"/>
      <c r="CH1590" s="9"/>
      <c r="CI1590" s="9"/>
      <c r="CJ1590" s="9"/>
      <c r="CK1590" s="9"/>
      <c r="CL1590" s="9"/>
      <c r="CM1590" s="9"/>
      <c r="CN1590" s="9"/>
      <c r="CO1590" s="9"/>
      <c r="CP1590" s="9"/>
      <c r="CQ1590" s="9"/>
      <c r="CR1590" s="9"/>
      <c r="CS1590" s="9"/>
      <c r="CT1590" s="9"/>
      <c r="CU1590" s="9"/>
      <c r="CV1590" s="9"/>
      <c r="CW1590" s="9"/>
      <c r="CX1590" s="9"/>
      <c r="CY1590" s="9"/>
      <c r="CZ1590" s="9">
        <v>1</v>
      </c>
    </row>
    <row r="1591" spans="1:104" x14ac:dyDescent="0.25">
      <c r="A1591" t="s">
        <v>6083</v>
      </c>
      <c r="B1591" t="s">
        <v>5619</v>
      </c>
      <c r="C1591" t="s">
        <v>15362</v>
      </c>
      <c r="D1591" t="s">
        <v>15362</v>
      </c>
      <c r="E1591" t="s">
        <v>15362</v>
      </c>
      <c r="F1591" t="s">
        <v>15362</v>
      </c>
      <c r="G1591" t="s">
        <v>15362</v>
      </c>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v>1</v>
      </c>
      <c r="CN1591" s="9"/>
      <c r="CO1591" s="9"/>
      <c r="CP1591" s="9"/>
      <c r="CQ1591" s="9"/>
      <c r="CR1591" s="9"/>
      <c r="CS1591" s="9"/>
      <c r="CT1591" s="9"/>
      <c r="CU1591" s="9"/>
      <c r="CV1591" s="9"/>
      <c r="CW1591" s="9"/>
      <c r="CX1591" s="9"/>
      <c r="CY1591" s="9"/>
      <c r="CZ1591" s="9">
        <v>1</v>
      </c>
    </row>
    <row r="1592" spans="1:104" x14ac:dyDescent="0.25">
      <c r="A1592" t="s">
        <v>6955</v>
      </c>
      <c r="B1592" t="s">
        <v>1305</v>
      </c>
      <c r="C1592" t="s">
        <v>15362</v>
      </c>
      <c r="D1592" t="s">
        <v>52</v>
      </c>
      <c r="E1592" t="s">
        <v>7412</v>
      </c>
      <c r="F1592" t="s">
        <v>15362</v>
      </c>
      <c r="G1592" t="s">
        <v>67</v>
      </c>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9"/>
      <c r="BU1592" s="9"/>
      <c r="BV1592" s="9"/>
      <c r="BW1592" s="9">
        <v>1</v>
      </c>
      <c r="BX1592" s="9"/>
      <c r="BY1592" s="9"/>
      <c r="BZ1592" s="9"/>
      <c r="CA1592" s="9"/>
      <c r="CB1592" s="9"/>
      <c r="CC1592" s="9"/>
      <c r="CD1592" s="9"/>
      <c r="CE1592" s="9"/>
      <c r="CF1592" s="9"/>
      <c r="CG1592" s="9"/>
      <c r="CH1592" s="9"/>
      <c r="CI1592" s="9"/>
      <c r="CJ1592" s="9"/>
      <c r="CK1592" s="9"/>
      <c r="CL1592" s="9"/>
      <c r="CM1592" s="9"/>
      <c r="CN1592" s="9"/>
      <c r="CO1592" s="9"/>
      <c r="CP1592" s="9"/>
      <c r="CQ1592" s="9"/>
      <c r="CR1592" s="9"/>
      <c r="CS1592" s="9"/>
      <c r="CT1592" s="9"/>
      <c r="CU1592" s="9"/>
      <c r="CV1592" s="9"/>
      <c r="CW1592" s="9"/>
      <c r="CX1592" s="9"/>
      <c r="CY1592" s="9"/>
      <c r="CZ1592" s="9">
        <v>1</v>
      </c>
    </row>
    <row r="1593" spans="1:104" x14ac:dyDescent="0.25">
      <c r="A1593" t="s">
        <v>797</v>
      </c>
      <c r="B1593" t="s">
        <v>3363</v>
      </c>
      <c r="C1593" t="s">
        <v>15362</v>
      </c>
      <c r="D1593" t="s">
        <v>15362</v>
      </c>
      <c r="E1593" t="s">
        <v>15362</v>
      </c>
      <c r="F1593" t="s">
        <v>15362</v>
      </c>
      <c r="G1593" t="s">
        <v>15362</v>
      </c>
      <c r="H1593" s="9"/>
      <c r="I1593" s="9"/>
      <c r="J1593" s="9"/>
      <c r="K1593" s="9"/>
      <c r="L1593" s="9"/>
      <c r="M1593" s="9"/>
      <c r="N1593" s="9"/>
      <c r="O1593" s="9">
        <v>1</v>
      </c>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c r="CQ1593" s="9"/>
      <c r="CR1593" s="9"/>
      <c r="CS1593" s="9"/>
      <c r="CT1593" s="9"/>
      <c r="CU1593" s="9"/>
      <c r="CV1593" s="9"/>
      <c r="CW1593" s="9"/>
      <c r="CX1593" s="9"/>
      <c r="CY1593" s="9"/>
      <c r="CZ1593" s="9">
        <v>1</v>
      </c>
    </row>
    <row r="1594" spans="1:104" x14ac:dyDescent="0.25">
      <c r="A1594" t="s">
        <v>2898</v>
      </c>
      <c r="B1594" t="s">
        <v>965</v>
      </c>
      <c r="C1594" t="s">
        <v>415</v>
      </c>
      <c r="D1594" t="s">
        <v>52</v>
      </c>
      <c r="E1594" t="s">
        <v>15362</v>
      </c>
      <c r="F1594" t="s">
        <v>15362</v>
      </c>
      <c r="G1594" t="s">
        <v>106</v>
      </c>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c r="CQ1594" s="9"/>
      <c r="CR1594" s="9"/>
      <c r="CS1594" s="9"/>
      <c r="CT1594" s="9"/>
      <c r="CU1594" s="9"/>
      <c r="CV1594" s="9"/>
      <c r="CW1594" s="9"/>
      <c r="CX1594" s="9">
        <v>1</v>
      </c>
      <c r="CY1594" s="9"/>
      <c r="CZ1594" s="9">
        <v>1</v>
      </c>
    </row>
    <row r="1595" spans="1:104" x14ac:dyDescent="0.25">
      <c r="A1595" t="s">
        <v>6530</v>
      </c>
      <c r="B1595" t="s">
        <v>55</v>
      </c>
      <c r="C1595" t="s">
        <v>143</v>
      </c>
      <c r="D1595" t="s">
        <v>52</v>
      </c>
      <c r="E1595" t="s">
        <v>15362</v>
      </c>
      <c r="F1595" t="s">
        <v>15362</v>
      </c>
      <c r="G1595" t="s">
        <v>786</v>
      </c>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v>2</v>
      </c>
      <c r="AE1595" s="9"/>
      <c r="AF1595" s="9"/>
      <c r="AG1595" s="9"/>
      <c r="AH1595" s="9"/>
      <c r="AI1595" s="9"/>
      <c r="AJ1595" s="9"/>
      <c r="AK1595" s="9"/>
      <c r="AL1595" s="9"/>
      <c r="AM1595" s="9"/>
      <c r="AN1595" s="9"/>
      <c r="AO1595" s="9"/>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c r="CQ1595" s="9"/>
      <c r="CR1595" s="9"/>
      <c r="CS1595" s="9"/>
      <c r="CT1595" s="9"/>
      <c r="CU1595" s="9"/>
      <c r="CV1595" s="9"/>
      <c r="CW1595" s="9"/>
      <c r="CX1595" s="9"/>
      <c r="CY1595" s="9"/>
      <c r="CZ1595" s="9">
        <v>2</v>
      </c>
    </row>
    <row r="1596" spans="1:104" x14ac:dyDescent="0.25">
      <c r="A1596" t="s">
        <v>7286</v>
      </c>
      <c r="B1596" t="s">
        <v>125</v>
      </c>
      <c r="C1596" t="s">
        <v>15362</v>
      </c>
      <c r="D1596" t="s">
        <v>52</v>
      </c>
      <c r="E1596" t="s">
        <v>15362</v>
      </c>
      <c r="F1596" t="s">
        <v>15362</v>
      </c>
      <c r="G1596" t="s">
        <v>15362</v>
      </c>
      <c r="H1596" s="9"/>
      <c r="I1596" s="9"/>
      <c r="J1596" s="9">
        <v>1</v>
      </c>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c r="CQ1596" s="9"/>
      <c r="CR1596" s="9"/>
      <c r="CS1596" s="9"/>
      <c r="CT1596" s="9"/>
      <c r="CU1596" s="9"/>
      <c r="CV1596" s="9"/>
      <c r="CW1596" s="9"/>
      <c r="CX1596" s="9"/>
      <c r="CY1596" s="9"/>
      <c r="CZ1596" s="9">
        <v>1</v>
      </c>
    </row>
    <row r="1597" spans="1:104" x14ac:dyDescent="0.25">
      <c r="A1597" t="s">
        <v>5959</v>
      </c>
      <c r="B1597" t="s">
        <v>5512</v>
      </c>
      <c r="C1597" t="s">
        <v>15362</v>
      </c>
      <c r="D1597" t="s">
        <v>15362</v>
      </c>
      <c r="E1597" t="s">
        <v>15362</v>
      </c>
      <c r="F1597" t="s">
        <v>15362</v>
      </c>
      <c r="G1597" t="s">
        <v>15362</v>
      </c>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v>1</v>
      </c>
      <c r="CG1597" s="9"/>
      <c r="CH1597" s="9"/>
      <c r="CI1597" s="9"/>
      <c r="CJ1597" s="9"/>
      <c r="CK1597" s="9"/>
      <c r="CL1597" s="9"/>
      <c r="CM1597" s="9"/>
      <c r="CN1597" s="9"/>
      <c r="CO1597" s="9"/>
      <c r="CP1597" s="9"/>
      <c r="CQ1597" s="9"/>
      <c r="CR1597" s="9"/>
      <c r="CS1597" s="9"/>
      <c r="CT1597" s="9"/>
      <c r="CU1597" s="9"/>
      <c r="CV1597" s="9"/>
      <c r="CW1597" s="9"/>
      <c r="CX1597" s="9"/>
      <c r="CY1597" s="9"/>
      <c r="CZ1597" s="9">
        <v>1</v>
      </c>
    </row>
    <row r="1598" spans="1:104" x14ac:dyDescent="0.25">
      <c r="A1598" t="s">
        <v>800</v>
      </c>
      <c r="B1598" t="s">
        <v>721</v>
      </c>
      <c r="C1598" t="s">
        <v>15362</v>
      </c>
      <c r="D1598" t="s">
        <v>52</v>
      </c>
      <c r="E1598" t="s">
        <v>15362</v>
      </c>
      <c r="F1598" t="s">
        <v>15362</v>
      </c>
      <c r="G1598" t="s">
        <v>6140</v>
      </c>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v>1</v>
      </c>
      <c r="CB1598" s="9"/>
      <c r="CC1598" s="9"/>
      <c r="CD1598" s="9"/>
      <c r="CE1598" s="9"/>
      <c r="CF1598" s="9"/>
      <c r="CG1598" s="9"/>
      <c r="CH1598" s="9"/>
      <c r="CI1598" s="9"/>
      <c r="CJ1598" s="9"/>
      <c r="CK1598" s="9"/>
      <c r="CL1598" s="9"/>
      <c r="CM1598" s="9"/>
      <c r="CN1598" s="9"/>
      <c r="CO1598" s="9"/>
      <c r="CP1598" s="9"/>
      <c r="CQ1598" s="9"/>
      <c r="CR1598" s="9"/>
      <c r="CS1598" s="9"/>
      <c r="CT1598" s="9"/>
      <c r="CU1598" s="9"/>
      <c r="CV1598" s="9"/>
      <c r="CW1598" s="9"/>
      <c r="CX1598" s="9"/>
      <c r="CY1598" s="9"/>
      <c r="CZ1598" s="9">
        <v>1</v>
      </c>
    </row>
    <row r="1599" spans="1:104" x14ac:dyDescent="0.25">
      <c r="A1599" t="s">
        <v>800</v>
      </c>
      <c r="B1599" t="s">
        <v>5240</v>
      </c>
      <c r="C1599" t="s">
        <v>15362</v>
      </c>
      <c r="D1599" t="s">
        <v>52</v>
      </c>
      <c r="E1599" t="s">
        <v>15362</v>
      </c>
      <c r="F1599" t="s">
        <v>15362</v>
      </c>
      <c r="G1599" t="s">
        <v>1564</v>
      </c>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v>1</v>
      </c>
      <c r="CB1599" s="9"/>
      <c r="CC1599" s="9"/>
      <c r="CD1599" s="9"/>
      <c r="CE1599" s="9"/>
      <c r="CF1599" s="9"/>
      <c r="CG1599" s="9"/>
      <c r="CH1599" s="9"/>
      <c r="CI1599" s="9"/>
      <c r="CJ1599" s="9"/>
      <c r="CK1599" s="9"/>
      <c r="CL1599" s="9"/>
      <c r="CM1599" s="9"/>
      <c r="CN1599" s="9"/>
      <c r="CO1599" s="9"/>
      <c r="CP1599" s="9"/>
      <c r="CQ1599" s="9"/>
      <c r="CR1599" s="9"/>
      <c r="CS1599" s="9"/>
      <c r="CT1599" s="9"/>
      <c r="CU1599" s="9"/>
      <c r="CV1599" s="9"/>
      <c r="CW1599" s="9"/>
      <c r="CX1599" s="9"/>
      <c r="CY1599" s="9"/>
      <c r="CZ1599" s="9">
        <v>1</v>
      </c>
    </row>
    <row r="1600" spans="1:104" x14ac:dyDescent="0.25">
      <c r="A1600" t="s">
        <v>801</v>
      </c>
      <c r="B1600" t="s">
        <v>5356</v>
      </c>
      <c r="C1600" t="s">
        <v>15362</v>
      </c>
      <c r="D1600" t="s">
        <v>52</v>
      </c>
      <c r="E1600" t="s">
        <v>15362</v>
      </c>
      <c r="F1600" t="s">
        <v>15362</v>
      </c>
      <c r="G1600" t="s">
        <v>830</v>
      </c>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v>1</v>
      </c>
      <c r="CE1600" s="9"/>
      <c r="CF1600" s="9"/>
      <c r="CG1600" s="9"/>
      <c r="CH1600" s="9"/>
      <c r="CI1600" s="9"/>
      <c r="CJ1600" s="9"/>
      <c r="CK1600" s="9"/>
      <c r="CL1600" s="9"/>
      <c r="CM1600" s="9"/>
      <c r="CN1600" s="9"/>
      <c r="CO1600" s="9"/>
      <c r="CP1600" s="9"/>
      <c r="CQ1600" s="9"/>
      <c r="CR1600" s="9"/>
      <c r="CS1600" s="9"/>
      <c r="CT1600" s="9"/>
      <c r="CU1600" s="9"/>
      <c r="CV1600" s="9"/>
      <c r="CW1600" s="9"/>
      <c r="CX1600" s="9"/>
      <c r="CY1600" s="9"/>
      <c r="CZ1600" s="9">
        <v>1</v>
      </c>
    </row>
    <row r="1601" spans="1:104" x14ac:dyDescent="0.25">
      <c r="A1601" t="s">
        <v>801</v>
      </c>
      <c r="B1601" t="s">
        <v>5222</v>
      </c>
      <c r="C1601" t="s">
        <v>15362</v>
      </c>
      <c r="D1601" t="s">
        <v>52</v>
      </c>
      <c r="E1601" t="s">
        <v>15362</v>
      </c>
      <c r="F1601" t="s">
        <v>15362</v>
      </c>
      <c r="G1601" t="s">
        <v>6122</v>
      </c>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v>1</v>
      </c>
      <c r="CD1601" s="9"/>
      <c r="CE1601" s="9"/>
      <c r="CF1601" s="9"/>
      <c r="CG1601" s="9"/>
      <c r="CH1601" s="9"/>
      <c r="CI1601" s="9"/>
      <c r="CJ1601" s="9"/>
      <c r="CK1601" s="9"/>
      <c r="CL1601" s="9"/>
      <c r="CM1601" s="9"/>
      <c r="CN1601" s="9"/>
      <c r="CO1601" s="9"/>
      <c r="CP1601" s="9"/>
      <c r="CQ1601" s="9"/>
      <c r="CR1601" s="9"/>
      <c r="CS1601" s="9"/>
      <c r="CT1601" s="9"/>
      <c r="CU1601" s="9"/>
      <c r="CV1601" s="9"/>
      <c r="CW1601" s="9"/>
      <c r="CX1601" s="9"/>
      <c r="CY1601" s="9"/>
      <c r="CZ1601" s="9">
        <v>1</v>
      </c>
    </row>
    <row r="1602" spans="1:104" x14ac:dyDescent="0.25">
      <c r="A1602" t="s">
        <v>801</v>
      </c>
      <c r="B1602" t="s">
        <v>5082</v>
      </c>
      <c r="C1602" t="s">
        <v>15362</v>
      </c>
      <c r="D1602" t="s">
        <v>15362</v>
      </c>
      <c r="E1602" t="s">
        <v>15362</v>
      </c>
      <c r="F1602" t="s">
        <v>15362</v>
      </c>
      <c r="G1602" t="s">
        <v>15362</v>
      </c>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v>1</v>
      </c>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c r="CQ1602" s="9"/>
      <c r="CR1602" s="9"/>
      <c r="CS1602" s="9"/>
      <c r="CT1602" s="9"/>
      <c r="CU1602" s="9"/>
      <c r="CV1602" s="9"/>
      <c r="CW1602" s="9"/>
      <c r="CX1602" s="9"/>
      <c r="CY1602" s="9"/>
      <c r="CZ1602" s="9">
        <v>1</v>
      </c>
    </row>
    <row r="1603" spans="1:104" x14ac:dyDescent="0.25">
      <c r="A1603" t="s">
        <v>801</v>
      </c>
      <c r="B1603" t="s">
        <v>1231</v>
      </c>
      <c r="C1603" t="s">
        <v>15362</v>
      </c>
      <c r="D1603" t="s">
        <v>15362</v>
      </c>
      <c r="E1603" t="s">
        <v>15362</v>
      </c>
      <c r="F1603" t="s">
        <v>15362</v>
      </c>
      <c r="G1603" t="s">
        <v>15362</v>
      </c>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c r="CQ1603" s="9"/>
      <c r="CR1603" s="9"/>
      <c r="CS1603" s="9">
        <v>1</v>
      </c>
      <c r="CT1603" s="9"/>
      <c r="CU1603" s="9"/>
      <c r="CV1603" s="9"/>
      <c r="CW1603" s="9"/>
      <c r="CX1603" s="9"/>
      <c r="CY1603" s="9"/>
      <c r="CZ1603" s="9">
        <v>1</v>
      </c>
    </row>
    <row r="1604" spans="1:104" x14ac:dyDescent="0.25">
      <c r="A1604" t="s">
        <v>7301</v>
      </c>
      <c r="B1604" t="s">
        <v>3298</v>
      </c>
      <c r="C1604" t="s">
        <v>15362</v>
      </c>
      <c r="D1604" t="s">
        <v>52</v>
      </c>
      <c r="E1604" t="s">
        <v>110</v>
      </c>
      <c r="F1604" t="s">
        <v>7483</v>
      </c>
      <c r="G1604" t="s">
        <v>15362</v>
      </c>
      <c r="H1604" s="9"/>
      <c r="I1604" s="9"/>
      <c r="J1604" s="9">
        <v>1</v>
      </c>
      <c r="K1604" s="9"/>
      <c r="L1604" s="9"/>
      <c r="M1604" s="9"/>
      <c r="N1604" s="9"/>
      <c r="O1604" s="9"/>
      <c r="P1604" s="9"/>
      <c r="Q1604" s="9"/>
      <c r="R1604" s="9"/>
      <c r="S1604" s="9"/>
      <c r="T1604" s="9"/>
      <c r="U1604" s="9"/>
      <c r="V1604" s="9">
        <v>1</v>
      </c>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c r="CQ1604" s="9"/>
      <c r="CR1604" s="9"/>
      <c r="CS1604" s="9"/>
      <c r="CT1604" s="9"/>
      <c r="CU1604" s="9"/>
      <c r="CV1604" s="9"/>
      <c r="CW1604" s="9"/>
      <c r="CX1604" s="9"/>
      <c r="CY1604" s="9"/>
      <c r="CZ1604" s="9">
        <v>2</v>
      </c>
    </row>
    <row r="1605" spans="1:104" x14ac:dyDescent="0.25">
      <c r="A1605" t="s">
        <v>2300</v>
      </c>
      <c r="B1605" t="s">
        <v>1137</v>
      </c>
      <c r="C1605" t="s">
        <v>15362</v>
      </c>
      <c r="D1605" t="s">
        <v>15362</v>
      </c>
      <c r="E1605" t="s">
        <v>15362</v>
      </c>
      <c r="F1605" t="s">
        <v>15362</v>
      </c>
      <c r="G1605" t="s">
        <v>15362</v>
      </c>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v>2</v>
      </c>
      <c r="CI1605" s="9"/>
      <c r="CJ1605" s="9"/>
      <c r="CK1605" s="9"/>
      <c r="CL1605" s="9"/>
      <c r="CM1605" s="9"/>
      <c r="CN1605" s="9"/>
      <c r="CO1605" s="9"/>
      <c r="CP1605" s="9"/>
      <c r="CQ1605" s="9"/>
      <c r="CR1605" s="9"/>
      <c r="CS1605" s="9"/>
      <c r="CT1605" s="9"/>
      <c r="CU1605" s="9"/>
      <c r="CV1605" s="9"/>
      <c r="CW1605" s="9"/>
      <c r="CX1605" s="9"/>
      <c r="CY1605" s="9"/>
      <c r="CZ1605" s="9">
        <v>2</v>
      </c>
    </row>
    <row r="1606" spans="1:104" x14ac:dyDescent="0.25">
      <c r="A1606" t="s">
        <v>6450</v>
      </c>
      <c r="B1606" t="s">
        <v>7739</v>
      </c>
      <c r="C1606" t="s">
        <v>15362</v>
      </c>
      <c r="D1606" t="s">
        <v>15362</v>
      </c>
      <c r="E1606" t="s">
        <v>15362</v>
      </c>
      <c r="F1606" t="s">
        <v>15362</v>
      </c>
      <c r="G1606" t="s">
        <v>15362</v>
      </c>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v>1</v>
      </c>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c r="CQ1606" s="9"/>
      <c r="CR1606" s="9"/>
      <c r="CS1606" s="9"/>
      <c r="CT1606" s="9"/>
      <c r="CU1606" s="9"/>
      <c r="CV1606" s="9"/>
      <c r="CW1606" s="9"/>
      <c r="CX1606" s="9"/>
      <c r="CY1606" s="9"/>
      <c r="CZ1606" s="9">
        <v>1</v>
      </c>
    </row>
    <row r="1607" spans="1:104" x14ac:dyDescent="0.25">
      <c r="A1607" t="s">
        <v>6827</v>
      </c>
      <c r="B1607" t="s">
        <v>81</v>
      </c>
      <c r="C1607" t="s">
        <v>15362</v>
      </c>
      <c r="D1607" t="s">
        <v>52</v>
      </c>
      <c r="E1607" t="s">
        <v>15362</v>
      </c>
      <c r="F1607" t="s">
        <v>15362</v>
      </c>
      <c r="G1607" t="s">
        <v>15362</v>
      </c>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v>2</v>
      </c>
      <c r="BY1607" s="9"/>
      <c r="BZ1607" s="9"/>
      <c r="CA1607" s="9"/>
      <c r="CB1607" s="9"/>
      <c r="CC1607" s="9"/>
      <c r="CD1607" s="9"/>
      <c r="CE1607" s="9"/>
      <c r="CF1607" s="9"/>
      <c r="CG1607" s="9"/>
      <c r="CH1607" s="9"/>
      <c r="CI1607" s="9"/>
      <c r="CJ1607" s="9"/>
      <c r="CK1607" s="9"/>
      <c r="CL1607" s="9"/>
      <c r="CM1607" s="9"/>
      <c r="CN1607" s="9"/>
      <c r="CO1607" s="9"/>
      <c r="CP1607" s="9"/>
      <c r="CQ1607" s="9"/>
      <c r="CR1607" s="9"/>
      <c r="CS1607" s="9"/>
      <c r="CT1607" s="9"/>
      <c r="CU1607" s="9"/>
      <c r="CV1607" s="9"/>
      <c r="CW1607" s="9"/>
      <c r="CX1607" s="9"/>
      <c r="CY1607" s="9"/>
      <c r="CZ1607" s="9">
        <v>2</v>
      </c>
    </row>
    <row r="1608" spans="1:104" x14ac:dyDescent="0.25">
      <c r="A1608" t="s">
        <v>803</v>
      </c>
      <c r="B1608" t="s">
        <v>1483</v>
      </c>
      <c r="C1608" t="s">
        <v>15362</v>
      </c>
      <c r="D1608" t="s">
        <v>52</v>
      </c>
      <c r="E1608" t="s">
        <v>15362</v>
      </c>
      <c r="F1608" t="s">
        <v>15362</v>
      </c>
      <c r="G1608" t="s">
        <v>15362</v>
      </c>
      <c r="H1608" s="9"/>
      <c r="I1608" s="9"/>
      <c r="J1608" s="9"/>
      <c r="K1608" s="9">
        <v>1</v>
      </c>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c r="CQ1608" s="9"/>
      <c r="CR1608" s="9"/>
      <c r="CS1608" s="9"/>
      <c r="CT1608" s="9"/>
      <c r="CU1608" s="9"/>
      <c r="CV1608" s="9"/>
      <c r="CW1608" s="9"/>
      <c r="CX1608" s="9"/>
      <c r="CY1608" s="9"/>
      <c r="CZ1608" s="9">
        <v>1</v>
      </c>
    </row>
    <row r="1609" spans="1:104" x14ac:dyDescent="0.25">
      <c r="A1609" t="s">
        <v>2612</v>
      </c>
      <c r="B1609" t="s">
        <v>3613</v>
      </c>
      <c r="C1609" t="s">
        <v>15362</v>
      </c>
      <c r="D1609" t="s">
        <v>15362</v>
      </c>
      <c r="E1609" t="s">
        <v>15362</v>
      </c>
      <c r="F1609" t="s">
        <v>15362</v>
      </c>
      <c r="G1609" t="s">
        <v>15362</v>
      </c>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c r="CQ1609" s="9"/>
      <c r="CR1609" s="9">
        <v>1</v>
      </c>
      <c r="CS1609" s="9"/>
      <c r="CT1609" s="9"/>
      <c r="CU1609" s="9"/>
      <c r="CV1609" s="9"/>
      <c r="CW1609" s="9"/>
      <c r="CX1609" s="9"/>
      <c r="CY1609" s="9"/>
      <c r="CZ1609" s="9">
        <v>1</v>
      </c>
    </row>
    <row r="1610" spans="1:104" x14ac:dyDescent="0.25">
      <c r="A1610" t="s">
        <v>2211</v>
      </c>
      <c r="B1610" t="s">
        <v>482</v>
      </c>
      <c r="C1610" t="s">
        <v>625</v>
      </c>
      <c r="D1610" t="s">
        <v>52</v>
      </c>
      <c r="E1610" t="s">
        <v>15362</v>
      </c>
      <c r="F1610" t="s">
        <v>15362</v>
      </c>
      <c r="G1610" t="s">
        <v>4225</v>
      </c>
      <c r="H1610" s="9"/>
      <c r="I1610" s="9"/>
      <c r="J1610" s="9"/>
      <c r="K1610" s="9"/>
      <c r="L1610" s="9"/>
      <c r="M1610" s="9"/>
      <c r="N1610" s="9"/>
      <c r="O1610" s="9">
        <v>1</v>
      </c>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c r="CQ1610" s="9"/>
      <c r="CR1610" s="9"/>
      <c r="CS1610" s="9"/>
      <c r="CT1610" s="9"/>
      <c r="CU1610" s="9"/>
      <c r="CV1610" s="9"/>
      <c r="CW1610" s="9"/>
      <c r="CX1610" s="9"/>
      <c r="CY1610" s="9"/>
      <c r="CZ1610" s="9">
        <v>1</v>
      </c>
    </row>
    <row r="1611" spans="1:104" x14ac:dyDescent="0.25">
      <c r="A1611" t="s">
        <v>804</v>
      </c>
      <c r="B1611" t="s">
        <v>323</v>
      </c>
      <c r="C1611" t="s">
        <v>15362</v>
      </c>
      <c r="D1611" t="s">
        <v>15362</v>
      </c>
      <c r="E1611" t="s">
        <v>15362</v>
      </c>
      <c r="F1611" t="s">
        <v>15362</v>
      </c>
      <c r="G1611" t="s">
        <v>15362</v>
      </c>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v>1</v>
      </c>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c r="CQ1611" s="9"/>
      <c r="CR1611" s="9"/>
      <c r="CS1611" s="9"/>
      <c r="CT1611" s="9"/>
      <c r="CU1611" s="9"/>
      <c r="CV1611" s="9"/>
      <c r="CW1611" s="9"/>
      <c r="CX1611" s="9"/>
      <c r="CY1611" s="9"/>
      <c r="CZ1611" s="9">
        <v>1</v>
      </c>
    </row>
    <row r="1612" spans="1:104" x14ac:dyDescent="0.25">
      <c r="A1612" t="s">
        <v>4489</v>
      </c>
      <c r="B1612" t="s">
        <v>4750</v>
      </c>
      <c r="C1612" t="s">
        <v>15362</v>
      </c>
      <c r="D1612" t="s">
        <v>52</v>
      </c>
      <c r="E1612" t="s">
        <v>15362</v>
      </c>
      <c r="F1612" t="s">
        <v>15362</v>
      </c>
      <c r="G1612" t="s">
        <v>4978</v>
      </c>
      <c r="H1612" s="9"/>
      <c r="I1612" s="9"/>
      <c r="J1612" s="9"/>
      <c r="K1612" s="9"/>
      <c r="L1612" s="9"/>
      <c r="M1612" s="9"/>
      <c r="N1612" s="9"/>
      <c r="O1612" s="9"/>
      <c r="P1612" s="9"/>
      <c r="Q1612" s="9"/>
      <c r="R1612" s="9"/>
      <c r="S1612" s="9"/>
      <c r="T1612" s="9"/>
      <c r="U1612" s="9"/>
      <c r="V1612" s="9"/>
      <c r="W1612" s="9"/>
      <c r="X1612" s="9"/>
      <c r="Y1612" s="9"/>
      <c r="Z1612" s="9"/>
      <c r="AA1612" s="9"/>
      <c r="AB1612" s="9"/>
      <c r="AC1612" s="9">
        <v>1</v>
      </c>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c r="CQ1612" s="9"/>
      <c r="CR1612" s="9"/>
      <c r="CS1612" s="9"/>
      <c r="CT1612" s="9"/>
      <c r="CU1612" s="9"/>
      <c r="CV1612" s="9"/>
      <c r="CW1612" s="9"/>
      <c r="CX1612" s="9"/>
      <c r="CY1612" s="9"/>
      <c r="CZ1612" s="9">
        <v>1</v>
      </c>
    </row>
    <row r="1613" spans="1:104" x14ac:dyDescent="0.25">
      <c r="A1613" t="s">
        <v>6992</v>
      </c>
      <c r="B1613" t="s">
        <v>6685</v>
      </c>
      <c r="C1613" t="s">
        <v>15362</v>
      </c>
      <c r="D1613" t="s">
        <v>52</v>
      </c>
      <c r="E1613" t="s">
        <v>15362</v>
      </c>
      <c r="F1613" t="s">
        <v>15362</v>
      </c>
      <c r="G1613" t="s">
        <v>15362</v>
      </c>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v>1</v>
      </c>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c r="CQ1613" s="9"/>
      <c r="CR1613" s="9"/>
      <c r="CS1613" s="9"/>
      <c r="CT1613" s="9"/>
      <c r="CU1613" s="9"/>
      <c r="CV1613" s="9"/>
      <c r="CW1613" s="9"/>
      <c r="CX1613" s="9"/>
      <c r="CY1613" s="9"/>
      <c r="CZ1613" s="9">
        <v>1</v>
      </c>
    </row>
    <row r="1614" spans="1:104" x14ac:dyDescent="0.25">
      <c r="A1614" t="s">
        <v>805</v>
      </c>
      <c r="B1614" t="s">
        <v>1214</v>
      </c>
      <c r="C1614" t="s">
        <v>3933</v>
      </c>
      <c r="D1614" t="s">
        <v>52</v>
      </c>
      <c r="E1614" t="s">
        <v>15362</v>
      </c>
      <c r="F1614" t="s">
        <v>15362</v>
      </c>
      <c r="G1614" t="s">
        <v>67</v>
      </c>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v>2</v>
      </c>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v>1</v>
      </c>
      <c r="CF1614" s="9"/>
      <c r="CG1614" s="9"/>
      <c r="CH1614" s="9"/>
      <c r="CI1614" s="9"/>
      <c r="CJ1614" s="9"/>
      <c r="CK1614" s="9"/>
      <c r="CL1614" s="9"/>
      <c r="CM1614" s="9"/>
      <c r="CN1614" s="9"/>
      <c r="CO1614" s="9"/>
      <c r="CP1614" s="9"/>
      <c r="CQ1614" s="9"/>
      <c r="CR1614" s="9">
        <v>1</v>
      </c>
      <c r="CS1614" s="9"/>
      <c r="CT1614" s="9"/>
      <c r="CU1614" s="9"/>
      <c r="CV1614" s="9"/>
      <c r="CW1614" s="9"/>
      <c r="CX1614" s="9"/>
      <c r="CY1614" s="9"/>
      <c r="CZ1614" s="9">
        <v>4</v>
      </c>
    </row>
    <row r="1615" spans="1:104" x14ac:dyDescent="0.25">
      <c r="A1615" t="s">
        <v>1934</v>
      </c>
      <c r="B1615" t="s">
        <v>1305</v>
      </c>
      <c r="C1615" t="s">
        <v>15362</v>
      </c>
      <c r="D1615" t="s">
        <v>52</v>
      </c>
      <c r="E1615" t="s">
        <v>15362</v>
      </c>
      <c r="F1615" t="s">
        <v>15362</v>
      </c>
      <c r="G1615" t="s">
        <v>4101</v>
      </c>
      <c r="H1615" s="9"/>
      <c r="I1615" s="9"/>
      <c r="J1615" s="9"/>
      <c r="K1615" s="9"/>
      <c r="L1615" s="9"/>
      <c r="M1615" s="9"/>
      <c r="N1615" s="9"/>
      <c r="O1615" s="9"/>
      <c r="P1615" s="9"/>
      <c r="Q1615" s="9"/>
      <c r="R1615" s="9">
        <v>2</v>
      </c>
      <c r="S1615" s="9"/>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c r="CQ1615" s="9"/>
      <c r="CR1615" s="9"/>
      <c r="CS1615" s="9"/>
      <c r="CT1615" s="9"/>
      <c r="CU1615" s="9"/>
      <c r="CV1615" s="9"/>
      <c r="CW1615" s="9"/>
      <c r="CX1615" s="9"/>
      <c r="CY1615" s="9"/>
      <c r="CZ1615" s="9">
        <v>2</v>
      </c>
    </row>
    <row r="1616" spans="1:104" x14ac:dyDescent="0.25">
      <c r="A1616" t="s">
        <v>7128</v>
      </c>
      <c r="B1616" t="s">
        <v>6814</v>
      </c>
      <c r="C1616" t="s">
        <v>15362</v>
      </c>
      <c r="D1616" t="s">
        <v>52</v>
      </c>
      <c r="E1616" t="s">
        <v>7424</v>
      </c>
      <c r="F1616" t="s">
        <v>15362</v>
      </c>
      <c r="G1616" t="s">
        <v>15362</v>
      </c>
      <c r="H1616" s="9"/>
      <c r="I1616" s="9">
        <v>1</v>
      </c>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c r="CQ1616" s="9"/>
      <c r="CR1616" s="9"/>
      <c r="CS1616" s="9"/>
      <c r="CT1616" s="9"/>
      <c r="CU1616" s="9"/>
      <c r="CV1616" s="9"/>
      <c r="CW1616" s="9"/>
      <c r="CX1616" s="9"/>
      <c r="CY1616" s="9"/>
      <c r="CZ1616" s="9">
        <v>1</v>
      </c>
    </row>
    <row r="1617" spans="1:104" x14ac:dyDescent="0.25">
      <c r="A1617" t="s">
        <v>6967</v>
      </c>
      <c r="B1617" t="s">
        <v>7740</v>
      </c>
      <c r="C1617" t="s">
        <v>15362</v>
      </c>
      <c r="D1617" t="s">
        <v>52</v>
      </c>
      <c r="E1617" t="s">
        <v>15362</v>
      </c>
      <c r="F1617" t="s">
        <v>15362</v>
      </c>
      <c r="G1617" t="s">
        <v>15362</v>
      </c>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9"/>
      <c r="BU1617" s="9"/>
      <c r="BV1617" s="9"/>
      <c r="BW1617" s="9">
        <v>1</v>
      </c>
      <c r="BX1617" s="9"/>
      <c r="BY1617" s="9"/>
      <c r="BZ1617" s="9"/>
      <c r="CA1617" s="9"/>
      <c r="CB1617" s="9"/>
      <c r="CC1617" s="9"/>
      <c r="CD1617" s="9"/>
      <c r="CE1617" s="9"/>
      <c r="CF1617" s="9"/>
      <c r="CG1617" s="9"/>
      <c r="CH1617" s="9"/>
      <c r="CI1617" s="9"/>
      <c r="CJ1617" s="9"/>
      <c r="CK1617" s="9"/>
      <c r="CL1617" s="9"/>
      <c r="CM1617" s="9"/>
      <c r="CN1617" s="9"/>
      <c r="CO1617" s="9"/>
      <c r="CP1617" s="9"/>
      <c r="CQ1617" s="9"/>
      <c r="CR1617" s="9"/>
      <c r="CS1617" s="9"/>
      <c r="CT1617" s="9"/>
      <c r="CU1617" s="9"/>
      <c r="CV1617" s="9"/>
      <c r="CW1617" s="9"/>
      <c r="CX1617" s="9"/>
      <c r="CY1617" s="9"/>
      <c r="CZ1617" s="9">
        <v>1</v>
      </c>
    </row>
    <row r="1618" spans="1:104" x14ac:dyDescent="0.25">
      <c r="A1618" t="s">
        <v>2236</v>
      </c>
      <c r="B1618" t="s">
        <v>3327</v>
      </c>
      <c r="C1618" t="s">
        <v>177</v>
      </c>
      <c r="D1618" t="s">
        <v>52</v>
      </c>
      <c r="E1618" t="s">
        <v>15362</v>
      </c>
      <c r="F1618" t="s">
        <v>15362</v>
      </c>
      <c r="G1618" t="s">
        <v>4240</v>
      </c>
      <c r="H1618" s="9"/>
      <c r="I1618" s="9"/>
      <c r="J1618" s="9"/>
      <c r="K1618" s="9"/>
      <c r="L1618" s="9"/>
      <c r="M1618" s="9"/>
      <c r="N1618" s="9"/>
      <c r="O1618" s="9">
        <v>1</v>
      </c>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c r="CQ1618" s="9"/>
      <c r="CR1618" s="9"/>
      <c r="CS1618" s="9"/>
      <c r="CT1618" s="9"/>
      <c r="CU1618" s="9"/>
      <c r="CV1618" s="9"/>
      <c r="CW1618" s="9"/>
      <c r="CX1618" s="9"/>
      <c r="CY1618" s="9"/>
      <c r="CZ1618" s="9">
        <v>1</v>
      </c>
    </row>
    <row r="1619" spans="1:104" x14ac:dyDescent="0.25">
      <c r="A1619" t="s">
        <v>3037</v>
      </c>
      <c r="B1619" t="s">
        <v>1632</v>
      </c>
      <c r="C1619" t="s">
        <v>15362</v>
      </c>
      <c r="D1619" t="s">
        <v>52</v>
      </c>
      <c r="E1619" t="s">
        <v>15362</v>
      </c>
      <c r="F1619" t="s">
        <v>15362</v>
      </c>
      <c r="G1619" t="s">
        <v>4312</v>
      </c>
      <c r="H1619" s="9"/>
      <c r="I1619" s="9"/>
      <c r="J1619" s="9"/>
      <c r="K1619" s="9"/>
      <c r="L1619" s="9"/>
      <c r="M1619" s="9"/>
      <c r="N1619" s="9"/>
      <c r="O1619" s="9"/>
      <c r="P1619" s="9"/>
      <c r="Q1619" s="9"/>
      <c r="R1619" s="9"/>
      <c r="S1619" s="9"/>
      <c r="T1619" s="9"/>
      <c r="U1619" s="9">
        <v>1</v>
      </c>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c r="CQ1619" s="9"/>
      <c r="CR1619" s="9"/>
      <c r="CS1619" s="9"/>
      <c r="CT1619" s="9"/>
      <c r="CU1619" s="9"/>
      <c r="CV1619" s="9"/>
      <c r="CW1619" s="9"/>
      <c r="CX1619" s="9"/>
      <c r="CY1619" s="9"/>
      <c r="CZ1619" s="9">
        <v>1</v>
      </c>
    </row>
    <row r="1620" spans="1:104" x14ac:dyDescent="0.25">
      <c r="A1620" t="s">
        <v>806</v>
      </c>
      <c r="B1620" t="s">
        <v>4882</v>
      </c>
      <c r="C1620" t="s">
        <v>72</v>
      </c>
      <c r="D1620" t="s">
        <v>52</v>
      </c>
      <c r="E1620" t="s">
        <v>15362</v>
      </c>
      <c r="F1620" t="s">
        <v>15362</v>
      </c>
      <c r="G1620" t="s">
        <v>15362</v>
      </c>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v>1</v>
      </c>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c r="CQ1620" s="9"/>
      <c r="CR1620" s="9"/>
      <c r="CS1620" s="9"/>
      <c r="CT1620" s="9"/>
      <c r="CU1620" s="9"/>
      <c r="CV1620" s="9"/>
      <c r="CW1620" s="9"/>
      <c r="CX1620" s="9"/>
      <c r="CY1620" s="9"/>
      <c r="CZ1620" s="9">
        <v>1</v>
      </c>
    </row>
    <row r="1621" spans="1:104" x14ac:dyDescent="0.25">
      <c r="A1621" t="s">
        <v>2833</v>
      </c>
      <c r="B1621" t="s">
        <v>1127</v>
      </c>
      <c r="C1621" t="s">
        <v>15362</v>
      </c>
      <c r="D1621" t="s">
        <v>15362</v>
      </c>
      <c r="E1621" t="s">
        <v>15362</v>
      </c>
      <c r="F1621" t="s">
        <v>15362</v>
      </c>
      <c r="G1621" t="s">
        <v>15362</v>
      </c>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v>1</v>
      </c>
      <c r="CP1621" s="9"/>
      <c r="CQ1621" s="9"/>
      <c r="CR1621" s="9"/>
      <c r="CS1621" s="9"/>
      <c r="CT1621" s="9"/>
      <c r="CU1621" s="9"/>
      <c r="CV1621" s="9"/>
      <c r="CW1621" s="9"/>
      <c r="CX1621" s="9"/>
      <c r="CY1621" s="9"/>
      <c r="CZ1621" s="9">
        <v>1</v>
      </c>
    </row>
    <row r="1622" spans="1:104" x14ac:dyDescent="0.25">
      <c r="A1622" t="s">
        <v>2501</v>
      </c>
      <c r="B1622" t="s">
        <v>3522</v>
      </c>
      <c r="C1622" t="s">
        <v>3966</v>
      </c>
      <c r="D1622" t="s">
        <v>52</v>
      </c>
      <c r="E1622" t="s">
        <v>15362</v>
      </c>
      <c r="F1622" t="s">
        <v>15362</v>
      </c>
      <c r="G1622" t="s">
        <v>1338</v>
      </c>
      <c r="H1622" s="9"/>
      <c r="I1622" s="9"/>
      <c r="J1622" s="9"/>
      <c r="K1622" s="9"/>
      <c r="L1622" s="9"/>
      <c r="M1622" s="9"/>
      <c r="N1622" s="9">
        <v>1</v>
      </c>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v>2</v>
      </c>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v>1</v>
      </c>
      <c r="CJ1622" s="9"/>
      <c r="CK1622" s="9"/>
      <c r="CL1622" s="9"/>
      <c r="CM1622" s="9"/>
      <c r="CN1622" s="9"/>
      <c r="CO1622" s="9"/>
      <c r="CP1622" s="9"/>
      <c r="CQ1622" s="9"/>
      <c r="CR1622" s="9">
        <v>1</v>
      </c>
      <c r="CS1622" s="9"/>
      <c r="CT1622" s="9"/>
      <c r="CU1622" s="9"/>
      <c r="CV1622" s="9"/>
      <c r="CW1622" s="9"/>
      <c r="CX1622" s="9"/>
      <c r="CY1622" s="9"/>
      <c r="CZ1622" s="9">
        <v>5</v>
      </c>
    </row>
    <row r="1623" spans="1:104" x14ac:dyDescent="0.25">
      <c r="A1623" t="s">
        <v>807</v>
      </c>
      <c r="B1623" t="s">
        <v>7741</v>
      </c>
      <c r="C1623" t="s">
        <v>15362</v>
      </c>
      <c r="D1623" t="s">
        <v>52</v>
      </c>
      <c r="E1623" t="s">
        <v>7477</v>
      </c>
      <c r="F1623" t="s">
        <v>15362</v>
      </c>
      <c r="G1623" t="s">
        <v>15362</v>
      </c>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v>1</v>
      </c>
      <c r="BZ1623" s="9"/>
      <c r="CA1623" s="9"/>
      <c r="CB1623" s="9"/>
      <c r="CC1623" s="9"/>
      <c r="CD1623" s="9"/>
      <c r="CE1623" s="9"/>
      <c r="CF1623" s="9"/>
      <c r="CG1623" s="9"/>
      <c r="CH1623" s="9"/>
      <c r="CI1623" s="9"/>
      <c r="CJ1623" s="9"/>
      <c r="CK1623" s="9"/>
      <c r="CL1623" s="9"/>
      <c r="CM1623" s="9"/>
      <c r="CN1623" s="9"/>
      <c r="CO1623" s="9"/>
      <c r="CP1623" s="9"/>
      <c r="CQ1623" s="9"/>
      <c r="CR1623" s="9"/>
      <c r="CS1623" s="9"/>
      <c r="CT1623" s="9"/>
      <c r="CU1623" s="9"/>
      <c r="CV1623" s="9"/>
      <c r="CW1623" s="9"/>
      <c r="CX1623" s="9"/>
      <c r="CY1623" s="9"/>
      <c r="CZ1623" s="9">
        <v>1</v>
      </c>
    </row>
    <row r="1624" spans="1:104" x14ac:dyDescent="0.25">
      <c r="A1624" t="s">
        <v>7058</v>
      </c>
      <c r="B1624" t="s">
        <v>6700</v>
      </c>
      <c r="C1624" t="s">
        <v>15362</v>
      </c>
      <c r="D1624" t="s">
        <v>52</v>
      </c>
      <c r="E1624" t="s">
        <v>15362</v>
      </c>
      <c r="F1624" t="s">
        <v>15362</v>
      </c>
      <c r="G1624" t="s">
        <v>15362</v>
      </c>
      <c r="H1624" s="9"/>
      <c r="I1624" s="9"/>
      <c r="J1624" s="9"/>
      <c r="K1624" s="9">
        <v>1</v>
      </c>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c r="CQ1624" s="9"/>
      <c r="CR1624" s="9"/>
      <c r="CS1624" s="9"/>
      <c r="CT1624" s="9"/>
      <c r="CU1624" s="9"/>
      <c r="CV1624" s="9"/>
      <c r="CW1624" s="9"/>
      <c r="CX1624" s="9"/>
      <c r="CY1624" s="9"/>
      <c r="CZ1624" s="9">
        <v>1</v>
      </c>
    </row>
    <row r="1625" spans="1:104" x14ac:dyDescent="0.25">
      <c r="A1625" t="s">
        <v>7008</v>
      </c>
      <c r="B1625" t="s">
        <v>409</v>
      </c>
      <c r="C1625" t="s">
        <v>15362</v>
      </c>
      <c r="D1625" t="s">
        <v>52</v>
      </c>
      <c r="E1625" t="s">
        <v>15362</v>
      </c>
      <c r="F1625" t="s">
        <v>15362</v>
      </c>
      <c r="G1625" t="s">
        <v>15362</v>
      </c>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v>1</v>
      </c>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c r="CQ1625" s="9"/>
      <c r="CR1625" s="9"/>
      <c r="CS1625" s="9"/>
      <c r="CT1625" s="9"/>
      <c r="CU1625" s="9"/>
      <c r="CV1625" s="9"/>
      <c r="CW1625" s="9"/>
      <c r="CX1625" s="9"/>
      <c r="CY1625" s="9"/>
      <c r="CZ1625" s="9">
        <v>1</v>
      </c>
    </row>
    <row r="1626" spans="1:104" x14ac:dyDescent="0.25">
      <c r="A1626" t="s">
        <v>7343</v>
      </c>
      <c r="B1626" t="s">
        <v>240</v>
      </c>
      <c r="C1626" t="s">
        <v>15362</v>
      </c>
      <c r="D1626" t="s">
        <v>52</v>
      </c>
      <c r="E1626" t="s">
        <v>15362</v>
      </c>
      <c r="F1626" t="s">
        <v>15362</v>
      </c>
      <c r="G1626" t="s">
        <v>15362</v>
      </c>
      <c r="H1626" s="9">
        <v>1</v>
      </c>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c r="CQ1626" s="9"/>
      <c r="CR1626" s="9"/>
      <c r="CS1626" s="9"/>
      <c r="CT1626" s="9"/>
      <c r="CU1626" s="9"/>
      <c r="CV1626" s="9"/>
      <c r="CW1626" s="9"/>
      <c r="CX1626" s="9"/>
      <c r="CY1626" s="9"/>
      <c r="CZ1626" s="9">
        <v>1</v>
      </c>
    </row>
    <row r="1627" spans="1:104" x14ac:dyDescent="0.25">
      <c r="A1627" t="s">
        <v>1703</v>
      </c>
      <c r="B1627" t="s">
        <v>1122</v>
      </c>
      <c r="C1627" t="s">
        <v>15362</v>
      </c>
      <c r="D1627" t="s">
        <v>52</v>
      </c>
      <c r="E1627" t="s">
        <v>15362</v>
      </c>
      <c r="F1627" t="s">
        <v>15362</v>
      </c>
      <c r="G1627" t="s">
        <v>15362</v>
      </c>
      <c r="H1627" s="9"/>
      <c r="I1627" s="9"/>
      <c r="J1627" s="9"/>
      <c r="K1627" s="9">
        <v>2</v>
      </c>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v>1</v>
      </c>
      <c r="CI1627" s="9"/>
      <c r="CJ1627" s="9"/>
      <c r="CK1627" s="9"/>
      <c r="CL1627" s="9"/>
      <c r="CM1627" s="9"/>
      <c r="CN1627" s="9"/>
      <c r="CO1627" s="9"/>
      <c r="CP1627" s="9"/>
      <c r="CQ1627" s="9"/>
      <c r="CR1627" s="9"/>
      <c r="CS1627" s="9"/>
      <c r="CT1627" s="9"/>
      <c r="CU1627" s="9"/>
      <c r="CV1627" s="9"/>
      <c r="CW1627" s="9"/>
      <c r="CX1627" s="9"/>
      <c r="CY1627" s="9"/>
      <c r="CZ1627" s="9">
        <v>3</v>
      </c>
    </row>
    <row r="1628" spans="1:104" x14ac:dyDescent="0.25">
      <c r="A1628" t="s">
        <v>1703</v>
      </c>
      <c r="B1628" t="s">
        <v>428</v>
      </c>
      <c r="C1628" t="s">
        <v>15362</v>
      </c>
      <c r="D1628" t="s">
        <v>52</v>
      </c>
      <c r="E1628" t="s">
        <v>15362</v>
      </c>
      <c r="F1628" t="s">
        <v>15362</v>
      </c>
      <c r="G1628" t="s">
        <v>15362</v>
      </c>
      <c r="H1628" s="9"/>
      <c r="I1628" s="9"/>
      <c r="J1628" s="9"/>
      <c r="K1628" s="9"/>
      <c r="L1628" s="9"/>
      <c r="M1628" s="9"/>
      <c r="N1628" s="9">
        <v>1</v>
      </c>
      <c r="O1628" s="9"/>
      <c r="P1628" s="9"/>
      <c r="Q1628" s="9"/>
      <c r="R1628" s="9"/>
      <c r="S1628" s="9"/>
      <c r="T1628" s="9"/>
      <c r="U1628" s="9"/>
      <c r="V1628" s="9"/>
      <c r="W1628" s="9"/>
      <c r="X1628" s="9"/>
      <c r="Y1628" s="9"/>
      <c r="Z1628" s="9"/>
      <c r="AA1628" s="9"/>
      <c r="AB1628" s="9"/>
      <c r="AC1628" s="9"/>
      <c r="AD1628" s="9"/>
      <c r="AE1628" s="9"/>
      <c r="AF1628" s="9">
        <v>1</v>
      </c>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v>1</v>
      </c>
      <c r="BS1628" s="9"/>
      <c r="BT1628" s="9"/>
      <c r="BU1628" s="9"/>
      <c r="BV1628" s="9"/>
      <c r="BW1628" s="9"/>
      <c r="BX1628" s="9"/>
      <c r="BY1628" s="9"/>
      <c r="BZ1628" s="9"/>
      <c r="CA1628" s="9"/>
      <c r="CB1628" s="9"/>
      <c r="CC1628" s="9"/>
      <c r="CD1628" s="9"/>
      <c r="CE1628" s="9">
        <v>1</v>
      </c>
      <c r="CF1628" s="9">
        <v>1</v>
      </c>
      <c r="CG1628" s="9"/>
      <c r="CH1628" s="9"/>
      <c r="CI1628" s="9"/>
      <c r="CJ1628" s="9"/>
      <c r="CK1628" s="9"/>
      <c r="CL1628" s="9">
        <v>1</v>
      </c>
      <c r="CM1628" s="9"/>
      <c r="CN1628" s="9"/>
      <c r="CO1628" s="9"/>
      <c r="CP1628" s="9"/>
      <c r="CQ1628" s="9"/>
      <c r="CR1628" s="9"/>
      <c r="CS1628" s="9"/>
      <c r="CT1628" s="9"/>
      <c r="CU1628" s="9"/>
      <c r="CV1628" s="9"/>
      <c r="CW1628" s="9"/>
      <c r="CX1628" s="9"/>
      <c r="CY1628" s="9"/>
      <c r="CZ1628" s="9">
        <v>6</v>
      </c>
    </row>
    <row r="1629" spans="1:104" x14ac:dyDescent="0.25">
      <c r="A1629" t="s">
        <v>5722</v>
      </c>
      <c r="B1629" t="s">
        <v>1326</v>
      </c>
      <c r="C1629" t="s">
        <v>15362</v>
      </c>
      <c r="D1629" t="s">
        <v>52</v>
      </c>
      <c r="E1629" t="s">
        <v>15362</v>
      </c>
      <c r="F1629" t="s">
        <v>15362</v>
      </c>
      <c r="G1629" t="s">
        <v>4244</v>
      </c>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v>1</v>
      </c>
      <c r="CB1629" s="9"/>
      <c r="CC1629" s="9"/>
      <c r="CD1629" s="9"/>
      <c r="CE1629" s="9"/>
      <c r="CF1629" s="9"/>
      <c r="CG1629" s="9"/>
      <c r="CH1629" s="9"/>
      <c r="CI1629" s="9"/>
      <c r="CJ1629" s="9"/>
      <c r="CK1629" s="9"/>
      <c r="CL1629" s="9"/>
      <c r="CM1629" s="9"/>
      <c r="CN1629" s="9"/>
      <c r="CO1629" s="9"/>
      <c r="CP1629" s="9"/>
      <c r="CQ1629" s="9"/>
      <c r="CR1629" s="9"/>
      <c r="CS1629" s="9"/>
      <c r="CT1629" s="9"/>
      <c r="CU1629" s="9"/>
      <c r="CV1629" s="9"/>
      <c r="CW1629" s="9"/>
      <c r="CX1629" s="9"/>
      <c r="CY1629" s="9"/>
      <c r="CZ1629" s="9">
        <v>1</v>
      </c>
    </row>
    <row r="1630" spans="1:104" x14ac:dyDescent="0.25">
      <c r="A1630" t="s">
        <v>4552</v>
      </c>
      <c r="B1630" t="s">
        <v>4792</v>
      </c>
      <c r="C1630" t="s">
        <v>8019</v>
      </c>
      <c r="D1630" t="s">
        <v>52</v>
      </c>
      <c r="E1630" t="s">
        <v>15362</v>
      </c>
      <c r="F1630" t="s">
        <v>15362</v>
      </c>
      <c r="G1630" t="s">
        <v>5002</v>
      </c>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v>1</v>
      </c>
      <c r="AJ1630" s="9"/>
      <c r="AK1630" s="9"/>
      <c r="AL1630" s="9"/>
      <c r="AM1630" s="9"/>
      <c r="AN1630" s="9"/>
      <c r="AO1630" s="9"/>
      <c r="AP1630" s="9"/>
      <c r="AQ1630" s="9"/>
      <c r="AR1630" s="9"/>
      <c r="AS1630" s="9"/>
      <c r="AT1630" s="9"/>
      <c r="AU1630" s="9"/>
      <c r="AV1630" s="9"/>
      <c r="AW1630" s="9">
        <v>3</v>
      </c>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c r="CQ1630" s="9"/>
      <c r="CR1630" s="9"/>
      <c r="CS1630" s="9"/>
      <c r="CT1630" s="9"/>
      <c r="CU1630" s="9"/>
      <c r="CV1630" s="9"/>
      <c r="CW1630" s="9"/>
      <c r="CX1630" s="9"/>
      <c r="CY1630" s="9"/>
      <c r="CZ1630" s="9">
        <v>4</v>
      </c>
    </row>
    <row r="1631" spans="1:104" x14ac:dyDescent="0.25">
      <c r="A1631" t="s">
        <v>2142</v>
      </c>
      <c r="B1631" t="s">
        <v>987</v>
      </c>
      <c r="C1631" t="s">
        <v>15362</v>
      </c>
      <c r="D1631" t="s">
        <v>15362</v>
      </c>
      <c r="E1631" t="s">
        <v>15362</v>
      </c>
      <c r="F1631" t="s">
        <v>15362</v>
      </c>
      <c r="G1631" t="s">
        <v>15362</v>
      </c>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v>1</v>
      </c>
      <c r="CG1631" s="9"/>
      <c r="CH1631" s="9"/>
      <c r="CI1631" s="9"/>
      <c r="CJ1631" s="9"/>
      <c r="CK1631" s="9"/>
      <c r="CL1631" s="9"/>
      <c r="CM1631" s="9"/>
      <c r="CN1631" s="9"/>
      <c r="CO1631" s="9"/>
      <c r="CP1631" s="9"/>
      <c r="CQ1631" s="9"/>
      <c r="CR1631" s="9"/>
      <c r="CS1631" s="9"/>
      <c r="CT1631" s="9"/>
      <c r="CU1631" s="9"/>
      <c r="CV1631" s="9"/>
      <c r="CW1631" s="9"/>
      <c r="CX1631" s="9"/>
      <c r="CY1631" s="9"/>
      <c r="CZ1631" s="9">
        <v>1</v>
      </c>
    </row>
    <row r="1632" spans="1:104" x14ac:dyDescent="0.25">
      <c r="A1632" t="s">
        <v>2142</v>
      </c>
      <c r="B1632" t="s">
        <v>1335</v>
      </c>
      <c r="C1632" t="s">
        <v>84</v>
      </c>
      <c r="D1632" t="s">
        <v>52</v>
      </c>
      <c r="E1632" t="s">
        <v>15362</v>
      </c>
      <c r="F1632" t="s">
        <v>15362</v>
      </c>
      <c r="G1632" t="s">
        <v>299</v>
      </c>
      <c r="H1632" s="9"/>
      <c r="I1632" s="9"/>
      <c r="J1632" s="9"/>
      <c r="K1632" s="9"/>
      <c r="L1632" s="9"/>
      <c r="M1632" s="9"/>
      <c r="N1632" s="9"/>
      <c r="O1632" s="9">
        <v>1</v>
      </c>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c r="CQ1632" s="9"/>
      <c r="CR1632" s="9"/>
      <c r="CS1632" s="9"/>
      <c r="CT1632" s="9"/>
      <c r="CU1632" s="9"/>
      <c r="CV1632" s="9"/>
      <c r="CW1632" s="9"/>
      <c r="CX1632" s="9"/>
      <c r="CY1632" s="9"/>
      <c r="CZ1632" s="9">
        <v>1</v>
      </c>
    </row>
    <row r="1633" spans="1:104" x14ac:dyDescent="0.25">
      <c r="A1633" t="s">
        <v>2857</v>
      </c>
      <c r="B1633" t="s">
        <v>1133</v>
      </c>
      <c r="C1633" t="s">
        <v>15362</v>
      </c>
      <c r="D1633" t="s">
        <v>15362</v>
      </c>
      <c r="E1633" t="s">
        <v>15362</v>
      </c>
      <c r="F1633" t="s">
        <v>15362</v>
      </c>
      <c r="G1633" t="s">
        <v>15362</v>
      </c>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c r="CQ1633" s="9"/>
      <c r="CR1633" s="9"/>
      <c r="CS1633" s="9"/>
      <c r="CT1633" s="9"/>
      <c r="CU1633" s="9"/>
      <c r="CV1633" s="9"/>
      <c r="CW1633" s="9">
        <v>2</v>
      </c>
      <c r="CX1633" s="9"/>
      <c r="CY1633" s="9"/>
      <c r="CZ1633" s="9">
        <v>2</v>
      </c>
    </row>
    <row r="1634" spans="1:104" x14ac:dyDescent="0.25">
      <c r="A1634" t="s">
        <v>2335</v>
      </c>
      <c r="B1634" t="s">
        <v>1411</v>
      </c>
      <c r="C1634" t="s">
        <v>3964</v>
      </c>
      <c r="D1634" t="s">
        <v>52</v>
      </c>
      <c r="E1634" t="s">
        <v>4012</v>
      </c>
      <c r="F1634" t="s">
        <v>15362</v>
      </c>
      <c r="G1634" t="s">
        <v>4273</v>
      </c>
      <c r="H1634" s="9"/>
      <c r="I1634" s="9"/>
      <c r="J1634" s="9"/>
      <c r="K1634" s="9"/>
      <c r="L1634" s="9"/>
      <c r="M1634" s="9"/>
      <c r="N1634" s="9">
        <v>7</v>
      </c>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c r="CQ1634" s="9"/>
      <c r="CR1634" s="9"/>
      <c r="CS1634" s="9"/>
      <c r="CT1634" s="9"/>
      <c r="CU1634" s="9"/>
      <c r="CV1634" s="9"/>
      <c r="CW1634" s="9"/>
      <c r="CX1634" s="9"/>
      <c r="CY1634" s="9"/>
      <c r="CZ1634" s="9">
        <v>7</v>
      </c>
    </row>
    <row r="1635" spans="1:104" x14ac:dyDescent="0.25">
      <c r="A1635" t="s">
        <v>2356</v>
      </c>
      <c r="B1635" t="s">
        <v>3405</v>
      </c>
      <c r="C1635" t="s">
        <v>15362</v>
      </c>
      <c r="D1635" t="s">
        <v>15362</v>
      </c>
      <c r="E1635" t="s">
        <v>15362</v>
      </c>
      <c r="F1635" t="s">
        <v>15362</v>
      </c>
      <c r="G1635" t="s">
        <v>15362</v>
      </c>
      <c r="H1635" s="9"/>
      <c r="I1635" s="9"/>
      <c r="J1635" s="9"/>
      <c r="K1635" s="9"/>
      <c r="L1635" s="9"/>
      <c r="M1635" s="9"/>
      <c r="N1635" s="9">
        <v>1</v>
      </c>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c r="CQ1635" s="9"/>
      <c r="CR1635" s="9"/>
      <c r="CS1635" s="9"/>
      <c r="CT1635" s="9"/>
      <c r="CU1635" s="9"/>
      <c r="CV1635" s="9"/>
      <c r="CW1635" s="9"/>
      <c r="CX1635" s="9"/>
      <c r="CY1635" s="9"/>
      <c r="CZ1635" s="9">
        <v>1</v>
      </c>
    </row>
    <row r="1636" spans="1:104" x14ac:dyDescent="0.25">
      <c r="A1636" t="s">
        <v>1704</v>
      </c>
      <c r="B1636" t="s">
        <v>3343</v>
      </c>
      <c r="C1636" t="s">
        <v>3959</v>
      </c>
      <c r="D1636" t="s">
        <v>52</v>
      </c>
      <c r="E1636" t="s">
        <v>15362</v>
      </c>
      <c r="F1636" t="s">
        <v>15362</v>
      </c>
      <c r="G1636" t="s">
        <v>15362</v>
      </c>
      <c r="H1636" s="9"/>
      <c r="I1636" s="9"/>
      <c r="J1636" s="9"/>
      <c r="K1636" s="9"/>
      <c r="L1636" s="9"/>
      <c r="M1636" s="9"/>
      <c r="N1636" s="9"/>
      <c r="O1636" s="9">
        <v>1</v>
      </c>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c r="CQ1636" s="9"/>
      <c r="CR1636" s="9"/>
      <c r="CS1636" s="9"/>
      <c r="CT1636" s="9"/>
      <c r="CU1636" s="9"/>
      <c r="CV1636" s="9"/>
      <c r="CW1636" s="9"/>
      <c r="CX1636" s="9"/>
      <c r="CY1636" s="9"/>
      <c r="CZ1636" s="9">
        <v>1</v>
      </c>
    </row>
    <row r="1637" spans="1:104" x14ac:dyDescent="0.25">
      <c r="A1637" t="s">
        <v>2093</v>
      </c>
      <c r="B1637" t="s">
        <v>3243</v>
      </c>
      <c r="C1637" t="s">
        <v>3903</v>
      </c>
      <c r="D1637" t="s">
        <v>52</v>
      </c>
      <c r="E1637" t="s">
        <v>15362</v>
      </c>
      <c r="F1637" t="s">
        <v>15362</v>
      </c>
      <c r="G1637" t="s">
        <v>15362</v>
      </c>
      <c r="H1637" s="9"/>
      <c r="I1637" s="9"/>
      <c r="J1637" s="9"/>
      <c r="K1637" s="9"/>
      <c r="L1637" s="9"/>
      <c r="M1637" s="9"/>
      <c r="N1637" s="9"/>
      <c r="O1637" s="9"/>
      <c r="P1637" s="9">
        <v>1</v>
      </c>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c r="CQ1637" s="9"/>
      <c r="CR1637" s="9"/>
      <c r="CS1637" s="9"/>
      <c r="CT1637" s="9"/>
      <c r="CU1637" s="9"/>
      <c r="CV1637" s="9"/>
      <c r="CW1637" s="9"/>
      <c r="CX1637" s="9"/>
      <c r="CY1637" s="9"/>
      <c r="CZ1637" s="9">
        <v>1</v>
      </c>
    </row>
    <row r="1638" spans="1:104" x14ac:dyDescent="0.25">
      <c r="A1638" t="s">
        <v>2858</v>
      </c>
      <c r="B1638" t="s">
        <v>1337</v>
      </c>
      <c r="C1638" t="s">
        <v>15362</v>
      </c>
      <c r="D1638" t="s">
        <v>15362</v>
      </c>
      <c r="E1638" t="s">
        <v>15362</v>
      </c>
      <c r="F1638" t="s">
        <v>15362</v>
      </c>
      <c r="G1638" t="s">
        <v>15362</v>
      </c>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c r="CQ1638" s="9"/>
      <c r="CR1638" s="9"/>
      <c r="CS1638" s="9"/>
      <c r="CT1638" s="9"/>
      <c r="CU1638" s="9"/>
      <c r="CV1638" s="9"/>
      <c r="CW1638" s="9">
        <v>1</v>
      </c>
      <c r="CX1638" s="9"/>
      <c r="CY1638" s="9"/>
      <c r="CZ1638" s="9">
        <v>1</v>
      </c>
    </row>
    <row r="1639" spans="1:104" x14ac:dyDescent="0.25">
      <c r="A1639" t="s">
        <v>5752</v>
      </c>
      <c r="B1639" t="s">
        <v>1101</v>
      </c>
      <c r="C1639" t="s">
        <v>15362</v>
      </c>
      <c r="D1639" t="s">
        <v>52</v>
      </c>
      <c r="E1639" t="s">
        <v>15362</v>
      </c>
      <c r="F1639" t="s">
        <v>15362</v>
      </c>
      <c r="G1639" t="s">
        <v>15362</v>
      </c>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v>1</v>
      </c>
      <c r="CJ1639" s="9"/>
      <c r="CK1639" s="9"/>
      <c r="CL1639" s="9"/>
      <c r="CM1639" s="9"/>
      <c r="CN1639" s="9"/>
      <c r="CO1639" s="9"/>
      <c r="CP1639" s="9"/>
      <c r="CQ1639" s="9"/>
      <c r="CR1639" s="9"/>
      <c r="CS1639" s="9"/>
      <c r="CT1639" s="9"/>
      <c r="CU1639" s="9"/>
      <c r="CV1639" s="9"/>
      <c r="CW1639" s="9"/>
      <c r="CX1639" s="9"/>
      <c r="CY1639" s="9"/>
      <c r="CZ1639" s="9">
        <v>1</v>
      </c>
    </row>
    <row r="1640" spans="1:104" x14ac:dyDescent="0.25">
      <c r="A1640" t="s">
        <v>1707</v>
      </c>
      <c r="B1640" t="s">
        <v>583</v>
      </c>
      <c r="C1640" t="s">
        <v>15362</v>
      </c>
      <c r="D1640" t="s">
        <v>15362</v>
      </c>
      <c r="E1640" t="s">
        <v>15362</v>
      </c>
      <c r="F1640" t="s">
        <v>15362</v>
      </c>
      <c r="G1640" t="s">
        <v>15362</v>
      </c>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c r="CQ1640" s="9">
        <v>1</v>
      </c>
      <c r="CR1640" s="9"/>
      <c r="CS1640" s="9"/>
      <c r="CT1640" s="9"/>
      <c r="CU1640" s="9"/>
      <c r="CV1640" s="9"/>
      <c r="CW1640" s="9"/>
      <c r="CX1640" s="9"/>
      <c r="CY1640" s="9"/>
      <c r="CZ1640" s="9">
        <v>1</v>
      </c>
    </row>
    <row r="1641" spans="1:104" x14ac:dyDescent="0.25">
      <c r="A1641" t="s">
        <v>2167</v>
      </c>
      <c r="B1641" t="s">
        <v>3296</v>
      </c>
      <c r="C1641" t="s">
        <v>1890</v>
      </c>
      <c r="D1641" t="s">
        <v>52</v>
      </c>
      <c r="E1641" t="s">
        <v>15362</v>
      </c>
      <c r="F1641" t="s">
        <v>15362</v>
      </c>
      <c r="G1641" t="s">
        <v>1047</v>
      </c>
      <c r="H1641" s="9"/>
      <c r="I1641" s="9"/>
      <c r="J1641" s="9"/>
      <c r="K1641" s="9"/>
      <c r="L1641" s="9"/>
      <c r="M1641" s="9"/>
      <c r="N1641" s="9"/>
      <c r="O1641" s="9">
        <v>1</v>
      </c>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c r="CQ1641" s="9"/>
      <c r="CR1641" s="9"/>
      <c r="CS1641" s="9"/>
      <c r="CT1641" s="9"/>
      <c r="CU1641" s="9"/>
      <c r="CV1641" s="9"/>
      <c r="CW1641" s="9"/>
      <c r="CX1641" s="9"/>
      <c r="CY1641" s="9"/>
      <c r="CZ1641" s="9">
        <v>1</v>
      </c>
    </row>
    <row r="1642" spans="1:104" x14ac:dyDescent="0.25">
      <c r="A1642" t="s">
        <v>809</v>
      </c>
      <c r="B1642" t="s">
        <v>1816</v>
      </c>
      <c r="C1642" t="s">
        <v>15362</v>
      </c>
      <c r="D1642" t="s">
        <v>15362</v>
      </c>
      <c r="E1642" t="s">
        <v>15362</v>
      </c>
      <c r="F1642" t="s">
        <v>15362</v>
      </c>
      <c r="G1642" t="s">
        <v>15362</v>
      </c>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v>3</v>
      </c>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c r="CQ1642" s="9"/>
      <c r="CR1642" s="9"/>
      <c r="CS1642" s="9"/>
      <c r="CT1642" s="9"/>
      <c r="CU1642" s="9"/>
      <c r="CV1642" s="9"/>
      <c r="CW1642" s="9"/>
      <c r="CX1642" s="9"/>
      <c r="CY1642" s="9"/>
      <c r="CZ1642" s="9">
        <v>3</v>
      </c>
    </row>
    <row r="1643" spans="1:104" x14ac:dyDescent="0.25">
      <c r="A1643" t="s">
        <v>6546</v>
      </c>
      <c r="B1643" t="s">
        <v>161</v>
      </c>
      <c r="C1643" t="s">
        <v>6573</v>
      </c>
      <c r="D1643" t="s">
        <v>52</v>
      </c>
      <c r="E1643" t="s">
        <v>15362</v>
      </c>
      <c r="F1643" t="s">
        <v>15362</v>
      </c>
      <c r="G1643" t="s">
        <v>835</v>
      </c>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v>1</v>
      </c>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c r="CQ1643" s="9"/>
      <c r="CR1643" s="9"/>
      <c r="CS1643" s="9"/>
      <c r="CT1643" s="9"/>
      <c r="CU1643" s="9"/>
      <c r="CV1643" s="9"/>
      <c r="CW1643" s="9"/>
      <c r="CX1643" s="9"/>
      <c r="CY1643" s="9"/>
      <c r="CZ1643" s="9">
        <v>1</v>
      </c>
    </row>
    <row r="1644" spans="1:104" x14ac:dyDescent="0.25">
      <c r="A1644" t="s">
        <v>7031</v>
      </c>
      <c r="B1644" t="s">
        <v>7742</v>
      </c>
      <c r="C1644" t="s">
        <v>15362</v>
      </c>
      <c r="D1644" t="s">
        <v>52</v>
      </c>
      <c r="E1644" t="s">
        <v>15362</v>
      </c>
      <c r="F1644" t="s">
        <v>15362</v>
      </c>
      <c r="G1644" t="s">
        <v>15362</v>
      </c>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v>1</v>
      </c>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c r="CQ1644" s="9"/>
      <c r="CR1644" s="9"/>
      <c r="CS1644" s="9"/>
      <c r="CT1644" s="9"/>
      <c r="CU1644" s="9"/>
      <c r="CV1644" s="9"/>
      <c r="CW1644" s="9"/>
      <c r="CX1644" s="9"/>
      <c r="CY1644" s="9"/>
      <c r="CZ1644" s="9">
        <v>1</v>
      </c>
    </row>
    <row r="1645" spans="1:104" x14ac:dyDescent="0.25">
      <c r="A1645" t="s">
        <v>2591</v>
      </c>
      <c r="B1645" t="s">
        <v>201</v>
      </c>
      <c r="C1645" t="s">
        <v>15362</v>
      </c>
      <c r="D1645" t="s">
        <v>15362</v>
      </c>
      <c r="E1645" t="s">
        <v>15362</v>
      </c>
      <c r="F1645" t="s">
        <v>15362</v>
      </c>
      <c r="G1645" t="s">
        <v>15362</v>
      </c>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c r="CQ1645" s="9"/>
      <c r="CR1645" s="9">
        <v>1</v>
      </c>
      <c r="CS1645" s="9"/>
      <c r="CT1645" s="9"/>
      <c r="CU1645" s="9"/>
      <c r="CV1645" s="9"/>
      <c r="CW1645" s="9"/>
      <c r="CX1645" s="9"/>
      <c r="CY1645" s="9"/>
      <c r="CZ1645" s="9">
        <v>1</v>
      </c>
    </row>
    <row r="1646" spans="1:104" x14ac:dyDescent="0.25">
      <c r="A1646" t="s">
        <v>7243</v>
      </c>
      <c r="B1646" t="s">
        <v>813</v>
      </c>
      <c r="C1646" t="s">
        <v>15362</v>
      </c>
      <c r="D1646" t="s">
        <v>52</v>
      </c>
      <c r="E1646" t="s">
        <v>7421</v>
      </c>
      <c r="F1646" t="s">
        <v>7450</v>
      </c>
      <c r="G1646" t="s">
        <v>15362</v>
      </c>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v>1</v>
      </c>
      <c r="BZ1646" s="9"/>
      <c r="CA1646" s="9"/>
      <c r="CB1646" s="9"/>
      <c r="CC1646" s="9"/>
      <c r="CD1646" s="9"/>
      <c r="CE1646" s="9"/>
      <c r="CF1646" s="9"/>
      <c r="CG1646" s="9"/>
      <c r="CH1646" s="9"/>
      <c r="CI1646" s="9"/>
      <c r="CJ1646" s="9"/>
      <c r="CK1646" s="9"/>
      <c r="CL1646" s="9"/>
      <c r="CM1646" s="9"/>
      <c r="CN1646" s="9"/>
      <c r="CO1646" s="9"/>
      <c r="CP1646" s="9"/>
      <c r="CQ1646" s="9"/>
      <c r="CR1646" s="9"/>
      <c r="CS1646" s="9"/>
      <c r="CT1646" s="9"/>
      <c r="CU1646" s="9"/>
      <c r="CV1646" s="9"/>
      <c r="CW1646" s="9"/>
      <c r="CX1646" s="9"/>
      <c r="CY1646" s="9"/>
      <c r="CZ1646" s="9">
        <v>1</v>
      </c>
    </row>
    <row r="1647" spans="1:104" x14ac:dyDescent="0.25">
      <c r="A1647" t="s">
        <v>810</v>
      </c>
      <c r="B1647" t="s">
        <v>7743</v>
      </c>
      <c r="C1647" t="s">
        <v>15362</v>
      </c>
      <c r="D1647" t="s">
        <v>52</v>
      </c>
      <c r="E1647" t="s">
        <v>7371</v>
      </c>
      <c r="F1647" t="s">
        <v>15362</v>
      </c>
      <c r="G1647" t="s">
        <v>7372</v>
      </c>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v>1</v>
      </c>
      <c r="BY1647" s="9"/>
      <c r="BZ1647" s="9"/>
      <c r="CA1647" s="9"/>
      <c r="CB1647" s="9"/>
      <c r="CC1647" s="9"/>
      <c r="CD1647" s="9"/>
      <c r="CE1647" s="9"/>
      <c r="CF1647" s="9"/>
      <c r="CG1647" s="9"/>
      <c r="CH1647" s="9"/>
      <c r="CI1647" s="9"/>
      <c r="CJ1647" s="9"/>
      <c r="CK1647" s="9"/>
      <c r="CL1647" s="9"/>
      <c r="CM1647" s="9"/>
      <c r="CN1647" s="9"/>
      <c r="CO1647" s="9"/>
      <c r="CP1647" s="9"/>
      <c r="CQ1647" s="9"/>
      <c r="CR1647" s="9"/>
      <c r="CS1647" s="9"/>
      <c r="CT1647" s="9"/>
      <c r="CU1647" s="9"/>
      <c r="CV1647" s="9"/>
      <c r="CW1647" s="9"/>
      <c r="CX1647" s="9"/>
      <c r="CY1647" s="9"/>
      <c r="CZ1647" s="9">
        <v>1</v>
      </c>
    </row>
    <row r="1648" spans="1:104" x14ac:dyDescent="0.25">
      <c r="A1648" t="s">
        <v>810</v>
      </c>
      <c r="B1648" t="s">
        <v>3769</v>
      </c>
      <c r="C1648" t="s">
        <v>15362</v>
      </c>
      <c r="D1648" t="s">
        <v>15362</v>
      </c>
      <c r="E1648" t="s">
        <v>15362</v>
      </c>
      <c r="F1648" t="s">
        <v>15362</v>
      </c>
      <c r="G1648" t="s">
        <v>15362</v>
      </c>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c r="CQ1648" s="9"/>
      <c r="CR1648" s="9"/>
      <c r="CS1648" s="9"/>
      <c r="CT1648" s="9"/>
      <c r="CU1648" s="9"/>
      <c r="CV1648" s="9"/>
      <c r="CW1648" s="9">
        <v>2</v>
      </c>
      <c r="CX1648" s="9"/>
      <c r="CY1648" s="9"/>
      <c r="CZ1648" s="9">
        <v>2</v>
      </c>
    </row>
    <row r="1649" spans="1:104" x14ac:dyDescent="0.25">
      <c r="A1649" t="s">
        <v>810</v>
      </c>
      <c r="B1649" t="s">
        <v>968</v>
      </c>
      <c r="C1649" t="s">
        <v>15362</v>
      </c>
      <c r="D1649" t="s">
        <v>15362</v>
      </c>
      <c r="E1649" t="s">
        <v>15362</v>
      </c>
      <c r="F1649" t="s">
        <v>15362</v>
      </c>
      <c r="G1649" t="s">
        <v>15362</v>
      </c>
      <c r="H1649" s="9"/>
      <c r="I1649" s="9"/>
      <c r="J1649" s="9"/>
      <c r="K1649" s="9"/>
      <c r="L1649" s="9"/>
      <c r="M1649" s="9"/>
      <c r="N1649" s="9"/>
      <c r="O1649" s="9">
        <v>1</v>
      </c>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c r="CQ1649" s="9"/>
      <c r="CR1649" s="9"/>
      <c r="CS1649" s="9"/>
      <c r="CT1649" s="9"/>
      <c r="CU1649" s="9"/>
      <c r="CV1649" s="9"/>
      <c r="CW1649" s="9"/>
      <c r="CX1649" s="9"/>
      <c r="CY1649" s="9"/>
      <c r="CZ1649" s="9">
        <v>1</v>
      </c>
    </row>
    <row r="1650" spans="1:104" x14ac:dyDescent="0.25">
      <c r="A1650" t="s">
        <v>810</v>
      </c>
      <c r="B1650" t="s">
        <v>3103</v>
      </c>
      <c r="C1650" t="s">
        <v>15362</v>
      </c>
      <c r="D1650" t="s">
        <v>52</v>
      </c>
      <c r="E1650" t="s">
        <v>15362</v>
      </c>
      <c r="F1650" t="s">
        <v>15362</v>
      </c>
      <c r="G1650" t="s">
        <v>4090</v>
      </c>
      <c r="H1650" s="9"/>
      <c r="I1650" s="9"/>
      <c r="J1650" s="9"/>
      <c r="K1650" s="9">
        <v>1</v>
      </c>
      <c r="L1650" s="9"/>
      <c r="M1650" s="9"/>
      <c r="N1650" s="9"/>
      <c r="O1650" s="9"/>
      <c r="P1650" s="9"/>
      <c r="Q1650" s="9"/>
      <c r="R1650" s="9">
        <v>4</v>
      </c>
      <c r="S1650" s="9"/>
      <c r="T1650" s="9"/>
      <c r="U1650" s="9"/>
      <c r="V1650" s="9"/>
      <c r="W1650" s="9"/>
      <c r="X1650" s="9"/>
      <c r="Y1650" s="9"/>
      <c r="Z1650" s="9"/>
      <c r="AA1650" s="9"/>
      <c r="AB1650" s="9"/>
      <c r="AC1650" s="9"/>
      <c r="AD1650" s="9"/>
      <c r="AE1650" s="9"/>
      <c r="AF1650" s="9">
        <v>1</v>
      </c>
      <c r="AG1650" s="9"/>
      <c r="AH1650" s="9"/>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c r="CQ1650" s="9"/>
      <c r="CR1650" s="9"/>
      <c r="CS1650" s="9"/>
      <c r="CT1650" s="9"/>
      <c r="CU1650" s="9"/>
      <c r="CV1650" s="9"/>
      <c r="CW1650" s="9"/>
      <c r="CX1650" s="9"/>
      <c r="CY1650" s="9"/>
      <c r="CZ1650" s="9">
        <v>6</v>
      </c>
    </row>
    <row r="1651" spans="1:104" x14ac:dyDescent="0.25">
      <c r="A1651" t="s">
        <v>8008</v>
      </c>
      <c r="B1651" t="s">
        <v>125</v>
      </c>
      <c r="C1651" t="s">
        <v>15362</v>
      </c>
      <c r="D1651" t="s">
        <v>52</v>
      </c>
      <c r="E1651" t="s">
        <v>15362</v>
      </c>
      <c r="F1651" t="s">
        <v>15362</v>
      </c>
      <c r="G1651" t="s">
        <v>4155</v>
      </c>
      <c r="H1651" s="9"/>
      <c r="I1651" s="9"/>
      <c r="J1651" s="9"/>
      <c r="K1651" s="9"/>
      <c r="L1651" s="9"/>
      <c r="M1651" s="9"/>
      <c r="N1651" s="9"/>
      <c r="O1651" s="9"/>
      <c r="P1651" s="9">
        <v>1</v>
      </c>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c r="CQ1651" s="9"/>
      <c r="CR1651" s="9"/>
      <c r="CS1651" s="9"/>
      <c r="CT1651" s="9"/>
      <c r="CU1651" s="9"/>
      <c r="CV1651" s="9"/>
      <c r="CW1651" s="9"/>
      <c r="CX1651" s="9"/>
      <c r="CY1651" s="9"/>
      <c r="CZ1651" s="9">
        <v>1</v>
      </c>
    </row>
    <row r="1652" spans="1:104" x14ac:dyDescent="0.25">
      <c r="A1652" t="s">
        <v>1710</v>
      </c>
      <c r="B1652" t="s">
        <v>7744</v>
      </c>
      <c r="C1652" t="s">
        <v>3919</v>
      </c>
      <c r="D1652" t="s">
        <v>52</v>
      </c>
      <c r="E1652" t="s">
        <v>15362</v>
      </c>
      <c r="F1652" t="s">
        <v>15362</v>
      </c>
      <c r="G1652" t="s">
        <v>5191</v>
      </c>
      <c r="H1652" s="9"/>
      <c r="I1652" s="9"/>
      <c r="J1652" s="9"/>
      <c r="K1652" s="9"/>
      <c r="L1652" s="9"/>
      <c r="M1652" s="9"/>
      <c r="N1652" s="9"/>
      <c r="O1652" s="9"/>
      <c r="P1652" s="9"/>
      <c r="Q1652" s="9"/>
      <c r="R1652" s="9"/>
      <c r="S1652" s="9"/>
      <c r="T1652" s="9"/>
      <c r="U1652" s="9"/>
      <c r="V1652" s="9"/>
      <c r="W1652" s="9">
        <v>1</v>
      </c>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v>1</v>
      </c>
      <c r="BF1652" s="9"/>
      <c r="BG1652" s="9">
        <v>1</v>
      </c>
      <c r="BH1652" s="9"/>
      <c r="BI1652" s="9"/>
      <c r="BJ1652" s="9"/>
      <c r="BK1652" s="9"/>
      <c r="BL1652" s="9"/>
      <c r="BM1652" s="9"/>
      <c r="BN1652" s="9"/>
      <c r="BO1652" s="9">
        <v>1</v>
      </c>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c r="CQ1652" s="9"/>
      <c r="CR1652" s="9"/>
      <c r="CS1652" s="9"/>
      <c r="CT1652" s="9"/>
      <c r="CU1652" s="9"/>
      <c r="CV1652" s="9"/>
      <c r="CW1652" s="9"/>
      <c r="CX1652" s="9"/>
      <c r="CY1652" s="9"/>
      <c r="CZ1652" s="9">
        <v>4</v>
      </c>
    </row>
    <row r="1653" spans="1:104" x14ac:dyDescent="0.25">
      <c r="A1653" t="s">
        <v>811</v>
      </c>
      <c r="B1653" t="s">
        <v>3654</v>
      </c>
      <c r="C1653" t="s">
        <v>177</v>
      </c>
      <c r="D1653" t="s">
        <v>52</v>
      </c>
      <c r="E1653" t="s">
        <v>15362</v>
      </c>
      <c r="F1653" t="s">
        <v>15362</v>
      </c>
      <c r="G1653" t="s">
        <v>15362</v>
      </c>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c r="CQ1653" s="9"/>
      <c r="CR1653" s="9">
        <v>1</v>
      </c>
      <c r="CS1653" s="9"/>
      <c r="CT1653" s="9"/>
      <c r="CU1653" s="9"/>
      <c r="CV1653" s="9"/>
      <c r="CW1653" s="9"/>
      <c r="CX1653" s="9"/>
      <c r="CY1653" s="9"/>
      <c r="CZ1653" s="9">
        <v>1</v>
      </c>
    </row>
    <row r="1654" spans="1:104" x14ac:dyDescent="0.25">
      <c r="A1654" t="s">
        <v>6048</v>
      </c>
      <c r="B1654" t="s">
        <v>594</v>
      </c>
      <c r="C1654" t="s">
        <v>15362</v>
      </c>
      <c r="D1654" t="s">
        <v>15362</v>
      </c>
      <c r="E1654" t="s">
        <v>15362</v>
      </c>
      <c r="F1654" t="s">
        <v>15362</v>
      </c>
      <c r="G1654" t="s">
        <v>15362</v>
      </c>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v>1</v>
      </c>
      <c r="CF1654" s="9"/>
      <c r="CG1654" s="9"/>
      <c r="CH1654" s="9"/>
      <c r="CI1654" s="9"/>
      <c r="CJ1654" s="9"/>
      <c r="CK1654" s="9"/>
      <c r="CL1654" s="9"/>
      <c r="CM1654" s="9"/>
      <c r="CN1654" s="9"/>
      <c r="CO1654" s="9"/>
      <c r="CP1654" s="9"/>
      <c r="CQ1654" s="9"/>
      <c r="CR1654" s="9"/>
      <c r="CS1654" s="9"/>
      <c r="CT1654" s="9"/>
      <c r="CU1654" s="9"/>
      <c r="CV1654" s="9"/>
      <c r="CW1654" s="9"/>
      <c r="CX1654" s="9"/>
      <c r="CY1654" s="9"/>
      <c r="CZ1654" s="9">
        <v>1</v>
      </c>
    </row>
    <row r="1655" spans="1:104" x14ac:dyDescent="0.25">
      <c r="A1655" t="s">
        <v>7222</v>
      </c>
      <c r="B1655" t="s">
        <v>7745</v>
      </c>
      <c r="C1655" t="s">
        <v>15362</v>
      </c>
      <c r="D1655" t="s">
        <v>52</v>
      </c>
      <c r="E1655" t="s">
        <v>7448</v>
      </c>
      <c r="F1655" t="s">
        <v>15362</v>
      </c>
      <c r="G1655" t="s">
        <v>15362</v>
      </c>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v>1</v>
      </c>
      <c r="BZ1655" s="9"/>
      <c r="CA1655" s="9"/>
      <c r="CB1655" s="9"/>
      <c r="CC1655" s="9"/>
      <c r="CD1655" s="9"/>
      <c r="CE1655" s="9"/>
      <c r="CF1655" s="9"/>
      <c r="CG1655" s="9"/>
      <c r="CH1655" s="9"/>
      <c r="CI1655" s="9"/>
      <c r="CJ1655" s="9"/>
      <c r="CK1655" s="9"/>
      <c r="CL1655" s="9"/>
      <c r="CM1655" s="9"/>
      <c r="CN1655" s="9"/>
      <c r="CO1655" s="9"/>
      <c r="CP1655" s="9"/>
      <c r="CQ1655" s="9"/>
      <c r="CR1655" s="9"/>
      <c r="CS1655" s="9"/>
      <c r="CT1655" s="9"/>
      <c r="CU1655" s="9"/>
      <c r="CV1655" s="9"/>
      <c r="CW1655" s="9"/>
      <c r="CX1655" s="9"/>
      <c r="CY1655" s="9"/>
      <c r="CZ1655" s="9">
        <v>1</v>
      </c>
    </row>
    <row r="1656" spans="1:104" x14ac:dyDescent="0.25">
      <c r="A1656" t="s">
        <v>2899</v>
      </c>
      <c r="B1656" t="s">
        <v>343</v>
      </c>
      <c r="C1656" t="s">
        <v>3985</v>
      </c>
      <c r="D1656" t="s">
        <v>52</v>
      </c>
      <c r="E1656" t="s">
        <v>15362</v>
      </c>
      <c r="F1656" t="s">
        <v>15362</v>
      </c>
      <c r="G1656" t="s">
        <v>4297</v>
      </c>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v>1</v>
      </c>
      <c r="CD1656" s="9"/>
      <c r="CE1656" s="9"/>
      <c r="CF1656" s="9"/>
      <c r="CG1656" s="9"/>
      <c r="CH1656" s="9"/>
      <c r="CI1656" s="9"/>
      <c r="CJ1656" s="9"/>
      <c r="CK1656" s="9"/>
      <c r="CL1656" s="9"/>
      <c r="CM1656" s="9"/>
      <c r="CN1656" s="9"/>
      <c r="CO1656" s="9"/>
      <c r="CP1656" s="9"/>
      <c r="CQ1656" s="9"/>
      <c r="CR1656" s="9"/>
      <c r="CS1656" s="9"/>
      <c r="CT1656" s="9"/>
      <c r="CU1656" s="9"/>
      <c r="CV1656" s="9"/>
      <c r="CW1656" s="9"/>
      <c r="CX1656" s="9">
        <v>1</v>
      </c>
      <c r="CY1656" s="9"/>
      <c r="CZ1656" s="9">
        <v>2</v>
      </c>
    </row>
    <row r="1657" spans="1:104" x14ac:dyDescent="0.25">
      <c r="A1657" t="s">
        <v>3975</v>
      </c>
      <c r="B1657" t="s">
        <v>125</v>
      </c>
      <c r="C1657" t="s">
        <v>15362</v>
      </c>
      <c r="D1657" t="s">
        <v>15362</v>
      </c>
      <c r="E1657" t="s">
        <v>15362</v>
      </c>
      <c r="F1657" t="s">
        <v>15362</v>
      </c>
      <c r="G1657" t="s">
        <v>15362</v>
      </c>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v>1</v>
      </c>
      <c r="CG1657" s="9"/>
      <c r="CH1657" s="9"/>
      <c r="CI1657" s="9"/>
      <c r="CJ1657" s="9"/>
      <c r="CK1657" s="9"/>
      <c r="CL1657" s="9"/>
      <c r="CM1657" s="9"/>
      <c r="CN1657" s="9"/>
      <c r="CO1657" s="9"/>
      <c r="CP1657" s="9"/>
      <c r="CQ1657" s="9"/>
      <c r="CR1657" s="9"/>
      <c r="CS1657" s="9"/>
      <c r="CT1657" s="9"/>
      <c r="CU1657" s="9"/>
      <c r="CV1657" s="9"/>
      <c r="CW1657" s="9"/>
      <c r="CX1657" s="9"/>
      <c r="CY1657" s="9"/>
      <c r="CZ1657" s="9">
        <v>1</v>
      </c>
    </row>
    <row r="1658" spans="1:104" x14ac:dyDescent="0.25">
      <c r="A1658" t="s">
        <v>1711</v>
      </c>
      <c r="B1658" t="s">
        <v>322</v>
      </c>
      <c r="C1658" t="s">
        <v>132</v>
      </c>
      <c r="D1658" t="s">
        <v>52</v>
      </c>
      <c r="E1658" t="s">
        <v>15362</v>
      </c>
      <c r="F1658" t="s">
        <v>15362</v>
      </c>
      <c r="G1658" t="s">
        <v>572</v>
      </c>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v>1</v>
      </c>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c r="CQ1658" s="9"/>
      <c r="CR1658" s="9"/>
      <c r="CS1658" s="9"/>
      <c r="CT1658" s="9"/>
      <c r="CU1658" s="9"/>
      <c r="CV1658" s="9"/>
      <c r="CW1658" s="9"/>
      <c r="CX1658" s="9"/>
      <c r="CY1658" s="9"/>
      <c r="CZ1658" s="9">
        <v>1</v>
      </c>
    </row>
    <row r="1659" spans="1:104" x14ac:dyDescent="0.25">
      <c r="A1659" t="s">
        <v>1711</v>
      </c>
      <c r="B1659" t="s">
        <v>692</v>
      </c>
      <c r="C1659" t="s">
        <v>177</v>
      </c>
      <c r="D1659" t="s">
        <v>52</v>
      </c>
      <c r="E1659" t="s">
        <v>15362</v>
      </c>
      <c r="F1659" t="s">
        <v>15362</v>
      </c>
      <c r="G1659" t="s">
        <v>5005</v>
      </c>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c r="AV1659" s="9"/>
      <c r="AW1659" s="9">
        <v>1</v>
      </c>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c r="CQ1659" s="9"/>
      <c r="CR1659" s="9"/>
      <c r="CS1659" s="9"/>
      <c r="CT1659" s="9"/>
      <c r="CU1659" s="9"/>
      <c r="CV1659" s="9"/>
      <c r="CW1659" s="9"/>
      <c r="CX1659" s="9"/>
      <c r="CY1659" s="9"/>
      <c r="CZ1659" s="9">
        <v>1</v>
      </c>
    </row>
    <row r="1660" spans="1:104" x14ac:dyDescent="0.25">
      <c r="A1660" t="s">
        <v>7275</v>
      </c>
      <c r="B1660" t="s">
        <v>116</v>
      </c>
      <c r="C1660" t="s">
        <v>15362</v>
      </c>
      <c r="D1660" t="s">
        <v>52</v>
      </c>
      <c r="E1660" t="s">
        <v>15362</v>
      </c>
      <c r="F1660" t="s">
        <v>15362</v>
      </c>
      <c r="G1660" t="s">
        <v>15362</v>
      </c>
      <c r="H1660" s="9"/>
      <c r="I1660" s="9"/>
      <c r="J1660" s="9">
        <v>1</v>
      </c>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c r="CQ1660" s="9"/>
      <c r="CR1660" s="9"/>
      <c r="CS1660" s="9"/>
      <c r="CT1660" s="9"/>
      <c r="CU1660" s="9"/>
      <c r="CV1660" s="9"/>
      <c r="CW1660" s="9"/>
      <c r="CX1660" s="9"/>
      <c r="CY1660" s="9"/>
      <c r="CZ1660" s="9">
        <v>1</v>
      </c>
    </row>
    <row r="1661" spans="1:104" x14ac:dyDescent="0.25">
      <c r="A1661" t="s">
        <v>7167</v>
      </c>
      <c r="B1661" t="s">
        <v>326</v>
      </c>
      <c r="C1661" t="s">
        <v>15362</v>
      </c>
      <c r="D1661" t="s">
        <v>52</v>
      </c>
      <c r="E1661" t="s">
        <v>15362</v>
      </c>
      <c r="F1661" t="s">
        <v>15362</v>
      </c>
      <c r="G1661" t="s">
        <v>15362</v>
      </c>
      <c r="H1661" s="9"/>
      <c r="I1661" s="9"/>
      <c r="J1661" s="9"/>
      <c r="K1661" s="9"/>
      <c r="L1661" s="9"/>
      <c r="M1661" s="9">
        <v>1</v>
      </c>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c r="CQ1661" s="9"/>
      <c r="CR1661" s="9"/>
      <c r="CS1661" s="9"/>
      <c r="CT1661" s="9"/>
      <c r="CU1661" s="9"/>
      <c r="CV1661" s="9"/>
      <c r="CW1661" s="9"/>
      <c r="CX1661" s="9"/>
      <c r="CY1661" s="9"/>
      <c r="CZ1661" s="9">
        <v>1</v>
      </c>
    </row>
    <row r="1662" spans="1:104" x14ac:dyDescent="0.25">
      <c r="A1662" t="s">
        <v>7293</v>
      </c>
      <c r="B1662" t="s">
        <v>166</v>
      </c>
      <c r="C1662" t="s">
        <v>15362</v>
      </c>
      <c r="D1662" t="s">
        <v>52</v>
      </c>
      <c r="E1662" t="s">
        <v>15362</v>
      </c>
      <c r="F1662" t="s">
        <v>15362</v>
      </c>
      <c r="G1662" t="s">
        <v>15362</v>
      </c>
      <c r="H1662" s="9"/>
      <c r="I1662" s="9"/>
      <c r="J1662" s="9">
        <v>1</v>
      </c>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c r="CQ1662" s="9"/>
      <c r="CR1662" s="9"/>
      <c r="CS1662" s="9"/>
      <c r="CT1662" s="9"/>
      <c r="CU1662" s="9"/>
      <c r="CV1662" s="9"/>
      <c r="CW1662" s="9"/>
      <c r="CX1662" s="9"/>
      <c r="CY1662" s="9"/>
      <c r="CZ1662" s="9">
        <v>1</v>
      </c>
    </row>
    <row r="1663" spans="1:104" x14ac:dyDescent="0.25">
      <c r="A1663" t="s">
        <v>3016</v>
      </c>
      <c r="B1663" t="s">
        <v>6623</v>
      </c>
      <c r="C1663" t="s">
        <v>15362</v>
      </c>
      <c r="D1663" t="s">
        <v>52</v>
      </c>
      <c r="E1663" t="s">
        <v>15362</v>
      </c>
      <c r="F1663" t="s">
        <v>15362</v>
      </c>
      <c r="G1663" t="s">
        <v>15362</v>
      </c>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v>1</v>
      </c>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c r="CQ1663" s="9"/>
      <c r="CR1663" s="9"/>
      <c r="CS1663" s="9"/>
      <c r="CT1663" s="9"/>
      <c r="CU1663" s="9"/>
      <c r="CV1663" s="9"/>
      <c r="CW1663" s="9"/>
      <c r="CX1663" s="9"/>
      <c r="CY1663" s="9"/>
      <c r="CZ1663" s="9">
        <v>1</v>
      </c>
    </row>
    <row r="1664" spans="1:104" x14ac:dyDescent="0.25">
      <c r="A1664" t="s">
        <v>3016</v>
      </c>
      <c r="B1664" t="s">
        <v>66</v>
      </c>
      <c r="C1664" t="s">
        <v>15362</v>
      </c>
      <c r="D1664" t="s">
        <v>15362</v>
      </c>
      <c r="E1664" t="s">
        <v>15362</v>
      </c>
      <c r="F1664" t="s">
        <v>15362</v>
      </c>
      <c r="G1664" t="s">
        <v>15362</v>
      </c>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c r="CQ1664" s="9"/>
      <c r="CR1664" s="9"/>
      <c r="CS1664" s="9">
        <v>1</v>
      </c>
      <c r="CT1664" s="9"/>
      <c r="CU1664" s="9"/>
      <c r="CV1664" s="9"/>
      <c r="CW1664" s="9"/>
      <c r="CX1664" s="9"/>
      <c r="CY1664" s="9"/>
      <c r="CZ1664" s="9">
        <v>1</v>
      </c>
    </row>
    <row r="1665" spans="1:104" x14ac:dyDescent="0.25">
      <c r="A1665" t="s">
        <v>820</v>
      </c>
      <c r="B1665" t="s">
        <v>1142</v>
      </c>
      <c r="C1665" t="s">
        <v>1205</v>
      </c>
      <c r="D1665" t="s">
        <v>52</v>
      </c>
      <c r="E1665" t="s">
        <v>15362</v>
      </c>
      <c r="F1665" t="s">
        <v>15362</v>
      </c>
      <c r="G1665" t="s">
        <v>4231</v>
      </c>
      <c r="H1665" s="9"/>
      <c r="I1665" s="9"/>
      <c r="J1665" s="9"/>
      <c r="K1665" s="9"/>
      <c r="L1665" s="9"/>
      <c r="M1665" s="9"/>
      <c r="N1665" s="9"/>
      <c r="O1665" s="9">
        <v>1</v>
      </c>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c r="CQ1665" s="9"/>
      <c r="CR1665" s="9"/>
      <c r="CS1665" s="9"/>
      <c r="CT1665" s="9"/>
      <c r="CU1665" s="9"/>
      <c r="CV1665" s="9"/>
      <c r="CW1665" s="9"/>
      <c r="CX1665" s="9"/>
      <c r="CY1665" s="9"/>
      <c r="CZ1665" s="9">
        <v>1</v>
      </c>
    </row>
    <row r="1666" spans="1:104" x14ac:dyDescent="0.25">
      <c r="A1666" t="s">
        <v>820</v>
      </c>
      <c r="B1666" t="s">
        <v>159</v>
      </c>
      <c r="C1666" t="s">
        <v>15362</v>
      </c>
      <c r="D1666" t="s">
        <v>52</v>
      </c>
      <c r="E1666" t="s">
        <v>15362</v>
      </c>
      <c r="F1666" t="s">
        <v>15362</v>
      </c>
      <c r="G1666" t="s">
        <v>15362</v>
      </c>
      <c r="H1666" s="9"/>
      <c r="I1666" s="9"/>
      <c r="J1666" s="9">
        <v>1</v>
      </c>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c r="CQ1666" s="9"/>
      <c r="CR1666" s="9"/>
      <c r="CS1666" s="9"/>
      <c r="CT1666" s="9"/>
      <c r="CU1666" s="9"/>
      <c r="CV1666" s="9"/>
      <c r="CW1666" s="9"/>
      <c r="CX1666" s="9"/>
      <c r="CY1666" s="9"/>
      <c r="CZ1666" s="9">
        <v>1</v>
      </c>
    </row>
    <row r="1667" spans="1:104" x14ac:dyDescent="0.25">
      <c r="A1667" t="s">
        <v>821</v>
      </c>
      <c r="B1667" t="s">
        <v>988</v>
      </c>
      <c r="C1667" t="s">
        <v>84</v>
      </c>
      <c r="D1667" t="s">
        <v>52</v>
      </c>
      <c r="E1667" t="s">
        <v>15362</v>
      </c>
      <c r="F1667" t="s">
        <v>15362</v>
      </c>
      <c r="G1667" t="s">
        <v>299</v>
      </c>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v>1</v>
      </c>
      <c r="AT1667" s="9"/>
      <c r="AU1667" s="9"/>
      <c r="AV1667" s="9"/>
      <c r="AW1667" s="9"/>
      <c r="AX1667" s="9"/>
      <c r="AY1667" s="9"/>
      <c r="AZ1667" s="9"/>
      <c r="BA1667" s="9"/>
      <c r="BB1667" s="9"/>
      <c r="BC1667" s="9"/>
      <c r="BD1667" s="9"/>
      <c r="BE1667" s="9"/>
      <c r="BF1667" s="9"/>
      <c r="BG1667" s="9"/>
      <c r="BH1667" s="9"/>
      <c r="BI1667" s="9"/>
      <c r="BJ1667" s="9"/>
      <c r="BK1667" s="9"/>
      <c r="BL1667" s="9">
        <v>1</v>
      </c>
      <c r="BM1667" s="9"/>
      <c r="BN1667" s="9"/>
      <c r="BO1667" s="9"/>
      <c r="BP1667" s="9"/>
      <c r="BQ1667" s="9"/>
      <c r="BR1667" s="9">
        <v>1</v>
      </c>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c r="CQ1667" s="9"/>
      <c r="CR1667" s="9"/>
      <c r="CS1667" s="9"/>
      <c r="CT1667" s="9"/>
      <c r="CU1667" s="9"/>
      <c r="CV1667" s="9"/>
      <c r="CW1667" s="9"/>
      <c r="CX1667" s="9"/>
      <c r="CY1667" s="9"/>
      <c r="CZ1667" s="9">
        <v>3</v>
      </c>
    </row>
    <row r="1668" spans="1:104" x14ac:dyDescent="0.25">
      <c r="A1668" t="s">
        <v>821</v>
      </c>
      <c r="B1668" t="s">
        <v>322</v>
      </c>
      <c r="C1668" t="s">
        <v>15362</v>
      </c>
      <c r="D1668" t="s">
        <v>52</v>
      </c>
      <c r="E1668" t="s">
        <v>15362</v>
      </c>
      <c r="F1668" t="s">
        <v>15362</v>
      </c>
      <c r="G1668" t="s">
        <v>15362</v>
      </c>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9"/>
      <c r="BU1668" s="9"/>
      <c r="BV1668" s="9"/>
      <c r="BW1668" s="9">
        <v>1</v>
      </c>
      <c r="BX1668" s="9"/>
      <c r="BY1668" s="9"/>
      <c r="BZ1668" s="9"/>
      <c r="CA1668" s="9"/>
      <c r="CB1668" s="9"/>
      <c r="CC1668" s="9"/>
      <c r="CD1668" s="9"/>
      <c r="CE1668" s="9"/>
      <c r="CF1668" s="9"/>
      <c r="CG1668" s="9"/>
      <c r="CH1668" s="9"/>
      <c r="CI1668" s="9"/>
      <c r="CJ1668" s="9"/>
      <c r="CK1668" s="9"/>
      <c r="CL1668" s="9"/>
      <c r="CM1668" s="9"/>
      <c r="CN1668" s="9"/>
      <c r="CO1668" s="9"/>
      <c r="CP1668" s="9"/>
      <c r="CQ1668" s="9"/>
      <c r="CR1668" s="9"/>
      <c r="CS1668" s="9"/>
      <c r="CT1668" s="9"/>
      <c r="CU1668" s="9"/>
      <c r="CV1668" s="9"/>
      <c r="CW1668" s="9"/>
      <c r="CX1668" s="9"/>
      <c r="CY1668" s="9"/>
      <c r="CZ1668" s="9">
        <v>1</v>
      </c>
    </row>
    <row r="1669" spans="1:104" x14ac:dyDescent="0.25">
      <c r="A1669" t="s">
        <v>821</v>
      </c>
      <c r="B1669" t="s">
        <v>7746</v>
      </c>
      <c r="C1669" t="s">
        <v>119</v>
      </c>
      <c r="D1669" t="s">
        <v>52</v>
      </c>
      <c r="E1669" t="s">
        <v>15362</v>
      </c>
      <c r="F1669" t="s">
        <v>15362</v>
      </c>
      <c r="G1669" t="s">
        <v>164</v>
      </c>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v>1</v>
      </c>
      <c r="BP1669" s="9">
        <v>1</v>
      </c>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c r="CQ1669" s="9"/>
      <c r="CR1669" s="9"/>
      <c r="CS1669" s="9"/>
      <c r="CT1669" s="9"/>
      <c r="CU1669" s="9"/>
      <c r="CV1669" s="9"/>
      <c r="CW1669" s="9"/>
      <c r="CX1669" s="9"/>
      <c r="CY1669" s="9"/>
      <c r="CZ1669" s="9">
        <v>2</v>
      </c>
    </row>
    <row r="1670" spans="1:104" x14ac:dyDescent="0.25">
      <c r="A1670" t="s">
        <v>821</v>
      </c>
      <c r="B1670" t="s">
        <v>5373</v>
      </c>
      <c r="C1670" t="s">
        <v>15362</v>
      </c>
      <c r="D1670" t="s">
        <v>52</v>
      </c>
      <c r="E1670" t="s">
        <v>15362</v>
      </c>
      <c r="F1670" t="s">
        <v>15362</v>
      </c>
      <c r="G1670" t="s">
        <v>6164</v>
      </c>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v>1</v>
      </c>
      <c r="CA1670" s="9"/>
      <c r="CB1670" s="9"/>
      <c r="CC1670" s="9"/>
      <c r="CD1670" s="9"/>
      <c r="CE1670" s="9"/>
      <c r="CF1670" s="9"/>
      <c r="CG1670" s="9"/>
      <c r="CH1670" s="9"/>
      <c r="CI1670" s="9"/>
      <c r="CJ1670" s="9"/>
      <c r="CK1670" s="9"/>
      <c r="CL1670" s="9"/>
      <c r="CM1670" s="9"/>
      <c r="CN1670" s="9"/>
      <c r="CO1670" s="9"/>
      <c r="CP1670" s="9"/>
      <c r="CQ1670" s="9"/>
      <c r="CR1670" s="9"/>
      <c r="CS1670" s="9"/>
      <c r="CT1670" s="9"/>
      <c r="CU1670" s="9"/>
      <c r="CV1670" s="9"/>
      <c r="CW1670" s="9"/>
      <c r="CX1670" s="9"/>
      <c r="CY1670" s="9"/>
      <c r="CZ1670" s="9">
        <v>1</v>
      </c>
    </row>
    <row r="1671" spans="1:104" x14ac:dyDescent="0.25">
      <c r="A1671" t="s">
        <v>821</v>
      </c>
      <c r="B1671" t="s">
        <v>5513</v>
      </c>
      <c r="C1671" t="s">
        <v>15362</v>
      </c>
      <c r="D1671" t="s">
        <v>15362</v>
      </c>
      <c r="E1671" t="s">
        <v>15362</v>
      </c>
      <c r="F1671" t="s">
        <v>15362</v>
      </c>
      <c r="G1671" t="s">
        <v>15362</v>
      </c>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v>1</v>
      </c>
      <c r="CG1671" s="9"/>
      <c r="CH1671" s="9"/>
      <c r="CI1671" s="9"/>
      <c r="CJ1671" s="9"/>
      <c r="CK1671" s="9"/>
      <c r="CL1671" s="9"/>
      <c r="CM1671" s="9"/>
      <c r="CN1671" s="9"/>
      <c r="CO1671" s="9"/>
      <c r="CP1671" s="9"/>
      <c r="CQ1671" s="9"/>
      <c r="CR1671" s="9"/>
      <c r="CS1671" s="9"/>
      <c r="CT1671" s="9"/>
      <c r="CU1671" s="9"/>
      <c r="CV1671" s="9"/>
      <c r="CW1671" s="9"/>
      <c r="CX1671" s="9"/>
      <c r="CY1671" s="9"/>
      <c r="CZ1671" s="9">
        <v>1</v>
      </c>
    </row>
    <row r="1672" spans="1:104" x14ac:dyDescent="0.25">
      <c r="A1672" t="s">
        <v>822</v>
      </c>
      <c r="B1672" t="s">
        <v>3862</v>
      </c>
      <c r="C1672" t="s">
        <v>15362</v>
      </c>
      <c r="D1672" t="s">
        <v>52</v>
      </c>
      <c r="E1672" t="s">
        <v>15362</v>
      </c>
      <c r="F1672" t="s">
        <v>15362</v>
      </c>
      <c r="G1672" t="s">
        <v>4157</v>
      </c>
      <c r="H1672" s="9"/>
      <c r="I1672" s="9"/>
      <c r="J1672" s="9"/>
      <c r="K1672" s="9"/>
      <c r="L1672" s="9"/>
      <c r="M1672" s="9"/>
      <c r="N1672" s="9"/>
      <c r="O1672" s="9"/>
      <c r="P1672" s="9"/>
      <c r="Q1672" s="9"/>
      <c r="R1672" s="9"/>
      <c r="S1672" s="9"/>
      <c r="T1672" s="9"/>
      <c r="U1672" s="9">
        <v>1</v>
      </c>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c r="CQ1672" s="9"/>
      <c r="CR1672" s="9"/>
      <c r="CS1672" s="9"/>
      <c r="CT1672" s="9"/>
      <c r="CU1672" s="9"/>
      <c r="CV1672" s="9"/>
      <c r="CW1672" s="9"/>
      <c r="CX1672" s="9"/>
      <c r="CY1672" s="9"/>
      <c r="CZ1672" s="9">
        <v>1</v>
      </c>
    </row>
    <row r="1673" spans="1:104" x14ac:dyDescent="0.25">
      <c r="A1673" t="s">
        <v>825</v>
      </c>
      <c r="B1673" t="s">
        <v>1602</v>
      </c>
      <c r="C1673" t="s">
        <v>15362</v>
      </c>
      <c r="D1673" t="s">
        <v>15362</v>
      </c>
      <c r="E1673" t="s">
        <v>15362</v>
      </c>
      <c r="F1673" t="s">
        <v>15362</v>
      </c>
      <c r="G1673" t="s">
        <v>15362</v>
      </c>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v>1</v>
      </c>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c r="CQ1673" s="9"/>
      <c r="CR1673" s="9"/>
      <c r="CS1673" s="9"/>
      <c r="CT1673" s="9"/>
      <c r="CU1673" s="9"/>
      <c r="CV1673" s="9"/>
      <c r="CW1673" s="9"/>
      <c r="CX1673" s="9"/>
      <c r="CY1673" s="9"/>
      <c r="CZ1673" s="9">
        <v>1</v>
      </c>
    </row>
    <row r="1674" spans="1:104" x14ac:dyDescent="0.25">
      <c r="A1674" t="s">
        <v>827</v>
      </c>
      <c r="B1674" t="s">
        <v>3328</v>
      </c>
      <c r="C1674" t="s">
        <v>529</v>
      </c>
      <c r="D1674" t="s">
        <v>52</v>
      </c>
      <c r="E1674" t="s">
        <v>15362</v>
      </c>
      <c r="F1674" t="s">
        <v>15362</v>
      </c>
      <c r="G1674" t="s">
        <v>4241</v>
      </c>
      <c r="H1674" s="9"/>
      <c r="I1674" s="9"/>
      <c r="J1674" s="9"/>
      <c r="K1674" s="9"/>
      <c r="L1674" s="9"/>
      <c r="M1674" s="9"/>
      <c r="N1674" s="9"/>
      <c r="O1674" s="9">
        <v>1</v>
      </c>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c r="CQ1674" s="9"/>
      <c r="CR1674" s="9"/>
      <c r="CS1674" s="9"/>
      <c r="CT1674" s="9"/>
      <c r="CU1674" s="9"/>
      <c r="CV1674" s="9"/>
      <c r="CW1674" s="9"/>
      <c r="CX1674" s="9"/>
      <c r="CY1674" s="9"/>
      <c r="CZ1674" s="9">
        <v>1</v>
      </c>
    </row>
    <row r="1675" spans="1:104" x14ac:dyDescent="0.25">
      <c r="A1675" t="s">
        <v>6041</v>
      </c>
      <c r="B1675" t="s">
        <v>5585</v>
      </c>
      <c r="C1675" t="s">
        <v>15362</v>
      </c>
      <c r="D1675" t="s">
        <v>15362</v>
      </c>
      <c r="E1675" t="s">
        <v>15362</v>
      </c>
      <c r="F1675" t="s">
        <v>15362</v>
      </c>
      <c r="G1675" t="s">
        <v>15362</v>
      </c>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v>1</v>
      </c>
      <c r="CF1675" s="9"/>
      <c r="CG1675" s="9"/>
      <c r="CH1675" s="9"/>
      <c r="CI1675" s="9"/>
      <c r="CJ1675" s="9"/>
      <c r="CK1675" s="9"/>
      <c r="CL1675" s="9"/>
      <c r="CM1675" s="9"/>
      <c r="CN1675" s="9"/>
      <c r="CO1675" s="9"/>
      <c r="CP1675" s="9"/>
      <c r="CQ1675" s="9"/>
      <c r="CR1675" s="9"/>
      <c r="CS1675" s="9"/>
      <c r="CT1675" s="9"/>
      <c r="CU1675" s="9"/>
      <c r="CV1675" s="9"/>
      <c r="CW1675" s="9"/>
      <c r="CX1675" s="9"/>
      <c r="CY1675" s="9"/>
      <c r="CZ1675" s="9">
        <v>1</v>
      </c>
    </row>
    <row r="1676" spans="1:104" x14ac:dyDescent="0.25">
      <c r="A1676" t="s">
        <v>3314</v>
      </c>
      <c r="B1676" t="s">
        <v>114</v>
      </c>
      <c r="C1676" t="s">
        <v>15362</v>
      </c>
      <c r="D1676" t="s">
        <v>52</v>
      </c>
      <c r="E1676" t="s">
        <v>15362</v>
      </c>
      <c r="F1676" t="s">
        <v>15362</v>
      </c>
      <c r="G1676" t="s">
        <v>15362</v>
      </c>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v>1</v>
      </c>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c r="CQ1676" s="9"/>
      <c r="CR1676" s="9"/>
      <c r="CS1676" s="9"/>
      <c r="CT1676" s="9"/>
      <c r="CU1676" s="9"/>
      <c r="CV1676" s="9"/>
      <c r="CW1676" s="9"/>
      <c r="CX1676" s="9"/>
      <c r="CY1676" s="9"/>
      <c r="CZ1676" s="9">
        <v>1</v>
      </c>
    </row>
    <row r="1677" spans="1:104" x14ac:dyDescent="0.25">
      <c r="A1677" t="s">
        <v>3314</v>
      </c>
      <c r="B1677" t="s">
        <v>4786</v>
      </c>
      <c r="C1677" t="s">
        <v>15362</v>
      </c>
      <c r="D1677" t="s">
        <v>52</v>
      </c>
      <c r="E1677" t="s">
        <v>7467</v>
      </c>
      <c r="F1677" t="s">
        <v>15362</v>
      </c>
      <c r="G1677" t="s">
        <v>15362</v>
      </c>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v>1</v>
      </c>
      <c r="BZ1677" s="9"/>
      <c r="CA1677" s="9"/>
      <c r="CB1677" s="9"/>
      <c r="CC1677" s="9"/>
      <c r="CD1677" s="9"/>
      <c r="CE1677" s="9"/>
      <c r="CF1677" s="9"/>
      <c r="CG1677" s="9"/>
      <c r="CH1677" s="9"/>
      <c r="CI1677" s="9"/>
      <c r="CJ1677" s="9"/>
      <c r="CK1677" s="9"/>
      <c r="CL1677" s="9"/>
      <c r="CM1677" s="9"/>
      <c r="CN1677" s="9"/>
      <c r="CO1677" s="9"/>
      <c r="CP1677" s="9"/>
      <c r="CQ1677" s="9"/>
      <c r="CR1677" s="9"/>
      <c r="CS1677" s="9"/>
      <c r="CT1677" s="9"/>
      <c r="CU1677" s="9"/>
      <c r="CV1677" s="9"/>
      <c r="CW1677" s="9"/>
      <c r="CX1677" s="9"/>
      <c r="CY1677" s="9"/>
      <c r="CZ1677" s="9">
        <v>1</v>
      </c>
    </row>
    <row r="1678" spans="1:104" x14ac:dyDescent="0.25">
      <c r="A1678" t="s">
        <v>3314</v>
      </c>
      <c r="B1678" t="s">
        <v>6615</v>
      </c>
      <c r="C1678" t="s">
        <v>15362</v>
      </c>
      <c r="D1678" t="s">
        <v>52</v>
      </c>
      <c r="E1678" t="s">
        <v>7418</v>
      </c>
      <c r="F1678" t="s">
        <v>15362</v>
      </c>
      <c r="G1678" t="s">
        <v>15362</v>
      </c>
      <c r="H1678" s="9"/>
      <c r="I1678" s="9">
        <v>2</v>
      </c>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c r="CQ1678" s="9"/>
      <c r="CR1678" s="9"/>
      <c r="CS1678" s="9"/>
      <c r="CT1678" s="9"/>
      <c r="CU1678" s="9"/>
      <c r="CV1678" s="9"/>
      <c r="CW1678" s="9"/>
      <c r="CX1678" s="9"/>
      <c r="CY1678" s="9"/>
      <c r="CZ1678" s="9">
        <v>2</v>
      </c>
    </row>
    <row r="1679" spans="1:104" x14ac:dyDescent="0.25">
      <c r="A1679" t="s">
        <v>6492</v>
      </c>
      <c r="B1679" t="s">
        <v>816</v>
      </c>
      <c r="C1679" t="s">
        <v>15362</v>
      </c>
      <c r="D1679" t="s">
        <v>15362</v>
      </c>
      <c r="E1679" t="s">
        <v>15362</v>
      </c>
      <c r="F1679" t="s">
        <v>15362</v>
      </c>
      <c r="G1679" t="s">
        <v>15362</v>
      </c>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v>1</v>
      </c>
      <c r="AG1679" s="9"/>
      <c r="AH1679" s="9"/>
      <c r="AI1679" s="9"/>
      <c r="AJ1679" s="9"/>
      <c r="AK1679" s="9"/>
      <c r="AL1679" s="9"/>
      <c r="AM1679" s="9"/>
      <c r="AN1679" s="9"/>
      <c r="AO1679" s="9"/>
      <c r="AP1679" s="9"/>
      <c r="AQ1679" s="9"/>
      <c r="AR1679" s="9"/>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c r="CQ1679" s="9"/>
      <c r="CR1679" s="9"/>
      <c r="CS1679" s="9"/>
      <c r="CT1679" s="9"/>
      <c r="CU1679" s="9"/>
      <c r="CV1679" s="9"/>
      <c r="CW1679" s="9"/>
      <c r="CX1679" s="9"/>
      <c r="CY1679" s="9"/>
      <c r="CZ1679" s="9">
        <v>1</v>
      </c>
    </row>
    <row r="1680" spans="1:104" x14ac:dyDescent="0.25">
      <c r="A1680" t="s">
        <v>6413</v>
      </c>
      <c r="B1680" t="s">
        <v>906</v>
      </c>
      <c r="C1680" t="s">
        <v>15362</v>
      </c>
      <c r="D1680" t="s">
        <v>52</v>
      </c>
      <c r="E1680" t="s">
        <v>15362</v>
      </c>
      <c r="F1680" t="s">
        <v>15362</v>
      </c>
      <c r="G1680" t="s">
        <v>15362</v>
      </c>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v>1</v>
      </c>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v>1</v>
      </c>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c r="CQ1680" s="9"/>
      <c r="CR1680" s="9"/>
      <c r="CS1680" s="9"/>
      <c r="CT1680" s="9"/>
      <c r="CU1680" s="9"/>
      <c r="CV1680" s="9"/>
      <c r="CW1680" s="9"/>
      <c r="CX1680" s="9"/>
      <c r="CY1680" s="9"/>
      <c r="CZ1680" s="9">
        <v>2</v>
      </c>
    </row>
    <row r="1681" spans="1:104" x14ac:dyDescent="0.25">
      <c r="A1681" t="s">
        <v>6911</v>
      </c>
      <c r="B1681" t="s">
        <v>98</v>
      </c>
      <c r="C1681" t="s">
        <v>15362</v>
      </c>
      <c r="D1681" t="s">
        <v>52</v>
      </c>
      <c r="E1681" t="s">
        <v>15362</v>
      </c>
      <c r="F1681" t="s">
        <v>15362</v>
      </c>
      <c r="G1681" t="s">
        <v>15362</v>
      </c>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9">
        <v>1</v>
      </c>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c r="CQ1681" s="9"/>
      <c r="CR1681" s="9"/>
      <c r="CS1681" s="9"/>
      <c r="CT1681" s="9"/>
      <c r="CU1681" s="9"/>
      <c r="CV1681" s="9"/>
      <c r="CW1681" s="9"/>
      <c r="CX1681" s="9"/>
      <c r="CY1681" s="9"/>
      <c r="CZ1681" s="9">
        <v>1</v>
      </c>
    </row>
    <row r="1682" spans="1:104" x14ac:dyDescent="0.25">
      <c r="A1682" t="s">
        <v>2354</v>
      </c>
      <c r="B1682" t="s">
        <v>3403</v>
      </c>
      <c r="C1682" t="s">
        <v>15362</v>
      </c>
      <c r="D1682" t="s">
        <v>15362</v>
      </c>
      <c r="E1682" t="s">
        <v>15362</v>
      </c>
      <c r="F1682" t="s">
        <v>15362</v>
      </c>
      <c r="G1682" t="s">
        <v>15362</v>
      </c>
      <c r="H1682" s="9"/>
      <c r="I1682" s="9"/>
      <c r="J1682" s="9"/>
      <c r="K1682" s="9"/>
      <c r="L1682" s="9"/>
      <c r="M1682" s="9"/>
      <c r="N1682" s="9">
        <v>1</v>
      </c>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c r="CQ1682" s="9"/>
      <c r="CR1682" s="9"/>
      <c r="CS1682" s="9"/>
      <c r="CT1682" s="9"/>
      <c r="CU1682" s="9"/>
      <c r="CV1682" s="9"/>
      <c r="CW1682" s="9"/>
      <c r="CX1682" s="9"/>
      <c r="CY1682" s="9"/>
      <c r="CZ1682" s="9">
        <v>1</v>
      </c>
    </row>
    <row r="1683" spans="1:104" x14ac:dyDescent="0.25">
      <c r="A1683" t="s">
        <v>2687</v>
      </c>
      <c r="B1683" t="s">
        <v>1860</v>
      </c>
      <c r="C1683" t="s">
        <v>126</v>
      </c>
      <c r="D1683" t="s">
        <v>52</v>
      </c>
      <c r="E1683" t="s">
        <v>15362</v>
      </c>
      <c r="F1683" t="s">
        <v>15362</v>
      </c>
      <c r="G1683" t="s">
        <v>15362</v>
      </c>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v>1</v>
      </c>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c r="CQ1683" s="9"/>
      <c r="CR1683" s="9">
        <v>1</v>
      </c>
      <c r="CS1683" s="9"/>
      <c r="CT1683" s="9"/>
      <c r="CU1683" s="9"/>
      <c r="CV1683" s="9"/>
      <c r="CW1683" s="9"/>
      <c r="CX1683" s="9"/>
      <c r="CY1683" s="9"/>
      <c r="CZ1683" s="9">
        <v>2</v>
      </c>
    </row>
    <row r="1684" spans="1:104" x14ac:dyDescent="0.25">
      <c r="A1684" t="s">
        <v>2766</v>
      </c>
      <c r="B1684" t="s">
        <v>1640</v>
      </c>
      <c r="C1684" t="s">
        <v>15362</v>
      </c>
      <c r="D1684" t="s">
        <v>15362</v>
      </c>
      <c r="E1684" t="s">
        <v>15362</v>
      </c>
      <c r="F1684" t="s">
        <v>15362</v>
      </c>
      <c r="G1684" t="s">
        <v>15362</v>
      </c>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c r="CQ1684" s="9"/>
      <c r="CR1684" s="9"/>
      <c r="CS1684" s="9"/>
      <c r="CT1684" s="9"/>
      <c r="CU1684" s="9">
        <v>1</v>
      </c>
      <c r="CV1684" s="9"/>
      <c r="CW1684" s="9"/>
      <c r="CX1684" s="9"/>
      <c r="CY1684" s="9"/>
      <c r="CZ1684" s="9">
        <v>1</v>
      </c>
    </row>
    <row r="1685" spans="1:104" x14ac:dyDescent="0.25">
      <c r="A1685" t="s">
        <v>2168</v>
      </c>
      <c r="B1685" t="s">
        <v>3297</v>
      </c>
      <c r="C1685" t="s">
        <v>625</v>
      </c>
      <c r="D1685" t="s">
        <v>52</v>
      </c>
      <c r="E1685" t="s">
        <v>15362</v>
      </c>
      <c r="F1685" t="s">
        <v>15362</v>
      </c>
      <c r="G1685" t="s">
        <v>4213</v>
      </c>
      <c r="H1685" s="9"/>
      <c r="I1685" s="9"/>
      <c r="J1685" s="9"/>
      <c r="K1685" s="9"/>
      <c r="L1685" s="9"/>
      <c r="M1685" s="9"/>
      <c r="N1685" s="9"/>
      <c r="O1685" s="9">
        <v>1</v>
      </c>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c r="CQ1685" s="9"/>
      <c r="CR1685" s="9"/>
      <c r="CS1685" s="9"/>
      <c r="CT1685" s="9"/>
      <c r="CU1685" s="9"/>
      <c r="CV1685" s="9"/>
      <c r="CW1685" s="9"/>
      <c r="CX1685" s="9"/>
      <c r="CY1685" s="9"/>
      <c r="CZ1685" s="9">
        <v>1</v>
      </c>
    </row>
    <row r="1686" spans="1:104" x14ac:dyDescent="0.25">
      <c r="A1686" t="s">
        <v>2755</v>
      </c>
      <c r="B1686" t="s">
        <v>1493</v>
      </c>
      <c r="C1686" t="s">
        <v>15362</v>
      </c>
      <c r="D1686" t="s">
        <v>15362</v>
      </c>
      <c r="E1686" t="s">
        <v>15362</v>
      </c>
      <c r="F1686" t="s">
        <v>15362</v>
      </c>
      <c r="G1686" t="s">
        <v>15362</v>
      </c>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c r="CQ1686" s="9"/>
      <c r="CR1686" s="9"/>
      <c r="CS1686" s="9"/>
      <c r="CT1686" s="9"/>
      <c r="CU1686" s="9"/>
      <c r="CV1686" s="9"/>
      <c r="CW1686" s="9"/>
      <c r="CX1686" s="9"/>
      <c r="CY1686" s="9">
        <v>1</v>
      </c>
      <c r="CZ1686" s="9">
        <v>1</v>
      </c>
    </row>
    <row r="1687" spans="1:104" x14ac:dyDescent="0.25">
      <c r="A1687" t="s">
        <v>2212</v>
      </c>
      <c r="B1687" t="s">
        <v>3423</v>
      </c>
      <c r="C1687" t="s">
        <v>162</v>
      </c>
      <c r="D1687" t="s">
        <v>52</v>
      </c>
      <c r="E1687" t="s">
        <v>15362</v>
      </c>
      <c r="F1687" t="s">
        <v>15362</v>
      </c>
      <c r="G1687" t="s">
        <v>4232</v>
      </c>
      <c r="H1687" s="9"/>
      <c r="I1687" s="9"/>
      <c r="J1687" s="9"/>
      <c r="K1687" s="9">
        <v>1</v>
      </c>
      <c r="L1687" s="9"/>
      <c r="M1687" s="9"/>
      <c r="N1687" s="9">
        <v>2</v>
      </c>
      <c r="O1687" s="9">
        <v>1</v>
      </c>
      <c r="P1687" s="9"/>
      <c r="Q1687" s="9"/>
      <c r="R1687" s="9"/>
      <c r="S1687" s="9"/>
      <c r="T1687" s="9"/>
      <c r="U1687" s="9"/>
      <c r="V1687" s="9"/>
      <c r="W1687" s="9"/>
      <c r="X1687" s="9"/>
      <c r="Y1687" s="9"/>
      <c r="Z1687" s="9"/>
      <c r="AA1687" s="9"/>
      <c r="AB1687" s="9"/>
      <c r="AC1687" s="9"/>
      <c r="AD1687" s="9"/>
      <c r="AE1687" s="9"/>
      <c r="AF1687" s="9">
        <v>1</v>
      </c>
      <c r="AG1687" s="9"/>
      <c r="AH1687" s="9"/>
      <c r="AI1687" s="9"/>
      <c r="AJ1687" s="9"/>
      <c r="AK1687" s="9"/>
      <c r="AL1687" s="9"/>
      <c r="AM1687" s="9"/>
      <c r="AN1687" s="9"/>
      <c r="AO1687" s="9"/>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c r="CQ1687" s="9"/>
      <c r="CR1687" s="9"/>
      <c r="CS1687" s="9"/>
      <c r="CT1687" s="9"/>
      <c r="CU1687" s="9"/>
      <c r="CV1687" s="9"/>
      <c r="CW1687" s="9"/>
      <c r="CX1687" s="9"/>
      <c r="CY1687" s="9"/>
      <c r="CZ1687" s="9">
        <v>5</v>
      </c>
    </row>
    <row r="1688" spans="1:104" x14ac:dyDescent="0.25">
      <c r="A1688" t="s">
        <v>831</v>
      </c>
      <c r="B1688" t="s">
        <v>1617</v>
      </c>
      <c r="C1688" t="s">
        <v>198</v>
      </c>
      <c r="D1688" t="s">
        <v>52</v>
      </c>
      <c r="E1688" t="s">
        <v>15362</v>
      </c>
      <c r="F1688" t="s">
        <v>15362</v>
      </c>
      <c r="G1688" t="s">
        <v>4214</v>
      </c>
      <c r="H1688" s="9"/>
      <c r="I1688" s="9"/>
      <c r="J1688" s="9"/>
      <c r="K1688" s="9"/>
      <c r="L1688" s="9"/>
      <c r="M1688" s="9"/>
      <c r="N1688" s="9"/>
      <c r="O1688" s="9">
        <v>1</v>
      </c>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c r="CQ1688" s="9"/>
      <c r="CR1688" s="9"/>
      <c r="CS1688" s="9"/>
      <c r="CT1688" s="9"/>
      <c r="CU1688" s="9"/>
      <c r="CV1688" s="9"/>
      <c r="CW1688" s="9"/>
      <c r="CX1688" s="9"/>
      <c r="CY1688" s="9"/>
      <c r="CZ1688" s="9">
        <v>1</v>
      </c>
    </row>
    <row r="1689" spans="1:104" x14ac:dyDescent="0.25">
      <c r="A1689" t="s">
        <v>7059</v>
      </c>
      <c r="B1689" t="s">
        <v>281</v>
      </c>
      <c r="C1689" t="s">
        <v>15362</v>
      </c>
      <c r="D1689" t="s">
        <v>52</v>
      </c>
      <c r="E1689" t="s">
        <v>15362</v>
      </c>
      <c r="F1689" t="s">
        <v>15362</v>
      </c>
      <c r="G1689" t="s">
        <v>15362</v>
      </c>
      <c r="H1689" s="9"/>
      <c r="I1689" s="9"/>
      <c r="J1689" s="9"/>
      <c r="K1689" s="9">
        <v>2</v>
      </c>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c r="CQ1689" s="9"/>
      <c r="CR1689" s="9"/>
      <c r="CS1689" s="9"/>
      <c r="CT1689" s="9"/>
      <c r="CU1689" s="9"/>
      <c r="CV1689" s="9"/>
      <c r="CW1689" s="9"/>
      <c r="CX1689" s="9"/>
      <c r="CY1689" s="9"/>
      <c r="CZ1689" s="9">
        <v>2</v>
      </c>
    </row>
    <row r="1690" spans="1:104" x14ac:dyDescent="0.25">
      <c r="A1690" t="s">
        <v>2020</v>
      </c>
      <c r="B1690" t="s">
        <v>1353</v>
      </c>
      <c r="C1690" t="s">
        <v>184</v>
      </c>
      <c r="D1690" t="s">
        <v>52</v>
      </c>
      <c r="E1690" t="s">
        <v>15362</v>
      </c>
      <c r="F1690" t="s">
        <v>15362</v>
      </c>
      <c r="G1690" t="s">
        <v>4094</v>
      </c>
      <c r="H1690" s="9"/>
      <c r="I1690" s="9"/>
      <c r="J1690" s="9"/>
      <c r="K1690" s="9"/>
      <c r="L1690" s="9"/>
      <c r="M1690" s="9"/>
      <c r="N1690" s="9"/>
      <c r="O1690" s="9"/>
      <c r="P1690" s="9">
        <v>1</v>
      </c>
      <c r="Q1690" s="9"/>
      <c r="R1690" s="9"/>
      <c r="S1690" s="9"/>
      <c r="T1690" s="9"/>
      <c r="U1690" s="9"/>
      <c r="V1690" s="9"/>
      <c r="W1690" s="9"/>
      <c r="X1690" s="9"/>
      <c r="Y1690" s="9"/>
      <c r="Z1690" s="9"/>
      <c r="AA1690" s="9"/>
      <c r="AB1690" s="9"/>
      <c r="AC1690" s="9"/>
      <c r="AD1690" s="9"/>
      <c r="AE1690" s="9"/>
      <c r="AF1690" s="9">
        <v>1</v>
      </c>
      <c r="AG1690" s="9">
        <v>1</v>
      </c>
      <c r="AH1690" s="9"/>
      <c r="AI1690" s="9">
        <v>2</v>
      </c>
      <c r="AJ1690" s="9"/>
      <c r="AK1690" s="9"/>
      <c r="AL1690" s="9"/>
      <c r="AM1690" s="9"/>
      <c r="AN1690" s="9"/>
      <c r="AO1690" s="9"/>
      <c r="AP1690" s="9"/>
      <c r="AQ1690" s="9"/>
      <c r="AR1690" s="9"/>
      <c r="AS1690" s="9">
        <v>1</v>
      </c>
      <c r="AT1690" s="9"/>
      <c r="AU1690" s="9"/>
      <c r="AV1690" s="9"/>
      <c r="AW1690" s="9"/>
      <c r="AX1690" s="9"/>
      <c r="AY1690" s="9"/>
      <c r="AZ1690" s="9"/>
      <c r="BA1690" s="9"/>
      <c r="BB1690" s="9"/>
      <c r="BC1690" s="9"/>
      <c r="BD1690" s="9"/>
      <c r="BE1690" s="9"/>
      <c r="BF1690" s="9">
        <v>1</v>
      </c>
      <c r="BG1690" s="9">
        <v>1</v>
      </c>
      <c r="BH1690" s="9"/>
      <c r="BI1690" s="9"/>
      <c r="BJ1690" s="9"/>
      <c r="BK1690" s="9"/>
      <c r="BL1690" s="9"/>
      <c r="BM1690" s="9"/>
      <c r="BN1690" s="9"/>
      <c r="BO1690" s="9">
        <v>1</v>
      </c>
      <c r="BP1690" s="9">
        <v>1</v>
      </c>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c r="CQ1690" s="9"/>
      <c r="CR1690" s="9">
        <v>1</v>
      </c>
      <c r="CS1690" s="9"/>
      <c r="CT1690" s="9"/>
      <c r="CU1690" s="9"/>
      <c r="CV1690" s="9"/>
      <c r="CW1690" s="9"/>
      <c r="CX1690" s="9">
        <v>1</v>
      </c>
      <c r="CY1690" s="9"/>
      <c r="CZ1690" s="9">
        <v>12</v>
      </c>
    </row>
    <row r="1691" spans="1:104" x14ac:dyDescent="0.25">
      <c r="A1691" t="s">
        <v>2020</v>
      </c>
      <c r="B1691" t="s">
        <v>8066</v>
      </c>
      <c r="C1691" t="s">
        <v>15362</v>
      </c>
      <c r="D1691" t="s">
        <v>52</v>
      </c>
      <c r="E1691" t="s">
        <v>15362</v>
      </c>
      <c r="F1691" t="s">
        <v>15362</v>
      </c>
      <c r="G1691" t="s">
        <v>5067</v>
      </c>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v>1</v>
      </c>
      <c r="AG1691" s="9"/>
      <c r="AH1691" s="9"/>
      <c r="AI1691" s="9"/>
      <c r="AJ1691" s="9"/>
      <c r="AK1691" s="9"/>
      <c r="AL1691" s="9"/>
      <c r="AM1691" s="9"/>
      <c r="AN1691" s="9"/>
      <c r="AO1691" s="9"/>
      <c r="AP1691" s="9"/>
      <c r="AQ1691" s="9"/>
      <c r="AR1691" s="9"/>
      <c r="AS1691" s="9"/>
      <c r="AT1691" s="9"/>
      <c r="AU1691" s="9"/>
      <c r="AV1691" s="9">
        <v>1</v>
      </c>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v>1</v>
      </c>
      <c r="CB1691" s="9"/>
      <c r="CC1691" s="9"/>
      <c r="CD1691" s="9"/>
      <c r="CE1691" s="9"/>
      <c r="CF1691" s="9"/>
      <c r="CG1691" s="9"/>
      <c r="CH1691" s="9"/>
      <c r="CI1691" s="9"/>
      <c r="CJ1691" s="9"/>
      <c r="CK1691" s="9"/>
      <c r="CL1691" s="9"/>
      <c r="CM1691" s="9"/>
      <c r="CN1691" s="9"/>
      <c r="CO1691" s="9"/>
      <c r="CP1691" s="9"/>
      <c r="CQ1691" s="9"/>
      <c r="CR1691" s="9"/>
      <c r="CS1691" s="9"/>
      <c r="CT1691" s="9"/>
      <c r="CU1691" s="9"/>
      <c r="CV1691" s="9"/>
      <c r="CW1691" s="9"/>
      <c r="CX1691" s="9"/>
      <c r="CY1691" s="9"/>
      <c r="CZ1691" s="9">
        <v>3</v>
      </c>
    </row>
    <row r="1692" spans="1:104" x14ac:dyDescent="0.25">
      <c r="A1692" t="s">
        <v>2020</v>
      </c>
      <c r="B1692" t="s">
        <v>3850</v>
      </c>
      <c r="C1692" t="s">
        <v>15362</v>
      </c>
      <c r="D1692" t="s">
        <v>15362</v>
      </c>
      <c r="E1692" t="s">
        <v>15362</v>
      </c>
      <c r="F1692" t="s">
        <v>15362</v>
      </c>
      <c r="G1692" t="s">
        <v>15362</v>
      </c>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c r="CQ1692" s="9"/>
      <c r="CR1692" s="9"/>
      <c r="CS1692" s="9">
        <v>1</v>
      </c>
      <c r="CT1692" s="9"/>
      <c r="CU1692" s="9"/>
      <c r="CV1692" s="9"/>
      <c r="CW1692" s="9"/>
      <c r="CX1692" s="9"/>
      <c r="CY1692" s="9"/>
      <c r="CZ1692" s="9">
        <v>1</v>
      </c>
    </row>
    <row r="1693" spans="1:104" x14ac:dyDescent="0.25">
      <c r="A1693" t="s">
        <v>2020</v>
      </c>
      <c r="B1693" t="s">
        <v>3732</v>
      </c>
      <c r="C1693" t="s">
        <v>351</v>
      </c>
      <c r="D1693" t="s">
        <v>52</v>
      </c>
      <c r="E1693" t="s">
        <v>110</v>
      </c>
      <c r="F1693" t="s">
        <v>4047</v>
      </c>
      <c r="G1693" t="s">
        <v>352</v>
      </c>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c r="CQ1693" s="9">
        <v>1</v>
      </c>
      <c r="CR1693" s="9"/>
      <c r="CS1693" s="9"/>
      <c r="CT1693" s="9"/>
      <c r="CU1693" s="9"/>
      <c r="CV1693" s="9"/>
      <c r="CW1693" s="9"/>
      <c r="CX1693" s="9"/>
      <c r="CY1693" s="9"/>
      <c r="CZ1693" s="9">
        <v>1</v>
      </c>
    </row>
    <row r="1694" spans="1:104" x14ac:dyDescent="0.25">
      <c r="A1694" t="s">
        <v>7085</v>
      </c>
      <c r="B1694" t="s">
        <v>1439</v>
      </c>
      <c r="C1694" t="s">
        <v>15362</v>
      </c>
      <c r="D1694" t="s">
        <v>52</v>
      </c>
      <c r="E1694" t="s">
        <v>15362</v>
      </c>
      <c r="F1694" t="s">
        <v>15362</v>
      </c>
      <c r="G1694" t="s">
        <v>15362</v>
      </c>
      <c r="H1694" s="9"/>
      <c r="I1694" s="9"/>
      <c r="J1694" s="9"/>
      <c r="K1694" s="9">
        <v>1</v>
      </c>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c r="CQ1694" s="9"/>
      <c r="CR1694" s="9"/>
      <c r="CS1694" s="9"/>
      <c r="CT1694" s="9"/>
      <c r="CU1694" s="9"/>
      <c r="CV1694" s="9"/>
      <c r="CW1694" s="9"/>
      <c r="CX1694" s="9"/>
      <c r="CY1694" s="9"/>
      <c r="CZ1694" s="9">
        <v>1</v>
      </c>
    </row>
    <row r="1695" spans="1:104" x14ac:dyDescent="0.25">
      <c r="A1695" t="s">
        <v>832</v>
      </c>
      <c r="B1695" t="s">
        <v>1517</v>
      </c>
      <c r="C1695" t="s">
        <v>15362</v>
      </c>
      <c r="D1695" t="s">
        <v>15362</v>
      </c>
      <c r="E1695" t="s">
        <v>15362</v>
      </c>
      <c r="F1695" t="s">
        <v>15362</v>
      </c>
      <c r="G1695" t="s">
        <v>15362</v>
      </c>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c r="CQ1695" s="9"/>
      <c r="CR1695" s="9"/>
      <c r="CS1695" s="9"/>
      <c r="CT1695" s="9"/>
      <c r="CU1695" s="9"/>
      <c r="CV1695" s="9"/>
      <c r="CW1695" s="9">
        <v>1</v>
      </c>
      <c r="CX1695" s="9"/>
      <c r="CY1695" s="9"/>
      <c r="CZ1695" s="9">
        <v>1</v>
      </c>
    </row>
    <row r="1696" spans="1:104" x14ac:dyDescent="0.25">
      <c r="A1696" t="s">
        <v>834</v>
      </c>
      <c r="B1696" t="s">
        <v>240</v>
      </c>
      <c r="C1696" t="s">
        <v>1890</v>
      </c>
      <c r="D1696" t="s">
        <v>52</v>
      </c>
      <c r="E1696" t="s">
        <v>15362</v>
      </c>
      <c r="F1696" t="s">
        <v>15362</v>
      </c>
      <c r="G1696" t="s">
        <v>15362</v>
      </c>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c r="CQ1696" s="9"/>
      <c r="CR1696" s="9">
        <v>1</v>
      </c>
      <c r="CS1696" s="9"/>
      <c r="CT1696" s="9"/>
      <c r="CU1696" s="9"/>
      <c r="CV1696" s="9"/>
      <c r="CW1696" s="9"/>
      <c r="CX1696" s="9"/>
      <c r="CY1696" s="9"/>
      <c r="CZ1696" s="9">
        <v>1</v>
      </c>
    </row>
    <row r="1697" spans="1:104" x14ac:dyDescent="0.25">
      <c r="A1697" t="s">
        <v>1712</v>
      </c>
      <c r="B1697" t="s">
        <v>3277</v>
      </c>
      <c r="C1697" t="s">
        <v>138</v>
      </c>
      <c r="D1697" t="s">
        <v>52</v>
      </c>
      <c r="E1697" t="s">
        <v>15362</v>
      </c>
      <c r="F1697" t="s">
        <v>15362</v>
      </c>
      <c r="G1697" t="s">
        <v>1044</v>
      </c>
      <c r="H1697" s="9"/>
      <c r="I1697" s="9"/>
      <c r="J1697" s="9"/>
      <c r="K1697" s="9"/>
      <c r="L1697" s="9"/>
      <c r="M1697" s="9"/>
      <c r="N1697" s="9"/>
      <c r="O1697" s="9">
        <v>1</v>
      </c>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c r="CQ1697" s="9"/>
      <c r="CR1697" s="9"/>
      <c r="CS1697" s="9"/>
      <c r="CT1697" s="9"/>
      <c r="CU1697" s="9"/>
      <c r="CV1697" s="9"/>
      <c r="CW1697" s="9"/>
      <c r="CX1697" s="9"/>
      <c r="CY1697" s="9"/>
      <c r="CZ1697" s="9">
        <v>1</v>
      </c>
    </row>
    <row r="1698" spans="1:104" x14ac:dyDescent="0.25">
      <c r="A1698" t="s">
        <v>1712</v>
      </c>
      <c r="B1698" t="s">
        <v>721</v>
      </c>
      <c r="C1698" t="s">
        <v>162</v>
      </c>
      <c r="D1698" t="s">
        <v>52</v>
      </c>
      <c r="E1698" t="s">
        <v>15362</v>
      </c>
      <c r="F1698" t="s">
        <v>15362</v>
      </c>
      <c r="G1698" t="s">
        <v>558</v>
      </c>
      <c r="H1698" s="9"/>
      <c r="I1698" s="9"/>
      <c r="J1698" s="9"/>
      <c r="K1698" s="9"/>
      <c r="L1698" s="9"/>
      <c r="M1698" s="9"/>
      <c r="N1698" s="9"/>
      <c r="O1698" s="9">
        <v>1</v>
      </c>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c r="CQ1698" s="9"/>
      <c r="CR1698" s="9"/>
      <c r="CS1698" s="9"/>
      <c r="CT1698" s="9"/>
      <c r="CU1698" s="9"/>
      <c r="CV1698" s="9"/>
      <c r="CW1698" s="9"/>
      <c r="CX1698" s="9"/>
      <c r="CY1698" s="9"/>
      <c r="CZ1698" s="9">
        <v>1</v>
      </c>
    </row>
    <row r="1699" spans="1:104" x14ac:dyDescent="0.25">
      <c r="A1699" t="s">
        <v>1712</v>
      </c>
      <c r="B1699" t="s">
        <v>5343</v>
      </c>
      <c r="C1699" t="s">
        <v>15362</v>
      </c>
      <c r="D1699" t="s">
        <v>52</v>
      </c>
      <c r="E1699" t="s">
        <v>15362</v>
      </c>
      <c r="F1699" t="s">
        <v>15362</v>
      </c>
      <c r="G1699" t="s">
        <v>130</v>
      </c>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v>1</v>
      </c>
      <c r="CC1699" s="9"/>
      <c r="CD1699" s="9"/>
      <c r="CE1699" s="9"/>
      <c r="CF1699" s="9"/>
      <c r="CG1699" s="9"/>
      <c r="CH1699" s="9"/>
      <c r="CI1699" s="9"/>
      <c r="CJ1699" s="9"/>
      <c r="CK1699" s="9"/>
      <c r="CL1699" s="9"/>
      <c r="CM1699" s="9"/>
      <c r="CN1699" s="9"/>
      <c r="CO1699" s="9"/>
      <c r="CP1699" s="9"/>
      <c r="CQ1699" s="9"/>
      <c r="CR1699" s="9"/>
      <c r="CS1699" s="9"/>
      <c r="CT1699" s="9"/>
      <c r="CU1699" s="9"/>
      <c r="CV1699" s="9"/>
      <c r="CW1699" s="9"/>
      <c r="CX1699" s="9"/>
      <c r="CY1699" s="9"/>
      <c r="CZ1699" s="9">
        <v>1</v>
      </c>
    </row>
    <row r="1700" spans="1:104" x14ac:dyDescent="0.25">
      <c r="A1700" t="s">
        <v>1712</v>
      </c>
      <c r="B1700" t="s">
        <v>421</v>
      </c>
      <c r="C1700" t="s">
        <v>351</v>
      </c>
      <c r="D1700" t="s">
        <v>52</v>
      </c>
      <c r="E1700" t="s">
        <v>15362</v>
      </c>
      <c r="F1700" t="s">
        <v>15362</v>
      </c>
      <c r="G1700" t="s">
        <v>4190</v>
      </c>
      <c r="H1700" s="9"/>
      <c r="I1700" s="9"/>
      <c r="J1700" s="9"/>
      <c r="K1700" s="9"/>
      <c r="L1700" s="9"/>
      <c r="M1700" s="9"/>
      <c r="N1700" s="9"/>
      <c r="O1700" s="9">
        <v>1</v>
      </c>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c r="CQ1700" s="9"/>
      <c r="CR1700" s="9"/>
      <c r="CS1700" s="9"/>
      <c r="CT1700" s="9"/>
      <c r="CU1700" s="9"/>
      <c r="CV1700" s="9"/>
      <c r="CW1700" s="9"/>
      <c r="CX1700" s="9"/>
      <c r="CY1700" s="9"/>
      <c r="CZ1700" s="9">
        <v>1</v>
      </c>
    </row>
    <row r="1701" spans="1:104" x14ac:dyDescent="0.25">
      <c r="A1701" t="s">
        <v>1712</v>
      </c>
      <c r="B1701" t="s">
        <v>5258</v>
      </c>
      <c r="C1701" t="s">
        <v>15362</v>
      </c>
      <c r="D1701" t="s">
        <v>52</v>
      </c>
      <c r="E1701" t="s">
        <v>15362</v>
      </c>
      <c r="F1701" t="s">
        <v>15362</v>
      </c>
      <c r="G1701" t="s">
        <v>176</v>
      </c>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v>1</v>
      </c>
      <c r="CB1701" s="9"/>
      <c r="CC1701" s="9"/>
      <c r="CD1701" s="9"/>
      <c r="CE1701" s="9"/>
      <c r="CF1701" s="9"/>
      <c r="CG1701" s="9"/>
      <c r="CH1701" s="9"/>
      <c r="CI1701" s="9"/>
      <c r="CJ1701" s="9"/>
      <c r="CK1701" s="9"/>
      <c r="CL1701" s="9"/>
      <c r="CM1701" s="9"/>
      <c r="CN1701" s="9"/>
      <c r="CO1701" s="9"/>
      <c r="CP1701" s="9"/>
      <c r="CQ1701" s="9"/>
      <c r="CR1701" s="9"/>
      <c r="CS1701" s="9"/>
      <c r="CT1701" s="9"/>
      <c r="CU1701" s="9"/>
      <c r="CV1701" s="9"/>
      <c r="CW1701" s="9"/>
      <c r="CX1701" s="9"/>
      <c r="CY1701" s="9"/>
      <c r="CZ1701" s="9">
        <v>1</v>
      </c>
    </row>
    <row r="1702" spans="1:104" x14ac:dyDescent="0.25">
      <c r="A1702" t="s">
        <v>7349</v>
      </c>
      <c r="B1702" t="s">
        <v>3532</v>
      </c>
      <c r="C1702" t="s">
        <v>15362</v>
      </c>
      <c r="D1702" t="s">
        <v>52</v>
      </c>
      <c r="E1702" t="s">
        <v>15362</v>
      </c>
      <c r="F1702" t="s">
        <v>15362</v>
      </c>
      <c r="G1702" t="s">
        <v>15362</v>
      </c>
      <c r="H1702" s="9">
        <v>1</v>
      </c>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c r="CQ1702" s="9"/>
      <c r="CR1702" s="9"/>
      <c r="CS1702" s="9"/>
      <c r="CT1702" s="9"/>
      <c r="CU1702" s="9"/>
      <c r="CV1702" s="9"/>
      <c r="CW1702" s="9"/>
      <c r="CX1702" s="9"/>
      <c r="CY1702" s="9"/>
      <c r="CZ1702" s="9">
        <v>1</v>
      </c>
    </row>
    <row r="1703" spans="1:104" x14ac:dyDescent="0.25">
      <c r="A1703" t="s">
        <v>2388</v>
      </c>
      <c r="B1703" t="s">
        <v>3197</v>
      </c>
      <c r="C1703" t="s">
        <v>15362</v>
      </c>
      <c r="D1703" t="s">
        <v>15362</v>
      </c>
      <c r="E1703" t="s">
        <v>15362</v>
      </c>
      <c r="F1703" t="s">
        <v>15362</v>
      </c>
      <c r="G1703" t="s">
        <v>15362</v>
      </c>
      <c r="H1703" s="9"/>
      <c r="I1703" s="9"/>
      <c r="J1703" s="9"/>
      <c r="K1703" s="9"/>
      <c r="L1703" s="9"/>
      <c r="M1703" s="9"/>
      <c r="N1703" s="9">
        <v>1</v>
      </c>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c r="CQ1703" s="9"/>
      <c r="CR1703" s="9"/>
      <c r="CS1703" s="9"/>
      <c r="CT1703" s="9"/>
      <c r="CU1703" s="9"/>
      <c r="CV1703" s="9"/>
      <c r="CW1703" s="9"/>
      <c r="CX1703" s="9"/>
      <c r="CY1703" s="9"/>
      <c r="CZ1703" s="9">
        <v>1</v>
      </c>
    </row>
    <row r="1704" spans="1:104" x14ac:dyDescent="0.25">
      <c r="A1704" t="s">
        <v>2543</v>
      </c>
      <c r="B1704" t="s">
        <v>3555</v>
      </c>
      <c r="C1704" t="s">
        <v>15362</v>
      </c>
      <c r="D1704" t="s">
        <v>52</v>
      </c>
      <c r="E1704" t="s">
        <v>15362</v>
      </c>
      <c r="F1704" t="s">
        <v>15362</v>
      </c>
      <c r="G1704" t="s">
        <v>737</v>
      </c>
      <c r="H1704" s="9"/>
      <c r="I1704" s="9"/>
      <c r="J1704" s="9"/>
      <c r="K1704" s="9"/>
      <c r="L1704" s="9"/>
      <c r="M1704" s="9"/>
      <c r="N1704" s="9">
        <v>1</v>
      </c>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v>1</v>
      </c>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c r="CQ1704" s="9"/>
      <c r="CR1704" s="9"/>
      <c r="CS1704" s="9"/>
      <c r="CT1704" s="9"/>
      <c r="CU1704" s="9"/>
      <c r="CV1704" s="9"/>
      <c r="CW1704" s="9"/>
      <c r="CX1704" s="9"/>
      <c r="CY1704" s="9"/>
      <c r="CZ1704" s="9">
        <v>2</v>
      </c>
    </row>
    <row r="1705" spans="1:104" x14ac:dyDescent="0.25">
      <c r="A1705" t="s">
        <v>2821</v>
      </c>
      <c r="B1705" t="s">
        <v>3748</v>
      </c>
      <c r="C1705" t="s">
        <v>63</v>
      </c>
      <c r="D1705" t="s">
        <v>52</v>
      </c>
      <c r="E1705" t="s">
        <v>4059</v>
      </c>
      <c r="F1705" t="s">
        <v>15362</v>
      </c>
      <c r="G1705" t="s">
        <v>4303</v>
      </c>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v>1</v>
      </c>
      <c r="BY1705" s="9"/>
      <c r="BZ1705" s="9"/>
      <c r="CA1705" s="9"/>
      <c r="CB1705" s="9"/>
      <c r="CC1705" s="9"/>
      <c r="CD1705" s="9"/>
      <c r="CE1705" s="9"/>
      <c r="CF1705" s="9"/>
      <c r="CG1705" s="9"/>
      <c r="CH1705" s="9"/>
      <c r="CI1705" s="9"/>
      <c r="CJ1705" s="9"/>
      <c r="CK1705" s="9"/>
      <c r="CL1705" s="9"/>
      <c r="CM1705" s="9"/>
      <c r="CN1705" s="9"/>
      <c r="CO1705" s="9">
        <v>1</v>
      </c>
      <c r="CP1705" s="9"/>
      <c r="CQ1705" s="9"/>
      <c r="CR1705" s="9"/>
      <c r="CS1705" s="9"/>
      <c r="CT1705" s="9"/>
      <c r="CU1705" s="9"/>
      <c r="CV1705" s="9"/>
      <c r="CW1705" s="9"/>
      <c r="CX1705" s="9"/>
      <c r="CY1705" s="9"/>
      <c r="CZ1705" s="9">
        <v>2</v>
      </c>
    </row>
    <row r="1706" spans="1:104" x14ac:dyDescent="0.25">
      <c r="A1706" t="s">
        <v>4502</v>
      </c>
      <c r="B1706" t="s">
        <v>4762</v>
      </c>
      <c r="C1706" t="s">
        <v>15362</v>
      </c>
      <c r="D1706" t="s">
        <v>52</v>
      </c>
      <c r="E1706" t="s">
        <v>15362</v>
      </c>
      <c r="F1706" t="s">
        <v>15362</v>
      </c>
      <c r="G1706" t="s">
        <v>312</v>
      </c>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v>2</v>
      </c>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c r="CQ1706" s="9"/>
      <c r="CR1706" s="9"/>
      <c r="CS1706" s="9"/>
      <c r="CT1706" s="9"/>
      <c r="CU1706" s="9"/>
      <c r="CV1706" s="9"/>
      <c r="CW1706" s="9"/>
      <c r="CX1706" s="9"/>
      <c r="CY1706" s="9"/>
      <c r="CZ1706" s="9">
        <v>2</v>
      </c>
    </row>
    <row r="1707" spans="1:104" x14ac:dyDescent="0.25">
      <c r="A1707" t="s">
        <v>5960</v>
      </c>
      <c r="B1707" t="s">
        <v>5514</v>
      </c>
      <c r="C1707" t="s">
        <v>15362</v>
      </c>
      <c r="D1707" t="s">
        <v>15362</v>
      </c>
      <c r="E1707" t="s">
        <v>15362</v>
      </c>
      <c r="F1707" t="s">
        <v>15362</v>
      </c>
      <c r="G1707" t="s">
        <v>15362</v>
      </c>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v>1</v>
      </c>
      <c r="CG1707" s="9"/>
      <c r="CH1707" s="9"/>
      <c r="CI1707" s="9"/>
      <c r="CJ1707" s="9"/>
      <c r="CK1707" s="9"/>
      <c r="CL1707" s="9"/>
      <c r="CM1707" s="9"/>
      <c r="CN1707" s="9"/>
      <c r="CO1707" s="9"/>
      <c r="CP1707" s="9"/>
      <c r="CQ1707" s="9"/>
      <c r="CR1707" s="9"/>
      <c r="CS1707" s="9"/>
      <c r="CT1707" s="9"/>
      <c r="CU1707" s="9"/>
      <c r="CV1707" s="9"/>
      <c r="CW1707" s="9"/>
      <c r="CX1707" s="9"/>
      <c r="CY1707" s="9"/>
      <c r="CZ1707" s="9">
        <v>1</v>
      </c>
    </row>
    <row r="1708" spans="1:104" x14ac:dyDescent="0.25">
      <c r="A1708" t="s">
        <v>4633</v>
      </c>
      <c r="B1708" t="s">
        <v>125</v>
      </c>
      <c r="C1708" t="s">
        <v>3914</v>
      </c>
      <c r="D1708" t="s">
        <v>52</v>
      </c>
      <c r="E1708" t="s">
        <v>15362</v>
      </c>
      <c r="F1708" t="s">
        <v>15362</v>
      </c>
      <c r="G1708" t="s">
        <v>5047</v>
      </c>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v>1</v>
      </c>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c r="CQ1708" s="9"/>
      <c r="CR1708" s="9"/>
      <c r="CS1708" s="9"/>
      <c r="CT1708" s="9"/>
      <c r="CU1708" s="9"/>
      <c r="CV1708" s="9"/>
      <c r="CW1708" s="9"/>
      <c r="CX1708" s="9"/>
      <c r="CY1708" s="9"/>
      <c r="CZ1708" s="9">
        <v>1</v>
      </c>
    </row>
    <row r="1709" spans="1:104" x14ac:dyDescent="0.25">
      <c r="A1709" t="s">
        <v>6397</v>
      </c>
      <c r="B1709" t="s">
        <v>3451</v>
      </c>
      <c r="C1709" t="s">
        <v>15362</v>
      </c>
      <c r="D1709" t="s">
        <v>15362</v>
      </c>
      <c r="E1709" t="s">
        <v>15362</v>
      </c>
      <c r="F1709" t="s">
        <v>15362</v>
      </c>
      <c r="G1709" t="s">
        <v>15362</v>
      </c>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v>1</v>
      </c>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c r="CQ1709" s="9"/>
      <c r="CR1709" s="9"/>
      <c r="CS1709" s="9"/>
      <c r="CT1709" s="9"/>
      <c r="CU1709" s="9"/>
      <c r="CV1709" s="9"/>
      <c r="CW1709" s="9"/>
      <c r="CX1709" s="9"/>
      <c r="CY1709" s="9"/>
      <c r="CZ1709" s="9">
        <v>1</v>
      </c>
    </row>
    <row r="1710" spans="1:104" x14ac:dyDescent="0.25">
      <c r="A1710" t="s">
        <v>2688</v>
      </c>
      <c r="B1710" t="s">
        <v>254</v>
      </c>
      <c r="C1710" t="s">
        <v>3969</v>
      </c>
      <c r="D1710" t="s">
        <v>52</v>
      </c>
      <c r="E1710" t="s">
        <v>15362</v>
      </c>
      <c r="F1710" t="s">
        <v>15362</v>
      </c>
      <c r="G1710" t="s">
        <v>15362</v>
      </c>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c r="CQ1710" s="9"/>
      <c r="CR1710" s="9">
        <v>1</v>
      </c>
      <c r="CS1710" s="9"/>
      <c r="CT1710" s="9"/>
      <c r="CU1710" s="9"/>
      <c r="CV1710" s="9"/>
      <c r="CW1710" s="9"/>
      <c r="CX1710" s="9"/>
      <c r="CY1710" s="9"/>
      <c r="CZ1710" s="9">
        <v>1</v>
      </c>
    </row>
    <row r="1711" spans="1:104" x14ac:dyDescent="0.25">
      <c r="A1711" t="s">
        <v>5961</v>
      </c>
      <c r="B1711" t="s">
        <v>5515</v>
      </c>
      <c r="C1711" t="s">
        <v>15362</v>
      </c>
      <c r="D1711" t="s">
        <v>15362</v>
      </c>
      <c r="E1711" t="s">
        <v>15362</v>
      </c>
      <c r="F1711" t="s">
        <v>15362</v>
      </c>
      <c r="G1711" t="s">
        <v>15362</v>
      </c>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v>1</v>
      </c>
      <c r="CG1711" s="9"/>
      <c r="CH1711" s="9"/>
      <c r="CI1711" s="9"/>
      <c r="CJ1711" s="9"/>
      <c r="CK1711" s="9"/>
      <c r="CL1711" s="9"/>
      <c r="CM1711" s="9"/>
      <c r="CN1711" s="9"/>
      <c r="CO1711" s="9"/>
      <c r="CP1711" s="9"/>
      <c r="CQ1711" s="9"/>
      <c r="CR1711" s="9"/>
      <c r="CS1711" s="9"/>
      <c r="CT1711" s="9"/>
      <c r="CU1711" s="9"/>
      <c r="CV1711" s="9"/>
      <c r="CW1711" s="9"/>
      <c r="CX1711" s="9"/>
      <c r="CY1711" s="9"/>
      <c r="CZ1711" s="9">
        <v>1</v>
      </c>
    </row>
    <row r="1712" spans="1:104" x14ac:dyDescent="0.25">
      <c r="A1712" t="s">
        <v>2286</v>
      </c>
      <c r="B1712" t="s">
        <v>3105</v>
      </c>
      <c r="C1712" t="s">
        <v>15362</v>
      </c>
      <c r="D1712" t="s">
        <v>15362</v>
      </c>
      <c r="E1712" t="s">
        <v>15362</v>
      </c>
      <c r="F1712" t="s">
        <v>15362</v>
      </c>
      <c r="G1712" t="s">
        <v>15362</v>
      </c>
      <c r="H1712" s="9"/>
      <c r="I1712" s="9"/>
      <c r="J1712" s="9"/>
      <c r="K1712" s="9"/>
      <c r="L1712" s="9"/>
      <c r="M1712" s="9"/>
      <c r="N1712" s="9"/>
      <c r="O1712" s="9">
        <v>1</v>
      </c>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c r="AV1712" s="9"/>
      <c r="AW1712" s="9"/>
      <c r="AX1712" s="9"/>
      <c r="AY1712" s="9"/>
      <c r="AZ1712" s="9"/>
      <c r="BA1712" s="9"/>
      <c r="BB1712" s="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c r="CQ1712" s="9"/>
      <c r="CR1712" s="9"/>
      <c r="CS1712" s="9"/>
      <c r="CT1712" s="9"/>
      <c r="CU1712" s="9"/>
      <c r="CV1712" s="9"/>
      <c r="CW1712" s="9"/>
      <c r="CX1712" s="9"/>
      <c r="CY1712" s="9"/>
      <c r="CZ1712" s="9">
        <v>1</v>
      </c>
    </row>
    <row r="1713" spans="1:104" x14ac:dyDescent="0.25">
      <c r="A1713" t="s">
        <v>2946</v>
      </c>
      <c r="B1713" t="s">
        <v>3813</v>
      </c>
      <c r="C1713" t="s">
        <v>481</v>
      </c>
      <c r="D1713" t="s">
        <v>52</v>
      </c>
      <c r="E1713" t="s">
        <v>15362</v>
      </c>
      <c r="F1713" t="s">
        <v>15362</v>
      </c>
      <c r="G1713" t="s">
        <v>15362</v>
      </c>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c r="CQ1713" s="9"/>
      <c r="CR1713" s="9"/>
      <c r="CS1713" s="9"/>
      <c r="CT1713" s="9">
        <v>1</v>
      </c>
      <c r="CU1713" s="9"/>
      <c r="CV1713" s="9"/>
      <c r="CW1713" s="9"/>
      <c r="CX1713" s="9"/>
      <c r="CY1713" s="9"/>
      <c r="CZ1713" s="9">
        <v>1</v>
      </c>
    </row>
    <row r="1714" spans="1:104" x14ac:dyDescent="0.25">
      <c r="A1714" t="s">
        <v>5962</v>
      </c>
      <c r="B1714" t="s">
        <v>5516</v>
      </c>
      <c r="C1714" t="s">
        <v>15362</v>
      </c>
      <c r="D1714" t="s">
        <v>15362</v>
      </c>
      <c r="E1714" t="s">
        <v>15362</v>
      </c>
      <c r="F1714" t="s">
        <v>15362</v>
      </c>
      <c r="G1714" t="s">
        <v>15362</v>
      </c>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c r="AV1714" s="9"/>
      <c r="AW1714" s="9"/>
      <c r="AX1714" s="9"/>
      <c r="AY1714" s="9"/>
      <c r="AZ1714" s="9"/>
      <c r="BA1714" s="9"/>
      <c r="BB1714" s="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v>1</v>
      </c>
      <c r="CG1714" s="9"/>
      <c r="CH1714" s="9"/>
      <c r="CI1714" s="9"/>
      <c r="CJ1714" s="9"/>
      <c r="CK1714" s="9"/>
      <c r="CL1714" s="9"/>
      <c r="CM1714" s="9"/>
      <c r="CN1714" s="9"/>
      <c r="CO1714" s="9"/>
      <c r="CP1714" s="9"/>
      <c r="CQ1714" s="9"/>
      <c r="CR1714" s="9"/>
      <c r="CS1714" s="9"/>
      <c r="CT1714" s="9"/>
      <c r="CU1714" s="9"/>
      <c r="CV1714" s="9"/>
      <c r="CW1714" s="9"/>
      <c r="CX1714" s="9"/>
      <c r="CY1714" s="9"/>
      <c r="CZ1714" s="9">
        <v>1</v>
      </c>
    </row>
    <row r="1715" spans="1:104" x14ac:dyDescent="0.25">
      <c r="A1715" t="s">
        <v>2556</v>
      </c>
      <c r="B1715" t="s">
        <v>3569</v>
      </c>
      <c r="C1715" t="s">
        <v>15362</v>
      </c>
      <c r="D1715" t="s">
        <v>15362</v>
      </c>
      <c r="E1715" t="s">
        <v>15362</v>
      </c>
      <c r="F1715" t="s">
        <v>15362</v>
      </c>
      <c r="G1715" t="s">
        <v>15362</v>
      </c>
      <c r="H1715" s="9"/>
      <c r="I1715" s="9"/>
      <c r="J1715" s="9"/>
      <c r="K1715" s="9"/>
      <c r="L1715" s="9"/>
      <c r="M1715" s="9"/>
      <c r="N1715" s="9">
        <v>1</v>
      </c>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v>1</v>
      </c>
      <c r="CG1715" s="9"/>
      <c r="CH1715" s="9"/>
      <c r="CI1715" s="9"/>
      <c r="CJ1715" s="9"/>
      <c r="CK1715" s="9"/>
      <c r="CL1715" s="9">
        <v>1</v>
      </c>
      <c r="CM1715" s="9"/>
      <c r="CN1715" s="9"/>
      <c r="CO1715" s="9"/>
      <c r="CP1715" s="9"/>
      <c r="CQ1715" s="9"/>
      <c r="CR1715" s="9"/>
      <c r="CS1715" s="9"/>
      <c r="CT1715" s="9"/>
      <c r="CU1715" s="9"/>
      <c r="CV1715" s="9"/>
      <c r="CW1715" s="9"/>
      <c r="CX1715" s="9"/>
      <c r="CY1715" s="9"/>
      <c r="CZ1715" s="9">
        <v>3</v>
      </c>
    </row>
    <row r="1716" spans="1:104" x14ac:dyDescent="0.25">
      <c r="A1716" t="s">
        <v>7025</v>
      </c>
      <c r="B1716" t="s">
        <v>7747</v>
      </c>
      <c r="C1716" t="s">
        <v>15362</v>
      </c>
      <c r="D1716" t="s">
        <v>52</v>
      </c>
      <c r="E1716" t="s">
        <v>15362</v>
      </c>
      <c r="F1716" t="s">
        <v>15362</v>
      </c>
      <c r="G1716" t="s">
        <v>15362</v>
      </c>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9"/>
      <c r="BM1716" s="9"/>
      <c r="BN1716" s="9"/>
      <c r="BO1716" s="9"/>
      <c r="BP1716" s="9"/>
      <c r="BQ1716" s="9"/>
      <c r="BR1716" s="9">
        <v>1</v>
      </c>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c r="CQ1716" s="9"/>
      <c r="CR1716" s="9"/>
      <c r="CS1716" s="9"/>
      <c r="CT1716" s="9"/>
      <c r="CU1716" s="9"/>
      <c r="CV1716" s="9"/>
      <c r="CW1716" s="9"/>
      <c r="CX1716" s="9"/>
      <c r="CY1716" s="9"/>
      <c r="CZ1716" s="9">
        <v>1</v>
      </c>
    </row>
    <row r="1717" spans="1:104" x14ac:dyDescent="0.25">
      <c r="A1717" t="s">
        <v>6524</v>
      </c>
      <c r="B1717" t="s">
        <v>7748</v>
      </c>
      <c r="C1717" t="s">
        <v>143</v>
      </c>
      <c r="D1717" t="s">
        <v>52</v>
      </c>
      <c r="E1717" t="s">
        <v>15362</v>
      </c>
      <c r="F1717" t="s">
        <v>15362</v>
      </c>
      <c r="G1717" t="s">
        <v>786</v>
      </c>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v>3</v>
      </c>
      <c r="AE1717" s="9"/>
      <c r="AF1717" s="9"/>
      <c r="AG1717" s="9"/>
      <c r="AH1717" s="9"/>
      <c r="AI1717" s="9"/>
      <c r="AJ1717" s="9"/>
      <c r="AK1717" s="9"/>
      <c r="AL1717" s="9"/>
      <c r="AM1717" s="9"/>
      <c r="AN1717" s="9"/>
      <c r="AO1717" s="9"/>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c r="CQ1717" s="9"/>
      <c r="CR1717" s="9"/>
      <c r="CS1717" s="9"/>
      <c r="CT1717" s="9"/>
      <c r="CU1717" s="9"/>
      <c r="CV1717" s="9"/>
      <c r="CW1717" s="9"/>
      <c r="CX1717" s="9"/>
      <c r="CY1717" s="9"/>
      <c r="CZ1717" s="9">
        <v>3</v>
      </c>
    </row>
    <row r="1718" spans="1:104" x14ac:dyDescent="0.25">
      <c r="A1718" t="s">
        <v>4392</v>
      </c>
      <c r="B1718" t="s">
        <v>363</v>
      </c>
      <c r="C1718" t="s">
        <v>15362</v>
      </c>
      <c r="D1718" t="s">
        <v>15362</v>
      </c>
      <c r="E1718" t="s">
        <v>15362</v>
      </c>
      <c r="F1718" t="s">
        <v>15362</v>
      </c>
      <c r="G1718" t="s">
        <v>15362</v>
      </c>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v>1</v>
      </c>
      <c r="AU1718" s="9"/>
      <c r="AV1718" s="9"/>
      <c r="AW1718" s="9"/>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c r="CQ1718" s="9"/>
      <c r="CR1718" s="9"/>
      <c r="CS1718" s="9"/>
      <c r="CT1718" s="9"/>
      <c r="CU1718" s="9"/>
      <c r="CV1718" s="9"/>
      <c r="CW1718" s="9"/>
      <c r="CX1718" s="9"/>
      <c r="CY1718" s="9"/>
      <c r="CZ1718" s="9">
        <v>1</v>
      </c>
    </row>
    <row r="1719" spans="1:104" x14ac:dyDescent="0.25">
      <c r="A1719" t="s">
        <v>2151</v>
      </c>
      <c r="B1719" t="s">
        <v>291</v>
      </c>
      <c r="C1719" t="s">
        <v>3935</v>
      </c>
      <c r="D1719" t="s">
        <v>52</v>
      </c>
      <c r="E1719" t="s">
        <v>15362</v>
      </c>
      <c r="F1719" t="s">
        <v>15362</v>
      </c>
      <c r="G1719" t="s">
        <v>15362</v>
      </c>
      <c r="H1719" s="9"/>
      <c r="I1719" s="9"/>
      <c r="J1719" s="9"/>
      <c r="K1719" s="9"/>
      <c r="L1719" s="9"/>
      <c r="M1719" s="9"/>
      <c r="N1719" s="9"/>
      <c r="O1719" s="9">
        <v>1</v>
      </c>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c r="CQ1719" s="9"/>
      <c r="CR1719" s="9"/>
      <c r="CS1719" s="9"/>
      <c r="CT1719" s="9"/>
      <c r="CU1719" s="9"/>
      <c r="CV1719" s="9"/>
      <c r="CW1719" s="9"/>
      <c r="CX1719" s="9"/>
      <c r="CY1719" s="9"/>
      <c r="CZ1719" s="9">
        <v>1</v>
      </c>
    </row>
    <row r="1720" spans="1:104" x14ac:dyDescent="0.25">
      <c r="A1720" t="s">
        <v>839</v>
      </c>
      <c r="B1720" t="s">
        <v>1131</v>
      </c>
      <c r="C1720" t="s">
        <v>15362</v>
      </c>
      <c r="D1720" t="s">
        <v>52</v>
      </c>
      <c r="E1720" t="s">
        <v>15362</v>
      </c>
      <c r="F1720" t="s">
        <v>15362</v>
      </c>
      <c r="G1720" t="s">
        <v>15362</v>
      </c>
      <c r="H1720" s="9"/>
      <c r="I1720" s="9"/>
      <c r="J1720" s="9"/>
      <c r="K1720" s="9">
        <v>1</v>
      </c>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c r="CQ1720" s="9"/>
      <c r="CR1720" s="9"/>
      <c r="CS1720" s="9"/>
      <c r="CT1720" s="9"/>
      <c r="CU1720" s="9"/>
      <c r="CV1720" s="9"/>
      <c r="CW1720" s="9"/>
      <c r="CX1720" s="9"/>
      <c r="CY1720" s="9"/>
      <c r="CZ1720" s="9">
        <v>1</v>
      </c>
    </row>
    <row r="1721" spans="1:104" x14ac:dyDescent="0.25">
      <c r="A1721" t="s">
        <v>1715</v>
      </c>
      <c r="B1721" t="s">
        <v>3210</v>
      </c>
      <c r="C1721" t="s">
        <v>15362</v>
      </c>
      <c r="D1721" t="s">
        <v>52</v>
      </c>
      <c r="E1721" t="s">
        <v>15362</v>
      </c>
      <c r="F1721" t="s">
        <v>15362</v>
      </c>
      <c r="G1721" t="s">
        <v>4130</v>
      </c>
      <c r="H1721" s="9"/>
      <c r="I1721" s="9"/>
      <c r="J1721" s="9"/>
      <c r="K1721" s="9"/>
      <c r="L1721" s="9"/>
      <c r="M1721" s="9"/>
      <c r="N1721" s="9"/>
      <c r="O1721" s="9"/>
      <c r="P1721" s="9">
        <v>2</v>
      </c>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c r="CQ1721" s="9"/>
      <c r="CR1721" s="9"/>
      <c r="CS1721" s="9"/>
      <c r="CT1721" s="9"/>
      <c r="CU1721" s="9"/>
      <c r="CV1721" s="9"/>
      <c r="CW1721" s="9"/>
      <c r="CX1721" s="9"/>
      <c r="CY1721" s="9"/>
      <c r="CZ1721" s="9">
        <v>2</v>
      </c>
    </row>
    <row r="1722" spans="1:104" x14ac:dyDescent="0.25">
      <c r="A1722" t="s">
        <v>2403</v>
      </c>
      <c r="B1722" t="s">
        <v>3445</v>
      </c>
      <c r="C1722" t="s">
        <v>15362</v>
      </c>
      <c r="D1722" t="s">
        <v>15362</v>
      </c>
      <c r="E1722" t="s">
        <v>15362</v>
      </c>
      <c r="F1722" t="s">
        <v>15362</v>
      </c>
      <c r="G1722" t="s">
        <v>15362</v>
      </c>
      <c r="H1722" s="9"/>
      <c r="I1722" s="9"/>
      <c r="J1722" s="9"/>
      <c r="K1722" s="9"/>
      <c r="L1722" s="9"/>
      <c r="M1722" s="9"/>
      <c r="N1722" s="9">
        <v>1</v>
      </c>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v>1</v>
      </c>
      <c r="CG1722" s="9"/>
      <c r="CH1722" s="9"/>
      <c r="CI1722" s="9"/>
      <c r="CJ1722" s="9"/>
      <c r="CK1722" s="9"/>
      <c r="CL1722" s="9"/>
      <c r="CM1722" s="9"/>
      <c r="CN1722" s="9"/>
      <c r="CO1722" s="9"/>
      <c r="CP1722" s="9"/>
      <c r="CQ1722" s="9"/>
      <c r="CR1722" s="9"/>
      <c r="CS1722" s="9"/>
      <c r="CT1722" s="9"/>
      <c r="CU1722" s="9"/>
      <c r="CV1722" s="9"/>
      <c r="CW1722" s="9"/>
      <c r="CX1722" s="9"/>
      <c r="CY1722" s="9"/>
      <c r="CZ1722" s="9">
        <v>2</v>
      </c>
    </row>
    <row r="1723" spans="1:104" x14ac:dyDescent="0.25">
      <c r="A1723" t="s">
        <v>840</v>
      </c>
      <c r="B1723" t="s">
        <v>4713</v>
      </c>
      <c r="C1723" t="s">
        <v>15362</v>
      </c>
      <c r="D1723" t="s">
        <v>15362</v>
      </c>
      <c r="E1723" t="s">
        <v>15362</v>
      </c>
      <c r="F1723" t="s">
        <v>15362</v>
      </c>
      <c r="G1723" t="s">
        <v>15362</v>
      </c>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v>1</v>
      </c>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c r="CQ1723" s="9"/>
      <c r="CR1723" s="9"/>
      <c r="CS1723" s="9"/>
      <c r="CT1723" s="9"/>
      <c r="CU1723" s="9"/>
      <c r="CV1723" s="9"/>
      <c r="CW1723" s="9"/>
      <c r="CX1723" s="9"/>
      <c r="CY1723" s="9"/>
      <c r="CZ1723" s="9">
        <v>1</v>
      </c>
    </row>
    <row r="1724" spans="1:104" x14ac:dyDescent="0.25">
      <c r="A1724" t="s">
        <v>840</v>
      </c>
      <c r="B1724" t="s">
        <v>6257</v>
      </c>
      <c r="C1724" t="s">
        <v>15362</v>
      </c>
      <c r="D1724" t="s">
        <v>15362</v>
      </c>
      <c r="E1724" t="s">
        <v>15362</v>
      </c>
      <c r="F1724" t="s">
        <v>15362</v>
      </c>
      <c r="G1724" t="s">
        <v>15362</v>
      </c>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v>1</v>
      </c>
      <c r="AG1724" s="9"/>
      <c r="AH1724" s="9"/>
      <c r="AI1724" s="9"/>
      <c r="AJ1724" s="9"/>
      <c r="AK1724" s="9"/>
      <c r="AL1724" s="9"/>
      <c r="AM1724" s="9"/>
      <c r="AN1724" s="9"/>
      <c r="AO1724" s="9"/>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c r="CQ1724" s="9"/>
      <c r="CR1724" s="9"/>
      <c r="CS1724" s="9"/>
      <c r="CT1724" s="9"/>
      <c r="CU1724" s="9"/>
      <c r="CV1724" s="9"/>
      <c r="CW1724" s="9"/>
      <c r="CX1724" s="9"/>
      <c r="CY1724" s="9"/>
      <c r="CZ1724" s="9">
        <v>1</v>
      </c>
    </row>
    <row r="1725" spans="1:104" x14ac:dyDescent="0.25">
      <c r="A1725" t="s">
        <v>539</v>
      </c>
      <c r="B1725" t="s">
        <v>4836</v>
      </c>
      <c r="C1725" t="s">
        <v>551</v>
      </c>
      <c r="D1725" t="s">
        <v>52</v>
      </c>
      <c r="E1725" t="s">
        <v>15362</v>
      </c>
      <c r="F1725" t="s">
        <v>15362</v>
      </c>
      <c r="G1725" t="s">
        <v>5036</v>
      </c>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c r="AV1725" s="9"/>
      <c r="AW1725" s="9">
        <v>1</v>
      </c>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c r="CQ1725" s="9"/>
      <c r="CR1725" s="9"/>
      <c r="CS1725" s="9"/>
      <c r="CT1725" s="9"/>
      <c r="CU1725" s="9"/>
      <c r="CV1725" s="9"/>
      <c r="CW1725" s="9"/>
      <c r="CX1725" s="9"/>
      <c r="CY1725" s="9"/>
      <c r="CZ1725" s="9">
        <v>1</v>
      </c>
    </row>
    <row r="1726" spans="1:104" x14ac:dyDescent="0.25">
      <c r="A1726" t="s">
        <v>539</v>
      </c>
      <c r="B1726" t="s">
        <v>7749</v>
      </c>
      <c r="C1726" t="s">
        <v>272</v>
      </c>
      <c r="D1726" t="s">
        <v>52</v>
      </c>
      <c r="E1726" t="s">
        <v>15362</v>
      </c>
      <c r="F1726" t="s">
        <v>15362</v>
      </c>
      <c r="G1726" t="s">
        <v>5181</v>
      </c>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c r="AV1726" s="9"/>
      <c r="AW1726" s="9"/>
      <c r="AX1726" s="9"/>
      <c r="AY1726" s="9"/>
      <c r="AZ1726" s="9"/>
      <c r="BA1726" s="9">
        <v>1</v>
      </c>
      <c r="BB1726" s="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c r="CQ1726" s="9"/>
      <c r="CR1726" s="9"/>
      <c r="CS1726" s="9"/>
      <c r="CT1726" s="9"/>
      <c r="CU1726" s="9"/>
      <c r="CV1726" s="9"/>
      <c r="CW1726" s="9"/>
      <c r="CX1726" s="9"/>
      <c r="CY1726" s="9"/>
      <c r="CZ1726" s="9">
        <v>1</v>
      </c>
    </row>
    <row r="1727" spans="1:104" x14ac:dyDescent="0.25">
      <c r="A1727" t="s">
        <v>539</v>
      </c>
      <c r="B1727" t="s">
        <v>6205</v>
      </c>
      <c r="C1727" t="s">
        <v>184</v>
      </c>
      <c r="D1727" t="s">
        <v>52</v>
      </c>
      <c r="E1727" t="s">
        <v>15362</v>
      </c>
      <c r="F1727" t="s">
        <v>15362</v>
      </c>
      <c r="G1727" t="s">
        <v>4094</v>
      </c>
      <c r="H1727" s="9"/>
      <c r="I1727" s="9"/>
      <c r="J1727" s="9"/>
      <c r="K1727" s="9"/>
      <c r="L1727" s="9"/>
      <c r="M1727" s="9">
        <v>1</v>
      </c>
      <c r="N1727" s="9"/>
      <c r="O1727" s="9"/>
      <c r="P1727" s="9"/>
      <c r="Q1727" s="9"/>
      <c r="R1727" s="9"/>
      <c r="S1727" s="9"/>
      <c r="T1727" s="9"/>
      <c r="U1727" s="9"/>
      <c r="V1727" s="9"/>
      <c r="W1727" s="9"/>
      <c r="X1727" s="9"/>
      <c r="Y1727" s="9"/>
      <c r="Z1727" s="9"/>
      <c r="AA1727" s="9"/>
      <c r="AB1727" s="9"/>
      <c r="AC1727" s="9"/>
      <c r="AD1727" s="9"/>
      <c r="AE1727" s="9"/>
      <c r="AF1727" s="9">
        <v>1</v>
      </c>
      <c r="AG1727" s="9"/>
      <c r="AH1727" s="9"/>
      <c r="AI1727" s="9">
        <v>1</v>
      </c>
      <c r="AJ1727" s="9"/>
      <c r="AK1727" s="9"/>
      <c r="AL1727" s="9"/>
      <c r="AM1727" s="9"/>
      <c r="AN1727" s="9"/>
      <c r="AO1727" s="9"/>
      <c r="AP1727" s="9"/>
      <c r="AQ1727" s="9"/>
      <c r="AR1727" s="9"/>
      <c r="AS1727" s="9"/>
      <c r="AT1727" s="9"/>
      <c r="AU1727" s="9"/>
      <c r="AV1727" s="9"/>
      <c r="AW1727" s="9"/>
      <c r="AX1727" s="9"/>
      <c r="AY1727" s="9"/>
      <c r="AZ1727" s="9"/>
      <c r="BA1727" s="9">
        <v>1</v>
      </c>
      <c r="BB1727" s="9"/>
      <c r="BC1727" s="9"/>
      <c r="BD1727" s="9"/>
      <c r="BE1727" s="9"/>
      <c r="BF1727" s="9"/>
      <c r="BG1727" s="9"/>
      <c r="BH1727" s="9"/>
      <c r="BI1727" s="9">
        <v>1</v>
      </c>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c r="CQ1727" s="9"/>
      <c r="CR1727" s="9"/>
      <c r="CS1727" s="9"/>
      <c r="CT1727" s="9"/>
      <c r="CU1727" s="9"/>
      <c r="CV1727" s="9"/>
      <c r="CW1727" s="9"/>
      <c r="CX1727" s="9"/>
      <c r="CY1727" s="9"/>
      <c r="CZ1727" s="9">
        <v>5</v>
      </c>
    </row>
    <row r="1728" spans="1:104" x14ac:dyDescent="0.25">
      <c r="A1728" t="s">
        <v>539</v>
      </c>
      <c r="B1728" t="s">
        <v>1525</v>
      </c>
      <c r="C1728" t="s">
        <v>15362</v>
      </c>
      <c r="D1728" t="s">
        <v>15362</v>
      </c>
      <c r="E1728" t="s">
        <v>15362</v>
      </c>
      <c r="F1728" t="s">
        <v>15362</v>
      </c>
      <c r="G1728" t="s">
        <v>15362</v>
      </c>
      <c r="H1728" s="9"/>
      <c r="I1728" s="9"/>
      <c r="J1728" s="9"/>
      <c r="K1728" s="9"/>
      <c r="L1728" s="9"/>
      <c r="M1728" s="9"/>
      <c r="N1728" s="9"/>
      <c r="O1728" s="9">
        <v>1</v>
      </c>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c r="AV1728" s="9"/>
      <c r="AW1728" s="9"/>
      <c r="AX1728" s="9"/>
      <c r="AY1728" s="9"/>
      <c r="AZ1728" s="9"/>
      <c r="BA1728" s="9"/>
      <c r="BB1728" s="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c r="CQ1728" s="9"/>
      <c r="CR1728" s="9"/>
      <c r="CS1728" s="9"/>
      <c r="CT1728" s="9"/>
      <c r="CU1728" s="9"/>
      <c r="CV1728" s="9"/>
      <c r="CW1728" s="9"/>
      <c r="CX1728" s="9"/>
      <c r="CY1728" s="9"/>
      <c r="CZ1728" s="9">
        <v>1</v>
      </c>
    </row>
    <row r="1729" spans="1:104" x14ac:dyDescent="0.25">
      <c r="A1729" t="s">
        <v>4695</v>
      </c>
      <c r="B1729" t="s">
        <v>3241</v>
      </c>
      <c r="C1729" t="s">
        <v>4904</v>
      </c>
      <c r="D1729" t="s">
        <v>52</v>
      </c>
      <c r="E1729" t="s">
        <v>15362</v>
      </c>
      <c r="F1729" t="s">
        <v>15362</v>
      </c>
      <c r="G1729" t="s">
        <v>15362</v>
      </c>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c r="AV1729" s="9"/>
      <c r="AW1729" s="9">
        <v>1</v>
      </c>
      <c r="AX1729" s="9"/>
      <c r="AY1729" s="9"/>
      <c r="AZ1729" s="9"/>
      <c r="BA1729" s="9"/>
      <c r="BB1729" s="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c r="CQ1729" s="9"/>
      <c r="CR1729" s="9"/>
      <c r="CS1729" s="9"/>
      <c r="CT1729" s="9"/>
      <c r="CU1729" s="9"/>
      <c r="CV1729" s="9"/>
      <c r="CW1729" s="9"/>
      <c r="CX1729" s="9"/>
      <c r="CY1729" s="9"/>
      <c r="CZ1729" s="9">
        <v>1</v>
      </c>
    </row>
    <row r="1730" spans="1:104" x14ac:dyDescent="0.25">
      <c r="A1730" t="s">
        <v>5781</v>
      </c>
      <c r="B1730" t="s">
        <v>5393</v>
      </c>
      <c r="C1730" t="s">
        <v>15362</v>
      </c>
      <c r="D1730" t="s">
        <v>15362</v>
      </c>
      <c r="E1730" t="s">
        <v>15362</v>
      </c>
      <c r="F1730" t="s">
        <v>15362</v>
      </c>
      <c r="G1730" t="s">
        <v>15362</v>
      </c>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c r="AV1730" s="9"/>
      <c r="AW1730" s="9"/>
      <c r="AX1730" s="9"/>
      <c r="AY1730" s="9"/>
      <c r="AZ1730" s="9"/>
      <c r="BA1730" s="9"/>
      <c r="BB1730" s="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v>1</v>
      </c>
      <c r="CM1730" s="9"/>
      <c r="CN1730" s="9"/>
      <c r="CO1730" s="9"/>
      <c r="CP1730" s="9"/>
      <c r="CQ1730" s="9"/>
      <c r="CR1730" s="9"/>
      <c r="CS1730" s="9"/>
      <c r="CT1730" s="9"/>
      <c r="CU1730" s="9"/>
      <c r="CV1730" s="9"/>
      <c r="CW1730" s="9"/>
      <c r="CX1730" s="9"/>
      <c r="CY1730" s="9"/>
      <c r="CZ1730" s="9">
        <v>1</v>
      </c>
    </row>
    <row r="1731" spans="1:104" x14ac:dyDescent="0.25">
      <c r="A1731" t="s">
        <v>2279</v>
      </c>
      <c r="B1731" t="s">
        <v>3355</v>
      </c>
      <c r="C1731" t="s">
        <v>15362</v>
      </c>
      <c r="D1731" t="s">
        <v>15362</v>
      </c>
      <c r="E1731" t="s">
        <v>15362</v>
      </c>
      <c r="F1731" t="s">
        <v>15362</v>
      </c>
      <c r="G1731" t="s">
        <v>15362</v>
      </c>
      <c r="H1731" s="9"/>
      <c r="I1731" s="9"/>
      <c r="J1731" s="9"/>
      <c r="K1731" s="9"/>
      <c r="L1731" s="9"/>
      <c r="M1731" s="9"/>
      <c r="N1731" s="9"/>
      <c r="O1731" s="9">
        <v>1</v>
      </c>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c r="CQ1731" s="9"/>
      <c r="CR1731" s="9"/>
      <c r="CS1731" s="9"/>
      <c r="CT1731" s="9"/>
      <c r="CU1731" s="9"/>
      <c r="CV1731" s="9"/>
      <c r="CW1731" s="9"/>
      <c r="CX1731" s="9"/>
      <c r="CY1731" s="9"/>
      <c r="CZ1731" s="9">
        <v>1</v>
      </c>
    </row>
    <row r="1732" spans="1:104" x14ac:dyDescent="0.25">
      <c r="A1732" t="s">
        <v>1421</v>
      </c>
      <c r="B1732" t="s">
        <v>6758</v>
      </c>
      <c r="C1732" t="s">
        <v>15362</v>
      </c>
      <c r="D1732" t="s">
        <v>52</v>
      </c>
      <c r="E1732" t="s">
        <v>15362</v>
      </c>
      <c r="F1732" t="s">
        <v>15362</v>
      </c>
      <c r="G1732" t="s">
        <v>15362</v>
      </c>
      <c r="H1732" s="9"/>
      <c r="I1732" s="9"/>
      <c r="J1732" s="9">
        <v>1</v>
      </c>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c r="AV1732" s="9"/>
      <c r="AW1732" s="9"/>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c r="CQ1732" s="9"/>
      <c r="CR1732" s="9"/>
      <c r="CS1732" s="9"/>
      <c r="CT1732" s="9"/>
      <c r="CU1732" s="9"/>
      <c r="CV1732" s="9"/>
      <c r="CW1732" s="9"/>
      <c r="CX1732" s="9"/>
      <c r="CY1732" s="9"/>
      <c r="CZ1732" s="9">
        <v>1</v>
      </c>
    </row>
    <row r="1733" spans="1:104" x14ac:dyDescent="0.25">
      <c r="A1733" t="s">
        <v>843</v>
      </c>
      <c r="B1733" t="s">
        <v>3531</v>
      </c>
      <c r="C1733" t="s">
        <v>15362</v>
      </c>
      <c r="D1733" t="s">
        <v>15362</v>
      </c>
      <c r="E1733" t="s">
        <v>15362</v>
      </c>
      <c r="F1733" t="s">
        <v>15362</v>
      </c>
      <c r="G1733" t="s">
        <v>15362</v>
      </c>
      <c r="H1733" s="9"/>
      <c r="I1733" s="9"/>
      <c r="J1733" s="9"/>
      <c r="K1733" s="9"/>
      <c r="L1733" s="9"/>
      <c r="M1733" s="9"/>
      <c r="N1733" s="9">
        <v>1</v>
      </c>
      <c r="O1733" s="9"/>
      <c r="P1733" s="9"/>
      <c r="Q1733" s="9"/>
      <c r="R1733" s="9"/>
      <c r="S1733" s="9"/>
      <c r="T1733" s="9"/>
      <c r="U1733" s="9"/>
      <c r="V1733" s="9"/>
      <c r="W1733" s="9"/>
      <c r="X1733" s="9"/>
      <c r="Y1733" s="9"/>
      <c r="Z1733" s="9"/>
      <c r="AA1733" s="9"/>
      <c r="AB1733" s="9"/>
      <c r="AC1733" s="9"/>
      <c r="AD1733" s="9"/>
      <c r="AE1733" s="9"/>
      <c r="AF1733" s="9">
        <v>1</v>
      </c>
      <c r="AG1733" s="9"/>
      <c r="AH1733" s="9"/>
      <c r="AI1733" s="9">
        <v>2</v>
      </c>
      <c r="AJ1733" s="9"/>
      <c r="AK1733" s="9"/>
      <c r="AL1733" s="9"/>
      <c r="AM1733" s="9"/>
      <c r="AN1733" s="9"/>
      <c r="AO1733" s="9"/>
      <c r="AP1733" s="9"/>
      <c r="AQ1733" s="9"/>
      <c r="AR1733" s="9"/>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v>1</v>
      </c>
      <c r="CI1733" s="9"/>
      <c r="CJ1733" s="9"/>
      <c r="CK1733" s="9"/>
      <c r="CL1733" s="9"/>
      <c r="CM1733" s="9"/>
      <c r="CN1733" s="9"/>
      <c r="CO1733" s="9"/>
      <c r="CP1733" s="9"/>
      <c r="CQ1733" s="9"/>
      <c r="CR1733" s="9"/>
      <c r="CS1733" s="9"/>
      <c r="CT1733" s="9"/>
      <c r="CU1733" s="9"/>
      <c r="CV1733" s="9"/>
      <c r="CW1733" s="9"/>
      <c r="CX1733" s="9"/>
      <c r="CY1733" s="9"/>
      <c r="CZ1733" s="9">
        <v>5</v>
      </c>
    </row>
    <row r="1734" spans="1:104" x14ac:dyDescent="0.25">
      <c r="A1734" t="s">
        <v>7026</v>
      </c>
      <c r="B1734" t="s">
        <v>3097</v>
      </c>
      <c r="C1734" t="s">
        <v>15362</v>
      </c>
      <c r="D1734" t="s">
        <v>52</v>
      </c>
      <c r="E1734" t="s">
        <v>15362</v>
      </c>
      <c r="F1734" t="s">
        <v>15362</v>
      </c>
      <c r="G1734" t="s">
        <v>15362</v>
      </c>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9">
        <v>1</v>
      </c>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c r="CQ1734" s="9"/>
      <c r="CR1734" s="9"/>
      <c r="CS1734" s="9"/>
      <c r="CT1734" s="9"/>
      <c r="CU1734" s="9"/>
      <c r="CV1734" s="9"/>
      <c r="CW1734" s="9"/>
      <c r="CX1734" s="9"/>
      <c r="CY1734" s="9"/>
      <c r="CZ1734" s="9">
        <v>1</v>
      </c>
    </row>
    <row r="1735" spans="1:104" x14ac:dyDescent="0.25">
      <c r="A1735" t="s">
        <v>844</v>
      </c>
      <c r="B1735" t="s">
        <v>937</v>
      </c>
      <c r="C1735" t="s">
        <v>15362</v>
      </c>
      <c r="D1735" t="s">
        <v>15362</v>
      </c>
      <c r="E1735" t="s">
        <v>15362</v>
      </c>
      <c r="F1735" t="s">
        <v>15362</v>
      </c>
      <c r="G1735" t="s">
        <v>15362</v>
      </c>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v>1</v>
      </c>
      <c r="CG1735" s="9"/>
      <c r="CH1735" s="9">
        <v>1</v>
      </c>
      <c r="CI1735" s="9"/>
      <c r="CJ1735" s="9"/>
      <c r="CK1735" s="9"/>
      <c r="CL1735" s="9"/>
      <c r="CM1735" s="9"/>
      <c r="CN1735" s="9"/>
      <c r="CO1735" s="9"/>
      <c r="CP1735" s="9"/>
      <c r="CQ1735" s="9"/>
      <c r="CR1735" s="9"/>
      <c r="CS1735" s="9"/>
      <c r="CT1735" s="9"/>
      <c r="CU1735" s="9"/>
      <c r="CV1735" s="9"/>
      <c r="CW1735" s="9"/>
      <c r="CX1735" s="9"/>
      <c r="CY1735" s="9"/>
      <c r="CZ1735" s="9">
        <v>2</v>
      </c>
    </row>
    <row r="1736" spans="1:104" x14ac:dyDescent="0.25">
      <c r="A1736" t="s">
        <v>1718</v>
      </c>
      <c r="B1736" t="s">
        <v>1095</v>
      </c>
      <c r="C1736" t="s">
        <v>15362</v>
      </c>
      <c r="D1736" t="s">
        <v>52</v>
      </c>
      <c r="E1736" t="s">
        <v>15362</v>
      </c>
      <c r="F1736" t="s">
        <v>15362</v>
      </c>
      <c r="G1736" t="s">
        <v>15362</v>
      </c>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9">
        <v>1</v>
      </c>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c r="CQ1736" s="9"/>
      <c r="CR1736" s="9"/>
      <c r="CS1736" s="9"/>
      <c r="CT1736" s="9"/>
      <c r="CU1736" s="9"/>
      <c r="CV1736" s="9"/>
      <c r="CW1736" s="9"/>
      <c r="CX1736" s="9"/>
      <c r="CY1736" s="9"/>
      <c r="CZ1736" s="9">
        <v>1</v>
      </c>
    </row>
    <row r="1737" spans="1:104" x14ac:dyDescent="0.25">
      <c r="A1737" t="s">
        <v>1718</v>
      </c>
      <c r="B1737" t="s">
        <v>3492</v>
      </c>
      <c r="C1737" t="s">
        <v>126</v>
      </c>
      <c r="D1737" t="s">
        <v>52</v>
      </c>
      <c r="E1737" t="s">
        <v>15362</v>
      </c>
      <c r="F1737" t="s">
        <v>15362</v>
      </c>
      <c r="G1737" t="s">
        <v>127</v>
      </c>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v>1</v>
      </c>
      <c r="AE1737" s="9"/>
      <c r="AF1737" s="9"/>
      <c r="AG1737" s="9"/>
      <c r="AH1737" s="9"/>
      <c r="AI1737" s="9"/>
      <c r="AJ1737" s="9"/>
      <c r="AK1737" s="9"/>
      <c r="AL1737" s="9"/>
      <c r="AM1737" s="9"/>
      <c r="AN1737" s="9"/>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c r="CQ1737" s="9"/>
      <c r="CR1737" s="9"/>
      <c r="CS1737" s="9"/>
      <c r="CT1737" s="9"/>
      <c r="CU1737" s="9"/>
      <c r="CV1737" s="9"/>
      <c r="CW1737" s="9"/>
      <c r="CX1737" s="9"/>
      <c r="CY1737" s="9"/>
      <c r="CZ1737" s="9">
        <v>1</v>
      </c>
    </row>
    <row r="1738" spans="1:104" x14ac:dyDescent="0.25">
      <c r="A1738" t="s">
        <v>4560</v>
      </c>
      <c r="B1738" t="s">
        <v>4861</v>
      </c>
      <c r="C1738" t="s">
        <v>4914</v>
      </c>
      <c r="D1738" t="s">
        <v>52</v>
      </c>
      <c r="E1738" t="s">
        <v>15362</v>
      </c>
      <c r="F1738" t="s">
        <v>15362</v>
      </c>
      <c r="G1738" t="s">
        <v>5056</v>
      </c>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c r="AV1738" s="9"/>
      <c r="AW1738" s="9">
        <v>3</v>
      </c>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c r="CQ1738" s="9"/>
      <c r="CR1738" s="9"/>
      <c r="CS1738" s="9"/>
      <c r="CT1738" s="9"/>
      <c r="CU1738" s="9"/>
      <c r="CV1738" s="9"/>
      <c r="CW1738" s="9"/>
      <c r="CX1738" s="9"/>
      <c r="CY1738" s="9"/>
      <c r="CZ1738" s="9">
        <v>3</v>
      </c>
    </row>
    <row r="1739" spans="1:104" x14ac:dyDescent="0.25">
      <c r="A1739" t="s">
        <v>995</v>
      </c>
      <c r="B1739" t="s">
        <v>3726</v>
      </c>
      <c r="C1739" t="s">
        <v>15362</v>
      </c>
      <c r="D1739" t="s">
        <v>52</v>
      </c>
      <c r="E1739" t="s">
        <v>15362</v>
      </c>
      <c r="F1739" t="s">
        <v>15362</v>
      </c>
      <c r="G1739" t="s">
        <v>15362</v>
      </c>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v>1</v>
      </c>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c r="CQ1739" s="9"/>
      <c r="CR1739" s="9"/>
      <c r="CS1739" s="9"/>
      <c r="CT1739" s="9"/>
      <c r="CU1739" s="9"/>
      <c r="CV1739" s="9"/>
      <c r="CW1739" s="9"/>
      <c r="CX1739" s="9"/>
      <c r="CY1739" s="9"/>
      <c r="CZ1739" s="9">
        <v>1</v>
      </c>
    </row>
    <row r="1740" spans="1:104" x14ac:dyDescent="0.25">
      <c r="A1740" t="s">
        <v>2047</v>
      </c>
      <c r="B1740" t="s">
        <v>3211</v>
      </c>
      <c r="C1740" t="s">
        <v>63</v>
      </c>
      <c r="D1740" t="s">
        <v>52</v>
      </c>
      <c r="E1740" t="s">
        <v>110</v>
      </c>
      <c r="F1740" t="s">
        <v>4006</v>
      </c>
      <c r="G1740" t="s">
        <v>414</v>
      </c>
      <c r="H1740" s="9"/>
      <c r="I1740" s="9"/>
      <c r="J1740" s="9"/>
      <c r="K1740" s="9"/>
      <c r="L1740" s="9"/>
      <c r="M1740" s="9"/>
      <c r="N1740" s="9"/>
      <c r="O1740" s="9"/>
      <c r="P1740" s="9">
        <v>1</v>
      </c>
      <c r="Q1740" s="9"/>
      <c r="R1740" s="9"/>
      <c r="S1740" s="9"/>
      <c r="T1740" s="9"/>
      <c r="U1740" s="9"/>
      <c r="V1740" s="9">
        <v>2</v>
      </c>
      <c r="W1740" s="9"/>
      <c r="X1740" s="9"/>
      <c r="Y1740" s="9"/>
      <c r="Z1740" s="9"/>
      <c r="AA1740" s="9"/>
      <c r="AB1740" s="9"/>
      <c r="AC1740" s="9"/>
      <c r="AD1740" s="9"/>
      <c r="AE1740" s="9"/>
      <c r="AF1740" s="9">
        <v>2</v>
      </c>
      <c r="AG1740" s="9"/>
      <c r="AH1740" s="9"/>
      <c r="AI1740" s="9">
        <v>2</v>
      </c>
      <c r="AJ1740" s="9"/>
      <c r="AK1740" s="9"/>
      <c r="AL1740" s="9"/>
      <c r="AM1740" s="9"/>
      <c r="AN1740" s="9"/>
      <c r="AO1740" s="9"/>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c r="CQ1740" s="9"/>
      <c r="CR1740" s="9">
        <v>1</v>
      </c>
      <c r="CS1740" s="9">
        <v>1</v>
      </c>
      <c r="CT1740" s="9"/>
      <c r="CU1740" s="9"/>
      <c r="CV1740" s="9"/>
      <c r="CW1740" s="9"/>
      <c r="CX1740" s="9">
        <v>1</v>
      </c>
      <c r="CY1740" s="9"/>
      <c r="CZ1740" s="9">
        <v>10</v>
      </c>
    </row>
    <row r="1741" spans="1:104" x14ac:dyDescent="0.25">
      <c r="A1741" t="s">
        <v>6409</v>
      </c>
      <c r="B1741" t="s">
        <v>6221</v>
      </c>
      <c r="C1741" t="s">
        <v>15362</v>
      </c>
      <c r="D1741" t="s">
        <v>15362</v>
      </c>
      <c r="E1741" t="s">
        <v>15362</v>
      </c>
      <c r="F1741" t="s">
        <v>15362</v>
      </c>
      <c r="G1741" t="s">
        <v>15362</v>
      </c>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v>1</v>
      </c>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c r="CQ1741" s="9"/>
      <c r="CR1741" s="9"/>
      <c r="CS1741" s="9"/>
      <c r="CT1741" s="9"/>
      <c r="CU1741" s="9"/>
      <c r="CV1741" s="9"/>
      <c r="CW1741" s="9"/>
      <c r="CX1741" s="9"/>
      <c r="CY1741" s="9"/>
      <c r="CZ1741" s="9">
        <v>1</v>
      </c>
    </row>
    <row r="1742" spans="1:104" x14ac:dyDescent="0.25">
      <c r="A1742" t="s">
        <v>2613</v>
      </c>
      <c r="B1742" t="s">
        <v>343</v>
      </c>
      <c r="C1742" t="s">
        <v>15362</v>
      </c>
      <c r="D1742" t="s">
        <v>15362</v>
      </c>
      <c r="E1742" t="s">
        <v>15362</v>
      </c>
      <c r="F1742" t="s">
        <v>15362</v>
      </c>
      <c r="G1742" t="s">
        <v>15362</v>
      </c>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c r="CQ1742" s="9"/>
      <c r="CR1742" s="9">
        <v>1</v>
      </c>
      <c r="CS1742" s="9"/>
      <c r="CT1742" s="9"/>
      <c r="CU1742" s="9"/>
      <c r="CV1742" s="9"/>
      <c r="CW1742" s="9"/>
      <c r="CX1742" s="9"/>
      <c r="CY1742" s="9"/>
      <c r="CZ1742" s="9">
        <v>1</v>
      </c>
    </row>
    <row r="1743" spans="1:104" x14ac:dyDescent="0.25">
      <c r="A1743" t="s">
        <v>2956</v>
      </c>
      <c r="B1743" t="s">
        <v>343</v>
      </c>
      <c r="C1743" t="s">
        <v>15362</v>
      </c>
      <c r="D1743" t="s">
        <v>15362</v>
      </c>
      <c r="E1743" t="s">
        <v>15362</v>
      </c>
      <c r="F1743" t="s">
        <v>15362</v>
      </c>
      <c r="G1743" t="s">
        <v>15362</v>
      </c>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c r="CQ1743" s="9"/>
      <c r="CR1743" s="9"/>
      <c r="CS1743" s="9">
        <v>1</v>
      </c>
      <c r="CT1743" s="9"/>
      <c r="CU1743" s="9"/>
      <c r="CV1743" s="9"/>
      <c r="CW1743" s="9"/>
      <c r="CX1743" s="9"/>
      <c r="CY1743" s="9"/>
      <c r="CZ1743" s="9">
        <v>1</v>
      </c>
    </row>
    <row r="1744" spans="1:104" x14ac:dyDescent="0.25">
      <c r="A1744" t="s">
        <v>1719</v>
      </c>
      <c r="B1744" t="s">
        <v>3600</v>
      </c>
      <c r="C1744" t="s">
        <v>3916</v>
      </c>
      <c r="D1744" t="s">
        <v>52</v>
      </c>
      <c r="E1744" t="s">
        <v>15362</v>
      </c>
      <c r="F1744" t="s">
        <v>15362</v>
      </c>
      <c r="G1744" t="s">
        <v>15362</v>
      </c>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c r="AV1744" s="9"/>
      <c r="AW1744" s="9"/>
      <c r="AX1744" s="9"/>
      <c r="AY1744" s="9"/>
      <c r="AZ1744" s="9"/>
      <c r="BA1744" s="9"/>
      <c r="BB1744" s="9">
        <v>1</v>
      </c>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c r="CQ1744" s="9"/>
      <c r="CR1744" s="9"/>
      <c r="CS1744" s="9"/>
      <c r="CT1744" s="9"/>
      <c r="CU1744" s="9"/>
      <c r="CV1744" s="9"/>
      <c r="CW1744" s="9"/>
      <c r="CX1744" s="9"/>
      <c r="CY1744" s="9"/>
      <c r="CZ1744" s="9">
        <v>1</v>
      </c>
    </row>
    <row r="1745" spans="1:104" x14ac:dyDescent="0.25">
      <c r="A1745" t="s">
        <v>1719</v>
      </c>
      <c r="B1745" t="s">
        <v>5509</v>
      </c>
      <c r="C1745" t="s">
        <v>15362</v>
      </c>
      <c r="D1745" t="s">
        <v>15362</v>
      </c>
      <c r="E1745" t="s">
        <v>15362</v>
      </c>
      <c r="F1745" t="s">
        <v>15362</v>
      </c>
      <c r="G1745" t="s">
        <v>15362</v>
      </c>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v>1</v>
      </c>
      <c r="CG1745" s="9"/>
      <c r="CH1745" s="9"/>
      <c r="CI1745" s="9"/>
      <c r="CJ1745" s="9"/>
      <c r="CK1745" s="9"/>
      <c r="CL1745" s="9"/>
      <c r="CM1745" s="9"/>
      <c r="CN1745" s="9"/>
      <c r="CO1745" s="9"/>
      <c r="CP1745" s="9"/>
      <c r="CQ1745" s="9"/>
      <c r="CR1745" s="9"/>
      <c r="CS1745" s="9"/>
      <c r="CT1745" s="9"/>
      <c r="CU1745" s="9"/>
      <c r="CV1745" s="9"/>
      <c r="CW1745" s="9"/>
      <c r="CX1745" s="9"/>
      <c r="CY1745" s="9"/>
      <c r="CZ1745" s="9">
        <v>1</v>
      </c>
    </row>
    <row r="1746" spans="1:104" x14ac:dyDescent="0.25">
      <c r="A1746" t="s">
        <v>2169</v>
      </c>
      <c r="B1746" t="s">
        <v>1840</v>
      </c>
      <c r="C1746" t="s">
        <v>126</v>
      </c>
      <c r="D1746" t="s">
        <v>52</v>
      </c>
      <c r="E1746" t="s">
        <v>15362</v>
      </c>
      <c r="F1746" t="s">
        <v>15362</v>
      </c>
      <c r="G1746" t="s">
        <v>145</v>
      </c>
      <c r="H1746" s="9"/>
      <c r="I1746" s="9"/>
      <c r="J1746" s="9"/>
      <c r="K1746" s="9"/>
      <c r="L1746" s="9"/>
      <c r="M1746" s="9"/>
      <c r="N1746" s="9"/>
      <c r="O1746" s="9">
        <v>1</v>
      </c>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c r="AV1746" s="9"/>
      <c r="AW1746" s="9"/>
      <c r="AX1746" s="9"/>
      <c r="AY1746" s="9"/>
      <c r="AZ1746" s="9"/>
      <c r="BA1746" s="9"/>
      <c r="BB1746" s="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c r="CQ1746" s="9"/>
      <c r="CR1746" s="9"/>
      <c r="CS1746" s="9"/>
      <c r="CT1746" s="9"/>
      <c r="CU1746" s="9"/>
      <c r="CV1746" s="9"/>
      <c r="CW1746" s="9"/>
      <c r="CX1746" s="9"/>
      <c r="CY1746" s="9"/>
      <c r="CZ1746" s="9">
        <v>1</v>
      </c>
    </row>
    <row r="1747" spans="1:104" x14ac:dyDescent="0.25">
      <c r="A1747" t="s">
        <v>1720</v>
      </c>
      <c r="B1747" t="s">
        <v>5358</v>
      </c>
      <c r="C1747" t="s">
        <v>15362</v>
      </c>
      <c r="D1747" t="s">
        <v>52</v>
      </c>
      <c r="E1747" t="s">
        <v>15362</v>
      </c>
      <c r="F1747" t="s">
        <v>15362</v>
      </c>
      <c r="G1747" t="s">
        <v>4328</v>
      </c>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v>1</v>
      </c>
      <c r="CE1747" s="9"/>
      <c r="CF1747" s="9"/>
      <c r="CG1747" s="9"/>
      <c r="CH1747" s="9"/>
      <c r="CI1747" s="9"/>
      <c r="CJ1747" s="9"/>
      <c r="CK1747" s="9"/>
      <c r="CL1747" s="9"/>
      <c r="CM1747" s="9"/>
      <c r="CN1747" s="9"/>
      <c r="CO1747" s="9"/>
      <c r="CP1747" s="9"/>
      <c r="CQ1747" s="9"/>
      <c r="CR1747" s="9"/>
      <c r="CS1747" s="9"/>
      <c r="CT1747" s="9"/>
      <c r="CU1747" s="9"/>
      <c r="CV1747" s="9"/>
      <c r="CW1747" s="9"/>
      <c r="CX1747" s="9"/>
      <c r="CY1747" s="9"/>
      <c r="CZ1747" s="9">
        <v>1</v>
      </c>
    </row>
    <row r="1748" spans="1:104" x14ac:dyDescent="0.25">
      <c r="A1748" t="s">
        <v>1720</v>
      </c>
      <c r="B1748" t="s">
        <v>5436</v>
      </c>
      <c r="C1748" t="s">
        <v>15362</v>
      </c>
      <c r="D1748" t="s">
        <v>15362</v>
      </c>
      <c r="E1748" t="s">
        <v>15362</v>
      </c>
      <c r="F1748" t="s">
        <v>15362</v>
      </c>
      <c r="G1748" t="s">
        <v>15362</v>
      </c>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c r="AV1748" s="9"/>
      <c r="AW1748" s="9"/>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v>1</v>
      </c>
      <c r="CI1748" s="9"/>
      <c r="CJ1748" s="9"/>
      <c r="CK1748" s="9"/>
      <c r="CL1748" s="9"/>
      <c r="CM1748" s="9"/>
      <c r="CN1748" s="9"/>
      <c r="CO1748" s="9"/>
      <c r="CP1748" s="9"/>
      <c r="CQ1748" s="9"/>
      <c r="CR1748" s="9"/>
      <c r="CS1748" s="9"/>
      <c r="CT1748" s="9"/>
      <c r="CU1748" s="9"/>
      <c r="CV1748" s="9"/>
      <c r="CW1748" s="9"/>
      <c r="CX1748" s="9"/>
      <c r="CY1748" s="9"/>
      <c r="CZ1748" s="9">
        <v>1</v>
      </c>
    </row>
    <row r="1749" spans="1:104" x14ac:dyDescent="0.25">
      <c r="A1749" t="s">
        <v>2130</v>
      </c>
      <c r="B1749" t="s">
        <v>988</v>
      </c>
      <c r="C1749" t="s">
        <v>376</v>
      </c>
      <c r="D1749" t="s">
        <v>52</v>
      </c>
      <c r="E1749" t="s">
        <v>15362</v>
      </c>
      <c r="F1749" t="s">
        <v>15362</v>
      </c>
      <c r="G1749" t="s">
        <v>4191</v>
      </c>
      <c r="H1749" s="9"/>
      <c r="I1749" s="9"/>
      <c r="J1749" s="9"/>
      <c r="K1749" s="9"/>
      <c r="L1749" s="9"/>
      <c r="M1749" s="9"/>
      <c r="N1749" s="9"/>
      <c r="O1749" s="9">
        <v>1</v>
      </c>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c r="CQ1749" s="9"/>
      <c r="CR1749" s="9"/>
      <c r="CS1749" s="9"/>
      <c r="CT1749" s="9"/>
      <c r="CU1749" s="9"/>
      <c r="CV1749" s="9"/>
      <c r="CW1749" s="9"/>
      <c r="CX1749" s="9"/>
      <c r="CY1749" s="9"/>
      <c r="CZ1749" s="9">
        <v>1</v>
      </c>
    </row>
    <row r="1750" spans="1:104" x14ac:dyDescent="0.25">
      <c r="A1750" t="s">
        <v>4576</v>
      </c>
      <c r="B1750" t="s">
        <v>1053</v>
      </c>
      <c r="C1750" t="s">
        <v>136</v>
      </c>
      <c r="D1750" t="s">
        <v>52</v>
      </c>
      <c r="E1750" t="s">
        <v>15362</v>
      </c>
      <c r="F1750" t="s">
        <v>15362</v>
      </c>
      <c r="G1750" t="s">
        <v>356</v>
      </c>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c r="AV1750" s="9"/>
      <c r="AW1750" s="9">
        <v>1</v>
      </c>
      <c r="AX1750" s="9"/>
      <c r="AY1750" s="9"/>
      <c r="AZ1750" s="9"/>
      <c r="BA1750" s="9"/>
      <c r="BB1750" s="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c r="CQ1750" s="9"/>
      <c r="CR1750" s="9"/>
      <c r="CS1750" s="9"/>
      <c r="CT1750" s="9"/>
      <c r="CU1750" s="9"/>
      <c r="CV1750" s="9"/>
      <c r="CW1750" s="9"/>
      <c r="CX1750" s="9"/>
      <c r="CY1750" s="9"/>
      <c r="CZ1750" s="9">
        <v>1</v>
      </c>
    </row>
    <row r="1751" spans="1:104" x14ac:dyDescent="0.25">
      <c r="A1751" t="s">
        <v>2011</v>
      </c>
      <c r="B1751" t="s">
        <v>125</v>
      </c>
      <c r="C1751" t="s">
        <v>15362</v>
      </c>
      <c r="D1751" t="s">
        <v>15362</v>
      </c>
      <c r="E1751" t="s">
        <v>15362</v>
      </c>
      <c r="F1751" t="s">
        <v>15362</v>
      </c>
      <c r="G1751" t="s">
        <v>15362</v>
      </c>
      <c r="H1751" s="9"/>
      <c r="I1751" s="9"/>
      <c r="J1751" s="9"/>
      <c r="K1751" s="9"/>
      <c r="L1751" s="9"/>
      <c r="M1751" s="9"/>
      <c r="N1751" s="9"/>
      <c r="O1751" s="9"/>
      <c r="P1751" s="9">
        <v>1</v>
      </c>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c r="CQ1751" s="9"/>
      <c r="CR1751" s="9"/>
      <c r="CS1751" s="9"/>
      <c r="CT1751" s="9"/>
      <c r="CU1751" s="9"/>
      <c r="CV1751" s="9"/>
      <c r="CW1751" s="9"/>
      <c r="CX1751" s="9"/>
      <c r="CY1751" s="9"/>
      <c r="CZ1751" s="9">
        <v>1</v>
      </c>
    </row>
    <row r="1752" spans="1:104" x14ac:dyDescent="0.25">
      <c r="A1752" t="s">
        <v>2614</v>
      </c>
      <c r="B1752" t="s">
        <v>648</v>
      </c>
      <c r="C1752" t="s">
        <v>15362</v>
      </c>
      <c r="D1752" t="s">
        <v>15362</v>
      </c>
      <c r="E1752" t="s">
        <v>15362</v>
      </c>
      <c r="F1752" t="s">
        <v>15362</v>
      </c>
      <c r="G1752" t="s">
        <v>15362</v>
      </c>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c r="CQ1752" s="9"/>
      <c r="CR1752" s="9">
        <v>1</v>
      </c>
      <c r="CS1752" s="9"/>
      <c r="CT1752" s="9"/>
      <c r="CU1752" s="9"/>
      <c r="CV1752" s="9"/>
      <c r="CW1752" s="9"/>
      <c r="CX1752" s="9"/>
      <c r="CY1752" s="9"/>
      <c r="CZ1752" s="9">
        <v>1</v>
      </c>
    </row>
    <row r="1753" spans="1:104" x14ac:dyDescent="0.25">
      <c r="A1753" t="s">
        <v>850</v>
      </c>
      <c r="B1753" t="s">
        <v>981</v>
      </c>
      <c r="C1753" t="s">
        <v>72</v>
      </c>
      <c r="D1753" t="s">
        <v>52</v>
      </c>
      <c r="E1753" t="s">
        <v>15362</v>
      </c>
      <c r="F1753" t="s">
        <v>15362</v>
      </c>
      <c r="G1753" t="s">
        <v>559</v>
      </c>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c r="AV1753" s="9"/>
      <c r="AW1753" s="9"/>
      <c r="AX1753" s="9"/>
      <c r="AY1753" s="9"/>
      <c r="AZ1753" s="9"/>
      <c r="BA1753" s="9"/>
      <c r="BB1753" s="9"/>
      <c r="BC1753" s="9"/>
      <c r="BD1753" s="9"/>
      <c r="BE1753" s="9"/>
      <c r="BF1753" s="9"/>
      <c r="BG1753" s="9">
        <v>1</v>
      </c>
      <c r="BH1753" s="9"/>
      <c r="BI1753" s="9"/>
      <c r="BJ1753" s="9"/>
      <c r="BK1753" s="9"/>
      <c r="BL1753" s="9"/>
      <c r="BM1753" s="9"/>
      <c r="BN1753" s="9"/>
      <c r="BO1753" s="9"/>
      <c r="BP1753" s="9">
        <v>1</v>
      </c>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c r="CQ1753" s="9"/>
      <c r="CR1753" s="9"/>
      <c r="CS1753" s="9"/>
      <c r="CT1753" s="9"/>
      <c r="CU1753" s="9"/>
      <c r="CV1753" s="9"/>
      <c r="CW1753" s="9"/>
      <c r="CX1753" s="9"/>
      <c r="CY1753" s="9"/>
      <c r="CZ1753" s="9">
        <v>2</v>
      </c>
    </row>
    <row r="1754" spans="1:104" x14ac:dyDescent="0.25">
      <c r="A1754" t="s">
        <v>850</v>
      </c>
      <c r="B1754" t="s">
        <v>860</v>
      </c>
      <c r="C1754" t="s">
        <v>15362</v>
      </c>
      <c r="D1754" t="s">
        <v>52</v>
      </c>
      <c r="E1754" t="s">
        <v>15362</v>
      </c>
      <c r="F1754" t="s">
        <v>15362</v>
      </c>
      <c r="G1754" t="s">
        <v>15362</v>
      </c>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c r="AV1754" s="9"/>
      <c r="AW1754" s="9"/>
      <c r="AX1754" s="9"/>
      <c r="AY1754" s="9"/>
      <c r="AZ1754" s="9"/>
      <c r="BA1754" s="9"/>
      <c r="BB1754" s="9"/>
      <c r="BC1754" s="9"/>
      <c r="BD1754" s="9"/>
      <c r="BE1754" s="9"/>
      <c r="BF1754" s="9"/>
      <c r="BG1754" s="9"/>
      <c r="BH1754" s="9"/>
      <c r="BI1754" s="9"/>
      <c r="BJ1754" s="9"/>
      <c r="BK1754" s="9"/>
      <c r="BL1754" s="9"/>
      <c r="BM1754" s="9"/>
      <c r="BN1754" s="9"/>
      <c r="BO1754" s="9"/>
      <c r="BP1754" s="9"/>
      <c r="BQ1754" s="9"/>
      <c r="BR1754" s="9">
        <v>1</v>
      </c>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c r="CQ1754" s="9"/>
      <c r="CR1754" s="9"/>
      <c r="CS1754" s="9"/>
      <c r="CT1754" s="9"/>
      <c r="CU1754" s="9"/>
      <c r="CV1754" s="9"/>
      <c r="CW1754" s="9"/>
      <c r="CX1754" s="9"/>
      <c r="CY1754" s="9"/>
      <c r="CZ1754" s="9">
        <v>1</v>
      </c>
    </row>
    <row r="1755" spans="1:104" x14ac:dyDescent="0.25">
      <c r="A1755" t="s">
        <v>850</v>
      </c>
      <c r="B1755" t="s">
        <v>341</v>
      </c>
      <c r="C1755" t="s">
        <v>565</v>
      </c>
      <c r="D1755" t="s">
        <v>52</v>
      </c>
      <c r="E1755" t="s">
        <v>15362</v>
      </c>
      <c r="F1755" t="s">
        <v>15362</v>
      </c>
      <c r="G1755" t="s">
        <v>15362</v>
      </c>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c r="CQ1755" s="9"/>
      <c r="CR1755" s="9">
        <v>1</v>
      </c>
      <c r="CS1755" s="9"/>
      <c r="CT1755" s="9"/>
      <c r="CU1755" s="9"/>
      <c r="CV1755" s="9"/>
      <c r="CW1755" s="9"/>
      <c r="CX1755" s="9"/>
      <c r="CY1755" s="9"/>
      <c r="CZ1755" s="9">
        <v>1</v>
      </c>
    </row>
    <row r="1756" spans="1:104" x14ac:dyDescent="0.25">
      <c r="A1756" t="s">
        <v>850</v>
      </c>
      <c r="B1756" t="s">
        <v>944</v>
      </c>
      <c r="C1756" t="s">
        <v>15362</v>
      </c>
      <c r="D1756" t="s">
        <v>52</v>
      </c>
      <c r="E1756" t="s">
        <v>15362</v>
      </c>
      <c r="F1756" t="s">
        <v>15362</v>
      </c>
      <c r="G1756" t="s">
        <v>15362</v>
      </c>
      <c r="H1756" s="9"/>
      <c r="I1756" s="9"/>
      <c r="J1756" s="9"/>
      <c r="K1756" s="9">
        <v>1</v>
      </c>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c r="AV1756" s="9"/>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c r="CQ1756" s="9"/>
      <c r="CR1756" s="9"/>
      <c r="CS1756" s="9"/>
      <c r="CT1756" s="9"/>
      <c r="CU1756" s="9"/>
      <c r="CV1756" s="9"/>
      <c r="CW1756" s="9"/>
      <c r="CX1756" s="9"/>
      <c r="CY1756" s="9"/>
      <c r="CZ1756" s="9">
        <v>1</v>
      </c>
    </row>
    <row r="1757" spans="1:104" x14ac:dyDescent="0.25">
      <c r="A1757" t="s">
        <v>2441</v>
      </c>
      <c r="B1757" t="s">
        <v>567</v>
      </c>
      <c r="C1757" t="s">
        <v>15362</v>
      </c>
      <c r="D1757" t="s">
        <v>15362</v>
      </c>
      <c r="E1757" t="s">
        <v>15362</v>
      </c>
      <c r="F1757" t="s">
        <v>15362</v>
      </c>
      <c r="G1757" t="s">
        <v>15362</v>
      </c>
      <c r="H1757" s="9"/>
      <c r="I1757" s="9"/>
      <c r="J1757" s="9"/>
      <c r="K1757" s="9"/>
      <c r="L1757" s="9"/>
      <c r="M1757" s="9"/>
      <c r="N1757" s="9">
        <v>1</v>
      </c>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v>1</v>
      </c>
      <c r="CF1757" s="9"/>
      <c r="CG1757" s="9"/>
      <c r="CH1757" s="9"/>
      <c r="CI1757" s="9"/>
      <c r="CJ1757" s="9"/>
      <c r="CK1757" s="9"/>
      <c r="CL1757" s="9"/>
      <c r="CM1757" s="9"/>
      <c r="CN1757" s="9"/>
      <c r="CO1757" s="9"/>
      <c r="CP1757" s="9"/>
      <c r="CQ1757" s="9"/>
      <c r="CR1757" s="9"/>
      <c r="CS1757" s="9"/>
      <c r="CT1757" s="9"/>
      <c r="CU1757" s="9"/>
      <c r="CV1757" s="9"/>
      <c r="CW1757" s="9"/>
      <c r="CX1757" s="9"/>
      <c r="CY1757" s="9"/>
      <c r="CZ1757" s="9">
        <v>2</v>
      </c>
    </row>
    <row r="1758" spans="1:104" x14ac:dyDescent="0.25">
      <c r="A1758" t="s">
        <v>4589</v>
      </c>
      <c r="B1758" t="s">
        <v>4825</v>
      </c>
      <c r="C1758" t="s">
        <v>72</v>
      </c>
      <c r="D1758" t="s">
        <v>52</v>
      </c>
      <c r="E1758" t="s">
        <v>15362</v>
      </c>
      <c r="F1758" t="s">
        <v>15362</v>
      </c>
      <c r="G1758" t="s">
        <v>73</v>
      </c>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c r="AV1758" s="9"/>
      <c r="AW1758" s="9">
        <v>4</v>
      </c>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c r="CQ1758" s="9"/>
      <c r="CR1758" s="9"/>
      <c r="CS1758" s="9"/>
      <c r="CT1758" s="9"/>
      <c r="CU1758" s="9"/>
      <c r="CV1758" s="9"/>
      <c r="CW1758" s="9"/>
      <c r="CX1758" s="9"/>
      <c r="CY1758" s="9"/>
      <c r="CZ1758" s="9">
        <v>4</v>
      </c>
    </row>
    <row r="1759" spans="1:104" x14ac:dyDescent="0.25">
      <c r="A1759" t="s">
        <v>7246</v>
      </c>
      <c r="B1759" t="s">
        <v>7750</v>
      </c>
      <c r="C1759" t="s">
        <v>15362</v>
      </c>
      <c r="D1759" t="s">
        <v>52</v>
      </c>
      <c r="E1759" t="s">
        <v>7476</v>
      </c>
      <c r="F1759" t="s">
        <v>15362</v>
      </c>
      <c r="G1759" t="s">
        <v>15362</v>
      </c>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v>1</v>
      </c>
      <c r="BZ1759" s="9"/>
      <c r="CA1759" s="9"/>
      <c r="CB1759" s="9"/>
      <c r="CC1759" s="9"/>
      <c r="CD1759" s="9"/>
      <c r="CE1759" s="9"/>
      <c r="CF1759" s="9"/>
      <c r="CG1759" s="9"/>
      <c r="CH1759" s="9"/>
      <c r="CI1759" s="9"/>
      <c r="CJ1759" s="9"/>
      <c r="CK1759" s="9"/>
      <c r="CL1759" s="9"/>
      <c r="CM1759" s="9"/>
      <c r="CN1759" s="9"/>
      <c r="CO1759" s="9"/>
      <c r="CP1759" s="9"/>
      <c r="CQ1759" s="9"/>
      <c r="CR1759" s="9"/>
      <c r="CS1759" s="9"/>
      <c r="CT1759" s="9"/>
      <c r="CU1759" s="9"/>
      <c r="CV1759" s="9"/>
      <c r="CW1759" s="9"/>
      <c r="CX1759" s="9"/>
      <c r="CY1759" s="9"/>
      <c r="CZ1759" s="9">
        <v>1</v>
      </c>
    </row>
    <row r="1760" spans="1:104" x14ac:dyDescent="0.25">
      <c r="A1760" t="s">
        <v>1721</v>
      </c>
      <c r="B1760" t="s">
        <v>7751</v>
      </c>
      <c r="C1760" t="s">
        <v>349</v>
      </c>
      <c r="D1760" t="s">
        <v>52</v>
      </c>
      <c r="E1760" t="s">
        <v>15362</v>
      </c>
      <c r="F1760" t="s">
        <v>15362</v>
      </c>
      <c r="G1760" t="s">
        <v>5185</v>
      </c>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c r="AV1760" s="9"/>
      <c r="AW1760" s="9"/>
      <c r="AX1760" s="9"/>
      <c r="AY1760" s="9"/>
      <c r="AZ1760" s="9"/>
      <c r="BA1760" s="9"/>
      <c r="BB1760" s="9"/>
      <c r="BC1760" s="9"/>
      <c r="BD1760" s="9"/>
      <c r="BE1760" s="9"/>
      <c r="BF1760" s="9"/>
      <c r="BG1760" s="9"/>
      <c r="BH1760" s="9"/>
      <c r="BI1760" s="9"/>
      <c r="BJ1760" s="9"/>
      <c r="BK1760" s="9"/>
      <c r="BL1760" s="9"/>
      <c r="BM1760" s="9"/>
      <c r="BN1760" s="9"/>
      <c r="BO1760" s="9"/>
      <c r="BP1760" s="9">
        <v>1</v>
      </c>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c r="CQ1760" s="9"/>
      <c r="CR1760" s="9"/>
      <c r="CS1760" s="9"/>
      <c r="CT1760" s="9"/>
      <c r="CU1760" s="9"/>
      <c r="CV1760" s="9"/>
      <c r="CW1760" s="9"/>
      <c r="CX1760" s="9"/>
      <c r="CY1760" s="9"/>
      <c r="CZ1760" s="9">
        <v>1</v>
      </c>
    </row>
    <row r="1761" spans="1:104" x14ac:dyDescent="0.25">
      <c r="A1761" t="s">
        <v>2003</v>
      </c>
      <c r="B1761" t="s">
        <v>341</v>
      </c>
      <c r="C1761" t="s">
        <v>15362</v>
      </c>
      <c r="D1761" t="s">
        <v>15362</v>
      </c>
      <c r="E1761" t="s">
        <v>15362</v>
      </c>
      <c r="F1761" t="s">
        <v>15362</v>
      </c>
      <c r="G1761" t="s">
        <v>15362</v>
      </c>
      <c r="H1761" s="9"/>
      <c r="I1761" s="9"/>
      <c r="J1761" s="9"/>
      <c r="K1761" s="9"/>
      <c r="L1761" s="9"/>
      <c r="M1761" s="9"/>
      <c r="N1761" s="9"/>
      <c r="O1761" s="9"/>
      <c r="P1761" s="9">
        <v>1</v>
      </c>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c r="CQ1761" s="9"/>
      <c r="CR1761" s="9"/>
      <c r="CS1761" s="9"/>
      <c r="CT1761" s="9"/>
      <c r="CU1761" s="9"/>
      <c r="CV1761" s="9"/>
      <c r="CW1761" s="9"/>
      <c r="CX1761" s="9"/>
      <c r="CY1761" s="9"/>
      <c r="CZ1761" s="9">
        <v>1</v>
      </c>
    </row>
    <row r="1762" spans="1:104" x14ac:dyDescent="0.25">
      <c r="A1762" t="s">
        <v>2316</v>
      </c>
      <c r="B1762" t="s">
        <v>1395</v>
      </c>
      <c r="C1762" t="s">
        <v>15362</v>
      </c>
      <c r="D1762" t="s">
        <v>15362</v>
      </c>
      <c r="E1762" t="s">
        <v>15362</v>
      </c>
      <c r="F1762" t="s">
        <v>15362</v>
      </c>
      <c r="G1762" t="s">
        <v>15362</v>
      </c>
      <c r="H1762" s="9"/>
      <c r="I1762" s="9"/>
      <c r="J1762" s="9"/>
      <c r="K1762" s="9"/>
      <c r="L1762" s="9"/>
      <c r="M1762" s="9"/>
      <c r="N1762" s="9"/>
      <c r="O1762" s="9"/>
      <c r="P1762" s="9"/>
      <c r="Q1762" s="9"/>
      <c r="R1762" s="9"/>
      <c r="S1762" s="9"/>
      <c r="T1762" s="9"/>
      <c r="U1762" s="9"/>
      <c r="V1762" s="9">
        <v>1</v>
      </c>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c r="AV1762" s="9"/>
      <c r="AW1762" s="9"/>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c r="CQ1762" s="9"/>
      <c r="CR1762" s="9"/>
      <c r="CS1762" s="9"/>
      <c r="CT1762" s="9"/>
      <c r="CU1762" s="9"/>
      <c r="CV1762" s="9"/>
      <c r="CW1762" s="9"/>
      <c r="CX1762" s="9"/>
      <c r="CY1762" s="9"/>
      <c r="CZ1762" s="9">
        <v>1</v>
      </c>
    </row>
    <row r="1763" spans="1:104" x14ac:dyDescent="0.25">
      <c r="A1763" t="s">
        <v>4384</v>
      </c>
      <c r="B1763" t="s">
        <v>4703</v>
      </c>
      <c r="C1763" t="s">
        <v>15362</v>
      </c>
      <c r="D1763" t="s">
        <v>52</v>
      </c>
      <c r="E1763" t="s">
        <v>15362</v>
      </c>
      <c r="F1763" t="s">
        <v>15362</v>
      </c>
      <c r="G1763" t="s">
        <v>4324</v>
      </c>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v>2</v>
      </c>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v>1</v>
      </c>
      <c r="CI1763" s="9"/>
      <c r="CJ1763" s="9"/>
      <c r="CK1763" s="9"/>
      <c r="CL1763" s="9"/>
      <c r="CM1763" s="9"/>
      <c r="CN1763" s="9"/>
      <c r="CO1763" s="9"/>
      <c r="CP1763" s="9"/>
      <c r="CQ1763" s="9"/>
      <c r="CR1763" s="9"/>
      <c r="CS1763" s="9"/>
      <c r="CT1763" s="9"/>
      <c r="CU1763" s="9"/>
      <c r="CV1763" s="9"/>
      <c r="CW1763" s="9"/>
      <c r="CX1763" s="9"/>
      <c r="CY1763" s="9"/>
      <c r="CZ1763" s="9">
        <v>3</v>
      </c>
    </row>
    <row r="1764" spans="1:104" x14ac:dyDescent="0.25">
      <c r="A1764" t="s">
        <v>2615</v>
      </c>
      <c r="B1764" t="s">
        <v>515</v>
      </c>
      <c r="C1764" t="s">
        <v>15362</v>
      </c>
      <c r="D1764" t="s">
        <v>15362</v>
      </c>
      <c r="E1764" t="s">
        <v>15362</v>
      </c>
      <c r="F1764" t="s">
        <v>15362</v>
      </c>
      <c r="G1764" t="s">
        <v>15362</v>
      </c>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c r="AV1764" s="9"/>
      <c r="AW1764" s="9"/>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c r="CQ1764" s="9"/>
      <c r="CR1764" s="9">
        <v>1</v>
      </c>
      <c r="CS1764" s="9"/>
      <c r="CT1764" s="9"/>
      <c r="CU1764" s="9"/>
      <c r="CV1764" s="9"/>
      <c r="CW1764" s="9"/>
      <c r="CX1764" s="9"/>
      <c r="CY1764" s="9"/>
      <c r="CZ1764" s="9">
        <v>1</v>
      </c>
    </row>
    <row r="1765" spans="1:104" x14ac:dyDescent="0.25">
      <c r="A1765" t="s">
        <v>7223</v>
      </c>
      <c r="B1765" t="s">
        <v>129</v>
      </c>
      <c r="C1765" t="s">
        <v>15362</v>
      </c>
      <c r="D1765" t="s">
        <v>52</v>
      </c>
      <c r="E1765" t="s">
        <v>7449</v>
      </c>
      <c r="F1765" t="s">
        <v>7450</v>
      </c>
      <c r="G1765" t="s">
        <v>15362</v>
      </c>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v>1</v>
      </c>
      <c r="BZ1765" s="9"/>
      <c r="CA1765" s="9"/>
      <c r="CB1765" s="9"/>
      <c r="CC1765" s="9"/>
      <c r="CD1765" s="9"/>
      <c r="CE1765" s="9"/>
      <c r="CF1765" s="9"/>
      <c r="CG1765" s="9"/>
      <c r="CH1765" s="9"/>
      <c r="CI1765" s="9"/>
      <c r="CJ1765" s="9"/>
      <c r="CK1765" s="9"/>
      <c r="CL1765" s="9"/>
      <c r="CM1765" s="9"/>
      <c r="CN1765" s="9"/>
      <c r="CO1765" s="9"/>
      <c r="CP1765" s="9"/>
      <c r="CQ1765" s="9"/>
      <c r="CR1765" s="9"/>
      <c r="CS1765" s="9"/>
      <c r="CT1765" s="9"/>
      <c r="CU1765" s="9"/>
      <c r="CV1765" s="9"/>
      <c r="CW1765" s="9"/>
      <c r="CX1765" s="9"/>
      <c r="CY1765" s="9"/>
      <c r="CZ1765" s="9">
        <v>1</v>
      </c>
    </row>
    <row r="1766" spans="1:104" x14ac:dyDescent="0.25">
      <c r="A1766" t="s">
        <v>2112</v>
      </c>
      <c r="B1766" t="s">
        <v>393</v>
      </c>
      <c r="C1766" t="s">
        <v>525</v>
      </c>
      <c r="D1766" t="s">
        <v>52</v>
      </c>
      <c r="E1766" t="s">
        <v>15362</v>
      </c>
      <c r="F1766" t="s">
        <v>15362</v>
      </c>
      <c r="G1766" t="s">
        <v>4176</v>
      </c>
      <c r="H1766" s="9"/>
      <c r="I1766" s="9"/>
      <c r="J1766" s="9"/>
      <c r="K1766" s="9"/>
      <c r="L1766" s="9"/>
      <c r="M1766" s="9"/>
      <c r="N1766" s="9"/>
      <c r="O1766" s="9">
        <v>1</v>
      </c>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c r="AV1766" s="9"/>
      <c r="AW1766" s="9"/>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c r="CQ1766" s="9"/>
      <c r="CR1766" s="9"/>
      <c r="CS1766" s="9"/>
      <c r="CT1766" s="9"/>
      <c r="CU1766" s="9"/>
      <c r="CV1766" s="9"/>
      <c r="CW1766" s="9"/>
      <c r="CX1766" s="9"/>
      <c r="CY1766" s="9"/>
      <c r="CZ1766" s="9">
        <v>1</v>
      </c>
    </row>
    <row r="1767" spans="1:104" x14ac:dyDescent="0.25">
      <c r="A1767" t="s">
        <v>2237</v>
      </c>
      <c r="B1767" t="s">
        <v>1813</v>
      </c>
      <c r="C1767" t="s">
        <v>138</v>
      </c>
      <c r="D1767" t="s">
        <v>52</v>
      </c>
      <c r="E1767" t="s">
        <v>15362</v>
      </c>
      <c r="F1767" t="s">
        <v>15362</v>
      </c>
      <c r="G1767" t="s">
        <v>4242</v>
      </c>
      <c r="H1767" s="9"/>
      <c r="I1767" s="9"/>
      <c r="J1767" s="9"/>
      <c r="K1767" s="9"/>
      <c r="L1767" s="9"/>
      <c r="M1767" s="9"/>
      <c r="N1767" s="9"/>
      <c r="O1767" s="9">
        <v>1</v>
      </c>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c r="CQ1767" s="9"/>
      <c r="CR1767" s="9"/>
      <c r="CS1767" s="9"/>
      <c r="CT1767" s="9"/>
      <c r="CU1767" s="9"/>
      <c r="CV1767" s="9"/>
      <c r="CW1767" s="9"/>
      <c r="CX1767" s="9"/>
      <c r="CY1767" s="9"/>
      <c r="CZ1767" s="9">
        <v>1</v>
      </c>
    </row>
    <row r="1768" spans="1:104" x14ac:dyDescent="0.25">
      <c r="A1768" t="s">
        <v>6928</v>
      </c>
      <c r="B1768" t="s">
        <v>7752</v>
      </c>
      <c r="C1768" t="s">
        <v>15362</v>
      </c>
      <c r="D1768" t="s">
        <v>52</v>
      </c>
      <c r="E1768" t="s">
        <v>15362</v>
      </c>
      <c r="F1768" t="s">
        <v>15362</v>
      </c>
      <c r="G1768" t="s">
        <v>15362</v>
      </c>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c r="AV1768" s="9"/>
      <c r="AW1768" s="9"/>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9"/>
      <c r="BU1768" s="9"/>
      <c r="BV1768" s="9"/>
      <c r="BW1768" s="9">
        <v>1</v>
      </c>
      <c r="BX1768" s="9"/>
      <c r="BY1768" s="9"/>
      <c r="BZ1768" s="9"/>
      <c r="CA1768" s="9"/>
      <c r="CB1768" s="9"/>
      <c r="CC1768" s="9"/>
      <c r="CD1768" s="9"/>
      <c r="CE1768" s="9"/>
      <c r="CF1768" s="9"/>
      <c r="CG1768" s="9"/>
      <c r="CH1768" s="9"/>
      <c r="CI1768" s="9"/>
      <c r="CJ1768" s="9"/>
      <c r="CK1768" s="9"/>
      <c r="CL1768" s="9"/>
      <c r="CM1768" s="9"/>
      <c r="CN1768" s="9"/>
      <c r="CO1768" s="9"/>
      <c r="CP1768" s="9"/>
      <c r="CQ1768" s="9"/>
      <c r="CR1768" s="9"/>
      <c r="CS1768" s="9"/>
      <c r="CT1768" s="9"/>
      <c r="CU1768" s="9"/>
      <c r="CV1768" s="9"/>
      <c r="CW1768" s="9"/>
      <c r="CX1768" s="9"/>
      <c r="CY1768" s="9"/>
      <c r="CZ1768" s="9">
        <v>1</v>
      </c>
    </row>
    <row r="1769" spans="1:104" x14ac:dyDescent="0.25">
      <c r="A1769" t="s">
        <v>7231</v>
      </c>
      <c r="B1769" t="s">
        <v>7753</v>
      </c>
      <c r="C1769" t="s">
        <v>15362</v>
      </c>
      <c r="D1769" t="s">
        <v>52</v>
      </c>
      <c r="E1769" t="s">
        <v>7468</v>
      </c>
      <c r="F1769" t="s">
        <v>15362</v>
      </c>
      <c r="G1769" t="s">
        <v>15362</v>
      </c>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v>1</v>
      </c>
      <c r="BZ1769" s="9"/>
      <c r="CA1769" s="9"/>
      <c r="CB1769" s="9"/>
      <c r="CC1769" s="9"/>
      <c r="CD1769" s="9"/>
      <c r="CE1769" s="9"/>
      <c r="CF1769" s="9"/>
      <c r="CG1769" s="9"/>
      <c r="CH1769" s="9"/>
      <c r="CI1769" s="9"/>
      <c r="CJ1769" s="9"/>
      <c r="CK1769" s="9"/>
      <c r="CL1769" s="9"/>
      <c r="CM1769" s="9"/>
      <c r="CN1769" s="9"/>
      <c r="CO1769" s="9"/>
      <c r="CP1769" s="9"/>
      <c r="CQ1769" s="9"/>
      <c r="CR1769" s="9"/>
      <c r="CS1769" s="9"/>
      <c r="CT1769" s="9"/>
      <c r="CU1769" s="9"/>
      <c r="CV1769" s="9"/>
      <c r="CW1769" s="9"/>
      <c r="CX1769" s="9"/>
      <c r="CY1769" s="9"/>
      <c r="CZ1769" s="9">
        <v>1</v>
      </c>
    </row>
    <row r="1770" spans="1:104" x14ac:dyDescent="0.25">
      <c r="A1770" t="s">
        <v>2170</v>
      </c>
      <c r="B1770" t="s">
        <v>3298</v>
      </c>
      <c r="C1770" t="s">
        <v>3938</v>
      </c>
      <c r="D1770" t="s">
        <v>52</v>
      </c>
      <c r="E1770" t="s">
        <v>15362</v>
      </c>
      <c r="F1770" t="s">
        <v>15362</v>
      </c>
      <c r="G1770" t="s">
        <v>4215</v>
      </c>
      <c r="H1770" s="9"/>
      <c r="I1770" s="9"/>
      <c r="J1770" s="9"/>
      <c r="K1770" s="9"/>
      <c r="L1770" s="9"/>
      <c r="M1770" s="9"/>
      <c r="N1770" s="9"/>
      <c r="O1770" s="9">
        <v>1</v>
      </c>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c r="AV1770" s="9"/>
      <c r="AW1770" s="9"/>
      <c r="AX1770" s="9"/>
      <c r="AY1770" s="9"/>
      <c r="AZ1770" s="9"/>
      <c r="BA1770" s="9"/>
      <c r="BB1770" s="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c r="CQ1770" s="9"/>
      <c r="CR1770" s="9"/>
      <c r="CS1770" s="9"/>
      <c r="CT1770" s="9"/>
      <c r="CU1770" s="9"/>
      <c r="CV1770" s="9"/>
      <c r="CW1770" s="9"/>
      <c r="CX1770" s="9"/>
      <c r="CY1770" s="9"/>
      <c r="CZ1770" s="9">
        <v>1</v>
      </c>
    </row>
    <row r="1771" spans="1:104" x14ac:dyDescent="0.25">
      <c r="A1771" t="s">
        <v>853</v>
      </c>
      <c r="B1771" t="s">
        <v>3416</v>
      </c>
      <c r="C1771" t="s">
        <v>15362</v>
      </c>
      <c r="D1771" t="s">
        <v>15362</v>
      </c>
      <c r="E1771" t="s">
        <v>15362</v>
      </c>
      <c r="F1771" t="s">
        <v>15362</v>
      </c>
      <c r="G1771" t="s">
        <v>15362</v>
      </c>
      <c r="H1771" s="9"/>
      <c r="I1771" s="9"/>
      <c r="J1771" s="9"/>
      <c r="K1771" s="9"/>
      <c r="L1771" s="9"/>
      <c r="M1771" s="9"/>
      <c r="N1771" s="9">
        <v>1</v>
      </c>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v>1</v>
      </c>
      <c r="CI1771" s="9"/>
      <c r="CJ1771" s="9"/>
      <c r="CK1771" s="9"/>
      <c r="CL1771" s="9"/>
      <c r="CM1771" s="9"/>
      <c r="CN1771" s="9"/>
      <c r="CO1771" s="9"/>
      <c r="CP1771" s="9"/>
      <c r="CQ1771" s="9"/>
      <c r="CR1771" s="9"/>
      <c r="CS1771" s="9"/>
      <c r="CT1771" s="9"/>
      <c r="CU1771" s="9"/>
      <c r="CV1771" s="9"/>
      <c r="CW1771" s="9"/>
      <c r="CX1771" s="9"/>
      <c r="CY1771" s="9"/>
      <c r="CZ1771" s="9">
        <v>2</v>
      </c>
    </row>
    <row r="1772" spans="1:104" x14ac:dyDescent="0.25">
      <c r="A1772" t="s">
        <v>2616</v>
      </c>
      <c r="B1772" t="s">
        <v>3614</v>
      </c>
      <c r="C1772" t="s">
        <v>15362</v>
      </c>
      <c r="D1772" t="s">
        <v>15362</v>
      </c>
      <c r="E1772" t="s">
        <v>15362</v>
      </c>
      <c r="F1772" t="s">
        <v>15362</v>
      </c>
      <c r="G1772" t="s">
        <v>15362</v>
      </c>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c r="AV1772" s="9"/>
      <c r="AW1772" s="9"/>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c r="CQ1772" s="9"/>
      <c r="CR1772" s="9">
        <v>1</v>
      </c>
      <c r="CS1772" s="9"/>
      <c r="CT1772" s="9"/>
      <c r="CU1772" s="9"/>
      <c r="CV1772" s="9"/>
      <c r="CW1772" s="9"/>
      <c r="CX1772" s="9"/>
      <c r="CY1772" s="9"/>
      <c r="CZ1772" s="9">
        <v>1</v>
      </c>
    </row>
    <row r="1773" spans="1:104" x14ac:dyDescent="0.25">
      <c r="A1773" t="s">
        <v>7007</v>
      </c>
      <c r="B1773" t="s">
        <v>69</v>
      </c>
      <c r="C1773" t="s">
        <v>15362</v>
      </c>
      <c r="D1773" t="s">
        <v>52</v>
      </c>
      <c r="E1773" t="s">
        <v>15362</v>
      </c>
      <c r="F1773" t="s">
        <v>15362</v>
      </c>
      <c r="G1773" t="s">
        <v>15362</v>
      </c>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v>2</v>
      </c>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c r="CQ1773" s="9"/>
      <c r="CR1773" s="9"/>
      <c r="CS1773" s="9"/>
      <c r="CT1773" s="9"/>
      <c r="CU1773" s="9"/>
      <c r="CV1773" s="9">
        <v>2</v>
      </c>
      <c r="CW1773" s="9"/>
      <c r="CX1773" s="9"/>
      <c r="CY1773" s="9"/>
      <c r="CZ1773" s="9">
        <v>4</v>
      </c>
    </row>
    <row r="1774" spans="1:104" x14ac:dyDescent="0.25">
      <c r="A1774" t="s">
        <v>5852</v>
      </c>
      <c r="B1774" t="s">
        <v>5437</v>
      </c>
      <c r="C1774" t="s">
        <v>15362</v>
      </c>
      <c r="D1774" t="s">
        <v>15362</v>
      </c>
      <c r="E1774" t="s">
        <v>15362</v>
      </c>
      <c r="F1774" t="s">
        <v>15362</v>
      </c>
      <c r="G1774" t="s">
        <v>15362</v>
      </c>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c r="AV1774" s="9"/>
      <c r="AW1774" s="9"/>
      <c r="AX1774" s="9"/>
      <c r="AY1774" s="9"/>
      <c r="AZ1774" s="9"/>
      <c r="BA1774" s="9"/>
      <c r="BB1774" s="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v>1</v>
      </c>
      <c r="CI1774" s="9"/>
      <c r="CJ1774" s="9"/>
      <c r="CK1774" s="9"/>
      <c r="CL1774" s="9"/>
      <c r="CM1774" s="9"/>
      <c r="CN1774" s="9"/>
      <c r="CO1774" s="9"/>
      <c r="CP1774" s="9"/>
      <c r="CQ1774" s="9"/>
      <c r="CR1774" s="9"/>
      <c r="CS1774" s="9"/>
      <c r="CT1774" s="9"/>
      <c r="CU1774" s="9"/>
      <c r="CV1774" s="9"/>
      <c r="CW1774" s="9"/>
      <c r="CX1774" s="9"/>
      <c r="CY1774" s="9"/>
      <c r="CZ1774" s="9">
        <v>1</v>
      </c>
    </row>
    <row r="1775" spans="1:104" x14ac:dyDescent="0.25">
      <c r="A1775" t="s">
        <v>6361</v>
      </c>
      <c r="B1775" t="s">
        <v>7754</v>
      </c>
      <c r="C1775" t="s">
        <v>15362</v>
      </c>
      <c r="D1775" t="s">
        <v>15362</v>
      </c>
      <c r="E1775" t="s">
        <v>15362</v>
      </c>
      <c r="F1775" t="s">
        <v>15362</v>
      </c>
      <c r="G1775" t="s">
        <v>15362</v>
      </c>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v>1</v>
      </c>
      <c r="AJ1775" s="9"/>
      <c r="AK1775" s="9"/>
      <c r="AL1775" s="9"/>
      <c r="AM1775" s="9"/>
      <c r="AN1775" s="9"/>
      <c r="AO1775" s="9"/>
      <c r="AP1775" s="9"/>
      <c r="AQ1775" s="9"/>
      <c r="AR1775" s="9"/>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c r="CQ1775" s="9"/>
      <c r="CR1775" s="9"/>
      <c r="CS1775" s="9"/>
      <c r="CT1775" s="9"/>
      <c r="CU1775" s="9"/>
      <c r="CV1775" s="9"/>
      <c r="CW1775" s="9"/>
      <c r="CX1775" s="9"/>
      <c r="CY1775" s="9"/>
      <c r="CZ1775" s="9">
        <v>1</v>
      </c>
    </row>
    <row r="1776" spans="1:104" x14ac:dyDescent="0.25">
      <c r="A1776" t="s">
        <v>854</v>
      </c>
      <c r="B1776" t="s">
        <v>7755</v>
      </c>
      <c r="C1776" t="s">
        <v>15362</v>
      </c>
      <c r="D1776" t="s">
        <v>52</v>
      </c>
      <c r="E1776" t="s">
        <v>15362</v>
      </c>
      <c r="F1776" t="s">
        <v>15362</v>
      </c>
      <c r="G1776" t="s">
        <v>182</v>
      </c>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v>1</v>
      </c>
      <c r="AH1776" s="9"/>
      <c r="AI1776" s="9"/>
      <c r="AJ1776" s="9"/>
      <c r="AK1776" s="9"/>
      <c r="AL1776" s="9"/>
      <c r="AM1776" s="9"/>
      <c r="AN1776" s="9"/>
      <c r="AO1776" s="9"/>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v>1</v>
      </c>
      <c r="CH1776" s="9"/>
      <c r="CI1776" s="9"/>
      <c r="CJ1776" s="9"/>
      <c r="CK1776" s="9"/>
      <c r="CL1776" s="9"/>
      <c r="CM1776" s="9"/>
      <c r="CN1776" s="9"/>
      <c r="CO1776" s="9"/>
      <c r="CP1776" s="9"/>
      <c r="CQ1776" s="9"/>
      <c r="CR1776" s="9"/>
      <c r="CS1776" s="9"/>
      <c r="CT1776" s="9"/>
      <c r="CU1776" s="9"/>
      <c r="CV1776" s="9"/>
      <c r="CW1776" s="9"/>
      <c r="CX1776" s="9"/>
      <c r="CY1776" s="9"/>
      <c r="CZ1776" s="9">
        <v>2</v>
      </c>
    </row>
    <row r="1777" spans="1:104" x14ac:dyDescent="0.25">
      <c r="A1777" t="s">
        <v>2152</v>
      </c>
      <c r="B1777" t="s">
        <v>1037</v>
      </c>
      <c r="C1777" t="s">
        <v>638</v>
      </c>
      <c r="D1777" t="s">
        <v>52</v>
      </c>
      <c r="E1777" t="s">
        <v>15362</v>
      </c>
      <c r="F1777" t="s">
        <v>15362</v>
      </c>
      <c r="G1777" t="s">
        <v>1289</v>
      </c>
      <c r="H1777" s="9"/>
      <c r="I1777" s="9"/>
      <c r="J1777" s="9"/>
      <c r="K1777" s="9"/>
      <c r="L1777" s="9"/>
      <c r="M1777" s="9"/>
      <c r="N1777" s="9"/>
      <c r="O1777" s="9">
        <v>1</v>
      </c>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c r="AV1777" s="9"/>
      <c r="AW1777" s="9"/>
      <c r="AX1777" s="9"/>
      <c r="AY1777" s="9"/>
      <c r="AZ1777" s="9"/>
      <c r="BA1777" s="9"/>
      <c r="BB1777" s="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c r="CQ1777" s="9"/>
      <c r="CR1777" s="9"/>
      <c r="CS1777" s="9"/>
      <c r="CT1777" s="9"/>
      <c r="CU1777" s="9"/>
      <c r="CV1777" s="9"/>
      <c r="CW1777" s="9"/>
      <c r="CX1777" s="9"/>
      <c r="CY1777" s="9"/>
      <c r="CZ1777" s="9">
        <v>1</v>
      </c>
    </row>
    <row r="1778" spans="1:104" x14ac:dyDescent="0.25">
      <c r="A1778" t="s">
        <v>4524</v>
      </c>
      <c r="B1778" t="s">
        <v>6626</v>
      </c>
      <c r="C1778" t="s">
        <v>15362</v>
      </c>
      <c r="D1778" t="s">
        <v>15362</v>
      </c>
      <c r="E1778" t="s">
        <v>15362</v>
      </c>
      <c r="F1778" t="s">
        <v>15362</v>
      </c>
      <c r="G1778" t="s">
        <v>15362</v>
      </c>
      <c r="H1778" s="9"/>
      <c r="I1778" s="9"/>
      <c r="J1778" s="9"/>
      <c r="K1778" s="9"/>
      <c r="L1778" s="9"/>
      <c r="M1778" s="9"/>
      <c r="N1778" s="9"/>
      <c r="O1778" s="9"/>
      <c r="P1778" s="9"/>
      <c r="Q1778" s="9"/>
      <c r="R1778" s="9"/>
      <c r="S1778" s="9"/>
      <c r="T1778" s="9"/>
      <c r="U1778" s="9"/>
      <c r="V1778" s="9"/>
      <c r="W1778" s="9">
        <v>2</v>
      </c>
      <c r="X1778" s="9"/>
      <c r="Y1778" s="9">
        <v>2</v>
      </c>
      <c r="Z1778" s="9"/>
      <c r="AA1778" s="9">
        <v>2</v>
      </c>
      <c r="AB1778" s="9"/>
      <c r="AC1778" s="9"/>
      <c r="AD1778" s="9"/>
      <c r="AE1778" s="9"/>
      <c r="AF1778" s="9"/>
      <c r="AG1778" s="9"/>
      <c r="AH1778" s="9"/>
      <c r="AI1778" s="9"/>
      <c r="AJ1778" s="9"/>
      <c r="AK1778" s="9"/>
      <c r="AL1778" s="9"/>
      <c r="AM1778" s="9"/>
      <c r="AN1778" s="9"/>
      <c r="AO1778" s="9"/>
      <c r="AP1778" s="9"/>
      <c r="AQ1778" s="9"/>
      <c r="AR1778" s="9"/>
      <c r="AS1778" s="9"/>
      <c r="AT1778" s="9"/>
      <c r="AU1778" s="9"/>
      <c r="AV1778" s="9"/>
      <c r="AW1778" s="9"/>
      <c r="AX1778" s="9"/>
      <c r="AY1778" s="9"/>
      <c r="AZ1778" s="9"/>
      <c r="BA1778" s="9"/>
      <c r="BB1778" s="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c r="CQ1778" s="9"/>
      <c r="CR1778" s="9"/>
      <c r="CS1778" s="9"/>
      <c r="CT1778" s="9"/>
      <c r="CU1778" s="9"/>
      <c r="CV1778" s="9"/>
      <c r="CW1778" s="9"/>
      <c r="CX1778" s="9"/>
      <c r="CY1778" s="9"/>
      <c r="CZ1778" s="9">
        <v>6</v>
      </c>
    </row>
    <row r="1779" spans="1:104" x14ac:dyDescent="0.25">
      <c r="A1779" t="s">
        <v>7210</v>
      </c>
      <c r="B1779" t="s">
        <v>429</v>
      </c>
      <c r="C1779" t="s">
        <v>15362</v>
      </c>
      <c r="D1779" t="s">
        <v>52</v>
      </c>
      <c r="E1779" t="s">
        <v>15362</v>
      </c>
      <c r="F1779" t="s">
        <v>15362</v>
      </c>
      <c r="G1779" t="s">
        <v>15362</v>
      </c>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c r="BS1779" s="9">
        <v>1</v>
      </c>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c r="CQ1779" s="9"/>
      <c r="CR1779" s="9"/>
      <c r="CS1779" s="9"/>
      <c r="CT1779" s="9"/>
      <c r="CU1779" s="9"/>
      <c r="CV1779" s="9"/>
      <c r="CW1779" s="9"/>
      <c r="CX1779" s="9"/>
      <c r="CY1779" s="9"/>
      <c r="CZ1779" s="9">
        <v>1</v>
      </c>
    </row>
    <row r="1780" spans="1:104" x14ac:dyDescent="0.25">
      <c r="A1780" t="s">
        <v>6499</v>
      </c>
      <c r="B1780" t="s">
        <v>7756</v>
      </c>
      <c r="C1780" t="s">
        <v>15362</v>
      </c>
      <c r="D1780" t="s">
        <v>15362</v>
      </c>
      <c r="E1780" t="s">
        <v>15362</v>
      </c>
      <c r="F1780" t="s">
        <v>15362</v>
      </c>
      <c r="G1780" t="s">
        <v>15362</v>
      </c>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v>1</v>
      </c>
      <c r="AG1780" s="9"/>
      <c r="AH1780" s="9"/>
      <c r="AI1780" s="9"/>
      <c r="AJ1780" s="9"/>
      <c r="AK1780" s="9"/>
      <c r="AL1780" s="9"/>
      <c r="AM1780" s="9"/>
      <c r="AN1780" s="9"/>
      <c r="AO1780" s="9"/>
      <c r="AP1780" s="9"/>
      <c r="AQ1780" s="9"/>
      <c r="AR1780" s="9"/>
      <c r="AS1780" s="9"/>
      <c r="AT1780" s="9"/>
      <c r="AU1780" s="9"/>
      <c r="AV1780" s="9"/>
      <c r="AW1780" s="9"/>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c r="CQ1780" s="9"/>
      <c r="CR1780" s="9"/>
      <c r="CS1780" s="9"/>
      <c r="CT1780" s="9"/>
      <c r="CU1780" s="9"/>
      <c r="CV1780" s="9"/>
      <c r="CW1780" s="9"/>
      <c r="CX1780" s="9"/>
      <c r="CY1780" s="9"/>
      <c r="CZ1780" s="9">
        <v>1</v>
      </c>
    </row>
    <row r="1781" spans="1:104" x14ac:dyDescent="0.25">
      <c r="A1781" t="s">
        <v>2301</v>
      </c>
      <c r="B1781" t="s">
        <v>3370</v>
      </c>
      <c r="C1781" t="s">
        <v>15362</v>
      </c>
      <c r="D1781" t="s">
        <v>52</v>
      </c>
      <c r="E1781" t="s">
        <v>15362</v>
      </c>
      <c r="F1781" t="s">
        <v>327</v>
      </c>
      <c r="G1781" t="s">
        <v>4270</v>
      </c>
      <c r="H1781" s="9"/>
      <c r="I1781" s="9"/>
      <c r="J1781" s="9"/>
      <c r="K1781" s="9"/>
      <c r="L1781" s="9"/>
      <c r="M1781" s="9"/>
      <c r="N1781" s="9"/>
      <c r="O1781" s="9"/>
      <c r="P1781" s="9"/>
      <c r="Q1781" s="9"/>
      <c r="R1781" s="9"/>
      <c r="S1781" s="9"/>
      <c r="T1781" s="9"/>
      <c r="U1781" s="9"/>
      <c r="V1781" s="9">
        <v>2</v>
      </c>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c r="CQ1781" s="9"/>
      <c r="CR1781" s="9"/>
      <c r="CS1781" s="9"/>
      <c r="CT1781" s="9"/>
      <c r="CU1781" s="9"/>
      <c r="CV1781" s="9"/>
      <c r="CW1781" s="9"/>
      <c r="CX1781" s="9"/>
      <c r="CY1781" s="9"/>
      <c r="CZ1781" s="9">
        <v>2</v>
      </c>
    </row>
    <row r="1782" spans="1:104" x14ac:dyDescent="0.25">
      <c r="A1782" t="s">
        <v>856</v>
      </c>
      <c r="B1782" t="s">
        <v>249</v>
      </c>
      <c r="C1782" t="s">
        <v>15362</v>
      </c>
      <c r="D1782" t="s">
        <v>52</v>
      </c>
      <c r="E1782" t="s">
        <v>15362</v>
      </c>
      <c r="F1782" t="s">
        <v>15362</v>
      </c>
      <c r="G1782" t="s">
        <v>15362</v>
      </c>
      <c r="H1782" s="9"/>
      <c r="I1782" s="9"/>
      <c r="J1782" s="9"/>
      <c r="K1782" s="9">
        <v>1</v>
      </c>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c r="AV1782" s="9"/>
      <c r="AW1782" s="9"/>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c r="CQ1782" s="9"/>
      <c r="CR1782" s="9"/>
      <c r="CS1782" s="9"/>
      <c r="CT1782" s="9"/>
      <c r="CU1782" s="9"/>
      <c r="CV1782" s="9"/>
      <c r="CW1782" s="9"/>
      <c r="CX1782" s="9"/>
      <c r="CY1782" s="9"/>
      <c r="CZ1782" s="9">
        <v>1</v>
      </c>
    </row>
    <row r="1783" spans="1:104" x14ac:dyDescent="0.25">
      <c r="A1783" t="s">
        <v>856</v>
      </c>
      <c r="B1783" t="s">
        <v>1130</v>
      </c>
      <c r="C1783" t="s">
        <v>15362</v>
      </c>
      <c r="D1783" t="s">
        <v>15362</v>
      </c>
      <c r="E1783" t="s">
        <v>15362</v>
      </c>
      <c r="F1783" t="s">
        <v>15362</v>
      </c>
      <c r="G1783" t="s">
        <v>15362</v>
      </c>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v>1</v>
      </c>
      <c r="CI1783" s="9"/>
      <c r="CJ1783" s="9"/>
      <c r="CK1783" s="9"/>
      <c r="CL1783" s="9"/>
      <c r="CM1783" s="9"/>
      <c r="CN1783" s="9"/>
      <c r="CO1783" s="9"/>
      <c r="CP1783" s="9"/>
      <c r="CQ1783" s="9"/>
      <c r="CR1783" s="9"/>
      <c r="CS1783" s="9"/>
      <c r="CT1783" s="9"/>
      <c r="CU1783" s="9"/>
      <c r="CV1783" s="9"/>
      <c r="CW1783" s="9"/>
      <c r="CX1783" s="9"/>
      <c r="CY1783" s="9"/>
      <c r="CZ1783" s="9">
        <v>1</v>
      </c>
    </row>
    <row r="1784" spans="1:104" x14ac:dyDescent="0.25">
      <c r="A1784" t="s">
        <v>4660</v>
      </c>
      <c r="B1784" t="s">
        <v>4877</v>
      </c>
      <c r="C1784" t="s">
        <v>15362</v>
      </c>
      <c r="D1784" t="s">
        <v>52</v>
      </c>
      <c r="E1784" t="s">
        <v>15362</v>
      </c>
      <c r="F1784" t="s">
        <v>15362</v>
      </c>
      <c r="G1784" t="s">
        <v>5066</v>
      </c>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c r="AV1784" s="9">
        <v>1</v>
      </c>
      <c r="AW1784" s="9"/>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c r="CQ1784" s="9"/>
      <c r="CR1784" s="9"/>
      <c r="CS1784" s="9"/>
      <c r="CT1784" s="9"/>
      <c r="CU1784" s="9"/>
      <c r="CV1784" s="9"/>
      <c r="CW1784" s="9"/>
      <c r="CX1784" s="9"/>
      <c r="CY1784" s="9"/>
      <c r="CZ1784" s="9">
        <v>1</v>
      </c>
    </row>
    <row r="1785" spans="1:104" x14ac:dyDescent="0.25">
      <c r="A1785" t="s">
        <v>6100</v>
      </c>
      <c r="B1785" t="s">
        <v>5638</v>
      </c>
      <c r="C1785" t="s">
        <v>995</v>
      </c>
      <c r="D1785" t="s">
        <v>52</v>
      </c>
      <c r="E1785" t="s">
        <v>15362</v>
      </c>
      <c r="F1785" t="s">
        <v>15362</v>
      </c>
      <c r="G1785" t="s">
        <v>6169</v>
      </c>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v>1</v>
      </c>
      <c r="CK1785" s="9"/>
      <c r="CL1785" s="9"/>
      <c r="CM1785" s="9"/>
      <c r="CN1785" s="9"/>
      <c r="CO1785" s="9"/>
      <c r="CP1785" s="9"/>
      <c r="CQ1785" s="9"/>
      <c r="CR1785" s="9"/>
      <c r="CS1785" s="9"/>
      <c r="CT1785" s="9"/>
      <c r="CU1785" s="9"/>
      <c r="CV1785" s="9"/>
      <c r="CW1785" s="9"/>
      <c r="CX1785" s="9"/>
      <c r="CY1785" s="9"/>
      <c r="CZ1785" s="9">
        <v>1</v>
      </c>
    </row>
    <row r="1786" spans="1:104" x14ac:dyDescent="0.25">
      <c r="A1786" t="s">
        <v>5163</v>
      </c>
      <c r="B1786" t="s">
        <v>7757</v>
      </c>
      <c r="C1786" t="s">
        <v>529</v>
      </c>
      <c r="D1786" t="s">
        <v>52</v>
      </c>
      <c r="E1786" t="s">
        <v>15362</v>
      </c>
      <c r="F1786" t="s">
        <v>15362</v>
      </c>
      <c r="G1786" t="s">
        <v>5208</v>
      </c>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c r="AV1786" s="9"/>
      <c r="AW1786" s="9"/>
      <c r="AX1786" s="9"/>
      <c r="AY1786" s="9">
        <v>1</v>
      </c>
      <c r="AZ1786" s="9"/>
      <c r="BA1786" s="9"/>
      <c r="BB1786" s="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c r="CQ1786" s="9"/>
      <c r="CR1786" s="9"/>
      <c r="CS1786" s="9"/>
      <c r="CT1786" s="9"/>
      <c r="CU1786" s="9"/>
      <c r="CV1786" s="9"/>
      <c r="CW1786" s="9"/>
      <c r="CX1786" s="9"/>
      <c r="CY1786" s="9"/>
      <c r="CZ1786" s="9">
        <v>1</v>
      </c>
    </row>
    <row r="1787" spans="1:104" x14ac:dyDescent="0.25">
      <c r="A1787" t="s">
        <v>6114</v>
      </c>
      <c r="B1787" t="s">
        <v>7758</v>
      </c>
      <c r="C1787" t="s">
        <v>63</v>
      </c>
      <c r="D1787" t="s">
        <v>52</v>
      </c>
      <c r="E1787" t="s">
        <v>15362</v>
      </c>
      <c r="F1787" t="s">
        <v>15362</v>
      </c>
      <c r="G1787" t="s">
        <v>15362</v>
      </c>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v>1</v>
      </c>
      <c r="CL1787" s="9"/>
      <c r="CM1787" s="9"/>
      <c r="CN1787" s="9"/>
      <c r="CO1787" s="9"/>
      <c r="CP1787" s="9"/>
      <c r="CQ1787" s="9"/>
      <c r="CR1787" s="9"/>
      <c r="CS1787" s="9"/>
      <c r="CT1787" s="9"/>
      <c r="CU1787" s="9"/>
      <c r="CV1787" s="9"/>
      <c r="CW1787" s="9"/>
      <c r="CX1787" s="9"/>
      <c r="CY1787" s="9"/>
      <c r="CZ1787" s="9">
        <v>1</v>
      </c>
    </row>
    <row r="1788" spans="1:104" x14ac:dyDescent="0.25">
      <c r="A1788" t="s">
        <v>2834</v>
      </c>
      <c r="B1788" t="s">
        <v>686</v>
      </c>
      <c r="C1788" t="s">
        <v>15362</v>
      </c>
      <c r="D1788" t="s">
        <v>15362</v>
      </c>
      <c r="E1788" t="s">
        <v>15362</v>
      </c>
      <c r="F1788" t="s">
        <v>15362</v>
      </c>
      <c r="G1788" t="s">
        <v>15362</v>
      </c>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c r="AV1788" s="9"/>
      <c r="AW1788" s="9"/>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v>1</v>
      </c>
      <c r="CP1788" s="9"/>
      <c r="CQ1788" s="9"/>
      <c r="CR1788" s="9"/>
      <c r="CS1788" s="9"/>
      <c r="CT1788" s="9"/>
      <c r="CU1788" s="9"/>
      <c r="CV1788" s="9"/>
      <c r="CW1788" s="9"/>
      <c r="CX1788" s="9"/>
      <c r="CY1788" s="9"/>
      <c r="CZ1788" s="9">
        <v>1</v>
      </c>
    </row>
    <row r="1789" spans="1:104" x14ac:dyDescent="0.25">
      <c r="A1789" t="s">
        <v>2834</v>
      </c>
      <c r="B1789" t="s">
        <v>343</v>
      </c>
      <c r="C1789" t="s">
        <v>15362</v>
      </c>
      <c r="D1789" t="s">
        <v>15362</v>
      </c>
      <c r="E1789" t="s">
        <v>15362</v>
      </c>
      <c r="F1789" t="s">
        <v>15362</v>
      </c>
      <c r="G1789" t="s">
        <v>15362</v>
      </c>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v>1</v>
      </c>
      <c r="CP1789" s="9"/>
      <c r="CQ1789" s="9"/>
      <c r="CR1789" s="9"/>
      <c r="CS1789" s="9"/>
      <c r="CT1789" s="9"/>
      <c r="CU1789" s="9"/>
      <c r="CV1789" s="9"/>
      <c r="CW1789" s="9"/>
      <c r="CX1789" s="9"/>
      <c r="CY1789" s="9"/>
      <c r="CZ1789" s="9">
        <v>1</v>
      </c>
    </row>
    <row r="1790" spans="1:104" x14ac:dyDescent="0.25">
      <c r="A1790" t="s">
        <v>2931</v>
      </c>
      <c r="B1790" t="s">
        <v>3808</v>
      </c>
      <c r="C1790" t="s">
        <v>15362</v>
      </c>
      <c r="D1790" t="s">
        <v>15362</v>
      </c>
      <c r="E1790" t="s">
        <v>15362</v>
      </c>
      <c r="F1790" t="s">
        <v>15362</v>
      </c>
      <c r="G1790" t="s">
        <v>15362</v>
      </c>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v>1</v>
      </c>
      <c r="CO1790" s="9"/>
      <c r="CP1790" s="9"/>
      <c r="CQ1790" s="9"/>
      <c r="CR1790" s="9"/>
      <c r="CS1790" s="9"/>
      <c r="CT1790" s="9"/>
      <c r="CU1790" s="9"/>
      <c r="CV1790" s="9"/>
      <c r="CW1790" s="9"/>
      <c r="CX1790" s="9"/>
      <c r="CY1790" s="9"/>
      <c r="CZ1790" s="9">
        <v>1</v>
      </c>
    </row>
    <row r="1791" spans="1:104" x14ac:dyDescent="0.25">
      <c r="A1791" t="s">
        <v>2557</v>
      </c>
      <c r="B1791" t="s">
        <v>1367</v>
      </c>
      <c r="C1791" t="s">
        <v>15362</v>
      </c>
      <c r="D1791" t="s">
        <v>15362</v>
      </c>
      <c r="E1791" t="s">
        <v>15362</v>
      </c>
      <c r="F1791" t="s">
        <v>15362</v>
      </c>
      <c r="G1791" t="s">
        <v>15362</v>
      </c>
      <c r="H1791" s="9"/>
      <c r="I1791" s="9"/>
      <c r="J1791" s="9"/>
      <c r="K1791" s="9"/>
      <c r="L1791" s="9"/>
      <c r="M1791" s="9"/>
      <c r="N1791" s="9">
        <v>1</v>
      </c>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c r="CQ1791" s="9"/>
      <c r="CR1791" s="9"/>
      <c r="CS1791" s="9"/>
      <c r="CT1791" s="9"/>
      <c r="CU1791" s="9"/>
      <c r="CV1791" s="9"/>
      <c r="CW1791" s="9"/>
      <c r="CX1791" s="9"/>
      <c r="CY1791" s="9"/>
      <c r="CZ1791" s="9">
        <v>1</v>
      </c>
    </row>
    <row r="1792" spans="1:104" x14ac:dyDescent="0.25">
      <c r="A1792" t="s">
        <v>2557</v>
      </c>
      <c r="B1792" t="s">
        <v>537</v>
      </c>
      <c r="C1792" t="s">
        <v>15362</v>
      </c>
      <c r="D1792" t="s">
        <v>15362</v>
      </c>
      <c r="E1792" t="s">
        <v>15362</v>
      </c>
      <c r="F1792" t="s">
        <v>15362</v>
      </c>
      <c r="G1792" t="s">
        <v>15362</v>
      </c>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9"/>
      <c r="AN1792" s="9">
        <v>1</v>
      </c>
      <c r="AO1792" s="9"/>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c r="CQ1792" s="9"/>
      <c r="CR1792" s="9"/>
      <c r="CS1792" s="9"/>
      <c r="CT1792" s="9"/>
      <c r="CU1792" s="9"/>
      <c r="CV1792" s="9"/>
      <c r="CW1792" s="9"/>
      <c r="CX1792" s="9"/>
      <c r="CY1792" s="9"/>
      <c r="CZ1792" s="9">
        <v>1</v>
      </c>
    </row>
    <row r="1793" spans="1:104" x14ac:dyDescent="0.25">
      <c r="A1793" t="s">
        <v>3017</v>
      </c>
      <c r="B1793" t="s">
        <v>3587</v>
      </c>
      <c r="C1793" t="s">
        <v>15362</v>
      </c>
      <c r="D1793" t="s">
        <v>15362</v>
      </c>
      <c r="E1793" t="s">
        <v>15362</v>
      </c>
      <c r="F1793" t="s">
        <v>15362</v>
      </c>
      <c r="G1793" t="s">
        <v>15362</v>
      </c>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c r="CQ1793" s="9"/>
      <c r="CR1793" s="9"/>
      <c r="CS1793" s="9">
        <v>1</v>
      </c>
      <c r="CT1793" s="9"/>
      <c r="CU1793" s="9"/>
      <c r="CV1793" s="9"/>
      <c r="CW1793" s="9"/>
      <c r="CX1793" s="9"/>
      <c r="CY1793" s="9"/>
      <c r="CZ1793" s="9">
        <v>1</v>
      </c>
    </row>
    <row r="1794" spans="1:104" x14ac:dyDescent="0.25">
      <c r="A1794" t="s">
        <v>2329</v>
      </c>
      <c r="B1794" t="s">
        <v>971</v>
      </c>
      <c r="C1794" t="s">
        <v>15362</v>
      </c>
      <c r="D1794" t="s">
        <v>15362</v>
      </c>
      <c r="E1794" t="s">
        <v>15362</v>
      </c>
      <c r="F1794" t="s">
        <v>15362</v>
      </c>
      <c r="G1794" t="s">
        <v>15362</v>
      </c>
      <c r="H1794" s="9"/>
      <c r="I1794" s="9"/>
      <c r="J1794" s="9"/>
      <c r="K1794" s="9"/>
      <c r="L1794" s="9"/>
      <c r="M1794" s="9"/>
      <c r="N1794" s="9"/>
      <c r="O1794" s="9"/>
      <c r="P1794" s="9"/>
      <c r="Q1794" s="9"/>
      <c r="R1794" s="9"/>
      <c r="S1794" s="9"/>
      <c r="T1794" s="9">
        <v>1</v>
      </c>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c r="AV1794" s="9"/>
      <c r="AW1794" s="9"/>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c r="CQ1794" s="9"/>
      <c r="CR1794" s="9"/>
      <c r="CS1794" s="9"/>
      <c r="CT1794" s="9"/>
      <c r="CU1794" s="9"/>
      <c r="CV1794" s="9"/>
      <c r="CW1794" s="9"/>
      <c r="CX1794" s="9"/>
      <c r="CY1794" s="9"/>
      <c r="CZ1794" s="9">
        <v>1</v>
      </c>
    </row>
    <row r="1795" spans="1:104" x14ac:dyDescent="0.25">
      <c r="A1795" t="s">
        <v>2220</v>
      </c>
      <c r="B1795" t="s">
        <v>985</v>
      </c>
      <c r="C1795" t="s">
        <v>184</v>
      </c>
      <c r="D1795" t="s">
        <v>52</v>
      </c>
      <c r="E1795" t="s">
        <v>15362</v>
      </c>
      <c r="F1795" t="s">
        <v>15362</v>
      </c>
      <c r="G1795" t="s">
        <v>682</v>
      </c>
      <c r="H1795" s="9"/>
      <c r="I1795" s="9"/>
      <c r="J1795" s="9"/>
      <c r="K1795" s="9"/>
      <c r="L1795" s="9"/>
      <c r="M1795" s="9"/>
      <c r="N1795" s="9"/>
      <c r="O1795" s="9">
        <v>1</v>
      </c>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c r="CQ1795" s="9"/>
      <c r="CR1795" s="9"/>
      <c r="CS1795" s="9"/>
      <c r="CT1795" s="9"/>
      <c r="CU1795" s="9"/>
      <c r="CV1795" s="9"/>
      <c r="CW1795" s="9"/>
      <c r="CX1795" s="9"/>
      <c r="CY1795" s="9"/>
      <c r="CZ1795" s="9">
        <v>1</v>
      </c>
    </row>
    <row r="1796" spans="1:104" x14ac:dyDescent="0.25">
      <c r="A1796" t="s">
        <v>2782</v>
      </c>
      <c r="B1796" t="s">
        <v>1141</v>
      </c>
      <c r="C1796" t="s">
        <v>15362</v>
      </c>
      <c r="D1796" t="s">
        <v>15362</v>
      </c>
      <c r="E1796" t="s">
        <v>15362</v>
      </c>
      <c r="F1796" t="s">
        <v>15362</v>
      </c>
      <c r="G1796" t="s">
        <v>15362</v>
      </c>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c r="AV1796" s="9"/>
      <c r="AW1796" s="9"/>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c r="CQ1796" s="9">
        <v>1</v>
      </c>
      <c r="CR1796" s="9"/>
      <c r="CS1796" s="9"/>
      <c r="CT1796" s="9"/>
      <c r="CU1796" s="9"/>
      <c r="CV1796" s="9"/>
      <c r="CW1796" s="9"/>
      <c r="CX1796" s="9"/>
      <c r="CY1796" s="9"/>
      <c r="CZ1796" s="9">
        <v>1</v>
      </c>
    </row>
    <row r="1797" spans="1:104" x14ac:dyDescent="0.25">
      <c r="A1797" t="s">
        <v>2113</v>
      </c>
      <c r="B1797" t="s">
        <v>193</v>
      </c>
      <c r="C1797" t="s">
        <v>415</v>
      </c>
      <c r="D1797" t="s">
        <v>52</v>
      </c>
      <c r="E1797" t="s">
        <v>15362</v>
      </c>
      <c r="F1797" t="s">
        <v>15362</v>
      </c>
      <c r="G1797" t="s">
        <v>416</v>
      </c>
      <c r="H1797" s="9"/>
      <c r="I1797" s="9"/>
      <c r="J1797" s="9"/>
      <c r="K1797" s="9"/>
      <c r="L1797" s="9"/>
      <c r="M1797" s="9"/>
      <c r="N1797" s="9"/>
      <c r="O1797" s="9">
        <v>1</v>
      </c>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c r="CQ1797" s="9"/>
      <c r="CR1797" s="9"/>
      <c r="CS1797" s="9"/>
      <c r="CT1797" s="9"/>
      <c r="CU1797" s="9"/>
      <c r="CV1797" s="9"/>
      <c r="CW1797" s="9"/>
      <c r="CX1797" s="9"/>
      <c r="CY1797" s="9"/>
      <c r="CZ1797" s="9">
        <v>1</v>
      </c>
    </row>
    <row r="1798" spans="1:104" x14ac:dyDescent="0.25">
      <c r="A1798" t="s">
        <v>2617</v>
      </c>
      <c r="B1798" t="s">
        <v>660</v>
      </c>
      <c r="C1798" t="s">
        <v>15362</v>
      </c>
      <c r="D1798" t="s">
        <v>15362</v>
      </c>
      <c r="E1798" t="s">
        <v>15362</v>
      </c>
      <c r="F1798" t="s">
        <v>15362</v>
      </c>
      <c r="G1798" t="s">
        <v>15362</v>
      </c>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c r="AV1798" s="9"/>
      <c r="AW1798" s="9"/>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c r="CQ1798" s="9"/>
      <c r="CR1798" s="9">
        <v>1</v>
      </c>
      <c r="CS1798" s="9"/>
      <c r="CT1798" s="9"/>
      <c r="CU1798" s="9"/>
      <c r="CV1798" s="9"/>
      <c r="CW1798" s="9"/>
      <c r="CX1798" s="9"/>
      <c r="CY1798" s="9"/>
      <c r="CZ1798" s="9">
        <v>1</v>
      </c>
    </row>
    <row r="1799" spans="1:104" x14ac:dyDescent="0.25">
      <c r="A1799" t="s">
        <v>2957</v>
      </c>
      <c r="B1799" t="s">
        <v>4899</v>
      </c>
      <c r="C1799" t="s">
        <v>1215</v>
      </c>
      <c r="D1799" t="s">
        <v>52</v>
      </c>
      <c r="E1799" t="s">
        <v>15362</v>
      </c>
      <c r="F1799" t="s">
        <v>15362</v>
      </c>
      <c r="G1799" t="s">
        <v>15362</v>
      </c>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c r="AV1799" s="9"/>
      <c r="AW1799" s="9">
        <v>1</v>
      </c>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c r="CQ1799" s="9"/>
      <c r="CR1799" s="9"/>
      <c r="CS1799" s="9"/>
      <c r="CT1799" s="9"/>
      <c r="CU1799" s="9"/>
      <c r="CV1799" s="9"/>
      <c r="CW1799" s="9"/>
      <c r="CX1799" s="9"/>
      <c r="CY1799" s="9"/>
      <c r="CZ1799" s="9">
        <v>1</v>
      </c>
    </row>
    <row r="1800" spans="1:104" x14ac:dyDescent="0.25">
      <c r="A1800" t="s">
        <v>2957</v>
      </c>
      <c r="B1800" t="s">
        <v>3817</v>
      </c>
      <c r="C1800" t="s">
        <v>15362</v>
      </c>
      <c r="D1800" t="s">
        <v>15362</v>
      </c>
      <c r="E1800" t="s">
        <v>15362</v>
      </c>
      <c r="F1800" t="s">
        <v>15362</v>
      </c>
      <c r="G1800" t="s">
        <v>15362</v>
      </c>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c r="AV1800" s="9"/>
      <c r="AW1800" s="9"/>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c r="CQ1800" s="9"/>
      <c r="CR1800" s="9"/>
      <c r="CS1800" s="9">
        <v>1</v>
      </c>
      <c r="CT1800" s="9"/>
      <c r="CU1800" s="9"/>
      <c r="CV1800" s="9"/>
      <c r="CW1800" s="9"/>
      <c r="CX1800" s="9"/>
      <c r="CY1800" s="9"/>
      <c r="CZ1800" s="9">
        <v>1</v>
      </c>
    </row>
    <row r="1801" spans="1:104" x14ac:dyDescent="0.25">
      <c r="A1801" t="s">
        <v>2689</v>
      </c>
      <c r="B1801" t="s">
        <v>359</v>
      </c>
      <c r="C1801" t="s">
        <v>63</v>
      </c>
      <c r="D1801" t="s">
        <v>52</v>
      </c>
      <c r="E1801" t="s">
        <v>15362</v>
      </c>
      <c r="F1801" t="s">
        <v>15362</v>
      </c>
      <c r="G1801" t="s">
        <v>15362</v>
      </c>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c r="CQ1801" s="9"/>
      <c r="CR1801" s="9">
        <v>1</v>
      </c>
      <c r="CS1801" s="9"/>
      <c r="CT1801" s="9"/>
      <c r="CU1801" s="9"/>
      <c r="CV1801" s="9"/>
      <c r="CW1801" s="9"/>
      <c r="CX1801" s="9"/>
      <c r="CY1801" s="9"/>
      <c r="CZ1801" s="9">
        <v>1</v>
      </c>
    </row>
    <row r="1802" spans="1:104" x14ac:dyDescent="0.25">
      <c r="A1802" t="s">
        <v>5120</v>
      </c>
      <c r="B1802" t="s">
        <v>7759</v>
      </c>
      <c r="C1802" t="s">
        <v>1507</v>
      </c>
      <c r="D1802" t="s">
        <v>52</v>
      </c>
      <c r="E1802" t="s">
        <v>15362</v>
      </c>
      <c r="F1802" t="s">
        <v>15362</v>
      </c>
      <c r="G1802" t="s">
        <v>15362</v>
      </c>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c r="AV1802" s="9"/>
      <c r="AW1802" s="9"/>
      <c r="AX1802" s="9"/>
      <c r="AY1802" s="9"/>
      <c r="AZ1802" s="9"/>
      <c r="BA1802" s="9"/>
      <c r="BB1802" s="9"/>
      <c r="BC1802" s="9"/>
      <c r="BD1802" s="9"/>
      <c r="BE1802" s="9"/>
      <c r="BF1802" s="9"/>
      <c r="BG1802" s="9"/>
      <c r="BH1802" s="9"/>
      <c r="BI1802" s="9"/>
      <c r="BJ1802" s="9">
        <v>1</v>
      </c>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c r="CQ1802" s="9"/>
      <c r="CR1802" s="9"/>
      <c r="CS1802" s="9"/>
      <c r="CT1802" s="9"/>
      <c r="CU1802" s="9"/>
      <c r="CV1802" s="9"/>
      <c r="CW1802" s="9"/>
      <c r="CX1802" s="9"/>
      <c r="CY1802" s="9"/>
      <c r="CZ1802" s="9">
        <v>1</v>
      </c>
    </row>
    <row r="1803" spans="1:104" x14ac:dyDescent="0.25">
      <c r="A1803" t="s">
        <v>858</v>
      </c>
      <c r="B1803" t="s">
        <v>418</v>
      </c>
      <c r="C1803" t="s">
        <v>15362</v>
      </c>
      <c r="D1803" t="s">
        <v>15362</v>
      </c>
      <c r="E1803" t="s">
        <v>15362</v>
      </c>
      <c r="F1803" t="s">
        <v>15362</v>
      </c>
      <c r="G1803" t="s">
        <v>15362</v>
      </c>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v>1</v>
      </c>
      <c r="AG1803" s="9"/>
      <c r="AH1803" s="9"/>
      <c r="AI1803" s="9"/>
      <c r="AJ1803" s="9"/>
      <c r="AK1803" s="9"/>
      <c r="AL1803" s="9"/>
      <c r="AM1803" s="9"/>
      <c r="AN1803" s="9"/>
      <c r="AO1803" s="9"/>
      <c r="AP1803" s="9"/>
      <c r="AQ1803" s="9"/>
      <c r="AR1803" s="9"/>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c r="CQ1803" s="9"/>
      <c r="CR1803" s="9"/>
      <c r="CS1803" s="9"/>
      <c r="CT1803" s="9"/>
      <c r="CU1803" s="9"/>
      <c r="CV1803" s="9"/>
      <c r="CW1803" s="9"/>
      <c r="CX1803" s="9"/>
      <c r="CY1803" s="9"/>
      <c r="CZ1803" s="9">
        <v>1</v>
      </c>
    </row>
    <row r="1804" spans="1:104" x14ac:dyDescent="0.25">
      <c r="A1804" t="s">
        <v>5682</v>
      </c>
      <c r="B1804" t="s">
        <v>5259</v>
      </c>
      <c r="C1804" t="s">
        <v>15362</v>
      </c>
      <c r="D1804" t="s">
        <v>52</v>
      </c>
      <c r="E1804" t="s">
        <v>15362</v>
      </c>
      <c r="F1804" t="s">
        <v>15362</v>
      </c>
      <c r="G1804" t="s">
        <v>123</v>
      </c>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c r="AV1804" s="9"/>
      <c r="AW1804" s="9"/>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v>1</v>
      </c>
      <c r="CB1804" s="9"/>
      <c r="CC1804" s="9"/>
      <c r="CD1804" s="9"/>
      <c r="CE1804" s="9"/>
      <c r="CF1804" s="9"/>
      <c r="CG1804" s="9"/>
      <c r="CH1804" s="9"/>
      <c r="CI1804" s="9"/>
      <c r="CJ1804" s="9"/>
      <c r="CK1804" s="9"/>
      <c r="CL1804" s="9"/>
      <c r="CM1804" s="9"/>
      <c r="CN1804" s="9"/>
      <c r="CO1804" s="9"/>
      <c r="CP1804" s="9"/>
      <c r="CQ1804" s="9"/>
      <c r="CR1804" s="9"/>
      <c r="CS1804" s="9"/>
      <c r="CT1804" s="9"/>
      <c r="CU1804" s="9"/>
      <c r="CV1804" s="9"/>
      <c r="CW1804" s="9"/>
      <c r="CX1804" s="9"/>
      <c r="CY1804" s="9"/>
      <c r="CZ1804" s="9">
        <v>1</v>
      </c>
    </row>
    <row r="1805" spans="1:104" x14ac:dyDescent="0.25">
      <c r="A1805" t="s">
        <v>2332</v>
      </c>
      <c r="B1805" t="s">
        <v>4834</v>
      </c>
      <c r="C1805" t="s">
        <v>565</v>
      </c>
      <c r="D1805" t="s">
        <v>52</v>
      </c>
      <c r="E1805" t="s">
        <v>15362</v>
      </c>
      <c r="F1805" t="s">
        <v>15362</v>
      </c>
      <c r="G1805" t="s">
        <v>4261</v>
      </c>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c r="AV1805" s="9"/>
      <c r="AW1805" s="9">
        <v>2</v>
      </c>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c r="CQ1805" s="9"/>
      <c r="CR1805" s="9"/>
      <c r="CS1805" s="9"/>
      <c r="CT1805" s="9"/>
      <c r="CU1805" s="9"/>
      <c r="CV1805" s="9"/>
      <c r="CW1805" s="9"/>
      <c r="CX1805" s="9"/>
      <c r="CY1805" s="9"/>
      <c r="CZ1805" s="9">
        <v>2</v>
      </c>
    </row>
    <row r="1806" spans="1:104" x14ac:dyDescent="0.25">
      <c r="A1806" t="s">
        <v>2332</v>
      </c>
      <c r="B1806" t="s">
        <v>4780</v>
      </c>
      <c r="C1806" t="s">
        <v>15362</v>
      </c>
      <c r="D1806" t="s">
        <v>15362</v>
      </c>
      <c r="E1806" t="s">
        <v>15362</v>
      </c>
      <c r="F1806" t="s">
        <v>15362</v>
      </c>
      <c r="G1806" t="s">
        <v>15362</v>
      </c>
      <c r="H1806" s="9"/>
      <c r="I1806" s="9"/>
      <c r="J1806" s="9"/>
      <c r="K1806" s="9"/>
      <c r="L1806" s="9"/>
      <c r="M1806" s="9"/>
      <c r="N1806" s="9"/>
      <c r="O1806" s="9"/>
      <c r="P1806" s="9"/>
      <c r="Q1806" s="9"/>
      <c r="R1806" s="9"/>
      <c r="S1806" s="9"/>
      <c r="T1806" s="9"/>
      <c r="U1806" s="9"/>
      <c r="V1806" s="9"/>
      <c r="W1806" s="9">
        <v>1</v>
      </c>
      <c r="X1806" s="9">
        <v>4</v>
      </c>
      <c r="Y1806" s="9">
        <v>1</v>
      </c>
      <c r="Z1806" s="9">
        <v>1</v>
      </c>
      <c r="AA1806" s="9">
        <v>1</v>
      </c>
      <c r="AB1806" s="9">
        <v>2</v>
      </c>
      <c r="AC1806" s="9"/>
      <c r="AD1806" s="9"/>
      <c r="AE1806" s="9"/>
      <c r="AF1806" s="9"/>
      <c r="AG1806" s="9"/>
      <c r="AH1806" s="9"/>
      <c r="AI1806" s="9"/>
      <c r="AJ1806" s="9"/>
      <c r="AK1806" s="9"/>
      <c r="AL1806" s="9"/>
      <c r="AM1806" s="9"/>
      <c r="AN1806" s="9"/>
      <c r="AO1806" s="9"/>
      <c r="AP1806" s="9"/>
      <c r="AQ1806" s="9"/>
      <c r="AR1806" s="9"/>
      <c r="AS1806" s="9"/>
      <c r="AT1806" s="9"/>
      <c r="AU1806" s="9"/>
      <c r="AV1806" s="9"/>
      <c r="AW1806" s="9"/>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c r="CQ1806" s="9"/>
      <c r="CR1806" s="9"/>
      <c r="CS1806" s="9"/>
      <c r="CT1806" s="9"/>
      <c r="CU1806" s="9"/>
      <c r="CV1806" s="9"/>
      <c r="CW1806" s="9"/>
      <c r="CX1806" s="9"/>
      <c r="CY1806" s="9"/>
      <c r="CZ1806" s="9">
        <v>10</v>
      </c>
    </row>
    <row r="1807" spans="1:104" x14ac:dyDescent="0.25">
      <c r="A1807" t="s">
        <v>2332</v>
      </c>
      <c r="B1807" t="s">
        <v>6214</v>
      </c>
      <c r="C1807" t="s">
        <v>15362</v>
      </c>
      <c r="D1807" t="s">
        <v>52</v>
      </c>
      <c r="E1807" t="s">
        <v>15362</v>
      </c>
      <c r="F1807" t="s">
        <v>15362</v>
      </c>
      <c r="G1807" t="s">
        <v>15362</v>
      </c>
      <c r="H1807" s="9"/>
      <c r="I1807" s="9"/>
      <c r="J1807" s="9"/>
      <c r="K1807" s="9"/>
      <c r="L1807" s="9"/>
      <c r="M1807" s="9"/>
      <c r="N1807" s="9"/>
      <c r="O1807" s="9"/>
      <c r="P1807" s="9"/>
      <c r="Q1807" s="9"/>
      <c r="R1807" s="9"/>
      <c r="S1807" s="9"/>
      <c r="T1807" s="9">
        <v>1</v>
      </c>
      <c r="U1807" s="9"/>
      <c r="V1807" s="9"/>
      <c r="W1807" s="9"/>
      <c r="X1807" s="9"/>
      <c r="Y1807" s="9"/>
      <c r="Z1807" s="9"/>
      <c r="AA1807" s="9"/>
      <c r="AB1807" s="9"/>
      <c r="AC1807" s="9"/>
      <c r="AD1807" s="9"/>
      <c r="AE1807" s="9"/>
      <c r="AF1807" s="9"/>
      <c r="AG1807" s="9"/>
      <c r="AH1807" s="9"/>
      <c r="AI1807" s="9">
        <v>1</v>
      </c>
      <c r="AJ1807" s="9"/>
      <c r="AK1807" s="9"/>
      <c r="AL1807" s="9"/>
      <c r="AM1807" s="9"/>
      <c r="AN1807" s="9"/>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c r="CQ1807" s="9"/>
      <c r="CR1807" s="9"/>
      <c r="CS1807" s="9"/>
      <c r="CT1807" s="9"/>
      <c r="CU1807" s="9"/>
      <c r="CV1807" s="9"/>
      <c r="CW1807" s="9"/>
      <c r="CX1807" s="9"/>
      <c r="CY1807" s="9"/>
      <c r="CZ1807" s="9">
        <v>2</v>
      </c>
    </row>
    <row r="1808" spans="1:104" x14ac:dyDescent="0.25">
      <c r="A1808" t="s">
        <v>4414</v>
      </c>
      <c r="B1808" t="s">
        <v>1165</v>
      </c>
      <c r="C1808" t="s">
        <v>15362</v>
      </c>
      <c r="D1808" t="s">
        <v>52</v>
      </c>
      <c r="E1808" t="s">
        <v>15362</v>
      </c>
      <c r="F1808" t="s">
        <v>15362</v>
      </c>
      <c r="G1808" t="s">
        <v>4320</v>
      </c>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v>1</v>
      </c>
      <c r="AU1808" s="9"/>
      <c r="AV1808" s="9"/>
      <c r="AW1808" s="9"/>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c r="CQ1808" s="9"/>
      <c r="CR1808" s="9"/>
      <c r="CS1808" s="9"/>
      <c r="CT1808" s="9"/>
      <c r="CU1808" s="9"/>
      <c r="CV1808" s="9"/>
      <c r="CW1808" s="9"/>
      <c r="CX1808" s="9"/>
      <c r="CY1808" s="9"/>
      <c r="CZ1808" s="9">
        <v>1</v>
      </c>
    </row>
    <row r="1809" spans="1:104" x14ac:dyDescent="0.25">
      <c r="A1809" t="s">
        <v>1723</v>
      </c>
      <c r="B1809" t="s">
        <v>3278</v>
      </c>
      <c r="C1809" t="s">
        <v>63</v>
      </c>
      <c r="D1809" t="s">
        <v>52</v>
      </c>
      <c r="E1809" t="s">
        <v>15362</v>
      </c>
      <c r="F1809" t="s">
        <v>15362</v>
      </c>
      <c r="G1809" t="s">
        <v>1047</v>
      </c>
      <c r="H1809" s="9"/>
      <c r="I1809" s="9"/>
      <c r="J1809" s="9"/>
      <c r="K1809" s="9"/>
      <c r="L1809" s="9"/>
      <c r="M1809" s="9"/>
      <c r="N1809" s="9"/>
      <c r="O1809" s="9">
        <v>1</v>
      </c>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c r="AV1809" s="9"/>
      <c r="AW1809" s="9"/>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c r="CQ1809" s="9"/>
      <c r="CR1809" s="9"/>
      <c r="CS1809" s="9"/>
      <c r="CT1809" s="9"/>
      <c r="CU1809" s="9"/>
      <c r="CV1809" s="9"/>
      <c r="CW1809" s="9"/>
      <c r="CX1809" s="9"/>
      <c r="CY1809" s="9"/>
      <c r="CZ1809" s="9">
        <v>1</v>
      </c>
    </row>
    <row r="1810" spans="1:104" x14ac:dyDescent="0.25">
      <c r="A1810" t="s">
        <v>433</v>
      </c>
      <c r="B1810" t="s">
        <v>3655</v>
      </c>
      <c r="C1810" t="s">
        <v>426</v>
      </c>
      <c r="D1810" t="s">
        <v>52</v>
      </c>
      <c r="E1810" t="s">
        <v>15362</v>
      </c>
      <c r="F1810" t="s">
        <v>15362</v>
      </c>
      <c r="G1810" t="s">
        <v>15362</v>
      </c>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c r="AV1810" s="9"/>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c r="CQ1810" s="9"/>
      <c r="CR1810" s="9">
        <v>1</v>
      </c>
      <c r="CS1810" s="9"/>
      <c r="CT1810" s="9"/>
      <c r="CU1810" s="9"/>
      <c r="CV1810" s="9"/>
      <c r="CW1810" s="9"/>
      <c r="CX1810" s="9"/>
      <c r="CY1810" s="9"/>
      <c r="CZ1810" s="9">
        <v>1</v>
      </c>
    </row>
    <row r="1811" spans="1:104" x14ac:dyDescent="0.25">
      <c r="A1811" t="s">
        <v>433</v>
      </c>
      <c r="B1811" t="s">
        <v>1280</v>
      </c>
      <c r="C1811" t="s">
        <v>162</v>
      </c>
      <c r="D1811" t="s">
        <v>52</v>
      </c>
      <c r="E1811" t="s">
        <v>15362</v>
      </c>
      <c r="F1811" t="s">
        <v>15362</v>
      </c>
      <c r="G1811" t="s">
        <v>1107</v>
      </c>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v>1</v>
      </c>
      <c r="AE1811" s="9"/>
      <c r="AF1811" s="9"/>
      <c r="AG1811" s="9"/>
      <c r="AH1811" s="9"/>
      <c r="AI1811" s="9"/>
      <c r="AJ1811" s="9"/>
      <c r="AK1811" s="9"/>
      <c r="AL1811" s="9"/>
      <c r="AM1811" s="9"/>
      <c r="AN1811" s="9"/>
      <c r="AO1811" s="9"/>
      <c r="AP1811" s="9"/>
      <c r="AQ1811" s="9"/>
      <c r="AR1811" s="9"/>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c r="CQ1811" s="9"/>
      <c r="CR1811" s="9"/>
      <c r="CS1811" s="9"/>
      <c r="CT1811" s="9"/>
      <c r="CU1811" s="9"/>
      <c r="CV1811" s="9"/>
      <c r="CW1811" s="9"/>
      <c r="CX1811" s="9"/>
      <c r="CY1811" s="9"/>
      <c r="CZ1811" s="9">
        <v>1</v>
      </c>
    </row>
    <row r="1812" spans="1:104" x14ac:dyDescent="0.25">
      <c r="A1812" t="s">
        <v>433</v>
      </c>
      <c r="B1812" t="s">
        <v>3430</v>
      </c>
      <c r="C1812" t="s">
        <v>15362</v>
      </c>
      <c r="D1812" t="s">
        <v>15362</v>
      </c>
      <c r="E1812" t="s">
        <v>15362</v>
      </c>
      <c r="F1812" t="s">
        <v>15362</v>
      </c>
      <c r="G1812" t="s">
        <v>15362</v>
      </c>
      <c r="H1812" s="9"/>
      <c r="I1812" s="9"/>
      <c r="J1812" s="9"/>
      <c r="K1812" s="9"/>
      <c r="L1812" s="9"/>
      <c r="M1812" s="9"/>
      <c r="N1812" s="9">
        <v>4</v>
      </c>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c r="AV1812" s="9"/>
      <c r="AW1812" s="9"/>
      <c r="AX1812" s="9"/>
      <c r="AY1812" s="9"/>
      <c r="AZ1812" s="9"/>
      <c r="BA1812" s="9"/>
      <c r="BB1812" s="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v>1</v>
      </c>
      <c r="CF1812" s="9"/>
      <c r="CG1812" s="9"/>
      <c r="CH1812" s="9"/>
      <c r="CI1812" s="9"/>
      <c r="CJ1812" s="9"/>
      <c r="CK1812" s="9"/>
      <c r="CL1812" s="9"/>
      <c r="CM1812" s="9"/>
      <c r="CN1812" s="9"/>
      <c r="CO1812" s="9"/>
      <c r="CP1812" s="9"/>
      <c r="CQ1812" s="9"/>
      <c r="CR1812" s="9"/>
      <c r="CS1812" s="9"/>
      <c r="CT1812" s="9"/>
      <c r="CU1812" s="9"/>
      <c r="CV1812" s="9"/>
      <c r="CW1812" s="9"/>
      <c r="CX1812" s="9"/>
      <c r="CY1812" s="9"/>
      <c r="CZ1812" s="9">
        <v>5</v>
      </c>
    </row>
    <row r="1813" spans="1:104" x14ac:dyDescent="0.25">
      <c r="A1813" t="s">
        <v>7250</v>
      </c>
      <c r="B1813" t="s">
        <v>7760</v>
      </c>
      <c r="C1813" t="s">
        <v>15362</v>
      </c>
      <c r="D1813" t="s">
        <v>52</v>
      </c>
      <c r="E1813" t="s">
        <v>7409</v>
      </c>
      <c r="F1813" t="s">
        <v>15362</v>
      </c>
      <c r="G1813" t="s">
        <v>15362</v>
      </c>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v>1</v>
      </c>
      <c r="BZ1813" s="9"/>
      <c r="CA1813" s="9"/>
      <c r="CB1813" s="9"/>
      <c r="CC1813" s="9"/>
      <c r="CD1813" s="9"/>
      <c r="CE1813" s="9"/>
      <c r="CF1813" s="9"/>
      <c r="CG1813" s="9"/>
      <c r="CH1813" s="9"/>
      <c r="CI1813" s="9"/>
      <c r="CJ1813" s="9"/>
      <c r="CK1813" s="9"/>
      <c r="CL1813" s="9"/>
      <c r="CM1813" s="9"/>
      <c r="CN1813" s="9"/>
      <c r="CO1813" s="9"/>
      <c r="CP1813" s="9"/>
      <c r="CQ1813" s="9"/>
      <c r="CR1813" s="9"/>
      <c r="CS1813" s="9"/>
      <c r="CT1813" s="9"/>
      <c r="CU1813" s="9"/>
      <c r="CV1813" s="9"/>
      <c r="CW1813" s="9"/>
      <c r="CX1813" s="9"/>
      <c r="CY1813" s="9"/>
      <c r="CZ1813" s="9">
        <v>1</v>
      </c>
    </row>
    <row r="1814" spans="1:104" x14ac:dyDescent="0.25">
      <c r="A1814" t="s">
        <v>861</v>
      </c>
      <c r="B1814" t="s">
        <v>195</v>
      </c>
      <c r="C1814" t="s">
        <v>15362</v>
      </c>
      <c r="D1814" t="s">
        <v>15362</v>
      </c>
      <c r="E1814" t="s">
        <v>15362</v>
      </c>
      <c r="F1814" t="s">
        <v>15362</v>
      </c>
      <c r="G1814" t="s">
        <v>15362</v>
      </c>
      <c r="H1814" s="9"/>
      <c r="I1814" s="9"/>
      <c r="J1814" s="9"/>
      <c r="K1814" s="9"/>
      <c r="L1814" s="9"/>
      <c r="M1814" s="9"/>
      <c r="N1814" s="9">
        <v>1</v>
      </c>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c r="AV1814" s="9"/>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c r="CQ1814" s="9"/>
      <c r="CR1814" s="9"/>
      <c r="CS1814" s="9"/>
      <c r="CT1814" s="9"/>
      <c r="CU1814" s="9"/>
      <c r="CV1814" s="9"/>
      <c r="CW1814" s="9"/>
      <c r="CX1814" s="9"/>
      <c r="CY1814" s="9"/>
      <c r="CZ1814" s="9">
        <v>1</v>
      </c>
    </row>
    <row r="1815" spans="1:104" x14ac:dyDescent="0.25">
      <c r="A1815" t="s">
        <v>2404</v>
      </c>
      <c r="B1815" t="s">
        <v>3446</v>
      </c>
      <c r="C1815" t="s">
        <v>15362</v>
      </c>
      <c r="D1815" t="s">
        <v>15362</v>
      </c>
      <c r="E1815" t="s">
        <v>15362</v>
      </c>
      <c r="F1815" t="s">
        <v>15362</v>
      </c>
      <c r="G1815" t="s">
        <v>15362</v>
      </c>
      <c r="H1815" s="9"/>
      <c r="I1815" s="9"/>
      <c r="J1815" s="9"/>
      <c r="K1815" s="9"/>
      <c r="L1815" s="9"/>
      <c r="M1815" s="9"/>
      <c r="N1815" s="9">
        <v>1</v>
      </c>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c r="CQ1815" s="9"/>
      <c r="CR1815" s="9"/>
      <c r="CS1815" s="9"/>
      <c r="CT1815" s="9"/>
      <c r="CU1815" s="9"/>
      <c r="CV1815" s="9"/>
      <c r="CW1815" s="9"/>
      <c r="CX1815" s="9"/>
      <c r="CY1815" s="9"/>
      <c r="CZ1815" s="9">
        <v>1</v>
      </c>
    </row>
    <row r="1816" spans="1:104" x14ac:dyDescent="0.25">
      <c r="A1816" t="s">
        <v>5670</v>
      </c>
      <c r="B1816" t="s">
        <v>475</v>
      </c>
      <c r="C1816" t="s">
        <v>15362</v>
      </c>
      <c r="D1816" t="s">
        <v>52</v>
      </c>
      <c r="E1816" t="s">
        <v>15362</v>
      </c>
      <c r="F1816" t="s">
        <v>15362</v>
      </c>
      <c r="G1816" t="s">
        <v>4100</v>
      </c>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c r="AV1816" s="9"/>
      <c r="AW1816" s="9"/>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v>1</v>
      </c>
      <c r="CB1816" s="9"/>
      <c r="CC1816" s="9"/>
      <c r="CD1816" s="9"/>
      <c r="CE1816" s="9"/>
      <c r="CF1816" s="9"/>
      <c r="CG1816" s="9"/>
      <c r="CH1816" s="9"/>
      <c r="CI1816" s="9"/>
      <c r="CJ1816" s="9"/>
      <c r="CK1816" s="9"/>
      <c r="CL1816" s="9"/>
      <c r="CM1816" s="9"/>
      <c r="CN1816" s="9"/>
      <c r="CO1816" s="9"/>
      <c r="CP1816" s="9"/>
      <c r="CQ1816" s="9"/>
      <c r="CR1816" s="9"/>
      <c r="CS1816" s="9"/>
      <c r="CT1816" s="9"/>
      <c r="CU1816" s="9"/>
      <c r="CV1816" s="9"/>
      <c r="CW1816" s="9"/>
      <c r="CX1816" s="9"/>
      <c r="CY1816" s="9"/>
      <c r="CZ1816" s="9">
        <v>1</v>
      </c>
    </row>
    <row r="1817" spans="1:104" x14ac:dyDescent="0.25">
      <c r="A1817" t="s">
        <v>4605</v>
      </c>
      <c r="B1817" t="s">
        <v>4817</v>
      </c>
      <c r="C1817" t="s">
        <v>136</v>
      </c>
      <c r="D1817" t="s">
        <v>52</v>
      </c>
      <c r="E1817" t="s">
        <v>15362</v>
      </c>
      <c r="F1817" t="s">
        <v>15362</v>
      </c>
      <c r="G1817" t="s">
        <v>73</v>
      </c>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v>2</v>
      </c>
      <c r="AL1817" s="9"/>
      <c r="AM1817" s="9"/>
      <c r="AN1817" s="9"/>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c r="CQ1817" s="9"/>
      <c r="CR1817" s="9"/>
      <c r="CS1817" s="9"/>
      <c r="CT1817" s="9"/>
      <c r="CU1817" s="9"/>
      <c r="CV1817" s="9"/>
      <c r="CW1817" s="9"/>
      <c r="CX1817" s="9"/>
      <c r="CY1817" s="9"/>
      <c r="CZ1817" s="9">
        <v>2</v>
      </c>
    </row>
    <row r="1818" spans="1:104" x14ac:dyDescent="0.25">
      <c r="A1818" t="s">
        <v>6917</v>
      </c>
      <c r="B1818" t="s">
        <v>230</v>
      </c>
      <c r="C1818" t="s">
        <v>15362</v>
      </c>
      <c r="D1818" t="s">
        <v>52</v>
      </c>
      <c r="E1818" t="s">
        <v>15362</v>
      </c>
      <c r="F1818" t="s">
        <v>15362</v>
      </c>
      <c r="G1818" t="s">
        <v>15362</v>
      </c>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c r="AV1818" s="9"/>
      <c r="AW1818" s="9"/>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9">
        <v>1</v>
      </c>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c r="CQ1818" s="9"/>
      <c r="CR1818" s="9"/>
      <c r="CS1818" s="9"/>
      <c r="CT1818" s="9"/>
      <c r="CU1818" s="9"/>
      <c r="CV1818" s="9"/>
      <c r="CW1818" s="9"/>
      <c r="CX1818" s="9"/>
      <c r="CY1818" s="9"/>
      <c r="CZ1818" s="9">
        <v>1</v>
      </c>
    </row>
    <row r="1819" spans="1:104" x14ac:dyDescent="0.25">
      <c r="A1819" t="s">
        <v>2355</v>
      </c>
      <c r="B1819" t="s">
        <v>3404</v>
      </c>
      <c r="C1819" t="s">
        <v>15362</v>
      </c>
      <c r="D1819" t="s">
        <v>15362</v>
      </c>
      <c r="E1819" t="s">
        <v>15362</v>
      </c>
      <c r="F1819" t="s">
        <v>15362</v>
      </c>
      <c r="G1819" t="s">
        <v>15362</v>
      </c>
      <c r="H1819" s="9"/>
      <c r="I1819" s="9"/>
      <c r="J1819" s="9"/>
      <c r="K1819" s="9"/>
      <c r="L1819" s="9"/>
      <c r="M1819" s="9"/>
      <c r="N1819" s="9">
        <v>1</v>
      </c>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c r="CQ1819" s="9"/>
      <c r="CR1819" s="9"/>
      <c r="CS1819" s="9"/>
      <c r="CT1819" s="9"/>
      <c r="CU1819" s="9"/>
      <c r="CV1819" s="9"/>
      <c r="CW1819" s="9"/>
      <c r="CX1819" s="9"/>
      <c r="CY1819" s="9"/>
      <c r="CZ1819" s="9">
        <v>1</v>
      </c>
    </row>
    <row r="1820" spans="1:104" x14ac:dyDescent="0.25">
      <c r="A1820" t="s">
        <v>864</v>
      </c>
      <c r="B1820" t="s">
        <v>492</v>
      </c>
      <c r="C1820" t="s">
        <v>15362</v>
      </c>
      <c r="D1820" t="s">
        <v>52</v>
      </c>
      <c r="E1820" t="s">
        <v>75</v>
      </c>
      <c r="F1820" t="s">
        <v>7486</v>
      </c>
      <c r="G1820" t="s">
        <v>15362</v>
      </c>
      <c r="H1820" s="9"/>
      <c r="I1820" s="9"/>
      <c r="J1820" s="9">
        <v>1</v>
      </c>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c r="AV1820" s="9"/>
      <c r="AW1820" s="9"/>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c r="CQ1820" s="9"/>
      <c r="CR1820" s="9"/>
      <c r="CS1820" s="9"/>
      <c r="CT1820" s="9"/>
      <c r="CU1820" s="9"/>
      <c r="CV1820" s="9"/>
      <c r="CW1820" s="9"/>
      <c r="CX1820" s="9"/>
      <c r="CY1820" s="9"/>
      <c r="CZ1820" s="9">
        <v>1</v>
      </c>
    </row>
    <row r="1821" spans="1:104" x14ac:dyDescent="0.25">
      <c r="A1821" t="s">
        <v>2654</v>
      </c>
      <c r="B1821" t="s">
        <v>3632</v>
      </c>
      <c r="C1821" t="s">
        <v>162</v>
      </c>
      <c r="D1821" t="s">
        <v>52</v>
      </c>
      <c r="E1821" t="s">
        <v>15362</v>
      </c>
      <c r="F1821" t="s">
        <v>15362</v>
      </c>
      <c r="G1821" t="s">
        <v>4261</v>
      </c>
      <c r="H1821" s="9"/>
      <c r="I1821" s="9"/>
      <c r="J1821" s="9"/>
      <c r="K1821" s="9">
        <v>1</v>
      </c>
      <c r="L1821" s="9"/>
      <c r="M1821" s="9"/>
      <c r="N1821" s="9"/>
      <c r="O1821" s="9"/>
      <c r="P1821" s="9"/>
      <c r="Q1821" s="9"/>
      <c r="R1821" s="9"/>
      <c r="S1821" s="9"/>
      <c r="T1821" s="9"/>
      <c r="U1821" s="9"/>
      <c r="V1821" s="9"/>
      <c r="W1821" s="9"/>
      <c r="X1821" s="9"/>
      <c r="Y1821" s="9"/>
      <c r="Z1821" s="9"/>
      <c r="AA1821" s="9"/>
      <c r="AB1821" s="9"/>
      <c r="AC1821" s="9"/>
      <c r="AD1821" s="9"/>
      <c r="AE1821" s="9"/>
      <c r="AF1821" s="9">
        <v>2</v>
      </c>
      <c r="AG1821" s="9"/>
      <c r="AH1821" s="9"/>
      <c r="AI1821" s="9"/>
      <c r="AJ1821" s="9"/>
      <c r="AK1821" s="9"/>
      <c r="AL1821" s="9"/>
      <c r="AM1821" s="9"/>
      <c r="AN1821" s="9"/>
      <c r="AO1821" s="9"/>
      <c r="AP1821" s="9"/>
      <c r="AQ1821" s="9"/>
      <c r="AR1821" s="9"/>
      <c r="AS1821" s="9"/>
      <c r="AT1821" s="9"/>
      <c r="AU1821" s="9"/>
      <c r="AV1821" s="9">
        <v>2</v>
      </c>
      <c r="AW1821" s="9"/>
      <c r="AX1821" s="9"/>
      <c r="AY1821" s="9"/>
      <c r="AZ1821" s="9"/>
      <c r="BA1821" s="9"/>
      <c r="BB1821" s="9"/>
      <c r="BC1821" s="9">
        <v>1</v>
      </c>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v>1</v>
      </c>
      <c r="CH1821" s="9"/>
      <c r="CI1821" s="9"/>
      <c r="CJ1821" s="9"/>
      <c r="CK1821" s="9"/>
      <c r="CL1821" s="9"/>
      <c r="CM1821" s="9"/>
      <c r="CN1821" s="9"/>
      <c r="CO1821" s="9"/>
      <c r="CP1821" s="9"/>
      <c r="CQ1821" s="9"/>
      <c r="CR1821" s="9">
        <v>2</v>
      </c>
      <c r="CS1821" s="9">
        <v>1</v>
      </c>
      <c r="CT1821" s="9"/>
      <c r="CU1821" s="9"/>
      <c r="CV1821" s="9"/>
      <c r="CW1821" s="9"/>
      <c r="CX1821" s="9"/>
      <c r="CY1821" s="9"/>
      <c r="CZ1821" s="9">
        <v>10</v>
      </c>
    </row>
    <row r="1822" spans="1:104" x14ac:dyDescent="0.25">
      <c r="A1822" t="s">
        <v>1726</v>
      </c>
      <c r="B1822" t="s">
        <v>1386</v>
      </c>
      <c r="C1822" t="s">
        <v>56</v>
      </c>
      <c r="D1822" t="s">
        <v>52</v>
      </c>
      <c r="E1822" t="s">
        <v>15362</v>
      </c>
      <c r="F1822" t="s">
        <v>15362</v>
      </c>
      <c r="G1822" t="s">
        <v>521</v>
      </c>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c r="AV1822" s="9"/>
      <c r="AW1822" s="9"/>
      <c r="AX1822" s="9"/>
      <c r="AY1822" s="9"/>
      <c r="AZ1822" s="9"/>
      <c r="BA1822" s="9"/>
      <c r="BB1822" s="9"/>
      <c r="BC1822" s="9"/>
      <c r="BD1822" s="9"/>
      <c r="BE1822" s="9"/>
      <c r="BF1822" s="9"/>
      <c r="BG1822" s="9"/>
      <c r="BH1822" s="9"/>
      <c r="BI1822" s="9"/>
      <c r="BJ1822" s="9"/>
      <c r="BK1822" s="9"/>
      <c r="BL1822" s="9">
        <v>1</v>
      </c>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c r="CQ1822" s="9"/>
      <c r="CR1822" s="9"/>
      <c r="CS1822" s="9"/>
      <c r="CT1822" s="9"/>
      <c r="CU1822" s="9"/>
      <c r="CV1822" s="9"/>
      <c r="CW1822" s="9"/>
      <c r="CX1822" s="9"/>
      <c r="CY1822" s="9"/>
      <c r="CZ1822" s="9">
        <v>1</v>
      </c>
    </row>
    <row r="1823" spans="1:104" x14ac:dyDescent="0.25">
      <c r="A1823" t="s">
        <v>1727</v>
      </c>
      <c r="B1823" t="s">
        <v>3656</v>
      </c>
      <c r="C1823" t="s">
        <v>634</v>
      </c>
      <c r="D1823" t="s">
        <v>52</v>
      </c>
      <c r="E1823" t="s">
        <v>15362</v>
      </c>
      <c r="F1823" t="s">
        <v>15362</v>
      </c>
      <c r="G1823" t="s">
        <v>15362</v>
      </c>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c r="CQ1823" s="9"/>
      <c r="CR1823" s="9">
        <v>1</v>
      </c>
      <c r="CS1823" s="9"/>
      <c r="CT1823" s="9"/>
      <c r="CU1823" s="9"/>
      <c r="CV1823" s="9"/>
      <c r="CW1823" s="9"/>
      <c r="CX1823" s="9"/>
      <c r="CY1823" s="9"/>
      <c r="CZ1823" s="9">
        <v>1</v>
      </c>
    </row>
    <row r="1824" spans="1:104" x14ac:dyDescent="0.25">
      <c r="A1824" t="s">
        <v>1727</v>
      </c>
      <c r="B1824" t="s">
        <v>3485</v>
      </c>
      <c r="C1824" t="s">
        <v>1890</v>
      </c>
      <c r="D1824" t="s">
        <v>52</v>
      </c>
      <c r="E1824" t="s">
        <v>15362</v>
      </c>
      <c r="F1824" t="s">
        <v>15362</v>
      </c>
      <c r="G1824" t="s">
        <v>15362</v>
      </c>
      <c r="H1824" s="9"/>
      <c r="I1824" s="9"/>
      <c r="J1824" s="9"/>
      <c r="K1824" s="9"/>
      <c r="L1824" s="9"/>
      <c r="M1824" s="9"/>
      <c r="N1824" s="9">
        <v>1</v>
      </c>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c r="AV1824" s="9"/>
      <c r="AW1824" s="9"/>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c r="CQ1824" s="9"/>
      <c r="CR1824" s="9">
        <v>1</v>
      </c>
      <c r="CS1824" s="9"/>
      <c r="CT1824" s="9"/>
      <c r="CU1824" s="9"/>
      <c r="CV1824" s="9"/>
      <c r="CW1824" s="9"/>
      <c r="CX1824" s="9"/>
      <c r="CY1824" s="9"/>
      <c r="CZ1824" s="9">
        <v>2</v>
      </c>
    </row>
    <row r="1825" spans="1:104" x14ac:dyDescent="0.25">
      <c r="A1825" t="s">
        <v>866</v>
      </c>
      <c r="B1825" t="s">
        <v>867</v>
      </c>
      <c r="C1825" t="s">
        <v>15362</v>
      </c>
      <c r="D1825" t="s">
        <v>15362</v>
      </c>
      <c r="E1825" t="s">
        <v>15362</v>
      </c>
      <c r="F1825" t="s">
        <v>15362</v>
      </c>
      <c r="G1825" t="s">
        <v>15362</v>
      </c>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v>1</v>
      </c>
      <c r="CI1825" s="9"/>
      <c r="CJ1825" s="9"/>
      <c r="CK1825" s="9"/>
      <c r="CL1825" s="9"/>
      <c r="CM1825" s="9"/>
      <c r="CN1825" s="9"/>
      <c r="CO1825" s="9"/>
      <c r="CP1825" s="9"/>
      <c r="CQ1825" s="9"/>
      <c r="CR1825" s="9"/>
      <c r="CS1825" s="9"/>
      <c r="CT1825" s="9"/>
      <c r="CU1825" s="9"/>
      <c r="CV1825" s="9"/>
      <c r="CW1825" s="9"/>
      <c r="CX1825" s="9"/>
      <c r="CY1825" s="9"/>
      <c r="CZ1825" s="9">
        <v>1</v>
      </c>
    </row>
    <row r="1826" spans="1:104" x14ac:dyDescent="0.25">
      <c r="A1826" t="s">
        <v>6481</v>
      </c>
      <c r="B1826" t="s">
        <v>1353</v>
      </c>
      <c r="C1826" t="s">
        <v>15362</v>
      </c>
      <c r="D1826" t="s">
        <v>15362</v>
      </c>
      <c r="E1826" t="s">
        <v>15362</v>
      </c>
      <c r="F1826" t="s">
        <v>15362</v>
      </c>
      <c r="G1826" t="s">
        <v>15362</v>
      </c>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v>1</v>
      </c>
      <c r="AG1826" s="9"/>
      <c r="AH1826" s="9"/>
      <c r="AI1826" s="9"/>
      <c r="AJ1826" s="9"/>
      <c r="AK1826" s="9"/>
      <c r="AL1826" s="9"/>
      <c r="AM1826" s="9"/>
      <c r="AN1826" s="9"/>
      <c r="AO1826" s="9"/>
      <c r="AP1826" s="9"/>
      <c r="AQ1826" s="9"/>
      <c r="AR1826" s="9"/>
      <c r="AS1826" s="9"/>
      <c r="AT1826" s="9"/>
      <c r="AU1826" s="9"/>
      <c r="AV1826" s="9"/>
      <c r="AW1826" s="9"/>
      <c r="AX1826" s="9"/>
      <c r="AY1826" s="9"/>
      <c r="AZ1826" s="9"/>
      <c r="BA1826" s="9"/>
      <c r="BB1826" s="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c r="CQ1826" s="9"/>
      <c r="CR1826" s="9"/>
      <c r="CS1826" s="9"/>
      <c r="CT1826" s="9"/>
      <c r="CU1826" s="9"/>
      <c r="CV1826" s="9"/>
      <c r="CW1826" s="9"/>
      <c r="CX1826" s="9"/>
      <c r="CY1826" s="9"/>
      <c r="CZ1826" s="9">
        <v>1</v>
      </c>
    </row>
    <row r="1827" spans="1:104" x14ac:dyDescent="0.25">
      <c r="A1827" t="s">
        <v>5699</v>
      </c>
      <c r="B1827" t="s">
        <v>5291</v>
      </c>
      <c r="C1827" t="s">
        <v>15362</v>
      </c>
      <c r="D1827" t="s">
        <v>52</v>
      </c>
      <c r="E1827" t="s">
        <v>15362</v>
      </c>
      <c r="F1827" t="s">
        <v>15362</v>
      </c>
      <c r="G1827" t="s">
        <v>8043</v>
      </c>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v>1</v>
      </c>
      <c r="CB1827" s="9"/>
      <c r="CC1827" s="9"/>
      <c r="CD1827" s="9"/>
      <c r="CE1827" s="9"/>
      <c r="CF1827" s="9"/>
      <c r="CG1827" s="9"/>
      <c r="CH1827" s="9"/>
      <c r="CI1827" s="9"/>
      <c r="CJ1827" s="9"/>
      <c r="CK1827" s="9"/>
      <c r="CL1827" s="9"/>
      <c r="CM1827" s="9"/>
      <c r="CN1827" s="9"/>
      <c r="CO1827" s="9"/>
      <c r="CP1827" s="9"/>
      <c r="CQ1827" s="9"/>
      <c r="CR1827" s="9"/>
      <c r="CS1827" s="9"/>
      <c r="CT1827" s="9"/>
      <c r="CU1827" s="9"/>
      <c r="CV1827" s="9"/>
      <c r="CW1827" s="9"/>
      <c r="CX1827" s="9"/>
      <c r="CY1827" s="9"/>
      <c r="CZ1827" s="9">
        <v>1</v>
      </c>
    </row>
    <row r="1828" spans="1:104" x14ac:dyDescent="0.25">
      <c r="A1828" t="s">
        <v>7143</v>
      </c>
      <c r="B1828" t="s">
        <v>6804</v>
      </c>
      <c r="C1828" t="s">
        <v>15362</v>
      </c>
      <c r="D1828" t="s">
        <v>52</v>
      </c>
      <c r="E1828" t="s">
        <v>15362</v>
      </c>
      <c r="F1828" t="s">
        <v>15362</v>
      </c>
      <c r="G1828" t="s">
        <v>15362</v>
      </c>
      <c r="H1828" s="9"/>
      <c r="I1828" s="9">
        <v>1</v>
      </c>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c r="AV1828" s="9"/>
      <c r="AW1828" s="9"/>
      <c r="AX1828" s="9"/>
      <c r="AY1828" s="9"/>
      <c r="AZ1828" s="9"/>
      <c r="BA1828" s="9"/>
      <c r="BB1828" s="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c r="CQ1828" s="9"/>
      <c r="CR1828" s="9"/>
      <c r="CS1828" s="9"/>
      <c r="CT1828" s="9"/>
      <c r="CU1828" s="9"/>
      <c r="CV1828" s="9"/>
      <c r="CW1828" s="9"/>
      <c r="CX1828" s="9"/>
      <c r="CY1828" s="9"/>
      <c r="CZ1828" s="9">
        <v>1</v>
      </c>
    </row>
    <row r="1829" spans="1:104" x14ac:dyDescent="0.25">
      <c r="A1829" t="s">
        <v>868</v>
      </c>
      <c r="B1829" t="s">
        <v>5476</v>
      </c>
      <c r="C1829" t="s">
        <v>15362</v>
      </c>
      <c r="D1829" t="s">
        <v>15362</v>
      </c>
      <c r="E1829" t="s">
        <v>15362</v>
      </c>
      <c r="F1829" t="s">
        <v>15362</v>
      </c>
      <c r="G1829" t="s">
        <v>15362</v>
      </c>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v>1</v>
      </c>
      <c r="CG1829" s="9"/>
      <c r="CH1829" s="9"/>
      <c r="CI1829" s="9"/>
      <c r="CJ1829" s="9"/>
      <c r="CK1829" s="9"/>
      <c r="CL1829" s="9"/>
      <c r="CM1829" s="9"/>
      <c r="CN1829" s="9"/>
      <c r="CO1829" s="9"/>
      <c r="CP1829" s="9"/>
      <c r="CQ1829" s="9"/>
      <c r="CR1829" s="9"/>
      <c r="CS1829" s="9"/>
      <c r="CT1829" s="9"/>
      <c r="CU1829" s="9"/>
      <c r="CV1829" s="9"/>
      <c r="CW1829" s="9"/>
      <c r="CX1829" s="9"/>
      <c r="CY1829" s="9"/>
      <c r="CZ1829" s="9">
        <v>1</v>
      </c>
    </row>
    <row r="1830" spans="1:104" x14ac:dyDescent="0.25">
      <c r="A1830" t="s">
        <v>868</v>
      </c>
      <c r="B1830" t="s">
        <v>129</v>
      </c>
      <c r="C1830" t="s">
        <v>63</v>
      </c>
      <c r="D1830" t="s">
        <v>52</v>
      </c>
      <c r="E1830" t="s">
        <v>15362</v>
      </c>
      <c r="F1830" t="s">
        <v>15362</v>
      </c>
      <c r="G1830" t="s">
        <v>15362</v>
      </c>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c r="AV1830" s="9"/>
      <c r="AW1830" s="9"/>
      <c r="AX1830" s="9"/>
      <c r="AY1830" s="9"/>
      <c r="AZ1830" s="9"/>
      <c r="BA1830" s="9"/>
      <c r="BB1830" s="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c r="CQ1830" s="9"/>
      <c r="CR1830" s="9">
        <v>1</v>
      </c>
      <c r="CS1830" s="9"/>
      <c r="CT1830" s="9"/>
      <c r="CU1830" s="9"/>
      <c r="CV1830" s="9"/>
      <c r="CW1830" s="9"/>
      <c r="CX1830" s="9"/>
      <c r="CY1830" s="9"/>
      <c r="CZ1830" s="9">
        <v>1</v>
      </c>
    </row>
    <row r="1831" spans="1:104" x14ac:dyDescent="0.25">
      <c r="A1831" t="s">
        <v>868</v>
      </c>
      <c r="B1831" t="s">
        <v>865</v>
      </c>
      <c r="C1831" t="s">
        <v>15362</v>
      </c>
      <c r="D1831" t="s">
        <v>15362</v>
      </c>
      <c r="E1831" t="s">
        <v>15362</v>
      </c>
      <c r="F1831" t="s">
        <v>15362</v>
      </c>
      <c r="G1831" t="s">
        <v>15362</v>
      </c>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v>1</v>
      </c>
      <c r="CN1831" s="9"/>
      <c r="CO1831" s="9"/>
      <c r="CP1831" s="9"/>
      <c r="CQ1831" s="9"/>
      <c r="CR1831" s="9"/>
      <c r="CS1831" s="9"/>
      <c r="CT1831" s="9"/>
      <c r="CU1831" s="9"/>
      <c r="CV1831" s="9"/>
      <c r="CW1831" s="9"/>
      <c r="CX1831" s="9"/>
      <c r="CY1831" s="9"/>
      <c r="CZ1831" s="9">
        <v>1</v>
      </c>
    </row>
    <row r="1832" spans="1:104" x14ac:dyDescent="0.25">
      <c r="A1832" t="s">
        <v>2789</v>
      </c>
      <c r="B1832" t="s">
        <v>772</v>
      </c>
      <c r="C1832" t="s">
        <v>15362</v>
      </c>
      <c r="D1832" t="s">
        <v>15362</v>
      </c>
      <c r="E1832" t="s">
        <v>775</v>
      </c>
      <c r="F1832" t="s">
        <v>15362</v>
      </c>
      <c r="G1832" t="s">
        <v>15362</v>
      </c>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c r="AV1832" s="9"/>
      <c r="AW1832" s="9"/>
      <c r="AX1832" s="9"/>
      <c r="AY1832" s="9"/>
      <c r="AZ1832" s="9"/>
      <c r="BA1832" s="9"/>
      <c r="BB1832" s="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c r="CQ1832" s="9">
        <v>1</v>
      </c>
      <c r="CR1832" s="9"/>
      <c r="CS1832" s="9"/>
      <c r="CT1832" s="9"/>
      <c r="CU1832" s="9"/>
      <c r="CV1832" s="9"/>
      <c r="CW1832" s="9"/>
      <c r="CX1832" s="9"/>
      <c r="CY1832" s="9"/>
      <c r="CZ1832" s="9">
        <v>1</v>
      </c>
    </row>
    <row r="1833" spans="1:104" x14ac:dyDescent="0.25">
      <c r="A1833" t="s">
        <v>2057</v>
      </c>
      <c r="B1833" t="s">
        <v>3221</v>
      </c>
      <c r="C1833" t="s">
        <v>553</v>
      </c>
      <c r="D1833" t="s">
        <v>52</v>
      </c>
      <c r="E1833" t="s">
        <v>15362</v>
      </c>
      <c r="F1833" t="s">
        <v>15362</v>
      </c>
      <c r="G1833" t="s">
        <v>4140</v>
      </c>
      <c r="H1833" s="9"/>
      <c r="I1833" s="9"/>
      <c r="J1833" s="9"/>
      <c r="K1833" s="9"/>
      <c r="L1833" s="9"/>
      <c r="M1833" s="9"/>
      <c r="N1833" s="9"/>
      <c r="O1833" s="9"/>
      <c r="P1833" s="9">
        <v>2</v>
      </c>
      <c r="Q1833" s="9"/>
      <c r="R1833" s="9"/>
      <c r="S1833" s="9"/>
      <c r="T1833" s="9"/>
      <c r="U1833" s="9"/>
      <c r="V1833" s="9"/>
      <c r="W1833" s="9"/>
      <c r="X1833" s="9"/>
      <c r="Y1833" s="9"/>
      <c r="Z1833" s="9"/>
      <c r="AA1833" s="9"/>
      <c r="AB1833" s="9"/>
      <c r="AC1833" s="9"/>
      <c r="AD1833" s="9"/>
      <c r="AE1833" s="9"/>
      <c r="AF1833" s="9"/>
      <c r="AG1833" s="9"/>
      <c r="AH1833" s="9"/>
      <c r="AI1833" s="9">
        <v>2</v>
      </c>
      <c r="AJ1833" s="9"/>
      <c r="AK1833" s="9"/>
      <c r="AL1833" s="9"/>
      <c r="AM1833" s="9"/>
      <c r="AN1833" s="9"/>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v>1</v>
      </c>
      <c r="CL1833" s="9"/>
      <c r="CM1833" s="9"/>
      <c r="CN1833" s="9"/>
      <c r="CO1833" s="9"/>
      <c r="CP1833" s="9"/>
      <c r="CQ1833" s="9"/>
      <c r="CR1833" s="9"/>
      <c r="CS1833" s="9"/>
      <c r="CT1833" s="9"/>
      <c r="CU1833" s="9"/>
      <c r="CV1833" s="9"/>
      <c r="CW1833" s="9"/>
      <c r="CX1833" s="9"/>
      <c r="CY1833" s="9"/>
      <c r="CZ1833" s="9">
        <v>5</v>
      </c>
    </row>
    <row r="1834" spans="1:104" x14ac:dyDescent="0.25">
      <c r="A1834" t="s">
        <v>870</v>
      </c>
      <c r="B1834" t="s">
        <v>3247</v>
      </c>
      <c r="C1834" t="s">
        <v>3911</v>
      </c>
      <c r="D1834" t="s">
        <v>52</v>
      </c>
      <c r="E1834" t="s">
        <v>15362</v>
      </c>
      <c r="F1834" t="s">
        <v>15362</v>
      </c>
      <c r="G1834" t="s">
        <v>972</v>
      </c>
      <c r="H1834" s="9"/>
      <c r="I1834" s="9"/>
      <c r="J1834" s="9"/>
      <c r="K1834" s="9"/>
      <c r="L1834" s="9"/>
      <c r="M1834" s="9"/>
      <c r="N1834" s="9"/>
      <c r="O1834" s="9">
        <v>2</v>
      </c>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c r="AV1834" s="9"/>
      <c r="AW1834" s="9"/>
      <c r="AX1834" s="9"/>
      <c r="AY1834" s="9"/>
      <c r="AZ1834" s="9"/>
      <c r="BA1834" s="9"/>
      <c r="BB1834" s="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c r="CQ1834" s="9"/>
      <c r="CR1834" s="9"/>
      <c r="CS1834" s="9"/>
      <c r="CT1834" s="9"/>
      <c r="CU1834" s="9"/>
      <c r="CV1834" s="9"/>
      <c r="CW1834" s="9"/>
      <c r="CX1834" s="9"/>
      <c r="CY1834" s="9"/>
      <c r="CZ1834" s="9">
        <v>2</v>
      </c>
    </row>
    <row r="1835" spans="1:104" x14ac:dyDescent="0.25">
      <c r="A1835" t="s">
        <v>870</v>
      </c>
      <c r="B1835" t="s">
        <v>3744</v>
      </c>
      <c r="C1835" t="s">
        <v>15362</v>
      </c>
      <c r="D1835" t="s">
        <v>15362</v>
      </c>
      <c r="E1835" t="s">
        <v>15362</v>
      </c>
      <c r="F1835" t="s">
        <v>15362</v>
      </c>
      <c r="G1835" t="s">
        <v>15362</v>
      </c>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v>1</v>
      </c>
      <c r="CP1835" s="9"/>
      <c r="CQ1835" s="9"/>
      <c r="CR1835" s="9"/>
      <c r="CS1835" s="9"/>
      <c r="CT1835" s="9"/>
      <c r="CU1835" s="9"/>
      <c r="CV1835" s="9"/>
      <c r="CW1835" s="9"/>
      <c r="CX1835" s="9"/>
      <c r="CY1835" s="9"/>
      <c r="CZ1835" s="9">
        <v>1</v>
      </c>
    </row>
    <row r="1836" spans="1:104" x14ac:dyDescent="0.25">
      <c r="A1836" t="s">
        <v>430</v>
      </c>
      <c r="B1836" t="s">
        <v>3189</v>
      </c>
      <c r="C1836" t="s">
        <v>15362</v>
      </c>
      <c r="D1836" t="s">
        <v>15362</v>
      </c>
      <c r="E1836" t="s">
        <v>15362</v>
      </c>
      <c r="F1836" t="s">
        <v>15362</v>
      </c>
      <c r="G1836" t="s">
        <v>15362</v>
      </c>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c r="AV1836" s="9"/>
      <c r="AW1836" s="9"/>
      <c r="AX1836" s="9"/>
      <c r="AY1836" s="9"/>
      <c r="AZ1836" s="9"/>
      <c r="BA1836" s="9"/>
      <c r="BB1836" s="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v>1</v>
      </c>
      <c r="CN1836" s="9"/>
      <c r="CO1836" s="9"/>
      <c r="CP1836" s="9"/>
      <c r="CQ1836" s="9"/>
      <c r="CR1836" s="9"/>
      <c r="CS1836" s="9"/>
      <c r="CT1836" s="9"/>
      <c r="CU1836" s="9"/>
      <c r="CV1836" s="9"/>
      <c r="CW1836" s="9"/>
      <c r="CX1836" s="9"/>
      <c r="CY1836" s="9"/>
      <c r="CZ1836" s="9">
        <v>1</v>
      </c>
    </row>
    <row r="1837" spans="1:104" x14ac:dyDescent="0.25">
      <c r="A1837" t="s">
        <v>2527</v>
      </c>
      <c r="B1837" t="s">
        <v>3542</v>
      </c>
      <c r="C1837" t="s">
        <v>15362</v>
      </c>
      <c r="D1837" t="s">
        <v>15362</v>
      </c>
      <c r="E1837" t="s">
        <v>15362</v>
      </c>
      <c r="F1837" t="s">
        <v>15362</v>
      </c>
      <c r="G1837" t="s">
        <v>15362</v>
      </c>
      <c r="H1837" s="9"/>
      <c r="I1837" s="9"/>
      <c r="J1837" s="9"/>
      <c r="K1837" s="9"/>
      <c r="L1837" s="9"/>
      <c r="M1837" s="9"/>
      <c r="N1837" s="9">
        <v>1</v>
      </c>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c r="CQ1837" s="9"/>
      <c r="CR1837" s="9"/>
      <c r="CS1837" s="9"/>
      <c r="CT1837" s="9"/>
      <c r="CU1837" s="9"/>
      <c r="CV1837" s="9"/>
      <c r="CW1837" s="9"/>
      <c r="CX1837" s="9"/>
      <c r="CY1837" s="9"/>
      <c r="CZ1837" s="9">
        <v>1</v>
      </c>
    </row>
    <row r="1838" spans="1:104" x14ac:dyDescent="0.25">
      <c r="A1838" t="s">
        <v>4508</v>
      </c>
      <c r="B1838" t="s">
        <v>1035</v>
      </c>
      <c r="C1838" t="s">
        <v>15362</v>
      </c>
      <c r="D1838" t="s">
        <v>52</v>
      </c>
      <c r="E1838" t="s">
        <v>15362</v>
      </c>
      <c r="F1838" t="s">
        <v>15362</v>
      </c>
      <c r="G1838" t="s">
        <v>4985</v>
      </c>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v>1</v>
      </c>
      <c r="AM1838" s="9"/>
      <c r="AN1838" s="9"/>
      <c r="AO1838" s="9"/>
      <c r="AP1838" s="9"/>
      <c r="AQ1838" s="9"/>
      <c r="AR1838" s="9"/>
      <c r="AS1838" s="9"/>
      <c r="AT1838" s="9"/>
      <c r="AU1838" s="9"/>
      <c r="AV1838" s="9"/>
      <c r="AW1838" s="9"/>
      <c r="AX1838" s="9"/>
      <c r="AY1838" s="9"/>
      <c r="AZ1838" s="9"/>
      <c r="BA1838" s="9"/>
      <c r="BB1838" s="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c r="CQ1838" s="9"/>
      <c r="CR1838" s="9"/>
      <c r="CS1838" s="9"/>
      <c r="CT1838" s="9"/>
      <c r="CU1838" s="9"/>
      <c r="CV1838" s="9"/>
      <c r="CW1838" s="9"/>
      <c r="CX1838" s="9"/>
      <c r="CY1838" s="9"/>
      <c r="CZ1838" s="9">
        <v>1</v>
      </c>
    </row>
    <row r="1839" spans="1:104" x14ac:dyDescent="0.25">
      <c r="A1839" t="s">
        <v>7232</v>
      </c>
      <c r="B1839" t="s">
        <v>7761</v>
      </c>
      <c r="C1839" t="s">
        <v>15362</v>
      </c>
      <c r="D1839" t="s">
        <v>52</v>
      </c>
      <c r="E1839" t="s">
        <v>140</v>
      </c>
      <c r="F1839" t="s">
        <v>15362</v>
      </c>
      <c r="G1839" t="s">
        <v>15362</v>
      </c>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v>1</v>
      </c>
      <c r="BZ1839" s="9"/>
      <c r="CA1839" s="9"/>
      <c r="CB1839" s="9"/>
      <c r="CC1839" s="9"/>
      <c r="CD1839" s="9"/>
      <c r="CE1839" s="9"/>
      <c r="CF1839" s="9"/>
      <c r="CG1839" s="9"/>
      <c r="CH1839" s="9"/>
      <c r="CI1839" s="9"/>
      <c r="CJ1839" s="9"/>
      <c r="CK1839" s="9"/>
      <c r="CL1839" s="9"/>
      <c r="CM1839" s="9"/>
      <c r="CN1839" s="9"/>
      <c r="CO1839" s="9"/>
      <c r="CP1839" s="9"/>
      <c r="CQ1839" s="9"/>
      <c r="CR1839" s="9"/>
      <c r="CS1839" s="9"/>
      <c r="CT1839" s="9"/>
      <c r="CU1839" s="9"/>
      <c r="CV1839" s="9"/>
      <c r="CW1839" s="9"/>
      <c r="CX1839" s="9"/>
      <c r="CY1839" s="9"/>
      <c r="CZ1839" s="9">
        <v>1</v>
      </c>
    </row>
    <row r="1840" spans="1:104" x14ac:dyDescent="0.25">
      <c r="A1840" t="s">
        <v>2690</v>
      </c>
      <c r="B1840" t="s">
        <v>3657</v>
      </c>
      <c r="C1840" t="s">
        <v>63</v>
      </c>
      <c r="D1840" t="s">
        <v>52</v>
      </c>
      <c r="E1840" t="s">
        <v>15362</v>
      </c>
      <c r="F1840" t="s">
        <v>15362</v>
      </c>
      <c r="G1840" t="s">
        <v>15362</v>
      </c>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c r="AV1840" s="9"/>
      <c r="AW1840" s="9"/>
      <c r="AX1840" s="9"/>
      <c r="AY1840" s="9"/>
      <c r="AZ1840" s="9"/>
      <c r="BA1840" s="9"/>
      <c r="BB1840" s="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c r="CQ1840" s="9"/>
      <c r="CR1840" s="9">
        <v>1</v>
      </c>
      <c r="CS1840" s="9"/>
      <c r="CT1840" s="9"/>
      <c r="CU1840" s="9"/>
      <c r="CV1840" s="9"/>
      <c r="CW1840" s="9"/>
      <c r="CX1840" s="9"/>
      <c r="CY1840" s="9"/>
      <c r="CZ1840" s="9">
        <v>1</v>
      </c>
    </row>
    <row r="1841" spans="1:104" x14ac:dyDescent="0.25">
      <c r="A1841" t="s">
        <v>5853</v>
      </c>
      <c r="B1841" t="s">
        <v>763</v>
      </c>
      <c r="C1841" t="s">
        <v>15362</v>
      </c>
      <c r="D1841" t="s">
        <v>15362</v>
      </c>
      <c r="E1841" t="s">
        <v>15362</v>
      </c>
      <c r="F1841" t="s">
        <v>15362</v>
      </c>
      <c r="G1841" t="s">
        <v>15362</v>
      </c>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v>1</v>
      </c>
      <c r="CI1841" s="9"/>
      <c r="CJ1841" s="9"/>
      <c r="CK1841" s="9"/>
      <c r="CL1841" s="9"/>
      <c r="CM1841" s="9"/>
      <c r="CN1841" s="9"/>
      <c r="CO1841" s="9"/>
      <c r="CP1841" s="9"/>
      <c r="CQ1841" s="9"/>
      <c r="CR1841" s="9"/>
      <c r="CS1841" s="9"/>
      <c r="CT1841" s="9"/>
      <c r="CU1841" s="9"/>
      <c r="CV1841" s="9"/>
      <c r="CW1841" s="9"/>
      <c r="CX1841" s="9"/>
      <c r="CY1841" s="9"/>
      <c r="CZ1841" s="9">
        <v>1</v>
      </c>
    </row>
    <row r="1842" spans="1:104" x14ac:dyDescent="0.25">
      <c r="A1842" t="s">
        <v>872</v>
      </c>
      <c r="B1842" t="s">
        <v>4891</v>
      </c>
      <c r="C1842" t="s">
        <v>162</v>
      </c>
      <c r="D1842" t="s">
        <v>52</v>
      </c>
      <c r="E1842" t="s">
        <v>15362</v>
      </c>
      <c r="F1842" t="s">
        <v>15362</v>
      </c>
      <c r="G1842" t="s">
        <v>558</v>
      </c>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v>1</v>
      </c>
      <c r="AF1842" s="9"/>
      <c r="AG1842" s="9"/>
      <c r="AH1842" s="9"/>
      <c r="AI1842" s="9"/>
      <c r="AJ1842" s="9"/>
      <c r="AK1842" s="9"/>
      <c r="AL1842" s="9"/>
      <c r="AM1842" s="9"/>
      <c r="AN1842" s="9"/>
      <c r="AO1842" s="9"/>
      <c r="AP1842" s="9"/>
      <c r="AQ1842" s="9"/>
      <c r="AR1842" s="9"/>
      <c r="AS1842" s="9"/>
      <c r="AT1842" s="9"/>
      <c r="AU1842" s="9"/>
      <c r="AV1842" s="9"/>
      <c r="AW1842" s="9"/>
      <c r="AX1842" s="9"/>
      <c r="AY1842" s="9"/>
      <c r="AZ1842" s="9"/>
      <c r="BA1842" s="9"/>
      <c r="BB1842" s="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c r="CQ1842" s="9"/>
      <c r="CR1842" s="9"/>
      <c r="CS1842" s="9"/>
      <c r="CT1842" s="9"/>
      <c r="CU1842" s="9"/>
      <c r="CV1842" s="9"/>
      <c r="CW1842" s="9"/>
      <c r="CX1842" s="9"/>
      <c r="CY1842" s="9"/>
      <c r="CZ1842" s="9">
        <v>1</v>
      </c>
    </row>
    <row r="1843" spans="1:104" x14ac:dyDescent="0.25">
      <c r="A1843" t="s">
        <v>873</v>
      </c>
      <c r="B1843" t="s">
        <v>5279</v>
      </c>
      <c r="C1843" t="s">
        <v>15362</v>
      </c>
      <c r="D1843" t="s">
        <v>52</v>
      </c>
      <c r="E1843" t="s">
        <v>15362</v>
      </c>
      <c r="F1843" t="s">
        <v>15362</v>
      </c>
      <c r="G1843" t="s">
        <v>6148</v>
      </c>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v>1</v>
      </c>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v>1</v>
      </c>
      <c r="CB1843" s="9"/>
      <c r="CC1843" s="9"/>
      <c r="CD1843" s="9"/>
      <c r="CE1843" s="9"/>
      <c r="CF1843" s="9"/>
      <c r="CG1843" s="9"/>
      <c r="CH1843" s="9"/>
      <c r="CI1843" s="9"/>
      <c r="CJ1843" s="9"/>
      <c r="CK1843" s="9"/>
      <c r="CL1843" s="9"/>
      <c r="CM1843" s="9"/>
      <c r="CN1843" s="9"/>
      <c r="CO1843" s="9"/>
      <c r="CP1843" s="9"/>
      <c r="CQ1843" s="9"/>
      <c r="CR1843" s="9"/>
      <c r="CS1843" s="9"/>
      <c r="CT1843" s="9"/>
      <c r="CU1843" s="9"/>
      <c r="CV1843" s="9"/>
      <c r="CW1843" s="9"/>
      <c r="CX1843" s="9"/>
      <c r="CY1843" s="9"/>
      <c r="CZ1843" s="9">
        <v>2</v>
      </c>
    </row>
    <row r="1844" spans="1:104" x14ac:dyDescent="0.25">
      <c r="A1844" t="s">
        <v>873</v>
      </c>
      <c r="B1844" t="s">
        <v>973</v>
      </c>
      <c r="C1844" t="s">
        <v>15362</v>
      </c>
      <c r="D1844" t="s">
        <v>52</v>
      </c>
      <c r="E1844" t="s">
        <v>15362</v>
      </c>
      <c r="F1844" t="s">
        <v>15362</v>
      </c>
      <c r="G1844" t="s">
        <v>568</v>
      </c>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c r="AV1844" s="9"/>
      <c r="AW1844" s="9"/>
      <c r="AX1844" s="9"/>
      <c r="AY1844" s="9"/>
      <c r="AZ1844" s="9"/>
      <c r="BA1844" s="9"/>
      <c r="BB1844" s="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v>1</v>
      </c>
      <c r="CE1844" s="9"/>
      <c r="CF1844" s="9"/>
      <c r="CG1844" s="9"/>
      <c r="CH1844" s="9"/>
      <c r="CI1844" s="9"/>
      <c r="CJ1844" s="9"/>
      <c r="CK1844" s="9"/>
      <c r="CL1844" s="9"/>
      <c r="CM1844" s="9"/>
      <c r="CN1844" s="9"/>
      <c r="CO1844" s="9"/>
      <c r="CP1844" s="9"/>
      <c r="CQ1844" s="9"/>
      <c r="CR1844" s="9"/>
      <c r="CS1844" s="9"/>
      <c r="CT1844" s="9"/>
      <c r="CU1844" s="9"/>
      <c r="CV1844" s="9"/>
      <c r="CW1844" s="9"/>
      <c r="CX1844" s="9"/>
      <c r="CY1844" s="9"/>
      <c r="CZ1844" s="9">
        <v>1</v>
      </c>
    </row>
    <row r="1845" spans="1:104" x14ac:dyDescent="0.25">
      <c r="A1845" t="s">
        <v>873</v>
      </c>
      <c r="B1845" t="s">
        <v>1139</v>
      </c>
      <c r="C1845" t="s">
        <v>184</v>
      </c>
      <c r="D1845" t="s">
        <v>52</v>
      </c>
      <c r="E1845" t="s">
        <v>15362</v>
      </c>
      <c r="F1845" t="s">
        <v>15362</v>
      </c>
      <c r="G1845" t="s">
        <v>682</v>
      </c>
      <c r="H1845" s="9"/>
      <c r="I1845" s="9"/>
      <c r="J1845" s="9"/>
      <c r="K1845" s="9"/>
      <c r="L1845" s="9"/>
      <c r="M1845" s="9"/>
      <c r="N1845" s="9"/>
      <c r="O1845" s="9">
        <v>1</v>
      </c>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c r="CQ1845" s="9"/>
      <c r="CR1845" s="9"/>
      <c r="CS1845" s="9"/>
      <c r="CT1845" s="9"/>
      <c r="CU1845" s="9"/>
      <c r="CV1845" s="9"/>
      <c r="CW1845" s="9"/>
      <c r="CX1845" s="9"/>
      <c r="CY1845" s="9"/>
      <c r="CZ1845" s="9">
        <v>1</v>
      </c>
    </row>
    <row r="1846" spans="1:104" x14ac:dyDescent="0.25">
      <c r="A1846" t="s">
        <v>873</v>
      </c>
      <c r="B1846" t="s">
        <v>1764</v>
      </c>
      <c r="C1846" t="s">
        <v>15362</v>
      </c>
      <c r="D1846" t="s">
        <v>52</v>
      </c>
      <c r="E1846" t="s">
        <v>15362</v>
      </c>
      <c r="F1846" t="s">
        <v>15362</v>
      </c>
      <c r="G1846" t="s">
        <v>127</v>
      </c>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v>1</v>
      </c>
      <c r="CA1846" s="9"/>
      <c r="CB1846" s="9"/>
      <c r="CC1846" s="9"/>
      <c r="CD1846" s="9"/>
      <c r="CE1846" s="9"/>
      <c r="CF1846" s="9"/>
      <c r="CG1846" s="9"/>
      <c r="CH1846" s="9"/>
      <c r="CI1846" s="9"/>
      <c r="CJ1846" s="9"/>
      <c r="CK1846" s="9"/>
      <c r="CL1846" s="9"/>
      <c r="CM1846" s="9"/>
      <c r="CN1846" s="9"/>
      <c r="CO1846" s="9"/>
      <c r="CP1846" s="9"/>
      <c r="CQ1846" s="9"/>
      <c r="CR1846" s="9"/>
      <c r="CS1846" s="9"/>
      <c r="CT1846" s="9"/>
      <c r="CU1846" s="9"/>
      <c r="CV1846" s="9"/>
      <c r="CW1846" s="9"/>
      <c r="CX1846" s="9"/>
      <c r="CY1846" s="9"/>
      <c r="CZ1846" s="9">
        <v>1</v>
      </c>
    </row>
    <row r="1847" spans="1:104" x14ac:dyDescent="0.25">
      <c r="A1847" t="s">
        <v>1763</v>
      </c>
      <c r="B1847" t="s">
        <v>5334</v>
      </c>
      <c r="C1847" t="s">
        <v>15362</v>
      </c>
      <c r="D1847" t="s">
        <v>52</v>
      </c>
      <c r="E1847" t="s">
        <v>15362</v>
      </c>
      <c r="F1847" t="s">
        <v>15362</v>
      </c>
      <c r="G1847" t="s">
        <v>758</v>
      </c>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v>1</v>
      </c>
      <c r="CB1847" s="9"/>
      <c r="CC1847" s="9"/>
      <c r="CD1847" s="9"/>
      <c r="CE1847" s="9"/>
      <c r="CF1847" s="9"/>
      <c r="CG1847" s="9"/>
      <c r="CH1847" s="9"/>
      <c r="CI1847" s="9"/>
      <c r="CJ1847" s="9"/>
      <c r="CK1847" s="9"/>
      <c r="CL1847" s="9"/>
      <c r="CM1847" s="9"/>
      <c r="CN1847" s="9"/>
      <c r="CO1847" s="9"/>
      <c r="CP1847" s="9"/>
      <c r="CQ1847" s="9"/>
      <c r="CR1847" s="9"/>
      <c r="CS1847" s="9"/>
      <c r="CT1847" s="9"/>
      <c r="CU1847" s="9"/>
      <c r="CV1847" s="9"/>
      <c r="CW1847" s="9"/>
      <c r="CX1847" s="9"/>
      <c r="CY1847" s="9"/>
      <c r="CZ1847" s="9">
        <v>1</v>
      </c>
    </row>
    <row r="1848" spans="1:104" x14ac:dyDescent="0.25">
      <c r="A1848" t="s">
        <v>875</v>
      </c>
      <c r="B1848" t="s">
        <v>5517</v>
      </c>
      <c r="C1848" t="s">
        <v>15362</v>
      </c>
      <c r="D1848" t="s">
        <v>15362</v>
      </c>
      <c r="E1848" t="s">
        <v>15362</v>
      </c>
      <c r="F1848" t="s">
        <v>15362</v>
      </c>
      <c r="G1848" t="s">
        <v>15362</v>
      </c>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v>1</v>
      </c>
      <c r="CG1848" s="9"/>
      <c r="CH1848" s="9"/>
      <c r="CI1848" s="9"/>
      <c r="CJ1848" s="9"/>
      <c r="CK1848" s="9"/>
      <c r="CL1848" s="9"/>
      <c r="CM1848" s="9"/>
      <c r="CN1848" s="9"/>
      <c r="CO1848" s="9"/>
      <c r="CP1848" s="9"/>
      <c r="CQ1848" s="9"/>
      <c r="CR1848" s="9"/>
      <c r="CS1848" s="9"/>
      <c r="CT1848" s="9"/>
      <c r="CU1848" s="9"/>
      <c r="CV1848" s="9"/>
      <c r="CW1848" s="9"/>
      <c r="CX1848" s="9"/>
      <c r="CY1848" s="9"/>
      <c r="CZ1848" s="9">
        <v>1</v>
      </c>
    </row>
    <row r="1849" spans="1:104" x14ac:dyDescent="0.25">
      <c r="A1849" t="s">
        <v>875</v>
      </c>
      <c r="B1849" t="s">
        <v>7762</v>
      </c>
      <c r="C1849" t="s">
        <v>15362</v>
      </c>
      <c r="D1849" t="s">
        <v>52</v>
      </c>
      <c r="E1849" t="s">
        <v>15362</v>
      </c>
      <c r="F1849" t="s">
        <v>15362</v>
      </c>
      <c r="G1849" t="s">
        <v>15362</v>
      </c>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c r="BS1849" s="9"/>
      <c r="BT1849" s="9">
        <v>1</v>
      </c>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c r="CQ1849" s="9"/>
      <c r="CR1849" s="9"/>
      <c r="CS1849" s="9"/>
      <c r="CT1849" s="9"/>
      <c r="CU1849" s="9"/>
      <c r="CV1849" s="9"/>
      <c r="CW1849" s="9"/>
      <c r="CX1849" s="9"/>
      <c r="CY1849" s="9"/>
      <c r="CZ1849" s="9">
        <v>1</v>
      </c>
    </row>
    <row r="1850" spans="1:104" x14ac:dyDescent="0.25">
      <c r="A1850" t="s">
        <v>875</v>
      </c>
      <c r="B1850" t="s">
        <v>5318</v>
      </c>
      <c r="C1850" t="s">
        <v>15362</v>
      </c>
      <c r="D1850" t="s">
        <v>52</v>
      </c>
      <c r="E1850" t="s">
        <v>15362</v>
      </c>
      <c r="F1850" t="s">
        <v>15362</v>
      </c>
      <c r="G1850" t="s">
        <v>6146</v>
      </c>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c r="AV1850" s="9"/>
      <c r="AW1850" s="9"/>
      <c r="AX1850" s="9"/>
      <c r="AY1850" s="9"/>
      <c r="AZ1850" s="9"/>
      <c r="BA1850" s="9"/>
      <c r="BB1850" s="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v>1</v>
      </c>
      <c r="CB1850" s="9"/>
      <c r="CC1850" s="9"/>
      <c r="CD1850" s="9"/>
      <c r="CE1850" s="9"/>
      <c r="CF1850" s="9"/>
      <c r="CG1850" s="9"/>
      <c r="CH1850" s="9"/>
      <c r="CI1850" s="9"/>
      <c r="CJ1850" s="9"/>
      <c r="CK1850" s="9"/>
      <c r="CL1850" s="9"/>
      <c r="CM1850" s="9"/>
      <c r="CN1850" s="9"/>
      <c r="CO1850" s="9"/>
      <c r="CP1850" s="9"/>
      <c r="CQ1850" s="9"/>
      <c r="CR1850" s="9"/>
      <c r="CS1850" s="9"/>
      <c r="CT1850" s="9"/>
      <c r="CU1850" s="9"/>
      <c r="CV1850" s="9"/>
      <c r="CW1850" s="9"/>
      <c r="CX1850" s="9"/>
      <c r="CY1850" s="9"/>
      <c r="CZ1850" s="9">
        <v>1</v>
      </c>
    </row>
    <row r="1851" spans="1:104" x14ac:dyDescent="0.25">
      <c r="A1851" t="s">
        <v>875</v>
      </c>
      <c r="B1851" t="s">
        <v>1334</v>
      </c>
      <c r="C1851" t="s">
        <v>15362</v>
      </c>
      <c r="D1851" t="s">
        <v>52</v>
      </c>
      <c r="E1851" t="s">
        <v>7475</v>
      </c>
      <c r="F1851" t="s">
        <v>4008</v>
      </c>
      <c r="G1851" t="s">
        <v>7488</v>
      </c>
      <c r="H1851" s="9"/>
      <c r="I1851" s="9"/>
      <c r="J1851" s="9"/>
      <c r="K1851" s="9"/>
      <c r="L1851" s="9">
        <v>1</v>
      </c>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c r="CQ1851" s="9"/>
      <c r="CR1851" s="9"/>
      <c r="CS1851" s="9"/>
      <c r="CT1851" s="9"/>
      <c r="CU1851" s="9"/>
      <c r="CV1851" s="9"/>
      <c r="CW1851" s="9"/>
      <c r="CX1851" s="9"/>
      <c r="CY1851" s="9"/>
      <c r="CZ1851" s="9">
        <v>1</v>
      </c>
    </row>
    <row r="1852" spans="1:104" x14ac:dyDescent="0.25">
      <c r="A1852" t="s">
        <v>875</v>
      </c>
      <c r="B1852" t="s">
        <v>5518</v>
      </c>
      <c r="C1852" t="s">
        <v>15362</v>
      </c>
      <c r="D1852" t="s">
        <v>15362</v>
      </c>
      <c r="E1852" t="s">
        <v>15362</v>
      </c>
      <c r="F1852" t="s">
        <v>15362</v>
      </c>
      <c r="G1852" t="s">
        <v>15362</v>
      </c>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v>1</v>
      </c>
      <c r="CG1852" s="9"/>
      <c r="CH1852" s="9"/>
      <c r="CI1852" s="9"/>
      <c r="CJ1852" s="9"/>
      <c r="CK1852" s="9"/>
      <c r="CL1852" s="9"/>
      <c r="CM1852" s="9"/>
      <c r="CN1852" s="9"/>
      <c r="CO1852" s="9"/>
      <c r="CP1852" s="9"/>
      <c r="CQ1852" s="9"/>
      <c r="CR1852" s="9"/>
      <c r="CS1852" s="9"/>
      <c r="CT1852" s="9"/>
      <c r="CU1852" s="9"/>
      <c r="CV1852" s="9"/>
      <c r="CW1852" s="9"/>
      <c r="CX1852" s="9"/>
      <c r="CY1852" s="9"/>
      <c r="CZ1852" s="9">
        <v>1</v>
      </c>
    </row>
    <row r="1853" spans="1:104" x14ac:dyDescent="0.25">
      <c r="A1853" t="s">
        <v>875</v>
      </c>
      <c r="B1853" t="s">
        <v>4823</v>
      </c>
      <c r="C1853" t="s">
        <v>3912</v>
      </c>
      <c r="D1853" t="s">
        <v>52</v>
      </c>
      <c r="E1853" t="s">
        <v>15362</v>
      </c>
      <c r="F1853" t="s">
        <v>15362</v>
      </c>
      <c r="G1853" t="s">
        <v>966</v>
      </c>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v>1</v>
      </c>
      <c r="AL1853" s="9"/>
      <c r="AM1853" s="9"/>
      <c r="AN1853" s="9"/>
      <c r="AO1853" s="9"/>
      <c r="AP1853" s="9"/>
      <c r="AQ1853" s="9"/>
      <c r="AR1853" s="9"/>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c r="CQ1853" s="9"/>
      <c r="CR1853" s="9"/>
      <c r="CS1853" s="9"/>
      <c r="CT1853" s="9"/>
      <c r="CU1853" s="9"/>
      <c r="CV1853" s="9"/>
      <c r="CW1853" s="9"/>
      <c r="CX1853" s="9"/>
      <c r="CY1853" s="9"/>
      <c r="CZ1853" s="9">
        <v>1</v>
      </c>
    </row>
    <row r="1854" spans="1:104" x14ac:dyDescent="0.25">
      <c r="A1854" t="s">
        <v>875</v>
      </c>
      <c r="B1854" t="s">
        <v>5319</v>
      </c>
      <c r="C1854" t="s">
        <v>15362</v>
      </c>
      <c r="D1854" t="s">
        <v>52</v>
      </c>
      <c r="E1854" t="s">
        <v>15362</v>
      </c>
      <c r="F1854" t="s">
        <v>15362</v>
      </c>
      <c r="G1854" t="s">
        <v>1107</v>
      </c>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v>1</v>
      </c>
      <c r="CB1854" s="9"/>
      <c r="CC1854" s="9"/>
      <c r="CD1854" s="9"/>
      <c r="CE1854" s="9"/>
      <c r="CF1854" s="9"/>
      <c r="CG1854" s="9"/>
      <c r="CH1854" s="9"/>
      <c r="CI1854" s="9"/>
      <c r="CJ1854" s="9"/>
      <c r="CK1854" s="9"/>
      <c r="CL1854" s="9"/>
      <c r="CM1854" s="9"/>
      <c r="CN1854" s="9"/>
      <c r="CO1854" s="9"/>
      <c r="CP1854" s="9"/>
      <c r="CQ1854" s="9"/>
      <c r="CR1854" s="9"/>
      <c r="CS1854" s="9"/>
      <c r="CT1854" s="9"/>
      <c r="CU1854" s="9"/>
      <c r="CV1854" s="9"/>
      <c r="CW1854" s="9"/>
      <c r="CX1854" s="9"/>
      <c r="CY1854" s="9"/>
      <c r="CZ1854" s="9">
        <v>1</v>
      </c>
    </row>
    <row r="1855" spans="1:104" x14ac:dyDescent="0.25">
      <c r="A1855" t="s">
        <v>875</v>
      </c>
      <c r="B1855" t="s">
        <v>3773</v>
      </c>
      <c r="C1855" t="s">
        <v>15362</v>
      </c>
      <c r="D1855" t="s">
        <v>52</v>
      </c>
      <c r="E1855" t="s">
        <v>15362</v>
      </c>
      <c r="F1855" t="s">
        <v>15362</v>
      </c>
      <c r="G1855" t="s">
        <v>7390</v>
      </c>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v>1</v>
      </c>
      <c r="BY1855" s="9"/>
      <c r="BZ1855" s="9"/>
      <c r="CA1855" s="9"/>
      <c r="CB1855" s="9"/>
      <c r="CC1855" s="9"/>
      <c r="CD1855" s="9"/>
      <c r="CE1855" s="9"/>
      <c r="CF1855" s="9"/>
      <c r="CG1855" s="9"/>
      <c r="CH1855" s="9"/>
      <c r="CI1855" s="9"/>
      <c r="CJ1855" s="9"/>
      <c r="CK1855" s="9"/>
      <c r="CL1855" s="9"/>
      <c r="CM1855" s="9"/>
      <c r="CN1855" s="9"/>
      <c r="CO1855" s="9"/>
      <c r="CP1855" s="9"/>
      <c r="CQ1855" s="9"/>
      <c r="CR1855" s="9"/>
      <c r="CS1855" s="9"/>
      <c r="CT1855" s="9"/>
      <c r="CU1855" s="9"/>
      <c r="CV1855" s="9"/>
      <c r="CW1855" s="9"/>
      <c r="CX1855" s="9"/>
      <c r="CY1855" s="9"/>
      <c r="CZ1855" s="9">
        <v>1</v>
      </c>
    </row>
    <row r="1856" spans="1:104" x14ac:dyDescent="0.25">
      <c r="A1856" t="s">
        <v>875</v>
      </c>
      <c r="B1856" t="s">
        <v>4748</v>
      </c>
      <c r="C1856" t="s">
        <v>15362</v>
      </c>
      <c r="D1856" t="s">
        <v>52</v>
      </c>
      <c r="E1856" t="s">
        <v>15362</v>
      </c>
      <c r="F1856" t="s">
        <v>15362</v>
      </c>
      <c r="G1856" t="s">
        <v>303</v>
      </c>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v>1</v>
      </c>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c r="CQ1856" s="9"/>
      <c r="CR1856" s="9"/>
      <c r="CS1856" s="9"/>
      <c r="CT1856" s="9"/>
      <c r="CU1856" s="9"/>
      <c r="CV1856" s="9"/>
      <c r="CW1856" s="9"/>
      <c r="CX1856" s="9"/>
      <c r="CY1856" s="9"/>
      <c r="CZ1856" s="9">
        <v>1</v>
      </c>
    </row>
    <row r="1857" spans="1:104" x14ac:dyDescent="0.25">
      <c r="A1857" t="s">
        <v>875</v>
      </c>
      <c r="B1857" t="s">
        <v>3261</v>
      </c>
      <c r="C1857" t="s">
        <v>63</v>
      </c>
      <c r="D1857" t="s">
        <v>52</v>
      </c>
      <c r="E1857" t="s">
        <v>15362</v>
      </c>
      <c r="F1857" t="s">
        <v>15362</v>
      </c>
      <c r="G1857" t="s">
        <v>4177</v>
      </c>
      <c r="H1857" s="9"/>
      <c r="I1857" s="9"/>
      <c r="J1857" s="9"/>
      <c r="K1857" s="9"/>
      <c r="L1857" s="9"/>
      <c r="M1857" s="9"/>
      <c r="N1857" s="9"/>
      <c r="O1857" s="9">
        <v>1</v>
      </c>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c r="CQ1857" s="9"/>
      <c r="CR1857" s="9"/>
      <c r="CS1857" s="9"/>
      <c r="CT1857" s="9"/>
      <c r="CU1857" s="9"/>
      <c r="CV1857" s="9"/>
      <c r="CW1857" s="9"/>
      <c r="CX1857" s="9"/>
      <c r="CY1857" s="9"/>
      <c r="CZ1857" s="9">
        <v>1</v>
      </c>
    </row>
    <row r="1858" spans="1:104" x14ac:dyDescent="0.25">
      <c r="A1858" t="s">
        <v>875</v>
      </c>
      <c r="B1858" t="s">
        <v>1859</v>
      </c>
      <c r="C1858" t="s">
        <v>15362</v>
      </c>
      <c r="D1858" t="s">
        <v>52</v>
      </c>
      <c r="E1858" t="s">
        <v>15362</v>
      </c>
      <c r="F1858" t="s">
        <v>15362</v>
      </c>
      <c r="G1858" t="s">
        <v>337</v>
      </c>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v>1</v>
      </c>
      <c r="CA1858" s="9"/>
      <c r="CB1858" s="9"/>
      <c r="CC1858" s="9"/>
      <c r="CD1858" s="9"/>
      <c r="CE1858" s="9"/>
      <c r="CF1858" s="9"/>
      <c r="CG1858" s="9"/>
      <c r="CH1858" s="9"/>
      <c r="CI1858" s="9"/>
      <c r="CJ1858" s="9"/>
      <c r="CK1858" s="9"/>
      <c r="CL1858" s="9"/>
      <c r="CM1858" s="9"/>
      <c r="CN1858" s="9"/>
      <c r="CO1858" s="9"/>
      <c r="CP1858" s="9"/>
      <c r="CQ1858" s="9"/>
      <c r="CR1858" s="9"/>
      <c r="CS1858" s="9"/>
      <c r="CT1858" s="9"/>
      <c r="CU1858" s="9"/>
      <c r="CV1858" s="9"/>
      <c r="CW1858" s="9"/>
      <c r="CX1858" s="9"/>
      <c r="CY1858" s="9"/>
      <c r="CZ1858" s="9">
        <v>1</v>
      </c>
    </row>
    <row r="1859" spans="1:104" x14ac:dyDescent="0.25">
      <c r="A1859" t="s">
        <v>875</v>
      </c>
      <c r="B1859" t="s">
        <v>877</v>
      </c>
      <c r="C1859" t="s">
        <v>15362</v>
      </c>
      <c r="D1859" t="s">
        <v>15362</v>
      </c>
      <c r="E1859" t="s">
        <v>15362</v>
      </c>
      <c r="F1859" t="s">
        <v>15362</v>
      </c>
      <c r="G1859" t="s">
        <v>15362</v>
      </c>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v>1</v>
      </c>
      <c r="CG1859" s="9"/>
      <c r="CH1859" s="9"/>
      <c r="CI1859" s="9"/>
      <c r="CJ1859" s="9"/>
      <c r="CK1859" s="9"/>
      <c r="CL1859" s="9"/>
      <c r="CM1859" s="9"/>
      <c r="CN1859" s="9"/>
      <c r="CO1859" s="9"/>
      <c r="CP1859" s="9"/>
      <c r="CQ1859" s="9"/>
      <c r="CR1859" s="9"/>
      <c r="CS1859" s="9"/>
      <c r="CT1859" s="9"/>
      <c r="CU1859" s="9"/>
      <c r="CV1859" s="9"/>
      <c r="CW1859" s="9"/>
      <c r="CX1859" s="9"/>
      <c r="CY1859" s="9"/>
      <c r="CZ1859" s="9">
        <v>1</v>
      </c>
    </row>
    <row r="1860" spans="1:104" x14ac:dyDescent="0.25">
      <c r="A1860" t="s">
        <v>879</v>
      </c>
      <c r="B1860" t="s">
        <v>3356</v>
      </c>
      <c r="C1860" t="s">
        <v>15362</v>
      </c>
      <c r="D1860" t="s">
        <v>52</v>
      </c>
      <c r="E1860" t="s">
        <v>15362</v>
      </c>
      <c r="F1860" t="s">
        <v>15362</v>
      </c>
      <c r="G1860" t="s">
        <v>4985</v>
      </c>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v>4</v>
      </c>
      <c r="AM1860" s="9"/>
      <c r="AN1860" s="9"/>
      <c r="AO1860" s="9"/>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c r="CQ1860" s="9"/>
      <c r="CR1860" s="9"/>
      <c r="CS1860" s="9"/>
      <c r="CT1860" s="9"/>
      <c r="CU1860" s="9"/>
      <c r="CV1860" s="9"/>
      <c r="CW1860" s="9"/>
      <c r="CX1860" s="9"/>
      <c r="CY1860" s="9"/>
      <c r="CZ1860" s="9">
        <v>4</v>
      </c>
    </row>
    <row r="1861" spans="1:104" x14ac:dyDescent="0.25">
      <c r="A1861" t="s">
        <v>2019</v>
      </c>
      <c r="B1861" t="s">
        <v>339</v>
      </c>
      <c r="C1861" t="s">
        <v>3897</v>
      </c>
      <c r="D1861" t="s">
        <v>52</v>
      </c>
      <c r="E1861" t="s">
        <v>15362</v>
      </c>
      <c r="F1861" t="s">
        <v>15362</v>
      </c>
      <c r="G1861" t="s">
        <v>5038</v>
      </c>
      <c r="H1861" s="9"/>
      <c r="I1861" s="9"/>
      <c r="J1861" s="9"/>
      <c r="K1861" s="9"/>
      <c r="L1861" s="9"/>
      <c r="M1861" s="9"/>
      <c r="N1861" s="9"/>
      <c r="O1861" s="9"/>
      <c r="P1861" s="9">
        <v>1</v>
      </c>
      <c r="Q1861" s="9"/>
      <c r="R1861" s="9"/>
      <c r="S1861" s="9"/>
      <c r="T1861" s="9"/>
      <c r="U1861" s="9"/>
      <c r="V1861" s="9"/>
      <c r="W1861" s="9"/>
      <c r="X1861" s="9"/>
      <c r="Y1861" s="9"/>
      <c r="Z1861" s="9"/>
      <c r="AA1861" s="9"/>
      <c r="AB1861" s="9">
        <v>2</v>
      </c>
      <c r="AC1861" s="9"/>
      <c r="AD1861" s="9"/>
      <c r="AE1861" s="9"/>
      <c r="AF1861" s="9">
        <v>5</v>
      </c>
      <c r="AG1861" s="9"/>
      <c r="AH1861" s="9"/>
      <c r="AI1861" s="9"/>
      <c r="AJ1861" s="9"/>
      <c r="AK1861" s="9"/>
      <c r="AL1861" s="9"/>
      <c r="AM1861" s="9">
        <v>3</v>
      </c>
      <c r="AN1861" s="9"/>
      <c r="AO1861" s="9"/>
      <c r="AP1861" s="9"/>
      <c r="AQ1861" s="9"/>
      <c r="AR1861" s="9">
        <v>1</v>
      </c>
      <c r="AS1861" s="9"/>
      <c r="AT1861" s="9"/>
      <c r="AU1861" s="9"/>
      <c r="AV1861" s="9"/>
      <c r="AW1861" s="9">
        <v>1</v>
      </c>
      <c r="AX1861" s="9"/>
      <c r="AY1861" s="9"/>
      <c r="AZ1861" s="9">
        <v>1</v>
      </c>
      <c r="BA1861" s="9"/>
      <c r="BB1861" s="9"/>
      <c r="BC1861" s="9"/>
      <c r="BD1861" s="9"/>
      <c r="BE1861" s="9"/>
      <c r="BF1861" s="9">
        <v>1</v>
      </c>
      <c r="BG1861" s="9"/>
      <c r="BH1861" s="9"/>
      <c r="BI1861" s="9"/>
      <c r="BJ1861" s="9"/>
      <c r="BK1861" s="9"/>
      <c r="BL1861" s="9"/>
      <c r="BM1861" s="9"/>
      <c r="BN1861" s="9"/>
      <c r="BO1861" s="9"/>
      <c r="BP1861" s="9"/>
      <c r="BQ1861" s="9"/>
      <c r="BR1861" s="9"/>
      <c r="BS1861" s="9"/>
      <c r="BT1861" s="9"/>
      <c r="BU1861" s="9"/>
      <c r="BV1861" s="9"/>
      <c r="BW1861" s="9"/>
      <c r="BX1861" s="9">
        <v>1</v>
      </c>
      <c r="BY1861" s="9"/>
      <c r="BZ1861" s="9"/>
      <c r="CA1861" s="9"/>
      <c r="CB1861" s="9"/>
      <c r="CC1861" s="9"/>
      <c r="CD1861" s="9"/>
      <c r="CE1861" s="9"/>
      <c r="CF1861" s="9"/>
      <c r="CG1861" s="9"/>
      <c r="CH1861" s="9"/>
      <c r="CI1861" s="9"/>
      <c r="CJ1861" s="9"/>
      <c r="CK1861" s="9"/>
      <c r="CL1861" s="9"/>
      <c r="CM1861" s="9"/>
      <c r="CN1861" s="9"/>
      <c r="CO1861" s="9"/>
      <c r="CP1861" s="9"/>
      <c r="CQ1861" s="9"/>
      <c r="CR1861" s="9"/>
      <c r="CS1861" s="9">
        <v>1</v>
      </c>
      <c r="CT1861" s="9"/>
      <c r="CU1861" s="9"/>
      <c r="CV1861" s="9"/>
      <c r="CW1861" s="9"/>
      <c r="CX1861" s="9"/>
      <c r="CY1861" s="9"/>
      <c r="CZ1861" s="9">
        <v>17</v>
      </c>
    </row>
    <row r="1862" spans="1:104" x14ac:dyDescent="0.25">
      <c r="A1862" t="s">
        <v>2019</v>
      </c>
      <c r="B1862" t="s">
        <v>3615</v>
      </c>
      <c r="C1862" t="s">
        <v>15362</v>
      </c>
      <c r="D1862" t="s">
        <v>15362</v>
      </c>
      <c r="E1862" t="s">
        <v>15362</v>
      </c>
      <c r="F1862" t="s">
        <v>15362</v>
      </c>
      <c r="G1862" t="s">
        <v>15362</v>
      </c>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c r="AV1862" s="9"/>
      <c r="AW1862" s="9"/>
      <c r="AX1862" s="9"/>
      <c r="AY1862" s="9"/>
      <c r="AZ1862" s="9"/>
      <c r="BA1862" s="9"/>
      <c r="BB1862" s="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c r="CQ1862" s="9"/>
      <c r="CR1862" s="9">
        <v>1</v>
      </c>
      <c r="CS1862" s="9"/>
      <c r="CT1862" s="9"/>
      <c r="CU1862" s="9"/>
      <c r="CV1862" s="9"/>
      <c r="CW1862" s="9"/>
      <c r="CX1862" s="9"/>
      <c r="CY1862" s="9"/>
      <c r="CZ1862" s="9">
        <v>1</v>
      </c>
    </row>
    <row r="1863" spans="1:104" x14ac:dyDescent="0.25">
      <c r="A1863" t="s">
        <v>1728</v>
      </c>
      <c r="B1863" t="s">
        <v>263</v>
      </c>
      <c r="C1863" t="s">
        <v>272</v>
      </c>
      <c r="D1863" t="s">
        <v>52</v>
      </c>
      <c r="E1863" t="s">
        <v>15362</v>
      </c>
      <c r="F1863" t="s">
        <v>15362</v>
      </c>
      <c r="G1863" t="s">
        <v>15362</v>
      </c>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c r="CQ1863" s="9"/>
      <c r="CR1863" s="9"/>
      <c r="CS1863" s="9"/>
      <c r="CT1863" s="9">
        <v>1</v>
      </c>
      <c r="CU1863" s="9"/>
      <c r="CV1863" s="9"/>
      <c r="CW1863" s="9"/>
      <c r="CX1863" s="9"/>
      <c r="CY1863" s="9"/>
      <c r="CZ1863" s="9">
        <v>1</v>
      </c>
    </row>
    <row r="1864" spans="1:104" x14ac:dyDescent="0.25">
      <c r="A1864" t="s">
        <v>1728</v>
      </c>
      <c r="B1864" t="s">
        <v>3493</v>
      </c>
      <c r="C1864" t="s">
        <v>15362</v>
      </c>
      <c r="D1864" t="s">
        <v>52</v>
      </c>
      <c r="E1864" t="s">
        <v>15362</v>
      </c>
      <c r="F1864" t="s">
        <v>15362</v>
      </c>
      <c r="G1864" t="s">
        <v>15362</v>
      </c>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v>1</v>
      </c>
      <c r="CJ1864" s="9"/>
      <c r="CK1864" s="9"/>
      <c r="CL1864" s="9"/>
      <c r="CM1864" s="9"/>
      <c r="CN1864" s="9"/>
      <c r="CO1864" s="9"/>
      <c r="CP1864" s="9"/>
      <c r="CQ1864" s="9"/>
      <c r="CR1864" s="9"/>
      <c r="CS1864" s="9"/>
      <c r="CT1864" s="9"/>
      <c r="CU1864" s="9"/>
      <c r="CV1864" s="9"/>
      <c r="CW1864" s="9"/>
      <c r="CX1864" s="9"/>
      <c r="CY1864" s="9"/>
      <c r="CZ1864" s="9">
        <v>1</v>
      </c>
    </row>
    <row r="1865" spans="1:104" x14ac:dyDescent="0.25">
      <c r="A1865" t="s">
        <v>4429</v>
      </c>
      <c r="B1865" t="s">
        <v>211</v>
      </c>
      <c r="C1865" t="s">
        <v>15362</v>
      </c>
      <c r="D1865" t="s">
        <v>15362</v>
      </c>
      <c r="E1865" t="s">
        <v>15362</v>
      </c>
      <c r="F1865" t="s">
        <v>15362</v>
      </c>
      <c r="G1865" t="s">
        <v>15362</v>
      </c>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v>1</v>
      </c>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c r="CQ1865" s="9"/>
      <c r="CR1865" s="9"/>
      <c r="CS1865" s="9"/>
      <c r="CT1865" s="9"/>
      <c r="CU1865" s="9"/>
      <c r="CV1865" s="9"/>
      <c r="CW1865" s="9"/>
      <c r="CX1865" s="9"/>
      <c r="CY1865" s="9"/>
      <c r="CZ1865" s="9">
        <v>1</v>
      </c>
    </row>
    <row r="1866" spans="1:104" x14ac:dyDescent="0.25">
      <c r="A1866" t="s">
        <v>1729</v>
      </c>
      <c r="B1866" t="s">
        <v>7763</v>
      </c>
      <c r="C1866" t="s">
        <v>15362</v>
      </c>
      <c r="D1866" t="s">
        <v>52</v>
      </c>
      <c r="E1866" t="s">
        <v>7451</v>
      </c>
      <c r="F1866" t="s">
        <v>15362</v>
      </c>
      <c r="G1866" t="s">
        <v>15362</v>
      </c>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v>2</v>
      </c>
      <c r="BZ1866" s="9"/>
      <c r="CA1866" s="9"/>
      <c r="CB1866" s="9"/>
      <c r="CC1866" s="9"/>
      <c r="CD1866" s="9"/>
      <c r="CE1866" s="9"/>
      <c r="CF1866" s="9"/>
      <c r="CG1866" s="9"/>
      <c r="CH1866" s="9"/>
      <c r="CI1866" s="9"/>
      <c r="CJ1866" s="9"/>
      <c r="CK1866" s="9"/>
      <c r="CL1866" s="9"/>
      <c r="CM1866" s="9"/>
      <c r="CN1866" s="9"/>
      <c r="CO1866" s="9"/>
      <c r="CP1866" s="9"/>
      <c r="CQ1866" s="9"/>
      <c r="CR1866" s="9"/>
      <c r="CS1866" s="9"/>
      <c r="CT1866" s="9"/>
      <c r="CU1866" s="9"/>
      <c r="CV1866" s="9"/>
      <c r="CW1866" s="9"/>
      <c r="CX1866" s="9"/>
      <c r="CY1866" s="9"/>
      <c r="CZ1866" s="9">
        <v>2</v>
      </c>
    </row>
    <row r="1867" spans="1:104" x14ac:dyDescent="0.25">
      <c r="A1867" t="s">
        <v>880</v>
      </c>
      <c r="B1867" t="s">
        <v>322</v>
      </c>
      <c r="C1867" t="s">
        <v>15362</v>
      </c>
      <c r="D1867" t="s">
        <v>15362</v>
      </c>
      <c r="E1867" t="s">
        <v>15362</v>
      </c>
      <c r="F1867" t="s">
        <v>15362</v>
      </c>
      <c r="G1867" t="s">
        <v>15362</v>
      </c>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c r="CQ1867" s="9">
        <v>1</v>
      </c>
      <c r="CR1867" s="9"/>
      <c r="CS1867" s="9"/>
      <c r="CT1867" s="9"/>
      <c r="CU1867" s="9"/>
      <c r="CV1867" s="9"/>
      <c r="CW1867" s="9"/>
      <c r="CX1867" s="9"/>
      <c r="CY1867" s="9"/>
      <c r="CZ1867" s="9">
        <v>1</v>
      </c>
    </row>
    <row r="1868" spans="1:104" x14ac:dyDescent="0.25">
      <c r="A1868" t="s">
        <v>881</v>
      </c>
      <c r="B1868" t="s">
        <v>4868</v>
      </c>
      <c r="C1868" t="s">
        <v>84</v>
      </c>
      <c r="D1868" t="s">
        <v>52</v>
      </c>
      <c r="E1868" t="s">
        <v>15362</v>
      </c>
      <c r="F1868" t="s">
        <v>15362</v>
      </c>
      <c r="G1868" t="s">
        <v>5063</v>
      </c>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v>1</v>
      </c>
      <c r="AG1868" s="9"/>
      <c r="AH1868" s="9"/>
      <c r="AI1868" s="9"/>
      <c r="AJ1868" s="9"/>
      <c r="AK1868" s="9"/>
      <c r="AL1868" s="9"/>
      <c r="AM1868" s="9"/>
      <c r="AN1868" s="9"/>
      <c r="AO1868" s="9">
        <v>3</v>
      </c>
      <c r="AP1868" s="9"/>
      <c r="AQ1868" s="9"/>
      <c r="AR1868" s="9"/>
      <c r="AS1868" s="9"/>
      <c r="AT1868" s="9"/>
      <c r="AU1868" s="9"/>
      <c r="AV1868" s="9"/>
      <c r="AW1868" s="9">
        <v>3</v>
      </c>
      <c r="AX1868" s="9"/>
      <c r="AY1868" s="9"/>
      <c r="AZ1868" s="9"/>
      <c r="BA1868" s="9"/>
      <c r="BB1868" s="9"/>
      <c r="BC1868" s="9"/>
      <c r="BD1868" s="9"/>
      <c r="BE1868" s="9"/>
      <c r="BF1868" s="9"/>
      <c r="BG1868" s="9"/>
      <c r="BH1868" s="9"/>
      <c r="BI1868" s="9"/>
      <c r="BJ1868" s="9"/>
      <c r="BK1868" s="9"/>
      <c r="BL1868" s="9"/>
      <c r="BM1868" s="9"/>
      <c r="BN1868" s="9"/>
      <c r="BO1868" s="9"/>
      <c r="BP1868" s="9"/>
      <c r="BQ1868" s="9"/>
      <c r="BR1868" s="9"/>
      <c r="BS1868" s="9"/>
      <c r="BT1868" s="9"/>
      <c r="BU1868" s="9"/>
      <c r="BV1868" s="9"/>
      <c r="BW1868" s="9">
        <v>3</v>
      </c>
      <c r="BX1868" s="9"/>
      <c r="BY1868" s="9"/>
      <c r="BZ1868" s="9"/>
      <c r="CA1868" s="9"/>
      <c r="CB1868" s="9"/>
      <c r="CC1868" s="9"/>
      <c r="CD1868" s="9"/>
      <c r="CE1868" s="9"/>
      <c r="CF1868" s="9"/>
      <c r="CG1868" s="9"/>
      <c r="CH1868" s="9"/>
      <c r="CI1868" s="9"/>
      <c r="CJ1868" s="9"/>
      <c r="CK1868" s="9"/>
      <c r="CL1868" s="9"/>
      <c r="CM1868" s="9"/>
      <c r="CN1868" s="9"/>
      <c r="CO1868" s="9"/>
      <c r="CP1868" s="9"/>
      <c r="CQ1868" s="9"/>
      <c r="CR1868" s="9"/>
      <c r="CS1868" s="9"/>
      <c r="CT1868" s="9"/>
      <c r="CU1868" s="9"/>
      <c r="CV1868" s="9"/>
      <c r="CW1868" s="9"/>
      <c r="CX1868" s="9"/>
      <c r="CY1868" s="9"/>
      <c r="CZ1868" s="9">
        <v>10</v>
      </c>
    </row>
    <row r="1869" spans="1:104" x14ac:dyDescent="0.25">
      <c r="A1869" t="s">
        <v>881</v>
      </c>
      <c r="B1869" t="s">
        <v>1754</v>
      </c>
      <c r="C1869" t="s">
        <v>15362</v>
      </c>
      <c r="D1869" t="s">
        <v>52</v>
      </c>
      <c r="E1869" t="s">
        <v>15362</v>
      </c>
      <c r="F1869" t="s">
        <v>15362</v>
      </c>
      <c r="G1869" t="s">
        <v>7390</v>
      </c>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v>1</v>
      </c>
      <c r="BY1869" s="9"/>
      <c r="BZ1869" s="9"/>
      <c r="CA1869" s="9"/>
      <c r="CB1869" s="9"/>
      <c r="CC1869" s="9"/>
      <c r="CD1869" s="9"/>
      <c r="CE1869" s="9"/>
      <c r="CF1869" s="9"/>
      <c r="CG1869" s="9"/>
      <c r="CH1869" s="9"/>
      <c r="CI1869" s="9"/>
      <c r="CJ1869" s="9"/>
      <c r="CK1869" s="9"/>
      <c r="CL1869" s="9"/>
      <c r="CM1869" s="9"/>
      <c r="CN1869" s="9"/>
      <c r="CO1869" s="9"/>
      <c r="CP1869" s="9"/>
      <c r="CQ1869" s="9"/>
      <c r="CR1869" s="9"/>
      <c r="CS1869" s="9"/>
      <c r="CT1869" s="9"/>
      <c r="CU1869" s="9"/>
      <c r="CV1869" s="9"/>
      <c r="CW1869" s="9"/>
      <c r="CX1869" s="9"/>
      <c r="CY1869" s="9"/>
      <c r="CZ1869" s="9">
        <v>1</v>
      </c>
    </row>
    <row r="1870" spans="1:104" x14ac:dyDescent="0.25">
      <c r="A1870" t="s">
        <v>2442</v>
      </c>
      <c r="B1870" t="s">
        <v>3478</v>
      </c>
      <c r="C1870" t="s">
        <v>15362</v>
      </c>
      <c r="D1870" t="s">
        <v>15362</v>
      </c>
      <c r="E1870" t="s">
        <v>15362</v>
      </c>
      <c r="F1870" t="s">
        <v>15362</v>
      </c>
      <c r="G1870" t="s">
        <v>15362</v>
      </c>
      <c r="H1870" s="9"/>
      <c r="I1870" s="9"/>
      <c r="J1870" s="9"/>
      <c r="K1870" s="9"/>
      <c r="L1870" s="9"/>
      <c r="M1870" s="9"/>
      <c r="N1870" s="9">
        <v>1</v>
      </c>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c r="CQ1870" s="9"/>
      <c r="CR1870" s="9"/>
      <c r="CS1870" s="9"/>
      <c r="CT1870" s="9"/>
      <c r="CU1870" s="9"/>
      <c r="CV1870" s="9"/>
      <c r="CW1870" s="9"/>
      <c r="CX1870" s="9"/>
      <c r="CY1870" s="9"/>
      <c r="CZ1870" s="9">
        <v>1</v>
      </c>
    </row>
    <row r="1871" spans="1:104" x14ac:dyDescent="0.25">
      <c r="A1871" t="s">
        <v>886</v>
      </c>
      <c r="B1871" t="s">
        <v>116</v>
      </c>
      <c r="C1871" t="s">
        <v>15362</v>
      </c>
      <c r="D1871" t="s">
        <v>52</v>
      </c>
      <c r="E1871" t="s">
        <v>15362</v>
      </c>
      <c r="F1871" t="s">
        <v>15362</v>
      </c>
      <c r="G1871" t="s">
        <v>15362</v>
      </c>
      <c r="H1871" s="9"/>
      <c r="I1871" s="9"/>
      <c r="J1871" s="9"/>
      <c r="K1871" s="9"/>
      <c r="L1871" s="9"/>
      <c r="M1871" s="9"/>
      <c r="N1871" s="9"/>
      <c r="O1871" s="9"/>
      <c r="P1871" s="9"/>
      <c r="Q1871" s="9"/>
      <c r="R1871" s="9"/>
      <c r="S1871" s="9">
        <v>1</v>
      </c>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c r="CQ1871" s="9"/>
      <c r="CR1871" s="9"/>
      <c r="CS1871" s="9"/>
      <c r="CT1871" s="9"/>
      <c r="CU1871" s="9"/>
      <c r="CV1871" s="9"/>
      <c r="CW1871" s="9"/>
      <c r="CX1871" s="9"/>
      <c r="CY1871" s="9"/>
      <c r="CZ1871" s="9">
        <v>1</v>
      </c>
    </row>
    <row r="1872" spans="1:104" x14ac:dyDescent="0.25">
      <c r="A1872" t="s">
        <v>887</v>
      </c>
      <c r="B1872" t="s">
        <v>3406</v>
      </c>
      <c r="C1872" t="s">
        <v>162</v>
      </c>
      <c r="D1872" t="s">
        <v>52</v>
      </c>
      <c r="E1872" t="s">
        <v>15362</v>
      </c>
      <c r="F1872" t="s">
        <v>15362</v>
      </c>
      <c r="G1872" t="s">
        <v>4209</v>
      </c>
      <c r="H1872" s="9"/>
      <c r="I1872" s="9"/>
      <c r="J1872" s="9"/>
      <c r="K1872" s="9">
        <v>1</v>
      </c>
      <c r="L1872" s="9"/>
      <c r="M1872" s="9"/>
      <c r="N1872" s="9">
        <v>2</v>
      </c>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c r="AV1872" s="9"/>
      <c r="AW1872" s="9"/>
      <c r="AX1872" s="9"/>
      <c r="AY1872" s="9"/>
      <c r="AZ1872" s="9"/>
      <c r="BA1872" s="9"/>
      <c r="BB1872" s="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v>2</v>
      </c>
      <c r="CB1872" s="9"/>
      <c r="CC1872" s="9"/>
      <c r="CD1872" s="9"/>
      <c r="CE1872" s="9"/>
      <c r="CF1872" s="9"/>
      <c r="CG1872" s="9"/>
      <c r="CH1872" s="9"/>
      <c r="CI1872" s="9"/>
      <c r="CJ1872" s="9"/>
      <c r="CK1872" s="9"/>
      <c r="CL1872" s="9">
        <v>1</v>
      </c>
      <c r="CM1872" s="9"/>
      <c r="CN1872" s="9"/>
      <c r="CO1872" s="9"/>
      <c r="CP1872" s="9"/>
      <c r="CQ1872" s="9"/>
      <c r="CR1872" s="9">
        <v>1</v>
      </c>
      <c r="CS1872" s="9"/>
      <c r="CT1872" s="9"/>
      <c r="CU1872" s="9"/>
      <c r="CV1872" s="9"/>
      <c r="CW1872" s="9"/>
      <c r="CX1872" s="9">
        <v>1</v>
      </c>
      <c r="CY1872" s="9"/>
      <c r="CZ1872" s="9">
        <v>8</v>
      </c>
    </row>
    <row r="1873" spans="1:104" x14ac:dyDescent="0.25">
      <c r="A1873" t="s">
        <v>2014</v>
      </c>
      <c r="B1873" t="s">
        <v>654</v>
      </c>
      <c r="C1873" t="s">
        <v>15362</v>
      </c>
      <c r="D1873" t="s">
        <v>15362</v>
      </c>
      <c r="E1873" t="s">
        <v>15362</v>
      </c>
      <c r="F1873" t="s">
        <v>15362</v>
      </c>
      <c r="G1873" t="s">
        <v>15362</v>
      </c>
      <c r="H1873" s="9"/>
      <c r="I1873" s="9"/>
      <c r="J1873" s="9"/>
      <c r="K1873" s="9"/>
      <c r="L1873" s="9"/>
      <c r="M1873" s="9"/>
      <c r="N1873" s="9"/>
      <c r="O1873" s="9"/>
      <c r="P1873" s="9">
        <v>1</v>
      </c>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c r="CQ1873" s="9"/>
      <c r="CR1873" s="9"/>
      <c r="CS1873" s="9"/>
      <c r="CT1873" s="9"/>
      <c r="CU1873" s="9"/>
      <c r="CV1873" s="9"/>
      <c r="CW1873" s="9"/>
      <c r="CX1873" s="9"/>
      <c r="CY1873" s="9"/>
      <c r="CZ1873" s="9">
        <v>1</v>
      </c>
    </row>
    <row r="1874" spans="1:104" x14ac:dyDescent="0.25">
      <c r="A1874" t="s">
        <v>888</v>
      </c>
      <c r="B1874" t="s">
        <v>4871</v>
      </c>
      <c r="C1874" t="s">
        <v>162</v>
      </c>
      <c r="D1874" t="s">
        <v>52</v>
      </c>
      <c r="E1874" t="s">
        <v>15362</v>
      </c>
      <c r="F1874" t="s">
        <v>15362</v>
      </c>
      <c r="G1874" t="s">
        <v>572</v>
      </c>
      <c r="H1874" s="9"/>
      <c r="I1874" s="9"/>
      <c r="J1874" s="9"/>
      <c r="K1874" s="9">
        <v>1</v>
      </c>
      <c r="L1874" s="9"/>
      <c r="M1874" s="9"/>
      <c r="N1874" s="9"/>
      <c r="O1874" s="9"/>
      <c r="P1874" s="9"/>
      <c r="Q1874" s="9"/>
      <c r="R1874" s="9"/>
      <c r="S1874" s="9"/>
      <c r="T1874" s="9"/>
      <c r="U1874" s="9"/>
      <c r="V1874" s="9"/>
      <c r="W1874" s="9"/>
      <c r="X1874" s="9"/>
      <c r="Y1874" s="9"/>
      <c r="Z1874" s="9"/>
      <c r="AA1874" s="9"/>
      <c r="AB1874" s="9"/>
      <c r="AC1874" s="9"/>
      <c r="AD1874" s="9"/>
      <c r="AE1874" s="9"/>
      <c r="AF1874" s="9"/>
      <c r="AG1874" s="9">
        <v>3</v>
      </c>
      <c r="AH1874" s="9"/>
      <c r="AI1874" s="9"/>
      <c r="AJ1874" s="9"/>
      <c r="AK1874" s="9"/>
      <c r="AL1874" s="9"/>
      <c r="AM1874" s="9">
        <v>3</v>
      </c>
      <c r="AN1874" s="9"/>
      <c r="AO1874" s="9"/>
      <c r="AP1874" s="9"/>
      <c r="AQ1874" s="9">
        <v>1</v>
      </c>
      <c r="AR1874" s="9"/>
      <c r="AS1874" s="9"/>
      <c r="AT1874" s="9"/>
      <c r="AU1874" s="9"/>
      <c r="AV1874" s="9"/>
      <c r="AW1874" s="9">
        <v>1</v>
      </c>
      <c r="AX1874" s="9"/>
      <c r="AY1874" s="9"/>
      <c r="AZ1874" s="9"/>
      <c r="BA1874" s="9"/>
      <c r="BB1874" s="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c r="CQ1874" s="9"/>
      <c r="CR1874" s="9"/>
      <c r="CS1874" s="9"/>
      <c r="CT1874" s="9"/>
      <c r="CU1874" s="9"/>
      <c r="CV1874" s="9"/>
      <c r="CW1874" s="9"/>
      <c r="CX1874" s="9"/>
      <c r="CY1874" s="9"/>
      <c r="CZ1874" s="9">
        <v>9</v>
      </c>
    </row>
    <row r="1875" spans="1:104" x14ac:dyDescent="0.25">
      <c r="A1875" t="s">
        <v>2510</v>
      </c>
      <c r="B1875" t="s">
        <v>3242</v>
      </c>
      <c r="C1875" t="s">
        <v>15362</v>
      </c>
      <c r="D1875" t="s">
        <v>15362</v>
      </c>
      <c r="E1875" t="s">
        <v>15362</v>
      </c>
      <c r="F1875" t="s">
        <v>15362</v>
      </c>
      <c r="G1875" t="s">
        <v>15362</v>
      </c>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v>1</v>
      </c>
      <c r="CG1875" s="9"/>
      <c r="CH1875" s="9"/>
      <c r="CI1875" s="9"/>
      <c r="CJ1875" s="9"/>
      <c r="CK1875" s="9"/>
      <c r="CL1875" s="9"/>
      <c r="CM1875" s="9"/>
      <c r="CN1875" s="9"/>
      <c r="CO1875" s="9"/>
      <c r="CP1875" s="9"/>
      <c r="CQ1875" s="9"/>
      <c r="CR1875" s="9"/>
      <c r="CS1875" s="9"/>
      <c r="CT1875" s="9"/>
      <c r="CU1875" s="9"/>
      <c r="CV1875" s="9"/>
      <c r="CW1875" s="9"/>
      <c r="CX1875" s="9"/>
      <c r="CY1875" s="9"/>
      <c r="CZ1875" s="9">
        <v>1</v>
      </c>
    </row>
    <row r="1876" spans="1:104" x14ac:dyDescent="0.25">
      <c r="A1876" t="s">
        <v>2510</v>
      </c>
      <c r="B1876" t="s">
        <v>3261</v>
      </c>
      <c r="C1876" t="s">
        <v>15362</v>
      </c>
      <c r="D1876" t="s">
        <v>15362</v>
      </c>
      <c r="E1876" t="s">
        <v>15362</v>
      </c>
      <c r="F1876" t="s">
        <v>15362</v>
      </c>
      <c r="G1876" t="s">
        <v>15362</v>
      </c>
      <c r="H1876" s="9"/>
      <c r="I1876" s="9"/>
      <c r="J1876" s="9"/>
      <c r="K1876" s="9"/>
      <c r="L1876" s="9"/>
      <c r="M1876" s="9"/>
      <c r="N1876" s="9">
        <v>1</v>
      </c>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c r="AV1876" s="9"/>
      <c r="AW1876" s="9"/>
      <c r="AX1876" s="9"/>
      <c r="AY1876" s="9"/>
      <c r="AZ1876" s="9"/>
      <c r="BA1876" s="9"/>
      <c r="BB1876" s="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c r="CQ1876" s="9"/>
      <c r="CR1876" s="9"/>
      <c r="CS1876" s="9"/>
      <c r="CT1876" s="9"/>
      <c r="CU1876" s="9"/>
      <c r="CV1876" s="9"/>
      <c r="CW1876" s="9"/>
      <c r="CX1876" s="9"/>
      <c r="CY1876" s="9"/>
      <c r="CZ1876" s="9">
        <v>1</v>
      </c>
    </row>
    <row r="1877" spans="1:104" x14ac:dyDescent="0.25">
      <c r="A1877" t="s">
        <v>4499</v>
      </c>
      <c r="B1877" t="s">
        <v>1191</v>
      </c>
      <c r="C1877" t="s">
        <v>15362</v>
      </c>
      <c r="D1877" t="s">
        <v>52</v>
      </c>
      <c r="E1877" t="s">
        <v>15362</v>
      </c>
      <c r="F1877" t="s">
        <v>15362</v>
      </c>
      <c r="G1877" t="s">
        <v>4986</v>
      </c>
      <c r="H1877" s="9"/>
      <c r="I1877" s="9"/>
      <c r="J1877" s="9"/>
      <c r="K1877" s="9">
        <v>2</v>
      </c>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v>2</v>
      </c>
      <c r="AI1877" s="9"/>
      <c r="AJ1877" s="9"/>
      <c r="AK1877" s="9"/>
      <c r="AL1877" s="9">
        <v>3</v>
      </c>
      <c r="AM1877" s="9"/>
      <c r="AN1877" s="9"/>
      <c r="AO1877" s="9"/>
      <c r="AP1877" s="9"/>
      <c r="AQ1877" s="9"/>
      <c r="AR1877" s="9"/>
      <c r="AS1877" s="9"/>
      <c r="AT1877" s="9"/>
      <c r="AU1877" s="9"/>
      <c r="AV1877" s="9"/>
      <c r="AW1877" s="9"/>
      <c r="AX1877" s="9">
        <v>2</v>
      </c>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c r="CQ1877" s="9"/>
      <c r="CR1877" s="9"/>
      <c r="CS1877" s="9"/>
      <c r="CT1877" s="9"/>
      <c r="CU1877" s="9"/>
      <c r="CV1877" s="9"/>
      <c r="CW1877" s="9"/>
      <c r="CX1877" s="9"/>
      <c r="CY1877" s="9"/>
      <c r="CZ1877" s="9">
        <v>9</v>
      </c>
    </row>
    <row r="1878" spans="1:104" x14ac:dyDescent="0.25">
      <c r="A1878" t="s">
        <v>2576</v>
      </c>
      <c r="B1878" t="s">
        <v>1784</v>
      </c>
      <c r="C1878" t="s">
        <v>15362</v>
      </c>
      <c r="D1878" t="s">
        <v>15362</v>
      </c>
      <c r="E1878" t="s">
        <v>15362</v>
      </c>
      <c r="F1878" t="s">
        <v>15362</v>
      </c>
      <c r="G1878" t="s">
        <v>15362</v>
      </c>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c r="CQ1878" s="9"/>
      <c r="CR1878" s="9">
        <v>1</v>
      </c>
      <c r="CS1878" s="9"/>
      <c r="CT1878" s="9"/>
      <c r="CU1878" s="9"/>
      <c r="CV1878" s="9"/>
      <c r="CW1878" s="9"/>
      <c r="CX1878" s="9"/>
      <c r="CY1878" s="9"/>
      <c r="CZ1878" s="9">
        <v>1</v>
      </c>
    </row>
    <row r="1879" spans="1:104" x14ac:dyDescent="0.25">
      <c r="A1879" t="s">
        <v>7276</v>
      </c>
      <c r="B1879" t="s">
        <v>3790</v>
      </c>
      <c r="C1879" t="s">
        <v>15362</v>
      </c>
      <c r="D1879" t="s">
        <v>52</v>
      </c>
      <c r="E1879" t="s">
        <v>15362</v>
      </c>
      <c r="F1879" t="s">
        <v>15362</v>
      </c>
      <c r="G1879" t="s">
        <v>15362</v>
      </c>
      <c r="H1879" s="9"/>
      <c r="I1879" s="9"/>
      <c r="J1879" s="9">
        <v>1</v>
      </c>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c r="CQ1879" s="9"/>
      <c r="CR1879" s="9"/>
      <c r="CS1879" s="9"/>
      <c r="CT1879" s="9"/>
      <c r="CU1879" s="9"/>
      <c r="CV1879" s="9"/>
      <c r="CW1879" s="9"/>
      <c r="CX1879" s="9"/>
      <c r="CY1879" s="9"/>
      <c r="CZ1879" s="9">
        <v>1</v>
      </c>
    </row>
    <row r="1880" spans="1:104" x14ac:dyDescent="0.25">
      <c r="A1880" t="s">
        <v>892</v>
      </c>
      <c r="B1880" t="s">
        <v>475</v>
      </c>
      <c r="C1880" t="s">
        <v>15362</v>
      </c>
      <c r="D1880" t="s">
        <v>15362</v>
      </c>
      <c r="E1880" t="s">
        <v>15362</v>
      </c>
      <c r="F1880" t="s">
        <v>15362</v>
      </c>
      <c r="G1880" t="s">
        <v>15362</v>
      </c>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c r="CQ1880" s="9"/>
      <c r="CR1880" s="9">
        <v>1</v>
      </c>
      <c r="CS1880" s="9"/>
      <c r="CT1880" s="9"/>
      <c r="CU1880" s="9"/>
      <c r="CV1880" s="9"/>
      <c r="CW1880" s="9"/>
      <c r="CX1880" s="9"/>
      <c r="CY1880" s="9"/>
      <c r="CZ1880" s="9">
        <v>1</v>
      </c>
    </row>
    <row r="1881" spans="1:104" x14ac:dyDescent="0.25">
      <c r="A1881" t="s">
        <v>892</v>
      </c>
      <c r="B1881" t="s">
        <v>927</v>
      </c>
      <c r="C1881" t="s">
        <v>242</v>
      </c>
      <c r="D1881" t="s">
        <v>52</v>
      </c>
      <c r="E1881" t="s">
        <v>15362</v>
      </c>
      <c r="F1881" t="s">
        <v>15362</v>
      </c>
      <c r="G1881" t="s">
        <v>4145</v>
      </c>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v>1</v>
      </c>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c r="CQ1881" s="9"/>
      <c r="CR1881" s="9"/>
      <c r="CS1881" s="9"/>
      <c r="CT1881" s="9"/>
      <c r="CU1881" s="9"/>
      <c r="CV1881" s="9"/>
      <c r="CW1881" s="9"/>
      <c r="CX1881" s="9"/>
      <c r="CY1881" s="9"/>
      <c r="CZ1881" s="9">
        <v>1</v>
      </c>
    </row>
    <row r="1882" spans="1:104" x14ac:dyDescent="0.25">
      <c r="A1882" t="s">
        <v>2027</v>
      </c>
      <c r="B1882" t="s">
        <v>3190</v>
      </c>
      <c r="C1882" t="s">
        <v>3970</v>
      </c>
      <c r="D1882" t="s">
        <v>52</v>
      </c>
      <c r="E1882" t="s">
        <v>15362</v>
      </c>
      <c r="F1882" t="s">
        <v>15362</v>
      </c>
      <c r="G1882" t="s">
        <v>4121</v>
      </c>
      <c r="H1882" s="9"/>
      <c r="I1882" s="9"/>
      <c r="J1882" s="9"/>
      <c r="K1882" s="9"/>
      <c r="L1882" s="9"/>
      <c r="M1882" s="9"/>
      <c r="N1882" s="9"/>
      <c r="O1882" s="9"/>
      <c r="P1882" s="9">
        <v>1</v>
      </c>
      <c r="Q1882" s="9"/>
      <c r="R1882" s="9"/>
      <c r="S1882" s="9"/>
      <c r="T1882" s="9"/>
      <c r="U1882" s="9"/>
      <c r="V1882" s="9"/>
      <c r="W1882" s="9"/>
      <c r="X1882" s="9"/>
      <c r="Y1882" s="9"/>
      <c r="Z1882" s="9"/>
      <c r="AA1882" s="9"/>
      <c r="AB1882" s="9"/>
      <c r="AC1882" s="9"/>
      <c r="AD1882" s="9"/>
      <c r="AE1882" s="9"/>
      <c r="AF1882" s="9">
        <v>2</v>
      </c>
      <c r="AG1882" s="9"/>
      <c r="AH1882" s="9"/>
      <c r="AI1882" s="9">
        <v>1</v>
      </c>
      <c r="AJ1882" s="9"/>
      <c r="AK1882" s="9"/>
      <c r="AL1882" s="9"/>
      <c r="AM1882" s="9"/>
      <c r="AN1882" s="9"/>
      <c r="AO1882" s="9"/>
      <c r="AP1882" s="9"/>
      <c r="AQ1882" s="9"/>
      <c r="AR1882" s="9"/>
      <c r="AS1882" s="9"/>
      <c r="AT1882" s="9">
        <v>2</v>
      </c>
      <c r="AU1882" s="9"/>
      <c r="AV1882" s="9"/>
      <c r="AW1882" s="9"/>
      <c r="AX1882" s="9"/>
      <c r="AY1882" s="9"/>
      <c r="AZ1882" s="9"/>
      <c r="BA1882" s="9">
        <v>1</v>
      </c>
      <c r="BB1882" s="9"/>
      <c r="BC1882" s="9"/>
      <c r="BD1882" s="9"/>
      <c r="BE1882" s="9"/>
      <c r="BF1882" s="9"/>
      <c r="BG1882" s="9"/>
      <c r="BH1882" s="9"/>
      <c r="BI1882" s="9">
        <v>1</v>
      </c>
      <c r="BJ1882" s="9">
        <v>1</v>
      </c>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c r="CQ1882" s="9"/>
      <c r="CR1882" s="9">
        <v>1</v>
      </c>
      <c r="CS1882" s="9"/>
      <c r="CT1882" s="9"/>
      <c r="CU1882" s="9"/>
      <c r="CV1882" s="9"/>
      <c r="CW1882" s="9"/>
      <c r="CX1882" s="9"/>
      <c r="CY1882" s="9"/>
      <c r="CZ1882" s="9">
        <v>10</v>
      </c>
    </row>
    <row r="1883" spans="1:104" x14ac:dyDescent="0.25">
      <c r="A1883" t="s">
        <v>893</v>
      </c>
      <c r="B1883" t="s">
        <v>1009</v>
      </c>
      <c r="C1883" t="s">
        <v>1205</v>
      </c>
      <c r="D1883" t="s">
        <v>52</v>
      </c>
      <c r="E1883" t="s">
        <v>15362</v>
      </c>
      <c r="F1883" t="s">
        <v>15362</v>
      </c>
      <c r="G1883" t="s">
        <v>4167</v>
      </c>
      <c r="H1883" s="9"/>
      <c r="I1883" s="9"/>
      <c r="J1883" s="9"/>
      <c r="K1883" s="9"/>
      <c r="L1883" s="9"/>
      <c r="M1883" s="9"/>
      <c r="N1883" s="9"/>
      <c r="O1883" s="9">
        <v>2</v>
      </c>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c r="CQ1883" s="9"/>
      <c r="CR1883" s="9"/>
      <c r="CS1883" s="9"/>
      <c r="CT1883" s="9"/>
      <c r="CU1883" s="9"/>
      <c r="CV1883" s="9"/>
      <c r="CW1883" s="9"/>
      <c r="CX1883" s="9"/>
      <c r="CY1883" s="9"/>
      <c r="CZ1883" s="9">
        <v>2</v>
      </c>
    </row>
    <row r="1884" spans="1:104" x14ac:dyDescent="0.25">
      <c r="A1884" t="s">
        <v>2357</v>
      </c>
      <c r="B1884" t="s">
        <v>670</v>
      </c>
      <c r="C1884" t="s">
        <v>231</v>
      </c>
      <c r="D1884" t="s">
        <v>52</v>
      </c>
      <c r="E1884" t="s">
        <v>15362</v>
      </c>
      <c r="F1884" t="s">
        <v>15362</v>
      </c>
      <c r="G1884" t="s">
        <v>15362</v>
      </c>
      <c r="H1884" s="9"/>
      <c r="I1884" s="9"/>
      <c r="J1884" s="9"/>
      <c r="K1884" s="9"/>
      <c r="L1884" s="9"/>
      <c r="M1884" s="9"/>
      <c r="N1884" s="9">
        <v>1</v>
      </c>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c r="CQ1884" s="9"/>
      <c r="CR1884" s="9">
        <v>1</v>
      </c>
      <c r="CS1884" s="9"/>
      <c r="CT1884" s="9"/>
      <c r="CU1884" s="9"/>
      <c r="CV1884" s="9"/>
      <c r="CW1884" s="9"/>
      <c r="CX1884" s="9"/>
      <c r="CY1884" s="9"/>
      <c r="CZ1884" s="9">
        <v>2</v>
      </c>
    </row>
    <row r="1885" spans="1:104" x14ac:dyDescent="0.25">
      <c r="A1885" t="s">
        <v>894</v>
      </c>
      <c r="B1885" t="s">
        <v>836</v>
      </c>
      <c r="C1885" t="s">
        <v>15362</v>
      </c>
      <c r="D1885" t="s">
        <v>52</v>
      </c>
      <c r="E1885" t="s">
        <v>15362</v>
      </c>
      <c r="F1885" t="s">
        <v>15362</v>
      </c>
      <c r="G1885" t="s">
        <v>4960</v>
      </c>
      <c r="H1885" s="9"/>
      <c r="I1885" s="9"/>
      <c r="J1885" s="9"/>
      <c r="K1885" s="9"/>
      <c r="L1885" s="9"/>
      <c r="M1885" s="9"/>
      <c r="N1885" s="9"/>
      <c r="O1885" s="9"/>
      <c r="P1885" s="9"/>
      <c r="Q1885" s="9"/>
      <c r="R1885" s="9"/>
      <c r="S1885" s="9"/>
      <c r="T1885" s="9"/>
      <c r="U1885" s="9"/>
      <c r="V1885" s="9"/>
      <c r="W1885" s="9"/>
      <c r="X1885" s="9">
        <v>1</v>
      </c>
      <c r="Y1885" s="9"/>
      <c r="Z1885" s="9"/>
      <c r="AA1885" s="9"/>
      <c r="AB1885" s="9"/>
      <c r="AC1885" s="9"/>
      <c r="AD1885" s="9"/>
      <c r="AE1885" s="9"/>
      <c r="AF1885" s="9"/>
      <c r="AG1885" s="9"/>
      <c r="AH1885" s="9"/>
      <c r="AI1885" s="9"/>
      <c r="AJ1885" s="9"/>
      <c r="AK1885" s="9"/>
      <c r="AL1885" s="9"/>
      <c r="AM1885" s="9"/>
      <c r="AN1885" s="9"/>
      <c r="AO1885" s="9"/>
      <c r="AP1885" s="9"/>
      <c r="AQ1885" s="9">
        <v>1</v>
      </c>
      <c r="AR1885" s="9"/>
      <c r="AS1885" s="9">
        <v>1</v>
      </c>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c r="CQ1885" s="9"/>
      <c r="CR1885" s="9"/>
      <c r="CS1885" s="9"/>
      <c r="CT1885" s="9"/>
      <c r="CU1885" s="9"/>
      <c r="CV1885" s="9"/>
      <c r="CW1885" s="9"/>
      <c r="CX1885" s="9"/>
      <c r="CY1885" s="9"/>
      <c r="CZ1885" s="9">
        <v>3</v>
      </c>
    </row>
    <row r="1886" spans="1:104" x14ac:dyDescent="0.25">
      <c r="A1886" t="s">
        <v>895</v>
      </c>
      <c r="B1886" t="s">
        <v>6739</v>
      </c>
      <c r="C1886" t="s">
        <v>15362</v>
      </c>
      <c r="D1886" t="s">
        <v>52</v>
      </c>
      <c r="E1886" t="s">
        <v>15362</v>
      </c>
      <c r="F1886" t="s">
        <v>15362</v>
      </c>
      <c r="G1886" t="s">
        <v>15362</v>
      </c>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c r="AV1886" s="9"/>
      <c r="AW1886" s="9"/>
      <c r="AX1886" s="9"/>
      <c r="AY1886" s="9"/>
      <c r="AZ1886" s="9"/>
      <c r="BA1886" s="9"/>
      <c r="BB1886" s="9"/>
      <c r="BC1886" s="9"/>
      <c r="BD1886" s="9"/>
      <c r="BE1886" s="9"/>
      <c r="BF1886" s="9"/>
      <c r="BG1886" s="9"/>
      <c r="BH1886" s="9"/>
      <c r="BI1886" s="9"/>
      <c r="BJ1886" s="9"/>
      <c r="BK1886" s="9"/>
      <c r="BL1886" s="9"/>
      <c r="BM1886" s="9"/>
      <c r="BN1886" s="9"/>
      <c r="BO1886" s="9"/>
      <c r="BP1886" s="9"/>
      <c r="BQ1886" s="9"/>
      <c r="BR1886" s="9"/>
      <c r="BS1886" s="9">
        <v>1</v>
      </c>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c r="CQ1886" s="9"/>
      <c r="CR1886" s="9"/>
      <c r="CS1886" s="9"/>
      <c r="CT1886" s="9"/>
      <c r="CU1886" s="9"/>
      <c r="CV1886" s="9"/>
      <c r="CW1886" s="9"/>
      <c r="CX1886" s="9"/>
      <c r="CY1886" s="9"/>
      <c r="CZ1886" s="9">
        <v>1</v>
      </c>
    </row>
    <row r="1887" spans="1:104" x14ac:dyDescent="0.25">
      <c r="A1887" t="s">
        <v>895</v>
      </c>
      <c r="B1887" t="s">
        <v>309</v>
      </c>
      <c r="C1887" t="s">
        <v>15362</v>
      </c>
      <c r="D1887" t="s">
        <v>52</v>
      </c>
      <c r="E1887" t="s">
        <v>15362</v>
      </c>
      <c r="F1887" t="s">
        <v>15362</v>
      </c>
      <c r="G1887" t="s">
        <v>4094</v>
      </c>
      <c r="H1887" s="9"/>
      <c r="I1887" s="9"/>
      <c r="J1887" s="9"/>
      <c r="K1887" s="9"/>
      <c r="L1887" s="9"/>
      <c r="M1887" s="9"/>
      <c r="N1887" s="9"/>
      <c r="O1887" s="9"/>
      <c r="P1887" s="9">
        <v>1</v>
      </c>
      <c r="Q1887" s="9"/>
      <c r="R1887" s="9"/>
      <c r="S1887" s="9"/>
      <c r="T1887" s="9"/>
      <c r="U1887" s="9"/>
      <c r="V1887" s="9"/>
      <c r="W1887" s="9"/>
      <c r="X1887" s="9"/>
      <c r="Y1887" s="9"/>
      <c r="Z1887" s="9"/>
      <c r="AA1887" s="9"/>
      <c r="AB1887" s="9"/>
      <c r="AC1887" s="9"/>
      <c r="AD1887" s="9"/>
      <c r="AE1887" s="9"/>
      <c r="AF1887" s="9"/>
      <c r="AG1887" s="9"/>
      <c r="AH1887" s="9"/>
      <c r="AI1887" s="9">
        <v>1</v>
      </c>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c r="CQ1887" s="9"/>
      <c r="CR1887" s="9"/>
      <c r="CS1887" s="9"/>
      <c r="CT1887" s="9"/>
      <c r="CU1887" s="9"/>
      <c r="CV1887" s="9"/>
      <c r="CW1887" s="9"/>
      <c r="CX1887" s="9"/>
      <c r="CY1887" s="9"/>
      <c r="CZ1887" s="9">
        <v>2</v>
      </c>
    </row>
    <row r="1888" spans="1:104" x14ac:dyDescent="0.25">
      <c r="A1888" t="s">
        <v>895</v>
      </c>
      <c r="B1888" t="s">
        <v>5374</v>
      </c>
      <c r="C1888" t="s">
        <v>15362</v>
      </c>
      <c r="D1888" t="s">
        <v>52</v>
      </c>
      <c r="E1888" t="s">
        <v>15362</v>
      </c>
      <c r="F1888" t="s">
        <v>15362</v>
      </c>
      <c r="G1888" t="s">
        <v>6165</v>
      </c>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c r="AV1888" s="9"/>
      <c r="AW1888" s="9"/>
      <c r="AX1888" s="9"/>
      <c r="AY1888" s="9"/>
      <c r="AZ1888" s="9"/>
      <c r="BA1888" s="9"/>
      <c r="BB1888" s="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v>1</v>
      </c>
      <c r="CA1888" s="9"/>
      <c r="CB1888" s="9"/>
      <c r="CC1888" s="9"/>
      <c r="CD1888" s="9"/>
      <c r="CE1888" s="9"/>
      <c r="CF1888" s="9"/>
      <c r="CG1888" s="9"/>
      <c r="CH1888" s="9"/>
      <c r="CI1888" s="9"/>
      <c r="CJ1888" s="9"/>
      <c r="CK1888" s="9"/>
      <c r="CL1888" s="9"/>
      <c r="CM1888" s="9"/>
      <c r="CN1888" s="9"/>
      <c r="CO1888" s="9"/>
      <c r="CP1888" s="9"/>
      <c r="CQ1888" s="9"/>
      <c r="CR1888" s="9"/>
      <c r="CS1888" s="9"/>
      <c r="CT1888" s="9"/>
      <c r="CU1888" s="9"/>
      <c r="CV1888" s="9"/>
      <c r="CW1888" s="9"/>
      <c r="CX1888" s="9"/>
      <c r="CY1888" s="9"/>
      <c r="CZ1888" s="9">
        <v>1</v>
      </c>
    </row>
    <row r="1889" spans="1:104" x14ac:dyDescent="0.25">
      <c r="A1889" t="s">
        <v>4658</v>
      </c>
      <c r="B1889" t="s">
        <v>4875</v>
      </c>
      <c r="C1889" t="s">
        <v>15362</v>
      </c>
      <c r="D1889" t="s">
        <v>52</v>
      </c>
      <c r="E1889" t="s">
        <v>15362</v>
      </c>
      <c r="F1889" t="s">
        <v>15362</v>
      </c>
      <c r="G1889" t="s">
        <v>4261</v>
      </c>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9">
        <v>1</v>
      </c>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c r="CQ1889" s="9"/>
      <c r="CR1889" s="9"/>
      <c r="CS1889" s="9"/>
      <c r="CT1889" s="9"/>
      <c r="CU1889" s="9"/>
      <c r="CV1889" s="9"/>
      <c r="CW1889" s="9"/>
      <c r="CX1889" s="9"/>
      <c r="CY1889" s="9"/>
      <c r="CZ1889" s="9">
        <v>1</v>
      </c>
    </row>
    <row r="1890" spans="1:104" x14ac:dyDescent="0.25">
      <c r="A1890" t="s">
        <v>7358</v>
      </c>
      <c r="B1890" t="s">
        <v>6786</v>
      </c>
      <c r="C1890" t="s">
        <v>15362</v>
      </c>
      <c r="D1890" t="s">
        <v>52</v>
      </c>
      <c r="E1890" t="s">
        <v>7475</v>
      </c>
      <c r="F1890" t="s">
        <v>4008</v>
      </c>
      <c r="G1890" t="s">
        <v>7488</v>
      </c>
      <c r="H1890" s="9"/>
      <c r="I1890" s="9"/>
      <c r="J1890" s="9"/>
      <c r="K1890" s="9"/>
      <c r="L1890" s="9">
        <v>1</v>
      </c>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c r="AV1890" s="9"/>
      <c r="AW1890" s="9"/>
      <c r="AX1890" s="9"/>
      <c r="AY1890" s="9"/>
      <c r="AZ1890" s="9"/>
      <c r="BA1890" s="9"/>
      <c r="BB1890" s="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c r="CQ1890" s="9"/>
      <c r="CR1890" s="9"/>
      <c r="CS1890" s="9"/>
      <c r="CT1890" s="9"/>
      <c r="CU1890" s="9"/>
      <c r="CV1890" s="9"/>
      <c r="CW1890" s="9"/>
      <c r="CX1890" s="9"/>
      <c r="CY1890" s="9"/>
      <c r="CZ1890" s="9">
        <v>1</v>
      </c>
    </row>
    <row r="1891" spans="1:104" x14ac:dyDescent="0.25">
      <c r="A1891" t="s">
        <v>896</v>
      </c>
      <c r="B1891" t="s">
        <v>181</v>
      </c>
      <c r="C1891" t="s">
        <v>15362</v>
      </c>
      <c r="D1891" t="s">
        <v>52</v>
      </c>
      <c r="E1891" t="s">
        <v>15362</v>
      </c>
      <c r="F1891" t="s">
        <v>15362</v>
      </c>
      <c r="G1891" t="s">
        <v>15362</v>
      </c>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c r="BS1891" s="9">
        <v>1</v>
      </c>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c r="CQ1891" s="9"/>
      <c r="CR1891" s="9"/>
      <c r="CS1891" s="9"/>
      <c r="CT1891" s="9"/>
      <c r="CU1891" s="9"/>
      <c r="CV1891" s="9"/>
      <c r="CW1891" s="9"/>
      <c r="CX1891" s="9"/>
      <c r="CY1891" s="9"/>
      <c r="CZ1891" s="9">
        <v>1</v>
      </c>
    </row>
    <row r="1892" spans="1:104" x14ac:dyDescent="0.25">
      <c r="A1892" t="s">
        <v>896</v>
      </c>
      <c r="B1892" t="s">
        <v>6183</v>
      </c>
      <c r="C1892" t="s">
        <v>56</v>
      </c>
      <c r="D1892" t="s">
        <v>52</v>
      </c>
      <c r="E1892" t="s">
        <v>15362</v>
      </c>
      <c r="F1892" t="s">
        <v>15362</v>
      </c>
      <c r="G1892" t="s">
        <v>4324</v>
      </c>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v>2</v>
      </c>
      <c r="AH1892" s="9"/>
      <c r="AI1892" s="9">
        <v>1</v>
      </c>
      <c r="AJ1892" s="9"/>
      <c r="AK1892" s="9"/>
      <c r="AL1892" s="9"/>
      <c r="AM1892" s="9"/>
      <c r="AN1892" s="9"/>
      <c r="AO1892" s="9"/>
      <c r="AP1892" s="9"/>
      <c r="AQ1892" s="9"/>
      <c r="AR1892" s="9"/>
      <c r="AS1892" s="9">
        <v>1</v>
      </c>
      <c r="AT1892" s="9"/>
      <c r="AU1892" s="9"/>
      <c r="AV1892" s="9"/>
      <c r="AW1892" s="9">
        <v>5</v>
      </c>
      <c r="AX1892" s="9"/>
      <c r="AY1892" s="9"/>
      <c r="AZ1892" s="9"/>
      <c r="BA1892" s="9"/>
      <c r="BB1892" s="9"/>
      <c r="BC1892" s="9"/>
      <c r="BD1892" s="9"/>
      <c r="BE1892" s="9"/>
      <c r="BF1892" s="9"/>
      <c r="BG1892" s="9"/>
      <c r="BH1892" s="9"/>
      <c r="BI1892" s="9"/>
      <c r="BJ1892" s="9"/>
      <c r="BK1892" s="9"/>
      <c r="BL1892" s="9">
        <v>1</v>
      </c>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c r="CQ1892" s="9"/>
      <c r="CR1892" s="9">
        <v>1</v>
      </c>
      <c r="CS1892" s="9"/>
      <c r="CT1892" s="9"/>
      <c r="CU1892" s="9"/>
      <c r="CV1892" s="9"/>
      <c r="CW1892" s="9"/>
      <c r="CX1892" s="9"/>
      <c r="CY1892" s="9"/>
      <c r="CZ1892" s="9">
        <v>11</v>
      </c>
    </row>
    <row r="1893" spans="1:104" x14ac:dyDescent="0.25">
      <c r="A1893" t="s">
        <v>896</v>
      </c>
      <c r="B1893" t="s">
        <v>6607</v>
      </c>
      <c r="C1893" t="s">
        <v>162</v>
      </c>
      <c r="D1893" t="s">
        <v>52</v>
      </c>
      <c r="E1893" t="s">
        <v>15362</v>
      </c>
      <c r="F1893" t="s">
        <v>15362</v>
      </c>
      <c r="G1893" t="s">
        <v>4992</v>
      </c>
      <c r="H1893" s="9"/>
      <c r="I1893" s="9"/>
      <c r="J1893" s="9"/>
      <c r="K1893" s="9">
        <v>1</v>
      </c>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c r="AV1893" s="9"/>
      <c r="AW1893" s="9">
        <v>1</v>
      </c>
      <c r="AX1893" s="9"/>
      <c r="AY1893" s="9"/>
      <c r="AZ1893" s="9"/>
      <c r="BA1893" s="9"/>
      <c r="BB1893" s="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c r="CQ1893" s="9"/>
      <c r="CR1893" s="9"/>
      <c r="CS1893" s="9"/>
      <c r="CT1893" s="9"/>
      <c r="CU1893" s="9"/>
      <c r="CV1893" s="9"/>
      <c r="CW1893" s="9"/>
      <c r="CX1893" s="9"/>
      <c r="CY1893" s="9"/>
      <c r="CZ1893" s="9">
        <v>2</v>
      </c>
    </row>
    <row r="1894" spans="1:104" x14ac:dyDescent="0.25">
      <c r="A1894" t="s">
        <v>898</v>
      </c>
      <c r="B1894" t="s">
        <v>899</v>
      </c>
      <c r="C1894" t="s">
        <v>15362</v>
      </c>
      <c r="D1894" t="s">
        <v>52</v>
      </c>
      <c r="E1894" t="s">
        <v>15362</v>
      </c>
      <c r="F1894" t="s">
        <v>15362</v>
      </c>
      <c r="G1894" t="s">
        <v>15362</v>
      </c>
      <c r="H1894" s="9"/>
      <c r="I1894" s="9"/>
      <c r="J1894" s="9"/>
      <c r="K1894" s="9">
        <v>1</v>
      </c>
      <c r="L1894" s="9"/>
      <c r="M1894" s="9"/>
      <c r="N1894" s="9">
        <v>1</v>
      </c>
      <c r="O1894" s="9"/>
      <c r="P1894" s="9"/>
      <c r="Q1894" s="9"/>
      <c r="R1894" s="9"/>
      <c r="S1894" s="9"/>
      <c r="T1894" s="9"/>
      <c r="U1894" s="9"/>
      <c r="V1894" s="9"/>
      <c r="W1894" s="9"/>
      <c r="X1894" s="9"/>
      <c r="Y1894" s="9"/>
      <c r="Z1894" s="9"/>
      <c r="AA1894" s="9"/>
      <c r="AB1894" s="9"/>
      <c r="AC1894" s="9"/>
      <c r="AD1894" s="9"/>
      <c r="AE1894" s="9"/>
      <c r="AF1894" s="9"/>
      <c r="AG1894" s="9"/>
      <c r="AH1894" s="9"/>
      <c r="AI1894" s="9">
        <v>2</v>
      </c>
      <c r="AJ1894" s="9"/>
      <c r="AK1894" s="9"/>
      <c r="AL1894" s="9"/>
      <c r="AM1894" s="9"/>
      <c r="AN1894" s="9"/>
      <c r="AO1894" s="9"/>
      <c r="AP1894" s="9"/>
      <c r="AQ1894" s="9"/>
      <c r="AR1894" s="9"/>
      <c r="AS1894" s="9"/>
      <c r="AT1894" s="9"/>
      <c r="AU1894" s="9"/>
      <c r="AV1894" s="9"/>
      <c r="AW1894" s="9"/>
      <c r="AX1894" s="9"/>
      <c r="AY1894" s="9"/>
      <c r="AZ1894" s="9"/>
      <c r="BA1894" s="9"/>
      <c r="BB1894" s="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v>1</v>
      </c>
      <c r="CI1894" s="9"/>
      <c r="CJ1894" s="9"/>
      <c r="CK1894" s="9"/>
      <c r="CL1894" s="9"/>
      <c r="CM1894" s="9"/>
      <c r="CN1894" s="9"/>
      <c r="CO1894" s="9"/>
      <c r="CP1894" s="9"/>
      <c r="CQ1894" s="9"/>
      <c r="CR1894" s="9"/>
      <c r="CS1894" s="9"/>
      <c r="CT1894" s="9"/>
      <c r="CU1894" s="9"/>
      <c r="CV1894" s="9"/>
      <c r="CW1894" s="9"/>
      <c r="CX1894" s="9"/>
      <c r="CY1894" s="9"/>
      <c r="CZ1894" s="9">
        <v>5</v>
      </c>
    </row>
    <row r="1895" spans="1:104" x14ac:dyDescent="0.25">
      <c r="A1895" t="s">
        <v>2859</v>
      </c>
      <c r="B1895" t="s">
        <v>1021</v>
      </c>
      <c r="C1895" t="s">
        <v>15362</v>
      </c>
      <c r="D1895" t="s">
        <v>52</v>
      </c>
      <c r="E1895" t="s">
        <v>15362</v>
      </c>
      <c r="F1895" t="s">
        <v>15362</v>
      </c>
      <c r="G1895" t="s">
        <v>15362</v>
      </c>
      <c r="H1895" s="9"/>
      <c r="I1895" s="9"/>
      <c r="J1895" s="9">
        <v>1</v>
      </c>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c r="CQ1895" s="9"/>
      <c r="CR1895" s="9"/>
      <c r="CS1895" s="9"/>
      <c r="CT1895" s="9"/>
      <c r="CU1895" s="9"/>
      <c r="CV1895" s="9"/>
      <c r="CW1895" s="9"/>
      <c r="CX1895" s="9"/>
      <c r="CY1895" s="9"/>
      <c r="CZ1895" s="9">
        <v>1</v>
      </c>
    </row>
    <row r="1896" spans="1:104" x14ac:dyDescent="0.25">
      <c r="A1896" t="s">
        <v>2859</v>
      </c>
      <c r="B1896" t="s">
        <v>3770</v>
      </c>
      <c r="C1896" t="s">
        <v>15362</v>
      </c>
      <c r="D1896" t="s">
        <v>15362</v>
      </c>
      <c r="E1896" t="s">
        <v>15362</v>
      </c>
      <c r="F1896" t="s">
        <v>15362</v>
      </c>
      <c r="G1896" t="s">
        <v>15362</v>
      </c>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c r="CQ1896" s="9"/>
      <c r="CR1896" s="9"/>
      <c r="CS1896" s="9"/>
      <c r="CT1896" s="9"/>
      <c r="CU1896" s="9"/>
      <c r="CV1896" s="9"/>
      <c r="CW1896" s="9">
        <v>1</v>
      </c>
      <c r="CX1896" s="9"/>
      <c r="CY1896" s="9"/>
      <c r="CZ1896" s="9">
        <v>1</v>
      </c>
    </row>
    <row r="1897" spans="1:104" x14ac:dyDescent="0.25">
      <c r="A1897" t="s">
        <v>2900</v>
      </c>
      <c r="B1897" t="s">
        <v>6203</v>
      </c>
      <c r="C1897" t="s">
        <v>15362</v>
      </c>
      <c r="D1897" t="s">
        <v>15362</v>
      </c>
      <c r="E1897" t="s">
        <v>15362</v>
      </c>
      <c r="F1897" t="s">
        <v>15362</v>
      </c>
      <c r="G1897" t="s">
        <v>15362</v>
      </c>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v>1</v>
      </c>
      <c r="AJ1897" s="9"/>
      <c r="AK1897" s="9"/>
      <c r="AL1897" s="9"/>
      <c r="AM1897" s="9"/>
      <c r="AN1897" s="9"/>
      <c r="AO1897" s="9"/>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c r="CQ1897" s="9"/>
      <c r="CR1897" s="9"/>
      <c r="CS1897" s="9"/>
      <c r="CT1897" s="9"/>
      <c r="CU1897" s="9"/>
      <c r="CV1897" s="9"/>
      <c r="CW1897" s="9"/>
      <c r="CX1897" s="9"/>
      <c r="CY1897" s="9"/>
      <c r="CZ1897" s="9">
        <v>1</v>
      </c>
    </row>
    <row r="1898" spans="1:104" x14ac:dyDescent="0.25">
      <c r="A1898" t="s">
        <v>2900</v>
      </c>
      <c r="B1898" t="s">
        <v>7764</v>
      </c>
      <c r="C1898" t="s">
        <v>289</v>
      </c>
      <c r="D1898" t="s">
        <v>52</v>
      </c>
      <c r="E1898" t="s">
        <v>15362</v>
      </c>
      <c r="F1898" t="s">
        <v>15362</v>
      </c>
      <c r="G1898" t="s">
        <v>303</v>
      </c>
      <c r="H1898" s="9"/>
      <c r="I1898" s="9"/>
      <c r="J1898" s="9"/>
      <c r="K1898" s="9"/>
      <c r="L1898" s="9"/>
      <c r="M1898" s="9"/>
      <c r="N1898" s="9"/>
      <c r="O1898" s="9"/>
      <c r="P1898" s="9"/>
      <c r="Q1898" s="9"/>
      <c r="R1898" s="9"/>
      <c r="S1898" s="9"/>
      <c r="T1898" s="9"/>
      <c r="U1898" s="9"/>
      <c r="V1898" s="9"/>
      <c r="W1898" s="9"/>
      <c r="X1898" s="9">
        <v>1</v>
      </c>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c r="CQ1898" s="9"/>
      <c r="CR1898" s="9"/>
      <c r="CS1898" s="9"/>
      <c r="CT1898" s="9"/>
      <c r="CU1898" s="9"/>
      <c r="CV1898" s="9"/>
      <c r="CW1898" s="9"/>
      <c r="CX1898" s="9">
        <v>1</v>
      </c>
      <c r="CY1898" s="9"/>
      <c r="CZ1898" s="9">
        <v>2</v>
      </c>
    </row>
    <row r="1899" spans="1:104" x14ac:dyDescent="0.25">
      <c r="A1899" t="s">
        <v>903</v>
      </c>
      <c r="B1899" t="s">
        <v>116</v>
      </c>
      <c r="C1899" t="s">
        <v>63</v>
      </c>
      <c r="D1899" t="s">
        <v>52</v>
      </c>
      <c r="E1899" t="s">
        <v>15362</v>
      </c>
      <c r="F1899" t="s">
        <v>15362</v>
      </c>
      <c r="G1899" t="s">
        <v>572</v>
      </c>
      <c r="H1899" s="9"/>
      <c r="I1899" s="9"/>
      <c r="J1899" s="9"/>
      <c r="K1899" s="9"/>
      <c r="L1899" s="9"/>
      <c r="M1899" s="9"/>
      <c r="N1899" s="9">
        <v>3</v>
      </c>
      <c r="O1899" s="9"/>
      <c r="P1899" s="9"/>
      <c r="Q1899" s="9"/>
      <c r="R1899" s="9"/>
      <c r="S1899" s="9"/>
      <c r="T1899" s="9"/>
      <c r="U1899" s="9"/>
      <c r="V1899" s="9"/>
      <c r="W1899" s="9"/>
      <c r="X1899" s="9"/>
      <c r="Y1899" s="9"/>
      <c r="Z1899" s="9"/>
      <c r="AA1899" s="9"/>
      <c r="AB1899" s="9"/>
      <c r="AC1899" s="9"/>
      <c r="AD1899" s="9">
        <v>1</v>
      </c>
      <c r="AE1899" s="9"/>
      <c r="AF1899" s="9"/>
      <c r="AG1899" s="9"/>
      <c r="AH1899" s="9"/>
      <c r="AI1899" s="9"/>
      <c r="AJ1899" s="9"/>
      <c r="AK1899" s="9"/>
      <c r="AL1899" s="9"/>
      <c r="AM1899" s="9"/>
      <c r="AN1899" s="9"/>
      <c r="AO1899" s="9"/>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c r="BS1899" s="9"/>
      <c r="BT1899" s="9"/>
      <c r="BU1899" s="9"/>
      <c r="BV1899" s="9"/>
      <c r="BW1899" s="9"/>
      <c r="BX1899" s="9"/>
      <c r="BY1899" s="9"/>
      <c r="BZ1899" s="9"/>
      <c r="CA1899" s="9"/>
      <c r="CB1899" s="9"/>
      <c r="CC1899" s="9"/>
      <c r="CD1899" s="9"/>
      <c r="CE1899" s="9"/>
      <c r="CF1899" s="9"/>
      <c r="CG1899" s="9"/>
      <c r="CH1899" s="9"/>
      <c r="CI1899" s="9"/>
      <c r="CJ1899" s="9"/>
      <c r="CK1899" s="9"/>
      <c r="CL1899" s="9"/>
      <c r="CM1899" s="9"/>
      <c r="CN1899" s="9"/>
      <c r="CO1899" s="9"/>
      <c r="CP1899" s="9"/>
      <c r="CQ1899" s="9"/>
      <c r="CR1899" s="9"/>
      <c r="CS1899" s="9"/>
      <c r="CT1899" s="9"/>
      <c r="CU1899" s="9"/>
      <c r="CV1899" s="9"/>
      <c r="CW1899" s="9"/>
      <c r="CX1899" s="9"/>
      <c r="CY1899" s="9"/>
      <c r="CZ1899" s="9">
        <v>4</v>
      </c>
    </row>
    <row r="1900" spans="1:104" x14ac:dyDescent="0.25">
      <c r="A1900" t="s">
        <v>903</v>
      </c>
      <c r="B1900" t="s">
        <v>3746</v>
      </c>
      <c r="C1900" t="s">
        <v>15362</v>
      </c>
      <c r="D1900" t="s">
        <v>15362</v>
      </c>
      <c r="E1900" t="s">
        <v>15362</v>
      </c>
      <c r="F1900" t="s">
        <v>15362</v>
      </c>
      <c r="G1900" t="s">
        <v>15362</v>
      </c>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c r="BS1900" s="9"/>
      <c r="BT1900" s="9"/>
      <c r="BU1900" s="9"/>
      <c r="BV1900" s="9"/>
      <c r="BW1900" s="9"/>
      <c r="BX1900" s="9"/>
      <c r="BY1900" s="9"/>
      <c r="BZ1900" s="9"/>
      <c r="CA1900" s="9"/>
      <c r="CB1900" s="9"/>
      <c r="CC1900" s="9"/>
      <c r="CD1900" s="9"/>
      <c r="CE1900" s="9"/>
      <c r="CF1900" s="9"/>
      <c r="CG1900" s="9"/>
      <c r="CH1900" s="9"/>
      <c r="CI1900" s="9"/>
      <c r="CJ1900" s="9"/>
      <c r="CK1900" s="9"/>
      <c r="CL1900" s="9"/>
      <c r="CM1900" s="9"/>
      <c r="CN1900" s="9"/>
      <c r="CO1900" s="9">
        <v>2</v>
      </c>
      <c r="CP1900" s="9"/>
      <c r="CQ1900" s="9"/>
      <c r="CR1900" s="9"/>
      <c r="CS1900" s="9"/>
      <c r="CT1900" s="9"/>
      <c r="CU1900" s="9"/>
      <c r="CV1900" s="9"/>
      <c r="CW1900" s="9"/>
      <c r="CX1900" s="9"/>
      <c r="CY1900" s="9"/>
      <c r="CZ1900" s="9">
        <v>2</v>
      </c>
    </row>
    <row r="1901" spans="1:104" x14ac:dyDescent="0.25">
      <c r="A1901" t="s">
        <v>5922</v>
      </c>
      <c r="B1901" t="s">
        <v>1778</v>
      </c>
      <c r="C1901" t="s">
        <v>15362</v>
      </c>
      <c r="D1901" t="s">
        <v>15362</v>
      </c>
      <c r="E1901" t="s">
        <v>15362</v>
      </c>
      <c r="F1901" t="s">
        <v>15362</v>
      </c>
      <c r="G1901" t="s">
        <v>15362</v>
      </c>
      <c r="H1901" s="9"/>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c r="BS1901" s="9"/>
      <c r="BT1901" s="9"/>
      <c r="BU1901" s="9"/>
      <c r="BV1901" s="9"/>
      <c r="BW1901" s="9"/>
      <c r="BX1901" s="9"/>
      <c r="BY1901" s="9"/>
      <c r="BZ1901" s="9"/>
      <c r="CA1901" s="9"/>
      <c r="CB1901" s="9"/>
      <c r="CC1901" s="9"/>
      <c r="CD1901" s="9"/>
      <c r="CE1901" s="9"/>
      <c r="CF1901" s="9">
        <v>1</v>
      </c>
      <c r="CG1901" s="9"/>
      <c r="CH1901" s="9"/>
      <c r="CI1901" s="9"/>
      <c r="CJ1901" s="9"/>
      <c r="CK1901" s="9"/>
      <c r="CL1901" s="9"/>
      <c r="CM1901" s="9"/>
      <c r="CN1901" s="9"/>
      <c r="CO1901" s="9"/>
      <c r="CP1901" s="9"/>
      <c r="CQ1901" s="9"/>
      <c r="CR1901" s="9"/>
      <c r="CS1901" s="9"/>
      <c r="CT1901" s="9"/>
      <c r="CU1901" s="9"/>
      <c r="CV1901" s="9"/>
      <c r="CW1901" s="9"/>
      <c r="CX1901" s="9"/>
      <c r="CY1901" s="9"/>
      <c r="CZ1901" s="9">
        <v>1</v>
      </c>
    </row>
    <row r="1902" spans="1:104" x14ac:dyDescent="0.25">
      <c r="A1902" t="s">
        <v>2691</v>
      </c>
      <c r="B1902" t="s">
        <v>331</v>
      </c>
      <c r="C1902" t="s">
        <v>56</v>
      </c>
      <c r="D1902" t="s">
        <v>52</v>
      </c>
      <c r="E1902" t="s">
        <v>15362</v>
      </c>
      <c r="F1902" t="s">
        <v>15362</v>
      </c>
      <c r="G1902" t="s">
        <v>15362</v>
      </c>
      <c r="H1902" s="9"/>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9"/>
      <c r="AW1902" s="9"/>
      <c r="AX1902" s="9"/>
      <c r="AY1902" s="9"/>
      <c r="AZ1902" s="9"/>
      <c r="BA1902" s="9"/>
      <c r="BB1902" s="9"/>
      <c r="BC1902" s="9"/>
      <c r="BD1902" s="9"/>
      <c r="BE1902" s="9"/>
      <c r="BF1902" s="9"/>
      <c r="BG1902" s="9"/>
      <c r="BH1902" s="9"/>
      <c r="BI1902" s="9"/>
      <c r="BJ1902" s="9"/>
      <c r="BK1902" s="9"/>
      <c r="BL1902" s="9"/>
      <c r="BM1902" s="9"/>
      <c r="BN1902" s="9"/>
      <c r="BO1902" s="9"/>
      <c r="BP1902" s="9"/>
      <c r="BQ1902" s="9"/>
      <c r="BR1902" s="9"/>
      <c r="BS1902" s="9"/>
      <c r="BT1902" s="9"/>
      <c r="BU1902" s="9"/>
      <c r="BV1902" s="9"/>
      <c r="BW1902" s="9"/>
      <c r="BX1902" s="9"/>
      <c r="BY1902" s="9"/>
      <c r="BZ1902" s="9"/>
      <c r="CA1902" s="9"/>
      <c r="CB1902" s="9"/>
      <c r="CC1902" s="9"/>
      <c r="CD1902" s="9"/>
      <c r="CE1902" s="9"/>
      <c r="CF1902" s="9"/>
      <c r="CG1902" s="9"/>
      <c r="CH1902" s="9"/>
      <c r="CI1902" s="9"/>
      <c r="CJ1902" s="9"/>
      <c r="CK1902" s="9"/>
      <c r="CL1902" s="9"/>
      <c r="CM1902" s="9"/>
      <c r="CN1902" s="9"/>
      <c r="CO1902" s="9"/>
      <c r="CP1902" s="9"/>
      <c r="CQ1902" s="9"/>
      <c r="CR1902" s="9">
        <v>1</v>
      </c>
      <c r="CS1902" s="9"/>
      <c r="CT1902" s="9"/>
      <c r="CU1902" s="9"/>
      <c r="CV1902" s="9"/>
      <c r="CW1902" s="9"/>
      <c r="CX1902" s="9"/>
      <c r="CY1902" s="9"/>
      <c r="CZ1902" s="9">
        <v>1</v>
      </c>
    </row>
    <row r="1903" spans="1:104" x14ac:dyDescent="0.25">
      <c r="A1903" t="s">
        <v>6415</v>
      </c>
      <c r="B1903" t="s">
        <v>7765</v>
      </c>
      <c r="C1903" t="s">
        <v>15362</v>
      </c>
      <c r="D1903" t="s">
        <v>15362</v>
      </c>
      <c r="E1903" t="s">
        <v>15362</v>
      </c>
      <c r="F1903" t="s">
        <v>15362</v>
      </c>
      <c r="G1903" t="s">
        <v>15362</v>
      </c>
      <c r="H1903" s="9"/>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c r="AG1903" s="9"/>
      <c r="AH1903" s="9"/>
      <c r="AI1903" s="9">
        <v>1</v>
      </c>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c r="BS1903" s="9"/>
      <c r="BT1903" s="9"/>
      <c r="BU1903" s="9"/>
      <c r="BV1903" s="9"/>
      <c r="BW1903" s="9"/>
      <c r="BX1903" s="9"/>
      <c r="BY1903" s="9"/>
      <c r="BZ1903" s="9"/>
      <c r="CA1903" s="9"/>
      <c r="CB1903" s="9"/>
      <c r="CC1903" s="9"/>
      <c r="CD1903" s="9"/>
      <c r="CE1903" s="9"/>
      <c r="CF1903" s="9"/>
      <c r="CG1903" s="9"/>
      <c r="CH1903" s="9"/>
      <c r="CI1903" s="9"/>
      <c r="CJ1903" s="9"/>
      <c r="CK1903" s="9"/>
      <c r="CL1903" s="9"/>
      <c r="CM1903" s="9"/>
      <c r="CN1903" s="9"/>
      <c r="CO1903" s="9"/>
      <c r="CP1903" s="9"/>
      <c r="CQ1903" s="9"/>
      <c r="CR1903" s="9"/>
      <c r="CS1903" s="9"/>
      <c r="CT1903" s="9"/>
      <c r="CU1903" s="9"/>
      <c r="CV1903" s="9"/>
      <c r="CW1903" s="9"/>
      <c r="CX1903" s="9"/>
      <c r="CY1903" s="9"/>
      <c r="CZ1903" s="9">
        <v>1</v>
      </c>
    </row>
    <row r="1904" spans="1:104" x14ac:dyDescent="0.25">
      <c r="A1904" t="s">
        <v>5745</v>
      </c>
      <c r="B1904" t="s">
        <v>5349</v>
      </c>
      <c r="C1904" t="s">
        <v>15362</v>
      </c>
      <c r="D1904" t="s">
        <v>52</v>
      </c>
      <c r="E1904" t="s">
        <v>15362</v>
      </c>
      <c r="F1904" t="s">
        <v>15362</v>
      </c>
      <c r="G1904" t="s">
        <v>15362</v>
      </c>
      <c r="H1904" s="9"/>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9"/>
      <c r="BS1904" s="9"/>
      <c r="BT1904" s="9"/>
      <c r="BU1904" s="9"/>
      <c r="BV1904" s="9"/>
      <c r="BW1904" s="9"/>
      <c r="BX1904" s="9"/>
      <c r="BY1904" s="9"/>
      <c r="BZ1904" s="9"/>
      <c r="CA1904" s="9"/>
      <c r="CB1904" s="9"/>
      <c r="CC1904" s="9"/>
      <c r="CD1904" s="9"/>
      <c r="CE1904" s="9"/>
      <c r="CF1904" s="9"/>
      <c r="CG1904" s="9"/>
      <c r="CH1904" s="9"/>
      <c r="CI1904" s="9">
        <v>1</v>
      </c>
      <c r="CJ1904" s="9"/>
      <c r="CK1904" s="9"/>
      <c r="CL1904" s="9"/>
      <c r="CM1904" s="9"/>
      <c r="CN1904" s="9"/>
      <c r="CO1904" s="9"/>
      <c r="CP1904" s="9"/>
      <c r="CQ1904" s="9"/>
      <c r="CR1904" s="9"/>
      <c r="CS1904" s="9"/>
      <c r="CT1904" s="9"/>
      <c r="CU1904" s="9"/>
      <c r="CV1904" s="9"/>
      <c r="CW1904" s="9"/>
      <c r="CX1904" s="9"/>
      <c r="CY1904" s="9"/>
      <c r="CZ1904" s="9">
        <v>1</v>
      </c>
    </row>
    <row r="1905" spans="1:104" x14ac:dyDescent="0.25">
      <c r="A1905" t="s">
        <v>905</v>
      </c>
      <c r="B1905" t="s">
        <v>7766</v>
      </c>
      <c r="C1905" t="s">
        <v>15362</v>
      </c>
      <c r="D1905" t="s">
        <v>52</v>
      </c>
      <c r="E1905" t="s">
        <v>15362</v>
      </c>
      <c r="F1905" t="s">
        <v>15362</v>
      </c>
      <c r="G1905" t="s">
        <v>15362</v>
      </c>
      <c r="H1905" s="9"/>
      <c r="I1905" s="9"/>
      <c r="J1905" s="9"/>
      <c r="K1905" s="9">
        <v>1</v>
      </c>
      <c r="L1905" s="9"/>
      <c r="M1905" s="9"/>
      <c r="N1905" s="9"/>
      <c r="O1905" s="9"/>
      <c r="P1905" s="9"/>
      <c r="Q1905" s="9"/>
      <c r="R1905" s="9"/>
      <c r="S1905" s="9"/>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c r="BS1905" s="9"/>
      <c r="BT1905" s="9"/>
      <c r="BU1905" s="9"/>
      <c r="BV1905" s="9"/>
      <c r="BW1905" s="9"/>
      <c r="BX1905" s="9"/>
      <c r="BY1905" s="9"/>
      <c r="BZ1905" s="9"/>
      <c r="CA1905" s="9"/>
      <c r="CB1905" s="9"/>
      <c r="CC1905" s="9"/>
      <c r="CD1905" s="9"/>
      <c r="CE1905" s="9"/>
      <c r="CF1905" s="9"/>
      <c r="CG1905" s="9"/>
      <c r="CH1905" s="9"/>
      <c r="CI1905" s="9"/>
      <c r="CJ1905" s="9"/>
      <c r="CK1905" s="9"/>
      <c r="CL1905" s="9"/>
      <c r="CM1905" s="9"/>
      <c r="CN1905" s="9"/>
      <c r="CO1905" s="9"/>
      <c r="CP1905" s="9"/>
      <c r="CQ1905" s="9"/>
      <c r="CR1905" s="9"/>
      <c r="CS1905" s="9"/>
      <c r="CT1905" s="9"/>
      <c r="CU1905" s="9"/>
      <c r="CV1905" s="9"/>
      <c r="CW1905" s="9"/>
      <c r="CX1905" s="9"/>
      <c r="CY1905" s="9"/>
      <c r="CZ1905" s="9">
        <v>1</v>
      </c>
    </row>
    <row r="1906" spans="1:104" x14ac:dyDescent="0.25">
      <c r="A1906" t="s">
        <v>6536</v>
      </c>
      <c r="B1906" t="s">
        <v>6309</v>
      </c>
      <c r="C1906" t="s">
        <v>446</v>
      </c>
      <c r="D1906" t="s">
        <v>52</v>
      </c>
      <c r="E1906" t="s">
        <v>15362</v>
      </c>
      <c r="F1906" t="s">
        <v>15362</v>
      </c>
      <c r="G1906" t="s">
        <v>352</v>
      </c>
      <c r="H1906" s="9"/>
      <c r="I1906" s="9"/>
      <c r="J1906" s="9"/>
      <c r="K1906" s="9"/>
      <c r="L1906" s="9"/>
      <c r="M1906" s="9"/>
      <c r="N1906" s="9"/>
      <c r="O1906" s="9"/>
      <c r="P1906" s="9"/>
      <c r="Q1906" s="9"/>
      <c r="R1906" s="9"/>
      <c r="S1906" s="9"/>
      <c r="T1906" s="9"/>
      <c r="U1906" s="9"/>
      <c r="V1906" s="9"/>
      <c r="W1906" s="9"/>
      <c r="X1906" s="9"/>
      <c r="Y1906" s="9"/>
      <c r="Z1906" s="9"/>
      <c r="AA1906" s="9"/>
      <c r="AB1906" s="9"/>
      <c r="AC1906" s="9"/>
      <c r="AD1906" s="9">
        <v>2</v>
      </c>
      <c r="AE1906" s="9"/>
      <c r="AF1906" s="9"/>
      <c r="AG1906" s="9"/>
      <c r="AH1906" s="9"/>
      <c r="AI1906" s="9"/>
      <c r="AJ1906" s="9"/>
      <c r="AK1906" s="9"/>
      <c r="AL1906" s="9"/>
      <c r="AM1906" s="9"/>
      <c r="AN1906" s="9"/>
      <c r="AO1906" s="9"/>
      <c r="AP1906" s="9"/>
      <c r="AQ1906" s="9"/>
      <c r="AR1906" s="9"/>
      <c r="AS1906" s="9"/>
      <c r="AT1906" s="9"/>
      <c r="AU1906" s="9"/>
      <c r="AV1906" s="9"/>
      <c r="AW1906" s="9"/>
      <c r="AX1906" s="9"/>
      <c r="AY1906" s="9"/>
      <c r="AZ1906" s="9"/>
      <c r="BA1906" s="9"/>
      <c r="BB1906" s="9"/>
      <c r="BC1906" s="9"/>
      <c r="BD1906" s="9"/>
      <c r="BE1906" s="9"/>
      <c r="BF1906" s="9"/>
      <c r="BG1906" s="9"/>
      <c r="BH1906" s="9"/>
      <c r="BI1906" s="9"/>
      <c r="BJ1906" s="9"/>
      <c r="BK1906" s="9"/>
      <c r="BL1906" s="9"/>
      <c r="BM1906" s="9"/>
      <c r="BN1906" s="9"/>
      <c r="BO1906" s="9"/>
      <c r="BP1906" s="9"/>
      <c r="BQ1906" s="9"/>
      <c r="BR1906" s="9"/>
      <c r="BS1906" s="9"/>
      <c r="BT1906" s="9"/>
      <c r="BU1906" s="9"/>
      <c r="BV1906" s="9"/>
      <c r="BW1906" s="9"/>
      <c r="BX1906" s="9"/>
      <c r="BY1906" s="9"/>
      <c r="BZ1906" s="9"/>
      <c r="CA1906" s="9"/>
      <c r="CB1906" s="9"/>
      <c r="CC1906" s="9"/>
      <c r="CD1906" s="9"/>
      <c r="CE1906" s="9"/>
      <c r="CF1906" s="9"/>
      <c r="CG1906" s="9"/>
      <c r="CH1906" s="9"/>
      <c r="CI1906" s="9"/>
      <c r="CJ1906" s="9"/>
      <c r="CK1906" s="9"/>
      <c r="CL1906" s="9"/>
      <c r="CM1906" s="9"/>
      <c r="CN1906" s="9"/>
      <c r="CO1906" s="9"/>
      <c r="CP1906" s="9"/>
      <c r="CQ1906" s="9"/>
      <c r="CR1906" s="9"/>
      <c r="CS1906" s="9"/>
      <c r="CT1906" s="9"/>
      <c r="CU1906" s="9"/>
      <c r="CV1906" s="9"/>
      <c r="CW1906" s="9"/>
      <c r="CX1906" s="9"/>
      <c r="CY1906" s="9"/>
      <c r="CZ1906" s="9">
        <v>2</v>
      </c>
    </row>
    <row r="1907" spans="1:104" x14ac:dyDescent="0.25">
      <c r="A1907" t="s">
        <v>6434</v>
      </c>
      <c r="B1907" t="s">
        <v>782</v>
      </c>
      <c r="C1907" t="s">
        <v>15362</v>
      </c>
      <c r="D1907" t="s">
        <v>15362</v>
      </c>
      <c r="E1907" t="s">
        <v>15362</v>
      </c>
      <c r="F1907" t="s">
        <v>15362</v>
      </c>
      <c r="G1907" t="s">
        <v>15362</v>
      </c>
      <c r="H1907" s="9"/>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c r="AG1907" s="9"/>
      <c r="AH1907" s="9"/>
      <c r="AI1907" s="9">
        <v>1</v>
      </c>
      <c r="AJ1907" s="9"/>
      <c r="AK1907" s="9"/>
      <c r="AL1907" s="9"/>
      <c r="AM1907" s="9"/>
      <c r="AN1907" s="9"/>
      <c r="AO1907" s="9"/>
      <c r="AP1907" s="9"/>
      <c r="AQ1907" s="9"/>
      <c r="AR1907" s="9"/>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c r="BS1907" s="9"/>
      <c r="BT1907" s="9"/>
      <c r="BU1907" s="9"/>
      <c r="BV1907" s="9"/>
      <c r="BW1907" s="9"/>
      <c r="BX1907" s="9"/>
      <c r="BY1907" s="9"/>
      <c r="BZ1907" s="9"/>
      <c r="CA1907" s="9"/>
      <c r="CB1907" s="9"/>
      <c r="CC1907" s="9"/>
      <c r="CD1907" s="9"/>
      <c r="CE1907" s="9"/>
      <c r="CF1907" s="9"/>
      <c r="CG1907" s="9"/>
      <c r="CH1907" s="9"/>
      <c r="CI1907" s="9"/>
      <c r="CJ1907" s="9"/>
      <c r="CK1907" s="9"/>
      <c r="CL1907" s="9"/>
      <c r="CM1907" s="9"/>
      <c r="CN1907" s="9"/>
      <c r="CO1907" s="9"/>
      <c r="CP1907" s="9"/>
      <c r="CQ1907" s="9"/>
      <c r="CR1907" s="9"/>
      <c r="CS1907" s="9"/>
      <c r="CT1907" s="9"/>
      <c r="CU1907" s="9"/>
      <c r="CV1907" s="9"/>
      <c r="CW1907" s="9"/>
      <c r="CX1907" s="9"/>
      <c r="CY1907" s="9"/>
      <c r="CZ1907" s="9">
        <v>1</v>
      </c>
    </row>
    <row r="1908" spans="1:104" x14ac:dyDescent="0.25">
      <c r="A1908" t="s">
        <v>1735</v>
      </c>
      <c r="B1908" t="s">
        <v>7767</v>
      </c>
      <c r="C1908" t="s">
        <v>15362</v>
      </c>
      <c r="D1908" t="s">
        <v>52</v>
      </c>
      <c r="E1908" t="s">
        <v>110</v>
      </c>
      <c r="F1908" t="s">
        <v>15362</v>
      </c>
      <c r="G1908" t="s">
        <v>15362</v>
      </c>
      <c r="H1908" s="9"/>
      <c r="I1908" s="9"/>
      <c r="J1908" s="9">
        <v>1</v>
      </c>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c r="BS1908" s="9"/>
      <c r="BT1908" s="9"/>
      <c r="BU1908" s="9"/>
      <c r="BV1908" s="9"/>
      <c r="BW1908" s="9"/>
      <c r="BX1908" s="9"/>
      <c r="BY1908" s="9"/>
      <c r="BZ1908" s="9"/>
      <c r="CA1908" s="9"/>
      <c r="CB1908" s="9"/>
      <c r="CC1908" s="9"/>
      <c r="CD1908" s="9"/>
      <c r="CE1908" s="9"/>
      <c r="CF1908" s="9"/>
      <c r="CG1908" s="9"/>
      <c r="CH1908" s="9"/>
      <c r="CI1908" s="9"/>
      <c r="CJ1908" s="9"/>
      <c r="CK1908" s="9"/>
      <c r="CL1908" s="9"/>
      <c r="CM1908" s="9"/>
      <c r="CN1908" s="9"/>
      <c r="CO1908" s="9"/>
      <c r="CP1908" s="9"/>
      <c r="CQ1908" s="9"/>
      <c r="CR1908" s="9"/>
      <c r="CS1908" s="9"/>
      <c r="CT1908" s="9"/>
      <c r="CU1908" s="9"/>
      <c r="CV1908" s="9"/>
      <c r="CW1908" s="9"/>
      <c r="CX1908" s="9"/>
      <c r="CY1908" s="9"/>
      <c r="CZ1908" s="9">
        <v>1</v>
      </c>
    </row>
    <row r="1909" spans="1:104" x14ac:dyDescent="0.25">
      <c r="A1909" t="s">
        <v>1935</v>
      </c>
      <c r="B1909" t="s">
        <v>3116</v>
      </c>
      <c r="C1909" t="s">
        <v>15362</v>
      </c>
      <c r="D1909" t="s">
        <v>52</v>
      </c>
      <c r="E1909" t="s">
        <v>15362</v>
      </c>
      <c r="F1909" t="s">
        <v>15362</v>
      </c>
      <c r="G1909" t="s">
        <v>4102</v>
      </c>
      <c r="H1909" s="9"/>
      <c r="I1909" s="9"/>
      <c r="J1909" s="9"/>
      <c r="K1909" s="9"/>
      <c r="L1909" s="9"/>
      <c r="M1909" s="9"/>
      <c r="N1909" s="9"/>
      <c r="O1909" s="9"/>
      <c r="P1909" s="9"/>
      <c r="Q1909" s="9"/>
      <c r="R1909" s="9">
        <v>1</v>
      </c>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c r="CH1909" s="9"/>
      <c r="CI1909" s="9"/>
      <c r="CJ1909" s="9"/>
      <c r="CK1909" s="9"/>
      <c r="CL1909" s="9"/>
      <c r="CM1909" s="9"/>
      <c r="CN1909" s="9"/>
      <c r="CO1909" s="9"/>
      <c r="CP1909" s="9"/>
      <c r="CQ1909" s="9"/>
      <c r="CR1909" s="9"/>
      <c r="CS1909" s="9"/>
      <c r="CT1909" s="9"/>
      <c r="CU1909" s="9"/>
      <c r="CV1909" s="9"/>
      <c r="CW1909" s="9"/>
      <c r="CX1909" s="9"/>
      <c r="CY1909" s="9"/>
      <c r="CZ1909" s="9">
        <v>1</v>
      </c>
    </row>
    <row r="1910" spans="1:104" x14ac:dyDescent="0.25">
      <c r="A1910" t="s">
        <v>4685</v>
      </c>
      <c r="B1910" t="s">
        <v>1248</v>
      </c>
      <c r="C1910" t="s">
        <v>3897</v>
      </c>
      <c r="D1910" t="s">
        <v>52</v>
      </c>
      <c r="E1910" t="s">
        <v>15362</v>
      </c>
      <c r="F1910" t="s">
        <v>15362</v>
      </c>
      <c r="G1910" t="s">
        <v>786</v>
      </c>
      <c r="H1910" s="9"/>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c r="AV1910" s="9"/>
      <c r="AW1910" s="9">
        <v>1</v>
      </c>
      <c r="AX1910" s="9"/>
      <c r="AY1910" s="9"/>
      <c r="AZ1910" s="9"/>
      <c r="BA1910" s="9"/>
      <c r="BB1910" s="9"/>
      <c r="BC1910" s="9"/>
      <c r="BD1910" s="9"/>
      <c r="BE1910" s="9"/>
      <c r="BF1910" s="9"/>
      <c r="BG1910" s="9"/>
      <c r="BH1910" s="9"/>
      <c r="BI1910" s="9"/>
      <c r="BJ1910" s="9"/>
      <c r="BK1910" s="9"/>
      <c r="BL1910" s="9"/>
      <c r="BM1910" s="9"/>
      <c r="BN1910" s="9"/>
      <c r="BO1910" s="9"/>
      <c r="BP1910" s="9"/>
      <c r="BQ1910" s="9"/>
      <c r="BR1910" s="9"/>
      <c r="BS1910" s="9"/>
      <c r="BT1910" s="9"/>
      <c r="BU1910" s="9"/>
      <c r="BV1910" s="9"/>
      <c r="BW1910" s="9"/>
      <c r="BX1910" s="9"/>
      <c r="BY1910" s="9"/>
      <c r="BZ1910" s="9"/>
      <c r="CA1910" s="9"/>
      <c r="CB1910" s="9"/>
      <c r="CC1910" s="9"/>
      <c r="CD1910" s="9"/>
      <c r="CE1910" s="9"/>
      <c r="CF1910" s="9"/>
      <c r="CG1910" s="9"/>
      <c r="CH1910" s="9"/>
      <c r="CI1910" s="9"/>
      <c r="CJ1910" s="9"/>
      <c r="CK1910" s="9"/>
      <c r="CL1910" s="9"/>
      <c r="CM1910" s="9"/>
      <c r="CN1910" s="9"/>
      <c r="CO1910" s="9"/>
      <c r="CP1910" s="9"/>
      <c r="CQ1910" s="9"/>
      <c r="CR1910" s="9"/>
      <c r="CS1910" s="9"/>
      <c r="CT1910" s="9"/>
      <c r="CU1910" s="9"/>
      <c r="CV1910" s="9"/>
      <c r="CW1910" s="9"/>
      <c r="CX1910" s="9"/>
      <c r="CY1910" s="9"/>
      <c r="CZ1910" s="9">
        <v>1</v>
      </c>
    </row>
    <row r="1911" spans="1:104" x14ac:dyDescent="0.25">
      <c r="A1911" t="s">
        <v>2692</v>
      </c>
      <c r="B1911" t="s">
        <v>3658</v>
      </c>
      <c r="C1911" t="s">
        <v>272</v>
      </c>
      <c r="D1911" t="s">
        <v>52</v>
      </c>
      <c r="E1911" t="s">
        <v>15362</v>
      </c>
      <c r="F1911" t="s">
        <v>15362</v>
      </c>
      <c r="G1911" t="s">
        <v>15362</v>
      </c>
      <c r="H1911" s="9"/>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c r="BS1911" s="9"/>
      <c r="BT1911" s="9"/>
      <c r="BU1911" s="9"/>
      <c r="BV1911" s="9"/>
      <c r="BW1911" s="9"/>
      <c r="BX1911" s="9"/>
      <c r="BY1911" s="9"/>
      <c r="BZ1911" s="9"/>
      <c r="CA1911" s="9"/>
      <c r="CB1911" s="9"/>
      <c r="CC1911" s="9"/>
      <c r="CD1911" s="9"/>
      <c r="CE1911" s="9"/>
      <c r="CF1911" s="9"/>
      <c r="CG1911" s="9"/>
      <c r="CH1911" s="9"/>
      <c r="CI1911" s="9"/>
      <c r="CJ1911" s="9"/>
      <c r="CK1911" s="9"/>
      <c r="CL1911" s="9"/>
      <c r="CM1911" s="9"/>
      <c r="CN1911" s="9"/>
      <c r="CO1911" s="9"/>
      <c r="CP1911" s="9"/>
      <c r="CQ1911" s="9"/>
      <c r="CR1911" s="9">
        <v>1</v>
      </c>
      <c r="CS1911" s="9"/>
      <c r="CT1911" s="9"/>
      <c r="CU1911" s="9"/>
      <c r="CV1911" s="9"/>
      <c r="CW1911" s="9"/>
      <c r="CX1911" s="9"/>
      <c r="CY1911" s="9"/>
      <c r="CZ1911" s="9">
        <v>1</v>
      </c>
    </row>
    <row r="1912" spans="1:104" x14ac:dyDescent="0.25">
      <c r="A1912" t="s">
        <v>2860</v>
      </c>
      <c r="B1912" t="s">
        <v>1330</v>
      </c>
      <c r="C1912" t="s">
        <v>15362</v>
      </c>
      <c r="D1912" t="s">
        <v>15362</v>
      </c>
      <c r="E1912" t="s">
        <v>15362</v>
      </c>
      <c r="F1912" t="s">
        <v>15362</v>
      </c>
      <c r="G1912" t="s">
        <v>15362</v>
      </c>
      <c r="H1912" s="9"/>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c r="AG1912" s="9"/>
      <c r="AH1912" s="9"/>
      <c r="AI1912" s="9">
        <v>3</v>
      </c>
      <c r="AJ1912" s="9"/>
      <c r="AK1912" s="9"/>
      <c r="AL1912" s="9"/>
      <c r="AM1912" s="9"/>
      <c r="AN1912" s="9"/>
      <c r="AO1912" s="9"/>
      <c r="AP1912" s="9"/>
      <c r="AQ1912" s="9"/>
      <c r="AR1912" s="9"/>
      <c r="AS1912" s="9"/>
      <c r="AT1912" s="9"/>
      <c r="AU1912" s="9"/>
      <c r="AV1912" s="9"/>
      <c r="AW1912" s="9"/>
      <c r="AX1912" s="9"/>
      <c r="AY1912" s="9"/>
      <c r="AZ1912" s="9"/>
      <c r="BA1912" s="9"/>
      <c r="BB1912" s="9"/>
      <c r="BC1912" s="9"/>
      <c r="BD1912" s="9"/>
      <c r="BE1912" s="9"/>
      <c r="BF1912" s="9"/>
      <c r="BG1912" s="9"/>
      <c r="BH1912" s="9"/>
      <c r="BI1912" s="9"/>
      <c r="BJ1912" s="9"/>
      <c r="BK1912" s="9"/>
      <c r="BL1912" s="9"/>
      <c r="BM1912" s="9"/>
      <c r="BN1912" s="9"/>
      <c r="BO1912" s="9"/>
      <c r="BP1912" s="9"/>
      <c r="BQ1912" s="9"/>
      <c r="BR1912" s="9"/>
      <c r="BS1912" s="9"/>
      <c r="BT1912" s="9"/>
      <c r="BU1912" s="9"/>
      <c r="BV1912" s="9"/>
      <c r="BW1912" s="9"/>
      <c r="BX1912" s="9"/>
      <c r="BY1912" s="9"/>
      <c r="BZ1912" s="9"/>
      <c r="CA1912" s="9"/>
      <c r="CB1912" s="9"/>
      <c r="CC1912" s="9"/>
      <c r="CD1912" s="9"/>
      <c r="CE1912" s="9"/>
      <c r="CF1912" s="9"/>
      <c r="CG1912" s="9"/>
      <c r="CH1912" s="9"/>
      <c r="CI1912" s="9"/>
      <c r="CJ1912" s="9"/>
      <c r="CK1912" s="9"/>
      <c r="CL1912" s="9"/>
      <c r="CM1912" s="9"/>
      <c r="CN1912" s="9"/>
      <c r="CO1912" s="9"/>
      <c r="CP1912" s="9"/>
      <c r="CQ1912" s="9"/>
      <c r="CR1912" s="9"/>
      <c r="CS1912" s="9"/>
      <c r="CT1912" s="9"/>
      <c r="CU1912" s="9"/>
      <c r="CV1912" s="9"/>
      <c r="CW1912" s="9">
        <v>2</v>
      </c>
      <c r="CX1912" s="9"/>
      <c r="CY1912" s="9"/>
      <c r="CZ1912" s="9">
        <v>5</v>
      </c>
    </row>
    <row r="1913" spans="1:104" x14ac:dyDescent="0.25">
      <c r="A1913" t="s">
        <v>2693</v>
      </c>
      <c r="B1913" t="s">
        <v>3234</v>
      </c>
      <c r="C1913" t="s">
        <v>72</v>
      </c>
      <c r="D1913" t="s">
        <v>52</v>
      </c>
      <c r="E1913" t="s">
        <v>15362</v>
      </c>
      <c r="F1913" t="s">
        <v>15362</v>
      </c>
      <c r="G1913" t="s">
        <v>73</v>
      </c>
      <c r="H1913" s="9"/>
      <c r="I1913" s="9"/>
      <c r="J1913" s="9"/>
      <c r="K1913" s="9"/>
      <c r="L1913" s="9"/>
      <c r="M1913" s="9"/>
      <c r="N1913" s="9"/>
      <c r="O1913" s="9"/>
      <c r="P1913" s="9"/>
      <c r="Q1913" s="9"/>
      <c r="R1913" s="9"/>
      <c r="S1913" s="9"/>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9"/>
      <c r="AW1913" s="9"/>
      <c r="AX1913" s="9"/>
      <c r="AY1913" s="9"/>
      <c r="AZ1913" s="9"/>
      <c r="BA1913" s="9"/>
      <c r="BB1913" s="9"/>
      <c r="BC1913" s="9"/>
      <c r="BD1913" s="9">
        <v>1</v>
      </c>
      <c r="BE1913" s="9"/>
      <c r="BF1913" s="9"/>
      <c r="BG1913" s="9"/>
      <c r="BH1913" s="9"/>
      <c r="BI1913" s="9"/>
      <c r="BJ1913" s="9"/>
      <c r="BK1913" s="9"/>
      <c r="BL1913" s="9"/>
      <c r="BM1913" s="9"/>
      <c r="BN1913" s="9"/>
      <c r="BO1913" s="9"/>
      <c r="BP1913" s="9"/>
      <c r="BQ1913" s="9"/>
      <c r="BR1913" s="9"/>
      <c r="BS1913" s="9"/>
      <c r="BT1913" s="9"/>
      <c r="BU1913" s="9"/>
      <c r="BV1913" s="9"/>
      <c r="BW1913" s="9"/>
      <c r="BX1913" s="9"/>
      <c r="BY1913" s="9"/>
      <c r="BZ1913" s="9"/>
      <c r="CA1913" s="9"/>
      <c r="CB1913" s="9"/>
      <c r="CC1913" s="9"/>
      <c r="CD1913" s="9"/>
      <c r="CE1913" s="9"/>
      <c r="CF1913" s="9"/>
      <c r="CG1913" s="9"/>
      <c r="CH1913" s="9"/>
      <c r="CI1913" s="9"/>
      <c r="CJ1913" s="9"/>
      <c r="CK1913" s="9"/>
      <c r="CL1913" s="9"/>
      <c r="CM1913" s="9"/>
      <c r="CN1913" s="9"/>
      <c r="CO1913" s="9"/>
      <c r="CP1913" s="9"/>
      <c r="CQ1913" s="9"/>
      <c r="CR1913" s="9">
        <v>1</v>
      </c>
      <c r="CS1913" s="9"/>
      <c r="CT1913" s="9"/>
      <c r="CU1913" s="9"/>
      <c r="CV1913" s="9"/>
      <c r="CW1913" s="9"/>
      <c r="CX1913" s="9"/>
      <c r="CY1913" s="9"/>
      <c r="CZ1913" s="9">
        <v>2</v>
      </c>
    </row>
    <row r="1914" spans="1:104" x14ac:dyDescent="0.25">
      <c r="A1914" t="s">
        <v>2131</v>
      </c>
      <c r="B1914" t="s">
        <v>547</v>
      </c>
      <c r="C1914" t="s">
        <v>351</v>
      </c>
      <c r="D1914" t="s">
        <v>52</v>
      </c>
      <c r="E1914" t="s">
        <v>15362</v>
      </c>
      <c r="F1914" t="s">
        <v>15362</v>
      </c>
      <c r="G1914" t="s">
        <v>4190</v>
      </c>
      <c r="H1914" s="9"/>
      <c r="I1914" s="9"/>
      <c r="J1914" s="9"/>
      <c r="K1914" s="9"/>
      <c r="L1914" s="9"/>
      <c r="M1914" s="9"/>
      <c r="N1914" s="9"/>
      <c r="O1914" s="9">
        <v>1</v>
      </c>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c r="AV1914" s="9"/>
      <c r="AW1914" s="9"/>
      <c r="AX1914" s="9"/>
      <c r="AY1914" s="9"/>
      <c r="AZ1914" s="9"/>
      <c r="BA1914" s="9"/>
      <c r="BB1914" s="9"/>
      <c r="BC1914" s="9"/>
      <c r="BD1914" s="9"/>
      <c r="BE1914" s="9"/>
      <c r="BF1914" s="9"/>
      <c r="BG1914" s="9"/>
      <c r="BH1914" s="9"/>
      <c r="BI1914" s="9"/>
      <c r="BJ1914" s="9"/>
      <c r="BK1914" s="9"/>
      <c r="BL1914" s="9"/>
      <c r="BM1914" s="9"/>
      <c r="BN1914" s="9"/>
      <c r="BO1914" s="9"/>
      <c r="BP1914" s="9"/>
      <c r="BQ1914" s="9"/>
      <c r="BR1914" s="9"/>
      <c r="BS1914" s="9"/>
      <c r="BT1914" s="9"/>
      <c r="BU1914" s="9"/>
      <c r="BV1914" s="9"/>
      <c r="BW1914" s="9"/>
      <c r="BX1914" s="9"/>
      <c r="BY1914" s="9"/>
      <c r="BZ1914" s="9"/>
      <c r="CA1914" s="9"/>
      <c r="CB1914" s="9"/>
      <c r="CC1914" s="9"/>
      <c r="CD1914" s="9"/>
      <c r="CE1914" s="9"/>
      <c r="CF1914" s="9"/>
      <c r="CG1914" s="9"/>
      <c r="CH1914" s="9"/>
      <c r="CI1914" s="9"/>
      <c r="CJ1914" s="9"/>
      <c r="CK1914" s="9"/>
      <c r="CL1914" s="9"/>
      <c r="CM1914" s="9"/>
      <c r="CN1914" s="9"/>
      <c r="CO1914" s="9"/>
      <c r="CP1914" s="9"/>
      <c r="CQ1914" s="9"/>
      <c r="CR1914" s="9"/>
      <c r="CS1914" s="9"/>
      <c r="CT1914" s="9"/>
      <c r="CU1914" s="9"/>
      <c r="CV1914" s="9"/>
      <c r="CW1914" s="9"/>
      <c r="CX1914" s="9"/>
      <c r="CY1914" s="9"/>
      <c r="CZ1914" s="9">
        <v>1</v>
      </c>
    </row>
    <row r="1915" spans="1:104" x14ac:dyDescent="0.25">
      <c r="A1915" t="s">
        <v>907</v>
      </c>
      <c r="B1915" t="s">
        <v>1345</v>
      </c>
      <c r="C1915" t="s">
        <v>15362</v>
      </c>
      <c r="D1915" t="s">
        <v>52</v>
      </c>
      <c r="E1915" t="s">
        <v>15362</v>
      </c>
      <c r="F1915" t="s">
        <v>15362</v>
      </c>
      <c r="G1915" t="s">
        <v>6132</v>
      </c>
      <c r="H1915" s="9"/>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c r="BS1915" s="9"/>
      <c r="BT1915" s="9"/>
      <c r="BU1915" s="9"/>
      <c r="BV1915" s="9"/>
      <c r="BW1915" s="9"/>
      <c r="BX1915" s="9"/>
      <c r="BY1915" s="9"/>
      <c r="BZ1915" s="9"/>
      <c r="CA1915" s="9">
        <v>1</v>
      </c>
      <c r="CB1915" s="9"/>
      <c r="CC1915" s="9"/>
      <c r="CD1915" s="9"/>
      <c r="CE1915" s="9"/>
      <c r="CF1915" s="9"/>
      <c r="CG1915" s="9"/>
      <c r="CH1915" s="9"/>
      <c r="CI1915" s="9"/>
      <c r="CJ1915" s="9"/>
      <c r="CK1915" s="9"/>
      <c r="CL1915" s="9"/>
      <c r="CM1915" s="9"/>
      <c r="CN1915" s="9"/>
      <c r="CO1915" s="9"/>
      <c r="CP1915" s="9"/>
      <c r="CQ1915" s="9"/>
      <c r="CR1915" s="9"/>
      <c r="CS1915" s="9"/>
      <c r="CT1915" s="9"/>
      <c r="CU1915" s="9"/>
      <c r="CV1915" s="9"/>
      <c r="CW1915" s="9"/>
      <c r="CX1915" s="9"/>
      <c r="CY1915" s="9"/>
      <c r="CZ1915" s="9">
        <v>1</v>
      </c>
    </row>
    <row r="1916" spans="1:104" x14ac:dyDescent="0.25">
      <c r="A1916" t="s">
        <v>2694</v>
      </c>
      <c r="B1916" t="s">
        <v>3156</v>
      </c>
      <c r="C1916" t="s">
        <v>63</v>
      </c>
      <c r="D1916" t="s">
        <v>52</v>
      </c>
      <c r="E1916" t="s">
        <v>15362</v>
      </c>
      <c r="F1916" t="s">
        <v>15362</v>
      </c>
      <c r="G1916" t="s">
        <v>15362</v>
      </c>
      <c r="H1916" s="9"/>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c r="AV1916" s="9"/>
      <c r="AW1916" s="9"/>
      <c r="AX1916" s="9"/>
      <c r="AY1916" s="9"/>
      <c r="AZ1916" s="9"/>
      <c r="BA1916" s="9"/>
      <c r="BB1916" s="9"/>
      <c r="BC1916" s="9"/>
      <c r="BD1916" s="9"/>
      <c r="BE1916" s="9"/>
      <c r="BF1916" s="9"/>
      <c r="BG1916" s="9"/>
      <c r="BH1916" s="9"/>
      <c r="BI1916" s="9"/>
      <c r="BJ1916" s="9"/>
      <c r="BK1916" s="9"/>
      <c r="BL1916" s="9"/>
      <c r="BM1916" s="9"/>
      <c r="BN1916" s="9"/>
      <c r="BO1916" s="9"/>
      <c r="BP1916" s="9"/>
      <c r="BQ1916" s="9"/>
      <c r="BR1916" s="9"/>
      <c r="BS1916" s="9"/>
      <c r="BT1916" s="9"/>
      <c r="BU1916" s="9"/>
      <c r="BV1916" s="9"/>
      <c r="BW1916" s="9"/>
      <c r="BX1916" s="9"/>
      <c r="BY1916" s="9"/>
      <c r="BZ1916" s="9"/>
      <c r="CA1916" s="9"/>
      <c r="CB1916" s="9"/>
      <c r="CC1916" s="9"/>
      <c r="CD1916" s="9"/>
      <c r="CE1916" s="9"/>
      <c r="CF1916" s="9"/>
      <c r="CG1916" s="9"/>
      <c r="CH1916" s="9"/>
      <c r="CI1916" s="9"/>
      <c r="CJ1916" s="9"/>
      <c r="CK1916" s="9"/>
      <c r="CL1916" s="9"/>
      <c r="CM1916" s="9"/>
      <c r="CN1916" s="9"/>
      <c r="CO1916" s="9"/>
      <c r="CP1916" s="9"/>
      <c r="CQ1916" s="9"/>
      <c r="CR1916" s="9">
        <v>1</v>
      </c>
      <c r="CS1916" s="9"/>
      <c r="CT1916" s="9"/>
      <c r="CU1916" s="9"/>
      <c r="CV1916" s="9"/>
      <c r="CW1916" s="9"/>
      <c r="CX1916" s="9"/>
      <c r="CY1916" s="9"/>
      <c r="CZ1916" s="9">
        <v>1</v>
      </c>
    </row>
    <row r="1917" spans="1:104" x14ac:dyDescent="0.25">
      <c r="A1917" t="s">
        <v>6494</v>
      </c>
      <c r="B1917" t="s">
        <v>6258</v>
      </c>
      <c r="C1917" t="s">
        <v>15362</v>
      </c>
      <c r="D1917" t="s">
        <v>15362</v>
      </c>
      <c r="E1917" t="s">
        <v>15362</v>
      </c>
      <c r="F1917" t="s">
        <v>15362</v>
      </c>
      <c r="G1917" t="s">
        <v>15362</v>
      </c>
      <c r="H1917" s="9"/>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v>2</v>
      </c>
      <c r="AG1917" s="9"/>
      <c r="AH1917" s="9"/>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c r="BS1917" s="9"/>
      <c r="BT1917" s="9"/>
      <c r="BU1917" s="9"/>
      <c r="BV1917" s="9"/>
      <c r="BW1917" s="9"/>
      <c r="BX1917" s="9"/>
      <c r="BY1917" s="9"/>
      <c r="BZ1917" s="9"/>
      <c r="CA1917" s="9"/>
      <c r="CB1917" s="9"/>
      <c r="CC1917" s="9"/>
      <c r="CD1917" s="9"/>
      <c r="CE1917" s="9"/>
      <c r="CF1917" s="9"/>
      <c r="CG1917" s="9"/>
      <c r="CH1917" s="9"/>
      <c r="CI1917" s="9"/>
      <c r="CJ1917" s="9"/>
      <c r="CK1917" s="9"/>
      <c r="CL1917" s="9"/>
      <c r="CM1917" s="9"/>
      <c r="CN1917" s="9"/>
      <c r="CO1917" s="9"/>
      <c r="CP1917" s="9"/>
      <c r="CQ1917" s="9"/>
      <c r="CR1917" s="9"/>
      <c r="CS1917" s="9"/>
      <c r="CT1917" s="9"/>
      <c r="CU1917" s="9"/>
      <c r="CV1917" s="9"/>
      <c r="CW1917" s="9"/>
      <c r="CX1917" s="9"/>
      <c r="CY1917" s="9"/>
      <c r="CZ1917" s="9">
        <v>2</v>
      </c>
    </row>
    <row r="1918" spans="1:104" x14ac:dyDescent="0.25">
      <c r="A1918" t="s">
        <v>6515</v>
      </c>
      <c r="B1918" t="s">
        <v>6258</v>
      </c>
      <c r="C1918" t="s">
        <v>15362</v>
      </c>
      <c r="D1918" t="s">
        <v>15362</v>
      </c>
      <c r="E1918" t="s">
        <v>15362</v>
      </c>
      <c r="F1918" t="s">
        <v>15362</v>
      </c>
      <c r="G1918" t="s">
        <v>15362</v>
      </c>
      <c r="H1918" s="9"/>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v>1</v>
      </c>
      <c r="AG1918" s="9"/>
      <c r="AH1918" s="9"/>
      <c r="AI1918" s="9"/>
      <c r="AJ1918" s="9"/>
      <c r="AK1918" s="9"/>
      <c r="AL1918" s="9"/>
      <c r="AM1918" s="9"/>
      <c r="AN1918" s="9"/>
      <c r="AO1918" s="9"/>
      <c r="AP1918" s="9"/>
      <c r="AQ1918" s="9"/>
      <c r="AR1918" s="9"/>
      <c r="AS1918" s="9"/>
      <c r="AT1918" s="9"/>
      <c r="AU1918" s="9"/>
      <c r="AV1918" s="9"/>
      <c r="AW1918" s="9"/>
      <c r="AX1918" s="9"/>
      <c r="AY1918" s="9"/>
      <c r="AZ1918" s="9"/>
      <c r="BA1918" s="9"/>
      <c r="BB1918" s="9"/>
      <c r="BC1918" s="9"/>
      <c r="BD1918" s="9"/>
      <c r="BE1918" s="9"/>
      <c r="BF1918" s="9"/>
      <c r="BG1918" s="9"/>
      <c r="BH1918" s="9"/>
      <c r="BI1918" s="9"/>
      <c r="BJ1918" s="9"/>
      <c r="BK1918" s="9"/>
      <c r="BL1918" s="9"/>
      <c r="BM1918" s="9"/>
      <c r="BN1918" s="9"/>
      <c r="BO1918" s="9"/>
      <c r="BP1918" s="9"/>
      <c r="BQ1918" s="9"/>
      <c r="BR1918" s="9"/>
      <c r="BS1918" s="9"/>
      <c r="BT1918" s="9"/>
      <c r="BU1918" s="9"/>
      <c r="BV1918" s="9"/>
      <c r="BW1918" s="9"/>
      <c r="BX1918" s="9"/>
      <c r="BY1918" s="9"/>
      <c r="BZ1918" s="9"/>
      <c r="CA1918" s="9"/>
      <c r="CB1918" s="9"/>
      <c r="CC1918" s="9"/>
      <c r="CD1918" s="9"/>
      <c r="CE1918" s="9"/>
      <c r="CF1918" s="9"/>
      <c r="CG1918" s="9"/>
      <c r="CH1918" s="9"/>
      <c r="CI1918" s="9"/>
      <c r="CJ1918" s="9"/>
      <c r="CK1918" s="9"/>
      <c r="CL1918" s="9"/>
      <c r="CM1918" s="9"/>
      <c r="CN1918" s="9"/>
      <c r="CO1918" s="9"/>
      <c r="CP1918" s="9"/>
      <c r="CQ1918" s="9"/>
      <c r="CR1918" s="9"/>
      <c r="CS1918" s="9"/>
      <c r="CT1918" s="9"/>
      <c r="CU1918" s="9"/>
      <c r="CV1918" s="9"/>
      <c r="CW1918" s="9"/>
      <c r="CX1918" s="9"/>
      <c r="CY1918" s="9"/>
      <c r="CZ1918" s="9">
        <v>1</v>
      </c>
    </row>
    <row r="1919" spans="1:104" x14ac:dyDescent="0.25">
      <c r="A1919" t="s">
        <v>5963</v>
      </c>
      <c r="B1919" t="s">
        <v>5519</v>
      </c>
      <c r="C1919" t="s">
        <v>15362</v>
      </c>
      <c r="D1919" t="s">
        <v>15362</v>
      </c>
      <c r="E1919" t="s">
        <v>15362</v>
      </c>
      <c r="F1919" t="s">
        <v>15362</v>
      </c>
      <c r="G1919" t="s">
        <v>15362</v>
      </c>
      <c r="H1919" s="9"/>
      <c r="I1919" s="9"/>
      <c r="J1919" s="9"/>
      <c r="K1919" s="9"/>
      <c r="L1919" s="9"/>
      <c r="M1919" s="9"/>
      <c r="N1919" s="9"/>
      <c r="O1919" s="9"/>
      <c r="P1919" s="9"/>
      <c r="Q1919" s="9"/>
      <c r="R1919" s="9"/>
      <c r="S1919" s="9"/>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c r="BS1919" s="9"/>
      <c r="BT1919" s="9"/>
      <c r="BU1919" s="9"/>
      <c r="BV1919" s="9"/>
      <c r="BW1919" s="9"/>
      <c r="BX1919" s="9"/>
      <c r="BY1919" s="9"/>
      <c r="BZ1919" s="9"/>
      <c r="CA1919" s="9"/>
      <c r="CB1919" s="9"/>
      <c r="CC1919" s="9"/>
      <c r="CD1919" s="9"/>
      <c r="CE1919" s="9"/>
      <c r="CF1919" s="9">
        <v>1</v>
      </c>
      <c r="CG1919" s="9"/>
      <c r="CH1919" s="9"/>
      <c r="CI1919" s="9"/>
      <c r="CJ1919" s="9"/>
      <c r="CK1919" s="9"/>
      <c r="CL1919" s="9"/>
      <c r="CM1919" s="9"/>
      <c r="CN1919" s="9"/>
      <c r="CO1919" s="9"/>
      <c r="CP1919" s="9"/>
      <c r="CQ1919" s="9"/>
      <c r="CR1919" s="9"/>
      <c r="CS1919" s="9"/>
      <c r="CT1919" s="9"/>
      <c r="CU1919" s="9"/>
      <c r="CV1919" s="9"/>
      <c r="CW1919" s="9"/>
      <c r="CX1919" s="9"/>
      <c r="CY1919" s="9"/>
      <c r="CZ1919" s="9">
        <v>1</v>
      </c>
    </row>
    <row r="1920" spans="1:104" x14ac:dyDescent="0.25">
      <c r="A1920" t="s">
        <v>2695</v>
      </c>
      <c r="B1920" t="s">
        <v>3659</v>
      </c>
      <c r="C1920" t="s">
        <v>1889</v>
      </c>
      <c r="D1920" t="s">
        <v>52</v>
      </c>
      <c r="E1920" t="s">
        <v>15362</v>
      </c>
      <c r="F1920" t="s">
        <v>15362</v>
      </c>
      <c r="G1920" t="s">
        <v>15362</v>
      </c>
      <c r="H1920" s="9"/>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c r="AV1920" s="9"/>
      <c r="AW1920" s="9"/>
      <c r="AX1920" s="9"/>
      <c r="AY1920" s="9"/>
      <c r="AZ1920" s="9"/>
      <c r="BA1920" s="9"/>
      <c r="BB1920" s="9"/>
      <c r="BC1920" s="9"/>
      <c r="BD1920" s="9"/>
      <c r="BE1920" s="9"/>
      <c r="BF1920" s="9"/>
      <c r="BG1920" s="9"/>
      <c r="BH1920" s="9"/>
      <c r="BI1920" s="9"/>
      <c r="BJ1920" s="9"/>
      <c r="BK1920" s="9"/>
      <c r="BL1920" s="9"/>
      <c r="BM1920" s="9"/>
      <c r="BN1920" s="9"/>
      <c r="BO1920" s="9"/>
      <c r="BP1920" s="9"/>
      <c r="BQ1920" s="9"/>
      <c r="BR1920" s="9"/>
      <c r="BS1920" s="9"/>
      <c r="BT1920" s="9"/>
      <c r="BU1920" s="9"/>
      <c r="BV1920" s="9"/>
      <c r="BW1920" s="9"/>
      <c r="BX1920" s="9"/>
      <c r="BY1920" s="9"/>
      <c r="BZ1920" s="9"/>
      <c r="CA1920" s="9"/>
      <c r="CB1920" s="9"/>
      <c r="CC1920" s="9"/>
      <c r="CD1920" s="9"/>
      <c r="CE1920" s="9"/>
      <c r="CF1920" s="9"/>
      <c r="CG1920" s="9"/>
      <c r="CH1920" s="9"/>
      <c r="CI1920" s="9"/>
      <c r="CJ1920" s="9"/>
      <c r="CK1920" s="9"/>
      <c r="CL1920" s="9"/>
      <c r="CM1920" s="9"/>
      <c r="CN1920" s="9"/>
      <c r="CO1920" s="9"/>
      <c r="CP1920" s="9"/>
      <c r="CQ1920" s="9"/>
      <c r="CR1920" s="9">
        <v>1</v>
      </c>
      <c r="CS1920" s="9"/>
      <c r="CT1920" s="9"/>
      <c r="CU1920" s="9"/>
      <c r="CV1920" s="9"/>
      <c r="CW1920" s="9"/>
      <c r="CX1920" s="9"/>
      <c r="CY1920" s="9"/>
      <c r="CZ1920" s="9">
        <v>1</v>
      </c>
    </row>
    <row r="1921" spans="1:104" x14ac:dyDescent="0.25">
      <c r="A1921" t="s">
        <v>2696</v>
      </c>
      <c r="B1921" t="s">
        <v>3660</v>
      </c>
      <c r="C1921" t="s">
        <v>126</v>
      </c>
      <c r="D1921" t="s">
        <v>52</v>
      </c>
      <c r="E1921" t="s">
        <v>15362</v>
      </c>
      <c r="F1921" t="s">
        <v>15362</v>
      </c>
      <c r="G1921" t="s">
        <v>15362</v>
      </c>
      <c r="H1921" s="9"/>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v>1</v>
      </c>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c r="BS1921" s="9"/>
      <c r="BT1921" s="9"/>
      <c r="BU1921" s="9"/>
      <c r="BV1921" s="9"/>
      <c r="BW1921" s="9"/>
      <c r="BX1921" s="9"/>
      <c r="BY1921" s="9"/>
      <c r="BZ1921" s="9"/>
      <c r="CA1921" s="9"/>
      <c r="CB1921" s="9"/>
      <c r="CC1921" s="9"/>
      <c r="CD1921" s="9"/>
      <c r="CE1921" s="9"/>
      <c r="CF1921" s="9"/>
      <c r="CG1921" s="9"/>
      <c r="CH1921" s="9"/>
      <c r="CI1921" s="9"/>
      <c r="CJ1921" s="9"/>
      <c r="CK1921" s="9"/>
      <c r="CL1921" s="9"/>
      <c r="CM1921" s="9"/>
      <c r="CN1921" s="9"/>
      <c r="CO1921" s="9"/>
      <c r="CP1921" s="9"/>
      <c r="CQ1921" s="9"/>
      <c r="CR1921" s="9">
        <v>1</v>
      </c>
      <c r="CS1921" s="9"/>
      <c r="CT1921" s="9"/>
      <c r="CU1921" s="9"/>
      <c r="CV1921" s="9"/>
      <c r="CW1921" s="9"/>
      <c r="CX1921" s="9"/>
      <c r="CY1921" s="9"/>
      <c r="CZ1921" s="9">
        <v>2</v>
      </c>
    </row>
    <row r="1922" spans="1:104" x14ac:dyDescent="0.25">
      <c r="A1922" t="s">
        <v>1737</v>
      </c>
      <c r="B1922" t="s">
        <v>4778</v>
      </c>
      <c r="C1922" t="s">
        <v>15362</v>
      </c>
      <c r="D1922" t="s">
        <v>52</v>
      </c>
      <c r="E1922" t="s">
        <v>15362</v>
      </c>
      <c r="F1922" t="s">
        <v>15362</v>
      </c>
      <c r="G1922" t="s">
        <v>651</v>
      </c>
      <c r="H1922" s="9"/>
      <c r="I1922" s="9"/>
      <c r="J1922" s="9"/>
      <c r="K1922" s="9"/>
      <c r="L1922" s="9"/>
      <c r="M1922" s="9"/>
      <c r="N1922" s="9"/>
      <c r="O1922" s="9"/>
      <c r="P1922" s="9"/>
      <c r="Q1922" s="9"/>
      <c r="R1922" s="9"/>
      <c r="S1922" s="9"/>
      <c r="T1922" s="9"/>
      <c r="U1922" s="9"/>
      <c r="V1922" s="9"/>
      <c r="W1922" s="9">
        <v>1</v>
      </c>
      <c r="X1922" s="9">
        <v>2</v>
      </c>
      <c r="Y1922" s="9">
        <v>1</v>
      </c>
      <c r="Z1922" s="9"/>
      <c r="AA1922" s="9">
        <v>1</v>
      </c>
      <c r="AB1922" s="9"/>
      <c r="AC1922" s="9"/>
      <c r="AD1922" s="9"/>
      <c r="AE1922" s="9"/>
      <c r="AF1922" s="9"/>
      <c r="AG1922" s="9"/>
      <c r="AH1922" s="9"/>
      <c r="AI1922" s="9">
        <v>1</v>
      </c>
      <c r="AJ1922" s="9"/>
      <c r="AK1922" s="9"/>
      <c r="AL1922" s="9"/>
      <c r="AM1922" s="9"/>
      <c r="AN1922" s="9"/>
      <c r="AO1922" s="9"/>
      <c r="AP1922" s="9"/>
      <c r="AQ1922" s="9"/>
      <c r="AR1922" s="9"/>
      <c r="AS1922" s="9"/>
      <c r="AT1922" s="9"/>
      <c r="AU1922" s="9"/>
      <c r="AV1922" s="9"/>
      <c r="AW1922" s="9"/>
      <c r="AX1922" s="9"/>
      <c r="AY1922" s="9"/>
      <c r="AZ1922" s="9"/>
      <c r="BA1922" s="9"/>
      <c r="BB1922" s="9"/>
      <c r="BC1922" s="9"/>
      <c r="BD1922" s="9"/>
      <c r="BE1922" s="9"/>
      <c r="BF1922" s="9"/>
      <c r="BG1922" s="9"/>
      <c r="BH1922" s="9"/>
      <c r="BI1922" s="9"/>
      <c r="BJ1922" s="9"/>
      <c r="BK1922" s="9"/>
      <c r="BL1922" s="9"/>
      <c r="BM1922" s="9"/>
      <c r="BN1922" s="9"/>
      <c r="BO1922" s="9"/>
      <c r="BP1922" s="9"/>
      <c r="BQ1922" s="9"/>
      <c r="BR1922" s="9"/>
      <c r="BS1922" s="9"/>
      <c r="BT1922" s="9"/>
      <c r="BU1922" s="9"/>
      <c r="BV1922" s="9"/>
      <c r="BW1922" s="9"/>
      <c r="BX1922" s="9"/>
      <c r="BY1922" s="9"/>
      <c r="BZ1922" s="9"/>
      <c r="CA1922" s="9"/>
      <c r="CB1922" s="9"/>
      <c r="CC1922" s="9"/>
      <c r="CD1922" s="9"/>
      <c r="CE1922" s="9"/>
      <c r="CF1922" s="9"/>
      <c r="CG1922" s="9"/>
      <c r="CH1922" s="9"/>
      <c r="CI1922" s="9"/>
      <c r="CJ1922" s="9"/>
      <c r="CK1922" s="9"/>
      <c r="CL1922" s="9"/>
      <c r="CM1922" s="9"/>
      <c r="CN1922" s="9"/>
      <c r="CO1922" s="9"/>
      <c r="CP1922" s="9"/>
      <c r="CQ1922" s="9"/>
      <c r="CR1922" s="9"/>
      <c r="CS1922" s="9"/>
      <c r="CT1922" s="9"/>
      <c r="CU1922" s="9"/>
      <c r="CV1922" s="9"/>
      <c r="CW1922" s="9"/>
      <c r="CX1922" s="9"/>
      <c r="CY1922" s="9"/>
      <c r="CZ1922" s="9">
        <v>6</v>
      </c>
    </row>
    <row r="1923" spans="1:104" x14ac:dyDescent="0.25">
      <c r="A1923" t="s">
        <v>1737</v>
      </c>
      <c r="B1923" t="s">
        <v>1322</v>
      </c>
      <c r="C1923" t="s">
        <v>15362</v>
      </c>
      <c r="D1923" t="s">
        <v>52</v>
      </c>
      <c r="E1923" t="s">
        <v>15362</v>
      </c>
      <c r="F1923" t="s">
        <v>15362</v>
      </c>
      <c r="G1923" t="s">
        <v>438</v>
      </c>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c r="BS1923" s="9"/>
      <c r="BT1923" s="9"/>
      <c r="BU1923" s="9"/>
      <c r="BV1923" s="9"/>
      <c r="BW1923" s="9"/>
      <c r="BX1923" s="9"/>
      <c r="BY1923" s="9"/>
      <c r="BZ1923" s="9"/>
      <c r="CA1923" s="9">
        <v>1</v>
      </c>
      <c r="CB1923" s="9"/>
      <c r="CC1923" s="9"/>
      <c r="CD1923" s="9"/>
      <c r="CE1923" s="9"/>
      <c r="CF1923" s="9">
        <v>1</v>
      </c>
      <c r="CG1923" s="9"/>
      <c r="CH1923" s="9"/>
      <c r="CI1923" s="9"/>
      <c r="CJ1923" s="9"/>
      <c r="CK1923" s="9"/>
      <c r="CL1923" s="9"/>
      <c r="CM1923" s="9"/>
      <c r="CN1923" s="9"/>
      <c r="CO1923" s="9"/>
      <c r="CP1923" s="9"/>
      <c r="CQ1923" s="9"/>
      <c r="CR1923" s="9"/>
      <c r="CS1923" s="9"/>
      <c r="CT1923" s="9"/>
      <c r="CU1923" s="9"/>
      <c r="CV1923" s="9"/>
      <c r="CW1923" s="9"/>
      <c r="CX1923" s="9"/>
      <c r="CY1923" s="9"/>
      <c r="CZ1923" s="9">
        <v>2</v>
      </c>
    </row>
    <row r="1924" spans="1:104" x14ac:dyDescent="0.25">
      <c r="A1924" t="s">
        <v>1737</v>
      </c>
      <c r="B1924" t="s">
        <v>660</v>
      </c>
      <c r="C1924" t="s">
        <v>15362</v>
      </c>
      <c r="D1924" t="s">
        <v>52</v>
      </c>
      <c r="E1924" t="s">
        <v>15362</v>
      </c>
      <c r="F1924" t="s">
        <v>15362</v>
      </c>
      <c r="G1924" t="s">
        <v>566</v>
      </c>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v>1</v>
      </c>
      <c r="AM1924" s="9"/>
      <c r="AN1924" s="9"/>
      <c r="AO1924" s="9"/>
      <c r="AP1924" s="9"/>
      <c r="AQ1924" s="9"/>
      <c r="AR1924" s="9"/>
      <c r="AS1924" s="9"/>
      <c r="AT1924" s="9"/>
      <c r="AU1924" s="9"/>
      <c r="AV1924" s="9"/>
      <c r="AW1924" s="9"/>
      <c r="AX1924" s="9"/>
      <c r="AY1924" s="9"/>
      <c r="AZ1924" s="9"/>
      <c r="BA1924" s="9"/>
      <c r="BB1924" s="9"/>
      <c r="BC1924" s="9"/>
      <c r="BD1924" s="9"/>
      <c r="BE1924" s="9"/>
      <c r="BF1924" s="9"/>
      <c r="BG1924" s="9"/>
      <c r="BH1924" s="9"/>
      <c r="BI1924" s="9"/>
      <c r="BJ1924" s="9"/>
      <c r="BK1924" s="9"/>
      <c r="BL1924" s="9"/>
      <c r="BM1924" s="9"/>
      <c r="BN1924" s="9"/>
      <c r="BO1924" s="9"/>
      <c r="BP1924" s="9"/>
      <c r="BQ1924" s="9"/>
      <c r="BR1924" s="9"/>
      <c r="BS1924" s="9"/>
      <c r="BT1924" s="9"/>
      <c r="BU1924" s="9"/>
      <c r="BV1924" s="9"/>
      <c r="BW1924" s="9"/>
      <c r="BX1924" s="9"/>
      <c r="BY1924" s="9"/>
      <c r="BZ1924" s="9"/>
      <c r="CA1924" s="9"/>
      <c r="CB1924" s="9"/>
      <c r="CC1924" s="9"/>
      <c r="CD1924" s="9"/>
      <c r="CE1924" s="9"/>
      <c r="CF1924" s="9"/>
      <c r="CG1924" s="9"/>
      <c r="CH1924" s="9"/>
      <c r="CI1924" s="9"/>
      <c r="CJ1924" s="9"/>
      <c r="CK1924" s="9"/>
      <c r="CL1924" s="9"/>
      <c r="CM1924" s="9"/>
      <c r="CN1924" s="9"/>
      <c r="CO1924" s="9"/>
      <c r="CP1924" s="9"/>
      <c r="CQ1924" s="9"/>
      <c r="CR1924" s="9"/>
      <c r="CS1924" s="9"/>
      <c r="CT1924" s="9"/>
      <c r="CU1924" s="9"/>
      <c r="CV1924" s="9"/>
      <c r="CW1924" s="9"/>
      <c r="CX1924" s="9"/>
      <c r="CY1924" s="9"/>
      <c r="CZ1924" s="9">
        <v>1</v>
      </c>
    </row>
    <row r="1925" spans="1:104" x14ac:dyDescent="0.25">
      <c r="A1925" t="s">
        <v>6884</v>
      </c>
      <c r="B1925" t="s">
        <v>689</v>
      </c>
      <c r="C1925" t="s">
        <v>15362</v>
      </c>
      <c r="D1925" t="s">
        <v>52</v>
      </c>
      <c r="E1925" t="s">
        <v>15362</v>
      </c>
      <c r="F1925" t="s">
        <v>15362</v>
      </c>
      <c r="G1925" t="s">
        <v>15362</v>
      </c>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c r="BS1925" s="9"/>
      <c r="BT1925" s="9">
        <v>1</v>
      </c>
      <c r="BU1925" s="9"/>
      <c r="BV1925" s="9"/>
      <c r="BW1925" s="9"/>
      <c r="BX1925" s="9"/>
      <c r="BY1925" s="9"/>
      <c r="BZ1925" s="9"/>
      <c r="CA1925" s="9"/>
      <c r="CB1925" s="9"/>
      <c r="CC1925" s="9"/>
      <c r="CD1925" s="9"/>
      <c r="CE1925" s="9"/>
      <c r="CF1925" s="9"/>
      <c r="CG1925" s="9"/>
      <c r="CH1925" s="9"/>
      <c r="CI1925" s="9"/>
      <c r="CJ1925" s="9"/>
      <c r="CK1925" s="9"/>
      <c r="CL1925" s="9"/>
      <c r="CM1925" s="9"/>
      <c r="CN1925" s="9"/>
      <c r="CO1925" s="9"/>
      <c r="CP1925" s="9"/>
      <c r="CQ1925" s="9"/>
      <c r="CR1925" s="9"/>
      <c r="CS1925" s="9"/>
      <c r="CT1925" s="9"/>
      <c r="CU1925" s="9"/>
      <c r="CV1925" s="9"/>
      <c r="CW1925" s="9"/>
      <c r="CX1925" s="9"/>
      <c r="CY1925" s="9"/>
      <c r="CZ1925" s="9">
        <v>1</v>
      </c>
    </row>
    <row r="1926" spans="1:104" x14ac:dyDescent="0.25">
      <c r="A1926" t="s">
        <v>5153</v>
      </c>
      <c r="B1926" t="s">
        <v>6585</v>
      </c>
      <c r="C1926" t="s">
        <v>84</v>
      </c>
      <c r="D1926" t="s">
        <v>52</v>
      </c>
      <c r="E1926" t="s">
        <v>15362</v>
      </c>
      <c r="F1926" t="s">
        <v>15362</v>
      </c>
      <c r="G1926" t="s">
        <v>67</v>
      </c>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c r="AW1926" s="9"/>
      <c r="AX1926" s="9"/>
      <c r="AY1926" s="9"/>
      <c r="AZ1926" s="9"/>
      <c r="BA1926" s="9"/>
      <c r="BB1926" s="9"/>
      <c r="BC1926" s="9"/>
      <c r="BD1926" s="9"/>
      <c r="BE1926" s="9"/>
      <c r="BF1926" s="9">
        <v>1</v>
      </c>
      <c r="BG1926" s="9"/>
      <c r="BH1926" s="9"/>
      <c r="BI1926" s="9"/>
      <c r="BJ1926" s="9"/>
      <c r="BK1926" s="9"/>
      <c r="BL1926" s="9"/>
      <c r="BM1926" s="9"/>
      <c r="BN1926" s="9"/>
      <c r="BO1926" s="9"/>
      <c r="BP1926" s="9"/>
      <c r="BQ1926" s="9"/>
      <c r="BR1926" s="9"/>
      <c r="BS1926" s="9"/>
      <c r="BT1926" s="9"/>
      <c r="BU1926" s="9"/>
      <c r="BV1926" s="9"/>
      <c r="BW1926" s="9">
        <v>2</v>
      </c>
      <c r="BX1926" s="9"/>
      <c r="BY1926" s="9"/>
      <c r="BZ1926" s="9"/>
      <c r="CA1926" s="9"/>
      <c r="CB1926" s="9"/>
      <c r="CC1926" s="9"/>
      <c r="CD1926" s="9"/>
      <c r="CE1926" s="9"/>
      <c r="CF1926" s="9"/>
      <c r="CG1926" s="9"/>
      <c r="CH1926" s="9"/>
      <c r="CI1926" s="9"/>
      <c r="CJ1926" s="9"/>
      <c r="CK1926" s="9"/>
      <c r="CL1926" s="9"/>
      <c r="CM1926" s="9"/>
      <c r="CN1926" s="9"/>
      <c r="CO1926" s="9"/>
      <c r="CP1926" s="9"/>
      <c r="CQ1926" s="9"/>
      <c r="CR1926" s="9"/>
      <c r="CS1926" s="9"/>
      <c r="CT1926" s="9"/>
      <c r="CU1926" s="9"/>
      <c r="CV1926" s="9"/>
      <c r="CW1926" s="9"/>
      <c r="CX1926" s="9"/>
      <c r="CY1926" s="9"/>
      <c r="CZ1926" s="9">
        <v>3</v>
      </c>
    </row>
    <row r="1927" spans="1:104" x14ac:dyDescent="0.25">
      <c r="A1927" t="s">
        <v>2768</v>
      </c>
      <c r="B1927" t="s">
        <v>1623</v>
      </c>
      <c r="C1927" t="s">
        <v>15362</v>
      </c>
      <c r="D1927" t="s">
        <v>15362</v>
      </c>
      <c r="E1927" t="s">
        <v>15362</v>
      </c>
      <c r="F1927" t="s">
        <v>15362</v>
      </c>
      <c r="G1927" t="s">
        <v>15362</v>
      </c>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c r="BS1927" s="9"/>
      <c r="BT1927" s="9"/>
      <c r="BU1927" s="9"/>
      <c r="BV1927" s="9"/>
      <c r="BW1927" s="9"/>
      <c r="BX1927" s="9"/>
      <c r="BY1927" s="9"/>
      <c r="BZ1927" s="9"/>
      <c r="CA1927" s="9"/>
      <c r="CB1927" s="9"/>
      <c r="CC1927" s="9"/>
      <c r="CD1927" s="9"/>
      <c r="CE1927" s="9"/>
      <c r="CF1927" s="9"/>
      <c r="CG1927" s="9"/>
      <c r="CH1927" s="9"/>
      <c r="CI1927" s="9"/>
      <c r="CJ1927" s="9"/>
      <c r="CK1927" s="9"/>
      <c r="CL1927" s="9"/>
      <c r="CM1927" s="9"/>
      <c r="CN1927" s="9"/>
      <c r="CO1927" s="9"/>
      <c r="CP1927" s="9"/>
      <c r="CQ1927" s="9"/>
      <c r="CR1927" s="9"/>
      <c r="CS1927" s="9"/>
      <c r="CT1927" s="9"/>
      <c r="CU1927" s="9">
        <v>1</v>
      </c>
      <c r="CV1927" s="9"/>
      <c r="CW1927" s="9"/>
      <c r="CX1927" s="9"/>
      <c r="CY1927" s="9"/>
      <c r="CZ1927" s="9">
        <v>1</v>
      </c>
    </row>
    <row r="1928" spans="1:104" x14ac:dyDescent="0.25">
      <c r="A1928" t="s">
        <v>5923</v>
      </c>
      <c r="B1928" t="s">
        <v>5483</v>
      </c>
      <c r="C1928" t="s">
        <v>15362</v>
      </c>
      <c r="D1928" t="s">
        <v>15362</v>
      </c>
      <c r="E1928" t="s">
        <v>15362</v>
      </c>
      <c r="F1928" t="s">
        <v>15362</v>
      </c>
      <c r="G1928" t="s">
        <v>15362</v>
      </c>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c r="AW1928" s="9"/>
      <c r="AX1928" s="9"/>
      <c r="AY1928" s="9"/>
      <c r="AZ1928" s="9"/>
      <c r="BA1928" s="9"/>
      <c r="BB1928" s="9"/>
      <c r="BC1928" s="9"/>
      <c r="BD1928" s="9"/>
      <c r="BE1928" s="9"/>
      <c r="BF1928" s="9"/>
      <c r="BG1928" s="9"/>
      <c r="BH1928" s="9"/>
      <c r="BI1928" s="9"/>
      <c r="BJ1928" s="9"/>
      <c r="BK1928" s="9"/>
      <c r="BL1928" s="9"/>
      <c r="BM1928" s="9"/>
      <c r="BN1928" s="9"/>
      <c r="BO1928" s="9"/>
      <c r="BP1928" s="9"/>
      <c r="BQ1928" s="9"/>
      <c r="BR1928" s="9"/>
      <c r="BS1928" s="9"/>
      <c r="BT1928" s="9"/>
      <c r="BU1928" s="9"/>
      <c r="BV1928" s="9"/>
      <c r="BW1928" s="9"/>
      <c r="BX1928" s="9"/>
      <c r="BY1928" s="9"/>
      <c r="BZ1928" s="9"/>
      <c r="CA1928" s="9"/>
      <c r="CB1928" s="9"/>
      <c r="CC1928" s="9"/>
      <c r="CD1928" s="9"/>
      <c r="CE1928" s="9"/>
      <c r="CF1928" s="9">
        <v>1</v>
      </c>
      <c r="CG1928" s="9"/>
      <c r="CH1928" s="9"/>
      <c r="CI1928" s="9"/>
      <c r="CJ1928" s="9"/>
      <c r="CK1928" s="9"/>
      <c r="CL1928" s="9"/>
      <c r="CM1928" s="9"/>
      <c r="CN1928" s="9"/>
      <c r="CO1928" s="9"/>
      <c r="CP1928" s="9"/>
      <c r="CQ1928" s="9"/>
      <c r="CR1928" s="9"/>
      <c r="CS1928" s="9"/>
      <c r="CT1928" s="9"/>
      <c r="CU1928" s="9"/>
      <c r="CV1928" s="9"/>
      <c r="CW1928" s="9"/>
      <c r="CX1928" s="9"/>
      <c r="CY1928" s="9"/>
      <c r="CZ1928" s="9">
        <v>1</v>
      </c>
    </row>
    <row r="1929" spans="1:104" x14ac:dyDescent="0.25">
      <c r="A1929" t="s">
        <v>5126</v>
      </c>
      <c r="B1929" t="s">
        <v>5090</v>
      </c>
      <c r="C1929" t="s">
        <v>242</v>
      </c>
      <c r="D1929" t="s">
        <v>52</v>
      </c>
      <c r="E1929" t="s">
        <v>15362</v>
      </c>
      <c r="F1929" t="s">
        <v>15362</v>
      </c>
      <c r="G1929" t="s">
        <v>4145</v>
      </c>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v>1</v>
      </c>
      <c r="BP1929" s="9"/>
      <c r="BQ1929" s="9"/>
      <c r="BR1929" s="9"/>
      <c r="BS1929" s="9"/>
      <c r="BT1929" s="9"/>
      <c r="BU1929" s="9"/>
      <c r="BV1929" s="9"/>
      <c r="BW1929" s="9"/>
      <c r="BX1929" s="9"/>
      <c r="BY1929" s="9"/>
      <c r="BZ1929" s="9"/>
      <c r="CA1929" s="9"/>
      <c r="CB1929" s="9"/>
      <c r="CC1929" s="9"/>
      <c r="CD1929" s="9"/>
      <c r="CE1929" s="9"/>
      <c r="CF1929" s="9"/>
      <c r="CG1929" s="9"/>
      <c r="CH1929" s="9"/>
      <c r="CI1929" s="9"/>
      <c r="CJ1929" s="9"/>
      <c r="CK1929" s="9"/>
      <c r="CL1929" s="9"/>
      <c r="CM1929" s="9"/>
      <c r="CN1929" s="9"/>
      <c r="CO1929" s="9"/>
      <c r="CP1929" s="9"/>
      <c r="CQ1929" s="9"/>
      <c r="CR1929" s="9"/>
      <c r="CS1929" s="9"/>
      <c r="CT1929" s="9"/>
      <c r="CU1929" s="9"/>
      <c r="CV1929" s="9"/>
      <c r="CW1929" s="9"/>
      <c r="CX1929" s="9"/>
      <c r="CY1929" s="9"/>
      <c r="CZ1929" s="9">
        <v>1</v>
      </c>
    </row>
    <row r="1930" spans="1:104" x14ac:dyDescent="0.25">
      <c r="A1930" t="s">
        <v>908</v>
      </c>
      <c r="B1930" t="s">
        <v>1702</v>
      </c>
      <c r="C1930" t="s">
        <v>15362</v>
      </c>
      <c r="D1930" t="s">
        <v>15362</v>
      </c>
      <c r="E1930" t="s">
        <v>15362</v>
      </c>
      <c r="F1930" t="s">
        <v>15362</v>
      </c>
      <c r="G1930" t="s">
        <v>15362</v>
      </c>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v>1</v>
      </c>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c r="BS1930" s="9"/>
      <c r="BT1930" s="9"/>
      <c r="BU1930" s="9"/>
      <c r="BV1930" s="9"/>
      <c r="BW1930" s="9"/>
      <c r="BX1930" s="9"/>
      <c r="BY1930" s="9"/>
      <c r="BZ1930" s="9"/>
      <c r="CA1930" s="9"/>
      <c r="CB1930" s="9"/>
      <c r="CC1930" s="9"/>
      <c r="CD1930" s="9"/>
      <c r="CE1930" s="9"/>
      <c r="CF1930" s="9"/>
      <c r="CG1930" s="9"/>
      <c r="CH1930" s="9"/>
      <c r="CI1930" s="9"/>
      <c r="CJ1930" s="9"/>
      <c r="CK1930" s="9"/>
      <c r="CL1930" s="9"/>
      <c r="CM1930" s="9"/>
      <c r="CN1930" s="9"/>
      <c r="CO1930" s="9"/>
      <c r="CP1930" s="9"/>
      <c r="CQ1930" s="9"/>
      <c r="CR1930" s="9"/>
      <c r="CS1930" s="9"/>
      <c r="CT1930" s="9"/>
      <c r="CU1930" s="9"/>
      <c r="CV1930" s="9"/>
      <c r="CW1930" s="9"/>
      <c r="CX1930" s="9"/>
      <c r="CY1930" s="9"/>
      <c r="CZ1930" s="9">
        <v>1</v>
      </c>
    </row>
    <row r="1931" spans="1:104" x14ac:dyDescent="0.25">
      <c r="A1931" t="s">
        <v>517</v>
      </c>
      <c r="B1931" t="s">
        <v>1221</v>
      </c>
      <c r="C1931" t="s">
        <v>15362</v>
      </c>
      <c r="D1931" t="s">
        <v>15362</v>
      </c>
      <c r="E1931" t="s">
        <v>15362</v>
      </c>
      <c r="F1931" t="s">
        <v>15362</v>
      </c>
      <c r="G1931" t="s">
        <v>15362</v>
      </c>
      <c r="H1931" s="9"/>
      <c r="I1931" s="9"/>
      <c r="J1931" s="9"/>
      <c r="K1931" s="9"/>
      <c r="L1931" s="9"/>
      <c r="M1931" s="9"/>
      <c r="N1931" s="9">
        <v>1</v>
      </c>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c r="CH1931" s="9"/>
      <c r="CI1931" s="9"/>
      <c r="CJ1931" s="9"/>
      <c r="CK1931" s="9"/>
      <c r="CL1931" s="9"/>
      <c r="CM1931" s="9"/>
      <c r="CN1931" s="9"/>
      <c r="CO1931" s="9"/>
      <c r="CP1931" s="9"/>
      <c r="CQ1931" s="9"/>
      <c r="CR1931" s="9"/>
      <c r="CS1931" s="9"/>
      <c r="CT1931" s="9"/>
      <c r="CU1931" s="9"/>
      <c r="CV1931" s="9"/>
      <c r="CW1931" s="9"/>
      <c r="CX1931" s="9"/>
      <c r="CY1931" s="9"/>
      <c r="CZ1931" s="9">
        <v>1</v>
      </c>
    </row>
    <row r="1932" spans="1:104" x14ac:dyDescent="0.25">
      <c r="A1932" t="s">
        <v>5964</v>
      </c>
      <c r="B1932" t="s">
        <v>5520</v>
      </c>
      <c r="C1932" t="s">
        <v>15362</v>
      </c>
      <c r="D1932" t="s">
        <v>15362</v>
      </c>
      <c r="E1932" t="s">
        <v>15362</v>
      </c>
      <c r="F1932" t="s">
        <v>15362</v>
      </c>
      <c r="G1932" t="s">
        <v>15362</v>
      </c>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c r="AW1932" s="9"/>
      <c r="AX1932" s="9"/>
      <c r="AY1932" s="9"/>
      <c r="AZ1932" s="9"/>
      <c r="BA1932" s="9"/>
      <c r="BB1932" s="9"/>
      <c r="BC1932" s="9"/>
      <c r="BD1932" s="9"/>
      <c r="BE1932" s="9"/>
      <c r="BF1932" s="9"/>
      <c r="BG1932" s="9"/>
      <c r="BH1932" s="9"/>
      <c r="BI1932" s="9"/>
      <c r="BJ1932" s="9"/>
      <c r="BK1932" s="9"/>
      <c r="BL1932" s="9"/>
      <c r="BM1932" s="9"/>
      <c r="BN1932" s="9"/>
      <c r="BO1932" s="9"/>
      <c r="BP1932" s="9"/>
      <c r="BQ1932" s="9"/>
      <c r="BR1932" s="9"/>
      <c r="BS1932" s="9"/>
      <c r="BT1932" s="9"/>
      <c r="BU1932" s="9"/>
      <c r="BV1932" s="9"/>
      <c r="BW1932" s="9"/>
      <c r="BX1932" s="9"/>
      <c r="BY1932" s="9"/>
      <c r="BZ1932" s="9"/>
      <c r="CA1932" s="9"/>
      <c r="CB1932" s="9"/>
      <c r="CC1932" s="9"/>
      <c r="CD1932" s="9"/>
      <c r="CE1932" s="9"/>
      <c r="CF1932" s="9">
        <v>1</v>
      </c>
      <c r="CG1932" s="9"/>
      <c r="CH1932" s="9"/>
      <c r="CI1932" s="9"/>
      <c r="CJ1932" s="9"/>
      <c r="CK1932" s="9"/>
      <c r="CL1932" s="9"/>
      <c r="CM1932" s="9"/>
      <c r="CN1932" s="9"/>
      <c r="CO1932" s="9"/>
      <c r="CP1932" s="9"/>
      <c r="CQ1932" s="9"/>
      <c r="CR1932" s="9"/>
      <c r="CS1932" s="9"/>
      <c r="CT1932" s="9"/>
      <c r="CU1932" s="9"/>
      <c r="CV1932" s="9"/>
      <c r="CW1932" s="9"/>
      <c r="CX1932" s="9"/>
      <c r="CY1932" s="9"/>
      <c r="CZ1932" s="9">
        <v>1</v>
      </c>
    </row>
    <row r="1933" spans="1:104" x14ac:dyDescent="0.25">
      <c r="A1933" t="s">
        <v>7277</v>
      </c>
      <c r="B1933" t="s">
        <v>860</v>
      </c>
      <c r="C1933" t="s">
        <v>15362</v>
      </c>
      <c r="D1933" t="s">
        <v>52</v>
      </c>
      <c r="E1933" t="s">
        <v>15362</v>
      </c>
      <c r="F1933" t="s">
        <v>15362</v>
      </c>
      <c r="G1933" t="s">
        <v>15362</v>
      </c>
      <c r="H1933" s="9"/>
      <c r="I1933" s="9"/>
      <c r="J1933" s="9">
        <v>1</v>
      </c>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c r="CH1933" s="9"/>
      <c r="CI1933" s="9"/>
      <c r="CJ1933" s="9"/>
      <c r="CK1933" s="9"/>
      <c r="CL1933" s="9"/>
      <c r="CM1933" s="9"/>
      <c r="CN1933" s="9"/>
      <c r="CO1933" s="9"/>
      <c r="CP1933" s="9"/>
      <c r="CQ1933" s="9"/>
      <c r="CR1933" s="9"/>
      <c r="CS1933" s="9"/>
      <c r="CT1933" s="9"/>
      <c r="CU1933" s="9"/>
      <c r="CV1933" s="9"/>
      <c r="CW1933" s="9"/>
      <c r="CX1933" s="9"/>
      <c r="CY1933" s="9"/>
      <c r="CZ1933" s="9">
        <v>1</v>
      </c>
    </row>
    <row r="1934" spans="1:104" x14ac:dyDescent="0.25">
      <c r="A1934" t="s">
        <v>4654</v>
      </c>
      <c r="B1934" t="s">
        <v>4873</v>
      </c>
      <c r="C1934" t="s">
        <v>15362</v>
      </c>
      <c r="D1934" t="s">
        <v>52</v>
      </c>
      <c r="E1934" t="s">
        <v>15362</v>
      </c>
      <c r="F1934" t="s">
        <v>15362</v>
      </c>
      <c r="G1934" t="s">
        <v>5058</v>
      </c>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v>1</v>
      </c>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c r="BS1934" s="9">
        <v>1</v>
      </c>
      <c r="BT1934" s="9"/>
      <c r="BU1934" s="9"/>
      <c r="BV1934" s="9"/>
      <c r="BW1934" s="9"/>
      <c r="BX1934" s="9"/>
      <c r="BY1934" s="9"/>
      <c r="BZ1934" s="9"/>
      <c r="CA1934" s="9"/>
      <c r="CB1934" s="9"/>
      <c r="CC1934" s="9"/>
      <c r="CD1934" s="9"/>
      <c r="CE1934" s="9"/>
      <c r="CF1934" s="9"/>
      <c r="CG1934" s="9"/>
      <c r="CH1934" s="9"/>
      <c r="CI1934" s="9"/>
      <c r="CJ1934" s="9"/>
      <c r="CK1934" s="9"/>
      <c r="CL1934" s="9"/>
      <c r="CM1934" s="9"/>
      <c r="CN1934" s="9"/>
      <c r="CO1934" s="9"/>
      <c r="CP1934" s="9"/>
      <c r="CQ1934" s="9"/>
      <c r="CR1934" s="9"/>
      <c r="CS1934" s="9"/>
      <c r="CT1934" s="9"/>
      <c r="CU1934" s="9"/>
      <c r="CV1934" s="9"/>
      <c r="CW1934" s="9"/>
      <c r="CX1934" s="9"/>
      <c r="CY1934" s="9"/>
      <c r="CZ1934" s="9">
        <v>2</v>
      </c>
    </row>
    <row r="1935" spans="1:104" x14ac:dyDescent="0.25">
      <c r="A1935" t="s">
        <v>4654</v>
      </c>
      <c r="B1935" t="s">
        <v>6672</v>
      </c>
      <c r="C1935" t="s">
        <v>15362</v>
      </c>
      <c r="D1935" t="s">
        <v>52</v>
      </c>
      <c r="E1935" t="s">
        <v>15362</v>
      </c>
      <c r="F1935" t="s">
        <v>15362</v>
      </c>
      <c r="G1935" t="s">
        <v>15362</v>
      </c>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c r="BS1935" s="9"/>
      <c r="BT1935" s="9">
        <v>1</v>
      </c>
      <c r="BU1935" s="9"/>
      <c r="BV1935" s="9"/>
      <c r="BW1935" s="9"/>
      <c r="BX1935" s="9"/>
      <c r="BY1935" s="9"/>
      <c r="BZ1935" s="9"/>
      <c r="CA1935" s="9"/>
      <c r="CB1935" s="9"/>
      <c r="CC1935" s="9"/>
      <c r="CD1935" s="9"/>
      <c r="CE1935" s="9"/>
      <c r="CF1935" s="9"/>
      <c r="CG1935" s="9"/>
      <c r="CH1935" s="9"/>
      <c r="CI1935" s="9"/>
      <c r="CJ1935" s="9"/>
      <c r="CK1935" s="9"/>
      <c r="CL1935" s="9"/>
      <c r="CM1935" s="9"/>
      <c r="CN1935" s="9"/>
      <c r="CO1935" s="9"/>
      <c r="CP1935" s="9"/>
      <c r="CQ1935" s="9"/>
      <c r="CR1935" s="9"/>
      <c r="CS1935" s="9"/>
      <c r="CT1935" s="9"/>
      <c r="CU1935" s="9"/>
      <c r="CV1935" s="9"/>
      <c r="CW1935" s="9"/>
      <c r="CX1935" s="9"/>
      <c r="CY1935" s="9"/>
      <c r="CZ1935" s="9">
        <v>1</v>
      </c>
    </row>
    <row r="1936" spans="1:104" x14ac:dyDescent="0.25">
      <c r="A1936" t="s">
        <v>5908</v>
      </c>
      <c r="B1936" t="s">
        <v>5469</v>
      </c>
      <c r="C1936" t="s">
        <v>15362</v>
      </c>
      <c r="D1936" t="s">
        <v>15362</v>
      </c>
      <c r="E1936" t="s">
        <v>15362</v>
      </c>
      <c r="F1936" t="s">
        <v>15362</v>
      </c>
      <c r="G1936" t="s">
        <v>15362</v>
      </c>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9"/>
      <c r="BS1936" s="9"/>
      <c r="BT1936" s="9"/>
      <c r="BU1936" s="9"/>
      <c r="BV1936" s="9"/>
      <c r="BW1936" s="9"/>
      <c r="BX1936" s="9"/>
      <c r="BY1936" s="9"/>
      <c r="BZ1936" s="9"/>
      <c r="CA1936" s="9"/>
      <c r="CB1936" s="9"/>
      <c r="CC1936" s="9"/>
      <c r="CD1936" s="9"/>
      <c r="CE1936" s="9"/>
      <c r="CF1936" s="9">
        <v>1</v>
      </c>
      <c r="CG1936" s="9"/>
      <c r="CH1936" s="9"/>
      <c r="CI1936" s="9"/>
      <c r="CJ1936" s="9"/>
      <c r="CK1936" s="9"/>
      <c r="CL1936" s="9"/>
      <c r="CM1936" s="9"/>
      <c r="CN1936" s="9"/>
      <c r="CO1936" s="9"/>
      <c r="CP1936" s="9"/>
      <c r="CQ1936" s="9"/>
      <c r="CR1936" s="9"/>
      <c r="CS1936" s="9"/>
      <c r="CT1936" s="9"/>
      <c r="CU1936" s="9"/>
      <c r="CV1936" s="9"/>
      <c r="CW1936" s="9"/>
      <c r="CX1936" s="9"/>
      <c r="CY1936" s="9"/>
      <c r="CZ1936" s="9">
        <v>1</v>
      </c>
    </row>
    <row r="1937" spans="1:104" x14ac:dyDescent="0.25">
      <c r="A1937" t="s">
        <v>1862</v>
      </c>
      <c r="B1937" t="s">
        <v>7768</v>
      </c>
      <c r="C1937" t="s">
        <v>15362</v>
      </c>
      <c r="D1937" t="s">
        <v>15362</v>
      </c>
      <c r="E1937" t="s">
        <v>15362</v>
      </c>
      <c r="F1937" t="s">
        <v>15362</v>
      </c>
      <c r="G1937" t="s">
        <v>15362</v>
      </c>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v>1</v>
      </c>
      <c r="AJ1937" s="9"/>
      <c r="AK1937" s="9"/>
      <c r="AL1937" s="9"/>
      <c r="AM1937" s="9"/>
      <c r="AN1937" s="9"/>
      <c r="AO1937" s="9"/>
      <c r="AP1937" s="9"/>
      <c r="AQ1937" s="9"/>
      <c r="AR1937" s="9"/>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c r="BS1937" s="9"/>
      <c r="BT1937" s="9"/>
      <c r="BU1937" s="9"/>
      <c r="BV1937" s="9"/>
      <c r="BW1937" s="9"/>
      <c r="BX1937" s="9"/>
      <c r="BY1937" s="9"/>
      <c r="BZ1937" s="9"/>
      <c r="CA1937" s="9"/>
      <c r="CB1937" s="9"/>
      <c r="CC1937" s="9"/>
      <c r="CD1937" s="9"/>
      <c r="CE1937" s="9"/>
      <c r="CF1937" s="9"/>
      <c r="CG1937" s="9"/>
      <c r="CH1937" s="9"/>
      <c r="CI1937" s="9"/>
      <c r="CJ1937" s="9"/>
      <c r="CK1937" s="9"/>
      <c r="CL1937" s="9"/>
      <c r="CM1937" s="9"/>
      <c r="CN1937" s="9"/>
      <c r="CO1937" s="9"/>
      <c r="CP1937" s="9"/>
      <c r="CQ1937" s="9"/>
      <c r="CR1937" s="9"/>
      <c r="CS1937" s="9"/>
      <c r="CT1937" s="9"/>
      <c r="CU1937" s="9"/>
      <c r="CV1937" s="9"/>
      <c r="CW1937" s="9"/>
      <c r="CX1937" s="9"/>
      <c r="CY1937" s="9"/>
      <c r="CZ1937" s="9">
        <v>1</v>
      </c>
    </row>
    <row r="1938" spans="1:104" x14ac:dyDescent="0.25">
      <c r="A1938" t="s">
        <v>5965</v>
      </c>
      <c r="B1938" t="s">
        <v>5521</v>
      </c>
      <c r="C1938" t="s">
        <v>15362</v>
      </c>
      <c r="D1938" t="s">
        <v>15362</v>
      </c>
      <c r="E1938" t="s">
        <v>15362</v>
      </c>
      <c r="F1938" t="s">
        <v>15362</v>
      </c>
      <c r="G1938" t="s">
        <v>15362</v>
      </c>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9"/>
      <c r="BS1938" s="9"/>
      <c r="BT1938" s="9"/>
      <c r="BU1938" s="9"/>
      <c r="BV1938" s="9"/>
      <c r="BW1938" s="9"/>
      <c r="BX1938" s="9"/>
      <c r="BY1938" s="9"/>
      <c r="BZ1938" s="9"/>
      <c r="CA1938" s="9"/>
      <c r="CB1938" s="9"/>
      <c r="CC1938" s="9"/>
      <c r="CD1938" s="9"/>
      <c r="CE1938" s="9"/>
      <c r="CF1938" s="9">
        <v>1</v>
      </c>
      <c r="CG1938" s="9"/>
      <c r="CH1938" s="9"/>
      <c r="CI1938" s="9"/>
      <c r="CJ1938" s="9"/>
      <c r="CK1938" s="9"/>
      <c r="CL1938" s="9"/>
      <c r="CM1938" s="9"/>
      <c r="CN1938" s="9"/>
      <c r="CO1938" s="9"/>
      <c r="CP1938" s="9"/>
      <c r="CQ1938" s="9"/>
      <c r="CR1938" s="9"/>
      <c r="CS1938" s="9"/>
      <c r="CT1938" s="9"/>
      <c r="CU1938" s="9"/>
      <c r="CV1938" s="9"/>
      <c r="CW1938" s="9"/>
      <c r="CX1938" s="9"/>
      <c r="CY1938" s="9"/>
      <c r="CZ1938" s="9">
        <v>1</v>
      </c>
    </row>
    <row r="1939" spans="1:104" x14ac:dyDescent="0.25">
      <c r="A1939" t="s">
        <v>5690</v>
      </c>
      <c r="B1939" t="s">
        <v>5280</v>
      </c>
      <c r="C1939" t="s">
        <v>15362</v>
      </c>
      <c r="D1939" t="s">
        <v>52</v>
      </c>
      <c r="E1939" t="s">
        <v>15362</v>
      </c>
      <c r="F1939" t="s">
        <v>15362</v>
      </c>
      <c r="G1939" t="s">
        <v>6149</v>
      </c>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c r="BS1939" s="9"/>
      <c r="BT1939" s="9"/>
      <c r="BU1939" s="9"/>
      <c r="BV1939" s="9"/>
      <c r="BW1939" s="9"/>
      <c r="BX1939" s="9"/>
      <c r="BY1939" s="9"/>
      <c r="BZ1939" s="9"/>
      <c r="CA1939" s="9">
        <v>1</v>
      </c>
      <c r="CB1939" s="9"/>
      <c r="CC1939" s="9"/>
      <c r="CD1939" s="9"/>
      <c r="CE1939" s="9"/>
      <c r="CF1939" s="9"/>
      <c r="CG1939" s="9"/>
      <c r="CH1939" s="9"/>
      <c r="CI1939" s="9"/>
      <c r="CJ1939" s="9"/>
      <c r="CK1939" s="9"/>
      <c r="CL1939" s="9"/>
      <c r="CM1939" s="9"/>
      <c r="CN1939" s="9"/>
      <c r="CO1939" s="9"/>
      <c r="CP1939" s="9"/>
      <c r="CQ1939" s="9"/>
      <c r="CR1939" s="9"/>
      <c r="CS1939" s="9"/>
      <c r="CT1939" s="9"/>
      <c r="CU1939" s="9"/>
      <c r="CV1939" s="9"/>
      <c r="CW1939" s="9"/>
      <c r="CX1939" s="9"/>
      <c r="CY1939" s="9"/>
      <c r="CZ1939" s="9">
        <v>1</v>
      </c>
    </row>
    <row r="1940" spans="1:104" x14ac:dyDescent="0.25">
      <c r="A1940" t="s">
        <v>2697</v>
      </c>
      <c r="B1940" t="s">
        <v>7769</v>
      </c>
      <c r="C1940" t="s">
        <v>63</v>
      </c>
      <c r="D1940" t="s">
        <v>52</v>
      </c>
      <c r="E1940" t="s">
        <v>15362</v>
      </c>
      <c r="F1940" t="s">
        <v>15362</v>
      </c>
      <c r="G1940" t="s">
        <v>572</v>
      </c>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c r="AW1940" s="9"/>
      <c r="AX1940" s="9"/>
      <c r="AY1940" s="9"/>
      <c r="AZ1940" s="9"/>
      <c r="BA1940" s="9"/>
      <c r="BB1940" s="9"/>
      <c r="BC1940" s="9"/>
      <c r="BD1940" s="9"/>
      <c r="BE1940" s="9"/>
      <c r="BF1940" s="9"/>
      <c r="BG1940" s="9"/>
      <c r="BH1940" s="9"/>
      <c r="BI1940" s="9"/>
      <c r="BJ1940" s="9"/>
      <c r="BK1940" s="9"/>
      <c r="BL1940" s="9"/>
      <c r="BM1940" s="9"/>
      <c r="BN1940" s="9"/>
      <c r="BO1940" s="9"/>
      <c r="BP1940" s="9"/>
      <c r="BQ1940" s="9"/>
      <c r="BR1940" s="9"/>
      <c r="BS1940" s="9"/>
      <c r="BT1940" s="9"/>
      <c r="BU1940" s="9"/>
      <c r="BV1940" s="9"/>
      <c r="BW1940" s="9"/>
      <c r="BX1940" s="9">
        <v>1</v>
      </c>
      <c r="BY1940" s="9"/>
      <c r="BZ1940" s="9"/>
      <c r="CA1940" s="9"/>
      <c r="CB1940" s="9"/>
      <c r="CC1940" s="9"/>
      <c r="CD1940" s="9"/>
      <c r="CE1940" s="9"/>
      <c r="CF1940" s="9"/>
      <c r="CG1940" s="9"/>
      <c r="CH1940" s="9"/>
      <c r="CI1940" s="9"/>
      <c r="CJ1940" s="9"/>
      <c r="CK1940" s="9"/>
      <c r="CL1940" s="9"/>
      <c r="CM1940" s="9"/>
      <c r="CN1940" s="9"/>
      <c r="CO1940" s="9"/>
      <c r="CP1940" s="9"/>
      <c r="CQ1940" s="9"/>
      <c r="CR1940" s="9">
        <v>1</v>
      </c>
      <c r="CS1940" s="9"/>
      <c r="CT1940" s="9"/>
      <c r="CU1940" s="9"/>
      <c r="CV1940" s="9"/>
      <c r="CW1940" s="9"/>
      <c r="CX1940" s="9"/>
      <c r="CY1940" s="9"/>
      <c r="CZ1940" s="9">
        <v>2</v>
      </c>
    </row>
    <row r="1941" spans="1:104" x14ac:dyDescent="0.25">
      <c r="A1941" t="s">
        <v>7060</v>
      </c>
      <c r="B1941" t="s">
        <v>1454</v>
      </c>
      <c r="C1941" t="s">
        <v>15362</v>
      </c>
      <c r="D1941" t="s">
        <v>52</v>
      </c>
      <c r="E1941" t="s">
        <v>15362</v>
      </c>
      <c r="F1941" t="s">
        <v>15362</v>
      </c>
      <c r="G1941" t="s">
        <v>15362</v>
      </c>
      <c r="H1941" s="9"/>
      <c r="I1941" s="9"/>
      <c r="J1941" s="9"/>
      <c r="K1941" s="9">
        <v>1</v>
      </c>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c r="BS1941" s="9"/>
      <c r="BT1941" s="9"/>
      <c r="BU1941" s="9"/>
      <c r="BV1941" s="9"/>
      <c r="BW1941" s="9"/>
      <c r="BX1941" s="9"/>
      <c r="BY1941" s="9"/>
      <c r="BZ1941" s="9"/>
      <c r="CA1941" s="9"/>
      <c r="CB1941" s="9"/>
      <c r="CC1941" s="9"/>
      <c r="CD1941" s="9"/>
      <c r="CE1941" s="9"/>
      <c r="CF1941" s="9"/>
      <c r="CG1941" s="9"/>
      <c r="CH1941" s="9"/>
      <c r="CI1941" s="9"/>
      <c r="CJ1941" s="9"/>
      <c r="CK1941" s="9"/>
      <c r="CL1941" s="9"/>
      <c r="CM1941" s="9"/>
      <c r="CN1941" s="9"/>
      <c r="CO1941" s="9"/>
      <c r="CP1941" s="9"/>
      <c r="CQ1941" s="9"/>
      <c r="CR1941" s="9"/>
      <c r="CS1941" s="9"/>
      <c r="CT1941" s="9"/>
      <c r="CU1941" s="9"/>
      <c r="CV1941" s="9"/>
      <c r="CW1941" s="9"/>
      <c r="CX1941" s="9"/>
      <c r="CY1941" s="9"/>
      <c r="CZ1941" s="9">
        <v>1</v>
      </c>
    </row>
    <row r="1942" spans="1:104" x14ac:dyDescent="0.25">
      <c r="A1942" t="s">
        <v>2382</v>
      </c>
      <c r="B1942" t="s">
        <v>104</v>
      </c>
      <c r="C1942" t="s">
        <v>15362</v>
      </c>
      <c r="D1942" t="s">
        <v>15362</v>
      </c>
      <c r="E1942" t="s">
        <v>15362</v>
      </c>
      <c r="F1942" t="s">
        <v>15362</v>
      </c>
      <c r="G1942" t="s">
        <v>15362</v>
      </c>
      <c r="H1942" s="9"/>
      <c r="I1942" s="9"/>
      <c r="J1942" s="9"/>
      <c r="K1942" s="9"/>
      <c r="L1942" s="9"/>
      <c r="M1942" s="9"/>
      <c r="N1942" s="9">
        <v>1</v>
      </c>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c r="AW1942" s="9"/>
      <c r="AX1942" s="9"/>
      <c r="AY1942" s="9"/>
      <c r="AZ1942" s="9"/>
      <c r="BA1942" s="9"/>
      <c r="BB1942" s="9"/>
      <c r="BC1942" s="9"/>
      <c r="BD1942" s="9"/>
      <c r="BE1942" s="9"/>
      <c r="BF1942" s="9"/>
      <c r="BG1942" s="9"/>
      <c r="BH1942" s="9"/>
      <c r="BI1942" s="9"/>
      <c r="BJ1942" s="9"/>
      <c r="BK1942" s="9"/>
      <c r="BL1942" s="9"/>
      <c r="BM1942" s="9"/>
      <c r="BN1942" s="9"/>
      <c r="BO1942" s="9"/>
      <c r="BP1942" s="9"/>
      <c r="BQ1942" s="9"/>
      <c r="BR1942" s="9"/>
      <c r="BS1942" s="9"/>
      <c r="BT1942" s="9"/>
      <c r="BU1942" s="9"/>
      <c r="BV1942" s="9"/>
      <c r="BW1942" s="9"/>
      <c r="BX1942" s="9"/>
      <c r="BY1942" s="9"/>
      <c r="BZ1942" s="9"/>
      <c r="CA1942" s="9"/>
      <c r="CB1942" s="9"/>
      <c r="CC1942" s="9"/>
      <c r="CD1942" s="9"/>
      <c r="CE1942" s="9"/>
      <c r="CF1942" s="9"/>
      <c r="CG1942" s="9"/>
      <c r="CH1942" s="9"/>
      <c r="CI1942" s="9"/>
      <c r="CJ1942" s="9"/>
      <c r="CK1942" s="9"/>
      <c r="CL1942" s="9"/>
      <c r="CM1942" s="9"/>
      <c r="CN1942" s="9"/>
      <c r="CO1942" s="9"/>
      <c r="CP1942" s="9"/>
      <c r="CQ1942" s="9"/>
      <c r="CR1942" s="9"/>
      <c r="CS1942" s="9"/>
      <c r="CT1942" s="9"/>
      <c r="CU1942" s="9"/>
      <c r="CV1942" s="9"/>
      <c r="CW1942" s="9"/>
      <c r="CX1942" s="9"/>
      <c r="CY1942" s="9"/>
      <c r="CZ1942" s="9">
        <v>1</v>
      </c>
    </row>
    <row r="1943" spans="1:104" x14ac:dyDescent="0.25">
      <c r="A1943" t="s">
        <v>2454</v>
      </c>
      <c r="B1943" t="s">
        <v>1673</v>
      </c>
      <c r="C1943" t="s">
        <v>15362</v>
      </c>
      <c r="D1943" t="s">
        <v>15362</v>
      </c>
      <c r="E1943" t="s">
        <v>15362</v>
      </c>
      <c r="F1943" t="s">
        <v>15362</v>
      </c>
      <c r="G1943" t="s">
        <v>15362</v>
      </c>
      <c r="H1943" s="9"/>
      <c r="I1943" s="9"/>
      <c r="J1943" s="9"/>
      <c r="K1943" s="9"/>
      <c r="L1943" s="9"/>
      <c r="M1943" s="9"/>
      <c r="N1943" s="9">
        <v>1</v>
      </c>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c r="BS1943" s="9"/>
      <c r="BT1943" s="9"/>
      <c r="BU1943" s="9"/>
      <c r="BV1943" s="9"/>
      <c r="BW1943" s="9"/>
      <c r="BX1943" s="9"/>
      <c r="BY1943" s="9"/>
      <c r="BZ1943" s="9"/>
      <c r="CA1943" s="9"/>
      <c r="CB1943" s="9"/>
      <c r="CC1943" s="9"/>
      <c r="CD1943" s="9"/>
      <c r="CE1943" s="9">
        <v>1</v>
      </c>
      <c r="CF1943" s="9"/>
      <c r="CG1943" s="9"/>
      <c r="CH1943" s="9"/>
      <c r="CI1943" s="9"/>
      <c r="CJ1943" s="9"/>
      <c r="CK1943" s="9"/>
      <c r="CL1943" s="9"/>
      <c r="CM1943" s="9"/>
      <c r="CN1943" s="9"/>
      <c r="CO1943" s="9"/>
      <c r="CP1943" s="9"/>
      <c r="CQ1943" s="9"/>
      <c r="CR1943" s="9"/>
      <c r="CS1943" s="9"/>
      <c r="CT1943" s="9"/>
      <c r="CU1943" s="9"/>
      <c r="CV1943" s="9"/>
      <c r="CW1943" s="9"/>
      <c r="CX1943" s="9"/>
      <c r="CY1943" s="9"/>
      <c r="CZ1943" s="9">
        <v>2</v>
      </c>
    </row>
    <row r="1944" spans="1:104" x14ac:dyDescent="0.25">
      <c r="A1944" t="s">
        <v>321</v>
      </c>
      <c r="B1944" t="s">
        <v>268</v>
      </c>
      <c r="C1944" t="s">
        <v>15362</v>
      </c>
      <c r="D1944" t="s">
        <v>15362</v>
      </c>
      <c r="E1944" t="s">
        <v>15362</v>
      </c>
      <c r="F1944" t="s">
        <v>15362</v>
      </c>
      <c r="G1944" t="s">
        <v>15362</v>
      </c>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9"/>
      <c r="BS1944" s="9"/>
      <c r="BT1944" s="9"/>
      <c r="BU1944" s="9"/>
      <c r="BV1944" s="9"/>
      <c r="BW1944" s="9"/>
      <c r="BX1944" s="9"/>
      <c r="BY1944" s="9"/>
      <c r="BZ1944" s="9"/>
      <c r="CA1944" s="9"/>
      <c r="CB1944" s="9"/>
      <c r="CC1944" s="9"/>
      <c r="CD1944" s="9"/>
      <c r="CE1944" s="9"/>
      <c r="CF1944" s="9"/>
      <c r="CG1944" s="9"/>
      <c r="CH1944" s="9"/>
      <c r="CI1944" s="9"/>
      <c r="CJ1944" s="9"/>
      <c r="CK1944" s="9"/>
      <c r="CL1944" s="9"/>
      <c r="CM1944" s="9"/>
      <c r="CN1944" s="9"/>
      <c r="CO1944" s="9"/>
      <c r="CP1944" s="9"/>
      <c r="CQ1944" s="9"/>
      <c r="CR1944" s="9">
        <v>1</v>
      </c>
      <c r="CS1944" s="9"/>
      <c r="CT1944" s="9"/>
      <c r="CU1944" s="9"/>
      <c r="CV1944" s="9"/>
      <c r="CW1944" s="9"/>
      <c r="CX1944" s="9"/>
      <c r="CY1944" s="9"/>
      <c r="CZ1944" s="9">
        <v>1</v>
      </c>
    </row>
    <row r="1945" spans="1:104" x14ac:dyDescent="0.25">
      <c r="A1945" t="s">
        <v>321</v>
      </c>
      <c r="B1945" t="s">
        <v>1878</v>
      </c>
      <c r="C1945" t="s">
        <v>15362</v>
      </c>
      <c r="D1945" t="s">
        <v>52</v>
      </c>
      <c r="E1945" t="s">
        <v>15362</v>
      </c>
      <c r="F1945" t="s">
        <v>15362</v>
      </c>
      <c r="G1945" t="s">
        <v>915</v>
      </c>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c r="BS1945" s="9"/>
      <c r="BT1945" s="9"/>
      <c r="BU1945" s="9"/>
      <c r="BV1945" s="9"/>
      <c r="BW1945" s="9"/>
      <c r="BX1945" s="9"/>
      <c r="BY1945" s="9"/>
      <c r="BZ1945" s="9"/>
      <c r="CA1945" s="9">
        <v>1</v>
      </c>
      <c r="CB1945" s="9"/>
      <c r="CC1945" s="9"/>
      <c r="CD1945" s="9"/>
      <c r="CE1945" s="9"/>
      <c r="CF1945" s="9"/>
      <c r="CG1945" s="9"/>
      <c r="CH1945" s="9"/>
      <c r="CI1945" s="9"/>
      <c r="CJ1945" s="9"/>
      <c r="CK1945" s="9"/>
      <c r="CL1945" s="9"/>
      <c r="CM1945" s="9"/>
      <c r="CN1945" s="9"/>
      <c r="CO1945" s="9"/>
      <c r="CP1945" s="9"/>
      <c r="CQ1945" s="9"/>
      <c r="CR1945" s="9"/>
      <c r="CS1945" s="9"/>
      <c r="CT1945" s="9"/>
      <c r="CU1945" s="9"/>
      <c r="CV1945" s="9"/>
      <c r="CW1945" s="9"/>
      <c r="CX1945" s="9"/>
      <c r="CY1945" s="9"/>
      <c r="CZ1945" s="9">
        <v>1</v>
      </c>
    </row>
    <row r="1946" spans="1:104" x14ac:dyDescent="0.25">
      <c r="A1946" t="s">
        <v>321</v>
      </c>
      <c r="B1946" t="s">
        <v>816</v>
      </c>
      <c r="C1946" t="s">
        <v>15362</v>
      </c>
      <c r="D1946" t="s">
        <v>52</v>
      </c>
      <c r="E1946" t="s">
        <v>15362</v>
      </c>
      <c r="F1946" t="s">
        <v>15362</v>
      </c>
      <c r="G1946" t="s">
        <v>15362</v>
      </c>
      <c r="H1946" s="9"/>
      <c r="I1946" s="9"/>
      <c r="J1946" s="9"/>
      <c r="K1946" s="9">
        <v>1</v>
      </c>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c r="AW1946" s="9"/>
      <c r="AX1946" s="9"/>
      <c r="AY1946" s="9"/>
      <c r="AZ1946" s="9"/>
      <c r="BA1946" s="9"/>
      <c r="BB1946" s="9"/>
      <c r="BC1946" s="9"/>
      <c r="BD1946" s="9"/>
      <c r="BE1946" s="9"/>
      <c r="BF1946" s="9"/>
      <c r="BG1946" s="9"/>
      <c r="BH1946" s="9"/>
      <c r="BI1946" s="9"/>
      <c r="BJ1946" s="9"/>
      <c r="BK1946" s="9"/>
      <c r="BL1946" s="9"/>
      <c r="BM1946" s="9"/>
      <c r="BN1946" s="9"/>
      <c r="BO1946" s="9"/>
      <c r="BP1946" s="9"/>
      <c r="BQ1946" s="9"/>
      <c r="BR1946" s="9"/>
      <c r="BS1946" s="9"/>
      <c r="BT1946" s="9"/>
      <c r="BU1946" s="9"/>
      <c r="BV1946" s="9"/>
      <c r="BW1946" s="9"/>
      <c r="BX1946" s="9"/>
      <c r="BY1946" s="9"/>
      <c r="BZ1946" s="9"/>
      <c r="CA1946" s="9"/>
      <c r="CB1946" s="9"/>
      <c r="CC1946" s="9"/>
      <c r="CD1946" s="9"/>
      <c r="CE1946" s="9"/>
      <c r="CF1946" s="9"/>
      <c r="CG1946" s="9"/>
      <c r="CH1946" s="9"/>
      <c r="CI1946" s="9"/>
      <c r="CJ1946" s="9"/>
      <c r="CK1946" s="9"/>
      <c r="CL1946" s="9"/>
      <c r="CM1946" s="9"/>
      <c r="CN1946" s="9"/>
      <c r="CO1946" s="9"/>
      <c r="CP1946" s="9"/>
      <c r="CQ1946" s="9"/>
      <c r="CR1946" s="9"/>
      <c r="CS1946" s="9"/>
      <c r="CT1946" s="9"/>
      <c r="CU1946" s="9"/>
      <c r="CV1946" s="9"/>
      <c r="CW1946" s="9"/>
      <c r="CX1946" s="9"/>
      <c r="CY1946" s="9"/>
      <c r="CZ1946" s="9">
        <v>1</v>
      </c>
    </row>
    <row r="1947" spans="1:104" x14ac:dyDescent="0.25">
      <c r="A1947" t="s">
        <v>321</v>
      </c>
      <c r="B1947" t="s">
        <v>4850</v>
      </c>
      <c r="C1947" t="s">
        <v>3904</v>
      </c>
      <c r="D1947" t="s">
        <v>52</v>
      </c>
      <c r="E1947" t="s">
        <v>15362</v>
      </c>
      <c r="F1947" t="s">
        <v>15362</v>
      </c>
      <c r="G1947" t="s">
        <v>4261</v>
      </c>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c r="AW1947" s="9">
        <v>2</v>
      </c>
      <c r="AX1947" s="9"/>
      <c r="AY1947" s="9"/>
      <c r="AZ1947" s="9"/>
      <c r="BA1947" s="9"/>
      <c r="BB1947" s="9"/>
      <c r="BC1947" s="9"/>
      <c r="BD1947" s="9"/>
      <c r="BE1947" s="9"/>
      <c r="BF1947" s="9"/>
      <c r="BG1947" s="9"/>
      <c r="BH1947" s="9"/>
      <c r="BI1947" s="9"/>
      <c r="BJ1947" s="9"/>
      <c r="BK1947" s="9"/>
      <c r="BL1947" s="9"/>
      <c r="BM1947" s="9"/>
      <c r="BN1947" s="9"/>
      <c r="BO1947" s="9"/>
      <c r="BP1947" s="9"/>
      <c r="BQ1947" s="9"/>
      <c r="BR1947" s="9"/>
      <c r="BS1947" s="9"/>
      <c r="BT1947" s="9"/>
      <c r="BU1947" s="9"/>
      <c r="BV1947" s="9"/>
      <c r="BW1947" s="9"/>
      <c r="BX1947" s="9"/>
      <c r="BY1947" s="9"/>
      <c r="BZ1947" s="9"/>
      <c r="CA1947" s="9"/>
      <c r="CB1947" s="9"/>
      <c r="CC1947" s="9"/>
      <c r="CD1947" s="9"/>
      <c r="CE1947" s="9"/>
      <c r="CF1947" s="9"/>
      <c r="CG1947" s="9"/>
      <c r="CH1947" s="9"/>
      <c r="CI1947" s="9"/>
      <c r="CJ1947" s="9"/>
      <c r="CK1947" s="9"/>
      <c r="CL1947" s="9"/>
      <c r="CM1947" s="9"/>
      <c r="CN1947" s="9"/>
      <c r="CO1947" s="9"/>
      <c r="CP1947" s="9"/>
      <c r="CQ1947" s="9"/>
      <c r="CR1947" s="9"/>
      <c r="CS1947" s="9"/>
      <c r="CT1947" s="9"/>
      <c r="CU1947" s="9"/>
      <c r="CV1947" s="9"/>
      <c r="CW1947" s="9"/>
      <c r="CX1947" s="9"/>
      <c r="CY1947" s="9"/>
      <c r="CZ1947" s="9">
        <v>2</v>
      </c>
    </row>
    <row r="1948" spans="1:104" x14ac:dyDescent="0.25">
      <c r="A1948" t="s">
        <v>321</v>
      </c>
      <c r="B1948" t="s">
        <v>6717</v>
      </c>
      <c r="C1948" t="s">
        <v>15362</v>
      </c>
      <c r="D1948" t="s">
        <v>52</v>
      </c>
      <c r="E1948" t="s">
        <v>15362</v>
      </c>
      <c r="F1948" t="s">
        <v>15362</v>
      </c>
      <c r="G1948" t="s">
        <v>15362</v>
      </c>
      <c r="H1948" s="9"/>
      <c r="I1948" s="9"/>
      <c r="J1948" s="9"/>
      <c r="K1948" s="9">
        <v>1</v>
      </c>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c r="AW1948" s="9"/>
      <c r="AX1948" s="9"/>
      <c r="AY1948" s="9"/>
      <c r="AZ1948" s="9"/>
      <c r="BA1948" s="9"/>
      <c r="BB1948" s="9"/>
      <c r="BC1948" s="9"/>
      <c r="BD1948" s="9"/>
      <c r="BE1948" s="9"/>
      <c r="BF1948" s="9"/>
      <c r="BG1948" s="9"/>
      <c r="BH1948" s="9"/>
      <c r="BI1948" s="9"/>
      <c r="BJ1948" s="9"/>
      <c r="BK1948" s="9"/>
      <c r="BL1948" s="9"/>
      <c r="BM1948" s="9"/>
      <c r="BN1948" s="9"/>
      <c r="BO1948" s="9"/>
      <c r="BP1948" s="9"/>
      <c r="BQ1948" s="9"/>
      <c r="BR1948" s="9"/>
      <c r="BS1948" s="9"/>
      <c r="BT1948" s="9"/>
      <c r="BU1948" s="9"/>
      <c r="BV1948" s="9"/>
      <c r="BW1948" s="9"/>
      <c r="BX1948" s="9"/>
      <c r="BY1948" s="9"/>
      <c r="BZ1948" s="9"/>
      <c r="CA1948" s="9"/>
      <c r="CB1948" s="9"/>
      <c r="CC1948" s="9"/>
      <c r="CD1948" s="9"/>
      <c r="CE1948" s="9"/>
      <c r="CF1948" s="9"/>
      <c r="CG1948" s="9"/>
      <c r="CH1948" s="9"/>
      <c r="CI1948" s="9"/>
      <c r="CJ1948" s="9"/>
      <c r="CK1948" s="9"/>
      <c r="CL1948" s="9"/>
      <c r="CM1948" s="9"/>
      <c r="CN1948" s="9"/>
      <c r="CO1948" s="9"/>
      <c r="CP1948" s="9"/>
      <c r="CQ1948" s="9"/>
      <c r="CR1948" s="9"/>
      <c r="CS1948" s="9"/>
      <c r="CT1948" s="9"/>
      <c r="CU1948" s="9"/>
      <c r="CV1948" s="9"/>
      <c r="CW1948" s="9"/>
      <c r="CX1948" s="9"/>
      <c r="CY1948" s="9"/>
      <c r="CZ1948" s="9">
        <v>1</v>
      </c>
    </row>
    <row r="1949" spans="1:104" x14ac:dyDescent="0.25">
      <c r="A1949" t="s">
        <v>321</v>
      </c>
      <c r="B1949" t="s">
        <v>5475</v>
      </c>
      <c r="C1949" t="s">
        <v>15362</v>
      </c>
      <c r="D1949" t="s">
        <v>15362</v>
      </c>
      <c r="E1949" t="s">
        <v>15362</v>
      </c>
      <c r="F1949" t="s">
        <v>15362</v>
      </c>
      <c r="G1949" t="s">
        <v>15362</v>
      </c>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c r="BS1949" s="9"/>
      <c r="BT1949" s="9"/>
      <c r="BU1949" s="9"/>
      <c r="BV1949" s="9"/>
      <c r="BW1949" s="9"/>
      <c r="BX1949" s="9"/>
      <c r="BY1949" s="9"/>
      <c r="BZ1949" s="9"/>
      <c r="CA1949" s="9"/>
      <c r="CB1949" s="9"/>
      <c r="CC1949" s="9"/>
      <c r="CD1949" s="9"/>
      <c r="CE1949" s="9"/>
      <c r="CF1949" s="9">
        <v>1</v>
      </c>
      <c r="CG1949" s="9"/>
      <c r="CH1949" s="9"/>
      <c r="CI1949" s="9"/>
      <c r="CJ1949" s="9"/>
      <c r="CK1949" s="9"/>
      <c r="CL1949" s="9"/>
      <c r="CM1949" s="9"/>
      <c r="CN1949" s="9"/>
      <c r="CO1949" s="9"/>
      <c r="CP1949" s="9"/>
      <c r="CQ1949" s="9"/>
      <c r="CR1949" s="9"/>
      <c r="CS1949" s="9"/>
      <c r="CT1949" s="9"/>
      <c r="CU1949" s="9"/>
      <c r="CV1949" s="9"/>
      <c r="CW1949" s="9"/>
      <c r="CX1949" s="9"/>
      <c r="CY1949" s="9"/>
      <c r="CZ1949" s="9">
        <v>1</v>
      </c>
    </row>
    <row r="1950" spans="1:104" x14ac:dyDescent="0.25">
      <c r="A1950" t="s">
        <v>2287</v>
      </c>
      <c r="B1950" t="s">
        <v>408</v>
      </c>
      <c r="C1950" t="s">
        <v>15362</v>
      </c>
      <c r="D1950" t="s">
        <v>15362</v>
      </c>
      <c r="E1950" t="s">
        <v>15362</v>
      </c>
      <c r="F1950" t="s">
        <v>15362</v>
      </c>
      <c r="G1950" t="s">
        <v>15362</v>
      </c>
      <c r="H1950" s="9"/>
      <c r="I1950" s="9"/>
      <c r="J1950" s="9"/>
      <c r="K1950" s="9"/>
      <c r="L1950" s="9"/>
      <c r="M1950" s="9"/>
      <c r="N1950" s="9"/>
      <c r="O1950" s="9">
        <v>1</v>
      </c>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9"/>
      <c r="BS1950" s="9"/>
      <c r="BT1950" s="9"/>
      <c r="BU1950" s="9"/>
      <c r="BV1950" s="9"/>
      <c r="BW1950" s="9"/>
      <c r="BX1950" s="9"/>
      <c r="BY1950" s="9"/>
      <c r="BZ1950" s="9"/>
      <c r="CA1950" s="9"/>
      <c r="CB1950" s="9"/>
      <c r="CC1950" s="9"/>
      <c r="CD1950" s="9"/>
      <c r="CE1950" s="9"/>
      <c r="CF1950" s="9"/>
      <c r="CG1950" s="9"/>
      <c r="CH1950" s="9"/>
      <c r="CI1950" s="9"/>
      <c r="CJ1950" s="9"/>
      <c r="CK1950" s="9"/>
      <c r="CL1950" s="9"/>
      <c r="CM1950" s="9"/>
      <c r="CN1950" s="9"/>
      <c r="CO1950" s="9"/>
      <c r="CP1950" s="9"/>
      <c r="CQ1950" s="9"/>
      <c r="CR1950" s="9"/>
      <c r="CS1950" s="9"/>
      <c r="CT1950" s="9"/>
      <c r="CU1950" s="9"/>
      <c r="CV1950" s="9"/>
      <c r="CW1950" s="9"/>
      <c r="CX1950" s="9"/>
      <c r="CY1950" s="9"/>
      <c r="CZ1950" s="9">
        <v>1</v>
      </c>
    </row>
    <row r="1951" spans="1:104" x14ac:dyDescent="0.25">
      <c r="A1951" t="s">
        <v>4679</v>
      </c>
      <c r="B1951" t="s">
        <v>267</v>
      </c>
      <c r="C1951" t="s">
        <v>15362</v>
      </c>
      <c r="D1951" t="s">
        <v>52</v>
      </c>
      <c r="E1951" t="s">
        <v>15362</v>
      </c>
      <c r="F1951" t="s">
        <v>15362</v>
      </c>
      <c r="G1951" t="s">
        <v>15362</v>
      </c>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c r="BS1951" s="9"/>
      <c r="BT1951" s="9">
        <v>1</v>
      </c>
      <c r="BU1951" s="9"/>
      <c r="BV1951" s="9"/>
      <c r="BW1951" s="9"/>
      <c r="BX1951" s="9"/>
      <c r="BY1951" s="9"/>
      <c r="BZ1951" s="9"/>
      <c r="CA1951" s="9"/>
      <c r="CB1951" s="9"/>
      <c r="CC1951" s="9"/>
      <c r="CD1951" s="9"/>
      <c r="CE1951" s="9"/>
      <c r="CF1951" s="9"/>
      <c r="CG1951" s="9"/>
      <c r="CH1951" s="9"/>
      <c r="CI1951" s="9"/>
      <c r="CJ1951" s="9"/>
      <c r="CK1951" s="9"/>
      <c r="CL1951" s="9"/>
      <c r="CM1951" s="9"/>
      <c r="CN1951" s="9"/>
      <c r="CO1951" s="9"/>
      <c r="CP1951" s="9"/>
      <c r="CQ1951" s="9"/>
      <c r="CR1951" s="9"/>
      <c r="CS1951" s="9"/>
      <c r="CT1951" s="9"/>
      <c r="CU1951" s="9"/>
      <c r="CV1951" s="9"/>
      <c r="CW1951" s="9"/>
      <c r="CX1951" s="9"/>
      <c r="CY1951" s="9"/>
      <c r="CZ1951" s="9">
        <v>1</v>
      </c>
    </row>
    <row r="1952" spans="1:104" x14ac:dyDescent="0.25">
      <c r="A1952" t="s">
        <v>4679</v>
      </c>
      <c r="B1952" t="s">
        <v>4831</v>
      </c>
      <c r="C1952" t="s">
        <v>132</v>
      </c>
      <c r="D1952" t="s">
        <v>52</v>
      </c>
      <c r="E1952" t="s">
        <v>15362</v>
      </c>
      <c r="F1952" t="s">
        <v>15362</v>
      </c>
      <c r="G1952" t="s">
        <v>5043</v>
      </c>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c r="AW1952" s="9"/>
      <c r="AX1952" s="9"/>
      <c r="AY1952" s="9"/>
      <c r="AZ1952" s="9"/>
      <c r="BA1952" s="9">
        <v>1</v>
      </c>
      <c r="BB1952" s="9"/>
      <c r="BC1952" s="9"/>
      <c r="BD1952" s="9"/>
      <c r="BE1952" s="9"/>
      <c r="BF1952" s="9"/>
      <c r="BG1952" s="9"/>
      <c r="BH1952" s="9"/>
      <c r="BI1952" s="9"/>
      <c r="BJ1952" s="9"/>
      <c r="BK1952" s="9"/>
      <c r="BL1952" s="9"/>
      <c r="BM1952" s="9"/>
      <c r="BN1952" s="9"/>
      <c r="BO1952" s="9"/>
      <c r="BP1952" s="9"/>
      <c r="BQ1952" s="9"/>
      <c r="BR1952" s="9"/>
      <c r="BS1952" s="9"/>
      <c r="BT1952" s="9"/>
      <c r="BU1952" s="9"/>
      <c r="BV1952" s="9"/>
      <c r="BW1952" s="9"/>
      <c r="BX1952" s="9"/>
      <c r="BY1952" s="9"/>
      <c r="BZ1952" s="9"/>
      <c r="CA1952" s="9"/>
      <c r="CB1952" s="9"/>
      <c r="CC1952" s="9"/>
      <c r="CD1952" s="9"/>
      <c r="CE1952" s="9"/>
      <c r="CF1952" s="9"/>
      <c r="CG1952" s="9"/>
      <c r="CH1952" s="9"/>
      <c r="CI1952" s="9"/>
      <c r="CJ1952" s="9"/>
      <c r="CK1952" s="9"/>
      <c r="CL1952" s="9"/>
      <c r="CM1952" s="9"/>
      <c r="CN1952" s="9"/>
      <c r="CO1952" s="9"/>
      <c r="CP1952" s="9"/>
      <c r="CQ1952" s="9"/>
      <c r="CR1952" s="9"/>
      <c r="CS1952" s="9"/>
      <c r="CT1952" s="9"/>
      <c r="CU1952" s="9"/>
      <c r="CV1952" s="9"/>
      <c r="CW1952" s="9"/>
      <c r="CX1952" s="9"/>
      <c r="CY1952" s="9"/>
      <c r="CZ1952" s="9">
        <v>1</v>
      </c>
    </row>
    <row r="1953" spans="1:104" x14ac:dyDescent="0.25">
      <c r="A1953" t="s">
        <v>4679</v>
      </c>
      <c r="B1953" t="s">
        <v>6792</v>
      </c>
      <c r="C1953" t="s">
        <v>136</v>
      </c>
      <c r="D1953" t="s">
        <v>52</v>
      </c>
      <c r="E1953" t="s">
        <v>7409</v>
      </c>
      <c r="F1953" t="s">
        <v>15362</v>
      </c>
      <c r="G1953" t="s">
        <v>4232</v>
      </c>
      <c r="H1953" s="9"/>
      <c r="I1953" s="9">
        <v>1</v>
      </c>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c r="AW1953" s="9">
        <v>1</v>
      </c>
      <c r="AX1953" s="9"/>
      <c r="AY1953" s="9"/>
      <c r="AZ1953" s="9"/>
      <c r="BA1953" s="9"/>
      <c r="BB1953" s="9"/>
      <c r="BC1953" s="9"/>
      <c r="BD1953" s="9"/>
      <c r="BE1953" s="9"/>
      <c r="BF1953" s="9"/>
      <c r="BG1953" s="9"/>
      <c r="BH1953" s="9"/>
      <c r="BI1953" s="9"/>
      <c r="BJ1953" s="9"/>
      <c r="BK1953" s="9"/>
      <c r="BL1953" s="9"/>
      <c r="BM1953" s="9"/>
      <c r="BN1953" s="9"/>
      <c r="BO1953" s="9"/>
      <c r="BP1953" s="9"/>
      <c r="BQ1953" s="9"/>
      <c r="BR1953" s="9"/>
      <c r="BS1953" s="9"/>
      <c r="BT1953" s="9"/>
      <c r="BU1953" s="9"/>
      <c r="BV1953" s="9"/>
      <c r="BW1953" s="9"/>
      <c r="BX1953" s="9"/>
      <c r="BY1953" s="9"/>
      <c r="BZ1953" s="9"/>
      <c r="CA1953" s="9"/>
      <c r="CB1953" s="9"/>
      <c r="CC1953" s="9"/>
      <c r="CD1953" s="9"/>
      <c r="CE1953" s="9"/>
      <c r="CF1953" s="9"/>
      <c r="CG1953" s="9"/>
      <c r="CH1953" s="9"/>
      <c r="CI1953" s="9"/>
      <c r="CJ1953" s="9"/>
      <c r="CK1953" s="9"/>
      <c r="CL1953" s="9"/>
      <c r="CM1953" s="9"/>
      <c r="CN1953" s="9"/>
      <c r="CO1953" s="9"/>
      <c r="CP1953" s="9"/>
      <c r="CQ1953" s="9"/>
      <c r="CR1953" s="9"/>
      <c r="CS1953" s="9"/>
      <c r="CT1953" s="9"/>
      <c r="CU1953" s="9"/>
      <c r="CV1953" s="9"/>
      <c r="CW1953" s="9"/>
      <c r="CX1953" s="9"/>
      <c r="CY1953" s="9"/>
      <c r="CZ1953" s="9">
        <v>2</v>
      </c>
    </row>
    <row r="1954" spans="1:104" x14ac:dyDescent="0.25">
      <c r="A1954" t="s">
        <v>910</v>
      </c>
      <c r="B1954" t="s">
        <v>1505</v>
      </c>
      <c r="C1954" t="s">
        <v>15362</v>
      </c>
      <c r="D1954" t="s">
        <v>52</v>
      </c>
      <c r="E1954" t="s">
        <v>15362</v>
      </c>
      <c r="F1954" t="s">
        <v>15362</v>
      </c>
      <c r="G1954" t="s">
        <v>4157</v>
      </c>
      <c r="H1954" s="9"/>
      <c r="I1954" s="9"/>
      <c r="J1954" s="9"/>
      <c r="K1954" s="9"/>
      <c r="L1954" s="9"/>
      <c r="M1954" s="9"/>
      <c r="N1954" s="9"/>
      <c r="O1954" s="9"/>
      <c r="P1954" s="9">
        <v>3</v>
      </c>
      <c r="Q1954" s="9"/>
      <c r="R1954" s="9"/>
      <c r="S1954" s="9"/>
      <c r="T1954" s="9"/>
      <c r="U1954" s="9"/>
      <c r="V1954" s="9"/>
      <c r="W1954" s="9"/>
      <c r="X1954" s="9"/>
      <c r="Y1954" s="9"/>
      <c r="Z1954" s="9"/>
      <c r="AA1954" s="9"/>
      <c r="AB1954" s="9"/>
      <c r="AC1954" s="9"/>
      <c r="AD1954" s="9"/>
      <c r="AE1954" s="9"/>
      <c r="AF1954" s="9">
        <v>1</v>
      </c>
      <c r="AG1954" s="9"/>
      <c r="AH1954" s="9"/>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c r="BS1954" s="9"/>
      <c r="BT1954" s="9"/>
      <c r="BU1954" s="9"/>
      <c r="BV1954" s="9"/>
      <c r="BW1954" s="9"/>
      <c r="BX1954" s="9"/>
      <c r="BY1954" s="9"/>
      <c r="BZ1954" s="9"/>
      <c r="CA1954" s="9"/>
      <c r="CB1954" s="9"/>
      <c r="CC1954" s="9"/>
      <c r="CD1954" s="9"/>
      <c r="CE1954" s="9"/>
      <c r="CF1954" s="9"/>
      <c r="CG1954" s="9"/>
      <c r="CH1954" s="9"/>
      <c r="CI1954" s="9">
        <v>1</v>
      </c>
      <c r="CJ1954" s="9"/>
      <c r="CK1954" s="9"/>
      <c r="CL1954" s="9"/>
      <c r="CM1954" s="9"/>
      <c r="CN1954" s="9"/>
      <c r="CO1954" s="9"/>
      <c r="CP1954" s="9"/>
      <c r="CQ1954" s="9"/>
      <c r="CR1954" s="9"/>
      <c r="CS1954" s="9"/>
      <c r="CT1954" s="9"/>
      <c r="CU1954" s="9"/>
      <c r="CV1954" s="9"/>
      <c r="CW1954" s="9"/>
      <c r="CX1954" s="9"/>
      <c r="CY1954" s="9"/>
      <c r="CZ1954" s="9">
        <v>5</v>
      </c>
    </row>
    <row r="1955" spans="1:104" x14ac:dyDescent="0.25">
      <c r="A1955" t="s">
        <v>911</v>
      </c>
      <c r="B1955" t="s">
        <v>3206</v>
      </c>
      <c r="C1955" t="s">
        <v>84</v>
      </c>
      <c r="D1955" t="s">
        <v>52</v>
      </c>
      <c r="E1955" t="s">
        <v>15362</v>
      </c>
      <c r="F1955" t="s">
        <v>15362</v>
      </c>
      <c r="G1955" t="s">
        <v>4127</v>
      </c>
      <c r="H1955" s="9"/>
      <c r="I1955" s="9"/>
      <c r="J1955" s="9"/>
      <c r="K1955" s="9"/>
      <c r="L1955" s="9"/>
      <c r="M1955" s="9"/>
      <c r="N1955" s="9"/>
      <c r="O1955" s="9"/>
      <c r="P1955" s="9">
        <v>4</v>
      </c>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v>1</v>
      </c>
      <c r="BS1955" s="9"/>
      <c r="BT1955" s="9"/>
      <c r="BU1955" s="9"/>
      <c r="BV1955" s="9"/>
      <c r="BW1955" s="9"/>
      <c r="BX1955" s="9"/>
      <c r="BY1955" s="9"/>
      <c r="BZ1955" s="9"/>
      <c r="CA1955" s="9"/>
      <c r="CB1955" s="9"/>
      <c r="CC1955" s="9"/>
      <c r="CD1955" s="9"/>
      <c r="CE1955" s="9"/>
      <c r="CF1955" s="9"/>
      <c r="CG1955" s="9"/>
      <c r="CH1955" s="9"/>
      <c r="CI1955" s="9"/>
      <c r="CJ1955" s="9"/>
      <c r="CK1955" s="9">
        <v>1</v>
      </c>
      <c r="CL1955" s="9"/>
      <c r="CM1955" s="9"/>
      <c r="CN1955" s="9"/>
      <c r="CO1955" s="9"/>
      <c r="CP1955" s="9"/>
      <c r="CQ1955" s="9"/>
      <c r="CR1955" s="9"/>
      <c r="CS1955" s="9"/>
      <c r="CT1955" s="9"/>
      <c r="CU1955" s="9"/>
      <c r="CV1955" s="9"/>
      <c r="CW1955" s="9"/>
      <c r="CX1955" s="9"/>
      <c r="CY1955" s="9"/>
      <c r="CZ1955" s="9">
        <v>6</v>
      </c>
    </row>
    <row r="1956" spans="1:104" x14ac:dyDescent="0.25">
      <c r="A1956" t="s">
        <v>2198</v>
      </c>
      <c r="B1956" t="s">
        <v>667</v>
      </c>
      <c r="C1956" t="s">
        <v>2695</v>
      </c>
      <c r="D1956" t="s">
        <v>52</v>
      </c>
      <c r="E1956" t="s">
        <v>15362</v>
      </c>
      <c r="F1956" t="s">
        <v>15362</v>
      </c>
      <c r="G1956" t="s">
        <v>4202</v>
      </c>
      <c r="H1956" s="9"/>
      <c r="I1956" s="9"/>
      <c r="J1956" s="9"/>
      <c r="K1956" s="9"/>
      <c r="L1956" s="9"/>
      <c r="M1956" s="9"/>
      <c r="N1956" s="9"/>
      <c r="O1956" s="9">
        <v>1</v>
      </c>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c r="AW1956" s="9"/>
      <c r="AX1956" s="9"/>
      <c r="AY1956" s="9"/>
      <c r="AZ1956" s="9"/>
      <c r="BA1956" s="9"/>
      <c r="BB1956" s="9"/>
      <c r="BC1956" s="9"/>
      <c r="BD1956" s="9"/>
      <c r="BE1956" s="9"/>
      <c r="BF1956" s="9"/>
      <c r="BG1956" s="9"/>
      <c r="BH1956" s="9"/>
      <c r="BI1956" s="9"/>
      <c r="BJ1956" s="9"/>
      <c r="BK1956" s="9"/>
      <c r="BL1956" s="9"/>
      <c r="BM1956" s="9"/>
      <c r="BN1956" s="9"/>
      <c r="BO1956" s="9"/>
      <c r="BP1956" s="9"/>
      <c r="BQ1956" s="9"/>
      <c r="BR1956" s="9"/>
      <c r="BS1956" s="9"/>
      <c r="BT1956" s="9"/>
      <c r="BU1956" s="9"/>
      <c r="BV1956" s="9"/>
      <c r="BW1956" s="9"/>
      <c r="BX1956" s="9"/>
      <c r="BY1956" s="9"/>
      <c r="BZ1956" s="9"/>
      <c r="CA1956" s="9"/>
      <c r="CB1956" s="9"/>
      <c r="CC1956" s="9"/>
      <c r="CD1956" s="9"/>
      <c r="CE1956" s="9"/>
      <c r="CF1956" s="9"/>
      <c r="CG1956" s="9"/>
      <c r="CH1956" s="9"/>
      <c r="CI1956" s="9"/>
      <c r="CJ1956" s="9"/>
      <c r="CK1956" s="9"/>
      <c r="CL1956" s="9"/>
      <c r="CM1956" s="9"/>
      <c r="CN1956" s="9"/>
      <c r="CO1956" s="9"/>
      <c r="CP1956" s="9"/>
      <c r="CQ1956" s="9"/>
      <c r="CR1956" s="9"/>
      <c r="CS1956" s="9"/>
      <c r="CT1956" s="9"/>
      <c r="CU1956" s="9"/>
      <c r="CV1956" s="9"/>
      <c r="CW1956" s="9"/>
      <c r="CX1956" s="9"/>
      <c r="CY1956" s="9"/>
      <c r="CZ1956" s="9">
        <v>1</v>
      </c>
    </row>
    <row r="1957" spans="1:104" x14ac:dyDescent="0.25">
      <c r="A1957" t="s">
        <v>2334</v>
      </c>
      <c r="B1957" t="s">
        <v>360</v>
      </c>
      <c r="C1957" t="s">
        <v>136</v>
      </c>
      <c r="D1957" t="s">
        <v>52</v>
      </c>
      <c r="E1957" t="s">
        <v>4010</v>
      </c>
      <c r="F1957" t="s">
        <v>15362</v>
      </c>
      <c r="G1957" t="s">
        <v>157</v>
      </c>
      <c r="H1957" s="9"/>
      <c r="I1957" s="9"/>
      <c r="J1957" s="9"/>
      <c r="K1957" s="9"/>
      <c r="L1957" s="9"/>
      <c r="M1957" s="9"/>
      <c r="N1957" s="9">
        <v>6</v>
      </c>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c r="BS1957" s="9"/>
      <c r="BT1957" s="9"/>
      <c r="BU1957" s="9"/>
      <c r="BV1957" s="9"/>
      <c r="BW1957" s="9"/>
      <c r="BX1957" s="9"/>
      <c r="BY1957" s="9"/>
      <c r="BZ1957" s="9"/>
      <c r="CA1957" s="9"/>
      <c r="CB1957" s="9"/>
      <c r="CC1957" s="9"/>
      <c r="CD1957" s="9"/>
      <c r="CE1957" s="9">
        <v>1</v>
      </c>
      <c r="CF1957" s="9"/>
      <c r="CG1957" s="9"/>
      <c r="CH1957" s="9"/>
      <c r="CI1957" s="9"/>
      <c r="CJ1957" s="9"/>
      <c r="CK1957" s="9"/>
      <c r="CL1957" s="9"/>
      <c r="CM1957" s="9"/>
      <c r="CN1957" s="9"/>
      <c r="CO1957" s="9"/>
      <c r="CP1957" s="9"/>
      <c r="CQ1957" s="9"/>
      <c r="CR1957" s="9">
        <v>1</v>
      </c>
      <c r="CS1957" s="9"/>
      <c r="CT1957" s="9"/>
      <c r="CU1957" s="9"/>
      <c r="CV1957" s="9"/>
      <c r="CW1957" s="9"/>
      <c r="CX1957" s="9"/>
      <c r="CY1957" s="9"/>
      <c r="CZ1957" s="9">
        <v>8</v>
      </c>
    </row>
    <row r="1958" spans="1:104" x14ac:dyDescent="0.25">
      <c r="A1958" t="s">
        <v>4385</v>
      </c>
      <c r="B1958" t="s">
        <v>3238</v>
      </c>
      <c r="C1958" t="s">
        <v>15362</v>
      </c>
      <c r="D1958" t="s">
        <v>52</v>
      </c>
      <c r="E1958" t="s">
        <v>15362</v>
      </c>
      <c r="F1958" t="s">
        <v>15362</v>
      </c>
      <c r="G1958" t="s">
        <v>4937</v>
      </c>
      <c r="H1958" s="9"/>
      <c r="I1958" s="9"/>
      <c r="J1958" s="9"/>
      <c r="K1958" s="9"/>
      <c r="L1958" s="9"/>
      <c r="M1958" s="9"/>
      <c r="N1958" s="9"/>
      <c r="O1958" s="9"/>
      <c r="P1958" s="9"/>
      <c r="Q1958" s="9"/>
      <c r="R1958" s="9"/>
      <c r="S1958" s="9"/>
      <c r="T1958" s="9"/>
      <c r="U1958" s="9"/>
      <c r="V1958" s="9"/>
      <c r="W1958" s="9"/>
      <c r="X1958" s="9">
        <v>2</v>
      </c>
      <c r="Y1958" s="9"/>
      <c r="Z1958" s="9"/>
      <c r="AA1958" s="9"/>
      <c r="AB1958" s="9"/>
      <c r="AC1958" s="9"/>
      <c r="AD1958" s="9"/>
      <c r="AE1958" s="9"/>
      <c r="AF1958" s="9">
        <v>1</v>
      </c>
      <c r="AG1958" s="9"/>
      <c r="AH1958" s="9"/>
      <c r="AI1958" s="9"/>
      <c r="AJ1958" s="9"/>
      <c r="AK1958" s="9"/>
      <c r="AL1958" s="9"/>
      <c r="AM1958" s="9"/>
      <c r="AN1958" s="9"/>
      <c r="AO1958" s="9"/>
      <c r="AP1958" s="9"/>
      <c r="AQ1958" s="9"/>
      <c r="AR1958" s="9"/>
      <c r="AS1958" s="9">
        <v>1</v>
      </c>
      <c r="AT1958" s="9">
        <v>2</v>
      </c>
      <c r="AU1958" s="9"/>
      <c r="AV1958" s="9"/>
      <c r="AW1958" s="9"/>
      <c r="AX1958" s="9"/>
      <c r="AY1958" s="9"/>
      <c r="AZ1958" s="9"/>
      <c r="BA1958" s="9"/>
      <c r="BB1958" s="9"/>
      <c r="BC1958" s="9"/>
      <c r="BD1958" s="9"/>
      <c r="BE1958" s="9"/>
      <c r="BF1958" s="9"/>
      <c r="BG1958" s="9"/>
      <c r="BH1958" s="9"/>
      <c r="BI1958" s="9"/>
      <c r="BJ1958" s="9"/>
      <c r="BK1958" s="9"/>
      <c r="BL1958" s="9"/>
      <c r="BM1958" s="9"/>
      <c r="BN1958" s="9"/>
      <c r="BO1958" s="9"/>
      <c r="BP1958" s="9"/>
      <c r="BQ1958" s="9"/>
      <c r="BR1958" s="9"/>
      <c r="BS1958" s="9"/>
      <c r="BT1958" s="9"/>
      <c r="BU1958" s="9"/>
      <c r="BV1958" s="9"/>
      <c r="BW1958" s="9"/>
      <c r="BX1958" s="9"/>
      <c r="BY1958" s="9"/>
      <c r="BZ1958" s="9"/>
      <c r="CA1958" s="9"/>
      <c r="CB1958" s="9"/>
      <c r="CC1958" s="9"/>
      <c r="CD1958" s="9"/>
      <c r="CE1958" s="9"/>
      <c r="CF1958" s="9"/>
      <c r="CG1958" s="9"/>
      <c r="CH1958" s="9"/>
      <c r="CI1958" s="9"/>
      <c r="CJ1958" s="9"/>
      <c r="CK1958" s="9"/>
      <c r="CL1958" s="9"/>
      <c r="CM1958" s="9"/>
      <c r="CN1958" s="9"/>
      <c r="CO1958" s="9"/>
      <c r="CP1958" s="9"/>
      <c r="CQ1958" s="9"/>
      <c r="CR1958" s="9"/>
      <c r="CS1958" s="9"/>
      <c r="CT1958" s="9"/>
      <c r="CU1958" s="9"/>
      <c r="CV1958" s="9"/>
      <c r="CW1958" s="9"/>
      <c r="CX1958" s="9"/>
      <c r="CY1958" s="9"/>
      <c r="CZ1958" s="9">
        <v>6</v>
      </c>
    </row>
    <row r="1959" spans="1:104" x14ac:dyDescent="0.25">
      <c r="A1959" t="s">
        <v>2082</v>
      </c>
      <c r="B1959" t="s">
        <v>3236</v>
      </c>
      <c r="C1959" t="s">
        <v>5213</v>
      </c>
      <c r="D1959" t="s">
        <v>52</v>
      </c>
      <c r="E1959" t="s">
        <v>15362</v>
      </c>
      <c r="F1959" t="s">
        <v>15362</v>
      </c>
      <c r="G1959" t="s">
        <v>4154</v>
      </c>
      <c r="H1959" s="9"/>
      <c r="I1959" s="9"/>
      <c r="J1959" s="9"/>
      <c r="K1959" s="9"/>
      <c r="L1959" s="9"/>
      <c r="M1959" s="9"/>
      <c r="N1959" s="9"/>
      <c r="O1959" s="9"/>
      <c r="P1959" s="9">
        <v>3</v>
      </c>
      <c r="Q1959" s="9"/>
      <c r="R1959" s="9"/>
      <c r="S1959" s="9"/>
      <c r="T1959" s="9"/>
      <c r="U1959" s="9"/>
      <c r="V1959" s="9"/>
      <c r="W1959" s="9"/>
      <c r="X1959" s="9"/>
      <c r="Y1959" s="9"/>
      <c r="Z1959" s="9">
        <v>2</v>
      </c>
      <c r="AA1959" s="9"/>
      <c r="AB1959" s="9"/>
      <c r="AC1959" s="9"/>
      <c r="AD1959" s="9"/>
      <c r="AE1959" s="9"/>
      <c r="AF1959" s="9"/>
      <c r="AG1959" s="9"/>
      <c r="AH1959" s="9"/>
      <c r="AI1959" s="9"/>
      <c r="AJ1959" s="9"/>
      <c r="AK1959" s="9"/>
      <c r="AL1959" s="9"/>
      <c r="AM1959" s="9"/>
      <c r="AN1959" s="9">
        <v>1</v>
      </c>
      <c r="AO1959" s="9"/>
      <c r="AP1959" s="9"/>
      <c r="AQ1959" s="9">
        <v>2</v>
      </c>
      <c r="AR1959" s="9"/>
      <c r="AS1959" s="9"/>
      <c r="AT1959" s="9"/>
      <c r="AU1959" s="9"/>
      <c r="AV1959" s="9"/>
      <c r="AW1959" s="9"/>
      <c r="AX1959" s="9"/>
      <c r="AY1959" s="9"/>
      <c r="AZ1959" s="9"/>
      <c r="BA1959" s="9"/>
      <c r="BB1959" s="9"/>
      <c r="BC1959" s="9"/>
      <c r="BD1959" s="9">
        <v>1</v>
      </c>
      <c r="BE1959" s="9"/>
      <c r="BF1959" s="9"/>
      <c r="BG1959" s="9"/>
      <c r="BH1959" s="9"/>
      <c r="BI1959" s="9"/>
      <c r="BJ1959" s="9"/>
      <c r="BK1959" s="9"/>
      <c r="BL1959" s="9"/>
      <c r="BM1959" s="9"/>
      <c r="BN1959" s="9"/>
      <c r="BO1959" s="9"/>
      <c r="BP1959" s="9"/>
      <c r="BQ1959" s="9"/>
      <c r="BR1959" s="9"/>
      <c r="BS1959" s="9"/>
      <c r="BT1959" s="9"/>
      <c r="BU1959" s="9"/>
      <c r="BV1959" s="9"/>
      <c r="BW1959" s="9"/>
      <c r="BX1959" s="9"/>
      <c r="BY1959" s="9"/>
      <c r="BZ1959" s="9"/>
      <c r="CA1959" s="9"/>
      <c r="CB1959" s="9"/>
      <c r="CC1959" s="9"/>
      <c r="CD1959" s="9"/>
      <c r="CE1959" s="9"/>
      <c r="CF1959" s="9"/>
      <c r="CG1959" s="9"/>
      <c r="CH1959" s="9"/>
      <c r="CI1959" s="9"/>
      <c r="CJ1959" s="9"/>
      <c r="CK1959" s="9"/>
      <c r="CL1959" s="9"/>
      <c r="CM1959" s="9"/>
      <c r="CN1959" s="9"/>
      <c r="CO1959" s="9"/>
      <c r="CP1959" s="9"/>
      <c r="CQ1959" s="9"/>
      <c r="CR1959" s="9"/>
      <c r="CS1959" s="9"/>
      <c r="CT1959" s="9"/>
      <c r="CU1959" s="9"/>
      <c r="CV1959" s="9"/>
      <c r="CW1959" s="9"/>
      <c r="CX1959" s="9"/>
      <c r="CY1959" s="9"/>
      <c r="CZ1959" s="9">
        <v>9</v>
      </c>
    </row>
    <row r="1960" spans="1:104" x14ac:dyDescent="0.25">
      <c r="A1960" t="s">
        <v>913</v>
      </c>
      <c r="B1960" t="s">
        <v>6740</v>
      </c>
      <c r="C1960" t="s">
        <v>15362</v>
      </c>
      <c r="D1960" t="s">
        <v>52</v>
      </c>
      <c r="E1960" t="s">
        <v>15362</v>
      </c>
      <c r="F1960" t="s">
        <v>15362</v>
      </c>
      <c r="G1960" t="s">
        <v>15362</v>
      </c>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9"/>
      <c r="BI1960" s="9"/>
      <c r="BJ1960" s="9"/>
      <c r="BK1960" s="9"/>
      <c r="BL1960" s="9"/>
      <c r="BM1960" s="9"/>
      <c r="BN1960" s="9"/>
      <c r="BO1960" s="9"/>
      <c r="BP1960" s="9"/>
      <c r="BQ1960" s="9"/>
      <c r="BR1960" s="9"/>
      <c r="BS1960" s="9">
        <v>1</v>
      </c>
      <c r="BT1960" s="9"/>
      <c r="BU1960" s="9"/>
      <c r="BV1960" s="9"/>
      <c r="BW1960" s="9"/>
      <c r="BX1960" s="9"/>
      <c r="BY1960" s="9"/>
      <c r="BZ1960" s="9"/>
      <c r="CA1960" s="9"/>
      <c r="CB1960" s="9"/>
      <c r="CC1960" s="9"/>
      <c r="CD1960" s="9"/>
      <c r="CE1960" s="9"/>
      <c r="CF1960" s="9"/>
      <c r="CG1960" s="9"/>
      <c r="CH1960" s="9"/>
      <c r="CI1960" s="9"/>
      <c r="CJ1960" s="9"/>
      <c r="CK1960" s="9"/>
      <c r="CL1960" s="9"/>
      <c r="CM1960" s="9"/>
      <c r="CN1960" s="9"/>
      <c r="CO1960" s="9"/>
      <c r="CP1960" s="9"/>
      <c r="CQ1960" s="9"/>
      <c r="CR1960" s="9"/>
      <c r="CS1960" s="9"/>
      <c r="CT1960" s="9"/>
      <c r="CU1960" s="9"/>
      <c r="CV1960" s="9"/>
      <c r="CW1960" s="9"/>
      <c r="CX1960" s="9"/>
      <c r="CY1960" s="9"/>
      <c r="CZ1960" s="9">
        <v>1</v>
      </c>
    </row>
    <row r="1961" spans="1:104" x14ac:dyDescent="0.25">
      <c r="A1961" t="s">
        <v>913</v>
      </c>
      <c r="B1961" t="s">
        <v>6276</v>
      </c>
      <c r="C1961" t="s">
        <v>15362</v>
      </c>
      <c r="D1961" t="s">
        <v>15362</v>
      </c>
      <c r="E1961" t="s">
        <v>15362</v>
      </c>
      <c r="F1961" t="s">
        <v>15362</v>
      </c>
      <c r="G1961" t="s">
        <v>15362</v>
      </c>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v>1</v>
      </c>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c r="BS1961" s="9"/>
      <c r="BT1961" s="9"/>
      <c r="BU1961" s="9"/>
      <c r="BV1961" s="9"/>
      <c r="BW1961" s="9"/>
      <c r="BX1961" s="9"/>
      <c r="BY1961" s="9"/>
      <c r="BZ1961" s="9"/>
      <c r="CA1961" s="9"/>
      <c r="CB1961" s="9"/>
      <c r="CC1961" s="9"/>
      <c r="CD1961" s="9"/>
      <c r="CE1961" s="9"/>
      <c r="CF1961" s="9"/>
      <c r="CG1961" s="9"/>
      <c r="CH1961" s="9"/>
      <c r="CI1961" s="9"/>
      <c r="CJ1961" s="9"/>
      <c r="CK1961" s="9"/>
      <c r="CL1961" s="9"/>
      <c r="CM1961" s="9"/>
      <c r="CN1961" s="9"/>
      <c r="CO1961" s="9"/>
      <c r="CP1961" s="9"/>
      <c r="CQ1961" s="9"/>
      <c r="CR1961" s="9"/>
      <c r="CS1961" s="9"/>
      <c r="CT1961" s="9"/>
      <c r="CU1961" s="9"/>
      <c r="CV1961" s="9"/>
      <c r="CW1961" s="9"/>
      <c r="CX1961" s="9"/>
      <c r="CY1961" s="9"/>
      <c r="CZ1961" s="9">
        <v>1</v>
      </c>
    </row>
    <row r="1962" spans="1:104" x14ac:dyDescent="0.25">
      <c r="A1962" t="s">
        <v>913</v>
      </c>
      <c r="B1962" t="s">
        <v>436</v>
      </c>
      <c r="C1962" t="s">
        <v>15362</v>
      </c>
      <c r="D1962" t="s">
        <v>52</v>
      </c>
      <c r="E1962" t="s">
        <v>15362</v>
      </c>
      <c r="F1962" t="s">
        <v>15362</v>
      </c>
      <c r="G1962" t="s">
        <v>4985</v>
      </c>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v>1</v>
      </c>
      <c r="AI1962" s="9"/>
      <c r="AJ1962" s="9"/>
      <c r="AK1962" s="9"/>
      <c r="AL1962" s="9">
        <v>2</v>
      </c>
      <c r="AM1962" s="9"/>
      <c r="AN1962" s="9"/>
      <c r="AO1962" s="9"/>
      <c r="AP1962" s="9"/>
      <c r="AQ1962" s="9"/>
      <c r="AR1962" s="9"/>
      <c r="AS1962" s="9"/>
      <c r="AT1962" s="9"/>
      <c r="AU1962" s="9"/>
      <c r="AV1962" s="9"/>
      <c r="AW1962" s="9"/>
      <c r="AX1962" s="9">
        <v>1</v>
      </c>
      <c r="AY1962" s="9"/>
      <c r="AZ1962" s="9"/>
      <c r="BA1962" s="9"/>
      <c r="BB1962" s="9"/>
      <c r="BC1962" s="9"/>
      <c r="BD1962" s="9"/>
      <c r="BE1962" s="9"/>
      <c r="BF1962" s="9"/>
      <c r="BG1962" s="9"/>
      <c r="BH1962" s="9"/>
      <c r="BI1962" s="9"/>
      <c r="BJ1962" s="9"/>
      <c r="BK1962" s="9"/>
      <c r="BL1962" s="9"/>
      <c r="BM1962" s="9"/>
      <c r="BN1962" s="9"/>
      <c r="BO1962" s="9"/>
      <c r="BP1962" s="9"/>
      <c r="BQ1962" s="9"/>
      <c r="BR1962" s="9"/>
      <c r="BS1962" s="9"/>
      <c r="BT1962" s="9"/>
      <c r="BU1962" s="9"/>
      <c r="BV1962" s="9"/>
      <c r="BW1962" s="9"/>
      <c r="BX1962" s="9"/>
      <c r="BY1962" s="9"/>
      <c r="BZ1962" s="9"/>
      <c r="CA1962" s="9"/>
      <c r="CB1962" s="9"/>
      <c r="CC1962" s="9"/>
      <c r="CD1962" s="9"/>
      <c r="CE1962" s="9"/>
      <c r="CF1962" s="9"/>
      <c r="CG1962" s="9"/>
      <c r="CH1962" s="9"/>
      <c r="CI1962" s="9"/>
      <c r="CJ1962" s="9"/>
      <c r="CK1962" s="9"/>
      <c r="CL1962" s="9"/>
      <c r="CM1962" s="9"/>
      <c r="CN1962" s="9"/>
      <c r="CO1962" s="9"/>
      <c r="CP1962" s="9"/>
      <c r="CQ1962" s="9"/>
      <c r="CR1962" s="9"/>
      <c r="CS1962" s="9"/>
      <c r="CT1962" s="9"/>
      <c r="CU1962" s="9"/>
      <c r="CV1962" s="9"/>
      <c r="CW1962" s="9"/>
      <c r="CX1962" s="9"/>
      <c r="CY1962" s="9"/>
      <c r="CZ1962" s="9">
        <v>4</v>
      </c>
    </row>
    <row r="1963" spans="1:104" x14ac:dyDescent="0.25">
      <c r="A1963" t="s">
        <v>913</v>
      </c>
      <c r="B1963" t="s">
        <v>5325</v>
      </c>
      <c r="C1963" t="s">
        <v>15362</v>
      </c>
      <c r="D1963" t="s">
        <v>15362</v>
      </c>
      <c r="E1963" t="s">
        <v>15362</v>
      </c>
      <c r="F1963" t="s">
        <v>15362</v>
      </c>
      <c r="G1963" t="s">
        <v>15362</v>
      </c>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c r="BS1963" s="9"/>
      <c r="BT1963" s="9"/>
      <c r="BU1963" s="9"/>
      <c r="BV1963" s="9"/>
      <c r="BW1963" s="9"/>
      <c r="BX1963" s="9"/>
      <c r="BY1963" s="9"/>
      <c r="BZ1963" s="9"/>
      <c r="CA1963" s="9"/>
      <c r="CB1963" s="9"/>
      <c r="CC1963" s="9"/>
      <c r="CD1963" s="9"/>
      <c r="CE1963" s="9"/>
      <c r="CF1963" s="9"/>
      <c r="CG1963" s="9"/>
      <c r="CH1963" s="9">
        <v>1</v>
      </c>
      <c r="CI1963" s="9"/>
      <c r="CJ1963" s="9"/>
      <c r="CK1963" s="9"/>
      <c r="CL1963" s="9"/>
      <c r="CM1963" s="9">
        <v>1</v>
      </c>
      <c r="CN1963" s="9"/>
      <c r="CO1963" s="9"/>
      <c r="CP1963" s="9"/>
      <c r="CQ1963" s="9"/>
      <c r="CR1963" s="9"/>
      <c r="CS1963" s="9"/>
      <c r="CT1963" s="9"/>
      <c r="CU1963" s="9"/>
      <c r="CV1963" s="9"/>
      <c r="CW1963" s="9"/>
      <c r="CX1963" s="9"/>
      <c r="CY1963" s="9"/>
      <c r="CZ1963" s="9">
        <v>2</v>
      </c>
    </row>
    <row r="1964" spans="1:104" x14ac:dyDescent="0.25">
      <c r="A1964" t="s">
        <v>4611</v>
      </c>
      <c r="B1964" t="s">
        <v>341</v>
      </c>
      <c r="C1964" t="s">
        <v>72</v>
      </c>
      <c r="D1964" t="s">
        <v>52</v>
      </c>
      <c r="E1964" t="s">
        <v>15362</v>
      </c>
      <c r="F1964" t="s">
        <v>15362</v>
      </c>
      <c r="G1964" t="s">
        <v>631</v>
      </c>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c r="AW1964" s="9">
        <v>4</v>
      </c>
      <c r="AX1964" s="9"/>
      <c r="AY1964" s="9"/>
      <c r="AZ1964" s="9"/>
      <c r="BA1964" s="9"/>
      <c r="BB1964" s="9"/>
      <c r="BC1964" s="9"/>
      <c r="BD1964" s="9"/>
      <c r="BE1964" s="9"/>
      <c r="BF1964" s="9"/>
      <c r="BG1964" s="9"/>
      <c r="BH1964" s="9"/>
      <c r="BI1964" s="9"/>
      <c r="BJ1964" s="9"/>
      <c r="BK1964" s="9"/>
      <c r="BL1964" s="9"/>
      <c r="BM1964" s="9"/>
      <c r="BN1964" s="9"/>
      <c r="BO1964" s="9"/>
      <c r="BP1964" s="9"/>
      <c r="BQ1964" s="9"/>
      <c r="BR1964" s="9"/>
      <c r="BS1964" s="9"/>
      <c r="BT1964" s="9"/>
      <c r="BU1964" s="9"/>
      <c r="BV1964" s="9"/>
      <c r="BW1964" s="9"/>
      <c r="BX1964" s="9"/>
      <c r="BY1964" s="9"/>
      <c r="BZ1964" s="9"/>
      <c r="CA1964" s="9"/>
      <c r="CB1964" s="9"/>
      <c r="CC1964" s="9"/>
      <c r="CD1964" s="9"/>
      <c r="CE1964" s="9"/>
      <c r="CF1964" s="9"/>
      <c r="CG1964" s="9"/>
      <c r="CH1964" s="9"/>
      <c r="CI1964" s="9"/>
      <c r="CJ1964" s="9"/>
      <c r="CK1964" s="9"/>
      <c r="CL1964" s="9"/>
      <c r="CM1964" s="9"/>
      <c r="CN1964" s="9"/>
      <c r="CO1964" s="9"/>
      <c r="CP1964" s="9"/>
      <c r="CQ1964" s="9"/>
      <c r="CR1964" s="9"/>
      <c r="CS1964" s="9"/>
      <c r="CT1964" s="9"/>
      <c r="CU1964" s="9"/>
      <c r="CV1964" s="9"/>
      <c r="CW1964" s="9"/>
      <c r="CX1964" s="9"/>
      <c r="CY1964" s="9"/>
      <c r="CZ1964" s="9">
        <v>4</v>
      </c>
    </row>
    <row r="1965" spans="1:104" x14ac:dyDescent="0.25">
      <c r="A1965" t="s">
        <v>6986</v>
      </c>
      <c r="B1965" t="s">
        <v>6302</v>
      </c>
      <c r="C1965" t="s">
        <v>15362</v>
      </c>
      <c r="D1965" t="s">
        <v>52</v>
      </c>
      <c r="E1965" t="s">
        <v>15362</v>
      </c>
      <c r="F1965" t="s">
        <v>15362</v>
      </c>
      <c r="G1965" t="s">
        <v>15362</v>
      </c>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c r="BS1965" s="9"/>
      <c r="BT1965" s="9"/>
      <c r="BU1965" s="9"/>
      <c r="BV1965" s="9"/>
      <c r="BW1965" s="9">
        <v>1</v>
      </c>
      <c r="BX1965" s="9"/>
      <c r="BY1965" s="9"/>
      <c r="BZ1965" s="9"/>
      <c r="CA1965" s="9"/>
      <c r="CB1965" s="9"/>
      <c r="CC1965" s="9"/>
      <c r="CD1965" s="9"/>
      <c r="CE1965" s="9"/>
      <c r="CF1965" s="9"/>
      <c r="CG1965" s="9"/>
      <c r="CH1965" s="9"/>
      <c r="CI1965" s="9"/>
      <c r="CJ1965" s="9"/>
      <c r="CK1965" s="9"/>
      <c r="CL1965" s="9"/>
      <c r="CM1965" s="9"/>
      <c r="CN1965" s="9"/>
      <c r="CO1965" s="9"/>
      <c r="CP1965" s="9"/>
      <c r="CQ1965" s="9"/>
      <c r="CR1965" s="9"/>
      <c r="CS1965" s="9"/>
      <c r="CT1965" s="9"/>
      <c r="CU1965" s="9"/>
      <c r="CV1965" s="9"/>
      <c r="CW1965" s="9"/>
      <c r="CX1965" s="9"/>
      <c r="CY1965" s="9"/>
      <c r="CZ1965" s="9">
        <v>1</v>
      </c>
    </row>
    <row r="1966" spans="1:104" x14ac:dyDescent="0.25">
      <c r="A1966" t="s">
        <v>1739</v>
      </c>
      <c r="B1966" t="s">
        <v>3479</v>
      </c>
      <c r="C1966" t="s">
        <v>15362</v>
      </c>
      <c r="D1966" t="s">
        <v>15362</v>
      </c>
      <c r="E1966" t="s">
        <v>15362</v>
      </c>
      <c r="F1966" t="s">
        <v>15362</v>
      </c>
      <c r="G1966" t="s">
        <v>15362</v>
      </c>
      <c r="H1966" s="9"/>
      <c r="I1966" s="9"/>
      <c r="J1966" s="9"/>
      <c r="K1966" s="9"/>
      <c r="L1966" s="9"/>
      <c r="M1966" s="9"/>
      <c r="N1966" s="9">
        <v>1</v>
      </c>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c r="AW1966" s="9"/>
      <c r="AX1966" s="9"/>
      <c r="AY1966" s="9"/>
      <c r="AZ1966" s="9"/>
      <c r="BA1966" s="9"/>
      <c r="BB1966" s="9"/>
      <c r="BC1966" s="9"/>
      <c r="BD1966" s="9"/>
      <c r="BE1966" s="9"/>
      <c r="BF1966" s="9"/>
      <c r="BG1966" s="9"/>
      <c r="BH1966" s="9"/>
      <c r="BI1966" s="9"/>
      <c r="BJ1966" s="9"/>
      <c r="BK1966" s="9"/>
      <c r="BL1966" s="9"/>
      <c r="BM1966" s="9"/>
      <c r="BN1966" s="9"/>
      <c r="BO1966" s="9"/>
      <c r="BP1966" s="9"/>
      <c r="BQ1966" s="9"/>
      <c r="BR1966" s="9"/>
      <c r="BS1966" s="9"/>
      <c r="BT1966" s="9"/>
      <c r="BU1966" s="9"/>
      <c r="BV1966" s="9"/>
      <c r="BW1966" s="9"/>
      <c r="BX1966" s="9"/>
      <c r="BY1966" s="9"/>
      <c r="BZ1966" s="9"/>
      <c r="CA1966" s="9"/>
      <c r="CB1966" s="9"/>
      <c r="CC1966" s="9"/>
      <c r="CD1966" s="9"/>
      <c r="CE1966" s="9"/>
      <c r="CF1966" s="9"/>
      <c r="CG1966" s="9"/>
      <c r="CH1966" s="9"/>
      <c r="CI1966" s="9"/>
      <c r="CJ1966" s="9"/>
      <c r="CK1966" s="9"/>
      <c r="CL1966" s="9"/>
      <c r="CM1966" s="9"/>
      <c r="CN1966" s="9"/>
      <c r="CO1966" s="9"/>
      <c r="CP1966" s="9"/>
      <c r="CQ1966" s="9"/>
      <c r="CR1966" s="9"/>
      <c r="CS1966" s="9"/>
      <c r="CT1966" s="9"/>
      <c r="CU1966" s="9"/>
      <c r="CV1966" s="9"/>
      <c r="CW1966" s="9"/>
      <c r="CX1966" s="9"/>
      <c r="CY1966" s="9"/>
      <c r="CZ1966" s="9">
        <v>1</v>
      </c>
    </row>
    <row r="1967" spans="1:104" x14ac:dyDescent="0.25">
      <c r="A1967" t="s">
        <v>2618</v>
      </c>
      <c r="B1967" t="s">
        <v>3616</v>
      </c>
      <c r="C1967" t="s">
        <v>15362</v>
      </c>
      <c r="D1967" t="s">
        <v>15362</v>
      </c>
      <c r="E1967" t="s">
        <v>15362</v>
      </c>
      <c r="F1967" t="s">
        <v>15362</v>
      </c>
      <c r="G1967" t="s">
        <v>15362</v>
      </c>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c r="BS1967" s="9"/>
      <c r="BT1967" s="9"/>
      <c r="BU1967" s="9"/>
      <c r="BV1967" s="9"/>
      <c r="BW1967" s="9"/>
      <c r="BX1967" s="9"/>
      <c r="BY1967" s="9"/>
      <c r="BZ1967" s="9"/>
      <c r="CA1967" s="9"/>
      <c r="CB1967" s="9"/>
      <c r="CC1967" s="9"/>
      <c r="CD1967" s="9"/>
      <c r="CE1967" s="9"/>
      <c r="CF1967" s="9"/>
      <c r="CG1967" s="9"/>
      <c r="CH1967" s="9"/>
      <c r="CI1967" s="9"/>
      <c r="CJ1967" s="9"/>
      <c r="CK1967" s="9"/>
      <c r="CL1967" s="9"/>
      <c r="CM1967" s="9"/>
      <c r="CN1967" s="9"/>
      <c r="CO1967" s="9"/>
      <c r="CP1967" s="9"/>
      <c r="CQ1967" s="9"/>
      <c r="CR1967" s="9">
        <v>1</v>
      </c>
      <c r="CS1967" s="9"/>
      <c r="CT1967" s="9"/>
      <c r="CU1967" s="9"/>
      <c r="CV1967" s="9"/>
      <c r="CW1967" s="9"/>
      <c r="CX1967" s="9"/>
      <c r="CY1967" s="9"/>
      <c r="CZ1967" s="9">
        <v>1</v>
      </c>
    </row>
    <row r="1968" spans="1:104" x14ac:dyDescent="0.25">
      <c r="A1968" t="s">
        <v>2004</v>
      </c>
      <c r="B1968" t="s">
        <v>816</v>
      </c>
      <c r="C1968" t="s">
        <v>15362</v>
      </c>
      <c r="D1968" t="s">
        <v>15362</v>
      </c>
      <c r="E1968" t="s">
        <v>15362</v>
      </c>
      <c r="F1968" t="s">
        <v>15362</v>
      </c>
      <c r="G1968" t="s">
        <v>15362</v>
      </c>
      <c r="H1968" s="9"/>
      <c r="I1968" s="9"/>
      <c r="J1968" s="9"/>
      <c r="K1968" s="9"/>
      <c r="L1968" s="9"/>
      <c r="M1968" s="9"/>
      <c r="N1968" s="9"/>
      <c r="O1968" s="9"/>
      <c r="P1968" s="9">
        <v>1</v>
      </c>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c r="AW1968" s="9"/>
      <c r="AX1968" s="9"/>
      <c r="AY1968" s="9"/>
      <c r="AZ1968" s="9"/>
      <c r="BA1968" s="9"/>
      <c r="BB1968" s="9"/>
      <c r="BC1968" s="9"/>
      <c r="BD1968" s="9"/>
      <c r="BE1968" s="9"/>
      <c r="BF1968" s="9"/>
      <c r="BG1968" s="9"/>
      <c r="BH1968" s="9"/>
      <c r="BI1968" s="9"/>
      <c r="BJ1968" s="9"/>
      <c r="BK1968" s="9"/>
      <c r="BL1968" s="9"/>
      <c r="BM1968" s="9"/>
      <c r="BN1968" s="9"/>
      <c r="BO1968" s="9"/>
      <c r="BP1968" s="9"/>
      <c r="BQ1968" s="9"/>
      <c r="BR1968" s="9"/>
      <c r="BS1968" s="9"/>
      <c r="BT1968" s="9"/>
      <c r="BU1968" s="9"/>
      <c r="BV1968" s="9"/>
      <c r="BW1968" s="9"/>
      <c r="BX1968" s="9"/>
      <c r="BY1968" s="9"/>
      <c r="BZ1968" s="9"/>
      <c r="CA1968" s="9"/>
      <c r="CB1968" s="9"/>
      <c r="CC1968" s="9"/>
      <c r="CD1968" s="9"/>
      <c r="CE1968" s="9"/>
      <c r="CF1968" s="9"/>
      <c r="CG1968" s="9"/>
      <c r="CH1968" s="9"/>
      <c r="CI1968" s="9"/>
      <c r="CJ1968" s="9"/>
      <c r="CK1968" s="9"/>
      <c r="CL1968" s="9"/>
      <c r="CM1968" s="9"/>
      <c r="CN1968" s="9"/>
      <c r="CO1968" s="9"/>
      <c r="CP1968" s="9"/>
      <c r="CQ1968" s="9"/>
      <c r="CR1968" s="9"/>
      <c r="CS1968" s="9"/>
      <c r="CT1968" s="9"/>
      <c r="CU1968" s="9"/>
      <c r="CV1968" s="9"/>
      <c r="CW1968" s="9"/>
      <c r="CX1968" s="9"/>
      <c r="CY1968" s="9"/>
      <c r="CZ1968" s="9">
        <v>1</v>
      </c>
    </row>
    <row r="1969" spans="1:104" x14ac:dyDescent="0.25">
      <c r="A1969" t="s">
        <v>2135</v>
      </c>
      <c r="B1969" t="s">
        <v>3274</v>
      </c>
      <c r="C1969" t="s">
        <v>171</v>
      </c>
      <c r="D1969" t="s">
        <v>52</v>
      </c>
      <c r="E1969" t="s">
        <v>15362</v>
      </c>
      <c r="F1969" t="s">
        <v>15362</v>
      </c>
      <c r="G1969" t="s">
        <v>4105</v>
      </c>
      <c r="H1969" s="9"/>
      <c r="I1969" s="9"/>
      <c r="J1969" s="9"/>
      <c r="K1969" s="9"/>
      <c r="L1969" s="9"/>
      <c r="M1969" s="9"/>
      <c r="N1969" s="9"/>
      <c r="O1969" s="9">
        <v>1</v>
      </c>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c r="BS1969" s="9"/>
      <c r="BT1969" s="9"/>
      <c r="BU1969" s="9"/>
      <c r="BV1969" s="9"/>
      <c r="BW1969" s="9"/>
      <c r="BX1969" s="9"/>
      <c r="BY1969" s="9"/>
      <c r="BZ1969" s="9"/>
      <c r="CA1969" s="9"/>
      <c r="CB1969" s="9"/>
      <c r="CC1969" s="9"/>
      <c r="CD1969" s="9"/>
      <c r="CE1969" s="9"/>
      <c r="CF1969" s="9"/>
      <c r="CG1969" s="9"/>
      <c r="CH1969" s="9"/>
      <c r="CI1969" s="9"/>
      <c r="CJ1969" s="9"/>
      <c r="CK1969" s="9"/>
      <c r="CL1969" s="9"/>
      <c r="CM1969" s="9"/>
      <c r="CN1969" s="9"/>
      <c r="CO1969" s="9"/>
      <c r="CP1969" s="9"/>
      <c r="CQ1969" s="9"/>
      <c r="CR1969" s="9"/>
      <c r="CS1969" s="9"/>
      <c r="CT1969" s="9"/>
      <c r="CU1969" s="9"/>
      <c r="CV1969" s="9"/>
      <c r="CW1969" s="9"/>
      <c r="CX1969" s="9"/>
      <c r="CY1969" s="9"/>
      <c r="CZ1969" s="9">
        <v>1</v>
      </c>
    </row>
    <row r="1970" spans="1:104" x14ac:dyDescent="0.25">
      <c r="A1970" t="s">
        <v>6316</v>
      </c>
      <c r="B1970" t="s">
        <v>6270</v>
      </c>
      <c r="C1970" t="s">
        <v>84</v>
      </c>
      <c r="D1970" t="s">
        <v>52</v>
      </c>
      <c r="E1970" t="s">
        <v>15362</v>
      </c>
      <c r="F1970" t="s">
        <v>15362</v>
      </c>
      <c r="G1970" t="s">
        <v>4085</v>
      </c>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v>1</v>
      </c>
      <c r="AF1970" s="9">
        <v>1</v>
      </c>
      <c r="AG1970" s="9"/>
      <c r="AH1970" s="9"/>
      <c r="AI1970" s="9"/>
      <c r="AJ1970" s="9"/>
      <c r="AK1970" s="9"/>
      <c r="AL1970" s="9"/>
      <c r="AM1970" s="9"/>
      <c r="AN1970" s="9"/>
      <c r="AO1970" s="9"/>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9"/>
      <c r="BS1970" s="9"/>
      <c r="BT1970" s="9"/>
      <c r="BU1970" s="9"/>
      <c r="BV1970" s="9"/>
      <c r="BW1970" s="9"/>
      <c r="BX1970" s="9"/>
      <c r="BY1970" s="9"/>
      <c r="BZ1970" s="9"/>
      <c r="CA1970" s="9"/>
      <c r="CB1970" s="9"/>
      <c r="CC1970" s="9"/>
      <c r="CD1970" s="9"/>
      <c r="CE1970" s="9"/>
      <c r="CF1970" s="9"/>
      <c r="CG1970" s="9"/>
      <c r="CH1970" s="9"/>
      <c r="CI1970" s="9"/>
      <c r="CJ1970" s="9"/>
      <c r="CK1970" s="9"/>
      <c r="CL1970" s="9"/>
      <c r="CM1970" s="9"/>
      <c r="CN1970" s="9"/>
      <c r="CO1970" s="9"/>
      <c r="CP1970" s="9"/>
      <c r="CQ1970" s="9"/>
      <c r="CR1970" s="9"/>
      <c r="CS1970" s="9"/>
      <c r="CT1970" s="9"/>
      <c r="CU1970" s="9"/>
      <c r="CV1970" s="9"/>
      <c r="CW1970" s="9"/>
      <c r="CX1970" s="9"/>
      <c r="CY1970" s="9"/>
      <c r="CZ1970" s="9">
        <v>2</v>
      </c>
    </row>
    <row r="1971" spans="1:104" x14ac:dyDescent="0.25">
      <c r="A1971" t="s">
        <v>2432</v>
      </c>
      <c r="B1971" t="s">
        <v>3466</v>
      </c>
      <c r="C1971" t="s">
        <v>15362</v>
      </c>
      <c r="D1971" t="s">
        <v>15362</v>
      </c>
      <c r="E1971" t="s">
        <v>15362</v>
      </c>
      <c r="F1971" t="s">
        <v>15362</v>
      </c>
      <c r="G1971" t="s">
        <v>15362</v>
      </c>
      <c r="H1971" s="9"/>
      <c r="I1971" s="9"/>
      <c r="J1971" s="9"/>
      <c r="K1971" s="9"/>
      <c r="L1971" s="9"/>
      <c r="M1971" s="9"/>
      <c r="N1971" s="9">
        <v>1</v>
      </c>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c r="BS1971" s="9"/>
      <c r="BT1971" s="9"/>
      <c r="BU1971" s="9"/>
      <c r="BV1971" s="9"/>
      <c r="BW1971" s="9"/>
      <c r="BX1971" s="9"/>
      <c r="BY1971" s="9"/>
      <c r="BZ1971" s="9"/>
      <c r="CA1971" s="9"/>
      <c r="CB1971" s="9"/>
      <c r="CC1971" s="9"/>
      <c r="CD1971" s="9"/>
      <c r="CE1971" s="9"/>
      <c r="CF1971" s="9"/>
      <c r="CG1971" s="9"/>
      <c r="CH1971" s="9">
        <v>1</v>
      </c>
      <c r="CI1971" s="9"/>
      <c r="CJ1971" s="9"/>
      <c r="CK1971" s="9"/>
      <c r="CL1971" s="9"/>
      <c r="CM1971" s="9"/>
      <c r="CN1971" s="9"/>
      <c r="CO1971" s="9"/>
      <c r="CP1971" s="9"/>
      <c r="CQ1971" s="9"/>
      <c r="CR1971" s="9"/>
      <c r="CS1971" s="9"/>
      <c r="CT1971" s="9"/>
      <c r="CU1971" s="9"/>
      <c r="CV1971" s="9"/>
      <c r="CW1971" s="9"/>
      <c r="CX1971" s="9"/>
      <c r="CY1971" s="9"/>
      <c r="CZ1971" s="9">
        <v>2</v>
      </c>
    </row>
    <row r="1972" spans="1:104" x14ac:dyDescent="0.25">
      <c r="A1972" t="s">
        <v>4597</v>
      </c>
      <c r="B1972" t="s">
        <v>4811</v>
      </c>
      <c r="C1972" t="s">
        <v>136</v>
      </c>
      <c r="D1972" t="s">
        <v>52</v>
      </c>
      <c r="E1972" t="s">
        <v>15362</v>
      </c>
      <c r="F1972" t="s">
        <v>15362</v>
      </c>
      <c r="G1972" t="s">
        <v>157</v>
      </c>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v>2</v>
      </c>
      <c r="AL1972" s="9"/>
      <c r="AM1972" s="9"/>
      <c r="AN1972" s="9"/>
      <c r="AO1972" s="9"/>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9"/>
      <c r="BS1972" s="9"/>
      <c r="BT1972" s="9"/>
      <c r="BU1972" s="9"/>
      <c r="BV1972" s="9"/>
      <c r="BW1972" s="9"/>
      <c r="BX1972" s="9"/>
      <c r="BY1972" s="9"/>
      <c r="BZ1972" s="9"/>
      <c r="CA1972" s="9"/>
      <c r="CB1972" s="9"/>
      <c r="CC1972" s="9"/>
      <c r="CD1972" s="9"/>
      <c r="CE1972" s="9"/>
      <c r="CF1972" s="9"/>
      <c r="CG1972" s="9"/>
      <c r="CH1972" s="9"/>
      <c r="CI1972" s="9"/>
      <c r="CJ1972" s="9"/>
      <c r="CK1972" s="9"/>
      <c r="CL1972" s="9"/>
      <c r="CM1972" s="9"/>
      <c r="CN1972" s="9"/>
      <c r="CO1972" s="9"/>
      <c r="CP1972" s="9"/>
      <c r="CQ1972" s="9"/>
      <c r="CR1972" s="9"/>
      <c r="CS1972" s="9"/>
      <c r="CT1972" s="9"/>
      <c r="CU1972" s="9"/>
      <c r="CV1972" s="9"/>
      <c r="CW1972" s="9"/>
      <c r="CX1972" s="9"/>
      <c r="CY1972" s="9"/>
      <c r="CZ1972" s="9">
        <v>2</v>
      </c>
    </row>
    <row r="1973" spans="1:104" x14ac:dyDescent="0.25">
      <c r="A1973" t="s">
        <v>7224</v>
      </c>
      <c r="B1973" t="s">
        <v>7770</v>
      </c>
      <c r="C1973" t="s">
        <v>15362</v>
      </c>
      <c r="D1973" t="s">
        <v>52</v>
      </c>
      <c r="E1973" t="s">
        <v>7452</v>
      </c>
      <c r="F1973" t="s">
        <v>15362</v>
      </c>
      <c r="G1973" t="s">
        <v>15362</v>
      </c>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c r="BS1973" s="9"/>
      <c r="BT1973" s="9"/>
      <c r="BU1973" s="9"/>
      <c r="BV1973" s="9"/>
      <c r="BW1973" s="9"/>
      <c r="BX1973" s="9"/>
      <c r="BY1973" s="9">
        <v>2</v>
      </c>
      <c r="BZ1973" s="9"/>
      <c r="CA1973" s="9"/>
      <c r="CB1973" s="9"/>
      <c r="CC1973" s="9"/>
      <c r="CD1973" s="9"/>
      <c r="CE1973" s="9"/>
      <c r="CF1973" s="9"/>
      <c r="CG1973" s="9"/>
      <c r="CH1973" s="9"/>
      <c r="CI1973" s="9"/>
      <c r="CJ1973" s="9"/>
      <c r="CK1973" s="9"/>
      <c r="CL1973" s="9"/>
      <c r="CM1973" s="9"/>
      <c r="CN1973" s="9"/>
      <c r="CO1973" s="9"/>
      <c r="CP1973" s="9"/>
      <c r="CQ1973" s="9"/>
      <c r="CR1973" s="9"/>
      <c r="CS1973" s="9"/>
      <c r="CT1973" s="9"/>
      <c r="CU1973" s="9"/>
      <c r="CV1973" s="9"/>
      <c r="CW1973" s="9"/>
      <c r="CX1973" s="9"/>
      <c r="CY1973" s="9"/>
      <c r="CZ1973" s="9">
        <v>2</v>
      </c>
    </row>
    <row r="1974" spans="1:104" x14ac:dyDescent="0.25">
      <c r="A1974" t="s">
        <v>1740</v>
      </c>
      <c r="B1974" t="s">
        <v>180</v>
      </c>
      <c r="C1974" t="s">
        <v>289</v>
      </c>
      <c r="D1974" t="s">
        <v>52</v>
      </c>
      <c r="E1974" t="s">
        <v>95</v>
      </c>
      <c r="F1974" t="s">
        <v>4039</v>
      </c>
      <c r="G1974" t="s">
        <v>4287</v>
      </c>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c r="AW1974" s="9"/>
      <c r="AX1974" s="9"/>
      <c r="AY1974" s="9"/>
      <c r="AZ1974" s="9"/>
      <c r="BA1974" s="9"/>
      <c r="BB1974" s="9"/>
      <c r="BC1974" s="9"/>
      <c r="BD1974" s="9"/>
      <c r="BE1974" s="9"/>
      <c r="BF1974" s="9"/>
      <c r="BG1974" s="9"/>
      <c r="BH1974" s="9"/>
      <c r="BI1974" s="9"/>
      <c r="BJ1974" s="9"/>
      <c r="BK1974" s="9"/>
      <c r="BL1974" s="9"/>
      <c r="BM1974" s="9"/>
      <c r="BN1974" s="9"/>
      <c r="BO1974" s="9"/>
      <c r="BP1974" s="9"/>
      <c r="BQ1974" s="9"/>
      <c r="BR1974" s="9"/>
      <c r="BS1974" s="9"/>
      <c r="BT1974" s="9"/>
      <c r="BU1974" s="9"/>
      <c r="BV1974" s="9"/>
      <c r="BW1974" s="9"/>
      <c r="BX1974" s="9"/>
      <c r="BY1974" s="9"/>
      <c r="BZ1974" s="9"/>
      <c r="CA1974" s="9"/>
      <c r="CB1974" s="9"/>
      <c r="CC1974" s="9"/>
      <c r="CD1974" s="9"/>
      <c r="CE1974" s="9"/>
      <c r="CF1974" s="9"/>
      <c r="CG1974" s="9"/>
      <c r="CH1974" s="9"/>
      <c r="CI1974" s="9"/>
      <c r="CJ1974" s="9"/>
      <c r="CK1974" s="9"/>
      <c r="CL1974" s="9"/>
      <c r="CM1974" s="9"/>
      <c r="CN1974" s="9"/>
      <c r="CO1974" s="9"/>
      <c r="CP1974" s="9"/>
      <c r="CQ1974" s="9">
        <v>2</v>
      </c>
      <c r="CR1974" s="9"/>
      <c r="CS1974" s="9"/>
      <c r="CT1974" s="9"/>
      <c r="CU1974" s="9"/>
      <c r="CV1974" s="9"/>
      <c r="CW1974" s="9"/>
      <c r="CX1974" s="9"/>
      <c r="CY1974" s="9"/>
      <c r="CZ1974" s="9">
        <v>2</v>
      </c>
    </row>
    <row r="1975" spans="1:104" x14ac:dyDescent="0.25">
      <c r="A1975" t="s">
        <v>6898</v>
      </c>
      <c r="B1975" t="s">
        <v>3723</v>
      </c>
      <c r="C1975" t="s">
        <v>15362</v>
      </c>
      <c r="D1975" t="s">
        <v>52</v>
      </c>
      <c r="E1975" t="s">
        <v>15362</v>
      </c>
      <c r="F1975" t="s">
        <v>15362</v>
      </c>
      <c r="G1975" t="s">
        <v>15362</v>
      </c>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c r="BS1975" s="9"/>
      <c r="BT1975" s="9">
        <v>1</v>
      </c>
      <c r="BU1975" s="9"/>
      <c r="BV1975" s="9"/>
      <c r="BW1975" s="9"/>
      <c r="BX1975" s="9"/>
      <c r="BY1975" s="9"/>
      <c r="BZ1975" s="9"/>
      <c r="CA1975" s="9"/>
      <c r="CB1975" s="9"/>
      <c r="CC1975" s="9"/>
      <c r="CD1975" s="9"/>
      <c r="CE1975" s="9"/>
      <c r="CF1975" s="9"/>
      <c r="CG1975" s="9"/>
      <c r="CH1975" s="9"/>
      <c r="CI1975" s="9"/>
      <c r="CJ1975" s="9"/>
      <c r="CK1975" s="9"/>
      <c r="CL1975" s="9"/>
      <c r="CM1975" s="9"/>
      <c r="CN1975" s="9"/>
      <c r="CO1975" s="9"/>
      <c r="CP1975" s="9"/>
      <c r="CQ1975" s="9"/>
      <c r="CR1975" s="9"/>
      <c r="CS1975" s="9"/>
      <c r="CT1975" s="9"/>
      <c r="CU1975" s="9"/>
      <c r="CV1975" s="9"/>
      <c r="CW1975" s="9"/>
      <c r="CX1975" s="9"/>
      <c r="CY1975" s="9"/>
      <c r="CZ1975" s="9">
        <v>1</v>
      </c>
    </row>
    <row r="1976" spans="1:104" x14ac:dyDescent="0.25">
      <c r="A1976" t="s">
        <v>4446</v>
      </c>
      <c r="B1976" t="s">
        <v>4727</v>
      </c>
      <c r="C1976" t="s">
        <v>15362</v>
      </c>
      <c r="D1976" t="s">
        <v>52</v>
      </c>
      <c r="E1976" t="s">
        <v>15362</v>
      </c>
      <c r="F1976" t="s">
        <v>15362</v>
      </c>
      <c r="G1976" t="s">
        <v>4957</v>
      </c>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v>2</v>
      </c>
      <c r="AS1976" s="9">
        <v>1</v>
      </c>
      <c r="AT1976" s="9">
        <v>1</v>
      </c>
      <c r="AU1976" s="9"/>
      <c r="AV1976" s="9"/>
      <c r="AW1976" s="9"/>
      <c r="AX1976" s="9"/>
      <c r="AY1976" s="9"/>
      <c r="AZ1976" s="9"/>
      <c r="BA1976" s="9"/>
      <c r="BB1976" s="9"/>
      <c r="BC1976" s="9"/>
      <c r="BD1976" s="9"/>
      <c r="BE1976" s="9"/>
      <c r="BF1976" s="9"/>
      <c r="BG1976" s="9"/>
      <c r="BH1976" s="9"/>
      <c r="BI1976" s="9"/>
      <c r="BJ1976" s="9"/>
      <c r="BK1976" s="9"/>
      <c r="BL1976" s="9"/>
      <c r="BM1976" s="9"/>
      <c r="BN1976" s="9"/>
      <c r="BO1976" s="9"/>
      <c r="BP1976" s="9"/>
      <c r="BQ1976" s="9"/>
      <c r="BR1976" s="9"/>
      <c r="BS1976" s="9"/>
      <c r="BT1976" s="9"/>
      <c r="BU1976" s="9"/>
      <c r="BV1976" s="9"/>
      <c r="BW1976" s="9"/>
      <c r="BX1976" s="9"/>
      <c r="BY1976" s="9"/>
      <c r="BZ1976" s="9"/>
      <c r="CA1976" s="9"/>
      <c r="CB1976" s="9"/>
      <c r="CC1976" s="9"/>
      <c r="CD1976" s="9"/>
      <c r="CE1976" s="9"/>
      <c r="CF1976" s="9"/>
      <c r="CG1976" s="9"/>
      <c r="CH1976" s="9"/>
      <c r="CI1976" s="9"/>
      <c r="CJ1976" s="9"/>
      <c r="CK1976" s="9"/>
      <c r="CL1976" s="9"/>
      <c r="CM1976" s="9"/>
      <c r="CN1976" s="9"/>
      <c r="CO1976" s="9"/>
      <c r="CP1976" s="9"/>
      <c r="CQ1976" s="9"/>
      <c r="CR1976" s="9"/>
      <c r="CS1976" s="9"/>
      <c r="CT1976" s="9"/>
      <c r="CU1976" s="9"/>
      <c r="CV1976" s="9"/>
      <c r="CW1976" s="9"/>
      <c r="CX1976" s="9"/>
      <c r="CY1976" s="9"/>
      <c r="CZ1976" s="9">
        <v>4</v>
      </c>
    </row>
    <row r="1977" spans="1:104" x14ac:dyDescent="0.25">
      <c r="A1977" t="s">
        <v>4665</v>
      </c>
      <c r="B1977" t="s">
        <v>999</v>
      </c>
      <c r="C1977" t="s">
        <v>4911</v>
      </c>
      <c r="D1977" t="s">
        <v>52</v>
      </c>
      <c r="E1977" t="s">
        <v>15362</v>
      </c>
      <c r="F1977" t="s">
        <v>15362</v>
      </c>
      <c r="G1977" t="s">
        <v>5070</v>
      </c>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c r="AW1977" s="9">
        <v>1</v>
      </c>
      <c r="AX1977" s="9"/>
      <c r="AY1977" s="9"/>
      <c r="AZ1977" s="9"/>
      <c r="BA1977" s="9"/>
      <c r="BB1977" s="9"/>
      <c r="BC1977" s="9"/>
      <c r="BD1977" s="9"/>
      <c r="BE1977" s="9"/>
      <c r="BF1977" s="9"/>
      <c r="BG1977" s="9"/>
      <c r="BH1977" s="9"/>
      <c r="BI1977" s="9"/>
      <c r="BJ1977" s="9"/>
      <c r="BK1977" s="9"/>
      <c r="BL1977" s="9"/>
      <c r="BM1977" s="9"/>
      <c r="BN1977" s="9"/>
      <c r="BO1977" s="9"/>
      <c r="BP1977" s="9"/>
      <c r="BQ1977" s="9"/>
      <c r="BR1977" s="9"/>
      <c r="BS1977" s="9"/>
      <c r="BT1977" s="9"/>
      <c r="BU1977" s="9"/>
      <c r="BV1977" s="9"/>
      <c r="BW1977" s="9"/>
      <c r="BX1977" s="9"/>
      <c r="BY1977" s="9"/>
      <c r="BZ1977" s="9"/>
      <c r="CA1977" s="9"/>
      <c r="CB1977" s="9"/>
      <c r="CC1977" s="9"/>
      <c r="CD1977" s="9"/>
      <c r="CE1977" s="9"/>
      <c r="CF1977" s="9"/>
      <c r="CG1977" s="9"/>
      <c r="CH1977" s="9"/>
      <c r="CI1977" s="9"/>
      <c r="CJ1977" s="9"/>
      <c r="CK1977" s="9"/>
      <c r="CL1977" s="9"/>
      <c r="CM1977" s="9"/>
      <c r="CN1977" s="9"/>
      <c r="CO1977" s="9"/>
      <c r="CP1977" s="9"/>
      <c r="CQ1977" s="9"/>
      <c r="CR1977" s="9"/>
      <c r="CS1977" s="9"/>
      <c r="CT1977" s="9"/>
      <c r="CU1977" s="9"/>
      <c r="CV1977" s="9"/>
      <c r="CW1977" s="9"/>
      <c r="CX1977" s="9"/>
      <c r="CY1977" s="9"/>
      <c r="CZ1977" s="9">
        <v>1</v>
      </c>
    </row>
    <row r="1978" spans="1:104" x14ac:dyDescent="0.25">
      <c r="A1978" t="s">
        <v>4620</v>
      </c>
      <c r="B1978" t="s">
        <v>4835</v>
      </c>
      <c r="C1978" t="s">
        <v>638</v>
      </c>
      <c r="D1978" t="s">
        <v>52</v>
      </c>
      <c r="E1978" t="s">
        <v>15362</v>
      </c>
      <c r="F1978" t="s">
        <v>15362</v>
      </c>
      <c r="G1978" t="s">
        <v>5034</v>
      </c>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c r="AW1978" s="9">
        <v>1</v>
      </c>
      <c r="AX1978" s="9"/>
      <c r="AY1978" s="9"/>
      <c r="AZ1978" s="9"/>
      <c r="BA1978" s="9"/>
      <c r="BB1978" s="9"/>
      <c r="BC1978" s="9"/>
      <c r="BD1978" s="9"/>
      <c r="BE1978" s="9"/>
      <c r="BF1978" s="9"/>
      <c r="BG1978" s="9"/>
      <c r="BH1978" s="9"/>
      <c r="BI1978" s="9"/>
      <c r="BJ1978" s="9"/>
      <c r="BK1978" s="9"/>
      <c r="BL1978" s="9"/>
      <c r="BM1978" s="9"/>
      <c r="BN1978" s="9"/>
      <c r="BO1978" s="9"/>
      <c r="BP1978" s="9"/>
      <c r="BQ1978" s="9"/>
      <c r="BR1978" s="9"/>
      <c r="BS1978" s="9"/>
      <c r="BT1978" s="9"/>
      <c r="BU1978" s="9"/>
      <c r="BV1978" s="9"/>
      <c r="BW1978" s="9"/>
      <c r="BX1978" s="9"/>
      <c r="BY1978" s="9"/>
      <c r="BZ1978" s="9"/>
      <c r="CA1978" s="9"/>
      <c r="CB1978" s="9"/>
      <c r="CC1978" s="9"/>
      <c r="CD1978" s="9"/>
      <c r="CE1978" s="9"/>
      <c r="CF1978" s="9"/>
      <c r="CG1978" s="9"/>
      <c r="CH1978" s="9"/>
      <c r="CI1978" s="9"/>
      <c r="CJ1978" s="9"/>
      <c r="CK1978" s="9"/>
      <c r="CL1978" s="9"/>
      <c r="CM1978" s="9"/>
      <c r="CN1978" s="9"/>
      <c r="CO1978" s="9"/>
      <c r="CP1978" s="9"/>
      <c r="CQ1978" s="9"/>
      <c r="CR1978" s="9"/>
      <c r="CS1978" s="9"/>
      <c r="CT1978" s="9"/>
      <c r="CU1978" s="9"/>
      <c r="CV1978" s="9"/>
      <c r="CW1978" s="9"/>
      <c r="CX1978" s="9"/>
      <c r="CY1978" s="9"/>
      <c r="CZ1978" s="9">
        <v>1</v>
      </c>
    </row>
    <row r="1979" spans="1:104" x14ac:dyDescent="0.25">
      <c r="A1979" t="s">
        <v>2187</v>
      </c>
      <c r="B1979" t="s">
        <v>3307</v>
      </c>
      <c r="C1979" t="s">
        <v>1889</v>
      </c>
      <c r="D1979" t="s">
        <v>52</v>
      </c>
      <c r="E1979" t="s">
        <v>15362</v>
      </c>
      <c r="F1979" t="s">
        <v>15362</v>
      </c>
      <c r="G1979" t="s">
        <v>4221</v>
      </c>
      <c r="H1979" s="9"/>
      <c r="I1979" s="9"/>
      <c r="J1979" s="9"/>
      <c r="K1979" s="9"/>
      <c r="L1979" s="9"/>
      <c r="M1979" s="9"/>
      <c r="N1979" s="9"/>
      <c r="O1979" s="9">
        <v>1</v>
      </c>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c r="AW1979" s="9"/>
      <c r="AX1979" s="9"/>
      <c r="AY1979" s="9"/>
      <c r="AZ1979" s="9"/>
      <c r="BA1979" s="9"/>
      <c r="BB1979" s="9"/>
      <c r="BC1979" s="9"/>
      <c r="BD1979" s="9"/>
      <c r="BE1979" s="9"/>
      <c r="BF1979" s="9"/>
      <c r="BG1979" s="9"/>
      <c r="BH1979" s="9"/>
      <c r="BI1979" s="9"/>
      <c r="BJ1979" s="9"/>
      <c r="BK1979" s="9"/>
      <c r="BL1979" s="9"/>
      <c r="BM1979" s="9"/>
      <c r="BN1979" s="9"/>
      <c r="BO1979" s="9"/>
      <c r="BP1979" s="9"/>
      <c r="BQ1979" s="9"/>
      <c r="BR1979" s="9"/>
      <c r="BS1979" s="9"/>
      <c r="BT1979" s="9"/>
      <c r="BU1979" s="9"/>
      <c r="BV1979" s="9"/>
      <c r="BW1979" s="9"/>
      <c r="BX1979" s="9"/>
      <c r="BY1979" s="9"/>
      <c r="BZ1979" s="9"/>
      <c r="CA1979" s="9"/>
      <c r="CB1979" s="9"/>
      <c r="CC1979" s="9"/>
      <c r="CD1979" s="9"/>
      <c r="CE1979" s="9"/>
      <c r="CF1979" s="9"/>
      <c r="CG1979" s="9"/>
      <c r="CH1979" s="9"/>
      <c r="CI1979" s="9"/>
      <c r="CJ1979" s="9"/>
      <c r="CK1979" s="9"/>
      <c r="CL1979" s="9"/>
      <c r="CM1979" s="9"/>
      <c r="CN1979" s="9"/>
      <c r="CO1979" s="9"/>
      <c r="CP1979" s="9"/>
      <c r="CQ1979" s="9"/>
      <c r="CR1979" s="9"/>
      <c r="CS1979" s="9"/>
      <c r="CT1979" s="9"/>
      <c r="CU1979" s="9"/>
      <c r="CV1979" s="9"/>
      <c r="CW1979" s="9"/>
      <c r="CX1979" s="9"/>
      <c r="CY1979" s="9"/>
      <c r="CZ1979" s="9">
        <v>1</v>
      </c>
    </row>
    <row r="1980" spans="1:104" x14ac:dyDescent="0.25">
      <c r="A1980" t="s">
        <v>5671</v>
      </c>
      <c r="B1980" t="s">
        <v>117</v>
      </c>
      <c r="C1980" t="s">
        <v>15362</v>
      </c>
      <c r="D1980" t="s">
        <v>52</v>
      </c>
      <c r="E1980" t="s">
        <v>15362</v>
      </c>
      <c r="F1980" t="s">
        <v>15362</v>
      </c>
      <c r="G1980" t="s">
        <v>6138</v>
      </c>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9"/>
      <c r="BS1980" s="9"/>
      <c r="BT1980" s="9"/>
      <c r="BU1980" s="9"/>
      <c r="BV1980" s="9"/>
      <c r="BW1980" s="9"/>
      <c r="BX1980" s="9"/>
      <c r="BY1980" s="9"/>
      <c r="BZ1980" s="9"/>
      <c r="CA1980" s="9">
        <v>1</v>
      </c>
      <c r="CB1980" s="9"/>
      <c r="CC1980" s="9"/>
      <c r="CD1980" s="9"/>
      <c r="CE1980" s="9"/>
      <c r="CF1980" s="9"/>
      <c r="CG1980" s="9"/>
      <c r="CH1980" s="9"/>
      <c r="CI1980" s="9"/>
      <c r="CJ1980" s="9"/>
      <c r="CK1980" s="9"/>
      <c r="CL1980" s="9"/>
      <c r="CM1980" s="9"/>
      <c r="CN1980" s="9"/>
      <c r="CO1980" s="9"/>
      <c r="CP1980" s="9"/>
      <c r="CQ1980" s="9"/>
      <c r="CR1980" s="9"/>
      <c r="CS1980" s="9"/>
      <c r="CT1980" s="9"/>
      <c r="CU1980" s="9"/>
      <c r="CV1980" s="9"/>
      <c r="CW1980" s="9"/>
      <c r="CX1980" s="9"/>
      <c r="CY1980" s="9"/>
      <c r="CZ1980" s="9">
        <v>1</v>
      </c>
    </row>
    <row r="1981" spans="1:104" x14ac:dyDescent="0.25">
      <c r="A1981" t="s">
        <v>729</v>
      </c>
      <c r="B1981" t="s">
        <v>7771</v>
      </c>
      <c r="C1981" t="s">
        <v>15362</v>
      </c>
      <c r="D1981" t="s">
        <v>52</v>
      </c>
      <c r="E1981" t="s">
        <v>110</v>
      </c>
      <c r="F1981" t="s">
        <v>15362</v>
      </c>
      <c r="G1981" t="s">
        <v>7481</v>
      </c>
      <c r="H1981" s="9"/>
      <c r="I1981" s="9"/>
      <c r="J1981" s="9">
        <v>1</v>
      </c>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c r="BS1981" s="9"/>
      <c r="BT1981" s="9"/>
      <c r="BU1981" s="9"/>
      <c r="BV1981" s="9"/>
      <c r="BW1981" s="9"/>
      <c r="BX1981" s="9"/>
      <c r="BY1981" s="9"/>
      <c r="BZ1981" s="9"/>
      <c r="CA1981" s="9"/>
      <c r="CB1981" s="9"/>
      <c r="CC1981" s="9"/>
      <c r="CD1981" s="9"/>
      <c r="CE1981" s="9"/>
      <c r="CF1981" s="9"/>
      <c r="CG1981" s="9"/>
      <c r="CH1981" s="9"/>
      <c r="CI1981" s="9"/>
      <c r="CJ1981" s="9"/>
      <c r="CK1981" s="9"/>
      <c r="CL1981" s="9"/>
      <c r="CM1981" s="9"/>
      <c r="CN1981" s="9"/>
      <c r="CO1981" s="9"/>
      <c r="CP1981" s="9"/>
      <c r="CQ1981" s="9"/>
      <c r="CR1981" s="9"/>
      <c r="CS1981" s="9"/>
      <c r="CT1981" s="9"/>
      <c r="CU1981" s="9"/>
      <c r="CV1981" s="9"/>
      <c r="CW1981" s="9"/>
      <c r="CX1981" s="9"/>
      <c r="CY1981" s="9"/>
      <c r="CZ1981" s="9">
        <v>1</v>
      </c>
    </row>
    <row r="1982" spans="1:104" x14ac:dyDescent="0.25">
      <c r="A1982" t="s">
        <v>7144</v>
      </c>
      <c r="B1982" t="s">
        <v>6818</v>
      </c>
      <c r="C1982" t="s">
        <v>15362</v>
      </c>
      <c r="D1982" t="s">
        <v>52</v>
      </c>
      <c r="E1982" t="s">
        <v>7434</v>
      </c>
      <c r="F1982" t="s">
        <v>15362</v>
      </c>
      <c r="G1982" t="s">
        <v>15362</v>
      </c>
      <c r="H1982" s="9"/>
      <c r="I1982" s="9">
        <v>1</v>
      </c>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c r="AW1982" s="9"/>
      <c r="AX1982" s="9"/>
      <c r="AY1982" s="9"/>
      <c r="AZ1982" s="9"/>
      <c r="BA1982" s="9"/>
      <c r="BB1982" s="9"/>
      <c r="BC1982" s="9"/>
      <c r="BD1982" s="9"/>
      <c r="BE1982" s="9"/>
      <c r="BF1982" s="9"/>
      <c r="BG1982" s="9"/>
      <c r="BH1982" s="9"/>
      <c r="BI1982" s="9"/>
      <c r="BJ1982" s="9"/>
      <c r="BK1982" s="9"/>
      <c r="BL1982" s="9"/>
      <c r="BM1982" s="9"/>
      <c r="BN1982" s="9"/>
      <c r="BO1982" s="9"/>
      <c r="BP1982" s="9"/>
      <c r="BQ1982" s="9"/>
      <c r="BR1982" s="9"/>
      <c r="BS1982" s="9"/>
      <c r="BT1982" s="9"/>
      <c r="BU1982" s="9"/>
      <c r="BV1982" s="9"/>
      <c r="BW1982" s="9"/>
      <c r="BX1982" s="9"/>
      <c r="BY1982" s="9"/>
      <c r="BZ1982" s="9"/>
      <c r="CA1982" s="9"/>
      <c r="CB1982" s="9"/>
      <c r="CC1982" s="9"/>
      <c r="CD1982" s="9"/>
      <c r="CE1982" s="9"/>
      <c r="CF1982" s="9"/>
      <c r="CG1982" s="9"/>
      <c r="CH1982" s="9"/>
      <c r="CI1982" s="9"/>
      <c r="CJ1982" s="9"/>
      <c r="CK1982" s="9"/>
      <c r="CL1982" s="9"/>
      <c r="CM1982" s="9"/>
      <c r="CN1982" s="9"/>
      <c r="CO1982" s="9"/>
      <c r="CP1982" s="9"/>
      <c r="CQ1982" s="9"/>
      <c r="CR1982" s="9"/>
      <c r="CS1982" s="9"/>
      <c r="CT1982" s="9"/>
      <c r="CU1982" s="9"/>
      <c r="CV1982" s="9"/>
      <c r="CW1982" s="9"/>
      <c r="CX1982" s="9"/>
      <c r="CY1982" s="9"/>
      <c r="CZ1982" s="9">
        <v>1</v>
      </c>
    </row>
    <row r="1983" spans="1:104" x14ac:dyDescent="0.25">
      <c r="A1983" t="s">
        <v>1741</v>
      </c>
      <c r="B1983" t="s">
        <v>1742</v>
      </c>
      <c r="C1983" t="s">
        <v>15362</v>
      </c>
      <c r="D1983" t="s">
        <v>15362</v>
      </c>
      <c r="E1983" t="s">
        <v>15362</v>
      </c>
      <c r="F1983" t="s">
        <v>15362</v>
      </c>
      <c r="G1983" t="s">
        <v>15362</v>
      </c>
      <c r="H1983" s="9"/>
      <c r="I1983" s="9"/>
      <c r="J1983" s="9"/>
      <c r="K1983" s="9"/>
      <c r="L1983" s="9"/>
      <c r="M1983" s="9"/>
      <c r="N1983" s="9"/>
      <c r="O1983" s="9">
        <v>1</v>
      </c>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c r="BS1983" s="9"/>
      <c r="BT1983" s="9"/>
      <c r="BU1983" s="9"/>
      <c r="BV1983" s="9"/>
      <c r="BW1983" s="9"/>
      <c r="BX1983" s="9"/>
      <c r="BY1983" s="9"/>
      <c r="BZ1983" s="9"/>
      <c r="CA1983" s="9"/>
      <c r="CB1983" s="9"/>
      <c r="CC1983" s="9"/>
      <c r="CD1983" s="9"/>
      <c r="CE1983" s="9"/>
      <c r="CF1983" s="9"/>
      <c r="CG1983" s="9"/>
      <c r="CH1983" s="9"/>
      <c r="CI1983" s="9"/>
      <c r="CJ1983" s="9"/>
      <c r="CK1983" s="9"/>
      <c r="CL1983" s="9"/>
      <c r="CM1983" s="9"/>
      <c r="CN1983" s="9"/>
      <c r="CO1983" s="9"/>
      <c r="CP1983" s="9"/>
      <c r="CQ1983" s="9"/>
      <c r="CR1983" s="9"/>
      <c r="CS1983" s="9"/>
      <c r="CT1983" s="9"/>
      <c r="CU1983" s="9"/>
      <c r="CV1983" s="9"/>
      <c r="CW1983" s="9"/>
      <c r="CX1983" s="9"/>
      <c r="CY1983" s="9"/>
      <c r="CZ1983" s="9">
        <v>1</v>
      </c>
    </row>
    <row r="1984" spans="1:104" x14ac:dyDescent="0.25">
      <c r="A1984" t="s">
        <v>5854</v>
      </c>
      <c r="B1984" t="s">
        <v>922</v>
      </c>
      <c r="C1984" t="s">
        <v>15362</v>
      </c>
      <c r="D1984" t="s">
        <v>15362</v>
      </c>
      <c r="E1984" t="s">
        <v>15362</v>
      </c>
      <c r="F1984" t="s">
        <v>15362</v>
      </c>
      <c r="G1984" t="s">
        <v>15362</v>
      </c>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c r="AW1984" s="9"/>
      <c r="AX1984" s="9"/>
      <c r="AY1984" s="9"/>
      <c r="AZ1984" s="9"/>
      <c r="BA1984" s="9"/>
      <c r="BB1984" s="9"/>
      <c r="BC1984" s="9"/>
      <c r="BD1984" s="9"/>
      <c r="BE1984" s="9"/>
      <c r="BF1984" s="9"/>
      <c r="BG1984" s="9"/>
      <c r="BH1984" s="9"/>
      <c r="BI1984" s="9"/>
      <c r="BJ1984" s="9"/>
      <c r="BK1984" s="9"/>
      <c r="BL1984" s="9"/>
      <c r="BM1984" s="9"/>
      <c r="BN1984" s="9"/>
      <c r="BO1984" s="9"/>
      <c r="BP1984" s="9"/>
      <c r="BQ1984" s="9"/>
      <c r="BR1984" s="9"/>
      <c r="BS1984" s="9"/>
      <c r="BT1984" s="9"/>
      <c r="BU1984" s="9"/>
      <c r="BV1984" s="9"/>
      <c r="BW1984" s="9"/>
      <c r="BX1984" s="9"/>
      <c r="BY1984" s="9"/>
      <c r="BZ1984" s="9"/>
      <c r="CA1984" s="9"/>
      <c r="CB1984" s="9"/>
      <c r="CC1984" s="9"/>
      <c r="CD1984" s="9"/>
      <c r="CE1984" s="9"/>
      <c r="CF1984" s="9"/>
      <c r="CG1984" s="9"/>
      <c r="CH1984" s="9">
        <v>1</v>
      </c>
      <c r="CI1984" s="9"/>
      <c r="CJ1984" s="9"/>
      <c r="CK1984" s="9"/>
      <c r="CL1984" s="9"/>
      <c r="CM1984" s="9"/>
      <c r="CN1984" s="9"/>
      <c r="CO1984" s="9"/>
      <c r="CP1984" s="9"/>
      <c r="CQ1984" s="9"/>
      <c r="CR1984" s="9"/>
      <c r="CS1984" s="9"/>
      <c r="CT1984" s="9"/>
      <c r="CU1984" s="9"/>
      <c r="CV1984" s="9"/>
      <c r="CW1984" s="9"/>
      <c r="CX1984" s="9"/>
      <c r="CY1984" s="9"/>
      <c r="CZ1984" s="9">
        <v>1</v>
      </c>
    </row>
    <row r="1985" spans="1:104" x14ac:dyDescent="0.25">
      <c r="A1985" t="s">
        <v>916</v>
      </c>
      <c r="B1985" t="s">
        <v>6635</v>
      </c>
      <c r="C1985" t="s">
        <v>72</v>
      </c>
      <c r="D1985" t="s">
        <v>52</v>
      </c>
      <c r="E1985" t="s">
        <v>15362</v>
      </c>
      <c r="F1985" t="s">
        <v>15362</v>
      </c>
      <c r="G1985" t="s">
        <v>73</v>
      </c>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c r="AW1985" s="9"/>
      <c r="AX1985" s="9"/>
      <c r="AY1985" s="9"/>
      <c r="AZ1985" s="9"/>
      <c r="BA1985" s="9"/>
      <c r="BB1985" s="9"/>
      <c r="BC1985" s="9"/>
      <c r="BD1985" s="9"/>
      <c r="BE1985" s="9"/>
      <c r="BF1985" s="9"/>
      <c r="BG1985" s="9">
        <v>1</v>
      </c>
      <c r="BH1985" s="9"/>
      <c r="BI1985" s="9"/>
      <c r="BJ1985" s="9"/>
      <c r="BK1985" s="9"/>
      <c r="BL1985" s="9"/>
      <c r="BM1985" s="9"/>
      <c r="BN1985" s="9"/>
      <c r="BO1985" s="9"/>
      <c r="BP1985" s="9"/>
      <c r="BQ1985" s="9"/>
      <c r="BR1985" s="9"/>
      <c r="BS1985" s="9"/>
      <c r="BT1985" s="9"/>
      <c r="BU1985" s="9"/>
      <c r="BV1985" s="9"/>
      <c r="BW1985" s="9"/>
      <c r="BX1985" s="9"/>
      <c r="BY1985" s="9"/>
      <c r="BZ1985" s="9"/>
      <c r="CA1985" s="9"/>
      <c r="CB1985" s="9"/>
      <c r="CC1985" s="9"/>
      <c r="CD1985" s="9"/>
      <c r="CE1985" s="9"/>
      <c r="CF1985" s="9"/>
      <c r="CG1985" s="9"/>
      <c r="CH1985" s="9"/>
      <c r="CI1985" s="9"/>
      <c r="CJ1985" s="9"/>
      <c r="CK1985" s="9"/>
      <c r="CL1985" s="9"/>
      <c r="CM1985" s="9"/>
      <c r="CN1985" s="9"/>
      <c r="CO1985" s="9"/>
      <c r="CP1985" s="9"/>
      <c r="CQ1985" s="9"/>
      <c r="CR1985" s="9"/>
      <c r="CS1985" s="9"/>
      <c r="CT1985" s="9"/>
      <c r="CU1985" s="9"/>
      <c r="CV1985" s="9"/>
      <c r="CW1985" s="9"/>
      <c r="CX1985" s="9"/>
      <c r="CY1985" s="9"/>
      <c r="CZ1985" s="9">
        <v>1</v>
      </c>
    </row>
    <row r="1986" spans="1:104" x14ac:dyDescent="0.25">
      <c r="A1986" t="s">
        <v>188</v>
      </c>
      <c r="B1986" t="s">
        <v>6728</v>
      </c>
      <c r="C1986" t="s">
        <v>15362</v>
      </c>
      <c r="D1986" t="s">
        <v>52</v>
      </c>
      <c r="E1986" t="s">
        <v>15362</v>
      </c>
      <c r="F1986" t="s">
        <v>15362</v>
      </c>
      <c r="G1986" t="s">
        <v>15362</v>
      </c>
      <c r="H1986" s="9"/>
      <c r="I1986" s="9">
        <v>1</v>
      </c>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c r="AW1986" s="9"/>
      <c r="AX1986" s="9"/>
      <c r="AY1986" s="9"/>
      <c r="AZ1986" s="9"/>
      <c r="BA1986" s="9"/>
      <c r="BB1986" s="9"/>
      <c r="BC1986" s="9"/>
      <c r="BD1986" s="9"/>
      <c r="BE1986" s="9"/>
      <c r="BF1986" s="9"/>
      <c r="BG1986" s="9"/>
      <c r="BH1986" s="9"/>
      <c r="BI1986" s="9"/>
      <c r="BJ1986" s="9"/>
      <c r="BK1986" s="9"/>
      <c r="BL1986" s="9"/>
      <c r="BM1986" s="9"/>
      <c r="BN1986" s="9"/>
      <c r="BO1986" s="9"/>
      <c r="BP1986" s="9"/>
      <c r="BQ1986" s="9"/>
      <c r="BR1986" s="9"/>
      <c r="BS1986" s="9"/>
      <c r="BT1986" s="9"/>
      <c r="BU1986" s="9"/>
      <c r="BV1986" s="9"/>
      <c r="BW1986" s="9"/>
      <c r="BX1986" s="9"/>
      <c r="BY1986" s="9"/>
      <c r="BZ1986" s="9"/>
      <c r="CA1986" s="9"/>
      <c r="CB1986" s="9"/>
      <c r="CC1986" s="9"/>
      <c r="CD1986" s="9"/>
      <c r="CE1986" s="9"/>
      <c r="CF1986" s="9"/>
      <c r="CG1986" s="9"/>
      <c r="CH1986" s="9"/>
      <c r="CI1986" s="9"/>
      <c r="CJ1986" s="9"/>
      <c r="CK1986" s="9"/>
      <c r="CL1986" s="9"/>
      <c r="CM1986" s="9"/>
      <c r="CN1986" s="9"/>
      <c r="CO1986" s="9"/>
      <c r="CP1986" s="9"/>
      <c r="CQ1986" s="9"/>
      <c r="CR1986" s="9"/>
      <c r="CS1986" s="9"/>
      <c r="CT1986" s="9"/>
      <c r="CU1986" s="9"/>
      <c r="CV1986" s="9"/>
      <c r="CW1986" s="9"/>
      <c r="CX1986" s="9"/>
      <c r="CY1986" s="9"/>
      <c r="CZ1986" s="9">
        <v>1</v>
      </c>
    </row>
    <row r="1987" spans="1:104" x14ac:dyDescent="0.25">
      <c r="A1987" t="s">
        <v>918</v>
      </c>
      <c r="B1987" t="s">
        <v>660</v>
      </c>
      <c r="C1987" t="s">
        <v>15362</v>
      </c>
      <c r="D1987" t="s">
        <v>15362</v>
      </c>
      <c r="E1987" t="s">
        <v>15362</v>
      </c>
      <c r="F1987" t="s">
        <v>15362</v>
      </c>
      <c r="G1987" t="s">
        <v>15362</v>
      </c>
      <c r="H1987" s="9"/>
      <c r="I1987" s="9"/>
      <c r="J1987" s="9"/>
      <c r="K1987" s="9"/>
      <c r="L1987" s="9"/>
      <c r="M1987" s="9"/>
      <c r="N1987" s="9"/>
      <c r="O1987" s="9"/>
      <c r="P1987" s="9">
        <v>1</v>
      </c>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c r="BS1987" s="9"/>
      <c r="BT1987" s="9"/>
      <c r="BU1987" s="9"/>
      <c r="BV1987" s="9"/>
      <c r="BW1987" s="9"/>
      <c r="BX1987" s="9"/>
      <c r="BY1987" s="9"/>
      <c r="BZ1987" s="9"/>
      <c r="CA1987" s="9"/>
      <c r="CB1987" s="9"/>
      <c r="CC1987" s="9"/>
      <c r="CD1987" s="9"/>
      <c r="CE1987" s="9"/>
      <c r="CF1987" s="9"/>
      <c r="CG1987" s="9"/>
      <c r="CH1987" s="9"/>
      <c r="CI1987" s="9"/>
      <c r="CJ1987" s="9"/>
      <c r="CK1987" s="9"/>
      <c r="CL1987" s="9"/>
      <c r="CM1987" s="9"/>
      <c r="CN1987" s="9"/>
      <c r="CO1987" s="9"/>
      <c r="CP1987" s="9"/>
      <c r="CQ1987" s="9"/>
      <c r="CR1987" s="9"/>
      <c r="CS1987" s="9"/>
      <c r="CT1987" s="9"/>
      <c r="CU1987" s="9"/>
      <c r="CV1987" s="9"/>
      <c r="CW1987" s="9"/>
      <c r="CX1987" s="9"/>
      <c r="CY1987" s="9"/>
      <c r="CZ1987" s="9">
        <v>1</v>
      </c>
    </row>
    <row r="1988" spans="1:104" x14ac:dyDescent="0.25">
      <c r="A1988" t="s">
        <v>918</v>
      </c>
      <c r="B1988" t="s">
        <v>3467</v>
      </c>
      <c r="C1988" t="s">
        <v>15362</v>
      </c>
      <c r="D1988" t="s">
        <v>52</v>
      </c>
      <c r="E1988" t="s">
        <v>15362</v>
      </c>
      <c r="F1988" t="s">
        <v>15362</v>
      </c>
      <c r="G1988" t="s">
        <v>6121</v>
      </c>
      <c r="H1988" s="9"/>
      <c r="I1988" s="9"/>
      <c r="J1988" s="9"/>
      <c r="K1988" s="9"/>
      <c r="L1988" s="9"/>
      <c r="M1988" s="9"/>
      <c r="N1988" s="9">
        <v>1</v>
      </c>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c r="AW1988" s="9"/>
      <c r="AX1988" s="9"/>
      <c r="AY1988" s="9"/>
      <c r="AZ1988" s="9"/>
      <c r="BA1988" s="9"/>
      <c r="BB1988" s="9"/>
      <c r="BC1988" s="9"/>
      <c r="BD1988" s="9"/>
      <c r="BE1988" s="9"/>
      <c r="BF1988" s="9"/>
      <c r="BG1988" s="9"/>
      <c r="BH1988" s="9"/>
      <c r="BI1988" s="9"/>
      <c r="BJ1988" s="9"/>
      <c r="BK1988" s="9"/>
      <c r="BL1988" s="9"/>
      <c r="BM1988" s="9"/>
      <c r="BN1988" s="9"/>
      <c r="BO1988" s="9"/>
      <c r="BP1988" s="9"/>
      <c r="BQ1988" s="9"/>
      <c r="BR1988" s="9"/>
      <c r="BS1988" s="9"/>
      <c r="BT1988" s="9"/>
      <c r="BU1988" s="9"/>
      <c r="BV1988" s="9"/>
      <c r="BW1988" s="9"/>
      <c r="BX1988" s="9"/>
      <c r="BY1988" s="9"/>
      <c r="BZ1988" s="9"/>
      <c r="CA1988" s="9">
        <v>1</v>
      </c>
      <c r="CB1988" s="9"/>
      <c r="CC1988" s="9"/>
      <c r="CD1988" s="9"/>
      <c r="CE1988" s="9"/>
      <c r="CF1988" s="9"/>
      <c r="CG1988" s="9"/>
      <c r="CH1988" s="9"/>
      <c r="CI1988" s="9"/>
      <c r="CJ1988" s="9"/>
      <c r="CK1988" s="9"/>
      <c r="CL1988" s="9"/>
      <c r="CM1988" s="9"/>
      <c r="CN1988" s="9"/>
      <c r="CO1988" s="9"/>
      <c r="CP1988" s="9"/>
      <c r="CQ1988" s="9"/>
      <c r="CR1988" s="9"/>
      <c r="CS1988" s="9"/>
      <c r="CT1988" s="9"/>
      <c r="CU1988" s="9"/>
      <c r="CV1988" s="9"/>
      <c r="CW1988" s="9"/>
      <c r="CX1988" s="9"/>
      <c r="CY1988" s="9"/>
      <c r="CZ1988" s="9">
        <v>2</v>
      </c>
    </row>
    <row r="1989" spans="1:104" x14ac:dyDescent="0.25">
      <c r="A1989" t="s">
        <v>2882</v>
      </c>
      <c r="B1989" t="s">
        <v>1722</v>
      </c>
      <c r="C1989" t="s">
        <v>152</v>
      </c>
      <c r="D1989" t="s">
        <v>52</v>
      </c>
      <c r="E1989" t="s">
        <v>15362</v>
      </c>
      <c r="F1989" t="s">
        <v>15362</v>
      </c>
      <c r="G1989" t="s">
        <v>4317</v>
      </c>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c r="BS1989" s="9"/>
      <c r="BT1989" s="9"/>
      <c r="BU1989" s="9"/>
      <c r="BV1989" s="9"/>
      <c r="BW1989" s="9"/>
      <c r="BX1989" s="9"/>
      <c r="BY1989" s="9"/>
      <c r="BZ1989" s="9"/>
      <c r="CA1989" s="9"/>
      <c r="CB1989" s="9"/>
      <c r="CC1989" s="9"/>
      <c r="CD1989" s="9"/>
      <c r="CE1989" s="9"/>
      <c r="CF1989" s="9"/>
      <c r="CG1989" s="9"/>
      <c r="CH1989" s="9"/>
      <c r="CI1989" s="9"/>
      <c r="CJ1989" s="9"/>
      <c r="CK1989" s="9"/>
      <c r="CL1989" s="9"/>
      <c r="CM1989" s="9"/>
      <c r="CN1989" s="9"/>
      <c r="CO1989" s="9"/>
      <c r="CP1989" s="9"/>
      <c r="CQ1989" s="9"/>
      <c r="CR1989" s="9"/>
      <c r="CS1989" s="9"/>
      <c r="CT1989" s="9"/>
      <c r="CU1989" s="9"/>
      <c r="CV1989" s="9"/>
      <c r="CW1989" s="9"/>
      <c r="CX1989" s="9">
        <v>3</v>
      </c>
      <c r="CY1989" s="9"/>
      <c r="CZ1989" s="9">
        <v>3</v>
      </c>
    </row>
    <row r="1990" spans="1:104" x14ac:dyDescent="0.25">
      <c r="A1990" t="s">
        <v>1903</v>
      </c>
      <c r="B1990" t="s">
        <v>169</v>
      </c>
      <c r="C1990" t="s">
        <v>15362</v>
      </c>
      <c r="D1990" t="s">
        <v>52</v>
      </c>
      <c r="E1990" t="s">
        <v>15362</v>
      </c>
      <c r="F1990" t="s">
        <v>15362</v>
      </c>
      <c r="G1990" t="s">
        <v>96</v>
      </c>
      <c r="H1990" s="9"/>
      <c r="I1990" s="9"/>
      <c r="J1990" s="9"/>
      <c r="K1990" s="9"/>
      <c r="L1990" s="9"/>
      <c r="M1990" s="9"/>
      <c r="N1990" s="9"/>
      <c r="O1990" s="9"/>
      <c r="P1990" s="9"/>
      <c r="Q1990" s="9"/>
      <c r="R1990" s="9">
        <v>1</v>
      </c>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c r="AW1990" s="9"/>
      <c r="AX1990" s="9"/>
      <c r="AY1990" s="9"/>
      <c r="AZ1990" s="9"/>
      <c r="BA1990" s="9"/>
      <c r="BB1990" s="9"/>
      <c r="BC1990" s="9"/>
      <c r="BD1990" s="9"/>
      <c r="BE1990" s="9"/>
      <c r="BF1990" s="9"/>
      <c r="BG1990" s="9"/>
      <c r="BH1990" s="9"/>
      <c r="BI1990" s="9"/>
      <c r="BJ1990" s="9"/>
      <c r="BK1990" s="9"/>
      <c r="BL1990" s="9"/>
      <c r="BM1990" s="9"/>
      <c r="BN1990" s="9"/>
      <c r="BO1990" s="9"/>
      <c r="BP1990" s="9"/>
      <c r="BQ1990" s="9"/>
      <c r="BR1990" s="9"/>
      <c r="BS1990" s="9"/>
      <c r="BT1990" s="9"/>
      <c r="BU1990" s="9"/>
      <c r="BV1990" s="9"/>
      <c r="BW1990" s="9"/>
      <c r="BX1990" s="9"/>
      <c r="BY1990" s="9"/>
      <c r="BZ1990" s="9"/>
      <c r="CA1990" s="9"/>
      <c r="CB1990" s="9"/>
      <c r="CC1990" s="9"/>
      <c r="CD1990" s="9"/>
      <c r="CE1990" s="9"/>
      <c r="CF1990" s="9"/>
      <c r="CG1990" s="9"/>
      <c r="CH1990" s="9"/>
      <c r="CI1990" s="9"/>
      <c r="CJ1990" s="9"/>
      <c r="CK1990" s="9"/>
      <c r="CL1990" s="9"/>
      <c r="CM1990" s="9"/>
      <c r="CN1990" s="9"/>
      <c r="CO1990" s="9"/>
      <c r="CP1990" s="9"/>
      <c r="CQ1990" s="9"/>
      <c r="CR1990" s="9"/>
      <c r="CS1990" s="9"/>
      <c r="CT1990" s="9"/>
      <c r="CU1990" s="9"/>
      <c r="CV1990" s="9"/>
      <c r="CW1990" s="9"/>
      <c r="CX1990" s="9"/>
      <c r="CY1990" s="9"/>
      <c r="CZ1990" s="9">
        <v>1</v>
      </c>
    </row>
    <row r="1991" spans="1:104" x14ac:dyDescent="0.25">
      <c r="A1991" t="s">
        <v>3791</v>
      </c>
      <c r="B1991" t="s">
        <v>5223</v>
      </c>
      <c r="C1991" t="s">
        <v>15362</v>
      </c>
      <c r="D1991" t="s">
        <v>52</v>
      </c>
      <c r="E1991" t="s">
        <v>15362</v>
      </c>
      <c r="F1991" t="s">
        <v>15362</v>
      </c>
      <c r="G1991" t="s">
        <v>4297</v>
      </c>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c r="BS1991" s="9"/>
      <c r="BT1991" s="9"/>
      <c r="BU1991" s="9"/>
      <c r="BV1991" s="9"/>
      <c r="BW1991" s="9"/>
      <c r="BX1991" s="9"/>
      <c r="BY1991" s="9"/>
      <c r="BZ1991" s="9"/>
      <c r="CA1991" s="9"/>
      <c r="CB1991" s="9"/>
      <c r="CC1991" s="9">
        <v>1</v>
      </c>
      <c r="CD1991" s="9"/>
      <c r="CE1991" s="9"/>
      <c r="CF1991" s="9"/>
      <c r="CG1991" s="9"/>
      <c r="CH1991" s="9"/>
      <c r="CI1991" s="9"/>
      <c r="CJ1991" s="9"/>
      <c r="CK1991" s="9"/>
      <c r="CL1991" s="9"/>
      <c r="CM1991" s="9"/>
      <c r="CN1991" s="9"/>
      <c r="CO1991" s="9"/>
      <c r="CP1991" s="9"/>
      <c r="CQ1991" s="9"/>
      <c r="CR1991" s="9"/>
      <c r="CS1991" s="9"/>
      <c r="CT1991" s="9"/>
      <c r="CU1991" s="9"/>
      <c r="CV1991" s="9"/>
      <c r="CW1991" s="9"/>
      <c r="CX1991" s="9"/>
      <c r="CY1991" s="9"/>
      <c r="CZ1991" s="9">
        <v>1</v>
      </c>
    </row>
    <row r="1992" spans="1:104" x14ac:dyDescent="0.25">
      <c r="A1992" t="s">
        <v>1991</v>
      </c>
      <c r="B1992" t="s">
        <v>3161</v>
      </c>
      <c r="C1992" t="s">
        <v>184</v>
      </c>
      <c r="D1992" t="s">
        <v>52</v>
      </c>
      <c r="E1992" t="s">
        <v>15362</v>
      </c>
      <c r="F1992" t="s">
        <v>15362</v>
      </c>
      <c r="G1992" t="s">
        <v>5073</v>
      </c>
      <c r="H1992" s="9"/>
      <c r="I1992" s="9"/>
      <c r="J1992" s="9"/>
      <c r="K1992" s="9"/>
      <c r="L1992" s="9"/>
      <c r="M1992" s="9"/>
      <c r="N1992" s="9"/>
      <c r="O1992" s="9"/>
      <c r="P1992" s="9">
        <v>1</v>
      </c>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c r="AW1992" s="9">
        <v>1</v>
      </c>
      <c r="AX1992" s="9"/>
      <c r="AY1992" s="9"/>
      <c r="AZ1992" s="9"/>
      <c r="BA1992" s="9"/>
      <c r="BB1992" s="9"/>
      <c r="BC1992" s="9"/>
      <c r="BD1992" s="9"/>
      <c r="BE1992" s="9"/>
      <c r="BF1992" s="9"/>
      <c r="BG1992" s="9"/>
      <c r="BH1992" s="9"/>
      <c r="BI1992" s="9"/>
      <c r="BJ1992" s="9"/>
      <c r="BK1992" s="9"/>
      <c r="BL1992" s="9"/>
      <c r="BM1992" s="9"/>
      <c r="BN1992" s="9"/>
      <c r="BO1992" s="9"/>
      <c r="BP1992" s="9"/>
      <c r="BQ1992" s="9"/>
      <c r="BR1992" s="9"/>
      <c r="BS1992" s="9"/>
      <c r="BT1992" s="9"/>
      <c r="BU1992" s="9"/>
      <c r="BV1992" s="9"/>
      <c r="BW1992" s="9"/>
      <c r="BX1992" s="9"/>
      <c r="BY1992" s="9"/>
      <c r="BZ1992" s="9"/>
      <c r="CA1992" s="9"/>
      <c r="CB1992" s="9"/>
      <c r="CC1992" s="9"/>
      <c r="CD1992" s="9"/>
      <c r="CE1992" s="9"/>
      <c r="CF1992" s="9"/>
      <c r="CG1992" s="9"/>
      <c r="CH1992" s="9"/>
      <c r="CI1992" s="9"/>
      <c r="CJ1992" s="9"/>
      <c r="CK1992" s="9"/>
      <c r="CL1992" s="9"/>
      <c r="CM1992" s="9"/>
      <c r="CN1992" s="9"/>
      <c r="CO1992" s="9"/>
      <c r="CP1992" s="9"/>
      <c r="CQ1992" s="9"/>
      <c r="CR1992" s="9"/>
      <c r="CS1992" s="9"/>
      <c r="CT1992" s="9"/>
      <c r="CU1992" s="9"/>
      <c r="CV1992" s="9"/>
      <c r="CW1992" s="9"/>
      <c r="CX1992" s="9"/>
      <c r="CY1992" s="9"/>
      <c r="CZ1992" s="9">
        <v>2</v>
      </c>
    </row>
    <row r="1993" spans="1:104" x14ac:dyDescent="0.25">
      <c r="A1993" t="s">
        <v>7013</v>
      </c>
      <c r="B1993" t="s">
        <v>6689</v>
      </c>
      <c r="C1993" t="s">
        <v>15362</v>
      </c>
      <c r="D1993" t="s">
        <v>52</v>
      </c>
      <c r="E1993" t="s">
        <v>15362</v>
      </c>
      <c r="F1993" t="s">
        <v>15362</v>
      </c>
      <c r="G1993" t="s">
        <v>15362</v>
      </c>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v>1</v>
      </c>
      <c r="BS1993" s="9"/>
      <c r="BT1993" s="9"/>
      <c r="BU1993" s="9"/>
      <c r="BV1993" s="9"/>
      <c r="BW1993" s="9"/>
      <c r="BX1993" s="9"/>
      <c r="BY1993" s="9"/>
      <c r="BZ1993" s="9"/>
      <c r="CA1993" s="9"/>
      <c r="CB1993" s="9"/>
      <c r="CC1993" s="9"/>
      <c r="CD1993" s="9"/>
      <c r="CE1993" s="9"/>
      <c r="CF1993" s="9"/>
      <c r="CG1993" s="9"/>
      <c r="CH1993" s="9"/>
      <c r="CI1993" s="9"/>
      <c r="CJ1993" s="9"/>
      <c r="CK1993" s="9"/>
      <c r="CL1993" s="9"/>
      <c r="CM1993" s="9"/>
      <c r="CN1993" s="9"/>
      <c r="CO1993" s="9"/>
      <c r="CP1993" s="9"/>
      <c r="CQ1993" s="9"/>
      <c r="CR1993" s="9"/>
      <c r="CS1993" s="9"/>
      <c r="CT1993" s="9"/>
      <c r="CU1993" s="9"/>
      <c r="CV1993" s="9"/>
      <c r="CW1993" s="9"/>
      <c r="CX1993" s="9"/>
      <c r="CY1993" s="9"/>
      <c r="CZ1993" s="9">
        <v>1</v>
      </c>
    </row>
    <row r="1994" spans="1:104" x14ac:dyDescent="0.25">
      <c r="A1994" t="s">
        <v>2100</v>
      </c>
      <c r="B1994" t="s">
        <v>3250</v>
      </c>
      <c r="C1994" t="s">
        <v>3915</v>
      </c>
      <c r="D1994" t="s">
        <v>52</v>
      </c>
      <c r="E1994" t="s">
        <v>15362</v>
      </c>
      <c r="F1994" t="s">
        <v>15362</v>
      </c>
      <c r="G1994" t="s">
        <v>4168</v>
      </c>
      <c r="H1994" s="9"/>
      <c r="I1994" s="9"/>
      <c r="J1994" s="9"/>
      <c r="K1994" s="9"/>
      <c r="L1994" s="9"/>
      <c r="M1994" s="9"/>
      <c r="N1994" s="9"/>
      <c r="O1994" s="9">
        <v>2</v>
      </c>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9"/>
      <c r="BS1994" s="9"/>
      <c r="BT1994" s="9"/>
      <c r="BU1994" s="9"/>
      <c r="BV1994" s="9"/>
      <c r="BW1994" s="9"/>
      <c r="BX1994" s="9"/>
      <c r="BY1994" s="9"/>
      <c r="BZ1994" s="9"/>
      <c r="CA1994" s="9"/>
      <c r="CB1994" s="9"/>
      <c r="CC1994" s="9"/>
      <c r="CD1994" s="9"/>
      <c r="CE1994" s="9"/>
      <c r="CF1994" s="9"/>
      <c r="CG1994" s="9"/>
      <c r="CH1994" s="9"/>
      <c r="CI1994" s="9"/>
      <c r="CJ1994" s="9"/>
      <c r="CK1994" s="9"/>
      <c r="CL1994" s="9"/>
      <c r="CM1994" s="9"/>
      <c r="CN1994" s="9"/>
      <c r="CO1994" s="9"/>
      <c r="CP1994" s="9"/>
      <c r="CQ1994" s="9"/>
      <c r="CR1994" s="9"/>
      <c r="CS1994" s="9"/>
      <c r="CT1994" s="9"/>
      <c r="CU1994" s="9"/>
      <c r="CV1994" s="9"/>
      <c r="CW1994" s="9"/>
      <c r="CX1994" s="9"/>
      <c r="CY1994" s="9"/>
      <c r="CZ1994" s="9">
        <v>2</v>
      </c>
    </row>
    <row r="1995" spans="1:104" x14ac:dyDescent="0.25">
      <c r="A1995" t="s">
        <v>5855</v>
      </c>
      <c r="B1995" t="s">
        <v>125</v>
      </c>
      <c r="C1995" t="s">
        <v>15362</v>
      </c>
      <c r="D1995" t="s">
        <v>15362</v>
      </c>
      <c r="E1995" t="s">
        <v>15362</v>
      </c>
      <c r="F1995" t="s">
        <v>15362</v>
      </c>
      <c r="G1995" t="s">
        <v>15362</v>
      </c>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c r="BS1995" s="9"/>
      <c r="BT1995" s="9"/>
      <c r="BU1995" s="9"/>
      <c r="BV1995" s="9"/>
      <c r="BW1995" s="9"/>
      <c r="BX1995" s="9"/>
      <c r="BY1995" s="9"/>
      <c r="BZ1995" s="9"/>
      <c r="CA1995" s="9"/>
      <c r="CB1995" s="9"/>
      <c r="CC1995" s="9"/>
      <c r="CD1995" s="9"/>
      <c r="CE1995" s="9"/>
      <c r="CF1995" s="9"/>
      <c r="CG1995" s="9"/>
      <c r="CH1995" s="9">
        <v>1</v>
      </c>
      <c r="CI1995" s="9"/>
      <c r="CJ1995" s="9"/>
      <c r="CK1995" s="9"/>
      <c r="CL1995" s="9"/>
      <c r="CM1995" s="9"/>
      <c r="CN1995" s="9"/>
      <c r="CO1995" s="9"/>
      <c r="CP1995" s="9"/>
      <c r="CQ1995" s="9"/>
      <c r="CR1995" s="9"/>
      <c r="CS1995" s="9"/>
      <c r="CT1995" s="9"/>
      <c r="CU1995" s="9"/>
      <c r="CV1995" s="9"/>
      <c r="CW1995" s="9"/>
      <c r="CX1995" s="9"/>
      <c r="CY1995" s="9"/>
      <c r="CZ1995" s="9">
        <v>1</v>
      </c>
    </row>
    <row r="1996" spans="1:104" x14ac:dyDescent="0.25">
      <c r="A1996" t="s">
        <v>1965</v>
      </c>
      <c r="B1996" t="s">
        <v>637</v>
      </c>
      <c r="C1996" t="s">
        <v>15362</v>
      </c>
      <c r="D1996" t="s">
        <v>15362</v>
      </c>
      <c r="E1996" t="s">
        <v>15362</v>
      </c>
      <c r="F1996" t="s">
        <v>15362</v>
      </c>
      <c r="G1996" t="s">
        <v>15362</v>
      </c>
      <c r="H1996" s="9"/>
      <c r="I1996" s="9"/>
      <c r="J1996" s="9"/>
      <c r="K1996" s="9"/>
      <c r="L1996" s="9"/>
      <c r="M1996" s="9"/>
      <c r="N1996" s="9"/>
      <c r="O1996" s="9"/>
      <c r="P1996" s="9">
        <v>1</v>
      </c>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9"/>
      <c r="BM1996" s="9"/>
      <c r="BN1996" s="9"/>
      <c r="BO1996" s="9"/>
      <c r="BP1996" s="9"/>
      <c r="BQ1996" s="9"/>
      <c r="BR1996" s="9"/>
      <c r="BS1996" s="9"/>
      <c r="BT1996" s="9"/>
      <c r="BU1996" s="9"/>
      <c r="BV1996" s="9"/>
      <c r="BW1996" s="9"/>
      <c r="BX1996" s="9"/>
      <c r="BY1996" s="9"/>
      <c r="BZ1996" s="9"/>
      <c r="CA1996" s="9"/>
      <c r="CB1996" s="9"/>
      <c r="CC1996" s="9"/>
      <c r="CD1996" s="9"/>
      <c r="CE1996" s="9"/>
      <c r="CF1996" s="9"/>
      <c r="CG1996" s="9"/>
      <c r="CH1996" s="9"/>
      <c r="CI1996" s="9"/>
      <c r="CJ1996" s="9"/>
      <c r="CK1996" s="9"/>
      <c r="CL1996" s="9"/>
      <c r="CM1996" s="9"/>
      <c r="CN1996" s="9"/>
      <c r="CO1996" s="9"/>
      <c r="CP1996" s="9"/>
      <c r="CQ1996" s="9"/>
      <c r="CR1996" s="9"/>
      <c r="CS1996" s="9"/>
      <c r="CT1996" s="9"/>
      <c r="CU1996" s="9"/>
      <c r="CV1996" s="9"/>
      <c r="CW1996" s="9"/>
      <c r="CX1996" s="9"/>
      <c r="CY1996" s="9"/>
      <c r="CZ1996" s="9">
        <v>1</v>
      </c>
    </row>
    <row r="1997" spans="1:104" x14ac:dyDescent="0.25">
      <c r="A1997" t="s">
        <v>6908</v>
      </c>
      <c r="B1997" t="s">
        <v>6673</v>
      </c>
      <c r="C1997" t="s">
        <v>15362</v>
      </c>
      <c r="D1997" t="s">
        <v>52</v>
      </c>
      <c r="E1997" t="s">
        <v>15362</v>
      </c>
      <c r="F1997" t="s">
        <v>15362</v>
      </c>
      <c r="G1997" t="s">
        <v>15362</v>
      </c>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c r="BS1997" s="9"/>
      <c r="BT1997" s="9">
        <v>1</v>
      </c>
      <c r="BU1997" s="9"/>
      <c r="BV1997" s="9"/>
      <c r="BW1997" s="9"/>
      <c r="BX1997" s="9"/>
      <c r="BY1997" s="9"/>
      <c r="BZ1997" s="9"/>
      <c r="CA1997" s="9"/>
      <c r="CB1997" s="9"/>
      <c r="CC1997" s="9"/>
      <c r="CD1997" s="9"/>
      <c r="CE1997" s="9"/>
      <c r="CF1997" s="9"/>
      <c r="CG1997" s="9"/>
      <c r="CH1997" s="9"/>
      <c r="CI1997" s="9"/>
      <c r="CJ1997" s="9"/>
      <c r="CK1997" s="9"/>
      <c r="CL1997" s="9"/>
      <c r="CM1997" s="9"/>
      <c r="CN1997" s="9"/>
      <c r="CO1997" s="9"/>
      <c r="CP1997" s="9"/>
      <c r="CQ1997" s="9"/>
      <c r="CR1997" s="9"/>
      <c r="CS1997" s="9"/>
      <c r="CT1997" s="9"/>
      <c r="CU1997" s="9"/>
      <c r="CV1997" s="9"/>
      <c r="CW1997" s="9"/>
      <c r="CX1997" s="9"/>
      <c r="CY1997" s="9"/>
      <c r="CZ1997" s="9">
        <v>1</v>
      </c>
    </row>
    <row r="1998" spans="1:104" x14ac:dyDescent="0.25">
      <c r="A1998" t="s">
        <v>919</v>
      </c>
      <c r="B1998" t="s">
        <v>6651</v>
      </c>
      <c r="C1998" t="s">
        <v>15362</v>
      </c>
      <c r="D1998" t="s">
        <v>52</v>
      </c>
      <c r="E1998" t="s">
        <v>15362</v>
      </c>
      <c r="F1998" t="s">
        <v>15362</v>
      </c>
      <c r="G1998" t="s">
        <v>572</v>
      </c>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c r="AW1998" s="9"/>
      <c r="AX1998" s="9"/>
      <c r="AY1998" s="9"/>
      <c r="AZ1998" s="9"/>
      <c r="BA1998" s="9"/>
      <c r="BB1998" s="9"/>
      <c r="BC1998" s="9"/>
      <c r="BD1998" s="9"/>
      <c r="BE1998" s="9"/>
      <c r="BF1998" s="9"/>
      <c r="BG1998" s="9"/>
      <c r="BH1998" s="9"/>
      <c r="BI1998" s="9"/>
      <c r="BJ1998" s="9"/>
      <c r="BK1998" s="9"/>
      <c r="BL1998" s="9"/>
      <c r="BM1998" s="9"/>
      <c r="BN1998" s="9"/>
      <c r="BO1998" s="9"/>
      <c r="BP1998" s="9"/>
      <c r="BQ1998" s="9"/>
      <c r="BR1998" s="9"/>
      <c r="BS1998" s="9"/>
      <c r="BT1998" s="9"/>
      <c r="BU1998" s="9"/>
      <c r="BV1998" s="9"/>
      <c r="BW1998" s="9"/>
      <c r="BX1998" s="9">
        <v>1</v>
      </c>
      <c r="BY1998" s="9"/>
      <c r="BZ1998" s="9"/>
      <c r="CA1998" s="9"/>
      <c r="CB1998" s="9"/>
      <c r="CC1998" s="9"/>
      <c r="CD1998" s="9"/>
      <c r="CE1998" s="9"/>
      <c r="CF1998" s="9"/>
      <c r="CG1998" s="9"/>
      <c r="CH1998" s="9"/>
      <c r="CI1998" s="9"/>
      <c r="CJ1998" s="9"/>
      <c r="CK1998" s="9"/>
      <c r="CL1998" s="9"/>
      <c r="CM1998" s="9"/>
      <c r="CN1998" s="9"/>
      <c r="CO1998" s="9"/>
      <c r="CP1998" s="9"/>
      <c r="CQ1998" s="9"/>
      <c r="CR1998" s="9"/>
      <c r="CS1998" s="9"/>
      <c r="CT1998" s="9"/>
      <c r="CU1998" s="9"/>
      <c r="CV1998" s="9"/>
      <c r="CW1998" s="9"/>
      <c r="CX1998" s="9"/>
      <c r="CY1998" s="9"/>
      <c r="CZ1998" s="9">
        <v>1</v>
      </c>
    </row>
    <row r="1999" spans="1:104" x14ac:dyDescent="0.25">
      <c r="A1999" t="s">
        <v>1743</v>
      </c>
      <c r="B1999" t="s">
        <v>642</v>
      </c>
      <c r="C1999" t="s">
        <v>143</v>
      </c>
      <c r="D1999" t="s">
        <v>52</v>
      </c>
      <c r="E1999" t="s">
        <v>15362</v>
      </c>
      <c r="F1999" t="s">
        <v>15362</v>
      </c>
      <c r="G1999" t="s">
        <v>73</v>
      </c>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v>1</v>
      </c>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c r="BS1999" s="9"/>
      <c r="BT1999" s="9"/>
      <c r="BU1999" s="9"/>
      <c r="BV1999" s="9"/>
      <c r="BW1999" s="9"/>
      <c r="BX1999" s="9"/>
      <c r="BY1999" s="9"/>
      <c r="BZ1999" s="9"/>
      <c r="CA1999" s="9"/>
      <c r="CB1999" s="9"/>
      <c r="CC1999" s="9"/>
      <c r="CD1999" s="9"/>
      <c r="CE1999" s="9"/>
      <c r="CF1999" s="9"/>
      <c r="CG1999" s="9"/>
      <c r="CH1999" s="9"/>
      <c r="CI1999" s="9"/>
      <c r="CJ1999" s="9"/>
      <c r="CK1999" s="9"/>
      <c r="CL1999" s="9"/>
      <c r="CM1999" s="9"/>
      <c r="CN1999" s="9"/>
      <c r="CO1999" s="9"/>
      <c r="CP1999" s="9"/>
      <c r="CQ1999" s="9"/>
      <c r="CR1999" s="9"/>
      <c r="CS1999" s="9"/>
      <c r="CT1999" s="9"/>
      <c r="CU1999" s="9"/>
      <c r="CV1999" s="9"/>
      <c r="CW1999" s="9"/>
      <c r="CX1999" s="9"/>
      <c r="CY1999" s="9"/>
      <c r="CZ1999" s="9">
        <v>1</v>
      </c>
    </row>
    <row r="2000" spans="1:104" x14ac:dyDescent="0.25">
      <c r="A2000" t="s">
        <v>921</v>
      </c>
      <c r="B2000" t="s">
        <v>433</v>
      </c>
      <c r="C2000" t="s">
        <v>15362</v>
      </c>
      <c r="D2000" t="s">
        <v>52</v>
      </c>
      <c r="E2000" t="s">
        <v>15362</v>
      </c>
      <c r="F2000" t="s">
        <v>15362</v>
      </c>
      <c r="G2000" t="s">
        <v>4261</v>
      </c>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9"/>
      <c r="BS2000" s="9"/>
      <c r="BT2000" s="9"/>
      <c r="BU2000" s="9"/>
      <c r="BV2000" s="9"/>
      <c r="BW2000" s="9"/>
      <c r="BX2000" s="9"/>
      <c r="BY2000" s="9"/>
      <c r="BZ2000" s="9"/>
      <c r="CA2000" s="9">
        <v>1</v>
      </c>
      <c r="CB2000" s="9"/>
      <c r="CC2000" s="9"/>
      <c r="CD2000" s="9"/>
      <c r="CE2000" s="9"/>
      <c r="CF2000" s="9"/>
      <c r="CG2000" s="9"/>
      <c r="CH2000" s="9"/>
      <c r="CI2000" s="9"/>
      <c r="CJ2000" s="9"/>
      <c r="CK2000" s="9"/>
      <c r="CL2000" s="9"/>
      <c r="CM2000" s="9"/>
      <c r="CN2000" s="9"/>
      <c r="CO2000" s="9"/>
      <c r="CP2000" s="9"/>
      <c r="CQ2000" s="9"/>
      <c r="CR2000" s="9"/>
      <c r="CS2000" s="9"/>
      <c r="CT2000" s="9"/>
      <c r="CU2000" s="9"/>
      <c r="CV2000" s="9"/>
      <c r="CW2000" s="9"/>
      <c r="CX2000" s="9"/>
      <c r="CY2000" s="9"/>
      <c r="CZ2000" s="9">
        <v>1</v>
      </c>
    </row>
    <row r="2001" spans="1:104" x14ac:dyDescent="0.25">
      <c r="A2001" t="s">
        <v>921</v>
      </c>
      <c r="B2001" t="s">
        <v>5359</v>
      </c>
      <c r="C2001" t="s">
        <v>15362</v>
      </c>
      <c r="D2001" t="s">
        <v>52</v>
      </c>
      <c r="E2001" t="s">
        <v>15362</v>
      </c>
      <c r="F2001" t="s">
        <v>15362</v>
      </c>
      <c r="G2001" t="s">
        <v>320</v>
      </c>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c r="BS2001" s="9"/>
      <c r="BT2001" s="9"/>
      <c r="BU2001" s="9"/>
      <c r="BV2001" s="9"/>
      <c r="BW2001" s="9"/>
      <c r="BX2001" s="9"/>
      <c r="BY2001" s="9"/>
      <c r="BZ2001" s="9"/>
      <c r="CA2001" s="9"/>
      <c r="CB2001" s="9"/>
      <c r="CC2001" s="9"/>
      <c r="CD2001" s="9">
        <v>1</v>
      </c>
      <c r="CE2001" s="9"/>
      <c r="CF2001" s="9"/>
      <c r="CG2001" s="9"/>
      <c r="CH2001" s="9"/>
      <c r="CI2001" s="9"/>
      <c r="CJ2001" s="9"/>
      <c r="CK2001" s="9"/>
      <c r="CL2001" s="9"/>
      <c r="CM2001" s="9"/>
      <c r="CN2001" s="9"/>
      <c r="CO2001" s="9"/>
      <c r="CP2001" s="9"/>
      <c r="CQ2001" s="9"/>
      <c r="CR2001" s="9"/>
      <c r="CS2001" s="9"/>
      <c r="CT2001" s="9"/>
      <c r="CU2001" s="9"/>
      <c r="CV2001" s="9"/>
      <c r="CW2001" s="9"/>
      <c r="CX2001" s="9"/>
      <c r="CY2001" s="9"/>
      <c r="CZ2001" s="9">
        <v>1</v>
      </c>
    </row>
    <row r="2002" spans="1:104" x14ac:dyDescent="0.25">
      <c r="A2002" t="s">
        <v>921</v>
      </c>
      <c r="B2002" t="s">
        <v>99</v>
      </c>
      <c r="C2002" t="s">
        <v>15362</v>
      </c>
      <c r="D2002" t="s">
        <v>15362</v>
      </c>
      <c r="E2002" t="s">
        <v>15362</v>
      </c>
      <c r="F2002" t="s">
        <v>15362</v>
      </c>
      <c r="G2002" t="s">
        <v>15362</v>
      </c>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v>1</v>
      </c>
      <c r="AU2002" s="9"/>
      <c r="AV2002" s="9"/>
      <c r="AW2002" s="9"/>
      <c r="AX2002" s="9"/>
      <c r="AY2002" s="9"/>
      <c r="AZ2002" s="9"/>
      <c r="BA2002" s="9"/>
      <c r="BB2002" s="9"/>
      <c r="BC2002" s="9"/>
      <c r="BD2002" s="9"/>
      <c r="BE2002" s="9"/>
      <c r="BF2002" s="9"/>
      <c r="BG2002" s="9"/>
      <c r="BH2002" s="9"/>
      <c r="BI2002" s="9"/>
      <c r="BJ2002" s="9"/>
      <c r="BK2002" s="9"/>
      <c r="BL2002" s="9"/>
      <c r="BM2002" s="9"/>
      <c r="BN2002" s="9"/>
      <c r="BO2002" s="9"/>
      <c r="BP2002" s="9"/>
      <c r="BQ2002" s="9"/>
      <c r="BR2002" s="9"/>
      <c r="BS2002" s="9"/>
      <c r="BT2002" s="9"/>
      <c r="BU2002" s="9"/>
      <c r="BV2002" s="9"/>
      <c r="BW2002" s="9"/>
      <c r="BX2002" s="9"/>
      <c r="BY2002" s="9"/>
      <c r="BZ2002" s="9"/>
      <c r="CA2002" s="9"/>
      <c r="CB2002" s="9"/>
      <c r="CC2002" s="9"/>
      <c r="CD2002" s="9"/>
      <c r="CE2002" s="9"/>
      <c r="CF2002" s="9"/>
      <c r="CG2002" s="9"/>
      <c r="CH2002" s="9"/>
      <c r="CI2002" s="9"/>
      <c r="CJ2002" s="9"/>
      <c r="CK2002" s="9"/>
      <c r="CL2002" s="9"/>
      <c r="CM2002" s="9"/>
      <c r="CN2002" s="9"/>
      <c r="CO2002" s="9"/>
      <c r="CP2002" s="9"/>
      <c r="CQ2002" s="9"/>
      <c r="CR2002" s="9"/>
      <c r="CS2002" s="9"/>
      <c r="CT2002" s="9"/>
      <c r="CU2002" s="9"/>
      <c r="CV2002" s="9"/>
      <c r="CW2002" s="9"/>
      <c r="CX2002" s="9"/>
      <c r="CY2002" s="9"/>
      <c r="CZ2002" s="9">
        <v>1</v>
      </c>
    </row>
    <row r="2003" spans="1:104" x14ac:dyDescent="0.25">
      <c r="A2003" t="s">
        <v>5683</v>
      </c>
      <c r="B2003" t="s">
        <v>1045</v>
      </c>
      <c r="C2003" t="s">
        <v>15362</v>
      </c>
      <c r="D2003" t="s">
        <v>52</v>
      </c>
      <c r="E2003" t="s">
        <v>15362</v>
      </c>
      <c r="F2003" t="s">
        <v>15362</v>
      </c>
      <c r="G2003" t="s">
        <v>558</v>
      </c>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c r="BS2003" s="9"/>
      <c r="BT2003" s="9"/>
      <c r="BU2003" s="9"/>
      <c r="BV2003" s="9"/>
      <c r="BW2003" s="9"/>
      <c r="BX2003" s="9"/>
      <c r="BY2003" s="9"/>
      <c r="BZ2003" s="9"/>
      <c r="CA2003" s="9">
        <v>1</v>
      </c>
      <c r="CB2003" s="9"/>
      <c r="CC2003" s="9"/>
      <c r="CD2003" s="9"/>
      <c r="CE2003" s="9"/>
      <c r="CF2003" s="9"/>
      <c r="CG2003" s="9"/>
      <c r="CH2003" s="9"/>
      <c r="CI2003" s="9"/>
      <c r="CJ2003" s="9"/>
      <c r="CK2003" s="9"/>
      <c r="CL2003" s="9"/>
      <c r="CM2003" s="9"/>
      <c r="CN2003" s="9"/>
      <c r="CO2003" s="9"/>
      <c r="CP2003" s="9"/>
      <c r="CQ2003" s="9"/>
      <c r="CR2003" s="9"/>
      <c r="CS2003" s="9"/>
      <c r="CT2003" s="9"/>
      <c r="CU2003" s="9"/>
      <c r="CV2003" s="9"/>
      <c r="CW2003" s="9"/>
      <c r="CX2003" s="9"/>
      <c r="CY2003" s="9"/>
      <c r="CZ2003" s="9">
        <v>1</v>
      </c>
    </row>
    <row r="2004" spans="1:104" x14ac:dyDescent="0.25">
      <c r="A2004" t="s">
        <v>2242</v>
      </c>
      <c r="B2004" t="s">
        <v>3329</v>
      </c>
      <c r="C2004" t="s">
        <v>184</v>
      </c>
      <c r="D2004" t="s">
        <v>52</v>
      </c>
      <c r="E2004" t="s">
        <v>15362</v>
      </c>
      <c r="F2004" t="s">
        <v>15362</v>
      </c>
      <c r="G2004" t="s">
        <v>682</v>
      </c>
      <c r="H2004" s="9"/>
      <c r="I2004" s="9"/>
      <c r="J2004" s="9"/>
      <c r="K2004" s="9"/>
      <c r="L2004" s="9"/>
      <c r="M2004" s="9"/>
      <c r="N2004" s="9"/>
      <c r="O2004" s="9">
        <v>1</v>
      </c>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9"/>
      <c r="BS2004" s="9"/>
      <c r="BT2004" s="9"/>
      <c r="BU2004" s="9"/>
      <c r="BV2004" s="9"/>
      <c r="BW2004" s="9"/>
      <c r="BX2004" s="9"/>
      <c r="BY2004" s="9"/>
      <c r="BZ2004" s="9"/>
      <c r="CA2004" s="9"/>
      <c r="CB2004" s="9"/>
      <c r="CC2004" s="9"/>
      <c r="CD2004" s="9"/>
      <c r="CE2004" s="9"/>
      <c r="CF2004" s="9"/>
      <c r="CG2004" s="9"/>
      <c r="CH2004" s="9"/>
      <c r="CI2004" s="9"/>
      <c r="CJ2004" s="9"/>
      <c r="CK2004" s="9"/>
      <c r="CL2004" s="9"/>
      <c r="CM2004" s="9"/>
      <c r="CN2004" s="9"/>
      <c r="CO2004" s="9"/>
      <c r="CP2004" s="9"/>
      <c r="CQ2004" s="9"/>
      <c r="CR2004" s="9"/>
      <c r="CS2004" s="9"/>
      <c r="CT2004" s="9"/>
      <c r="CU2004" s="9"/>
      <c r="CV2004" s="9"/>
      <c r="CW2004" s="9"/>
      <c r="CX2004" s="9"/>
      <c r="CY2004" s="9"/>
      <c r="CZ2004" s="9">
        <v>1</v>
      </c>
    </row>
    <row r="2005" spans="1:104" x14ac:dyDescent="0.25">
      <c r="A2005" t="s">
        <v>6941</v>
      </c>
      <c r="B2005" t="s">
        <v>7772</v>
      </c>
      <c r="C2005" t="s">
        <v>15362</v>
      </c>
      <c r="D2005" t="s">
        <v>52</v>
      </c>
      <c r="E2005" t="s">
        <v>15362</v>
      </c>
      <c r="F2005" t="s">
        <v>15362</v>
      </c>
      <c r="G2005" t="s">
        <v>15362</v>
      </c>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9"/>
      <c r="BS2005" s="9"/>
      <c r="BT2005" s="9"/>
      <c r="BU2005" s="9"/>
      <c r="BV2005" s="9"/>
      <c r="BW2005" s="9">
        <v>1</v>
      </c>
      <c r="BX2005" s="9"/>
      <c r="BY2005" s="9"/>
      <c r="BZ2005" s="9"/>
      <c r="CA2005" s="9"/>
      <c r="CB2005" s="9"/>
      <c r="CC2005" s="9"/>
      <c r="CD2005" s="9"/>
      <c r="CE2005" s="9"/>
      <c r="CF2005" s="9"/>
      <c r="CG2005" s="9"/>
      <c r="CH2005" s="9"/>
      <c r="CI2005" s="9"/>
      <c r="CJ2005" s="9"/>
      <c r="CK2005" s="9"/>
      <c r="CL2005" s="9"/>
      <c r="CM2005" s="9"/>
      <c r="CN2005" s="9"/>
      <c r="CO2005" s="9"/>
      <c r="CP2005" s="9"/>
      <c r="CQ2005" s="9"/>
      <c r="CR2005" s="9"/>
      <c r="CS2005" s="9"/>
      <c r="CT2005" s="9"/>
      <c r="CU2005" s="9"/>
      <c r="CV2005" s="9"/>
      <c r="CW2005" s="9"/>
      <c r="CX2005" s="9"/>
      <c r="CY2005" s="9"/>
      <c r="CZ2005" s="9">
        <v>1</v>
      </c>
    </row>
    <row r="2006" spans="1:104" x14ac:dyDescent="0.25">
      <c r="A2006" t="s">
        <v>2913</v>
      </c>
      <c r="B2006" t="s">
        <v>976</v>
      </c>
      <c r="C2006" t="s">
        <v>15362</v>
      </c>
      <c r="D2006" t="s">
        <v>15362</v>
      </c>
      <c r="E2006" t="s">
        <v>15362</v>
      </c>
      <c r="F2006" t="s">
        <v>15362</v>
      </c>
      <c r="G2006" t="s">
        <v>15362</v>
      </c>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c r="AW2006" s="9"/>
      <c r="AX2006" s="9"/>
      <c r="AY2006" s="9"/>
      <c r="AZ2006" s="9"/>
      <c r="BA2006" s="9"/>
      <c r="BB2006" s="9"/>
      <c r="BC2006" s="9"/>
      <c r="BD2006" s="9"/>
      <c r="BE2006" s="9"/>
      <c r="BF2006" s="9"/>
      <c r="BG2006" s="9"/>
      <c r="BH2006" s="9"/>
      <c r="BI2006" s="9"/>
      <c r="BJ2006" s="9"/>
      <c r="BK2006" s="9"/>
      <c r="BL2006" s="9"/>
      <c r="BM2006" s="9"/>
      <c r="BN2006" s="9"/>
      <c r="BO2006" s="9"/>
      <c r="BP2006" s="9"/>
      <c r="BQ2006" s="9"/>
      <c r="BR2006" s="9"/>
      <c r="BS2006" s="9"/>
      <c r="BT2006" s="9"/>
      <c r="BU2006" s="9"/>
      <c r="BV2006" s="9"/>
      <c r="BW2006" s="9"/>
      <c r="BX2006" s="9"/>
      <c r="BY2006" s="9"/>
      <c r="BZ2006" s="9"/>
      <c r="CA2006" s="9"/>
      <c r="CB2006" s="9"/>
      <c r="CC2006" s="9"/>
      <c r="CD2006" s="9"/>
      <c r="CE2006" s="9"/>
      <c r="CF2006" s="9"/>
      <c r="CG2006" s="9"/>
      <c r="CH2006" s="9"/>
      <c r="CI2006" s="9"/>
      <c r="CJ2006" s="9"/>
      <c r="CK2006" s="9"/>
      <c r="CL2006" s="9"/>
      <c r="CM2006" s="9"/>
      <c r="CN2006" s="9"/>
      <c r="CO2006" s="9"/>
      <c r="CP2006" s="9"/>
      <c r="CQ2006" s="9"/>
      <c r="CR2006" s="9"/>
      <c r="CS2006" s="9"/>
      <c r="CT2006" s="9"/>
      <c r="CU2006" s="9"/>
      <c r="CV2006" s="9">
        <v>1</v>
      </c>
      <c r="CW2006" s="9"/>
      <c r="CX2006" s="9"/>
      <c r="CY2006" s="9"/>
      <c r="CZ2006" s="9">
        <v>1</v>
      </c>
    </row>
    <row r="2007" spans="1:104" x14ac:dyDescent="0.25">
      <c r="A2007" t="s">
        <v>2981</v>
      </c>
      <c r="B2007" t="s">
        <v>7773</v>
      </c>
      <c r="C2007" t="s">
        <v>15362</v>
      </c>
      <c r="D2007" t="s">
        <v>52</v>
      </c>
      <c r="E2007" t="s">
        <v>7392</v>
      </c>
      <c r="F2007" t="s">
        <v>7394</v>
      </c>
      <c r="G2007" t="s">
        <v>7390</v>
      </c>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v>1</v>
      </c>
      <c r="AG2007" s="9"/>
      <c r="AH2007" s="9"/>
      <c r="AI2007" s="9"/>
      <c r="AJ2007" s="9"/>
      <c r="AK2007" s="9"/>
      <c r="AL2007" s="9"/>
      <c r="AM2007" s="9"/>
      <c r="AN2007" s="9"/>
      <c r="AO2007" s="9"/>
      <c r="AP2007" s="9"/>
      <c r="AQ2007" s="9"/>
      <c r="AR2007" s="9"/>
      <c r="AS2007" s="9"/>
      <c r="AT2007" s="9"/>
      <c r="AU2007" s="9"/>
      <c r="AV2007" s="9"/>
      <c r="AW2007" s="9"/>
      <c r="AX2007" s="9"/>
      <c r="AY2007" s="9"/>
      <c r="AZ2007" s="9"/>
      <c r="BA2007" s="9"/>
      <c r="BB2007" s="9"/>
      <c r="BC2007" s="9"/>
      <c r="BD2007" s="9"/>
      <c r="BE2007" s="9"/>
      <c r="BF2007" s="9"/>
      <c r="BG2007" s="9"/>
      <c r="BH2007" s="9"/>
      <c r="BI2007" s="9"/>
      <c r="BJ2007" s="9"/>
      <c r="BK2007" s="9"/>
      <c r="BL2007" s="9"/>
      <c r="BM2007" s="9"/>
      <c r="BN2007" s="9"/>
      <c r="BO2007" s="9"/>
      <c r="BP2007" s="9"/>
      <c r="BQ2007" s="9"/>
      <c r="BR2007" s="9"/>
      <c r="BS2007" s="9"/>
      <c r="BT2007" s="9"/>
      <c r="BU2007" s="9"/>
      <c r="BV2007" s="9"/>
      <c r="BW2007" s="9"/>
      <c r="BX2007" s="9">
        <v>1</v>
      </c>
      <c r="BY2007" s="9"/>
      <c r="BZ2007" s="9"/>
      <c r="CA2007" s="9"/>
      <c r="CB2007" s="9"/>
      <c r="CC2007" s="9"/>
      <c r="CD2007" s="9"/>
      <c r="CE2007" s="9"/>
      <c r="CF2007" s="9"/>
      <c r="CG2007" s="9"/>
      <c r="CH2007" s="9"/>
      <c r="CI2007" s="9"/>
      <c r="CJ2007" s="9"/>
      <c r="CK2007" s="9"/>
      <c r="CL2007" s="9"/>
      <c r="CM2007" s="9"/>
      <c r="CN2007" s="9"/>
      <c r="CO2007" s="9"/>
      <c r="CP2007" s="9"/>
      <c r="CQ2007" s="9"/>
      <c r="CR2007" s="9"/>
      <c r="CS2007" s="9">
        <v>1</v>
      </c>
      <c r="CT2007" s="9"/>
      <c r="CU2007" s="9"/>
      <c r="CV2007" s="9"/>
      <c r="CW2007" s="9"/>
      <c r="CX2007" s="9"/>
      <c r="CY2007" s="9"/>
      <c r="CZ2007" s="9">
        <v>3</v>
      </c>
    </row>
    <row r="2008" spans="1:104" x14ac:dyDescent="0.25">
      <c r="A2008" t="s">
        <v>6490</v>
      </c>
      <c r="B2008" t="s">
        <v>281</v>
      </c>
      <c r="C2008" t="s">
        <v>15362</v>
      </c>
      <c r="D2008" t="s">
        <v>15362</v>
      </c>
      <c r="E2008" t="s">
        <v>15362</v>
      </c>
      <c r="F2008" t="s">
        <v>15362</v>
      </c>
      <c r="G2008" t="s">
        <v>15362</v>
      </c>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v>2</v>
      </c>
      <c r="AG2008" s="9"/>
      <c r="AH2008" s="9"/>
      <c r="AI2008" s="9"/>
      <c r="AJ2008" s="9"/>
      <c r="AK2008" s="9"/>
      <c r="AL2008" s="9"/>
      <c r="AM2008" s="9"/>
      <c r="AN2008" s="9"/>
      <c r="AO2008" s="9"/>
      <c r="AP2008" s="9"/>
      <c r="AQ2008" s="9"/>
      <c r="AR2008" s="9"/>
      <c r="AS2008" s="9"/>
      <c r="AT2008" s="9"/>
      <c r="AU2008" s="9"/>
      <c r="AV2008" s="9"/>
      <c r="AW2008" s="9"/>
      <c r="AX2008" s="9"/>
      <c r="AY2008" s="9"/>
      <c r="AZ2008" s="9"/>
      <c r="BA2008" s="9"/>
      <c r="BB2008" s="9"/>
      <c r="BC2008" s="9"/>
      <c r="BD2008" s="9"/>
      <c r="BE2008" s="9"/>
      <c r="BF2008" s="9"/>
      <c r="BG2008" s="9"/>
      <c r="BH2008" s="9"/>
      <c r="BI2008" s="9"/>
      <c r="BJ2008" s="9"/>
      <c r="BK2008" s="9"/>
      <c r="BL2008" s="9"/>
      <c r="BM2008" s="9"/>
      <c r="BN2008" s="9"/>
      <c r="BO2008" s="9"/>
      <c r="BP2008" s="9"/>
      <c r="BQ2008" s="9"/>
      <c r="BR2008" s="9"/>
      <c r="BS2008" s="9"/>
      <c r="BT2008" s="9"/>
      <c r="BU2008" s="9"/>
      <c r="BV2008" s="9"/>
      <c r="BW2008" s="9"/>
      <c r="BX2008" s="9"/>
      <c r="BY2008" s="9"/>
      <c r="BZ2008" s="9"/>
      <c r="CA2008" s="9"/>
      <c r="CB2008" s="9"/>
      <c r="CC2008" s="9"/>
      <c r="CD2008" s="9"/>
      <c r="CE2008" s="9"/>
      <c r="CF2008" s="9"/>
      <c r="CG2008" s="9"/>
      <c r="CH2008" s="9"/>
      <c r="CI2008" s="9"/>
      <c r="CJ2008" s="9"/>
      <c r="CK2008" s="9"/>
      <c r="CL2008" s="9"/>
      <c r="CM2008" s="9"/>
      <c r="CN2008" s="9"/>
      <c r="CO2008" s="9"/>
      <c r="CP2008" s="9"/>
      <c r="CQ2008" s="9"/>
      <c r="CR2008" s="9"/>
      <c r="CS2008" s="9"/>
      <c r="CT2008" s="9"/>
      <c r="CU2008" s="9"/>
      <c r="CV2008" s="9"/>
      <c r="CW2008" s="9"/>
      <c r="CX2008" s="9"/>
      <c r="CY2008" s="9"/>
      <c r="CZ2008" s="9">
        <v>2</v>
      </c>
    </row>
    <row r="2009" spans="1:104" x14ac:dyDescent="0.25">
      <c r="A2009" t="s">
        <v>5422</v>
      </c>
      <c r="B2009" t="s">
        <v>852</v>
      </c>
      <c r="C2009" t="s">
        <v>15362</v>
      </c>
      <c r="D2009" t="s">
        <v>52</v>
      </c>
      <c r="E2009" t="s">
        <v>15362</v>
      </c>
      <c r="F2009" t="s">
        <v>15362</v>
      </c>
      <c r="G2009" t="s">
        <v>599</v>
      </c>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c r="BS2009" s="9"/>
      <c r="BT2009" s="9"/>
      <c r="BU2009" s="9"/>
      <c r="BV2009" s="9"/>
      <c r="BW2009" s="9"/>
      <c r="BX2009" s="9"/>
      <c r="BY2009" s="9"/>
      <c r="BZ2009" s="9"/>
      <c r="CA2009" s="9">
        <v>1</v>
      </c>
      <c r="CB2009" s="9"/>
      <c r="CC2009" s="9"/>
      <c r="CD2009" s="9"/>
      <c r="CE2009" s="9"/>
      <c r="CF2009" s="9"/>
      <c r="CG2009" s="9"/>
      <c r="CH2009" s="9"/>
      <c r="CI2009" s="9"/>
      <c r="CJ2009" s="9"/>
      <c r="CK2009" s="9"/>
      <c r="CL2009" s="9"/>
      <c r="CM2009" s="9"/>
      <c r="CN2009" s="9"/>
      <c r="CO2009" s="9"/>
      <c r="CP2009" s="9"/>
      <c r="CQ2009" s="9"/>
      <c r="CR2009" s="9"/>
      <c r="CS2009" s="9"/>
      <c r="CT2009" s="9"/>
      <c r="CU2009" s="9"/>
      <c r="CV2009" s="9"/>
      <c r="CW2009" s="9"/>
      <c r="CX2009" s="9"/>
      <c r="CY2009" s="9"/>
      <c r="CZ2009" s="9">
        <v>1</v>
      </c>
    </row>
    <row r="2010" spans="1:104" x14ac:dyDescent="0.25">
      <c r="A2010" t="s">
        <v>4400</v>
      </c>
      <c r="B2010" t="s">
        <v>107</v>
      </c>
      <c r="C2010" t="s">
        <v>15362</v>
      </c>
      <c r="D2010" t="s">
        <v>15362</v>
      </c>
      <c r="E2010" t="s">
        <v>15362</v>
      </c>
      <c r="F2010" t="s">
        <v>15362</v>
      </c>
      <c r="G2010" t="s">
        <v>15362</v>
      </c>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v>1</v>
      </c>
      <c r="AU2010" s="9"/>
      <c r="AV2010" s="9"/>
      <c r="AW2010" s="9"/>
      <c r="AX2010" s="9"/>
      <c r="AY2010" s="9"/>
      <c r="AZ2010" s="9"/>
      <c r="BA2010" s="9"/>
      <c r="BB2010" s="9"/>
      <c r="BC2010" s="9"/>
      <c r="BD2010" s="9"/>
      <c r="BE2010" s="9"/>
      <c r="BF2010" s="9"/>
      <c r="BG2010" s="9"/>
      <c r="BH2010" s="9"/>
      <c r="BI2010" s="9"/>
      <c r="BJ2010" s="9"/>
      <c r="BK2010" s="9"/>
      <c r="BL2010" s="9"/>
      <c r="BM2010" s="9"/>
      <c r="BN2010" s="9"/>
      <c r="BO2010" s="9"/>
      <c r="BP2010" s="9"/>
      <c r="BQ2010" s="9"/>
      <c r="BR2010" s="9"/>
      <c r="BS2010" s="9"/>
      <c r="BT2010" s="9"/>
      <c r="BU2010" s="9"/>
      <c r="BV2010" s="9"/>
      <c r="BW2010" s="9"/>
      <c r="BX2010" s="9"/>
      <c r="BY2010" s="9"/>
      <c r="BZ2010" s="9"/>
      <c r="CA2010" s="9"/>
      <c r="CB2010" s="9"/>
      <c r="CC2010" s="9"/>
      <c r="CD2010" s="9"/>
      <c r="CE2010" s="9"/>
      <c r="CF2010" s="9"/>
      <c r="CG2010" s="9"/>
      <c r="CH2010" s="9"/>
      <c r="CI2010" s="9"/>
      <c r="CJ2010" s="9"/>
      <c r="CK2010" s="9"/>
      <c r="CL2010" s="9"/>
      <c r="CM2010" s="9"/>
      <c r="CN2010" s="9"/>
      <c r="CO2010" s="9"/>
      <c r="CP2010" s="9"/>
      <c r="CQ2010" s="9"/>
      <c r="CR2010" s="9"/>
      <c r="CS2010" s="9"/>
      <c r="CT2010" s="9"/>
      <c r="CU2010" s="9"/>
      <c r="CV2010" s="9"/>
      <c r="CW2010" s="9"/>
      <c r="CX2010" s="9"/>
      <c r="CY2010" s="9"/>
      <c r="CZ2010" s="9">
        <v>1</v>
      </c>
    </row>
    <row r="2011" spans="1:104" x14ac:dyDescent="0.25">
      <c r="A2011" t="s">
        <v>2918</v>
      </c>
      <c r="B2011" t="s">
        <v>134</v>
      </c>
      <c r="C2011" t="s">
        <v>15362</v>
      </c>
      <c r="D2011" t="s">
        <v>15362</v>
      </c>
      <c r="E2011" t="s">
        <v>15362</v>
      </c>
      <c r="F2011" t="s">
        <v>15362</v>
      </c>
      <c r="G2011" t="s">
        <v>15362</v>
      </c>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c r="BS2011" s="9"/>
      <c r="BT2011" s="9"/>
      <c r="BU2011" s="9"/>
      <c r="BV2011" s="9"/>
      <c r="BW2011" s="9"/>
      <c r="BX2011" s="9"/>
      <c r="BY2011" s="9"/>
      <c r="BZ2011" s="9"/>
      <c r="CA2011" s="9"/>
      <c r="CB2011" s="9"/>
      <c r="CC2011" s="9"/>
      <c r="CD2011" s="9"/>
      <c r="CE2011" s="9"/>
      <c r="CF2011" s="9"/>
      <c r="CG2011" s="9"/>
      <c r="CH2011" s="9"/>
      <c r="CI2011" s="9"/>
      <c r="CJ2011" s="9"/>
      <c r="CK2011" s="9"/>
      <c r="CL2011" s="9"/>
      <c r="CM2011" s="9"/>
      <c r="CN2011" s="9"/>
      <c r="CO2011" s="9"/>
      <c r="CP2011" s="9"/>
      <c r="CQ2011" s="9"/>
      <c r="CR2011" s="9"/>
      <c r="CS2011" s="9"/>
      <c r="CT2011" s="9"/>
      <c r="CU2011" s="9"/>
      <c r="CV2011" s="9">
        <v>1</v>
      </c>
      <c r="CW2011" s="9"/>
      <c r="CX2011" s="9"/>
      <c r="CY2011" s="9"/>
      <c r="CZ2011" s="9">
        <v>1</v>
      </c>
    </row>
    <row r="2012" spans="1:104" x14ac:dyDescent="0.25">
      <c r="A2012" t="s">
        <v>2918</v>
      </c>
      <c r="B2012" t="s">
        <v>1095</v>
      </c>
      <c r="C2012" t="s">
        <v>15362</v>
      </c>
      <c r="D2012" t="s">
        <v>15362</v>
      </c>
      <c r="E2012" t="s">
        <v>15362</v>
      </c>
      <c r="F2012" t="s">
        <v>15362</v>
      </c>
      <c r="G2012" t="s">
        <v>15362</v>
      </c>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c r="AW2012" s="9"/>
      <c r="AX2012" s="9"/>
      <c r="AY2012" s="9"/>
      <c r="AZ2012" s="9"/>
      <c r="BA2012" s="9"/>
      <c r="BB2012" s="9"/>
      <c r="BC2012" s="9"/>
      <c r="BD2012" s="9"/>
      <c r="BE2012" s="9"/>
      <c r="BF2012" s="9"/>
      <c r="BG2012" s="9"/>
      <c r="BH2012" s="9"/>
      <c r="BI2012" s="9"/>
      <c r="BJ2012" s="9"/>
      <c r="BK2012" s="9"/>
      <c r="BL2012" s="9"/>
      <c r="BM2012" s="9"/>
      <c r="BN2012" s="9"/>
      <c r="BO2012" s="9"/>
      <c r="BP2012" s="9"/>
      <c r="BQ2012" s="9"/>
      <c r="BR2012" s="9"/>
      <c r="BS2012" s="9"/>
      <c r="BT2012" s="9"/>
      <c r="BU2012" s="9"/>
      <c r="BV2012" s="9"/>
      <c r="BW2012" s="9"/>
      <c r="BX2012" s="9"/>
      <c r="BY2012" s="9"/>
      <c r="BZ2012" s="9"/>
      <c r="CA2012" s="9"/>
      <c r="CB2012" s="9"/>
      <c r="CC2012" s="9"/>
      <c r="CD2012" s="9"/>
      <c r="CE2012" s="9"/>
      <c r="CF2012" s="9"/>
      <c r="CG2012" s="9"/>
      <c r="CH2012" s="9"/>
      <c r="CI2012" s="9"/>
      <c r="CJ2012" s="9"/>
      <c r="CK2012" s="9"/>
      <c r="CL2012" s="9"/>
      <c r="CM2012" s="9"/>
      <c r="CN2012" s="9">
        <v>1</v>
      </c>
      <c r="CO2012" s="9"/>
      <c r="CP2012" s="9"/>
      <c r="CQ2012" s="9"/>
      <c r="CR2012" s="9"/>
      <c r="CS2012" s="9"/>
      <c r="CT2012" s="9"/>
      <c r="CU2012" s="9"/>
      <c r="CV2012" s="9"/>
      <c r="CW2012" s="9"/>
      <c r="CX2012" s="9"/>
      <c r="CY2012" s="9"/>
      <c r="CZ2012" s="9">
        <v>1</v>
      </c>
    </row>
    <row r="2013" spans="1:104" x14ac:dyDescent="0.25">
      <c r="A2013" t="s">
        <v>923</v>
      </c>
      <c r="B2013" t="s">
        <v>3587</v>
      </c>
      <c r="C2013" t="s">
        <v>15362</v>
      </c>
      <c r="D2013" t="s">
        <v>52</v>
      </c>
      <c r="E2013" t="s">
        <v>7473</v>
      </c>
      <c r="F2013" t="s">
        <v>15362</v>
      </c>
      <c r="G2013" t="s">
        <v>15362</v>
      </c>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9"/>
      <c r="BS2013" s="9"/>
      <c r="BT2013" s="9"/>
      <c r="BU2013" s="9"/>
      <c r="BV2013" s="9"/>
      <c r="BW2013" s="9"/>
      <c r="BX2013" s="9"/>
      <c r="BY2013" s="9">
        <v>1</v>
      </c>
      <c r="BZ2013" s="9"/>
      <c r="CA2013" s="9"/>
      <c r="CB2013" s="9"/>
      <c r="CC2013" s="9"/>
      <c r="CD2013" s="9"/>
      <c r="CE2013" s="9"/>
      <c r="CF2013" s="9"/>
      <c r="CG2013" s="9"/>
      <c r="CH2013" s="9"/>
      <c r="CI2013" s="9"/>
      <c r="CJ2013" s="9"/>
      <c r="CK2013" s="9"/>
      <c r="CL2013" s="9"/>
      <c r="CM2013" s="9"/>
      <c r="CN2013" s="9"/>
      <c r="CO2013" s="9"/>
      <c r="CP2013" s="9"/>
      <c r="CQ2013" s="9"/>
      <c r="CR2013" s="9"/>
      <c r="CS2013" s="9"/>
      <c r="CT2013" s="9"/>
      <c r="CU2013" s="9"/>
      <c r="CV2013" s="9"/>
      <c r="CW2013" s="9"/>
      <c r="CX2013" s="9"/>
      <c r="CY2013" s="9"/>
      <c r="CZ2013" s="9">
        <v>1</v>
      </c>
    </row>
    <row r="2014" spans="1:104" x14ac:dyDescent="0.25">
      <c r="A2014" t="s">
        <v>923</v>
      </c>
      <c r="B2014" t="s">
        <v>3717</v>
      </c>
      <c r="C2014" t="s">
        <v>15362</v>
      </c>
      <c r="D2014" t="s">
        <v>15362</v>
      </c>
      <c r="E2014" t="s">
        <v>15362</v>
      </c>
      <c r="F2014" t="s">
        <v>15362</v>
      </c>
      <c r="G2014" t="s">
        <v>15362</v>
      </c>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c r="AW2014" s="9"/>
      <c r="AX2014" s="9"/>
      <c r="AY2014" s="9"/>
      <c r="AZ2014" s="9"/>
      <c r="BA2014" s="9"/>
      <c r="BB2014" s="9"/>
      <c r="BC2014" s="9"/>
      <c r="BD2014" s="9"/>
      <c r="BE2014" s="9"/>
      <c r="BF2014" s="9"/>
      <c r="BG2014" s="9"/>
      <c r="BH2014" s="9"/>
      <c r="BI2014" s="9"/>
      <c r="BJ2014" s="9"/>
      <c r="BK2014" s="9"/>
      <c r="BL2014" s="9"/>
      <c r="BM2014" s="9"/>
      <c r="BN2014" s="9"/>
      <c r="BO2014" s="9"/>
      <c r="BP2014" s="9"/>
      <c r="BQ2014" s="9"/>
      <c r="BR2014" s="9"/>
      <c r="BS2014" s="9"/>
      <c r="BT2014" s="9"/>
      <c r="BU2014" s="9"/>
      <c r="BV2014" s="9"/>
      <c r="BW2014" s="9"/>
      <c r="BX2014" s="9"/>
      <c r="BY2014" s="9"/>
      <c r="BZ2014" s="9"/>
      <c r="CA2014" s="9"/>
      <c r="CB2014" s="9"/>
      <c r="CC2014" s="9"/>
      <c r="CD2014" s="9"/>
      <c r="CE2014" s="9"/>
      <c r="CF2014" s="9"/>
      <c r="CG2014" s="9"/>
      <c r="CH2014" s="9"/>
      <c r="CI2014" s="9"/>
      <c r="CJ2014" s="9"/>
      <c r="CK2014" s="9"/>
      <c r="CL2014" s="9"/>
      <c r="CM2014" s="9"/>
      <c r="CN2014" s="9"/>
      <c r="CO2014" s="9"/>
      <c r="CP2014" s="9"/>
      <c r="CQ2014" s="9"/>
      <c r="CR2014" s="9"/>
      <c r="CS2014" s="9"/>
      <c r="CT2014" s="9"/>
      <c r="CU2014" s="9">
        <v>1</v>
      </c>
      <c r="CV2014" s="9"/>
      <c r="CW2014" s="9"/>
      <c r="CX2014" s="9"/>
      <c r="CY2014" s="9"/>
      <c r="CZ2014" s="9">
        <v>1</v>
      </c>
    </row>
    <row r="2015" spans="1:104" x14ac:dyDescent="0.25">
      <c r="A2015" t="s">
        <v>923</v>
      </c>
      <c r="B2015" t="s">
        <v>3182</v>
      </c>
      <c r="C2015" t="s">
        <v>15362</v>
      </c>
      <c r="D2015" t="s">
        <v>52</v>
      </c>
      <c r="E2015" t="s">
        <v>15362</v>
      </c>
      <c r="F2015" t="s">
        <v>15362</v>
      </c>
      <c r="G2015" t="s">
        <v>4119</v>
      </c>
      <c r="H2015" s="9"/>
      <c r="I2015" s="9"/>
      <c r="J2015" s="9"/>
      <c r="K2015" s="9"/>
      <c r="L2015" s="9"/>
      <c r="M2015" s="9"/>
      <c r="N2015" s="9"/>
      <c r="O2015" s="9"/>
      <c r="P2015" s="9">
        <v>1</v>
      </c>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v>1</v>
      </c>
      <c r="AW2015" s="9"/>
      <c r="AX2015" s="9"/>
      <c r="AY2015" s="9"/>
      <c r="AZ2015" s="9"/>
      <c r="BA2015" s="9"/>
      <c r="BB2015" s="9"/>
      <c r="BC2015" s="9"/>
      <c r="BD2015" s="9"/>
      <c r="BE2015" s="9"/>
      <c r="BF2015" s="9"/>
      <c r="BG2015" s="9"/>
      <c r="BH2015" s="9"/>
      <c r="BI2015" s="9"/>
      <c r="BJ2015" s="9"/>
      <c r="BK2015" s="9"/>
      <c r="BL2015" s="9"/>
      <c r="BM2015" s="9"/>
      <c r="BN2015" s="9"/>
      <c r="BO2015" s="9"/>
      <c r="BP2015" s="9"/>
      <c r="BQ2015" s="9"/>
      <c r="BR2015" s="9">
        <v>1</v>
      </c>
      <c r="BS2015" s="9"/>
      <c r="BT2015" s="9"/>
      <c r="BU2015" s="9"/>
      <c r="BV2015" s="9"/>
      <c r="BW2015" s="9"/>
      <c r="BX2015" s="9"/>
      <c r="BY2015" s="9"/>
      <c r="BZ2015" s="9"/>
      <c r="CA2015" s="9"/>
      <c r="CB2015" s="9"/>
      <c r="CC2015" s="9"/>
      <c r="CD2015" s="9"/>
      <c r="CE2015" s="9"/>
      <c r="CF2015" s="9"/>
      <c r="CG2015" s="9"/>
      <c r="CH2015" s="9"/>
      <c r="CI2015" s="9"/>
      <c r="CJ2015" s="9"/>
      <c r="CK2015" s="9"/>
      <c r="CL2015" s="9"/>
      <c r="CM2015" s="9"/>
      <c r="CN2015" s="9"/>
      <c r="CO2015" s="9"/>
      <c r="CP2015" s="9"/>
      <c r="CQ2015" s="9"/>
      <c r="CR2015" s="9"/>
      <c r="CS2015" s="9"/>
      <c r="CT2015" s="9"/>
      <c r="CU2015" s="9"/>
      <c r="CV2015" s="9"/>
      <c r="CW2015" s="9"/>
      <c r="CX2015" s="9"/>
      <c r="CY2015" s="9"/>
      <c r="CZ2015" s="9">
        <v>3</v>
      </c>
    </row>
    <row r="2016" spans="1:104" x14ac:dyDescent="0.25">
      <c r="A2016" t="s">
        <v>923</v>
      </c>
      <c r="B2016" t="s">
        <v>5600</v>
      </c>
      <c r="C2016" t="s">
        <v>15362</v>
      </c>
      <c r="D2016" t="s">
        <v>15362</v>
      </c>
      <c r="E2016" t="s">
        <v>15362</v>
      </c>
      <c r="F2016" t="s">
        <v>15362</v>
      </c>
      <c r="G2016" t="s">
        <v>15362</v>
      </c>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c r="AW2016" s="9"/>
      <c r="AX2016" s="9"/>
      <c r="AY2016" s="9"/>
      <c r="AZ2016" s="9"/>
      <c r="BA2016" s="9"/>
      <c r="BB2016" s="9"/>
      <c r="BC2016" s="9"/>
      <c r="BD2016" s="9"/>
      <c r="BE2016" s="9"/>
      <c r="BF2016" s="9"/>
      <c r="BG2016" s="9"/>
      <c r="BH2016" s="9"/>
      <c r="BI2016" s="9"/>
      <c r="BJ2016" s="9"/>
      <c r="BK2016" s="9"/>
      <c r="BL2016" s="9"/>
      <c r="BM2016" s="9"/>
      <c r="BN2016" s="9"/>
      <c r="BO2016" s="9"/>
      <c r="BP2016" s="9"/>
      <c r="BQ2016" s="9"/>
      <c r="BR2016" s="9"/>
      <c r="BS2016" s="9"/>
      <c r="BT2016" s="9"/>
      <c r="BU2016" s="9"/>
      <c r="BV2016" s="9"/>
      <c r="BW2016" s="9"/>
      <c r="BX2016" s="9"/>
      <c r="BY2016" s="9"/>
      <c r="BZ2016" s="9"/>
      <c r="CA2016" s="9"/>
      <c r="CB2016" s="9"/>
      <c r="CC2016" s="9"/>
      <c r="CD2016" s="9"/>
      <c r="CE2016" s="9"/>
      <c r="CF2016" s="9"/>
      <c r="CG2016" s="9"/>
      <c r="CH2016" s="9"/>
      <c r="CI2016" s="9"/>
      <c r="CJ2016" s="9"/>
      <c r="CK2016" s="9"/>
      <c r="CL2016" s="9"/>
      <c r="CM2016" s="9">
        <v>1</v>
      </c>
      <c r="CN2016" s="9"/>
      <c r="CO2016" s="9"/>
      <c r="CP2016" s="9"/>
      <c r="CQ2016" s="9"/>
      <c r="CR2016" s="9"/>
      <c r="CS2016" s="9"/>
      <c r="CT2016" s="9"/>
      <c r="CU2016" s="9"/>
      <c r="CV2016" s="9"/>
      <c r="CW2016" s="9"/>
      <c r="CX2016" s="9"/>
      <c r="CY2016" s="9"/>
      <c r="CZ2016" s="9">
        <v>1</v>
      </c>
    </row>
    <row r="2017" spans="1:104" x14ac:dyDescent="0.25">
      <c r="A2017" t="s">
        <v>923</v>
      </c>
      <c r="B2017" t="s">
        <v>1482</v>
      </c>
      <c r="C2017" t="s">
        <v>15362</v>
      </c>
      <c r="D2017" t="s">
        <v>15362</v>
      </c>
      <c r="E2017" t="s">
        <v>15362</v>
      </c>
      <c r="F2017" t="s">
        <v>15362</v>
      </c>
      <c r="G2017" t="s">
        <v>15362</v>
      </c>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v>1</v>
      </c>
      <c r="AG2017" s="9"/>
      <c r="AH2017" s="9"/>
      <c r="AI2017" s="9">
        <v>1</v>
      </c>
      <c r="AJ2017" s="9"/>
      <c r="AK2017" s="9"/>
      <c r="AL2017" s="9"/>
      <c r="AM2017" s="9"/>
      <c r="AN2017" s="9"/>
      <c r="AO2017" s="9"/>
      <c r="AP2017" s="9"/>
      <c r="AQ2017" s="9"/>
      <c r="AR2017" s="9"/>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c r="BS2017" s="9"/>
      <c r="BT2017" s="9"/>
      <c r="BU2017" s="9"/>
      <c r="BV2017" s="9"/>
      <c r="BW2017" s="9"/>
      <c r="BX2017" s="9"/>
      <c r="BY2017" s="9"/>
      <c r="BZ2017" s="9"/>
      <c r="CA2017" s="9"/>
      <c r="CB2017" s="9"/>
      <c r="CC2017" s="9"/>
      <c r="CD2017" s="9"/>
      <c r="CE2017" s="9"/>
      <c r="CF2017" s="9"/>
      <c r="CG2017" s="9"/>
      <c r="CH2017" s="9"/>
      <c r="CI2017" s="9"/>
      <c r="CJ2017" s="9"/>
      <c r="CK2017" s="9"/>
      <c r="CL2017" s="9"/>
      <c r="CM2017" s="9"/>
      <c r="CN2017" s="9"/>
      <c r="CO2017" s="9"/>
      <c r="CP2017" s="9"/>
      <c r="CQ2017" s="9"/>
      <c r="CR2017" s="9"/>
      <c r="CS2017" s="9"/>
      <c r="CT2017" s="9"/>
      <c r="CU2017" s="9"/>
      <c r="CV2017" s="9"/>
      <c r="CW2017" s="9"/>
      <c r="CX2017" s="9"/>
      <c r="CY2017" s="9"/>
      <c r="CZ2017" s="9">
        <v>2</v>
      </c>
    </row>
    <row r="2018" spans="1:104" x14ac:dyDescent="0.25">
      <c r="A2018" t="s">
        <v>923</v>
      </c>
      <c r="B2018" t="s">
        <v>6199</v>
      </c>
      <c r="C2018" t="s">
        <v>15362</v>
      </c>
      <c r="D2018" t="s">
        <v>15362</v>
      </c>
      <c r="E2018" t="s">
        <v>15362</v>
      </c>
      <c r="F2018" t="s">
        <v>15362</v>
      </c>
      <c r="G2018" t="s">
        <v>15362</v>
      </c>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v>1</v>
      </c>
      <c r="AJ2018" s="9"/>
      <c r="AK2018" s="9"/>
      <c r="AL2018" s="9"/>
      <c r="AM2018" s="9"/>
      <c r="AN2018" s="9"/>
      <c r="AO2018" s="9"/>
      <c r="AP2018" s="9"/>
      <c r="AQ2018" s="9"/>
      <c r="AR2018" s="9"/>
      <c r="AS2018" s="9"/>
      <c r="AT2018" s="9"/>
      <c r="AU2018" s="9"/>
      <c r="AV2018" s="9"/>
      <c r="AW2018" s="9"/>
      <c r="AX2018" s="9"/>
      <c r="AY2018" s="9"/>
      <c r="AZ2018" s="9"/>
      <c r="BA2018" s="9"/>
      <c r="BB2018" s="9"/>
      <c r="BC2018" s="9"/>
      <c r="BD2018" s="9"/>
      <c r="BE2018" s="9"/>
      <c r="BF2018" s="9"/>
      <c r="BG2018" s="9"/>
      <c r="BH2018" s="9"/>
      <c r="BI2018" s="9"/>
      <c r="BJ2018" s="9"/>
      <c r="BK2018" s="9"/>
      <c r="BL2018" s="9"/>
      <c r="BM2018" s="9"/>
      <c r="BN2018" s="9"/>
      <c r="BO2018" s="9"/>
      <c r="BP2018" s="9"/>
      <c r="BQ2018" s="9"/>
      <c r="BR2018" s="9"/>
      <c r="BS2018" s="9"/>
      <c r="BT2018" s="9"/>
      <c r="BU2018" s="9"/>
      <c r="BV2018" s="9"/>
      <c r="BW2018" s="9"/>
      <c r="BX2018" s="9"/>
      <c r="BY2018" s="9"/>
      <c r="BZ2018" s="9"/>
      <c r="CA2018" s="9"/>
      <c r="CB2018" s="9"/>
      <c r="CC2018" s="9"/>
      <c r="CD2018" s="9"/>
      <c r="CE2018" s="9"/>
      <c r="CF2018" s="9"/>
      <c r="CG2018" s="9"/>
      <c r="CH2018" s="9"/>
      <c r="CI2018" s="9"/>
      <c r="CJ2018" s="9"/>
      <c r="CK2018" s="9"/>
      <c r="CL2018" s="9"/>
      <c r="CM2018" s="9"/>
      <c r="CN2018" s="9"/>
      <c r="CO2018" s="9"/>
      <c r="CP2018" s="9"/>
      <c r="CQ2018" s="9"/>
      <c r="CR2018" s="9"/>
      <c r="CS2018" s="9"/>
      <c r="CT2018" s="9"/>
      <c r="CU2018" s="9"/>
      <c r="CV2018" s="9"/>
      <c r="CW2018" s="9"/>
      <c r="CX2018" s="9"/>
      <c r="CY2018" s="9"/>
      <c r="CZ2018" s="9">
        <v>1</v>
      </c>
    </row>
    <row r="2019" spans="1:104" x14ac:dyDescent="0.25">
      <c r="A2019" t="s">
        <v>923</v>
      </c>
      <c r="B2019" t="s">
        <v>644</v>
      </c>
      <c r="C2019" t="s">
        <v>15362</v>
      </c>
      <c r="D2019" t="s">
        <v>15362</v>
      </c>
      <c r="E2019" t="s">
        <v>15362</v>
      </c>
      <c r="F2019" t="s">
        <v>15362</v>
      </c>
      <c r="G2019" t="s">
        <v>15362</v>
      </c>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c r="BS2019" s="9"/>
      <c r="BT2019" s="9"/>
      <c r="BU2019" s="9"/>
      <c r="BV2019" s="9"/>
      <c r="BW2019" s="9"/>
      <c r="BX2019" s="9"/>
      <c r="BY2019" s="9"/>
      <c r="BZ2019" s="9"/>
      <c r="CA2019" s="9"/>
      <c r="CB2019" s="9"/>
      <c r="CC2019" s="9"/>
      <c r="CD2019" s="9"/>
      <c r="CE2019" s="9"/>
      <c r="CF2019" s="9"/>
      <c r="CG2019" s="9"/>
      <c r="CH2019" s="9"/>
      <c r="CI2019" s="9"/>
      <c r="CJ2019" s="9"/>
      <c r="CK2019" s="9"/>
      <c r="CL2019" s="9"/>
      <c r="CM2019" s="9"/>
      <c r="CN2019" s="9"/>
      <c r="CO2019" s="9"/>
      <c r="CP2019" s="9">
        <v>2</v>
      </c>
      <c r="CQ2019" s="9"/>
      <c r="CR2019" s="9"/>
      <c r="CS2019" s="9"/>
      <c r="CT2019" s="9"/>
      <c r="CU2019" s="9"/>
      <c r="CV2019" s="9"/>
      <c r="CW2019" s="9"/>
      <c r="CX2019" s="9"/>
      <c r="CY2019" s="9"/>
      <c r="CZ2019" s="9">
        <v>2</v>
      </c>
    </row>
    <row r="2020" spans="1:104" x14ac:dyDescent="0.25">
      <c r="A2020" t="s">
        <v>923</v>
      </c>
      <c r="B2020" t="s">
        <v>5438</v>
      </c>
      <c r="C2020" t="s">
        <v>15362</v>
      </c>
      <c r="D2020" t="s">
        <v>15362</v>
      </c>
      <c r="E2020" t="s">
        <v>15362</v>
      </c>
      <c r="F2020" t="s">
        <v>15362</v>
      </c>
      <c r="G2020" t="s">
        <v>15362</v>
      </c>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c r="AW2020" s="9"/>
      <c r="AX2020" s="9"/>
      <c r="AY2020" s="9"/>
      <c r="AZ2020" s="9"/>
      <c r="BA2020" s="9"/>
      <c r="BB2020" s="9"/>
      <c r="BC2020" s="9"/>
      <c r="BD2020" s="9"/>
      <c r="BE2020" s="9"/>
      <c r="BF2020" s="9"/>
      <c r="BG2020" s="9"/>
      <c r="BH2020" s="9"/>
      <c r="BI2020" s="9"/>
      <c r="BJ2020" s="9"/>
      <c r="BK2020" s="9"/>
      <c r="BL2020" s="9"/>
      <c r="BM2020" s="9"/>
      <c r="BN2020" s="9"/>
      <c r="BO2020" s="9"/>
      <c r="BP2020" s="9"/>
      <c r="BQ2020" s="9"/>
      <c r="BR2020" s="9"/>
      <c r="BS2020" s="9"/>
      <c r="BT2020" s="9"/>
      <c r="BU2020" s="9"/>
      <c r="BV2020" s="9"/>
      <c r="BW2020" s="9"/>
      <c r="BX2020" s="9"/>
      <c r="BY2020" s="9"/>
      <c r="BZ2020" s="9"/>
      <c r="CA2020" s="9"/>
      <c r="CB2020" s="9"/>
      <c r="CC2020" s="9"/>
      <c r="CD2020" s="9"/>
      <c r="CE2020" s="9"/>
      <c r="CF2020" s="9"/>
      <c r="CG2020" s="9"/>
      <c r="CH2020" s="9">
        <v>1</v>
      </c>
      <c r="CI2020" s="9"/>
      <c r="CJ2020" s="9"/>
      <c r="CK2020" s="9"/>
      <c r="CL2020" s="9"/>
      <c r="CM2020" s="9"/>
      <c r="CN2020" s="9"/>
      <c r="CO2020" s="9"/>
      <c r="CP2020" s="9"/>
      <c r="CQ2020" s="9"/>
      <c r="CR2020" s="9"/>
      <c r="CS2020" s="9"/>
      <c r="CT2020" s="9"/>
      <c r="CU2020" s="9"/>
      <c r="CV2020" s="9"/>
      <c r="CW2020" s="9"/>
      <c r="CX2020" s="9"/>
      <c r="CY2020" s="9"/>
      <c r="CZ2020" s="9">
        <v>1</v>
      </c>
    </row>
    <row r="2021" spans="1:104" x14ac:dyDescent="0.25">
      <c r="A2021" t="s">
        <v>923</v>
      </c>
      <c r="B2021" t="s">
        <v>7774</v>
      </c>
      <c r="C2021" t="s">
        <v>231</v>
      </c>
      <c r="D2021" t="s">
        <v>52</v>
      </c>
      <c r="E2021" t="s">
        <v>15362</v>
      </c>
      <c r="F2021" t="s">
        <v>15362</v>
      </c>
      <c r="G2021" t="s">
        <v>6548</v>
      </c>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v>2</v>
      </c>
      <c r="AF2021" s="9"/>
      <c r="AG2021" s="9"/>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c r="BS2021" s="9"/>
      <c r="BT2021" s="9"/>
      <c r="BU2021" s="9"/>
      <c r="BV2021" s="9"/>
      <c r="BW2021" s="9"/>
      <c r="BX2021" s="9"/>
      <c r="BY2021" s="9"/>
      <c r="BZ2021" s="9"/>
      <c r="CA2021" s="9"/>
      <c r="CB2021" s="9"/>
      <c r="CC2021" s="9"/>
      <c r="CD2021" s="9"/>
      <c r="CE2021" s="9"/>
      <c r="CF2021" s="9"/>
      <c r="CG2021" s="9"/>
      <c r="CH2021" s="9"/>
      <c r="CI2021" s="9"/>
      <c r="CJ2021" s="9"/>
      <c r="CK2021" s="9"/>
      <c r="CL2021" s="9"/>
      <c r="CM2021" s="9"/>
      <c r="CN2021" s="9"/>
      <c r="CO2021" s="9"/>
      <c r="CP2021" s="9"/>
      <c r="CQ2021" s="9"/>
      <c r="CR2021" s="9"/>
      <c r="CS2021" s="9"/>
      <c r="CT2021" s="9"/>
      <c r="CU2021" s="9"/>
      <c r="CV2021" s="9"/>
      <c r="CW2021" s="9"/>
      <c r="CX2021" s="9"/>
      <c r="CY2021" s="9"/>
      <c r="CZ2021" s="9">
        <v>2</v>
      </c>
    </row>
    <row r="2022" spans="1:104" x14ac:dyDescent="0.25">
      <c r="A2022" t="s">
        <v>923</v>
      </c>
      <c r="B2022" t="s">
        <v>7775</v>
      </c>
      <c r="C2022" t="s">
        <v>15362</v>
      </c>
      <c r="D2022" t="s">
        <v>52</v>
      </c>
      <c r="E2022" t="s">
        <v>15362</v>
      </c>
      <c r="F2022" t="s">
        <v>15362</v>
      </c>
      <c r="G2022" t="s">
        <v>15362</v>
      </c>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c r="AW2022" s="9"/>
      <c r="AX2022" s="9"/>
      <c r="AY2022" s="9"/>
      <c r="AZ2022" s="9"/>
      <c r="BA2022" s="9"/>
      <c r="BB2022" s="9"/>
      <c r="BC2022" s="9"/>
      <c r="BD2022" s="9"/>
      <c r="BE2022" s="9"/>
      <c r="BF2022" s="9"/>
      <c r="BG2022" s="9"/>
      <c r="BH2022" s="9"/>
      <c r="BI2022" s="9"/>
      <c r="BJ2022" s="9"/>
      <c r="BK2022" s="9"/>
      <c r="BL2022" s="9"/>
      <c r="BM2022" s="9"/>
      <c r="BN2022" s="9"/>
      <c r="BO2022" s="9"/>
      <c r="BP2022" s="9"/>
      <c r="BQ2022" s="9"/>
      <c r="BR2022" s="9">
        <v>1</v>
      </c>
      <c r="BS2022" s="9"/>
      <c r="BT2022" s="9"/>
      <c r="BU2022" s="9"/>
      <c r="BV2022" s="9"/>
      <c r="BW2022" s="9"/>
      <c r="BX2022" s="9"/>
      <c r="BY2022" s="9"/>
      <c r="BZ2022" s="9"/>
      <c r="CA2022" s="9"/>
      <c r="CB2022" s="9"/>
      <c r="CC2022" s="9"/>
      <c r="CD2022" s="9"/>
      <c r="CE2022" s="9"/>
      <c r="CF2022" s="9"/>
      <c r="CG2022" s="9"/>
      <c r="CH2022" s="9"/>
      <c r="CI2022" s="9"/>
      <c r="CJ2022" s="9"/>
      <c r="CK2022" s="9"/>
      <c r="CL2022" s="9"/>
      <c r="CM2022" s="9"/>
      <c r="CN2022" s="9"/>
      <c r="CO2022" s="9"/>
      <c r="CP2022" s="9"/>
      <c r="CQ2022" s="9"/>
      <c r="CR2022" s="9"/>
      <c r="CS2022" s="9"/>
      <c r="CT2022" s="9"/>
      <c r="CU2022" s="9"/>
      <c r="CV2022" s="9"/>
      <c r="CW2022" s="9"/>
      <c r="CX2022" s="9"/>
      <c r="CY2022" s="9"/>
      <c r="CZ2022" s="9">
        <v>1</v>
      </c>
    </row>
    <row r="2023" spans="1:104" x14ac:dyDescent="0.25">
      <c r="A2023" t="s">
        <v>923</v>
      </c>
      <c r="B2023" t="s">
        <v>3246</v>
      </c>
      <c r="C2023" t="s">
        <v>198</v>
      </c>
      <c r="D2023" t="s">
        <v>52</v>
      </c>
      <c r="E2023" t="s">
        <v>15362</v>
      </c>
      <c r="F2023" t="s">
        <v>15362</v>
      </c>
      <c r="G2023" t="s">
        <v>4317</v>
      </c>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c r="BS2023" s="9"/>
      <c r="BT2023" s="9"/>
      <c r="BU2023" s="9"/>
      <c r="BV2023" s="9"/>
      <c r="BW2023" s="9"/>
      <c r="BX2023" s="9"/>
      <c r="BY2023" s="9"/>
      <c r="BZ2023" s="9"/>
      <c r="CA2023" s="9"/>
      <c r="CB2023" s="9"/>
      <c r="CC2023" s="9"/>
      <c r="CD2023" s="9"/>
      <c r="CE2023" s="9"/>
      <c r="CF2023" s="9"/>
      <c r="CG2023" s="9"/>
      <c r="CH2023" s="9"/>
      <c r="CI2023" s="9"/>
      <c r="CJ2023" s="9"/>
      <c r="CK2023" s="9"/>
      <c r="CL2023" s="9"/>
      <c r="CM2023" s="9"/>
      <c r="CN2023" s="9"/>
      <c r="CO2023" s="9"/>
      <c r="CP2023" s="9"/>
      <c r="CQ2023" s="9"/>
      <c r="CR2023" s="9"/>
      <c r="CS2023" s="9"/>
      <c r="CT2023" s="9"/>
      <c r="CU2023" s="9"/>
      <c r="CV2023" s="9"/>
      <c r="CW2023" s="9"/>
      <c r="CX2023" s="9">
        <v>2</v>
      </c>
      <c r="CY2023" s="9"/>
      <c r="CZ2023" s="9">
        <v>2</v>
      </c>
    </row>
    <row r="2024" spans="1:104" x14ac:dyDescent="0.25">
      <c r="A2024" t="s">
        <v>923</v>
      </c>
      <c r="B2024" t="s">
        <v>168</v>
      </c>
      <c r="C2024" t="s">
        <v>15362</v>
      </c>
      <c r="D2024" t="s">
        <v>15362</v>
      </c>
      <c r="E2024" t="s">
        <v>15362</v>
      </c>
      <c r="F2024" t="s">
        <v>15362</v>
      </c>
      <c r="G2024" t="s">
        <v>15362</v>
      </c>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v>1</v>
      </c>
      <c r="AG2024" s="9"/>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9"/>
      <c r="BS2024" s="9"/>
      <c r="BT2024" s="9"/>
      <c r="BU2024" s="9"/>
      <c r="BV2024" s="9"/>
      <c r="BW2024" s="9"/>
      <c r="BX2024" s="9"/>
      <c r="BY2024" s="9"/>
      <c r="BZ2024" s="9"/>
      <c r="CA2024" s="9"/>
      <c r="CB2024" s="9"/>
      <c r="CC2024" s="9"/>
      <c r="CD2024" s="9"/>
      <c r="CE2024" s="9"/>
      <c r="CF2024" s="9"/>
      <c r="CG2024" s="9"/>
      <c r="CH2024" s="9"/>
      <c r="CI2024" s="9"/>
      <c r="CJ2024" s="9"/>
      <c r="CK2024" s="9"/>
      <c r="CL2024" s="9"/>
      <c r="CM2024" s="9"/>
      <c r="CN2024" s="9"/>
      <c r="CO2024" s="9"/>
      <c r="CP2024" s="9"/>
      <c r="CQ2024" s="9"/>
      <c r="CR2024" s="9"/>
      <c r="CS2024" s="9"/>
      <c r="CT2024" s="9"/>
      <c r="CU2024" s="9"/>
      <c r="CV2024" s="9"/>
      <c r="CW2024" s="9"/>
      <c r="CX2024" s="9"/>
      <c r="CY2024" s="9"/>
      <c r="CZ2024" s="9">
        <v>1</v>
      </c>
    </row>
    <row r="2025" spans="1:104" x14ac:dyDescent="0.25">
      <c r="A2025" t="s">
        <v>923</v>
      </c>
      <c r="B2025" t="s">
        <v>1315</v>
      </c>
      <c r="C2025" t="s">
        <v>15362</v>
      </c>
      <c r="D2025" t="s">
        <v>52</v>
      </c>
      <c r="E2025" t="s">
        <v>15362</v>
      </c>
      <c r="F2025" t="s">
        <v>15362</v>
      </c>
      <c r="G2025" t="s">
        <v>15362</v>
      </c>
      <c r="H2025" s="9">
        <v>1</v>
      </c>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c r="BS2025" s="9"/>
      <c r="BT2025" s="9"/>
      <c r="BU2025" s="9"/>
      <c r="BV2025" s="9"/>
      <c r="BW2025" s="9"/>
      <c r="BX2025" s="9"/>
      <c r="BY2025" s="9"/>
      <c r="BZ2025" s="9"/>
      <c r="CA2025" s="9"/>
      <c r="CB2025" s="9"/>
      <c r="CC2025" s="9"/>
      <c r="CD2025" s="9"/>
      <c r="CE2025" s="9"/>
      <c r="CF2025" s="9"/>
      <c r="CG2025" s="9"/>
      <c r="CH2025" s="9"/>
      <c r="CI2025" s="9"/>
      <c r="CJ2025" s="9"/>
      <c r="CK2025" s="9"/>
      <c r="CL2025" s="9"/>
      <c r="CM2025" s="9"/>
      <c r="CN2025" s="9"/>
      <c r="CO2025" s="9"/>
      <c r="CP2025" s="9"/>
      <c r="CQ2025" s="9"/>
      <c r="CR2025" s="9"/>
      <c r="CS2025" s="9"/>
      <c r="CT2025" s="9"/>
      <c r="CU2025" s="9"/>
      <c r="CV2025" s="9"/>
      <c r="CW2025" s="9"/>
      <c r="CX2025" s="9"/>
      <c r="CY2025" s="9"/>
      <c r="CZ2025" s="9">
        <v>1</v>
      </c>
    </row>
    <row r="2026" spans="1:104" x14ac:dyDescent="0.25">
      <c r="A2026" t="s">
        <v>923</v>
      </c>
      <c r="B2026" t="s">
        <v>652</v>
      </c>
      <c r="C2026" t="s">
        <v>15362</v>
      </c>
      <c r="D2026" t="s">
        <v>15362</v>
      </c>
      <c r="E2026" t="s">
        <v>15362</v>
      </c>
      <c r="F2026" t="s">
        <v>15362</v>
      </c>
      <c r="G2026" t="s">
        <v>15362</v>
      </c>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9"/>
      <c r="BS2026" s="9"/>
      <c r="BT2026" s="9"/>
      <c r="BU2026" s="9"/>
      <c r="BV2026" s="9"/>
      <c r="BW2026" s="9"/>
      <c r="BX2026" s="9"/>
      <c r="BY2026" s="9"/>
      <c r="BZ2026" s="9"/>
      <c r="CA2026" s="9"/>
      <c r="CB2026" s="9"/>
      <c r="CC2026" s="9"/>
      <c r="CD2026" s="9"/>
      <c r="CE2026" s="9"/>
      <c r="CF2026" s="9"/>
      <c r="CG2026" s="9"/>
      <c r="CH2026" s="9"/>
      <c r="CI2026" s="9"/>
      <c r="CJ2026" s="9"/>
      <c r="CK2026" s="9"/>
      <c r="CL2026" s="9"/>
      <c r="CM2026" s="9"/>
      <c r="CN2026" s="9"/>
      <c r="CO2026" s="9"/>
      <c r="CP2026" s="9"/>
      <c r="CQ2026" s="9"/>
      <c r="CR2026" s="9"/>
      <c r="CS2026" s="9"/>
      <c r="CT2026" s="9"/>
      <c r="CU2026" s="9"/>
      <c r="CV2026" s="9"/>
      <c r="CW2026" s="9">
        <v>1</v>
      </c>
      <c r="CX2026" s="9"/>
      <c r="CY2026" s="9"/>
      <c r="CZ2026" s="9">
        <v>1</v>
      </c>
    </row>
    <row r="2027" spans="1:104" x14ac:dyDescent="0.25">
      <c r="A2027" t="s">
        <v>923</v>
      </c>
      <c r="B2027" t="s">
        <v>4881</v>
      </c>
      <c r="C2027" t="s">
        <v>1360</v>
      </c>
      <c r="D2027" t="s">
        <v>52</v>
      </c>
      <c r="E2027" t="s">
        <v>15362</v>
      </c>
      <c r="F2027" t="s">
        <v>15362</v>
      </c>
      <c r="G2027" t="s">
        <v>5036</v>
      </c>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c r="AW2027" s="9">
        <v>3</v>
      </c>
      <c r="AX2027" s="9"/>
      <c r="AY2027" s="9"/>
      <c r="AZ2027" s="9"/>
      <c r="BA2027" s="9"/>
      <c r="BB2027" s="9"/>
      <c r="BC2027" s="9"/>
      <c r="BD2027" s="9"/>
      <c r="BE2027" s="9"/>
      <c r="BF2027" s="9"/>
      <c r="BG2027" s="9"/>
      <c r="BH2027" s="9"/>
      <c r="BI2027" s="9"/>
      <c r="BJ2027" s="9"/>
      <c r="BK2027" s="9"/>
      <c r="BL2027" s="9"/>
      <c r="BM2027" s="9"/>
      <c r="BN2027" s="9"/>
      <c r="BO2027" s="9"/>
      <c r="BP2027" s="9"/>
      <c r="BQ2027" s="9"/>
      <c r="BR2027" s="9"/>
      <c r="BS2027" s="9"/>
      <c r="BT2027" s="9"/>
      <c r="BU2027" s="9"/>
      <c r="BV2027" s="9"/>
      <c r="BW2027" s="9"/>
      <c r="BX2027" s="9"/>
      <c r="BY2027" s="9"/>
      <c r="BZ2027" s="9"/>
      <c r="CA2027" s="9"/>
      <c r="CB2027" s="9"/>
      <c r="CC2027" s="9"/>
      <c r="CD2027" s="9"/>
      <c r="CE2027" s="9"/>
      <c r="CF2027" s="9"/>
      <c r="CG2027" s="9"/>
      <c r="CH2027" s="9"/>
      <c r="CI2027" s="9"/>
      <c r="CJ2027" s="9"/>
      <c r="CK2027" s="9"/>
      <c r="CL2027" s="9"/>
      <c r="CM2027" s="9"/>
      <c r="CN2027" s="9"/>
      <c r="CO2027" s="9"/>
      <c r="CP2027" s="9"/>
      <c r="CQ2027" s="9"/>
      <c r="CR2027" s="9"/>
      <c r="CS2027" s="9"/>
      <c r="CT2027" s="9"/>
      <c r="CU2027" s="9"/>
      <c r="CV2027" s="9"/>
      <c r="CW2027" s="9"/>
      <c r="CX2027" s="9"/>
      <c r="CY2027" s="9"/>
      <c r="CZ2027" s="9">
        <v>3</v>
      </c>
    </row>
    <row r="2028" spans="1:104" x14ac:dyDescent="0.25">
      <c r="A2028" t="s">
        <v>923</v>
      </c>
      <c r="B2028" t="s">
        <v>1223</v>
      </c>
      <c r="C2028" t="s">
        <v>15362</v>
      </c>
      <c r="D2028" t="s">
        <v>15362</v>
      </c>
      <c r="E2028" t="s">
        <v>15362</v>
      </c>
      <c r="F2028" t="s">
        <v>15362</v>
      </c>
      <c r="G2028" t="s">
        <v>15362</v>
      </c>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c r="AW2028" s="9"/>
      <c r="AX2028" s="9"/>
      <c r="AY2028" s="9"/>
      <c r="AZ2028" s="9"/>
      <c r="BA2028" s="9"/>
      <c r="BB2028" s="9"/>
      <c r="BC2028" s="9"/>
      <c r="BD2028" s="9"/>
      <c r="BE2028" s="9"/>
      <c r="BF2028" s="9"/>
      <c r="BG2028" s="9"/>
      <c r="BH2028" s="9"/>
      <c r="BI2028" s="9"/>
      <c r="BJ2028" s="9"/>
      <c r="BK2028" s="9"/>
      <c r="BL2028" s="9"/>
      <c r="BM2028" s="9"/>
      <c r="BN2028" s="9"/>
      <c r="BO2028" s="9"/>
      <c r="BP2028" s="9"/>
      <c r="BQ2028" s="9"/>
      <c r="BR2028" s="9"/>
      <c r="BS2028" s="9"/>
      <c r="BT2028" s="9"/>
      <c r="BU2028" s="9"/>
      <c r="BV2028" s="9"/>
      <c r="BW2028" s="9"/>
      <c r="BX2028" s="9"/>
      <c r="BY2028" s="9"/>
      <c r="BZ2028" s="9"/>
      <c r="CA2028" s="9"/>
      <c r="CB2028" s="9"/>
      <c r="CC2028" s="9"/>
      <c r="CD2028" s="9"/>
      <c r="CE2028" s="9"/>
      <c r="CF2028" s="9"/>
      <c r="CG2028" s="9"/>
      <c r="CH2028" s="9"/>
      <c r="CI2028" s="9"/>
      <c r="CJ2028" s="9"/>
      <c r="CK2028" s="9"/>
      <c r="CL2028" s="9"/>
      <c r="CM2028" s="9"/>
      <c r="CN2028" s="9"/>
      <c r="CO2028" s="9"/>
      <c r="CP2028" s="9"/>
      <c r="CQ2028" s="9"/>
      <c r="CR2028" s="9"/>
      <c r="CS2028" s="9"/>
      <c r="CT2028" s="9"/>
      <c r="CU2028" s="9">
        <v>2</v>
      </c>
      <c r="CV2028" s="9"/>
      <c r="CW2028" s="9"/>
      <c r="CX2028" s="9"/>
      <c r="CY2028" s="9"/>
      <c r="CZ2028" s="9">
        <v>2</v>
      </c>
    </row>
    <row r="2029" spans="1:104" x14ac:dyDescent="0.25">
      <c r="A2029" t="s">
        <v>923</v>
      </c>
      <c r="B2029" t="s">
        <v>1813</v>
      </c>
      <c r="C2029" t="s">
        <v>15362</v>
      </c>
      <c r="D2029" t="s">
        <v>52</v>
      </c>
      <c r="E2029" t="s">
        <v>15362</v>
      </c>
      <c r="F2029" t="s">
        <v>15362</v>
      </c>
      <c r="G2029" t="s">
        <v>15362</v>
      </c>
      <c r="H2029" s="9">
        <v>1</v>
      </c>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c r="BS2029" s="9"/>
      <c r="BT2029" s="9"/>
      <c r="BU2029" s="9"/>
      <c r="BV2029" s="9"/>
      <c r="BW2029" s="9"/>
      <c r="BX2029" s="9"/>
      <c r="BY2029" s="9"/>
      <c r="BZ2029" s="9"/>
      <c r="CA2029" s="9"/>
      <c r="CB2029" s="9"/>
      <c r="CC2029" s="9"/>
      <c r="CD2029" s="9"/>
      <c r="CE2029" s="9"/>
      <c r="CF2029" s="9"/>
      <c r="CG2029" s="9"/>
      <c r="CH2029" s="9"/>
      <c r="CI2029" s="9"/>
      <c r="CJ2029" s="9"/>
      <c r="CK2029" s="9"/>
      <c r="CL2029" s="9"/>
      <c r="CM2029" s="9"/>
      <c r="CN2029" s="9"/>
      <c r="CO2029" s="9"/>
      <c r="CP2029" s="9"/>
      <c r="CQ2029" s="9"/>
      <c r="CR2029" s="9"/>
      <c r="CS2029" s="9"/>
      <c r="CT2029" s="9"/>
      <c r="CU2029" s="9"/>
      <c r="CV2029" s="9"/>
      <c r="CW2029" s="9"/>
      <c r="CX2029" s="9"/>
      <c r="CY2029" s="9"/>
      <c r="CZ2029" s="9">
        <v>1</v>
      </c>
    </row>
    <row r="2030" spans="1:104" x14ac:dyDescent="0.25">
      <c r="A2030" t="s">
        <v>923</v>
      </c>
      <c r="B2030" t="s">
        <v>3686</v>
      </c>
      <c r="C2030" t="s">
        <v>152</v>
      </c>
      <c r="D2030" t="s">
        <v>52</v>
      </c>
      <c r="E2030" t="s">
        <v>15362</v>
      </c>
      <c r="F2030" t="s">
        <v>15362</v>
      </c>
      <c r="G2030" t="s">
        <v>4317</v>
      </c>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9"/>
      <c r="BI2030" s="9"/>
      <c r="BJ2030" s="9"/>
      <c r="BK2030" s="9"/>
      <c r="BL2030" s="9">
        <v>1</v>
      </c>
      <c r="BM2030" s="9"/>
      <c r="BN2030" s="9"/>
      <c r="BO2030" s="9"/>
      <c r="BP2030" s="9"/>
      <c r="BQ2030" s="9"/>
      <c r="BR2030" s="9"/>
      <c r="BS2030" s="9"/>
      <c r="BT2030" s="9"/>
      <c r="BU2030" s="9"/>
      <c r="BV2030" s="9"/>
      <c r="BW2030" s="9"/>
      <c r="BX2030" s="9"/>
      <c r="BY2030" s="9"/>
      <c r="BZ2030" s="9"/>
      <c r="CA2030" s="9"/>
      <c r="CB2030" s="9"/>
      <c r="CC2030" s="9"/>
      <c r="CD2030" s="9"/>
      <c r="CE2030" s="9"/>
      <c r="CF2030" s="9"/>
      <c r="CG2030" s="9"/>
      <c r="CH2030" s="9"/>
      <c r="CI2030" s="9"/>
      <c r="CJ2030" s="9"/>
      <c r="CK2030" s="9"/>
      <c r="CL2030" s="9"/>
      <c r="CM2030" s="9"/>
      <c r="CN2030" s="9"/>
      <c r="CO2030" s="9"/>
      <c r="CP2030" s="9"/>
      <c r="CQ2030" s="9"/>
      <c r="CR2030" s="9"/>
      <c r="CS2030" s="9"/>
      <c r="CT2030" s="9"/>
      <c r="CU2030" s="9"/>
      <c r="CV2030" s="9"/>
      <c r="CW2030" s="9"/>
      <c r="CX2030" s="9">
        <v>2</v>
      </c>
      <c r="CY2030" s="9"/>
      <c r="CZ2030" s="9">
        <v>3</v>
      </c>
    </row>
    <row r="2031" spans="1:104" x14ac:dyDescent="0.25">
      <c r="A2031" t="s">
        <v>923</v>
      </c>
      <c r="B2031" t="s">
        <v>3829</v>
      </c>
      <c r="C2031" t="s">
        <v>15362</v>
      </c>
      <c r="D2031" t="s">
        <v>15362</v>
      </c>
      <c r="E2031" t="s">
        <v>15362</v>
      </c>
      <c r="F2031" t="s">
        <v>15362</v>
      </c>
      <c r="G2031" t="s">
        <v>15362</v>
      </c>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c r="BS2031" s="9"/>
      <c r="BT2031" s="9"/>
      <c r="BU2031" s="9"/>
      <c r="BV2031" s="9"/>
      <c r="BW2031" s="9"/>
      <c r="BX2031" s="9"/>
      <c r="BY2031" s="9"/>
      <c r="BZ2031" s="9"/>
      <c r="CA2031" s="9"/>
      <c r="CB2031" s="9"/>
      <c r="CC2031" s="9"/>
      <c r="CD2031" s="9"/>
      <c r="CE2031" s="9"/>
      <c r="CF2031" s="9"/>
      <c r="CG2031" s="9"/>
      <c r="CH2031" s="9"/>
      <c r="CI2031" s="9"/>
      <c r="CJ2031" s="9"/>
      <c r="CK2031" s="9"/>
      <c r="CL2031" s="9"/>
      <c r="CM2031" s="9"/>
      <c r="CN2031" s="9"/>
      <c r="CO2031" s="9"/>
      <c r="CP2031" s="9"/>
      <c r="CQ2031" s="9"/>
      <c r="CR2031" s="9"/>
      <c r="CS2031" s="9">
        <v>1</v>
      </c>
      <c r="CT2031" s="9"/>
      <c r="CU2031" s="9"/>
      <c r="CV2031" s="9"/>
      <c r="CW2031" s="9"/>
      <c r="CX2031" s="9"/>
      <c r="CY2031" s="9"/>
      <c r="CZ2031" s="9">
        <v>1</v>
      </c>
    </row>
    <row r="2032" spans="1:104" x14ac:dyDescent="0.25">
      <c r="A2032" t="s">
        <v>923</v>
      </c>
      <c r="B2032" t="s">
        <v>963</v>
      </c>
      <c r="C2032" t="s">
        <v>15362</v>
      </c>
      <c r="D2032" t="s">
        <v>15362</v>
      </c>
      <c r="E2032" t="s">
        <v>15362</v>
      </c>
      <c r="F2032" t="s">
        <v>15362</v>
      </c>
      <c r="G2032" t="s">
        <v>15362</v>
      </c>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9"/>
      <c r="BS2032" s="9"/>
      <c r="BT2032" s="9"/>
      <c r="BU2032" s="9"/>
      <c r="BV2032" s="9"/>
      <c r="BW2032" s="9"/>
      <c r="BX2032" s="9"/>
      <c r="BY2032" s="9"/>
      <c r="BZ2032" s="9"/>
      <c r="CA2032" s="9"/>
      <c r="CB2032" s="9"/>
      <c r="CC2032" s="9"/>
      <c r="CD2032" s="9"/>
      <c r="CE2032" s="9"/>
      <c r="CF2032" s="9"/>
      <c r="CG2032" s="9"/>
      <c r="CH2032" s="9"/>
      <c r="CI2032" s="9"/>
      <c r="CJ2032" s="9"/>
      <c r="CK2032" s="9"/>
      <c r="CL2032" s="9"/>
      <c r="CM2032" s="9"/>
      <c r="CN2032" s="9"/>
      <c r="CO2032" s="9"/>
      <c r="CP2032" s="9"/>
      <c r="CQ2032" s="9"/>
      <c r="CR2032" s="9"/>
      <c r="CS2032" s="9"/>
      <c r="CT2032" s="9"/>
      <c r="CU2032" s="9">
        <v>1</v>
      </c>
      <c r="CV2032" s="9"/>
      <c r="CW2032" s="9"/>
      <c r="CX2032" s="9"/>
      <c r="CY2032" s="9"/>
      <c r="CZ2032" s="9">
        <v>1</v>
      </c>
    </row>
    <row r="2033" spans="1:104" x14ac:dyDescent="0.25">
      <c r="A2033" t="s">
        <v>923</v>
      </c>
      <c r="B2033" t="s">
        <v>6747</v>
      </c>
      <c r="C2033" t="s">
        <v>15362</v>
      </c>
      <c r="D2033" t="s">
        <v>52</v>
      </c>
      <c r="E2033" t="s">
        <v>7439</v>
      </c>
      <c r="F2033" t="s">
        <v>15362</v>
      </c>
      <c r="G2033" t="s">
        <v>15362</v>
      </c>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c r="BS2033" s="9"/>
      <c r="BT2033" s="9"/>
      <c r="BU2033" s="9"/>
      <c r="BV2033" s="9"/>
      <c r="BW2033" s="9"/>
      <c r="BX2033" s="9"/>
      <c r="BY2033" s="9">
        <v>1</v>
      </c>
      <c r="BZ2033" s="9"/>
      <c r="CA2033" s="9"/>
      <c r="CB2033" s="9"/>
      <c r="CC2033" s="9"/>
      <c r="CD2033" s="9"/>
      <c r="CE2033" s="9"/>
      <c r="CF2033" s="9"/>
      <c r="CG2033" s="9"/>
      <c r="CH2033" s="9"/>
      <c r="CI2033" s="9"/>
      <c r="CJ2033" s="9"/>
      <c r="CK2033" s="9"/>
      <c r="CL2033" s="9"/>
      <c r="CM2033" s="9"/>
      <c r="CN2033" s="9"/>
      <c r="CO2033" s="9"/>
      <c r="CP2033" s="9"/>
      <c r="CQ2033" s="9"/>
      <c r="CR2033" s="9"/>
      <c r="CS2033" s="9"/>
      <c r="CT2033" s="9"/>
      <c r="CU2033" s="9"/>
      <c r="CV2033" s="9"/>
      <c r="CW2033" s="9"/>
      <c r="CX2033" s="9"/>
      <c r="CY2033" s="9"/>
      <c r="CZ2033" s="9">
        <v>1</v>
      </c>
    </row>
    <row r="2034" spans="1:104" x14ac:dyDescent="0.25">
      <c r="A2034" t="s">
        <v>923</v>
      </c>
      <c r="B2034" t="s">
        <v>1259</v>
      </c>
      <c r="C2034" t="s">
        <v>15362</v>
      </c>
      <c r="D2034" t="s">
        <v>52</v>
      </c>
      <c r="E2034" t="s">
        <v>15362</v>
      </c>
      <c r="F2034" t="s">
        <v>15362</v>
      </c>
      <c r="G2034" t="s">
        <v>15362</v>
      </c>
      <c r="H2034" s="9"/>
      <c r="I2034" s="9"/>
      <c r="J2034" s="9">
        <v>1</v>
      </c>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c r="AW2034" s="9"/>
      <c r="AX2034" s="9"/>
      <c r="AY2034" s="9"/>
      <c r="AZ2034" s="9"/>
      <c r="BA2034" s="9"/>
      <c r="BB2034" s="9"/>
      <c r="BC2034" s="9"/>
      <c r="BD2034" s="9"/>
      <c r="BE2034" s="9"/>
      <c r="BF2034" s="9"/>
      <c r="BG2034" s="9"/>
      <c r="BH2034" s="9"/>
      <c r="BI2034" s="9"/>
      <c r="BJ2034" s="9"/>
      <c r="BK2034" s="9"/>
      <c r="BL2034" s="9"/>
      <c r="BM2034" s="9"/>
      <c r="BN2034" s="9"/>
      <c r="BO2034" s="9"/>
      <c r="BP2034" s="9"/>
      <c r="BQ2034" s="9"/>
      <c r="BR2034" s="9"/>
      <c r="BS2034" s="9"/>
      <c r="BT2034" s="9"/>
      <c r="BU2034" s="9"/>
      <c r="BV2034" s="9"/>
      <c r="BW2034" s="9"/>
      <c r="BX2034" s="9"/>
      <c r="BY2034" s="9"/>
      <c r="BZ2034" s="9"/>
      <c r="CA2034" s="9"/>
      <c r="CB2034" s="9"/>
      <c r="CC2034" s="9"/>
      <c r="CD2034" s="9"/>
      <c r="CE2034" s="9"/>
      <c r="CF2034" s="9"/>
      <c r="CG2034" s="9"/>
      <c r="CH2034" s="9"/>
      <c r="CI2034" s="9"/>
      <c r="CJ2034" s="9"/>
      <c r="CK2034" s="9"/>
      <c r="CL2034" s="9"/>
      <c r="CM2034" s="9"/>
      <c r="CN2034" s="9"/>
      <c r="CO2034" s="9"/>
      <c r="CP2034" s="9"/>
      <c r="CQ2034" s="9"/>
      <c r="CR2034" s="9"/>
      <c r="CS2034" s="9"/>
      <c r="CT2034" s="9"/>
      <c r="CU2034" s="9"/>
      <c r="CV2034" s="9"/>
      <c r="CW2034" s="9"/>
      <c r="CX2034" s="9"/>
      <c r="CY2034" s="9"/>
      <c r="CZ2034" s="9">
        <v>1</v>
      </c>
    </row>
    <row r="2035" spans="1:104" x14ac:dyDescent="0.25">
      <c r="A2035" t="s">
        <v>5856</v>
      </c>
      <c r="B2035" t="s">
        <v>5439</v>
      </c>
      <c r="C2035" t="s">
        <v>15362</v>
      </c>
      <c r="D2035" t="s">
        <v>15362</v>
      </c>
      <c r="E2035" t="s">
        <v>15362</v>
      </c>
      <c r="F2035" t="s">
        <v>15362</v>
      </c>
      <c r="G2035" t="s">
        <v>15362</v>
      </c>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c r="BS2035" s="9"/>
      <c r="BT2035" s="9"/>
      <c r="BU2035" s="9"/>
      <c r="BV2035" s="9"/>
      <c r="BW2035" s="9"/>
      <c r="BX2035" s="9"/>
      <c r="BY2035" s="9"/>
      <c r="BZ2035" s="9"/>
      <c r="CA2035" s="9"/>
      <c r="CB2035" s="9"/>
      <c r="CC2035" s="9"/>
      <c r="CD2035" s="9"/>
      <c r="CE2035" s="9"/>
      <c r="CF2035" s="9"/>
      <c r="CG2035" s="9"/>
      <c r="CH2035" s="9">
        <v>1</v>
      </c>
      <c r="CI2035" s="9"/>
      <c r="CJ2035" s="9"/>
      <c r="CK2035" s="9"/>
      <c r="CL2035" s="9"/>
      <c r="CM2035" s="9">
        <v>1</v>
      </c>
      <c r="CN2035" s="9"/>
      <c r="CO2035" s="9"/>
      <c r="CP2035" s="9"/>
      <c r="CQ2035" s="9"/>
      <c r="CR2035" s="9"/>
      <c r="CS2035" s="9"/>
      <c r="CT2035" s="9"/>
      <c r="CU2035" s="9"/>
      <c r="CV2035" s="9"/>
      <c r="CW2035" s="9"/>
      <c r="CX2035" s="9"/>
      <c r="CY2035" s="9"/>
      <c r="CZ2035" s="9">
        <v>2</v>
      </c>
    </row>
    <row r="2036" spans="1:104" x14ac:dyDescent="0.25">
      <c r="A2036" t="s">
        <v>926</v>
      </c>
      <c r="B2036" t="s">
        <v>291</v>
      </c>
      <c r="C2036" t="s">
        <v>1586</v>
      </c>
      <c r="D2036" t="s">
        <v>52</v>
      </c>
      <c r="E2036" t="s">
        <v>15362</v>
      </c>
      <c r="F2036" t="s">
        <v>15362</v>
      </c>
      <c r="G2036" t="s">
        <v>4249</v>
      </c>
      <c r="H2036" s="9"/>
      <c r="I2036" s="9"/>
      <c r="J2036" s="9"/>
      <c r="K2036" s="9"/>
      <c r="L2036" s="9"/>
      <c r="M2036" s="9"/>
      <c r="N2036" s="9"/>
      <c r="O2036" s="9">
        <v>1</v>
      </c>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c r="AW2036" s="9"/>
      <c r="AX2036" s="9"/>
      <c r="AY2036" s="9"/>
      <c r="AZ2036" s="9"/>
      <c r="BA2036" s="9"/>
      <c r="BB2036" s="9"/>
      <c r="BC2036" s="9"/>
      <c r="BD2036" s="9"/>
      <c r="BE2036" s="9"/>
      <c r="BF2036" s="9"/>
      <c r="BG2036" s="9"/>
      <c r="BH2036" s="9"/>
      <c r="BI2036" s="9"/>
      <c r="BJ2036" s="9"/>
      <c r="BK2036" s="9"/>
      <c r="BL2036" s="9"/>
      <c r="BM2036" s="9"/>
      <c r="BN2036" s="9"/>
      <c r="BO2036" s="9"/>
      <c r="BP2036" s="9"/>
      <c r="BQ2036" s="9"/>
      <c r="BR2036" s="9"/>
      <c r="BS2036" s="9"/>
      <c r="BT2036" s="9"/>
      <c r="BU2036" s="9"/>
      <c r="BV2036" s="9"/>
      <c r="BW2036" s="9"/>
      <c r="BX2036" s="9"/>
      <c r="BY2036" s="9"/>
      <c r="BZ2036" s="9"/>
      <c r="CA2036" s="9"/>
      <c r="CB2036" s="9"/>
      <c r="CC2036" s="9"/>
      <c r="CD2036" s="9"/>
      <c r="CE2036" s="9"/>
      <c r="CF2036" s="9"/>
      <c r="CG2036" s="9"/>
      <c r="CH2036" s="9"/>
      <c r="CI2036" s="9"/>
      <c r="CJ2036" s="9"/>
      <c r="CK2036" s="9"/>
      <c r="CL2036" s="9"/>
      <c r="CM2036" s="9"/>
      <c r="CN2036" s="9"/>
      <c r="CO2036" s="9"/>
      <c r="CP2036" s="9"/>
      <c r="CQ2036" s="9"/>
      <c r="CR2036" s="9"/>
      <c r="CS2036" s="9"/>
      <c r="CT2036" s="9"/>
      <c r="CU2036" s="9"/>
      <c r="CV2036" s="9"/>
      <c r="CW2036" s="9"/>
      <c r="CX2036" s="9"/>
      <c r="CY2036" s="9"/>
      <c r="CZ2036" s="9">
        <v>1</v>
      </c>
    </row>
    <row r="2037" spans="1:104" x14ac:dyDescent="0.25">
      <c r="A2037" t="s">
        <v>926</v>
      </c>
      <c r="B2037" t="s">
        <v>406</v>
      </c>
      <c r="C2037" t="s">
        <v>15362</v>
      </c>
      <c r="D2037" t="s">
        <v>15362</v>
      </c>
      <c r="E2037" t="s">
        <v>15362</v>
      </c>
      <c r="F2037" t="s">
        <v>15362</v>
      </c>
      <c r="G2037" t="s">
        <v>15362</v>
      </c>
      <c r="H2037" s="9"/>
      <c r="I2037" s="9"/>
      <c r="J2037" s="9"/>
      <c r="K2037" s="9"/>
      <c r="L2037" s="9"/>
      <c r="M2037" s="9"/>
      <c r="N2037" s="9">
        <v>1</v>
      </c>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c r="BS2037" s="9"/>
      <c r="BT2037" s="9"/>
      <c r="BU2037" s="9"/>
      <c r="BV2037" s="9"/>
      <c r="BW2037" s="9"/>
      <c r="BX2037" s="9"/>
      <c r="BY2037" s="9"/>
      <c r="BZ2037" s="9"/>
      <c r="CA2037" s="9"/>
      <c r="CB2037" s="9"/>
      <c r="CC2037" s="9"/>
      <c r="CD2037" s="9"/>
      <c r="CE2037" s="9"/>
      <c r="CF2037" s="9"/>
      <c r="CG2037" s="9"/>
      <c r="CH2037" s="9"/>
      <c r="CI2037" s="9"/>
      <c r="CJ2037" s="9"/>
      <c r="CK2037" s="9"/>
      <c r="CL2037" s="9"/>
      <c r="CM2037" s="9"/>
      <c r="CN2037" s="9"/>
      <c r="CO2037" s="9"/>
      <c r="CP2037" s="9"/>
      <c r="CQ2037" s="9"/>
      <c r="CR2037" s="9"/>
      <c r="CS2037" s="9"/>
      <c r="CT2037" s="9"/>
      <c r="CU2037" s="9"/>
      <c r="CV2037" s="9"/>
      <c r="CW2037" s="9"/>
      <c r="CX2037" s="9"/>
      <c r="CY2037" s="9"/>
      <c r="CZ2037" s="9">
        <v>1</v>
      </c>
    </row>
    <row r="2038" spans="1:104" x14ac:dyDescent="0.25">
      <c r="A2038" t="s">
        <v>926</v>
      </c>
      <c r="B2038" t="s">
        <v>116</v>
      </c>
      <c r="C2038" t="s">
        <v>15362</v>
      </c>
      <c r="D2038" t="s">
        <v>52</v>
      </c>
      <c r="E2038" t="s">
        <v>15362</v>
      </c>
      <c r="F2038" t="s">
        <v>15362</v>
      </c>
      <c r="G2038" t="s">
        <v>15362</v>
      </c>
      <c r="H2038" s="9"/>
      <c r="I2038" s="9"/>
      <c r="J2038" s="9">
        <v>1</v>
      </c>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c r="AW2038" s="9"/>
      <c r="AX2038" s="9"/>
      <c r="AY2038" s="9"/>
      <c r="AZ2038" s="9"/>
      <c r="BA2038" s="9"/>
      <c r="BB2038" s="9"/>
      <c r="BC2038" s="9"/>
      <c r="BD2038" s="9"/>
      <c r="BE2038" s="9"/>
      <c r="BF2038" s="9"/>
      <c r="BG2038" s="9"/>
      <c r="BH2038" s="9"/>
      <c r="BI2038" s="9"/>
      <c r="BJ2038" s="9"/>
      <c r="BK2038" s="9"/>
      <c r="BL2038" s="9"/>
      <c r="BM2038" s="9"/>
      <c r="BN2038" s="9"/>
      <c r="BO2038" s="9"/>
      <c r="BP2038" s="9"/>
      <c r="BQ2038" s="9"/>
      <c r="BR2038" s="9"/>
      <c r="BS2038" s="9"/>
      <c r="BT2038" s="9"/>
      <c r="BU2038" s="9"/>
      <c r="BV2038" s="9"/>
      <c r="BW2038" s="9"/>
      <c r="BX2038" s="9"/>
      <c r="BY2038" s="9"/>
      <c r="BZ2038" s="9"/>
      <c r="CA2038" s="9"/>
      <c r="CB2038" s="9"/>
      <c r="CC2038" s="9"/>
      <c r="CD2038" s="9"/>
      <c r="CE2038" s="9"/>
      <c r="CF2038" s="9"/>
      <c r="CG2038" s="9"/>
      <c r="CH2038" s="9"/>
      <c r="CI2038" s="9"/>
      <c r="CJ2038" s="9"/>
      <c r="CK2038" s="9"/>
      <c r="CL2038" s="9"/>
      <c r="CM2038" s="9"/>
      <c r="CN2038" s="9"/>
      <c r="CO2038" s="9"/>
      <c r="CP2038" s="9"/>
      <c r="CQ2038" s="9"/>
      <c r="CR2038" s="9"/>
      <c r="CS2038" s="9"/>
      <c r="CT2038" s="9"/>
      <c r="CU2038" s="9"/>
      <c r="CV2038" s="9"/>
      <c r="CW2038" s="9"/>
      <c r="CX2038" s="9"/>
      <c r="CY2038" s="9"/>
      <c r="CZ2038" s="9">
        <v>1</v>
      </c>
    </row>
    <row r="2039" spans="1:104" x14ac:dyDescent="0.25">
      <c r="A2039" t="s">
        <v>926</v>
      </c>
      <c r="B2039" t="s">
        <v>3177</v>
      </c>
      <c r="C2039" t="s">
        <v>15362</v>
      </c>
      <c r="D2039" t="s">
        <v>52</v>
      </c>
      <c r="E2039" t="s">
        <v>15362</v>
      </c>
      <c r="F2039" t="s">
        <v>15362</v>
      </c>
      <c r="G2039" t="s">
        <v>4118</v>
      </c>
      <c r="H2039" s="9"/>
      <c r="I2039" s="9"/>
      <c r="J2039" s="9"/>
      <c r="K2039" s="9"/>
      <c r="L2039" s="9"/>
      <c r="M2039" s="9"/>
      <c r="N2039" s="9"/>
      <c r="O2039" s="9"/>
      <c r="P2039" s="9">
        <v>2</v>
      </c>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c r="BS2039" s="9"/>
      <c r="BT2039" s="9"/>
      <c r="BU2039" s="9"/>
      <c r="BV2039" s="9"/>
      <c r="BW2039" s="9"/>
      <c r="BX2039" s="9"/>
      <c r="BY2039" s="9"/>
      <c r="BZ2039" s="9"/>
      <c r="CA2039" s="9"/>
      <c r="CB2039" s="9"/>
      <c r="CC2039" s="9"/>
      <c r="CD2039" s="9"/>
      <c r="CE2039" s="9"/>
      <c r="CF2039" s="9"/>
      <c r="CG2039" s="9"/>
      <c r="CH2039" s="9"/>
      <c r="CI2039" s="9"/>
      <c r="CJ2039" s="9"/>
      <c r="CK2039" s="9"/>
      <c r="CL2039" s="9"/>
      <c r="CM2039" s="9"/>
      <c r="CN2039" s="9"/>
      <c r="CO2039" s="9"/>
      <c r="CP2039" s="9"/>
      <c r="CQ2039" s="9"/>
      <c r="CR2039" s="9"/>
      <c r="CS2039" s="9"/>
      <c r="CT2039" s="9"/>
      <c r="CU2039" s="9"/>
      <c r="CV2039" s="9"/>
      <c r="CW2039" s="9"/>
      <c r="CX2039" s="9"/>
      <c r="CY2039" s="9"/>
      <c r="CZ2039" s="9">
        <v>2</v>
      </c>
    </row>
    <row r="2040" spans="1:104" x14ac:dyDescent="0.25">
      <c r="A2040" t="s">
        <v>926</v>
      </c>
      <c r="B2040" t="s">
        <v>3498</v>
      </c>
      <c r="C2040" t="s">
        <v>15362</v>
      </c>
      <c r="D2040" t="s">
        <v>15362</v>
      </c>
      <c r="E2040" t="s">
        <v>15362</v>
      </c>
      <c r="F2040" t="s">
        <v>15362</v>
      </c>
      <c r="G2040" t="s">
        <v>15362</v>
      </c>
      <c r="H2040" s="9"/>
      <c r="I2040" s="9"/>
      <c r="J2040" s="9"/>
      <c r="K2040" s="9"/>
      <c r="L2040" s="9"/>
      <c r="M2040" s="9"/>
      <c r="N2040" s="9">
        <v>1</v>
      </c>
      <c r="O2040" s="9"/>
      <c r="P2040" s="9"/>
      <c r="Q2040" s="9"/>
      <c r="R2040" s="9"/>
      <c r="S2040" s="9"/>
      <c r="T2040" s="9"/>
      <c r="U2040" s="9"/>
      <c r="V2040" s="9"/>
      <c r="W2040" s="9"/>
      <c r="X2040" s="9"/>
      <c r="Y2040" s="9"/>
      <c r="Z2040" s="9"/>
      <c r="AA2040" s="9"/>
      <c r="AB2040" s="9"/>
      <c r="AC2040" s="9"/>
      <c r="AD2040" s="9"/>
      <c r="AE2040" s="9"/>
      <c r="AF2040" s="9">
        <v>1</v>
      </c>
      <c r="AG2040" s="9"/>
      <c r="AH2040" s="9"/>
      <c r="AI2040" s="9">
        <v>1</v>
      </c>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c r="BS2040" s="9"/>
      <c r="BT2040" s="9"/>
      <c r="BU2040" s="9"/>
      <c r="BV2040" s="9"/>
      <c r="BW2040" s="9"/>
      <c r="BX2040" s="9"/>
      <c r="BY2040" s="9"/>
      <c r="BZ2040" s="9"/>
      <c r="CA2040" s="9"/>
      <c r="CB2040" s="9"/>
      <c r="CC2040" s="9"/>
      <c r="CD2040" s="9"/>
      <c r="CE2040" s="9"/>
      <c r="CF2040" s="9"/>
      <c r="CG2040" s="9"/>
      <c r="CH2040" s="9"/>
      <c r="CI2040" s="9"/>
      <c r="CJ2040" s="9"/>
      <c r="CK2040" s="9"/>
      <c r="CL2040" s="9"/>
      <c r="CM2040" s="9"/>
      <c r="CN2040" s="9"/>
      <c r="CO2040" s="9"/>
      <c r="CP2040" s="9"/>
      <c r="CQ2040" s="9"/>
      <c r="CR2040" s="9"/>
      <c r="CS2040" s="9"/>
      <c r="CT2040" s="9"/>
      <c r="CU2040" s="9"/>
      <c r="CV2040" s="9"/>
      <c r="CW2040" s="9"/>
      <c r="CX2040" s="9"/>
      <c r="CY2040" s="9"/>
      <c r="CZ2040" s="9">
        <v>3</v>
      </c>
    </row>
    <row r="2041" spans="1:104" x14ac:dyDescent="0.25">
      <c r="A2041" t="s">
        <v>926</v>
      </c>
      <c r="B2041" t="s">
        <v>81</v>
      </c>
      <c r="C2041" t="s">
        <v>15362</v>
      </c>
      <c r="D2041" t="s">
        <v>52</v>
      </c>
      <c r="E2041" t="s">
        <v>15362</v>
      </c>
      <c r="F2041" t="s">
        <v>15362</v>
      </c>
      <c r="G2041" t="s">
        <v>15362</v>
      </c>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c r="BS2041" s="9"/>
      <c r="BT2041" s="9"/>
      <c r="BU2041" s="9"/>
      <c r="BV2041" s="9">
        <v>1</v>
      </c>
      <c r="BW2041" s="9"/>
      <c r="BX2041" s="9"/>
      <c r="BY2041" s="9"/>
      <c r="BZ2041" s="9"/>
      <c r="CA2041" s="9"/>
      <c r="CB2041" s="9"/>
      <c r="CC2041" s="9"/>
      <c r="CD2041" s="9"/>
      <c r="CE2041" s="9"/>
      <c r="CF2041" s="9"/>
      <c r="CG2041" s="9"/>
      <c r="CH2041" s="9"/>
      <c r="CI2041" s="9"/>
      <c r="CJ2041" s="9"/>
      <c r="CK2041" s="9"/>
      <c r="CL2041" s="9"/>
      <c r="CM2041" s="9"/>
      <c r="CN2041" s="9"/>
      <c r="CO2041" s="9"/>
      <c r="CP2041" s="9"/>
      <c r="CQ2041" s="9"/>
      <c r="CR2041" s="9"/>
      <c r="CS2041" s="9"/>
      <c r="CT2041" s="9"/>
      <c r="CU2041" s="9"/>
      <c r="CV2041" s="9"/>
      <c r="CW2041" s="9"/>
      <c r="CX2041" s="9"/>
      <c r="CY2041" s="9"/>
      <c r="CZ2041" s="9">
        <v>1</v>
      </c>
    </row>
    <row r="2042" spans="1:104" x14ac:dyDescent="0.25">
      <c r="A2042" t="s">
        <v>926</v>
      </c>
      <c r="B2042" t="s">
        <v>1309</v>
      </c>
      <c r="C2042" t="s">
        <v>15362</v>
      </c>
      <c r="D2042" t="s">
        <v>15362</v>
      </c>
      <c r="E2042" t="s">
        <v>15362</v>
      </c>
      <c r="F2042" t="s">
        <v>15362</v>
      </c>
      <c r="G2042" t="s">
        <v>15362</v>
      </c>
      <c r="H2042" s="9"/>
      <c r="I2042" s="9"/>
      <c r="J2042" s="9"/>
      <c r="K2042" s="9"/>
      <c r="L2042" s="9"/>
      <c r="M2042" s="9"/>
      <c r="N2042" s="9">
        <v>3</v>
      </c>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c r="AW2042" s="9"/>
      <c r="AX2042" s="9"/>
      <c r="AY2042" s="9"/>
      <c r="AZ2042" s="9"/>
      <c r="BA2042" s="9"/>
      <c r="BB2042" s="9"/>
      <c r="BC2042" s="9"/>
      <c r="BD2042" s="9"/>
      <c r="BE2042" s="9"/>
      <c r="BF2042" s="9"/>
      <c r="BG2042" s="9"/>
      <c r="BH2042" s="9"/>
      <c r="BI2042" s="9"/>
      <c r="BJ2042" s="9"/>
      <c r="BK2042" s="9"/>
      <c r="BL2042" s="9"/>
      <c r="BM2042" s="9"/>
      <c r="BN2042" s="9"/>
      <c r="BO2042" s="9"/>
      <c r="BP2042" s="9"/>
      <c r="BQ2042" s="9"/>
      <c r="BR2042" s="9"/>
      <c r="BS2042" s="9"/>
      <c r="BT2042" s="9"/>
      <c r="BU2042" s="9"/>
      <c r="BV2042" s="9"/>
      <c r="BW2042" s="9"/>
      <c r="BX2042" s="9"/>
      <c r="BY2042" s="9"/>
      <c r="BZ2042" s="9"/>
      <c r="CA2042" s="9"/>
      <c r="CB2042" s="9"/>
      <c r="CC2042" s="9"/>
      <c r="CD2042" s="9"/>
      <c r="CE2042" s="9"/>
      <c r="CF2042" s="9"/>
      <c r="CG2042" s="9"/>
      <c r="CH2042" s="9"/>
      <c r="CI2042" s="9"/>
      <c r="CJ2042" s="9"/>
      <c r="CK2042" s="9"/>
      <c r="CL2042" s="9"/>
      <c r="CM2042" s="9">
        <v>1</v>
      </c>
      <c r="CN2042" s="9"/>
      <c r="CO2042" s="9"/>
      <c r="CP2042" s="9"/>
      <c r="CQ2042" s="9"/>
      <c r="CR2042" s="9"/>
      <c r="CS2042" s="9"/>
      <c r="CT2042" s="9"/>
      <c r="CU2042" s="9"/>
      <c r="CV2042" s="9"/>
      <c r="CW2042" s="9"/>
      <c r="CX2042" s="9"/>
      <c r="CY2042" s="9"/>
      <c r="CZ2042" s="9">
        <v>4</v>
      </c>
    </row>
    <row r="2043" spans="1:104" x14ac:dyDescent="0.25">
      <c r="A2043" t="s">
        <v>926</v>
      </c>
      <c r="B2043" t="s">
        <v>808</v>
      </c>
      <c r="C2043" t="s">
        <v>15362</v>
      </c>
      <c r="D2043" t="s">
        <v>52</v>
      </c>
      <c r="E2043" t="s">
        <v>15362</v>
      </c>
      <c r="F2043" t="s">
        <v>15362</v>
      </c>
      <c r="G2043" t="s">
        <v>6151</v>
      </c>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c r="BS2043" s="9"/>
      <c r="BT2043" s="9"/>
      <c r="BU2043" s="9"/>
      <c r="BV2043" s="9"/>
      <c r="BW2043" s="9"/>
      <c r="BX2043" s="9"/>
      <c r="BY2043" s="9"/>
      <c r="BZ2043" s="9"/>
      <c r="CA2043" s="9"/>
      <c r="CB2043" s="9"/>
      <c r="CC2043" s="9"/>
      <c r="CD2043" s="9"/>
      <c r="CE2043" s="9"/>
      <c r="CF2043" s="9"/>
      <c r="CG2043" s="9">
        <v>1</v>
      </c>
      <c r="CH2043" s="9"/>
      <c r="CI2043" s="9"/>
      <c r="CJ2043" s="9"/>
      <c r="CK2043" s="9"/>
      <c r="CL2043" s="9"/>
      <c r="CM2043" s="9"/>
      <c r="CN2043" s="9"/>
      <c r="CO2043" s="9"/>
      <c r="CP2043" s="9"/>
      <c r="CQ2043" s="9"/>
      <c r="CR2043" s="9"/>
      <c r="CS2043" s="9"/>
      <c r="CT2043" s="9"/>
      <c r="CU2043" s="9"/>
      <c r="CV2043" s="9"/>
      <c r="CW2043" s="9"/>
      <c r="CX2043" s="9"/>
      <c r="CY2043" s="9"/>
      <c r="CZ2043" s="9">
        <v>1</v>
      </c>
    </row>
    <row r="2044" spans="1:104" x14ac:dyDescent="0.25">
      <c r="A2044" t="s">
        <v>926</v>
      </c>
      <c r="B2044" t="s">
        <v>1435</v>
      </c>
      <c r="C2044" t="s">
        <v>15362</v>
      </c>
      <c r="D2044" t="s">
        <v>15362</v>
      </c>
      <c r="E2044" t="s">
        <v>15362</v>
      </c>
      <c r="F2044" t="s">
        <v>15362</v>
      </c>
      <c r="G2044" t="s">
        <v>15362</v>
      </c>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9"/>
      <c r="BM2044" s="9"/>
      <c r="BN2044" s="9"/>
      <c r="BO2044" s="9"/>
      <c r="BP2044" s="9"/>
      <c r="BQ2044" s="9"/>
      <c r="BR2044" s="9"/>
      <c r="BS2044" s="9"/>
      <c r="BT2044" s="9"/>
      <c r="BU2044" s="9"/>
      <c r="BV2044" s="9"/>
      <c r="BW2044" s="9"/>
      <c r="BX2044" s="9"/>
      <c r="BY2044" s="9"/>
      <c r="BZ2044" s="9"/>
      <c r="CA2044" s="9"/>
      <c r="CB2044" s="9"/>
      <c r="CC2044" s="9"/>
      <c r="CD2044" s="9"/>
      <c r="CE2044" s="9"/>
      <c r="CF2044" s="9"/>
      <c r="CG2044" s="9"/>
      <c r="CH2044" s="9"/>
      <c r="CI2044" s="9"/>
      <c r="CJ2044" s="9"/>
      <c r="CK2044" s="9"/>
      <c r="CL2044" s="9"/>
      <c r="CM2044" s="9"/>
      <c r="CN2044" s="9"/>
      <c r="CO2044" s="9"/>
      <c r="CP2044" s="9"/>
      <c r="CQ2044" s="9"/>
      <c r="CR2044" s="9"/>
      <c r="CS2044" s="9"/>
      <c r="CT2044" s="9"/>
      <c r="CU2044" s="9"/>
      <c r="CV2044" s="9"/>
      <c r="CW2044" s="9">
        <v>2</v>
      </c>
      <c r="CX2044" s="9"/>
      <c r="CY2044" s="9"/>
      <c r="CZ2044" s="9">
        <v>2</v>
      </c>
    </row>
    <row r="2045" spans="1:104" x14ac:dyDescent="0.25">
      <c r="A2045" t="s">
        <v>2521</v>
      </c>
      <c r="B2045" t="s">
        <v>3539</v>
      </c>
      <c r="C2045" t="s">
        <v>15362</v>
      </c>
      <c r="D2045" t="s">
        <v>15362</v>
      </c>
      <c r="E2045" t="s">
        <v>15362</v>
      </c>
      <c r="F2045" t="s">
        <v>15362</v>
      </c>
      <c r="G2045" t="s">
        <v>15362</v>
      </c>
      <c r="H2045" s="9"/>
      <c r="I2045" s="9"/>
      <c r="J2045" s="9"/>
      <c r="K2045" s="9"/>
      <c r="L2045" s="9"/>
      <c r="M2045" s="9"/>
      <c r="N2045" s="9">
        <v>1</v>
      </c>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c r="BS2045" s="9"/>
      <c r="BT2045" s="9"/>
      <c r="BU2045" s="9"/>
      <c r="BV2045" s="9"/>
      <c r="BW2045" s="9"/>
      <c r="BX2045" s="9"/>
      <c r="BY2045" s="9"/>
      <c r="BZ2045" s="9"/>
      <c r="CA2045" s="9"/>
      <c r="CB2045" s="9"/>
      <c r="CC2045" s="9"/>
      <c r="CD2045" s="9"/>
      <c r="CE2045" s="9"/>
      <c r="CF2045" s="9">
        <v>1</v>
      </c>
      <c r="CG2045" s="9"/>
      <c r="CH2045" s="9"/>
      <c r="CI2045" s="9"/>
      <c r="CJ2045" s="9"/>
      <c r="CK2045" s="9"/>
      <c r="CL2045" s="9">
        <v>1</v>
      </c>
      <c r="CM2045" s="9"/>
      <c r="CN2045" s="9"/>
      <c r="CO2045" s="9"/>
      <c r="CP2045" s="9"/>
      <c r="CQ2045" s="9"/>
      <c r="CR2045" s="9"/>
      <c r="CS2045" s="9"/>
      <c r="CT2045" s="9"/>
      <c r="CU2045" s="9"/>
      <c r="CV2045" s="9"/>
      <c r="CW2045" s="9"/>
      <c r="CX2045" s="9"/>
      <c r="CY2045" s="9"/>
      <c r="CZ2045" s="9">
        <v>3</v>
      </c>
    </row>
    <row r="2046" spans="1:104" x14ac:dyDescent="0.25">
      <c r="A2046" t="s">
        <v>930</v>
      </c>
      <c r="B2046" t="s">
        <v>5620</v>
      </c>
      <c r="C2046" t="s">
        <v>15362</v>
      </c>
      <c r="D2046" t="s">
        <v>15362</v>
      </c>
      <c r="E2046" t="s">
        <v>15362</v>
      </c>
      <c r="F2046" t="s">
        <v>15362</v>
      </c>
      <c r="G2046" t="s">
        <v>15362</v>
      </c>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c r="AW2046" s="9"/>
      <c r="AX2046" s="9"/>
      <c r="AY2046" s="9"/>
      <c r="AZ2046" s="9"/>
      <c r="BA2046" s="9"/>
      <c r="BB2046" s="9"/>
      <c r="BC2046" s="9"/>
      <c r="BD2046" s="9"/>
      <c r="BE2046" s="9"/>
      <c r="BF2046" s="9"/>
      <c r="BG2046" s="9"/>
      <c r="BH2046" s="9"/>
      <c r="BI2046" s="9"/>
      <c r="BJ2046" s="9"/>
      <c r="BK2046" s="9"/>
      <c r="BL2046" s="9"/>
      <c r="BM2046" s="9"/>
      <c r="BN2046" s="9"/>
      <c r="BO2046" s="9"/>
      <c r="BP2046" s="9"/>
      <c r="BQ2046" s="9"/>
      <c r="BR2046" s="9"/>
      <c r="BS2046" s="9"/>
      <c r="BT2046" s="9"/>
      <c r="BU2046" s="9"/>
      <c r="BV2046" s="9"/>
      <c r="BW2046" s="9"/>
      <c r="BX2046" s="9"/>
      <c r="BY2046" s="9"/>
      <c r="BZ2046" s="9"/>
      <c r="CA2046" s="9"/>
      <c r="CB2046" s="9"/>
      <c r="CC2046" s="9"/>
      <c r="CD2046" s="9"/>
      <c r="CE2046" s="9"/>
      <c r="CF2046" s="9"/>
      <c r="CG2046" s="9"/>
      <c r="CH2046" s="9"/>
      <c r="CI2046" s="9"/>
      <c r="CJ2046" s="9"/>
      <c r="CK2046" s="9"/>
      <c r="CL2046" s="9"/>
      <c r="CM2046" s="9">
        <v>1</v>
      </c>
      <c r="CN2046" s="9"/>
      <c r="CO2046" s="9"/>
      <c r="CP2046" s="9"/>
      <c r="CQ2046" s="9"/>
      <c r="CR2046" s="9"/>
      <c r="CS2046" s="9"/>
      <c r="CT2046" s="9"/>
      <c r="CU2046" s="9"/>
      <c r="CV2046" s="9"/>
      <c r="CW2046" s="9"/>
      <c r="CX2046" s="9"/>
      <c r="CY2046" s="9"/>
      <c r="CZ2046" s="9">
        <v>1</v>
      </c>
    </row>
    <row r="2047" spans="1:104" x14ac:dyDescent="0.25">
      <c r="A2047" t="s">
        <v>930</v>
      </c>
      <c r="B2047" t="s">
        <v>3788</v>
      </c>
      <c r="C2047" t="s">
        <v>162</v>
      </c>
      <c r="D2047" t="s">
        <v>52</v>
      </c>
      <c r="E2047" t="s">
        <v>15362</v>
      </c>
      <c r="F2047" t="s">
        <v>15362</v>
      </c>
      <c r="G2047" t="s">
        <v>4261</v>
      </c>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c r="BS2047" s="9"/>
      <c r="BT2047" s="9"/>
      <c r="BU2047" s="9"/>
      <c r="BV2047" s="9"/>
      <c r="BW2047" s="9"/>
      <c r="BX2047" s="9"/>
      <c r="BY2047" s="9"/>
      <c r="BZ2047" s="9"/>
      <c r="CA2047" s="9"/>
      <c r="CB2047" s="9"/>
      <c r="CC2047" s="9"/>
      <c r="CD2047" s="9"/>
      <c r="CE2047" s="9"/>
      <c r="CF2047" s="9"/>
      <c r="CG2047" s="9"/>
      <c r="CH2047" s="9"/>
      <c r="CI2047" s="9"/>
      <c r="CJ2047" s="9"/>
      <c r="CK2047" s="9"/>
      <c r="CL2047" s="9"/>
      <c r="CM2047" s="9"/>
      <c r="CN2047" s="9"/>
      <c r="CO2047" s="9"/>
      <c r="CP2047" s="9"/>
      <c r="CQ2047" s="9"/>
      <c r="CR2047" s="9"/>
      <c r="CS2047" s="9"/>
      <c r="CT2047" s="9"/>
      <c r="CU2047" s="9"/>
      <c r="CV2047" s="9"/>
      <c r="CW2047" s="9"/>
      <c r="CX2047" s="9">
        <v>1</v>
      </c>
      <c r="CY2047" s="9"/>
      <c r="CZ2047" s="9">
        <v>1</v>
      </c>
    </row>
    <row r="2048" spans="1:104" x14ac:dyDescent="0.25">
      <c r="A2048" t="s">
        <v>98</v>
      </c>
      <c r="B2048" t="s">
        <v>5522</v>
      </c>
      <c r="C2048" t="s">
        <v>15362</v>
      </c>
      <c r="D2048" t="s">
        <v>15362</v>
      </c>
      <c r="E2048" t="s">
        <v>15362</v>
      </c>
      <c r="F2048" t="s">
        <v>15362</v>
      </c>
      <c r="G2048" t="s">
        <v>15362</v>
      </c>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c r="AW2048" s="9"/>
      <c r="AX2048" s="9"/>
      <c r="AY2048" s="9"/>
      <c r="AZ2048" s="9"/>
      <c r="BA2048" s="9"/>
      <c r="BB2048" s="9"/>
      <c r="BC2048" s="9"/>
      <c r="BD2048" s="9"/>
      <c r="BE2048" s="9"/>
      <c r="BF2048" s="9"/>
      <c r="BG2048" s="9"/>
      <c r="BH2048" s="9"/>
      <c r="BI2048" s="9"/>
      <c r="BJ2048" s="9"/>
      <c r="BK2048" s="9"/>
      <c r="BL2048" s="9"/>
      <c r="BM2048" s="9"/>
      <c r="BN2048" s="9"/>
      <c r="BO2048" s="9"/>
      <c r="BP2048" s="9"/>
      <c r="BQ2048" s="9"/>
      <c r="BR2048" s="9"/>
      <c r="BS2048" s="9"/>
      <c r="BT2048" s="9"/>
      <c r="BU2048" s="9"/>
      <c r="BV2048" s="9"/>
      <c r="BW2048" s="9"/>
      <c r="BX2048" s="9"/>
      <c r="BY2048" s="9"/>
      <c r="BZ2048" s="9"/>
      <c r="CA2048" s="9"/>
      <c r="CB2048" s="9"/>
      <c r="CC2048" s="9"/>
      <c r="CD2048" s="9"/>
      <c r="CE2048" s="9"/>
      <c r="CF2048" s="9">
        <v>1</v>
      </c>
      <c r="CG2048" s="9"/>
      <c r="CH2048" s="9"/>
      <c r="CI2048" s="9"/>
      <c r="CJ2048" s="9"/>
      <c r="CK2048" s="9"/>
      <c r="CL2048" s="9"/>
      <c r="CM2048" s="9"/>
      <c r="CN2048" s="9"/>
      <c r="CO2048" s="9"/>
      <c r="CP2048" s="9"/>
      <c r="CQ2048" s="9"/>
      <c r="CR2048" s="9"/>
      <c r="CS2048" s="9"/>
      <c r="CT2048" s="9"/>
      <c r="CU2048" s="9"/>
      <c r="CV2048" s="9"/>
      <c r="CW2048" s="9"/>
      <c r="CX2048" s="9"/>
      <c r="CY2048" s="9"/>
      <c r="CZ2048" s="9">
        <v>1</v>
      </c>
    </row>
    <row r="2049" spans="1:104" x14ac:dyDescent="0.25">
      <c r="A2049" t="s">
        <v>2775</v>
      </c>
      <c r="B2049" t="s">
        <v>3724</v>
      </c>
      <c r="C2049" t="s">
        <v>15362</v>
      </c>
      <c r="D2049" t="s">
        <v>15362</v>
      </c>
      <c r="E2049" t="s">
        <v>15362</v>
      </c>
      <c r="F2049" t="s">
        <v>15362</v>
      </c>
      <c r="G2049" t="s">
        <v>15362</v>
      </c>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c r="BS2049" s="9"/>
      <c r="BT2049" s="9"/>
      <c r="BU2049" s="9"/>
      <c r="BV2049" s="9"/>
      <c r="BW2049" s="9"/>
      <c r="BX2049" s="9"/>
      <c r="BY2049" s="9"/>
      <c r="BZ2049" s="9"/>
      <c r="CA2049" s="9"/>
      <c r="CB2049" s="9"/>
      <c r="CC2049" s="9"/>
      <c r="CD2049" s="9"/>
      <c r="CE2049" s="9"/>
      <c r="CF2049" s="9"/>
      <c r="CG2049" s="9"/>
      <c r="CH2049" s="9"/>
      <c r="CI2049" s="9"/>
      <c r="CJ2049" s="9"/>
      <c r="CK2049" s="9"/>
      <c r="CL2049" s="9"/>
      <c r="CM2049" s="9"/>
      <c r="CN2049" s="9"/>
      <c r="CO2049" s="9"/>
      <c r="CP2049" s="9">
        <v>1</v>
      </c>
      <c r="CQ2049" s="9"/>
      <c r="CR2049" s="9"/>
      <c r="CS2049" s="9"/>
      <c r="CT2049" s="9"/>
      <c r="CU2049" s="9"/>
      <c r="CV2049" s="9"/>
      <c r="CW2049" s="9"/>
      <c r="CX2049" s="9"/>
      <c r="CY2049" s="9"/>
      <c r="CZ2049" s="9">
        <v>1</v>
      </c>
    </row>
    <row r="2050" spans="1:104" x14ac:dyDescent="0.25">
      <c r="A2050" t="s">
        <v>2288</v>
      </c>
      <c r="B2050" t="s">
        <v>3364</v>
      </c>
      <c r="C2050" t="s">
        <v>15362</v>
      </c>
      <c r="D2050" t="s">
        <v>15362</v>
      </c>
      <c r="E2050" t="s">
        <v>15362</v>
      </c>
      <c r="F2050" t="s">
        <v>15362</v>
      </c>
      <c r="G2050" t="s">
        <v>15362</v>
      </c>
      <c r="H2050" s="9"/>
      <c r="I2050" s="9"/>
      <c r="J2050" s="9"/>
      <c r="K2050" s="9"/>
      <c r="L2050" s="9"/>
      <c r="M2050" s="9"/>
      <c r="N2050" s="9"/>
      <c r="O2050" s="9">
        <v>1</v>
      </c>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9"/>
      <c r="BS2050" s="9"/>
      <c r="BT2050" s="9"/>
      <c r="BU2050" s="9"/>
      <c r="BV2050" s="9"/>
      <c r="BW2050" s="9"/>
      <c r="BX2050" s="9"/>
      <c r="BY2050" s="9"/>
      <c r="BZ2050" s="9"/>
      <c r="CA2050" s="9"/>
      <c r="CB2050" s="9"/>
      <c r="CC2050" s="9"/>
      <c r="CD2050" s="9"/>
      <c r="CE2050" s="9"/>
      <c r="CF2050" s="9"/>
      <c r="CG2050" s="9"/>
      <c r="CH2050" s="9"/>
      <c r="CI2050" s="9"/>
      <c r="CJ2050" s="9"/>
      <c r="CK2050" s="9"/>
      <c r="CL2050" s="9"/>
      <c r="CM2050" s="9"/>
      <c r="CN2050" s="9"/>
      <c r="CO2050" s="9"/>
      <c r="CP2050" s="9"/>
      <c r="CQ2050" s="9"/>
      <c r="CR2050" s="9"/>
      <c r="CS2050" s="9"/>
      <c r="CT2050" s="9"/>
      <c r="CU2050" s="9"/>
      <c r="CV2050" s="9"/>
      <c r="CW2050" s="9"/>
      <c r="CX2050" s="9"/>
      <c r="CY2050" s="9"/>
      <c r="CZ2050" s="9">
        <v>1</v>
      </c>
    </row>
    <row r="2051" spans="1:104" x14ac:dyDescent="0.25">
      <c r="A2051" t="s">
        <v>4506</v>
      </c>
      <c r="B2051" t="s">
        <v>652</v>
      </c>
      <c r="C2051" t="s">
        <v>607</v>
      </c>
      <c r="D2051" t="s">
        <v>52</v>
      </c>
      <c r="E2051" t="s">
        <v>15362</v>
      </c>
      <c r="F2051" t="s">
        <v>15362</v>
      </c>
      <c r="G2051" t="s">
        <v>4985</v>
      </c>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v>2</v>
      </c>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c r="BS2051" s="9"/>
      <c r="BT2051" s="9"/>
      <c r="BU2051" s="9"/>
      <c r="BV2051" s="9"/>
      <c r="BW2051" s="9"/>
      <c r="BX2051" s="9"/>
      <c r="BY2051" s="9"/>
      <c r="BZ2051" s="9"/>
      <c r="CA2051" s="9"/>
      <c r="CB2051" s="9"/>
      <c r="CC2051" s="9"/>
      <c r="CD2051" s="9"/>
      <c r="CE2051" s="9"/>
      <c r="CF2051" s="9"/>
      <c r="CG2051" s="9"/>
      <c r="CH2051" s="9"/>
      <c r="CI2051" s="9"/>
      <c r="CJ2051" s="9"/>
      <c r="CK2051" s="9"/>
      <c r="CL2051" s="9"/>
      <c r="CM2051" s="9"/>
      <c r="CN2051" s="9"/>
      <c r="CO2051" s="9"/>
      <c r="CP2051" s="9"/>
      <c r="CQ2051" s="9"/>
      <c r="CR2051" s="9"/>
      <c r="CS2051" s="9"/>
      <c r="CT2051" s="9"/>
      <c r="CU2051" s="9"/>
      <c r="CV2051" s="9"/>
      <c r="CW2051" s="9"/>
      <c r="CX2051" s="9"/>
      <c r="CY2051" s="9"/>
      <c r="CZ2051" s="9">
        <v>2</v>
      </c>
    </row>
    <row r="2052" spans="1:104" x14ac:dyDescent="0.25">
      <c r="A2052" t="s">
        <v>6476</v>
      </c>
      <c r="B2052" t="s">
        <v>6253</v>
      </c>
      <c r="C2052" t="s">
        <v>15362</v>
      </c>
      <c r="D2052" t="s">
        <v>15362</v>
      </c>
      <c r="E2052" t="s">
        <v>15362</v>
      </c>
      <c r="F2052" t="s">
        <v>15362</v>
      </c>
      <c r="G2052" t="s">
        <v>15362</v>
      </c>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v>1</v>
      </c>
      <c r="AG2052" s="9"/>
      <c r="AH2052" s="9"/>
      <c r="AI2052" s="9"/>
      <c r="AJ2052" s="9"/>
      <c r="AK2052" s="9"/>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9"/>
      <c r="BS2052" s="9"/>
      <c r="BT2052" s="9"/>
      <c r="BU2052" s="9"/>
      <c r="BV2052" s="9"/>
      <c r="BW2052" s="9"/>
      <c r="BX2052" s="9"/>
      <c r="BY2052" s="9"/>
      <c r="BZ2052" s="9"/>
      <c r="CA2052" s="9"/>
      <c r="CB2052" s="9"/>
      <c r="CC2052" s="9"/>
      <c r="CD2052" s="9"/>
      <c r="CE2052" s="9"/>
      <c r="CF2052" s="9"/>
      <c r="CG2052" s="9"/>
      <c r="CH2052" s="9"/>
      <c r="CI2052" s="9"/>
      <c r="CJ2052" s="9"/>
      <c r="CK2052" s="9"/>
      <c r="CL2052" s="9"/>
      <c r="CM2052" s="9"/>
      <c r="CN2052" s="9"/>
      <c r="CO2052" s="9"/>
      <c r="CP2052" s="9"/>
      <c r="CQ2052" s="9"/>
      <c r="CR2052" s="9"/>
      <c r="CS2052" s="9"/>
      <c r="CT2052" s="9"/>
      <c r="CU2052" s="9"/>
      <c r="CV2052" s="9"/>
      <c r="CW2052" s="9"/>
      <c r="CX2052" s="9"/>
      <c r="CY2052" s="9"/>
      <c r="CZ2052" s="9">
        <v>1</v>
      </c>
    </row>
    <row r="2053" spans="1:104" x14ac:dyDescent="0.25">
      <c r="A2053" t="s">
        <v>2475</v>
      </c>
      <c r="B2053" t="s">
        <v>3503</v>
      </c>
      <c r="C2053" t="s">
        <v>132</v>
      </c>
      <c r="D2053" t="s">
        <v>52</v>
      </c>
      <c r="E2053" t="s">
        <v>15362</v>
      </c>
      <c r="F2053" t="s">
        <v>15362</v>
      </c>
      <c r="G2053" t="s">
        <v>6550</v>
      </c>
      <c r="H2053" s="9"/>
      <c r="I2053" s="9"/>
      <c r="J2053" s="9"/>
      <c r="K2053" s="9"/>
      <c r="L2053" s="9"/>
      <c r="M2053" s="9"/>
      <c r="N2053" s="9">
        <v>1</v>
      </c>
      <c r="O2053" s="9"/>
      <c r="P2053" s="9"/>
      <c r="Q2053" s="9"/>
      <c r="R2053" s="9"/>
      <c r="S2053" s="9"/>
      <c r="T2053" s="9"/>
      <c r="U2053" s="9"/>
      <c r="V2053" s="9"/>
      <c r="W2053" s="9"/>
      <c r="X2053" s="9"/>
      <c r="Y2053" s="9"/>
      <c r="Z2053" s="9"/>
      <c r="AA2053" s="9"/>
      <c r="AB2053" s="9"/>
      <c r="AC2053" s="9">
        <v>1</v>
      </c>
      <c r="AD2053" s="9">
        <v>1</v>
      </c>
      <c r="AE2053" s="9"/>
      <c r="AF2053" s="9"/>
      <c r="AG2053" s="9"/>
      <c r="AH2053" s="9"/>
      <c r="AI2053" s="9">
        <v>1</v>
      </c>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c r="BS2053" s="9"/>
      <c r="BT2053" s="9"/>
      <c r="BU2053" s="9"/>
      <c r="BV2053" s="9"/>
      <c r="BW2053" s="9"/>
      <c r="BX2053" s="9"/>
      <c r="BY2053" s="9"/>
      <c r="BZ2053" s="9"/>
      <c r="CA2053" s="9"/>
      <c r="CB2053" s="9"/>
      <c r="CC2053" s="9"/>
      <c r="CD2053" s="9"/>
      <c r="CE2053" s="9"/>
      <c r="CF2053" s="9"/>
      <c r="CG2053" s="9"/>
      <c r="CH2053" s="9"/>
      <c r="CI2053" s="9"/>
      <c r="CJ2053" s="9"/>
      <c r="CK2053" s="9"/>
      <c r="CL2053" s="9"/>
      <c r="CM2053" s="9"/>
      <c r="CN2053" s="9"/>
      <c r="CO2053" s="9"/>
      <c r="CP2053" s="9"/>
      <c r="CQ2053" s="9"/>
      <c r="CR2053" s="9"/>
      <c r="CS2053" s="9"/>
      <c r="CT2053" s="9"/>
      <c r="CU2053" s="9"/>
      <c r="CV2053" s="9"/>
      <c r="CW2053" s="9"/>
      <c r="CX2053" s="9"/>
      <c r="CY2053" s="9"/>
      <c r="CZ2053" s="9">
        <v>4</v>
      </c>
    </row>
    <row r="2054" spans="1:104" x14ac:dyDescent="0.25">
      <c r="A2054" t="s">
        <v>934</v>
      </c>
      <c r="B2054" t="s">
        <v>557</v>
      </c>
      <c r="C2054" t="s">
        <v>15362</v>
      </c>
      <c r="D2054" t="s">
        <v>15362</v>
      </c>
      <c r="E2054" t="s">
        <v>15362</v>
      </c>
      <c r="F2054" t="s">
        <v>15362</v>
      </c>
      <c r="G2054" t="s">
        <v>15362</v>
      </c>
      <c r="H2054" s="9"/>
      <c r="I2054" s="9"/>
      <c r="J2054" s="9"/>
      <c r="K2054" s="9"/>
      <c r="L2054" s="9"/>
      <c r="M2054" s="9"/>
      <c r="N2054" s="9">
        <v>1</v>
      </c>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9"/>
      <c r="BS2054" s="9"/>
      <c r="BT2054" s="9"/>
      <c r="BU2054" s="9"/>
      <c r="BV2054" s="9"/>
      <c r="BW2054" s="9"/>
      <c r="BX2054" s="9"/>
      <c r="BY2054" s="9"/>
      <c r="BZ2054" s="9"/>
      <c r="CA2054" s="9"/>
      <c r="CB2054" s="9"/>
      <c r="CC2054" s="9"/>
      <c r="CD2054" s="9"/>
      <c r="CE2054" s="9"/>
      <c r="CF2054" s="9"/>
      <c r="CG2054" s="9"/>
      <c r="CH2054" s="9"/>
      <c r="CI2054" s="9"/>
      <c r="CJ2054" s="9"/>
      <c r="CK2054" s="9"/>
      <c r="CL2054" s="9"/>
      <c r="CM2054" s="9"/>
      <c r="CN2054" s="9"/>
      <c r="CO2054" s="9"/>
      <c r="CP2054" s="9"/>
      <c r="CQ2054" s="9"/>
      <c r="CR2054" s="9"/>
      <c r="CS2054" s="9"/>
      <c r="CT2054" s="9"/>
      <c r="CU2054" s="9"/>
      <c r="CV2054" s="9"/>
      <c r="CW2054" s="9"/>
      <c r="CX2054" s="9"/>
      <c r="CY2054" s="9"/>
      <c r="CZ2054" s="9">
        <v>1</v>
      </c>
    </row>
    <row r="2055" spans="1:104" x14ac:dyDescent="0.25">
      <c r="A2055" t="s">
        <v>6084</v>
      </c>
      <c r="B2055" t="s">
        <v>5621</v>
      </c>
      <c r="C2055" t="s">
        <v>15362</v>
      </c>
      <c r="D2055" t="s">
        <v>15362</v>
      </c>
      <c r="E2055" t="s">
        <v>15362</v>
      </c>
      <c r="F2055" t="s">
        <v>15362</v>
      </c>
      <c r="G2055" t="s">
        <v>15362</v>
      </c>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c r="BS2055" s="9"/>
      <c r="BT2055" s="9"/>
      <c r="BU2055" s="9"/>
      <c r="BV2055" s="9"/>
      <c r="BW2055" s="9"/>
      <c r="BX2055" s="9"/>
      <c r="BY2055" s="9"/>
      <c r="BZ2055" s="9"/>
      <c r="CA2055" s="9"/>
      <c r="CB2055" s="9"/>
      <c r="CC2055" s="9"/>
      <c r="CD2055" s="9"/>
      <c r="CE2055" s="9"/>
      <c r="CF2055" s="9"/>
      <c r="CG2055" s="9"/>
      <c r="CH2055" s="9"/>
      <c r="CI2055" s="9"/>
      <c r="CJ2055" s="9"/>
      <c r="CK2055" s="9"/>
      <c r="CL2055" s="9"/>
      <c r="CM2055" s="9">
        <v>1</v>
      </c>
      <c r="CN2055" s="9"/>
      <c r="CO2055" s="9"/>
      <c r="CP2055" s="9"/>
      <c r="CQ2055" s="9"/>
      <c r="CR2055" s="9"/>
      <c r="CS2055" s="9"/>
      <c r="CT2055" s="9"/>
      <c r="CU2055" s="9"/>
      <c r="CV2055" s="9"/>
      <c r="CW2055" s="9"/>
      <c r="CX2055" s="9"/>
      <c r="CY2055" s="9"/>
      <c r="CZ2055" s="9">
        <v>1</v>
      </c>
    </row>
    <row r="2056" spans="1:104" x14ac:dyDescent="0.25">
      <c r="A2056" t="s">
        <v>5805</v>
      </c>
      <c r="B2056" t="s">
        <v>5406</v>
      </c>
      <c r="C2056" t="s">
        <v>15362</v>
      </c>
      <c r="D2056" t="s">
        <v>52</v>
      </c>
      <c r="E2056" t="s">
        <v>15362</v>
      </c>
      <c r="F2056" t="s">
        <v>15362</v>
      </c>
      <c r="G2056" t="s">
        <v>15362</v>
      </c>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v>2</v>
      </c>
      <c r="AJ2056" s="9"/>
      <c r="AK2056" s="9"/>
      <c r="AL2056" s="9"/>
      <c r="AM2056" s="9"/>
      <c r="AN2056" s="9"/>
      <c r="AO2056" s="9"/>
      <c r="AP2056" s="9"/>
      <c r="AQ2056" s="9"/>
      <c r="AR2056" s="9"/>
      <c r="AS2056" s="9"/>
      <c r="AT2056" s="9"/>
      <c r="AU2056" s="9"/>
      <c r="AV2056" s="9"/>
      <c r="AW2056" s="9"/>
      <c r="AX2056" s="9"/>
      <c r="AY2056" s="9"/>
      <c r="AZ2056" s="9"/>
      <c r="BA2056" s="9"/>
      <c r="BB2056" s="9"/>
      <c r="BC2056" s="9"/>
      <c r="BD2056" s="9"/>
      <c r="BE2056" s="9"/>
      <c r="BF2056" s="9"/>
      <c r="BG2056" s="9"/>
      <c r="BH2056" s="9"/>
      <c r="BI2056" s="9"/>
      <c r="BJ2056" s="9"/>
      <c r="BK2056" s="9"/>
      <c r="BL2056" s="9"/>
      <c r="BM2056" s="9"/>
      <c r="BN2056" s="9"/>
      <c r="BO2056" s="9"/>
      <c r="BP2056" s="9"/>
      <c r="BQ2056" s="9"/>
      <c r="BR2056" s="9"/>
      <c r="BS2056" s="9"/>
      <c r="BT2056" s="9"/>
      <c r="BU2056" s="9"/>
      <c r="BV2056" s="9"/>
      <c r="BW2056" s="9">
        <v>1</v>
      </c>
      <c r="BX2056" s="9"/>
      <c r="BY2056" s="9"/>
      <c r="BZ2056" s="9"/>
      <c r="CA2056" s="9"/>
      <c r="CB2056" s="9"/>
      <c r="CC2056" s="9"/>
      <c r="CD2056" s="9"/>
      <c r="CE2056" s="9"/>
      <c r="CF2056" s="9"/>
      <c r="CG2056" s="9"/>
      <c r="CH2056" s="9">
        <v>1</v>
      </c>
      <c r="CI2056" s="9"/>
      <c r="CJ2056" s="9"/>
      <c r="CK2056" s="9"/>
      <c r="CL2056" s="9"/>
      <c r="CM2056" s="9"/>
      <c r="CN2056" s="9"/>
      <c r="CO2056" s="9"/>
      <c r="CP2056" s="9"/>
      <c r="CQ2056" s="9"/>
      <c r="CR2056" s="9"/>
      <c r="CS2056" s="9"/>
      <c r="CT2056" s="9"/>
      <c r="CU2056" s="9"/>
      <c r="CV2056" s="9"/>
      <c r="CW2056" s="9"/>
      <c r="CX2056" s="9"/>
      <c r="CY2056" s="9"/>
      <c r="CZ2056" s="9">
        <v>4</v>
      </c>
    </row>
    <row r="2057" spans="1:104" x14ac:dyDescent="0.25">
      <c r="A2057" t="s">
        <v>2296</v>
      </c>
      <c r="B2057" t="s">
        <v>790</v>
      </c>
      <c r="C2057" t="s">
        <v>15362</v>
      </c>
      <c r="D2057" t="s">
        <v>52</v>
      </c>
      <c r="E2057" t="s">
        <v>83</v>
      </c>
      <c r="F2057" t="s">
        <v>4008</v>
      </c>
      <c r="G2057" t="s">
        <v>4081</v>
      </c>
      <c r="H2057" s="9"/>
      <c r="I2057" s="9"/>
      <c r="J2057" s="9"/>
      <c r="K2057" s="9"/>
      <c r="L2057" s="9"/>
      <c r="M2057" s="9"/>
      <c r="N2057" s="9"/>
      <c r="O2057" s="9"/>
      <c r="P2057" s="9"/>
      <c r="Q2057" s="9"/>
      <c r="R2057" s="9"/>
      <c r="S2057" s="9"/>
      <c r="T2057" s="9"/>
      <c r="U2057" s="9"/>
      <c r="V2057" s="9">
        <v>1</v>
      </c>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c r="BS2057" s="9"/>
      <c r="BT2057" s="9"/>
      <c r="BU2057" s="9"/>
      <c r="BV2057" s="9"/>
      <c r="BW2057" s="9"/>
      <c r="BX2057" s="9"/>
      <c r="BY2057" s="9"/>
      <c r="BZ2057" s="9"/>
      <c r="CA2057" s="9"/>
      <c r="CB2057" s="9"/>
      <c r="CC2057" s="9"/>
      <c r="CD2057" s="9"/>
      <c r="CE2057" s="9"/>
      <c r="CF2057" s="9"/>
      <c r="CG2057" s="9"/>
      <c r="CH2057" s="9"/>
      <c r="CI2057" s="9"/>
      <c r="CJ2057" s="9"/>
      <c r="CK2057" s="9"/>
      <c r="CL2057" s="9"/>
      <c r="CM2057" s="9"/>
      <c r="CN2057" s="9"/>
      <c r="CO2057" s="9"/>
      <c r="CP2057" s="9"/>
      <c r="CQ2057" s="9"/>
      <c r="CR2057" s="9"/>
      <c r="CS2057" s="9"/>
      <c r="CT2057" s="9"/>
      <c r="CU2057" s="9"/>
      <c r="CV2057" s="9"/>
      <c r="CW2057" s="9"/>
      <c r="CX2057" s="9"/>
      <c r="CY2057" s="9"/>
      <c r="CZ2057" s="9">
        <v>1</v>
      </c>
    </row>
    <row r="2058" spans="1:104" x14ac:dyDescent="0.25">
      <c r="A2058" t="s">
        <v>2224</v>
      </c>
      <c r="B2058" t="s">
        <v>1674</v>
      </c>
      <c r="C2058" t="s">
        <v>126</v>
      </c>
      <c r="D2058" t="s">
        <v>52</v>
      </c>
      <c r="E2058" t="s">
        <v>15362</v>
      </c>
      <c r="F2058" t="s">
        <v>15362</v>
      </c>
      <c r="G2058" t="s">
        <v>145</v>
      </c>
      <c r="H2058" s="9"/>
      <c r="I2058" s="9"/>
      <c r="J2058" s="9"/>
      <c r="K2058" s="9"/>
      <c r="L2058" s="9"/>
      <c r="M2058" s="9"/>
      <c r="N2058" s="9"/>
      <c r="O2058" s="9">
        <v>1</v>
      </c>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c r="AW2058" s="9"/>
      <c r="AX2058" s="9"/>
      <c r="AY2058" s="9"/>
      <c r="AZ2058" s="9"/>
      <c r="BA2058" s="9"/>
      <c r="BB2058" s="9"/>
      <c r="BC2058" s="9"/>
      <c r="BD2058" s="9"/>
      <c r="BE2058" s="9"/>
      <c r="BF2058" s="9"/>
      <c r="BG2058" s="9"/>
      <c r="BH2058" s="9"/>
      <c r="BI2058" s="9"/>
      <c r="BJ2058" s="9"/>
      <c r="BK2058" s="9"/>
      <c r="BL2058" s="9"/>
      <c r="BM2058" s="9"/>
      <c r="BN2058" s="9"/>
      <c r="BO2058" s="9"/>
      <c r="BP2058" s="9"/>
      <c r="BQ2058" s="9"/>
      <c r="BR2058" s="9"/>
      <c r="BS2058" s="9"/>
      <c r="BT2058" s="9"/>
      <c r="BU2058" s="9"/>
      <c r="BV2058" s="9"/>
      <c r="BW2058" s="9"/>
      <c r="BX2058" s="9"/>
      <c r="BY2058" s="9"/>
      <c r="BZ2058" s="9"/>
      <c r="CA2058" s="9"/>
      <c r="CB2058" s="9"/>
      <c r="CC2058" s="9"/>
      <c r="CD2058" s="9"/>
      <c r="CE2058" s="9"/>
      <c r="CF2058" s="9"/>
      <c r="CG2058" s="9"/>
      <c r="CH2058" s="9"/>
      <c r="CI2058" s="9"/>
      <c r="CJ2058" s="9"/>
      <c r="CK2058" s="9"/>
      <c r="CL2058" s="9"/>
      <c r="CM2058" s="9"/>
      <c r="CN2058" s="9"/>
      <c r="CO2058" s="9"/>
      <c r="CP2058" s="9"/>
      <c r="CQ2058" s="9"/>
      <c r="CR2058" s="9"/>
      <c r="CS2058" s="9"/>
      <c r="CT2058" s="9"/>
      <c r="CU2058" s="9"/>
      <c r="CV2058" s="9"/>
      <c r="CW2058" s="9"/>
      <c r="CX2058" s="9"/>
      <c r="CY2058" s="9"/>
      <c r="CZ2058" s="9">
        <v>1</v>
      </c>
    </row>
    <row r="2059" spans="1:104" x14ac:dyDescent="0.25">
      <c r="A2059" t="s">
        <v>6049</v>
      </c>
      <c r="B2059" t="s">
        <v>1617</v>
      </c>
      <c r="C2059" t="s">
        <v>15362</v>
      </c>
      <c r="D2059" t="s">
        <v>15362</v>
      </c>
      <c r="E2059" t="s">
        <v>15362</v>
      </c>
      <c r="F2059" t="s">
        <v>15362</v>
      </c>
      <c r="G2059" t="s">
        <v>15362</v>
      </c>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v>1</v>
      </c>
      <c r="AJ2059" s="9"/>
      <c r="AK2059" s="9"/>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c r="BS2059" s="9"/>
      <c r="BT2059" s="9"/>
      <c r="BU2059" s="9"/>
      <c r="BV2059" s="9"/>
      <c r="BW2059" s="9"/>
      <c r="BX2059" s="9"/>
      <c r="BY2059" s="9"/>
      <c r="BZ2059" s="9"/>
      <c r="CA2059" s="9"/>
      <c r="CB2059" s="9"/>
      <c r="CC2059" s="9"/>
      <c r="CD2059" s="9"/>
      <c r="CE2059" s="9">
        <v>1</v>
      </c>
      <c r="CF2059" s="9"/>
      <c r="CG2059" s="9"/>
      <c r="CH2059" s="9"/>
      <c r="CI2059" s="9"/>
      <c r="CJ2059" s="9"/>
      <c r="CK2059" s="9"/>
      <c r="CL2059" s="9"/>
      <c r="CM2059" s="9"/>
      <c r="CN2059" s="9"/>
      <c r="CO2059" s="9"/>
      <c r="CP2059" s="9"/>
      <c r="CQ2059" s="9"/>
      <c r="CR2059" s="9"/>
      <c r="CS2059" s="9"/>
      <c r="CT2059" s="9"/>
      <c r="CU2059" s="9"/>
      <c r="CV2059" s="9"/>
      <c r="CW2059" s="9"/>
      <c r="CX2059" s="9"/>
      <c r="CY2059" s="9"/>
      <c r="CZ2059" s="9">
        <v>2</v>
      </c>
    </row>
    <row r="2060" spans="1:104" x14ac:dyDescent="0.25">
      <c r="A2060" t="s">
        <v>2698</v>
      </c>
      <c r="B2060" t="s">
        <v>1617</v>
      </c>
      <c r="C2060" t="s">
        <v>84</v>
      </c>
      <c r="D2060" t="s">
        <v>52</v>
      </c>
      <c r="E2060" t="s">
        <v>15362</v>
      </c>
      <c r="F2060" t="s">
        <v>15362</v>
      </c>
      <c r="G2060" t="s">
        <v>15362</v>
      </c>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c r="AW2060" s="9"/>
      <c r="AX2060" s="9"/>
      <c r="AY2060" s="9"/>
      <c r="AZ2060" s="9"/>
      <c r="BA2060" s="9"/>
      <c r="BB2060" s="9"/>
      <c r="BC2060" s="9"/>
      <c r="BD2060" s="9"/>
      <c r="BE2060" s="9"/>
      <c r="BF2060" s="9"/>
      <c r="BG2060" s="9"/>
      <c r="BH2060" s="9"/>
      <c r="BI2060" s="9"/>
      <c r="BJ2060" s="9"/>
      <c r="BK2060" s="9"/>
      <c r="BL2060" s="9"/>
      <c r="BM2060" s="9"/>
      <c r="BN2060" s="9"/>
      <c r="BO2060" s="9"/>
      <c r="BP2060" s="9"/>
      <c r="BQ2060" s="9"/>
      <c r="BR2060" s="9"/>
      <c r="BS2060" s="9"/>
      <c r="BT2060" s="9"/>
      <c r="BU2060" s="9"/>
      <c r="BV2060" s="9"/>
      <c r="BW2060" s="9"/>
      <c r="BX2060" s="9"/>
      <c r="BY2060" s="9"/>
      <c r="BZ2060" s="9"/>
      <c r="CA2060" s="9"/>
      <c r="CB2060" s="9"/>
      <c r="CC2060" s="9"/>
      <c r="CD2060" s="9"/>
      <c r="CE2060" s="9"/>
      <c r="CF2060" s="9"/>
      <c r="CG2060" s="9"/>
      <c r="CH2060" s="9"/>
      <c r="CI2060" s="9"/>
      <c r="CJ2060" s="9"/>
      <c r="CK2060" s="9"/>
      <c r="CL2060" s="9"/>
      <c r="CM2060" s="9"/>
      <c r="CN2060" s="9"/>
      <c r="CO2060" s="9"/>
      <c r="CP2060" s="9"/>
      <c r="CQ2060" s="9"/>
      <c r="CR2060" s="9">
        <v>1</v>
      </c>
      <c r="CS2060" s="9"/>
      <c r="CT2060" s="9"/>
      <c r="CU2060" s="9"/>
      <c r="CV2060" s="9"/>
      <c r="CW2060" s="9"/>
      <c r="CX2060" s="9"/>
      <c r="CY2060" s="9"/>
      <c r="CZ2060" s="9">
        <v>1</v>
      </c>
    </row>
    <row r="2061" spans="1:104" x14ac:dyDescent="0.25">
      <c r="A2061" t="s">
        <v>5966</v>
      </c>
      <c r="B2061" t="s">
        <v>1037</v>
      </c>
      <c r="C2061" t="s">
        <v>15362</v>
      </c>
      <c r="D2061" t="s">
        <v>15362</v>
      </c>
      <c r="E2061" t="s">
        <v>15362</v>
      </c>
      <c r="F2061" t="s">
        <v>15362</v>
      </c>
      <c r="G2061" t="s">
        <v>15362</v>
      </c>
      <c r="H2061" s="9"/>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c r="AV2061" s="9"/>
      <c r="AW2061" s="9"/>
      <c r="AX2061" s="9"/>
      <c r="AY2061" s="9"/>
      <c r="AZ2061" s="9"/>
      <c r="BA2061" s="9"/>
      <c r="BB2061" s="9"/>
      <c r="BC2061" s="9"/>
      <c r="BD2061" s="9"/>
      <c r="BE2061" s="9"/>
      <c r="BF2061" s="9"/>
      <c r="BG2061" s="9"/>
      <c r="BH2061" s="9"/>
      <c r="BI2061" s="9"/>
      <c r="BJ2061" s="9"/>
      <c r="BK2061" s="9"/>
      <c r="BL2061" s="9"/>
      <c r="BM2061" s="9"/>
      <c r="BN2061" s="9"/>
      <c r="BO2061" s="9"/>
      <c r="BP2061" s="9"/>
      <c r="BQ2061" s="9"/>
      <c r="BR2061" s="9"/>
      <c r="BS2061" s="9"/>
      <c r="BT2061" s="9"/>
      <c r="BU2061" s="9"/>
      <c r="BV2061" s="9"/>
      <c r="BW2061" s="9"/>
      <c r="BX2061" s="9"/>
      <c r="BY2061" s="9"/>
      <c r="BZ2061" s="9"/>
      <c r="CA2061" s="9"/>
      <c r="CB2061" s="9"/>
      <c r="CC2061" s="9"/>
      <c r="CD2061" s="9"/>
      <c r="CE2061" s="9"/>
      <c r="CF2061" s="9">
        <v>1</v>
      </c>
      <c r="CG2061" s="9"/>
      <c r="CH2061" s="9"/>
      <c r="CI2061" s="9"/>
      <c r="CJ2061" s="9"/>
      <c r="CK2061" s="9"/>
      <c r="CL2061" s="9"/>
      <c r="CM2061" s="9"/>
      <c r="CN2061" s="9"/>
      <c r="CO2061" s="9"/>
      <c r="CP2061" s="9"/>
      <c r="CQ2061" s="9"/>
      <c r="CR2061" s="9"/>
      <c r="CS2061" s="9"/>
      <c r="CT2061" s="9"/>
      <c r="CU2061" s="9"/>
      <c r="CV2061" s="9"/>
      <c r="CW2061" s="9"/>
      <c r="CX2061" s="9"/>
      <c r="CY2061" s="9"/>
      <c r="CZ2061" s="9">
        <v>1</v>
      </c>
    </row>
    <row r="2062" spans="1:104" x14ac:dyDescent="0.25">
      <c r="A2062" t="s">
        <v>936</v>
      </c>
      <c r="B2062" t="s">
        <v>203</v>
      </c>
      <c r="C2062" t="s">
        <v>15362</v>
      </c>
      <c r="D2062" t="s">
        <v>15362</v>
      </c>
      <c r="E2062" t="s">
        <v>15362</v>
      </c>
      <c r="F2062" t="s">
        <v>15362</v>
      </c>
      <c r="G2062" t="s">
        <v>15362</v>
      </c>
      <c r="H2062" s="9"/>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c r="AV2062" s="9"/>
      <c r="AW2062" s="9"/>
      <c r="AX2062" s="9"/>
      <c r="AY2062" s="9"/>
      <c r="AZ2062" s="9"/>
      <c r="BA2062" s="9"/>
      <c r="BB2062" s="9"/>
      <c r="BC2062" s="9"/>
      <c r="BD2062" s="9"/>
      <c r="BE2062" s="9"/>
      <c r="BF2062" s="9"/>
      <c r="BG2062" s="9"/>
      <c r="BH2062" s="9"/>
      <c r="BI2062" s="9"/>
      <c r="BJ2062" s="9"/>
      <c r="BK2062" s="9"/>
      <c r="BL2062" s="9"/>
      <c r="BM2062" s="9"/>
      <c r="BN2062" s="9"/>
      <c r="BO2062" s="9"/>
      <c r="BP2062" s="9"/>
      <c r="BQ2062" s="9"/>
      <c r="BR2062" s="9"/>
      <c r="BS2062" s="9"/>
      <c r="BT2062" s="9"/>
      <c r="BU2062" s="9"/>
      <c r="BV2062" s="9"/>
      <c r="BW2062" s="9"/>
      <c r="BX2062" s="9"/>
      <c r="BY2062" s="9"/>
      <c r="BZ2062" s="9"/>
      <c r="CA2062" s="9"/>
      <c r="CB2062" s="9"/>
      <c r="CC2062" s="9"/>
      <c r="CD2062" s="9"/>
      <c r="CE2062" s="9"/>
      <c r="CF2062" s="9"/>
      <c r="CG2062" s="9"/>
      <c r="CH2062" s="9"/>
      <c r="CI2062" s="9"/>
      <c r="CJ2062" s="9"/>
      <c r="CK2062" s="9"/>
      <c r="CL2062" s="9"/>
      <c r="CM2062" s="9"/>
      <c r="CN2062" s="9">
        <v>2</v>
      </c>
      <c r="CO2062" s="9"/>
      <c r="CP2062" s="9"/>
      <c r="CQ2062" s="9"/>
      <c r="CR2062" s="9"/>
      <c r="CS2062" s="9"/>
      <c r="CT2062" s="9"/>
      <c r="CU2062" s="9"/>
      <c r="CV2062" s="9"/>
      <c r="CW2062" s="9"/>
      <c r="CX2062" s="9"/>
      <c r="CY2062" s="9"/>
      <c r="CZ2062" s="9">
        <v>2</v>
      </c>
    </row>
    <row r="2063" spans="1:104" x14ac:dyDescent="0.25">
      <c r="A2063" t="s">
        <v>936</v>
      </c>
      <c r="B2063" t="s">
        <v>507</v>
      </c>
      <c r="C2063" t="s">
        <v>289</v>
      </c>
      <c r="D2063" t="s">
        <v>52</v>
      </c>
      <c r="E2063" t="s">
        <v>4034</v>
      </c>
      <c r="F2063" t="s">
        <v>15362</v>
      </c>
      <c r="G2063" t="s">
        <v>4280</v>
      </c>
      <c r="H2063" s="9"/>
      <c r="I2063" s="9"/>
      <c r="J2063" s="9"/>
      <c r="K2063" s="9"/>
      <c r="L2063" s="9"/>
      <c r="M2063" s="9"/>
      <c r="N2063" s="9"/>
      <c r="O2063" s="9"/>
      <c r="P2063" s="9"/>
      <c r="Q2063" s="9"/>
      <c r="R2063" s="9"/>
      <c r="S2063" s="9"/>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c r="AV2063" s="9"/>
      <c r="AW2063" s="9"/>
      <c r="AX2063" s="9"/>
      <c r="AY2063" s="9"/>
      <c r="AZ2063" s="9"/>
      <c r="BA2063" s="9"/>
      <c r="BB2063" s="9"/>
      <c r="BC2063" s="9"/>
      <c r="BD2063" s="9"/>
      <c r="BE2063" s="9"/>
      <c r="BF2063" s="9"/>
      <c r="BG2063" s="9"/>
      <c r="BH2063" s="9"/>
      <c r="BI2063" s="9"/>
      <c r="BJ2063" s="9"/>
      <c r="BK2063" s="9"/>
      <c r="BL2063" s="9"/>
      <c r="BM2063" s="9"/>
      <c r="BN2063" s="9"/>
      <c r="BO2063" s="9"/>
      <c r="BP2063" s="9"/>
      <c r="BQ2063" s="9"/>
      <c r="BR2063" s="9"/>
      <c r="BS2063" s="9"/>
      <c r="BT2063" s="9"/>
      <c r="BU2063" s="9"/>
      <c r="BV2063" s="9"/>
      <c r="BW2063" s="9"/>
      <c r="BX2063" s="9"/>
      <c r="BY2063" s="9"/>
      <c r="BZ2063" s="9"/>
      <c r="CA2063" s="9"/>
      <c r="CB2063" s="9"/>
      <c r="CC2063" s="9"/>
      <c r="CD2063" s="9"/>
      <c r="CE2063" s="9"/>
      <c r="CF2063" s="9"/>
      <c r="CG2063" s="9"/>
      <c r="CH2063" s="9"/>
      <c r="CI2063" s="9"/>
      <c r="CJ2063" s="9"/>
      <c r="CK2063" s="9"/>
      <c r="CL2063" s="9"/>
      <c r="CM2063" s="9"/>
      <c r="CN2063" s="9"/>
      <c r="CO2063" s="9"/>
      <c r="CP2063" s="9"/>
      <c r="CQ2063" s="9">
        <v>1</v>
      </c>
      <c r="CR2063" s="9"/>
      <c r="CS2063" s="9"/>
      <c r="CT2063" s="9"/>
      <c r="CU2063" s="9"/>
      <c r="CV2063" s="9"/>
      <c r="CW2063" s="9"/>
      <c r="CX2063" s="9"/>
      <c r="CY2063" s="9"/>
      <c r="CZ2063" s="9">
        <v>1</v>
      </c>
    </row>
    <row r="2064" spans="1:104" x14ac:dyDescent="0.25">
      <c r="A2064" t="s">
        <v>7112</v>
      </c>
      <c r="B2064" t="s">
        <v>7776</v>
      </c>
      <c r="C2064" t="s">
        <v>15362</v>
      </c>
      <c r="D2064" t="s">
        <v>52</v>
      </c>
      <c r="E2064" t="s">
        <v>15362</v>
      </c>
      <c r="F2064" t="s">
        <v>15362</v>
      </c>
      <c r="G2064" t="s">
        <v>15362</v>
      </c>
      <c r="H2064" s="9"/>
      <c r="I2064" s="9"/>
      <c r="J2064" s="9"/>
      <c r="K2064" s="9">
        <v>1</v>
      </c>
      <c r="L2064" s="9"/>
      <c r="M2064" s="9"/>
      <c r="N2064" s="9"/>
      <c r="O2064" s="9"/>
      <c r="P2064" s="9"/>
      <c r="Q2064" s="9"/>
      <c r="R2064" s="9"/>
      <c r="S2064" s="9"/>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c r="AV2064" s="9"/>
      <c r="AW2064" s="9"/>
      <c r="AX2064" s="9"/>
      <c r="AY2064" s="9"/>
      <c r="AZ2064" s="9"/>
      <c r="BA2064" s="9"/>
      <c r="BB2064" s="9"/>
      <c r="BC2064" s="9"/>
      <c r="BD2064" s="9"/>
      <c r="BE2064" s="9"/>
      <c r="BF2064" s="9"/>
      <c r="BG2064" s="9"/>
      <c r="BH2064" s="9"/>
      <c r="BI2064" s="9"/>
      <c r="BJ2064" s="9"/>
      <c r="BK2064" s="9"/>
      <c r="BL2064" s="9"/>
      <c r="BM2064" s="9"/>
      <c r="BN2064" s="9"/>
      <c r="BO2064" s="9"/>
      <c r="BP2064" s="9"/>
      <c r="BQ2064" s="9"/>
      <c r="BR2064" s="9"/>
      <c r="BS2064" s="9"/>
      <c r="BT2064" s="9"/>
      <c r="BU2064" s="9"/>
      <c r="BV2064" s="9"/>
      <c r="BW2064" s="9"/>
      <c r="BX2064" s="9"/>
      <c r="BY2064" s="9"/>
      <c r="BZ2064" s="9"/>
      <c r="CA2064" s="9"/>
      <c r="CB2064" s="9"/>
      <c r="CC2064" s="9"/>
      <c r="CD2064" s="9"/>
      <c r="CE2064" s="9"/>
      <c r="CF2064" s="9"/>
      <c r="CG2064" s="9"/>
      <c r="CH2064" s="9"/>
      <c r="CI2064" s="9"/>
      <c r="CJ2064" s="9"/>
      <c r="CK2064" s="9"/>
      <c r="CL2064" s="9"/>
      <c r="CM2064" s="9"/>
      <c r="CN2064" s="9"/>
      <c r="CO2064" s="9"/>
      <c r="CP2064" s="9"/>
      <c r="CQ2064" s="9"/>
      <c r="CR2064" s="9"/>
      <c r="CS2064" s="9"/>
      <c r="CT2064" s="9"/>
      <c r="CU2064" s="9"/>
      <c r="CV2064" s="9"/>
      <c r="CW2064" s="9"/>
      <c r="CX2064" s="9"/>
      <c r="CY2064" s="9"/>
      <c r="CZ2064" s="9">
        <v>1</v>
      </c>
    </row>
    <row r="2065" spans="1:104" x14ac:dyDescent="0.25">
      <c r="A2065" t="s">
        <v>4460</v>
      </c>
      <c r="B2065" t="s">
        <v>4734</v>
      </c>
      <c r="C2065" t="s">
        <v>15362</v>
      </c>
      <c r="D2065" t="s">
        <v>52</v>
      </c>
      <c r="E2065" t="s">
        <v>15362</v>
      </c>
      <c r="F2065" t="s">
        <v>15362</v>
      </c>
      <c r="G2065" t="s">
        <v>4964</v>
      </c>
      <c r="H2065" s="9"/>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v>1</v>
      </c>
      <c r="AT2065" s="9"/>
      <c r="AU2065" s="9"/>
      <c r="AV2065" s="9"/>
      <c r="AW2065" s="9"/>
      <c r="AX2065" s="9"/>
      <c r="AY2065" s="9"/>
      <c r="AZ2065" s="9"/>
      <c r="BA2065" s="9"/>
      <c r="BB2065" s="9"/>
      <c r="BC2065" s="9"/>
      <c r="BD2065" s="9"/>
      <c r="BE2065" s="9"/>
      <c r="BF2065" s="9"/>
      <c r="BG2065" s="9"/>
      <c r="BH2065" s="9"/>
      <c r="BI2065" s="9"/>
      <c r="BJ2065" s="9"/>
      <c r="BK2065" s="9"/>
      <c r="BL2065" s="9"/>
      <c r="BM2065" s="9"/>
      <c r="BN2065" s="9"/>
      <c r="BO2065" s="9"/>
      <c r="BP2065" s="9"/>
      <c r="BQ2065" s="9"/>
      <c r="BR2065" s="9"/>
      <c r="BS2065" s="9"/>
      <c r="BT2065" s="9"/>
      <c r="BU2065" s="9"/>
      <c r="BV2065" s="9"/>
      <c r="BW2065" s="9"/>
      <c r="BX2065" s="9"/>
      <c r="BY2065" s="9"/>
      <c r="BZ2065" s="9"/>
      <c r="CA2065" s="9"/>
      <c r="CB2065" s="9"/>
      <c r="CC2065" s="9"/>
      <c r="CD2065" s="9"/>
      <c r="CE2065" s="9"/>
      <c r="CF2065" s="9"/>
      <c r="CG2065" s="9"/>
      <c r="CH2065" s="9"/>
      <c r="CI2065" s="9"/>
      <c r="CJ2065" s="9"/>
      <c r="CK2065" s="9"/>
      <c r="CL2065" s="9"/>
      <c r="CM2065" s="9"/>
      <c r="CN2065" s="9"/>
      <c r="CO2065" s="9"/>
      <c r="CP2065" s="9"/>
      <c r="CQ2065" s="9"/>
      <c r="CR2065" s="9"/>
      <c r="CS2065" s="9"/>
      <c r="CT2065" s="9"/>
      <c r="CU2065" s="9"/>
      <c r="CV2065" s="9"/>
      <c r="CW2065" s="9"/>
      <c r="CX2065" s="9"/>
      <c r="CY2065" s="9"/>
      <c r="CZ2065" s="9">
        <v>1</v>
      </c>
    </row>
    <row r="2066" spans="1:104" x14ac:dyDescent="0.25">
      <c r="A2066" t="s">
        <v>6902</v>
      </c>
      <c r="B2066" t="s">
        <v>6669</v>
      </c>
      <c r="C2066" t="s">
        <v>15362</v>
      </c>
      <c r="D2066" t="s">
        <v>52</v>
      </c>
      <c r="E2066" t="s">
        <v>15362</v>
      </c>
      <c r="F2066" t="s">
        <v>15362</v>
      </c>
      <c r="G2066" t="s">
        <v>15362</v>
      </c>
      <c r="H2066" s="9"/>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c r="AV2066" s="9"/>
      <c r="AW2066" s="9"/>
      <c r="AX2066" s="9"/>
      <c r="AY2066" s="9"/>
      <c r="AZ2066" s="9"/>
      <c r="BA2066" s="9"/>
      <c r="BB2066" s="9"/>
      <c r="BC2066" s="9"/>
      <c r="BD2066" s="9"/>
      <c r="BE2066" s="9"/>
      <c r="BF2066" s="9"/>
      <c r="BG2066" s="9"/>
      <c r="BH2066" s="9"/>
      <c r="BI2066" s="9"/>
      <c r="BJ2066" s="9"/>
      <c r="BK2066" s="9"/>
      <c r="BL2066" s="9"/>
      <c r="BM2066" s="9"/>
      <c r="BN2066" s="9"/>
      <c r="BO2066" s="9"/>
      <c r="BP2066" s="9"/>
      <c r="BQ2066" s="9"/>
      <c r="BR2066" s="9"/>
      <c r="BS2066" s="9"/>
      <c r="BT2066" s="9">
        <v>1</v>
      </c>
      <c r="BU2066" s="9"/>
      <c r="BV2066" s="9"/>
      <c r="BW2066" s="9"/>
      <c r="BX2066" s="9"/>
      <c r="BY2066" s="9"/>
      <c r="BZ2066" s="9"/>
      <c r="CA2066" s="9"/>
      <c r="CB2066" s="9"/>
      <c r="CC2066" s="9"/>
      <c r="CD2066" s="9"/>
      <c r="CE2066" s="9"/>
      <c r="CF2066" s="9"/>
      <c r="CG2066" s="9"/>
      <c r="CH2066" s="9"/>
      <c r="CI2066" s="9"/>
      <c r="CJ2066" s="9"/>
      <c r="CK2066" s="9"/>
      <c r="CL2066" s="9"/>
      <c r="CM2066" s="9"/>
      <c r="CN2066" s="9"/>
      <c r="CO2066" s="9"/>
      <c r="CP2066" s="9"/>
      <c r="CQ2066" s="9"/>
      <c r="CR2066" s="9"/>
      <c r="CS2066" s="9"/>
      <c r="CT2066" s="9"/>
      <c r="CU2066" s="9"/>
      <c r="CV2066" s="9"/>
      <c r="CW2066" s="9"/>
      <c r="CX2066" s="9"/>
      <c r="CY2066" s="9"/>
      <c r="CZ2066" s="9">
        <v>1</v>
      </c>
    </row>
    <row r="2067" spans="1:104" x14ac:dyDescent="0.25">
      <c r="A2067" t="s">
        <v>1986</v>
      </c>
      <c r="B2067" t="s">
        <v>4728</v>
      </c>
      <c r="C2067" t="s">
        <v>15362</v>
      </c>
      <c r="D2067" t="s">
        <v>52</v>
      </c>
      <c r="E2067" t="s">
        <v>15362</v>
      </c>
      <c r="F2067" t="s">
        <v>15362</v>
      </c>
      <c r="G2067" t="s">
        <v>303</v>
      </c>
      <c r="H2067" s="9"/>
      <c r="I2067" s="9"/>
      <c r="J2067" s="9"/>
      <c r="K2067" s="9"/>
      <c r="L2067" s="9"/>
      <c r="M2067" s="9"/>
      <c r="N2067" s="9"/>
      <c r="O2067" s="9"/>
      <c r="P2067" s="9">
        <v>1</v>
      </c>
      <c r="Q2067" s="9"/>
      <c r="R2067" s="9"/>
      <c r="S2067" s="9"/>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v>1</v>
      </c>
      <c r="AT2067" s="9">
        <v>1</v>
      </c>
      <c r="AU2067" s="9"/>
      <c r="AV2067" s="9"/>
      <c r="AW2067" s="9"/>
      <c r="AX2067" s="9"/>
      <c r="AY2067" s="9"/>
      <c r="AZ2067" s="9"/>
      <c r="BA2067" s="9"/>
      <c r="BB2067" s="9"/>
      <c r="BC2067" s="9"/>
      <c r="BD2067" s="9"/>
      <c r="BE2067" s="9"/>
      <c r="BF2067" s="9"/>
      <c r="BG2067" s="9"/>
      <c r="BH2067" s="9"/>
      <c r="BI2067" s="9"/>
      <c r="BJ2067" s="9"/>
      <c r="BK2067" s="9"/>
      <c r="BL2067" s="9"/>
      <c r="BM2067" s="9"/>
      <c r="BN2067" s="9"/>
      <c r="BO2067" s="9"/>
      <c r="BP2067" s="9"/>
      <c r="BQ2067" s="9"/>
      <c r="BR2067" s="9"/>
      <c r="BS2067" s="9"/>
      <c r="BT2067" s="9"/>
      <c r="BU2067" s="9"/>
      <c r="BV2067" s="9"/>
      <c r="BW2067" s="9"/>
      <c r="BX2067" s="9"/>
      <c r="BY2067" s="9"/>
      <c r="BZ2067" s="9"/>
      <c r="CA2067" s="9"/>
      <c r="CB2067" s="9"/>
      <c r="CC2067" s="9"/>
      <c r="CD2067" s="9"/>
      <c r="CE2067" s="9"/>
      <c r="CF2067" s="9"/>
      <c r="CG2067" s="9"/>
      <c r="CH2067" s="9"/>
      <c r="CI2067" s="9"/>
      <c r="CJ2067" s="9"/>
      <c r="CK2067" s="9"/>
      <c r="CL2067" s="9"/>
      <c r="CM2067" s="9"/>
      <c r="CN2067" s="9"/>
      <c r="CO2067" s="9"/>
      <c r="CP2067" s="9"/>
      <c r="CQ2067" s="9"/>
      <c r="CR2067" s="9"/>
      <c r="CS2067" s="9"/>
      <c r="CT2067" s="9"/>
      <c r="CU2067" s="9"/>
      <c r="CV2067" s="9"/>
      <c r="CW2067" s="9"/>
      <c r="CX2067" s="9"/>
      <c r="CY2067" s="9"/>
      <c r="CZ2067" s="9">
        <v>3</v>
      </c>
    </row>
    <row r="2068" spans="1:104" x14ac:dyDescent="0.25">
      <c r="A2068" t="s">
        <v>7086</v>
      </c>
      <c r="B2068" t="s">
        <v>383</v>
      </c>
      <c r="C2068" t="s">
        <v>15362</v>
      </c>
      <c r="D2068" t="s">
        <v>52</v>
      </c>
      <c r="E2068" t="s">
        <v>15362</v>
      </c>
      <c r="F2068" t="s">
        <v>15362</v>
      </c>
      <c r="G2068" t="s">
        <v>15362</v>
      </c>
      <c r="H2068" s="9"/>
      <c r="I2068" s="9"/>
      <c r="J2068" s="9"/>
      <c r="K2068" s="9">
        <v>1</v>
      </c>
      <c r="L2068" s="9"/>
      <c r="M2068" s="9"/>
      <c r="N2068" s="9"/>
      <c r="O2068" s="9"/>
      <c r="P2068" s="9"/>
      <c r="Q2068" s="9"/>
      <c r="R2068" s="9"/>
      <c r="S2068" s="9"/>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c r="AV2068" s="9"/>
      <c r="AW2068" s="9"/>
      <c r="AX2068" s="9"/>
      <c r="AY2068" s="9"/>
      <c r="AZ2068" s="9"/>
      <c r="BA2068" s="9"/>
      <c r="BB2068" s="9"/>
      <c r="BC2068" s="9"/>
      <c r="BD2068" s="9"/>
      <c r="BE2068" s="9"/>
      <c r="BF2068" s="9"/>
      <c r="BG2068" s="9"/>
      <c r="BH2068" s="9"/>
      <c r="BI2068" s="9"/>
      <c r="BJ2068" s="9"/>
      <c r="BK2068" s="9"/>
      <c r="BL2068" s="9"/>
      <c r="BM2068" s="9"/>
      <c r="BN2068" s="9"/>
      <c r="BO2068" s="9"/>
      <c r="BP2068" s="9"/>
      <c r="BQ2068" s="9"/>
      <c r="BR2068" s="9"/>
      <c r="BS2068" s="9"/>
      <c r="BT2068" s="9"/>
      <c r="BU2068" s="9"/>
      <c r="BV2068" s="9"/>
      <c r="BW2068" s="9"/>
      <c r="BX2068" s="9"/>
      <c r="BY2068" s="9"/>
      <c r="BZ2068" s="9"/>
      <c r="CA2068" s="9"/>
      <c r="CB2068" s="9"/>
      <c r="CC2068" s="9"/>
      <c r="CD2068" s="9"/>
      <c r="CE2068" s="9"/>
      <c r="CF2068" s="9"/>
      <c r="CG2068" s="9"/>
      <c r="CH2068" s="9"/>
      <c r="CI2068" s="9"/>
      <c r="CJ2068" s="9"/>
      <c r="CK2068" s="9"/>
      <c r="CL2068" s="9"/>
      <c r="CM2068" s="9"/>
      <c r="CN2068" s="9"/>
      <c r="CO2068" s="9"/>
      <c r="CP2068" s="9"/>
      <c r="CQ2068" s="9"/>
      <c r="CR2068" s="9"/>
      <c r="CS2068" s="9"/>
      <c r="CT2068" s="9"/>
      <c r="CU2068" s="9"/>
      <c r="CV2068" s="9"/>
      <c r="CW2068" s="9"/>
      <c r="CX2068" s="9"/>
      <c r="CY2068" s="9"/>
      <c r="CZ2068" s="9">
        <v>1</v>
      </c>
    </row>
    <row r="2069" spans="1:104" x14ac:dyDescent="0.25">
      <c r="A2069" t="s">
        <v>3038</v>
      </c>
      <c r="B2069" t="s">
        <v>3863</v>
      </c>
      <c r="C2069" t="s">
        <v>15362</v>
      </c>
      <c r="D2069" t="s">
        <v>52</v>
      </c>
      <c r="E2069" t="s">
        <v>15362</v>
      </c>
      <c r="F2069" t="s">
        <v>15362</v>
      </c>
      <c r="G2069" t="s">
        <v>4345</v>
      </c>
      <c r="H2069" s="9"/>
      <c r="I2069" s="9"/>
      <c r="J2069" s="9"/>
      <c r="K2069" s="9"/>
      <c r="L2069" s="9"/>
      <c r="M2069" s="9"/>
      <c r="N2069" s="9"/>
      <c r="O2069" s="9"/>
      <c r="P2069" s="9"/>
      <c r="Q2069" s="9"/>
      <c r="R2069" s="9"/>
      <c r="S2069" s="9"/>
      <c r="T2069" s="9"/>
      <c r="U2069" s="9">
        <v>1</v>
      </c>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9"/>
      <c r="BS2069" s="9"/>
      <c r="BT2069" s="9"/>
      <c r="BU2069" s="9"/>
      <c r="BV2069" s="9"/>
      <c r="BW2069" s="9"/>
      <c r="BX2069" s="9"/>
      <c r="BY2069" s="9"/>
      <c r="BZ2069" s="9"/>
      <c r="CA2069" s="9"/>
      <c r="CB2069" s="9"/>
      <c r="CC2069" s="9"/>
      <c r="CD2069" s="9"/>
      <c r="CE2069" s="9"/>
      <c r="CF2069" s="9"/>
      <c r="CG2069" s="9"/>
      <c r="CH2069" s="9"/>
      <c r="CI2069" s="9"/>
      <c r="CJ2069" s="9"/>
      <c r="CK2069" s="9"/>
      <c r="CL2069" s="9"/>
      <c r="CM2069" s="9"/>
      <c r="CN2069" s="9"/>
      <c r="CO2069" s="9"/>
      <c r="CP2069" s="9"/>
      <c r="CQ2069" s="9"/>
      <c r="CR2069" s="9"/>
      <c r="CS2069" s="9"/>
      <c r="CT2069" s="9"/>
      <c r="CU2069" s="9"/>
      <c r="CV2069" s="9"/>
      <c r="CW2069" s="9"/>
      <c r="CX2069" s="9"/>
      <c r="CY2069" s="9"/>
      <c r="CZ2069" s="9">
        <v>1</v>
      </c>
    </row>
    <row r="2070" spans="1:104" x14ac:dyDescent="0.25">
      <c r="A2070" t="s">
        <v>2256</v>
      </c>
      <c r="B2070" t="s">
        <v>1686</v>
      </c>
      <c r="C2070" t="s">
        <v>3955</v>
      </c>
      <c r="D2070" t="s">
        <v>52</v>
      </c>
      <c r="E2070" t="s">
        <v>15362</v>
      </c>
      <c r="F2070" t="s">
        <v>15362</v>
      </c>
      <c r="G2070" t="s">
        <v>521</v>
      </c>
      <c r="H2070" s="9"/>
      <c r="I2070" s="9"/>
      <c r="J2070" s="9"/>
      <c r="K2070" s="9"/>
      <c r="L2070" s="9"/>
      <c r="M2070" s="9"/>
      <c r="N2070" s="9"/>
      <c r="O2070" s="9">
        <v>1</v>
      </c>
      <c r="P2070" s="9"/>
      <c r="Q2070" s="9"/>
      <c r="R2070" s="9"/>
      <c r="S2070" s="9"/>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c r="AV2070" s="9"/>
      <c r="AW2070" s="9"/>
      <c r="AX2070" s="9"/>
      <c r="AY2070" s="9"/>
      <c r="AZ2070" s="9"/>
      <c r="BA2070" s="9"/>
      <c r="BB2070" s="9"/>
      <c r="BC2070" s="9"/>
      <c r="BD2070" s="9"/>
      <c r="BE2070" s="9"/>
      <c r="BF2070" s="9"/>
      <c r="BG2070" s="9"/>
      <c r="BH2070" s="9"/>
      <c r="BI2070" s="9"/>
      <c r="BJ2070" s="9"/>
      <c r="BK2070" s="9"/>
      <c r="BL2070" s="9"/>
      <c r="BM2070" s="9"/>
      <c r="BN2070" s="9"/>
      <c r="BO2070" s="9"/>
      <c r="BP2070" s="9"/>
      <c r="BQ2070" s="9"/>
      <c r="BR2070" s="9"/>
      <c r="BS2070" s="9"/>
      <c r="BT2070" s="9"/>
      <c r="BU2070" s="9"/>
      <c r="BV2070" s="9"/>
      <c r="BW2070" s="9"/>
      <c r="BX2070" s="9"/>
      <c r="BY2070" s="9"/>
      <c r="BZ2070" s="9"/>
      <c r="CA2070" s="9"/>
      <c r="CB2070" s="9"/>
      <c r="CC2070" s="9"/>
      <c r="CD2070" s="9"/>
      <c r="CE2070" s="9"/>
      <c r="CF2070" s="9"/>
      <c r="CG2070" s="9"/>
      <c r="CH2070" s="9"/>
      <c r="CI2070" s="9"/>
      <c r="CJ2070" s="9"/>
      <c r="CK2070" s="9"/>
      <c r="CL2070" s="9"/>
      <c r="CM2070" s="9"/>
      <c r="CN2070" s="9"/>
      <c r="CO2070" s="9"/>
      <c r="CP2070" s="9"/>
      <c r="CQ2070" s="9"/>
      <c r="CR2070" s="9"/>
      <c r="CS2070" s="9"/>
      <c r="CT2070" s="9"/>
      <c r="CU2070" s="9"/>
      <c r="CV2070" s="9"/>
      <c r="CW2070" s="9"/>
      <c r="CX2070" s="9"/>
      <c r="CY2070" s="9"/>
      <c r="CZ2070" s="9">
        <v>1</v>
      </c>
    </row>
    <row r="2071" spans="1:104" x14ac:dyDescent="0.25">
      <c r="A2071" t="s">
        <v>6500</v>
      </c>
      <c r="B2071" t="s">
        <v>6298</v>
      </c>
      <c r="C2071" t="s">
        <v>15362</v>
      </c>
      <c r="D2071" t="s">
        <v>15362</v>
      </c>
      <c r="E2071" t="s">
        <v>15362</v>
      </c>
      <c r="F2071" t="s">
        <v>15362</v>
      </c>
      <c r="G2071" t="s">
        <v>15362</v>
      </c>
      <c r="H2071" s="9"/>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v>1</v>
      </c>
      <c r="AG2071" s="9"/>
      <c r="AH2071" s="9"/>
      <c r="AI2071" s="9"/>
      <c r="AJ2071" s="9"/>
      <c r="AK2071" s="9"/>
      <c r="AL2071" s="9"/>
      <c r="AM2071" s="9"/>
      <c r="AN2071" s="9"/>
      <c r="AO2071" s="9"/>
      <c r="AP2071" s="9"/>
      <c r="AQ2071" s="9"/>
      <c r="AR2071" s="9"/>
      <c r="AS2071" s="9"/>
      <c r="AT2071" s="9"/>
      <c r="AU2071" s="9"/>
      <c r="AV2071" s="9"/>
      <c r="AW2071" s="9"/>
      <c r="AX2071" s="9"/>
      <c r="AY2071" s="9"/>
      <c r="AZ2071" s="9"/>
      <c r="BA2071" s="9"/>
      <c r="BB2071" s="9"/>
      <c r="BC2071" s="9"/>
      <c r="BD2071" s="9"/>
      <c r="BE2071" s="9"/>
      <c r="BF2071" s="9"/>
      <c r="BG2071" s="9"/>
      <c r="BH2071" s="9"/>
      <c r="BI2071" s="9"/>
      <c r="BJ2071" s="9"/>
      <c r="BK2071" s="9"/>
      <c r="BL2071" s="9"/>
      <c r="BM2071" s="9"/>
      <c r="BN2071" s="9"/>
      <c r="BO2071" s="9"/>
      <c r="BP2071" s="9"/>
      <c r="BQ2071" s="9"/>
      <c r="BR2071" s="9"/>
      <c r="BS2071" s="9"/>
      <c r="BT2071" s="9"/>
      <c r="BU2071" s="9"/>
      <c r="BV2071" s="9"/>
      <c r="BW2071" s="9"/>
      <c r="BX2071" s="9"/>
      <c r="BY2071" s="9"/>
      <c r="BZ2071" s="9"/>
      <c r="CA2071" s="9"/>
      <c r="CB2071" s="9"/>
      <c r="CC2071" s="9"/>
      <c r="CD2071" s="9"/>
      <c r="CE2071" s="9"/>
      <c r="CF2071" s="9"/>
      <c r="CG2071" s="9"/>
      <c r="CH2071" s="9"/>
      <c r="CI2071" s="9"/>
      <c r="CJ2071" s="9"/>
      <c r="CK2071" s="9"/>
      <c r="CL2071" s="9"/>
      <c r="CM2071" s="9"/>
      <c r="CN2071" s="9"/>
      <c r="CO2071" s="9"/>
      <c r="CP2071" s="9"/>
      <c r="CQ2071" s="9"/>
      <c r="CR2071" s="9"/>
      <c r="CS2071" s="9"/>
      <c r="CT2071" s="9"/>
      <c r="CU2071" s="9"/>
      <c r="CV2071" s="9"/>
      <c r="CW2071" s="9"/>
      <c r="CX2071" s="9"/>
      <c r="CY2071" s="9"/>
      <c r="CZ2071" s="9">
        <v>1</v>
      </c>
    </row>
    <row r="2072" spans="1:104" x14ac:dyDescent="0.25">
      <c r="A2072" t="s">
        <v>5684</v>
      </c>
      <c r="B2072" t="s">
        <v>564</v>
      </c>
      <c r="C2072" t="s">
        <v>15362</v>
      </c>
      <c r="D2072" t="s">
        <v>52</v>
      </c>
      <c r="E2072" t="s">
        <v>15362</v>
      </c>
      <c r="F2072" t="s">
        <v>15362</v>
      </c>
      <c r="G2072" t="s">
        <v>70</v>
      </c>
      <c r="H2072" s="9"/>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c r="AV2072" s="9"/>
      <c r="AW2072" s="9"/>
      <c r="AX2072" s="9"/>
      <c r="AY2072" s="9"/>
      <c r="AZ2072" s="9"/>
      <c r="BA2072" s="9"/>
      <c r="BB2072" s="9"/>
      <c r="BC2072" s="9"/>
      <c r="BD2072" s="9"/>
      <c r="BE2072" s="9"/>
      <c r="BF2072" s="9"/>
      <c r="BG2072" s="9"/>
      <c r="BH2072" s="9"/>
      <c r="BI2072" s="9"/>
      <c r="BJ2072" s="9"/>
      <c r="BK2072" s="9"/>
      <c r="BL2072" s="9"/>
      <c r="BM2072" s="9"/>
      <c r="BN2072" s="9"/>
      <c r="BO2072" s="9"/>
      <c r="BP2072" s="9"/>
      <c r="BQ2072" s="9"/>
      <c r="BR2072" s="9"/>
      <c r="BS2072" s="9"/>
      <c r="BT2072" s="9"/>
      <c r="BU2072" s="9"/>
      <c r="BV2072" s="9"/>
      <c r="BW2072" s="9"/>
      <c r="BX2072" s="9"/>
      <c r="BY2072" s="9"/>
      <c r="BZ2072" s="9"/>
      <c r="CA2072" s="9">
        <v>1</v>
      </c>
      <c r="CB2072" s="9"/>
      <c r="CC2072" s="9"/>
      <c r="CD2072" s="9"/>
      <c r="CE2072" s="9"/>
      <c r="CF2072" s="9"/>
      <c r="CG2072" s="9"/>
      <c r="CH2072" s="9"/>
      <c r="CI2072" s="9"/>
      <c r="CJ2072" s="9"/>
      <c r="CK2072" s="9"/>
      <c r="CL2072" s="9"/>
      <c r="CM2072" s="9"/>
      <c r="CN2072" s="9"/>
      <c r="CO2072" s="9"/>
      <c r="CP2072" s="9"/>
      <c r="CQ2072" s="9"/>
      <c r="CR2072" s="9"/>
      <c r="CS2072" s="9"/>
      <c r="CT2072" s="9"/>
      <c r="CU2072" s="9"/>
      <c r="CV2072" s="9"/>
      <c r="CW2072" s="9"/>
      <c r="CX2072" s="9"/>
      <c r="CY2072" s="9"/>
      <c r="CZ2072" s="9">
        <v>1</v>
      </c>
    </row>
    <row r="2073" spans="1:104" x14ac:dyDescent="0.25">
      <c r="A2073" t="s">
        <v>5857</v>
      </c>
      <c r="B2073" t="s">
        <v>5440</v>
      </c>
      <c r="C2073" t="s">
        <v>15362</v>
      </c>
      <c r="D2073" t="s">
        <v>15362</v>
      </c>
      <c r="E2073" t="s">
        <v>15362</v>
      </c>
      <c r="F2073" t="s">
        <v>15362</v>
      </c>
      <c r="G2073" t="s">
        <v>15362</v>
      </c>
      <c r="H2073" s="9"/>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c r="AV2073" s="9"/>
      <c r="AW2073" s="9"/>
      <c r="AX2073" s="9"/>
      <c r="AY2073" s="9"/>
      <c r="AZ2073" s="9"/>
      <c r="BA2073" s="9"/>
      <c r="BB2073" s="9"/>
      <c r="BC2073" s="9"/>
      <c r="BD2073" s="9"/>
      <c r="BE2073" s="9"/>
      <c r="BF2073" s="9"/>
      <c r="BG2073" s="9"/>
      <c r="BH2073" s="9"/>
      <c r="BI2073" s="9"/>
      <c r="BJ2073" s="9"/>
      <c r="BK2073" s="9"/>
      <c r="BL2073" s="9"/>
      <c r="BM2073" s="9"/>
      <c r="BN2073" s="9"/>
      <c r="BO2073" s="9"/>
      <c r="BP2073" s="9"/>
      <c r="BQ2073" s="9"/>
      <c r="BR2073" s="9"/>
      <c r="BS2073" s="9"/>
      <c r="BT2073" s="9"/>
      <c r="BU2073" s="9"/>
      <c r="BV2073" s="9"/>
      <c r="BW2073" s="9"/>
      <c r="BX2073" s="9"/>
      <c r="BY2073" s="9"/>
      <c r="BZ2073" s="9"/>
      <c r="CA2073" s="9"/>
      <c r="CB2073" s="9"/>
      <c r="CC2073" s="9"/>
      <c r="CD2073" s="9"/>
      <c r="CE2073" s="9"/>
      <c r="CF2073" s="9"/>
      <c r="CG2073" s="9"/>
      <c r="CH2073" s="9">
        <v>1</v>
      </c>
      <c r="CI2073" s="9"/>
      <c r="CJ2073" s="9"/>
      <c r="CK2073" s="9"/>
      <c r="CL2073" s="9"/>
      <c r="CM2073" s="9"/>
      <c r="CN2073" s="9"/>
      <c r="CO2073" s="9"/>
      <c r="CP2073" s="9"/>
      <c r="CQ2073" s="9"/>
      <c r="CR2073" s="9"/>
      <c r="CS2073" s="9"/>
      <c r="CT2073" s="9"/>
      <c r="CU2073" s="9"/>
      <c r="CV2073" s="9"/>
      <c r="CW2073" s="9"/>
      <c r="CX2073" s="9"/>
      <c r="CY2073" s="9"/>
      <c r="CZ2073" s="9">
        <v>1</v>
      </c>
    </row>
    <row r="2074" spans="1:104" x14ac:dyDescent="0.25">
      <c r="A2074" t="s">
        <v>5858</v>
      </c>
      <c r="B2074" t="s">
        <v>81</v>
      </c>
      <c r="C2074" t="s">
        <v>15362</v>
      </c>
      <c r="D2074" t="s">
        <v>15362</v>
      </c>
      <c r="E2074" t="s">
        <v>15362</v>
      </c>
      <c r="F2074" t="s">
        <v>15362</v>
      </c>
      <c r="G2074" t="s">
        <v>15362</v>
      </c>
      <c r="H2074" s="9"/>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c r="AV2074" s="9"/>
      <c r="AW2074" s="9"/>
      <c r="AX2074" s="9"/>
      <c r="AY2074" s="9"/>
      <c r="AZ2074" s="9"/>
      <c r="BA2074" s="9"/>
      <c r="BB2074" s="9"/>
      <c r="BC2074" s="9"/>
      <c r="BD2074" s="9"/>
      <c r="BE2074" s="9"/>
      <c r="BF2074" s="9"/>
      <c r="BG2074" s="9"/>
      <c r="BH2074" s="9"/>
      <c r="BI2074" s="9"/>
      <c r="BJ2074" s="9"/>
      <c r="BK2074" s="9"/>
      <c r="BL2074" s="9"/>
      <c r="BM2074" s="9"/>
      <c r="BN2074" s="9"/>
      <c r="BO2074" s="9"/>
      <c r="BP2074" s="9"/>
      <c r="BQ2074" s="9"/>
      <c r="BR2074" s="9"/>
      <c r="BS2074" s="9"/>
      <c r="BT2074" s="9"/>
      <c r="BU2074" s="9"/>
      <c r="BV2074" s="9"/>
      <c r="BW2074" s="9"/>
      <c r="BX2074" s="9"/>
      <c r="BY2074" s="9"/>
      <c r="BZ2074" s="9"/>
      <c r="CA2074" s="9"/>
      <c r="CB2074" s="9"/>
      <c r="CC2074" s="9"/>
      <c r="CD2074" s="9"/>
      <c r="CE2074" s="9"/>
      <c r="CF2074" s="9"/>
      <c r="CG2074" s="9"/>
      <c r="CH2074" s="9">
        <v>1</v>
      </c>
      <c r="CI2074" s="9"/>
      <c r="CJ2074" s="9"/>
      <c r="CK2074" s="9"/>
      <c r="CL2074" s="9"/>
      <c r="CM2074" s="9"/>
      <c r="CN2074" s="9"/>
      <c r="CO2074" s="9"/>
      <c r="CP2074" s="9"/>
      <c r="CQ2074" s="9"/>
      <c r="CR2074" s="9"/>
      <c r="CS2074" s="9"/>
      <c r="CT2074" s="9"/>
      <c r="CU2074" s="9"/>
      <c r="CV2074" s="9"/>
      <c r="CW2074" s="9"/>
      <c r="CX2074" s="9"/>
      <c r="CY2074" s="9"/>
      <c r="CZ2074" s="9">
        <v>1</v>
      </c>
    </row>
    <row r="2075" spans="1:104" x14ac:dyDescent="0.25">
      <c r="A2075" t="s">
        <v>938</v>
      </c>
      <c r="B2075" t="s">
        <v>173</v>
      </c>
      <c r="C2075" t="s">
        <v>56</v>
      </c>
      <c r="D2075" t="s">
        <v>52</v>
      </c>
      <c r="E2075" t="s">
        <v>15362</v>
      </c>
      <c r="F2075" t="s">
        <v>15362</v>
      </c>
      <c r="G2075" t="s">
        <v>15362</v>
      </c>
      <c r="H2075" s="9"/>
      <c r="I2075" s="9"/>
      <c r="J2075" s="9"/>
      <c r="K2075" s="9"/>
      <c r="L2075" s="9"/>
      <c r="M2075" s="9"/>
      <c r="N2075" s="9"/>
      <c r="O2075" s="9"/>
      <c r="P2075" s="9">
        <v>1</v>
      </c>
      <c r="Q2075" s="9"/>
      <c r="R2075" s="9"/>
      <c r="S2075" s="9"/>
      <c r="T2075" s="9"/>
      <c r="U2075" s="9"/>
      <c r="V2075" s="9"/>
      <c r="W2075" s="9"/>
      <c r="X2075" s="9"/>
      <c r="Y2075" s="9"/>
      <c r="Z2075" s="9"/>
      <c r="AA2075" s="9"/>
      <c r="AB2075" s="9"/>
      <c r="AC2075" s="9"/>
      <c r="AD2075" s="9"/>
      <c r="AE2075" s="9"/>
      <c r="AF2075" s="9">
        <v>2</v>
      </c>
      <c r="AG2075" s="9"/>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c r="BD2075" s="9"/>
      <c r="BE2075" s="9"/>
      <c r="BF2075" s="9"/>
      <c r="BG2075" s="9"/>
      <c r="BH2075" s="9"/>
      <c r="BI2075" s="9"/>
      <c r="BJ2075" s="9"/>
      <c r="BK2075" s="9"/>
      <c r="BL2075" s="9"/>
      <c r="BM2075" s="9"/>
      <c r="BN2075" s="9"/>
      <c r="BO2075" s="9"/>
      <c r="BP2075" s="9"/>
      <c r="BQ2075" s="9"/>
      <c r="BR2075" s="9"/>
      <c r="BS2075" s="9"/>
      <c r="BT2075" s="9"/>
      <c r="BU2075" s="9"/>
      <c r="BV2075" s="9"/>
      <c r="BW2075" s="9"/>
      <c r="BX2075" s="9"/>
      <c r="BY2075" s="9"/>
      <c r="BZ2075" s="9"/>
      <c r="CA2075" s="9"/>
      <c r="CB2075" s="9"/>
      <c r="CC2075" s="9"/>
      <c r="CD2075" s="9"/>
      <c r="CE2075" s="9"/>
      <c r="CF2075" s="9"/>
      <c r="CG2075" s="9"/>
      <c r="CH2075" s="9"/>
      <c r="CI2075" s="9"/>
      <c r="CJ2075" s="9"/>
      <c r="CK2075" s="9">
        <v>1</v>
      </c>
      <c r="CL2075" s="9"/>
      <c r="CM2075" s="9"/>
      <c r="CN2075" s="9"/>
      <c r="CO2075" s="9"/>
      <c r="CP2075" s="9"/>
      <c r="CQ2075" s="9"/>
      <c r="CR2075" s="9"/>
      <c r="CS2075" s="9"/>
      <c r="CT2075" s="9"/>
      <c r="CU2075" s="9"/>
      <c r="CV2075" s="9"/>
      <c r="CW2075" s="9"/>
      <c r="CX2075" s="9"/>
      <c r="CY2075" s="9"/>
      <c r="CZ2075" s="9">
        <v>4</v>
      </c>
    </row>
    <row r="2076" spans="1:104" x14ac:dyDescent="0.25">
      <c r="A2076" t="s">
        <v>2982</v>
      </c>
      <c r="B2076" t="s">
        <v>3830</v>
      </c>
      <c r="C2076" t="s">
        <v>15362</v>
      </c>
      <c r="D2076" t="s">
        <v>15362</v>
      </c>
      <c r="E2076" t="s">
        <v>15362</v>
      </c>
      <c r="F2076" t="s">
        <v>15362</v>
      </c>
      <c r="G2076" t="s">
        <v>15362</v>
      </c>
      <c r="H2076" s="9"/>
      <c r="I2076" s="9"/>
      <c r="J2076" s="9"/>
      <c r="K2076" s="9"/>
      <c r="L2076" s="9"/>
      <c r="M2076" s="9"/>
      <c r="N2076" s="9"/>
      <c r="O2076" s="9"/>
      <c r="P2076" s="9"/>
      <c r="Q2076" s="9"/>
      <c r="R2076" s="9"/>
      <c r="S2076" s="9"/>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c r="AV2076" s="9"/>
      <c r="AW2076" s="9"/>
      <c r="AX2076" s="9"/>
      <c r="AY2076" s="9"/>
      <c r="AZ2076" s="9"/>
      <c r="BA2076" s="9"/>
      <c r="BB2076" s="9"/>
      <c r="BC2076" s="9"/>
      <c r="BD2076" s="9"/>
      <c r="BE2076" s="9"/>
      <c r="BF2076" s="9"/>
      <c r="BG2076" s="9"/>
      <c r="BH2076" s="9"/>
      <c r="BI2076" s="9"/>
      <c r="BJ2076" s="9"/>
      <c r="BK2076" s="9"/>
      <c r="BL2076" s="9"/>
      <c r="BM2076" s="9"/>
      <c r="BN2076" s="9"/>
      <c r="BO2076" s="9"/>
      <c r="BP2076" s="9"/>
      <c r="BQ2076" s="9"/>
      <c r="BR2076" s="9"/>
      <c r="BS2076" s="9"/>
      <c r="BT2076" s="9"/>
      <c r="BU2076" s="9"/>
      <c r="BV2076" s="9"/>
      <c r="BW2076" s="9"/>
      <c r="BX2076" s="9"/>
      <c r="BY2076" s="9"/>
      <c r="BZ2076" s="9"/>
      <c r="CA2076" s="9"/>
      <c r="CB2076" s="9"/>
      <c r="CC2076" s="9"/>
      <c r="CD2076" s="9"/>
      <c r="CE2076" s="9"/>
      <c r="CF2076" s="9"/>
      <c r="CG2076" s="9"/>
      <c r="CH2076" s="9"/>
      <c r="CI2076" s="9"/>
      <c r="CJ2076" s="9"/>
      <c r="CK2076" s="9"/>
      <c r="CL2076" s="9"/>
      <c r="CM2076" s="9"/>
      <c r="CN2076" s="9"/>
      <c r="CO2076" s="9"/>
      <c r="CP2076" s="9"/>
      <c r="CQ2076" s="9"/>
      <c r="CR2076" s="9"/>
      <c r="CS2076" s="9">
        <v>1</v>
      </c>
      <c r="CT2076" s="9"/>
      <c r="CU2076" s="9"/>
      <c r="CV2076" s="9"/>
      <c r="CW2076" s="9"/>
      <c r="CX2076" s="9"/>
      <c r="CY2076" s="9"/>
      <c r="CZ2076" s="9">
        <v>1</v>
      </c>
    </row>
    <row r="2077" spans="1:104" x14ac:dyDescent="0.25">
      <c r="A2077" t="s">
        <v>2043</v>
      </c>
      <c r="B2077" t="s">
        <v>860</v>
      </c>
      <c r="C2077" t="s">
        <v>15362</v>
      </c>
      <c r="D2077" t="s">
        <v>15362</v>
      </c>
      <c r="E2077" t="s">
        <v>15362</v>
      </c>
      <c r="F2077" t="s">
        <v>15362</v>
      </c>
      <c r="G2077" t="s">
        <v>15362</v>
      </c>
      <c r="H2077" s="9"/>
      <c r="I2077" s="9"/>
      <c r="J2077" s="9"/>
      <c r="K2077" s="9"/>
      <c r="L2077" s="9"/>
      <c r="M2077" s="9"/>
      <c r="N2077" s="9"/>
      <c r="O2077" s="9"/>
      <c r="P2077" s="9">
        <v>1</v>
      </c>
      <c r="Q2077" s="9"/>
      <c r="R2077" s="9"/>
      <c r="S2077" s="9"/>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9"/>
      <c r="BS2077" s="9"/>
      <c r="BT2077" s="9"/>
      <c r="BU2077" s="9"/>
      <c r="BV2077" s="9"/>
      <c r="BW2077" s="9"/>
      <c r="BX2077" s="9"/>
      <c r="BY2077" s="9"/>
      <c r="BZ2077" s="9"/>
      <c r="CA2077" s="9"/>
      <c r="CB2077" s="9"/>
      <c r="CC2077" s="9"/>
      <c r="CD2077" s="9"/>
      <c r="CE2077" s="9"/>
      <c r="CF2077" s="9"/>
      <c r="CG2077" s="9"/>
      <c r="CH2077" s="9"/>
      <c r="CI2077" s="9"/>
      <c r="CJ2077" s="9"/>
      <c r="CK2077" s="9"/>
      <c r="CL2077" s="9"/>
      <c r="CM2077" s="9"/>
      <c r="CN2077" s="9"/>
      <c r="CO2077" s="9"/>
      <c r="CP2077" s="9"/>
      <c r="CQ2077" s="9"/>
      <c r="CR2077" s="9"/>
      <c r="CS2077" s="9"/>
      <c r="CT2077" s="9"/>
      <c r="CU2077" s="9"/>
      <c r="CV2077" s="9"/>
      <c r="CW2077" s="9"/>
      <c r="CX2077" s="9"/>
      <c r="CY2077" s="9"/>
      <c r="CZ2077" s="9">
        <v>1</v>
      </c>
    </row>
    <row r="2078" spans="1:104" x14ac:dyDescent="0.25">
      <c r="A2078" t="s">
        <v>7211</v>
      </c>
      <c r="B2078" t="s">
        <v>6741</v>
      </c>
      <c r="C2078" t="s">
        <v>15362</v>
      </c>
      <c r="D2078" t="s">
        <v>52</v>
      </c>
      <c r="E2078" t="s">
        <v>15362</v>
      </c>
      <c r="F2078" t="s">
        <v>15362</v>
      </c>
      <c r="G2078" t="s">
        <v>15362</v>
      </c>
      <c r="H2078" s="9"/>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c r="AV2078" s="9"/>
      <c r="AW2078" s="9"/>
      <c r="AX2078" s="9"/>
      <c r="AY2078" s="9"/>
      <c r="AZ2078" s="9"/>
      <c r="BA2078" s="9"/>
      <c r="BB2078" s="9"/>
      <c r="BC2078" s="9"/>
      <c r="BD2078" s="9"/>
      <c r="BE2078" s="9"/>
      <c r="BF2078" s="9"/>
      <c r="BG2078" s="9"/>
      <c r="BH2078" s="9"/>
      <c r="BI2078" s="9"/>
      <c r="BJ2078" s="9"/>
      <c r="BK2078" s="9"/>
      <c r="BL2078" s="9"/>
      <c r="BM2078" s="9"/>
      <c r="BN2078" s="9"/>
      <c r="BO2078" s="9"/>
      <c r="BP2078" s="9"/>
      <c r="BQ2078" s="9"/>
      <c r="BR2078" s="9"/>
      <c r="BS2078" s="9">
        <v>1</v>
      </c>
      <c r="BT2078" s="9"/>
      <c r="BU2078" s="9"/>
      <c r="BV2078" s="9"/>
      <c r="BW2078" s="9"/>
      <c r="BX2078" s="9"/>
      <c r="BY2078" s="9"/>
      <c r="BZ2078" s="9"/>
      <c r="CA2078" s="9"/>
      <c r="CB2078" s="9"/>
      <c r="CC2078" s="9"/>
      <c r="CD2078" s="9"/>
      <c r="CE2078" s="9"/>
      <c r="CF2078" s="9"/>
      <c r="CG2078" s="9"/>
      <c r="CH2078" s="9"/>
      <c r="CI2078" s="9"/>
      <c r="CJ2078" s="9"/>
      <c r="CK2078" s="9"/>
      <c r="CL2078" s="9"/>
      <c r="CM2078" s="9"/>
      <c r="CN2078" s="9"/>
      <c r="CO2078" s="9"/>
      <c r="CP2078" s="9"/>
      <c r="CQ2078" s="9"/>
      <c r="CR2078" s="9"/>
      <c r="CS2078" s="9"/>
      <c r="CT2078" s="9"/>
      <c r="CU2078" s="9"/>
      <c r="CV2078" s="9"/>
      <c r="CW2078" s="9"/>
      <c r="CX2078" s="9"/>
      <c r="CY2078" s="9"/>
      <c r="CZ2078" s="9">
        <v>1</v>
      </c>
    </row>
    <row r="2079" spans="1:104" x14ac:dyDescent="0.25">
      <c r="A2079" t="s">
        <v>940</v>
      </c>
      <c r="B2079" t="s">
        <v>62</v>
      </c>
      <c r="C2079" t="s">
        <v>15362</v>
      </c>
      <c r="D2079" t="s">
        <v>15362</v>
      </c>
      <c r="E2079" t="s">
        <v>15362</v>
      </c>
      <c r="F2079" t="s">
        <v>15362</v>
      </c>
      <c r="G2079" t="s">
        <v>15362</v>
      </c>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9"/>
      <c r="BS2079" s="9"/>
      <c r="BT2079" s="9"/>
      <c r="BU2079" s="9"/>
      <c r="BV2079" s="9"/>
      <c r="BW2079" s="9"/>
      <c r="BX2079" s="9"/>
      <c r="BY2079" s="9"/>
      <c r="BZ2079" s="9"/>
      <c r="CA2079" s="9"/>
      <c r="CB2079" s="9"/>
      <c r="CC2079" s="9"/>
      <c r="CD2079" s="9"/>
      <c r="CE2079" s="9"/>
      <c r="CF2079" s="9"/>
      <c r="CG2079" s="9"/>
      <c r="CH2079" s="9"/>
      <c r="CI2079" s="9"/>
      <c r="CJ2079" s="9"/>
      <c r="CK2079" s="9"/>
      <c r="CL2079" s="9"/>
      <c r="CM2079" s="9"/>
      <c r="CN2079" s="9"/>
      <c r="CO2079" s="9"/>
      <c r="CP2079" s="9"/>
      <c r="CQ2079" s="9"/>
      <c r="CR2079" s="9"/>
      <c r="CS2079" s="9">
        <v>1</v>
      </c>
      <c r="CT2079" s="9"/>
      <c r="CU2079" s="9"/>
      <c r="CV2079" s="9"/>
      <c r="CW2079" s="9"/>
      <c r="CX2079" s="9"/>
      <c r="CY2079" s="9"/>
      <c r="CZ2079" s="9">
        <v>1</v>
      </c>
    </row>
    <row r="2080" spans="1:104" x14ac:dyDescent="0.25">
      <c r="A2080" t="s">
        <v>941</v>
      </c>
      <c r="B2080" t="s">
        <v>1023</v>
      </c>
      <c r="C2080" t="s">
        <v>15362</v>
      </c>
      <c r="D2080" t="s">
        <v>15362</v>
      </c>
      <c r="E2080" t="s">
        <v>15362</v>
      </c>
      <c r="F2080" t="s">
        <v>15362</v>
      </c>
      <c r="G2080" t="s">
        <v>15362</v>
      </c>
      <c r="H2080" s="9"/>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c r="AV2080" s="9"/>
      <c r="AW2080" s="9"/>
      <c r="AX2080" s="9"/>
      <c r="AY2080" s="9"/>
      <c r="AZ2080" s="9"/>
      <c r="BA2080" s="9"/>
      <c r="BB2080" s="9"/>
      <c r="BC2080" s="9"/>
      <c r="BD2080" s="9"/>
      <c r="BE2080" s="9"/>
      <c r="BF2080" s="9"/>
      <c r="BG2080" s="9"/>
      <c r="BH2080" s="9"/>
      <c r="BI2080" s="9"/>
      <c r="BJ2080" s="9"/>
      <c r="BK2080" s="9"/>
      <c r="BL2080" s="9"/>
      <c r="BM2080" s="9"/>
      <c r="BN2080" s="9"/>
      <c r="BO2080" s="9"/>
      <c r="BP2080" s="9"/>
      <c r="BQ2080" s="9"/>
      <c r="BR2080" s="9"/>
      <c r="BS2080" s="9"/>
      <c r="BT2080" s="9"/>
      <c r="BU2080" s="9"/>
      <c r="BV2080" s="9"/>
      <c r="BW2080" s="9"/>
      <c r="BX2080" s="9"/>
      <c r="BY2080" s="9"/>
      <c r="BZ2080" s="9"/>
      <c r="CA2080" s="9"/>
      <c r="CB2080" s="9"/>
      <c r="CC2080" s="9"/>
      <c r="CD2080" s="9"/>
      <c r="CE2080" s="9"/>
      <c r="CF2080" s="9"/>
      <c r="CG2080" s="9"/>
      <c r="CH2080" s="9">
        <v>1</v>
      </c>
      <c r="CI2080" s="9"/>
      <c r="CJ2080" s="9"/>
      <c r="CK2080" s="9"/>
      <c r="CL2080" s="9"/>
      <c r="CM2080" s="9"/>
      <c r="CN2080" s="9"/>
      <c r="CO2080" s="9"/>
      <c r="CP2080" s="9"/>
      <c r="CQ2080" s="9"/>
      <c r="CR2080" s="9"/>
      <c r="CS2080" s="9"/>
      <c r="CT2080" s="9"/>
      <c r="CU2080" s="9"/>
      <c r="CV2080" s="9"/>
      <c r="CW2080" s="9"/>
      <c r="CX2080" s="9"/>
      <c r="CY2080" s="9"/>
      <c r="CZ2080" s="9">
        <v>1</v>
      </c>
    </row>
    <row r="2081" spans="1:104" x14ac:dyDescent="0.25">
      <c r="A2081" t="s">
        <v>941</v>
      </c>
      <c r="B2081" t="s">
        <v>3510</v>
      </c>
      <c r="C2081" t="s">
        <v>882</v>
      </c>
      <c r="D2081" t="s">
        <v>52</v>
      </c>
      <c r="E2081" t="s">
        <v>15362</v>
      </c>
      <c r="F2081" t="s">
        <v>15362</v>
      </c>
      <c r="G2081" t="s">
        <v>4319</v>
      </c>
      <c r="H2081" s="9"/>
      <c r="I2081" s="9"/>
      <c r="J2081" s="9"/>
      <c r="K2081" s="9"/>
      <c r="L2081" s="9"/>
      <c r="M2081" s="9"/>
      <c r="N2081" s="9">
        <v>1</v>
      </c>
      <c r="O2081" s="9"/>
      <c r="P2081" s="9"/>
      <c r="Q2081" s="9"/>
      <c r="R2081" s="9"/>
      <c r="S2081" s="9"/>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v>1</v>
      </c>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9"/>
      <c r="BS2081" s="9"/>
      <c r="BT2081" s="9"/>
      <c r="BU2081" s="9"/>
      <c r="BV2081" s="9"/>
      <c r="BW2081" s="9"/>
      <c r="BX2081" s="9"/>
      <c r="BY2081" s="9"/>
      <c r="BZ2081" s="9"/>
      <c r="CA2081" s="9"/>
      <c r="CB2081" s="9"/>
      <c r="CC2081" s="9"/>
      <c r="CD2081" s="9"/>
      <c r="CE2081" s="9"/>
      <c r="CF2081" s="9"/>
      <c r="CG2081" s="9"/>
      <c r="CH2081" s="9"/>
      <c r="CI2081" s="9"/>
      <c r="CJ2081" s="9"/>
      <c r="CK2081" s="9"/>
      <c r="CL2081" s="9"/>
      <c r="CM2081" s="9"/>
      <c r="CN2081" s="9"/>
      <c r="CO2081" s="9"/>
      <c r="CP2081" s="9"/>
      <c r="CQ2081" s="9"/>
      <c r="CR2081" s="9">
        <v>1</v>
      </c>
      <c r="CS2081" s="9"/>
      <c r="CT2081" s="9"/>
      <c r="CU2081" s="9"/>
      <c r="CV2081" s="9"/>
      <c r="CW2081" s="9"/>
      <c r="CX2081" s="9">
        <v>1</v>
      </c>
      <c r="CY2081" s="9"/>
      <c r="CZ2081" s="9">
        <v>4</v>
      </c>
    </row>
    <row r="2082" spans="1:104" x14ac:dyDescent="0.25">
      <c r="A2082" t="s">
        <v>2143</v>
      </c>
      <c r="B2082" t="s">
        <v>1186</v>
      </c>
      <c r="C2082" t="s">
        <v>3926</v>
      </c>
      <c r="D2082" t="s">
        <v>52</v>
      </c>
      <c r="E2082" t="s">
        <v>15362</v>
      </c>
      <c r="F2082" t="s">
        <v>15362</v>
      </c>
      <c r="G2082" t="s">
        <v>4198</v>
      </c>
      <c r="H2082" s="9"/>
      <c r="I2082" s="9"/>
      <c r="J2082" s="9"/>
      <c r="K2082" s="9"/>
      <c r="L2082" s="9"/>
      <c r="M2082" s="9"/>
      <c r="N2082" s="9"/>
      <c r="O2082" s="9">
        <v>1</v>
      </c>
      <c r="P2082" s="9"/>
      <c r="Q2082" s="9"/>
      <c r="R2082" s="9"/>
      <c r="S2082" s="9"/>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c r="AV2082" s="9"/>
      <c r="AW2082" s="9"/>
      <c r="AX2082" s="9"/>
      <c r="AY2082" s="9"/>
      <c r="AZ2082" s="9"/>
      <c r="BA2082" s="9"/>
      <c r="BB2082" s="9"/>
      <c r="BC2082" s="9"/>
      <c r="BD2082" s="9"/>
      <c r="BE2082" s="9"/>
      <c r="BF2082" s="9"/>
      <c r="BG2082" s="9"/>
      <c r="BH2082" s="9"/>
      <c r="BI2082" s="9"/>
      <c r="BJ2082" s="9"/>
      <c r="BK2082" s="9"/>
      <c r="BL2082" s="9"/>
      <c r="BM2082" s="9"/>
      <c r="BN2082" s="9"/>
      <c r="BO2082" s="9"/>
      <c r="BP2082" s="9"/>
      <c r="BQ2082" s="9"/>
      <c r="BR2082" s="9"/>
      <c r="BS2082" s="9"/>
      <c r="BT2082" s="9"/>
      <c r="BU2082" s="9"/>
      <c r="BV2082" s="9"/>
      <c r="BW2082" s="9"/>
      <c r="BX2082" s="9"/>
      <c r="BY2082" s="9"/>
      <c r="BZ2082" s="9"/>
      <c r="CA2082" s="9"/>
      <c r="CB2082" s="9"/>
      <c r="CC2082" s="9"/>
      <c r="CD2082" s="9"/>
      <c r="CE2082" s="9"/>
      <c r="CF2082" s="9"/>
      <c r="CG2082" s="9"/>
      <c r="CH2082" s="9"/>
      <c r="CI2082" s="9"/>
      <c r="CJ2082" s="9"/>
      <c r="CK2082" s="9"/>
      <c r="CL2082" s="9"/>
      <c r="CM2082" s="9"/>
      <c r="CN2082" s="9"/>
      <c r="CO2082" s="9"/>
      <c r="CP2082" s="9"/>
      <c r="CQ2082" s="9"/>
      <c r="CR2082" s="9"/>
      <c r="CS2082" s="9"/>
      <c r="CT2082" s="9"/>
      <c r="CU2082" s="9"/>
      <c r="CV2082" s="9"/>
      <c r="CW2082" s="9"/>
      <c r="CX2082" s="9"/>
      <c r="CY2082" s="9"/>
      <c r="CZ2082" s="9">
        <v>1</v>
      </c>
    </row>
    <row r="2083" spans="1:104" x14ac:dyDescent="0.25">
      <c r="A2083" t="s">
        <v>2133</v>
      </c>
      <c r="B2083" t="s">
        <v>3272</v>
      </c>
      <c r="C2083" t="s">
        <v>3928</v>
      </c>
      <c r="D2083" t="s">
        <v>52</v>
      </c>
      <c r="E2083" t="s">
        <v>15362</v>
      </c>
      <c r="F2083" t="s">
        <v>15362</v>
      </c>
      <c r="G2083" t="s">
        <v>4193</v>
      </c>
      <c r="H2083" s="9"/>
      <c r="I2083" s="9"/>
      <c r="J2083" s="9"/>
      <c r="K2083" s="9"/>
      <c r="L2083" s="9"/>
      <c r="M2083" s="9"/>
      <c r="N2083" s="9"/>
      <c r="O2083" s="9">
        <v>1</v>
      </c>
      <c r="P2083" s="9"/>
      <c r="Q2083" s="9"/>
      <c r="R2083" s="9"/>
      <c r="S2083" s="9"/>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9"/>
      <c r="BS2083" s="9"/>
      <c r="BT2083" s="9"/>
      <c r="BU2083" s="9"/>
      <c r="BV2083" s="9"/>
      <c r="BW2083" s="9"/>
      <c r="BX2083" s="9"/>
      <c r="BY2083" s="9"/>
      <c r="BZ2083" s="9"/>
      <c r="CA2083" s="9"/>
      <c r="CB2083" s="9"/>
      <c r="CC2083" s="9"/>
      <c r="CD2083" s="9"/>
      <c r="CE2083" s="9"/>
      <c r="CF2083" s="9"/>
      <c r="CG2083" s="9"/>
      <c r="CH2083" s="9"/>
      <c r="CI2083" s="9"/>
      <c r="CJ2083" s="9"/>
      <c r="CK2083" s="9"/>
      <c r="CL2083" s="9"/>
      <c r="CM2083" s="9"/>
      <c r="CN2083" s="9"/>
      <c r="CO2083" s="9"/>
      <c r="CP2083" s="9"/>
      <c r="CQ2083" s="9"/>
      <c r="CR2083" s="9"/>
      <c r="CS2083" s="9"/>
      <c r="CT2083" s="9"/>
      <c r="CU2083" s="9"/>
      <c r="CV2083" s="9"/>
      <c r="CW2083" s="9"/>
      <c r="CX2083" s="9"/>
      <c r="CY2083" s="9"/>
      <c r="CZ2083" s="9">
        <v>1</v>
      </c>
    </row>
    <row r="2084" spans="1:104" x14ac:dyDescent="0.25">
      <c r="A2084" t="s">
        <v>7156</v>
      </c>
      <c r="B2084" t="s">
        <v>6693</v>
      </c>
      <c r="C2084" t="s">
        <v>15362</v>
      </c>
      <c r="D2084" t="s">
        <v>52</v>
      </c>
      <c r="E2084" t="s">
        <v>15362</v>
      </c>
      <c r="F2084" t="s">
        <v>15362</v>
      </c>
      <c r="G2084" t="s">
        <v>15362</v>
      </c>
      <c r="H2084" s="9"/>
      <c r="I2084" s="9"/>
      <c r="J2084" s="9"/>
      <c r="K2084" s="9"/>
      <c r="L2084" s="9"/>
      <c r="M2084" s="9">
        <v>1</v>
      </c>
      <c r="N2084" s="9"/>
      <c r="O2084" s="9"/>
      <c r="P2084" s="9"/>
      <c r="Q2084" s="9"/>
      <c r="R2084" s="9"/>
      <c r="S2084" s="9"/>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c r="AV2084" s="9"/>
      <c r="AW2084" s="9"/>
      <c r="AX2084" s="9"/>
      <c r="AY2084" s="9"/>
      <c r="AZ2084" s="9"/>
      <c r="BA2084" s="9"/>
      <c r="BB2084" s="9"/>
      <c r="BC2084" s="9"/>
      <c r="BD2084" s="9"/>
      <c r="BE2084" s="9"/>
      <c r="BF2084" s="9"/>
      <c r="BG2084" s="9"/>
      <c r="BH2084" s="9"/>
      <c r="BI2084" s="9"/>
      <c r="BJ2084" s="9"/>
      <c r="BK2084" s="9"/>
      <c r="BL2084" s="9"/>
      <c r="BM2084" s="9"/>
      <c r="BN2084" s="9"/>
      <c r="BO2084" s="9"/>
      <c r="BP2084" s="9"/>
      <c r="BQ2084" s="9"/>
      <c r="BR2084" s="9"/>
      <c r="BS2084" s="9"/>
      <c r="BT2084" s="9"/>
      <c r="BU2084" s="9"/>
      <c r="BV2084" s="9"/>
      <c r="BW2084" s="9"/>
      <c r="BX2084" s="9"/>
      <c r="BY2084" s="9"/>
      <c r="BZ2084" s="9"/>
      <c r="CA2084" s="9"/>
      <c r="CB2084" s="9"/>
      <c r="CC2084" s="9"/>
      <c r="CD2084" s="9"/>
      <c r="CE2084" s="9"/>
      <c r="CF2084" s="9"/>
      <c r="CG2084" s="9"/>
      <c r="CH2084" s="9"/>
      <c r="CI2084" s="9"/>
      <c r="CJ2084" s="9"/>
      <c r="CK2084" s="9"/>
      <c r="CL2084" s="9"/>
      <c r="CM2084" s="9"/>
      <c r="CN2084" s="9"/>
      <c r="CO2084" s="9"/>
      <c r="CP2084" s="9"/>
      <c r="CQ2084" s="9"/>
      <c r="CR2084" s="9"/>
      <c r="CS2084" s="9"/>
      <c r="CT2084" s="9"/>
      <c r="CU2084" s="9"/>
      <c r="CV2084" s="9"/>
      <c r="CW2084" s="9"/>
      <c r="CX2084" s="9"/>
      <c r="CY2084" s="9"/>
      <c r="CZ2084" s="9">
        <v>1</v>
      </c>
    </row>
    <row r="2085" spans="1:104" x14ac:dyDescent="0.25">
      <c r="A2085" t="s">
        <v>4672</v>
      </c>
      <c r="B2085" t="s">
        <v>4873</v>
      </c>
      <c r="C2085" t="s">
        <v>3912</v>
      </c>
      <c r="D2085" t="s">
        <v>52</v>
      </c>
      <c r="E2085" t="s">
        <v>15362</v>
      </c>
      <c r="F2085" t="s">
        <v>15362</v>
      </c>
      <c r="G2085" t="s">
        <v>631</v>
      </c>
      <c r="H2085" s="9"/>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c r="AV2085" s="9"/>
      <c r="AW2085" s="9">
        <v>1</v>
      </c>
      <c r="AX2085" s="9"/>
      <c r="AY2085" s="9"/>
      <c r="AZ2085" s="9"/>
      <c r="BA2085" s="9"/>
      <c r="BB2085" s="9"/>
      <c r="BC2085" s="9"/>
      <c r="BD2085" s="9"/>
      <c r="BE2085" s="9"/>
      <c r="BF2085" s="9"/>
      <c r="BG2085" s="9"/>
      <c r="BH2085" s="9"/>
      <c r="BI2085" s="9"/>
      <c r="BJ2085" s="9"/>
      <c r="BK2085" s="9"/>
      <c r="BL2085" s="9"/>
      <c r="BM2085" s="9"/>
      <c r="BN2085" s="9"/>
      <c r="BO2085" s="9"/>
      <c r="BP2085" s="9"/>
      <c r="BQ2085" s="9"/>
      <c r="BR2085" s="9"/>
      <c r="BS2085" s="9"/>
      <c r="BT2085" s="9"/>
      <c r="BU2085" s="9"/>
      <c r="BV2085" s="9"/>
      <c r="BW2085" s="9"/>
      <c r="BX2085" s="9"/>
      <c r="BY2085" s="9"/>
      <c r="BZ2085" s="9"/>
      <c r="CA2085" s="9"/>
      <c r="CB2085" s="9"/>
      <c r="CC2085" s="9"/>
      <c r="CD2085" s="9"/>
      <c r="CE2085" s="9"/>
      <c r="CF2085" s="9"/>
      <c r="CG2085" s="9"/>
      <c r="CH2085" s="9"/>
      <c r="CI2085" s="9"/>
      <c r="CJ2085" s="9"/>
      <c r="CK2085" s="9"/>
      <c r="CL2085" s="9"/>
      <c r="CM2085" s="9"/>
      <c r="CN2085" s="9"/>
      <c r="CO2085" s="9"/>
      <c r="CP2085" s="9"/>
      <c r="CQ2085" s="9"/>
      <c r="CR2085" s="9"/>
      <c r="CS2085" s="9"/>
      <c r="CT2085" s="9"/>
      <c r="CU2085" s="9"/>
      <c r="CV2085" s="9"/>
      <c r="CW2085" s="9"/>
      <c r="CX2085" s="9"/>
      <c r="CY2085" s="9"/>
      <c r="CZ2085" s="9">
        <v>1</v>
      </c>
    </row>
    <row r="2086" spans="1:104" x14ac:dyDescent="0.25">
      <c r="A2086" t="s">
        <v>1745</v>
      </c>
      <c r="B2086" t="s">
        <v>571</v>
      </c>
      <c r="C2086" t="s">
        <v>15362</v>
      </c>
      <c r="D2086" t="s">
        <v>15362</v>
      </c>
      <c r="E2086" t="s">
        <v>15362</v>
      </c>
      <c r="F2086" t="s">
        <v>15362</v>
      </c>
      <c r="G2086" t="s">
        <v>15362</v>
      </c>
      <c r="H2086" s="9"/>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c r="AV2086" s="9"/>
      <c r="AW2086" s="9"/>
      <c r="AX2086" s="9"/>
      <c r="AY2086" s="9"/>
      <c r="AZ2086" s="9"/>
      <c r="BA2086" s="9"/>
      <c r="BB2086" s="9"/>
      <c r="BC2086" s="9"/>
      <c r="BD2086" s="9"/>
      <c r="BE2086" s="9"/>
      <c r="BF2086" s="9"/>
      <c r="BG2086" s="9"/>
      <c r="BH2086" s="9"/>
      <c r="BI2086" s="9"/>
      <c r="BJ2086" s="9"/>
      <c r="BK2086" s="9"/>
      <c r="BL2086" s="9"/>
      <c r="BM2086" s="9"/>
      <c r="BN2086" s="9"/>
      <c r="BO2086" s="9"/>
      <c r="BP2086" s="9"/>
      <c r="BQ2086" s="9"/>
      <c r="BR2086" s="9"/>
      <c r="BS2086" s="9"/>
      <c r="BT2086" s="9"/>
      <c r="BU2086" s="9"/>
      <c r="BV2086" s="9"/>
      <c r="BW2086" s="9"/>
      <c r="BX2086" s="9"/>
      <c r="BY2086" s="9"/>
      <c r="BZ2086" s="9"/>
      <c r="CA2086" s="9"/>
      <c r="CB2086" s="9"/>
      <c r="CC2086" s="9"/>
      <c r="CD2086" s="9"/>
      <c r="CE2086" s="9"/>
      <c r="CF2086" s="9"/>
      <c r="CG2086" s="9"/>
      <c r="CH2086" s="9">
        <v>1</v>
      </c>
      <c r="CI2086" s="9"/>
      <c r="CJ2086" s="9"/>
      <c r="CK2086" s="9"/>
      <c r="CL2086" s="9"/>
      <c r="CM2086" s="9"/>
      <c r="CN2086" s="9"/>
      <c r="CO2086" s="9"/>
      <c r="CP2086" s="9"/>
      <c r="CQ2086" s="9"/>
      <c r="CR2086" s="9"/>
      <c r="CS2086" s="9"/>
      <c r="CT2086" s="9"/>
      <c r="CU2086" s="9"/>
      <c r="CV2086" s="9"/>
      <c r="CW2086" s="9"/>
      <c r="CX2086" s="9"/>
      <c r="CY2086" s="9"/>
      <c r="CZ2086" s="9">
        <v>1</v>
      </c>
    </row>
    <row r="2087" spans="1:104" x14ac:dyDescent="0.25">
      <c r="A2087" t="s">
        <v>943</v>
      </c>
      <c r="B2087" t="s">
        <v>7777</v>
      </c>
      <c r="C2087" t="s">
        <v>15362</v>
      </c>
      <c r="D2087" t="s">
        <v>52</v>
      </c>
      <c r="E2087" t="s">
        <v>15362</v>
      </c>
      <c r="F2087" t="s">
        <v>15362</v>
      </c>
      <c r="G2087" t="s">
        <v>7390</v>
      </c>
      <c r="H2087" s="9"/>
      <c r="I2087" s="9"/>
      <c r="J2087" s="9"/>
      <c r="K2087" s="9"/>
      <c r="L2087" s="9"/>
      <c r="M2087" s="9"/>
      <c r="N2087" s="9"/>
      <c r="O2087" s="9"/>
      <c r="P2087" s="9"/>
      <c r="Q2087" s="9"/>
      <c r="R2087" s="9"/>
      <c r="S2087" s="9"/>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c r="AV2087" s="9"/>
      <c r="AW2087" s="9"/>
      <c r="AX2087" s="9"/>
      <c r="AY2087" s="9"/>
      <c r="AZ2087" s="9"/>
      <c r="BA2087" s="9"/>
      <c r="BB2087" s="9"/>
      <c r="BC2087" s="9"/>
      <c r="BD2087" s="9"/>
      <c r="BE2087" s="9"/>
      <c r="BF2087" s="9"/>
      <c r="BG2087" s="9"/>
      <c r="BH2087" s="9"/>
      <c r="BI2087" s="9"/>
      <c r="BJ2087" s="9"/>
      <c r="BK2087" s="9"/>
      <c r="BL2087" s="9"/>
      <c r="BM2087" s="9"/>
      <c r="BN2087" s="9"/>
      <c r="BO2087" s="9"/>
      <c r="BP2087" s="9"/>
      <c r="BQ2087" s="9"/>
      <c r="BR2087" s="9"/>
      <c r="BS2087" s="9"/>
      <c r="BT2087" s="9"/>
      <c r="BU2087" s="9"/>
      <c r="BV2087" s="9"/>
      <c r="BW2087" s="9"/>
      <c r="BX2087" s="9">
        <v>1</v>
      </c>
      <c r="BY2087" s="9"/>
      <c r="BZ2087" s="9"/>
      <c r="CA2087" s="9"/>
      <c r="CB2087" s="9"/>
      <c r="CC2087" s="9"/>
      <c r="CD2087" s="9"/>
      <c r="CE2087" s="9"/>
      <c r="CF2087" s="9"/>
      <c r="CG2087" s="9"/>
      <c r="CH2087" s="9"/>
      <c r="CI2087" s="9"/>
      <c r="CJ2087" s="9"/>
      <c r="CK2087" s="9"/>
      <c r="CL2087" s="9"/>
      <c r="CM2087" s="9"/>
      <c r="CN2087" s="9"/>
      <c r="CO2087" s="9"/>
      <c r="CP2087" s="9"/>
      <c r="CQ2087" s="9"/>
      <c r="CR2087" s="9"/>
      <c r="CS2087" s="9"/>
      <c r="CT2087" s="9"/>
      <c r="CU2087" s="9"/>
      <c r="CV2087" s="9"/>
      <c r="CW2087" s="9"/>
      <c r="CX2087" s="9"/>
      <c r="CY2087" s="9"/>
      <c r="CZ2087" s="9">
        <v>1</v>
      </c>
    </row>
    <row r="2088" spans="1:104" x14ac:dyDescent="0.25">
      <c r="A2088" t="s">
        <v>4637</v>
      </c>
      <c r="B2088" t="s">
        <v>4849</v>
      </c>
      <c r="C2088" t="s">
        <v>108</v>
      </c>
      <c r="D2088" t="s">
        <v>52</v>
      </c>
      <c r="E2088" t="s">
        <v>15362</v>
      </c>
      <c r="F2088" t="s">
        <v>15362</v>
      </c>
      <c r="G2088" t="s">
        <v>568</v>
      </c>
      <c r="H2088" s="9"/>
      <c r="I2088" s="9"/>
      <c r="J2088" s="9"/>
      <c r="K2088" s="9"/>
      <c r="L2088" s="9"/>
      <c r="M2088" s="9"/>
      <c r="N2088" s="9"/>
      <c r="O2088" s="9"/>
      <c r="P2088" s="9"/>
      <c r="Q2088" s="9"/>
      <c r="R2088" s="9"/>
      <c r="S2088" s="9"/>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c r="AV2088" s="9"/>
      <c r="AW2088" s="9">
        <v>1</v>
      </c>
      <c r="AX2088" s="9"/>
      <c r="AY2088" s="9"/>
      <c r="AZ2088" s="9"/>
      <c r="BA2088" s="9"/>
      <c r="BB2088" s="9"/>
      <c r="BC2088" s="9"/>
      <c r="BD2088" s="9"/>
      <c r="BE2088" s="9"/>
      <c r="BF2088" s="9"/>
      <c r="BG2088" s="9"/>
      <c r="BH2088" s="9"/>
      <c r="BI2088" s="9"/>
      <c r="BJ2088" s="9"/>
      <c r="BK2088" s="9"/>
      <c r="BL2088" s="9"/>
      <c r="BM2088" s="9"/>
      <c r="BN2088" s="9"/>
      <c r="BO2088" s="9"/>
      <c r="BP2088" s="9"/>
      <c r="BQ2088" s="9"/>
      <c r="BR2088" s="9"/>
      <c r="BS2088" s="9"/>
      <c r="BT2088" s="9"/>
      <c r="BU2088" s="9"/>
      <c r="BV2088" s="9"/>
      <c r="BW2088" s="9"/>
      <c r="BX2088" s="9"/>
      <c r="BY2088" s="9"/>
      <c r="BZ2088" s="9"/>
      <c r="CA2088" s="9"/>
      <c r="CB2088" s="9"/>
      <c r="CC2088" s="9"/>
      <c r="CD2088" s="9"/>
      <c r="CE2088" s="9"/>
      <c r="CF2088" s="9"/>
      <c r="CG2088" s="9"/>
      <c r="CH2088" s="9"/>
      <c r="CI2088" s="9"/>
      <c r="CJ2088" s="9"/>
      <c r="CK2088" s="9"/>
      <c r="CL2088" s="9"/>
      <c r="CM2088" s="9"/>
      <c r="CN2088" s="9"/>
      <c r="CO2088" s="9"/>
      <c r="CP2088" s="9"/>
      <c r="CQ2088" s="9"/>
      <c r="CR2088" s="9"/>
      <c r="CS2088" s="9"/>
      <c r="CT2088" s="9"/>
      <c r="CU2088" s="9"/>
      <c r="CV2088" s="9"/>
      <c r="CW2088" s="9"/>
      <c r="CX2088" s="9"/>
      <c r="CY2088" s="9"/>
      <c r="CZ2088" s="9">
        <v>1</v>
      </c>
    </row>
    <row r="2089" spans="1:104" x14ac:dyDescent="0.25">
      <c r="A2089" t="s">
        <v>4598</v>
      </c>
      <c r="B2089" t="s">
        <v>125</v>
      </c>
      <c r="C2089" t="s">
        <v>132</v>
      </c>
      <c r="D2089" t="s">
        <v>52</v>
      </c>
      <c r="E2089" t="s">
        <v>15362</v>
      </c>
      <c r="F2089" t="s">
        <v>15362</v>
      </c>
      <c r="G2089" t="s">
        <v>5020</v>
      </c>
      <c r="H2089" s="9"/>
      <c r="I2089" s="9"/>
      <c r="J2089" s="9"/>
      <c r="K2089" s="9"/>
      <c r="L2089" s="9"/>
      <c r="M2089" s="9"/>
      <c r="N2089" s="9"/>
      <c r="O2089" s="9"/>
      <c r="P2089" s="9"/>
      <c r="Q2089" s="9"/>
      <c r="R2089" s="9"/>
      <c r="S2089" s="9"/>
      <c r="T2089" s="9"/>
      <c r="U2089" s="9"/>
      <c r="V2089" s="9"/>
      <c r="W2089" s="9"/>
      <c r="X2089" s="9"/>
      <c r="Y2089" s="9"/>
      <c r="Z2089" s="9"/>
      <c r="AA2089" s="9"/>
      <c r="AB2089" s="9"/>
      <c r="AC2089" s="9"/>
      <c r="AD2089" s="9"/>
      <c r="AE2089" s="9"/>
      <c r="AF2089" s="9"/>
      <c r="AG2089" s="9"/>
      <c r="AH2089" s="9"/>
      <c r="AI2089" s="9"/>
      <c r="AJ2089" s="9"/>
      <c r="AK2089" s="9">
        <v>1</v>
      </c>
      <c r="AL2089" s="9"/>
      <c r="AM2089" s="9"/>
      <c r="AN2089" s="9"/>
      <c r="AO2089" s="9"/>
      <c r="AP2089" s="9"/>
      <c r="AQ2089" s="9"/>
      <c r="AR2089" s="9"/>
      <c r="AS2089" s="9"/>
      <c r="AT2089" s="9"/>
      <c r="AU2089" s="9"/>
      <c r="AV2089" s="9"/>
      <c r="AW2089" s="9"/>
      <c r="AX2089" s="9"/>
      <c r="AY2089" s="9"/>
      <c r="AZ2089" s="9"/>
      <c r="BA2089" s="9"/>
      <c r="BB2089" s="9"/>
      <c r="BC2089" s="9"/>
      <c r="BD2089" s="9"/>
      <c r="BE2089" s="9"/>
      <c r="BF2089" s="9"/>
      <c r="BG2089" s="9"/>
      <c r="BH2089" s="9"/>
      <c r="BI2089" s="9"/>
      <c r="BJ2089" s="9"/>
      <c r="BK2089" s="9"/>
      <c r="BL2089" s="9"/>
      <c r="BM2089" s="9"/>
      <c r="BN2089" s="9"/>
      <c r="BO2089" s="9"/>
      <c r="BP2089" s="9"/>
      <c r="BQ2089" s="9"/>
      <c r="BR2089" s="9"/>
      <c r="BS2089" s="9"/>
      <c r="BT2089" s="9"/>
      <c r="BU2089" s="9"/>
      <c r="BV2089" s="9"/>
      <c r="BW2089" s="9"/>
      <c r="BX2089" s="9"/>
      <c r="BY2089" s="9"/>
      <c r="BZ2089" s="9"/>
      <c r="CA2089" s="9"/>
      <c r="CB2089" s="9"/>
      <c r="CC2089" s="9"/>
      <c r="CD2089" s="9"/>
      <c r="CE2089" s="9"/>
      <c r="CF2089" s="9"/>
      <c r="CG2089" s="9"/>
      <c r="CH2089" s="9"/>
      <c r="CI2089" s="9"/>
      <c r="CJ2089" s="9"/>
      <c r="CK2089" s="9"/>
      <c r="CL2089" s="9"/>
      <c r="CM2089" s="9"/>
      <c r="CN2089" s="9"/>
      <c r="CO2089" s="9"/>
      <c r="CP2089" s="9"/>
      <c r="CQ2089" s="9"/>
      <c r="CR2089" s="9"/>
      <c r="CS2089" s="9"/>
      <c r="CT2089" s="9"/>
      <c r="CU2089" s="9"/>
      <c r="CV2089" s="9"/>
      <c r="CW2089" s="9"/>
      <c r="CX2089" s="9"/>
      <c r="CY2089" s="9"/>
      <c r="CZ2089" s="9">
        <v>1</v>
      </c>
    </row>
    <row r="2090" spans="1:104" x14ac:dyDescent="0.25">
      <c r="A2090" t="s">
        <v>2132</v>
      </c>
      <c r="B2090" t="s">
        <v>3271</v>
      </c>
      <c r="C2090" t="s">
        <v>3927</v>
      </c>
      <c r="D2090" t="s">
        <v>52</v>
      </c>
      <c r="E2090" t="s">
        <v>15362</v>
      </c>
      <c r="F2090" t="s">
        <v>15362</v>
      </c>
      <c r="G2090" t="s">
        <v>4192</v>
      </c>
      <c r="H2090" s="9"/>
      <c r="I2090" s="9"/>
      <c r="J2090" s="9"/>
      <c r="K2090" s="9"/>
      <c r="L2090" s="9"/>
      <c r="M2090" s="9"/>
      <c r="N2090" s="9"/>
      <c r="O2090" s="9">
        <v>1</v>
      </c>
      <c r="P2090" s="9"/>
      <c r="Q2090" s="9"/>
      <c r="R2090" s="9"/>
      <c r="S2090" s="9"/>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c r="AV2090" s="9"/>
      <c r="AW2090" s="9"/>
      <c r="AX2090" s="9"/>
      <c r="AY2090" s="9"/>
      <c r="AZ2090" s="9"/>
      <c r="BA2090" s="9"/>
      <c r="BB2090" s="9"/>
      <c r="BC2090" s="9"/>
      <c r="BD2090" s="9"/>
      <c r="BE2090" s="9"/>
      <c r="BF2090" s="9"/>
      <c r="BG2090" s="9"/>
      <c r="BH2090" s="9"/>
      <c r="BI2090" s="9"/>
      <c r="BJ2090" s="9"/>
      <c r="BK2090" s="9"/>
      <c r="BL2090" s="9"/>
      <c r="BM2090" s="9"/>
      <c r="BN2090" s="9"/>
      <c r="BO2090" s="9"/>
      <c r="BP2090" s="9"/>
      <c r="BQ2090" s="9"/>
      <c r="BR2090" s="9"/>
      <c r="BS2090" s="9"/>
      <c r="BT2090" s="9"/>
      <c r="BU2090" s="9"/>
      <c r="BV2090" s="9"/>
      <c r="BW2090" s="9"/>
      <c r="BX2090" s="9"/>
      <c r="BY2090" s="9"/>
      <c r="BZ2090" s="9"/>
      <c r="CA2090" s="9"/>
      <c r="CB2090" s="9"/>
      <c r="CC2090" s="9"/>
      <c r="CD2090" s="9"/>
      <c r="CE2090" s="9"/>
      <c r="CF2090" s="9"/>
      <c r="CG2090" s="9"/>
      <c r="CH2090" s="9"/>
      <c r="CI2090" s="9"/>
      <c r="CJ2090" s="9"/>
      <c r="CK2090" s="9"/>
      <c r="CL2090" s="9"/>
      <c r="CM2090" s="9"/>
      <c r="CN2090" s="9"/>
      <c r="CO2090" s="9"/>
      <c r="CP2090" s="9"/>
      <c r="CQ2090" s="9"/>
      <c r="CR2090" s="9"/>
      <c r="CS2090" s="9"/>
      <c r="CT2090" s="9"/>
      <c r="CU2090" s="9"/>
      <c r="CV2090" s="9"/>
      <c r="CW2090" s="9"/>
      <c r="CX2090" s="9"/>
      <c r="CY2090" s="9"/>
      <c r="CZ2090" s="9">
        <v>1</v>
      </c>
    </row>
    <row r="2091" spans="1:104" x14ac:dyDescent="0.25">
      <c r="A2091" t="s">
        <v>384</v>
      </c>
      <c r="B2091" t="s">
        <v>7778</v>
      </c>
      <c r="C2091" t="s">
        <v>15362</v>
      </c>
      <c r="D2091" t="s">
        <v>52</v>
      </c>
      <c r="E2091" t="s">
        <v>498</v>
      </c>
      <c r="F2091" t="s">
        <v>15362</v>
      </c>
      <c r="G2091" t="s">
        <v>7480</v>
      </c>
      <c r="H2091" s="9"/>
      <c r="I2091" s="9"/>
      <c r="J2091" s="9">
        <v>1</v>
      </c>
      <c r="K2091" s="9"/>
      <c r="L2091" s="9"/>
      <c r="M2091" s="9"/>
      <c r="N2091" s="9"/>
      <c r="O2091" s="9"/>
      <c r="P2091" s="9"/>
      <c r="Q2091" s="9"/>
      <c r="R2091" s="9"/>
      <c r="S2091" s="9"/>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c r="AV2091" s="9"/>
      <c r="AW2091" s="9"/>
      <c r="AX2091" s="9"/>
      <c r="AY2091" s="9"/>
      <c r="AZ2091" s="9"/>
      <c r="BA2091" s="9"/>
      <c r="BB2091" s="9"/>
      <c r="BC2091" s="9"/>
      <c r="BD2091" s="9"/>
      <c r="BE2091" s="9"/>
      <c r="BF2091" s="9"/>
      <c r="BG2091" s="9"/>
      <c r="BH2091" s="9"/>
      <c r="BI2091" s="9"/>
      <c r="BJ2091" s="9"/>
      <c r="BK2091" s="9"/>
      <c r="BL2091" s="9"/>
      <c r="BM2091" s="9"/>
      <c r="BN2091" s="9"/>
      <c r="BO2091" s="9"/>
      <c r="BP2091" s="9"/>
      <c r="BQ2091" s="9"/>
      <c r="BR2091" s="9"/>
      <c r="BS2091" s="9"/>
      <c r="BT2091" s="9"/>
      <c r="BU2091" s="9"/>
      <c r="BV2091" s="9"/>
      <c r="BW2091" s="9"/>
      <c r="BX2091" s="9"/>
      <c r="BY2091" s="9"/>
      <c r="BZ2091" s="9"/>
      <c r="CA2091" s="9"/>
      <c r="CB2091" s="9"/>
      <c r="CC2091" s="9"/>
      <c r="CD2091" s="9"/>
      <c r="CE2091" s="9"/>
      <c r="CF2091" s="9"/>
      <c r="CG2091" s="9"/>
      <c r="CH2091" s="9"/>
      <c r="CI2091" s="9"/>
      <c r="CJ2091" s="9"/>
      <c r="CK2091" s="9"/>
      <c r="CL2091" s="9"/>
      <c r="CM2091" s="9"/>
      <c r="CN2091" s="9"/>
      <c r="CO2091" s="9"/>
      <c r="CP2091" s="9"/>
      <c r="CQ2091" s="9"/>
      <c r="CR2091" s="9"/>
      <c r="CS2091" s="9"/>
      <c r="CT2091" s="9"/>
      <c r="CU2091" s="9"/>
      <c r="CV2091" s="9"/>
      <c r="CW2091" s="9"/>
      <c r="CX2091" s="9"/>
      <c r="CY2091" s="9"/>
      <c r="CZ2091" s="9">
        <v>1</v>
      </c>
    </row>
    <row r="2092" spans="1:104" x14ac:dyDescent="0.25">
      <c r="A2092" t="s">
        <v>4678</v>
      </c>
      <c r="B2092" t="s">
        <v>1114</v>
      </c>
      <c r="C2092" t="s">
        <v>565</v>
      </c>
      <c r="D2092" t="s">
        <v>52</v>
      </c>
      <c r="E2092" t="s">
        <v>15362</v>
      </c>
      <c r="F2092" t="s">
        <v>15362</v>
      </c>
      <c r="G2092" t="s">
        <v>73</v>
      </c>
      <c r="H2092" s="9"/>
      <c r="I2092" s="9"/>
      <c r="J2092" s="9"/>
      <c r="K2092" s="9"/>
      <c r="L2092" s="9"/>
      <c r="M2092" s="9"/>
      <c r="N2092" s="9"/>
      <c r="O2092" s="9"/>
      <c r="P2092" s="9"/>
      <c r="Q2092" s="9"/>
      <c r="R2092" s="9"/>
      <c r="S2092" s="9"/>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c r="AV2092" s="9"/>
      <c r="AW2092" s="9">
        <v>1</v>
      </c>
      <c r="AX2092" s="9"/>
      <c r="AY2092" s="9"/>
      <c r="AZ2092" s="9"/>
      <c r="BA2092" s="9"/>
      <c r="BB2092" s="9"/>
      <c r="BC2092" s="9"/>
      <c r="BD2092" s="9"/>
      <c r="BE2092" s="9"/>
      <c r="BF2092" s="9"/>
      <c r="BG2092" s="9"/>
      <c r="BH2092" s="9"/>
      <c r="BI2092" s="9"/>
      <c r="BJ2092" s="9"/>
      <c r="BK2092" s="9"/>
      <c r="BL2092" s="9"/>
      <c r="BM2092" s="9"/>
      <c r="BN2092" s="9"/>
      <c r="BO2092" s="9"/>
      <c r="BP2092" s="9"/>
      <c r="BQ2092" s="9"/>
      <c r="BR2092" s="9"/>
      <c r="BS2092" s="9"/>
      <c r="BT2092" s="9"/>
      <c r="BU2092" s="9"/>
      <c r="BV2092" s="9"/>
      <c r="BW2092" s="9"/>
      <c r="BX2092" s="9"/>
      <c r="BY2092" s="9"/>
      <c r="BZ2092" s="9"/>
      <c r="CA2092" s="9"/>
      <c r="CB2092" s="9"/>
      <c r="CC2092" s="9"/>
      <c r="CD2092" s="9"/>
      <c r="CE2092" s="9"/>
      <c r="CF2092" s="9"/>
      <c r="CG2092" s="9"/>
      <c r="CH2092" s="9"/>
      <c r="CI2092" s="9"/>
      <c r="CJ2092" s="9"/>
      <c r="CK2092" s="9"/>
      <c r="CL2092" s="9"/>
      <c r="CM2092" s="9"/>
      <c r="CN2092" s="9"/>
      <c r="CO2092" s="9"/>
      <c r="CP2092" s="9"/>
      <c r="CQ2092" s="9"/>
      <c r="CR2092" s="9"/>
      <c r="CS2092" s="9"/>
      <c r="CT2092" s="9"/>
      <c r="CU2092" s="9"/>
      <c r="CV2092" s="9"/>
      <c r="CW2092" s="9"/>
      <c r="CX2092" s="9"/>
      <c r="CY2092" s="9"/>
      <c r="CZ2092" s="9">
        <v>1</v>
      </c>
    </row>
    <row r="2093" spans="1:104" x14ac:dyDescent="0.25">
      <c r="A2093" t="s">
        <v>4412</v>
      </c>
      <c r="B2093" t="s">
        <v>99</v>
      </c>
      <c r="C2093" t="s">
        <v>15362</v>
      </c>
      <c r="D2093" t="s">
        <v>15362</v>
      </c>
      <c r="E2093" t="s">
        <v>15362</v>
      </c>
      <c r="F2093" t="s">
        <v>15362</v>
      </c>
      <c r="G2093" t="s">
        <v>15362</v>
      </c>
      <c r="H2093" s="9"/>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v>1</v>
      </c>
      <c r="AU2093" s="9"/>
      <c r="AV2093" s="9"/>
      <c r="AW2093" s="9"/>
      <c r="AX2093" s="9"/>
      <c r="AY2093" s="9"/>
      <c r="AZ2093" s="9"/>
      <c r="BA2093" s="9"/>
      <c r="BB2093" s="9"/>
      <c r="BC2093" s="9"/>
      <c r="BD2093" s="9"/>
      <c r="BE2093" s="9"/>
      <c r="BF2093" s="9"/>
      <c r="BG2093" s="9"/>
      <c r="BH2093" s="9"/>
      <c r="BI2093" s="9"/>
      <c r="BJ2093" s="9"/>
      <c r="BK2093" s="9"/>
      <c r="BL2093" s="9"/>
      <c r="BM2093" s="9"/>
      <c r="BN2093" s="9"/>
      <c r="BO2093" s="9"/>
      <c r="BP2093" s="9"/>
      <c r="BQ2093" s="9"/>
      <c r="BR2093" s="9"/>
      <c r="BS2093" s="9"/>
      <c r="BT2093" s="9"/>
      <c r="BU2093" s="9"/>
      <c r="BV2093" s="9"/>
      <c r="BW2093" s="9"/>
      <c r="BX2093" s="9"/>
      <c r="BY2093" s="9"/>
      <c r="BZ2093" s="9"/>
      <c r="CA2093" s="9"/>
      <c r="CB2093" s="9"/>
      <c r="CC2093" s="9"/>
      <c r="CD2093" s="9"/>
      <c r="CE2093" s="9"/>
      <c r="CF2093" s="9"/>
      <c r="CG2093" s="9"/>
      <c r="CH2093" s="9"/>
      <c r="CI2093" s="9"/>
      <c r="CJ2093" s="9"/>
      <c r="CK2093" s="9"/>
      <c r="CL2093" s="9"/>
      <c r="CM2093" s="9"/>
      <c r="CN2093" s="9"/>
      <c r="CO2093" s="9"/>
      <c r="CP2093" s="9"/>
      <c r="CQ2093" s="9"/>
      <c r="CR2093" s="9"/>
      <c r="CS2093" s="9"/>
      <c r="CT2093" s="9"/>
      <c r="CU2093" s="9"/>
      <c r="CV2093" s="9"/>
      <c r="CW2093" s="9"/>
      <c r="CX2093" s="9"/>
      <c r="CY2093" s="9"/>
      <c r="CZ2093" s="9">
        <v>1</v>
      </c>
    </row>
    <row r="2094" spans="1:104" x14ac:dyDescent="0.25">
      <c r="A2094" t="s">
        <v>5967</v>
      </c>
      <c r="B2094" t="s">
        <v>5523</v>
      </c>
      <c r="C2094" t="s">
        <v>15362</v>
      </c>
      <c r="D2094" t="s">
        <v>15362</v>
      </c>
      <c r="E2094" t="s">
        <v>15362</v>
      </c>
      <c r="F2094" t="s">
        <v>15362</v>
      </c>
      <c r="G2094" t="s">
        <v>15362</v>
      </c>
      <c r="H2094" s="9"/>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c r="AV2094" s="9"/>
      <c r="AW2094" s="9"/>
      <c r="AX2094" s="9"/>
      <c r="AY2094" s="9"/>
      <c r="AZ2094" s="9"/>
      <c r="BA2094" s="9"/>
      <c r="BB2094" s="9"/>
      <c r="BC2094" s="9"/>
      <c r="BD2094" s="9"/>
      <c r="BE2094" s="9"/>
      <c r="BF2094" s="9"/>
      <c r="BG2094" s="9"/>
      <c r="BH2094" s="9"/>
      <c r="BI2094" s="9"/>
      <c r="BJ2094" s="9"/>
      <c r="BK2094" s="9"/>
      <c r="BL2094" s="9"/>
      <c r="BM2094" s="9"/>
      <c r="BN2094" s="9"/>
      <c r="BO2094" s="9"/>
      <c r="BP2094" s="9"/>
      <c r="BQ2094" s="9"/>
      <c r="BR2094" s="9"/>
      <c r="BS2094" s="9"/>
      <c r="BT2094" s="9"/>
      <c r="BU2094" s="9"/>
      <c r="BV2094" s="9"/>
      <c r="BW2094" s="9"/>
      <c r="BX2094" s="9"/>
      <c r="BY2094" s="9"/>
      <c r="BZ2094" s="9"/>
      <c r="CA2094" s="9"/>
      <c r="CB2094" s="9"/>
      <c r="CC2094" s="9"/>
      <c r="CD2094" s="9"/>
      <c r="CE2094" s="9"/>
      <c r="CF2094" s="9">
        <v>1</v>
      </c>
      <c r="CG2094" s="9"/>
      <c r="CH2094" s="9"/>
      <c r="CI2094" s="9"/>
      <c r="CJ2094" s="9"/>
      <c r="CK2094" s="9"/>
      <c r="CL2094" s="9"/>
      <c r="CM2094" s="9"/>
      <c r="CN2094" s="9"/>
      <c r="CO2094" s="9"/>
      <c r="CP2094" s="9"/>
      <c r="CQ2094" s="9"/>
      <c r="CR2094" s="9"/>
      <c r="CS2094" s="9"/>
      <c r="CT2094" s="9"/>
      <c r="CU2094" s="9"/>
      <c r="CV2094" s="9"/>
      <c r="CW2094" s="9"/>
      <c r="CX2094" s="9"/>
      <c r="CY2094" s="9"/>
      <c r="CZ2094" s="9">
        <v>1</v>
      </c>
    </row>
    <row r="2095" spans="1:104" x14ac:dyDescent="0.25">
      <c r="A2095" t="s">
        <v>2958</v>
      </c>
      <c r="B2095" t="s">
        <v>5441</v>
      </c>
      <c r="C2095" t="s">
        <v>15362</v>
      </c>
      <c r="D2095" t="s">
        <v>15362</v>
      </c>
      <c r="E2095" t="s">
        <v>15362</v>
      </c>
      <c r="F2095" t="s">
        <v>15362</v>
      </c>
      <c r="G2095" t="s">
        <v>15362</v>
      </c>
      <c r="H2095" s="9"/>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c r="AV2095" s="9"/>
      <c r="AW2095" s="9"/>
      <c r="AX2095" s="9"/>
      <c r="AY2095" s="9"/>
      <c r="AZ2095" s="9"/>
      <c r="BA2095" s="9"/>
      <c r="BB2095" s="9"/>
      <c r="BC2095" s="9"/>
      <c r="BD2095" s="9"/>
      <c r="BE2095" s="9"/>
      <c r="BF2095" s="9"/>
      <c r="BG2095" s="9"/>
      <c r="BH2095" s="9"/>
      <c r="BI2095" s="9"/>
      <c r="BJ2095" s="9"/>
      <c r="BK2095" s="9"/>
      <c r="BL2095" s="9"/>
      <c r="BM2095" s="9"/>
      <c r="BN2095" s="9"/>
      <c r="BO2095" s="9"/>
      <c r="BP2095" s="9"/>
      <c r="BQ2095" s="9"/>
      <c r="BR2095" s="9"/>
      <c r="BS2095" s="9"/>
      <c r="BT2095" s="9"/>
      <c r="BU2095" s="9"/>
      <c r="BV2095" s="9"/>
      <c r="BW2095" s="9"/>
      <c r="BX2095" s="9"/>
      <c r="BY2095" s="9"/>
      <c r="BZ2095" s="9"/>
      <c r="CA2095" s="9"/>
      <c r="CB2095" s="9"/>
      <c r="CC2095" s="9"/>
      <c r="CD2095" s="9"/>
      <c r="CE2095" s="9"/>
      <c r="CF2095" s="9"/>
      <c r="CG2095" s="9"/>
      <c r="CH2095" s="9">
        <v>1</v>
      </c>
      <c r="CI2095" s="9"/>
      <c r="CJ2095" s="9"/>
      <c r="CK2095" s="9"/>
      <c r="CL2095" s="9"/>
      <c r="CM2095" s="9"/>
      <c r="CN2095" s="9"/>
      <c r="CO2095" s="9"/>
      <c r="CP2095" s="9"/>
      <c r="CQ2095" s="9"/>
      <c r="CR2095" s="9"/>
      <c r="CS2095" s="9"/>
      <c r="CT2095" s="9"/>
      <c r="CU2095" s="9"/>
      <c r="CV2095" s="9"/>
      <c r="CW2095" s="9"/>
      <c r="CX2095" s="9"/>
      <c r="CY2095" s="9"/>
      <c r="CZ2095" s="9">
        <v>1</v>
      </c>
    </row>
    <row r="2096" spans="1:104" x14ac:dyDescent="0.25">
      <c r="A2096" t="s">
        <v>2958</v>
      </c>
      <c r="B2096" t="s">
        <v>3818</v>
      </c>
      <c r="C2096" t="s">
        <v>15362</v>
      </c>
      <c r="D2096" t="s">
        <v>15362</v>
      </c>
      <c r="E2096" t="s">
        <v>15362</v>
      </c>
      <c r="F2096" t="s">
        <v>15362</v>
      </c>
      <c r="G2096" t="s">
        <v>15362</v>
      </c>
      <c r="H2096" s="9"/>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c r="AV2096" s="9"/>
      <c r="AW2096" s="9"/>
      <c r="AX2096" s="9"/>
      <c r="AY2096" s="9"/>
      <c r="AZ2096" s="9"/>
      <c r="BA2096" s="9"/>
      <c r="BB2096" s="9"/>
      <c r="BC2096" s="9"/>
      <c r="BD2096" s="9"/>
      <c r="BE2096" s="9"/>
      <c r="BF2096" s="9"/>
      <c r="BG2096" s="9"/>
      <c r="BH2096" s="9"/>
      <c r="BI2096" s="9"/>
      <c r="BJ2096" s="9"/>
      <c r="BK2096" s="9"/>
      <c r="BL2096" s="9"/>
      <c r="BM2096" s="9"/>
      <c r="BN2096" s="9"/>
      <c r="BO2096" s="9"/>
      <c r="BP2096" s="9"/>
      <c r="BQ2096" s="9"/>
      <c r="BR2096" s="9"/>
      <c r="BS2096" s="9"/>
      <c r="BT2096" s="9"/>
      <c r="BU2096" s="9"/>
      <c r="BV2096" s="9"/>
      <c r="BW2096" s="9"/>
      <c r="BX2096" s="9"/>
      <c r="BY2096" s="9"/>
      <c r="BZ2096" s="9"/>
      <c r="CA2096" s="9"/>
      <c r="CB2096" s="9"/>
      <c r="CC2096" s="9"/>
      <c r="CD2096" s="9"/>
      <c r="CE2096" s="9"/>
      <c r="CF2096" s="9"/>
      <c r="CG2096" s="9"/>
      <c r="CH2096" s="9"/>
      <c r="CI2096" s="9"/>
      <c r="CJ2096" s="9"/>
      <c r="CK2096" s="9"/>
      <c r="CL2096" s="9"/>
      <c r="CM2096" s="9"/>
      <c r="CN2096" s="9"/>
      <c r="CO2096" s="9"/>
      <c r="CP2096" s="9"/>
      <c r="CQ2096" s="9"/>
      <c r="CR2096" s="9"/>
      <c r="CS2096" s="9">
        <v>1</v>
      </c>
      <c r="CT2096" s="9"/>
      <c r="CU2096" s="9"/>
      <c r="CV2096" s="9"/>
      <c r="CW2096" s="9"/>
      <c r="CX2096" s="9"/>
      <c r="CY2096" s="9"/>
      <c r="CZ2096" s="9">
        <v>1</v>
      </c>
    </row>
    <row r="2097" spans="1:104" x14ac:dyDescent="0.25">
      <c r="A2097" t="s">
        <v>7072</v>
      </c>
      <c r="B2097" t="s">
        <v>3584</v>
      </c>
      <c r="C2097" t="s">
        <v>15362</v>
      </c>
      <c r="D2097" t="s">
        <v>52</v>
      </c>
      <c r="E2097" t="s">
        <v>15362</v>
      </c>
      <c r="F2097" t="s">
        <v>15362</v>
      </c>
      <c r="G2097" t="s">
        <v>15362</v>
      </c>
      <c r="H2097" s="9"/>
      <c r="I2097" s="9"/>
      <c r="J2097" s="9"/>
      <c r="K2097" s="9">
        <v>1</v>
      </c>
      <c r="L2097" s="9"/>
      <c r="M2097" s="9"/>
      <c r="N2097" s="9"/>
      <c r="O2097" s="9"/>
      <c r="P2097" s="9"/>
      <c r="Q2097" s="9"/>
      <c r="R2097" s="9"/>
      <c r="S2097" s="9"/>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c r="AV2097" s="9"/>
      <c r="AW2097" s="9"/>
      <c r="AX2097" s="9"/>
      <c r="AY2097" s="9"/>
      <c r="AZ2097" s="9"/>
      <c r="BA2097" s="9"/>
      <c r="BB2097" s="9"/>
      <c r="BC2097" s="9"/>
      <c r="BD2097" s="9"/>
      <c r="BE2097" s="9"/>
      <c r="BF2097" s="9"/>
      <c r="BG2097" s="9"/>
      <c r="BH2097" s="9"/>
      <c r="BI2097" s="9"/>
      <c r="BJ2097" s="9"/>
      <c r="BK2097" s="9"/>
      <c r="BL2097" s="9"/>
      <c r="BM2097" s="9"/>
      <c r="BN2097" s="9"/>
      <c r="BO2097" s="9"/>
      <c r="BP2097" s="9"/>
      <c r="BQ2097" s="9"/>
      <c r="BR2097" s="9"/>
      <c r="BS2097" s="9"/>
      <c r="BT2097" s="9"/>
      <c r="BU2097" s="9"/>
      <c r="BV2097" s="9"/>
      <c r="BW2097" s="9"/>
      <c r="BX2097" s="9"/>
      <c r="BY2097" s="9"/>
      <c r="BZ2097" s="9"/>
      <c r="CA2097" s="9"/>
      <c r="CB2097" s="9"/>
      <c r="CC2097" s="9"/>
      <c r="CD2097" s="9"/>
      <c r="CE2097" s="9"/>
      <c r="CF2097" s="9"/>
      <c r="CG2097" s="9"/>
      <c r="CH2097" s="9"/>
      <c r="CI2097" s="9"/>
      <c r="CJ2097" s="9"/>
      <c r="CK2097" s="9"/>
      <c r="CL2097" s="9"/>
      <c r="CM2097" s="9"/>
      <c r="CN2097" s="9"/>
      <c r="CO2097" s="9"/>
      <c r="CP2097" s="9"/>
      <c r="CQ2097" s="9"/>
      <c r="CR2097" s="9"/>
      <c r="CS2097" s="9"/>
      <c r="CT2097" s="9"/>
      <c r="CU2097" s="9"/>
      <c r="CV2097" s="9"/>
      <c r="CW2097" s="9"/>
      <c r="CX2097" s="9"/>
      <c r="CY2097" s="9"/>
      <c r="CZ2097" s="9">
        <v>1</v>
      </c>
    </row>
    <row r="2098" spans="1:104" x14ac:dyDescent="0.25">
      <c r="A2098" t="s">
        <v>7050</v>
      </c>
      <c r="B2098" t="s">
        <v>475</v>
      </c>
      <c r="C2098" t="s">
        <v>15362</v>
      </c>
      <c r="D2098" t="s">
        <v>52</v>
      </c>
      <c r="E2098" t="s">
        <v>15362</v>
      </c>
      <c r="F2098" t="s">
        <v>15362</v>
      </c>
      <c r="G2098" t="s">
        <v>15362</v>
      </c>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9">
        <v>1</v>
      </c>
      <c r="BS2098" s="9"/>
      <c r="BT2098" s="9"/>
      <c r="BU2098" s="9"/>
      <c r="BV2098" s="9"/>
      <c r="BW2098" s="9"/>
      <c r="BX2098" s="9"/>
      <c r="BY2098" s="9"/>
      <c r="BZ2098" s="9"/>
      <c r="CA2098" s="9"/>
      <c r="CB2098" s="9"/>
      <c r="CC2098" s="9"/>
      <c r="CD2098" s="9"/>
      <c r="CE2098" s="9"/>
      <c r="CF2098" s="9"/>
      <c r="CG2098" s="9"/>
      <c r="CH2098" s="9"/>
      <c r="CI2098" s="9"/>
      <c r="CJ2098" s="9"/>
      <c r="CK2098" s="9"/>
      <c r="CL2098" s="9"/>
      <c r="CM2098" s="9"/>
      <c r="CN2098" s="9"/>
      <c r="CO2098" s="9"/>
      <c r="CP2098" s="9"/>
      <c r="CQ2098" s="9"/>
      <c r="CR2098" s="9"/>
      <c r="CS2098" s="9"/>
      <c r="CT2098" s="9"/>
      <c r="CU2098" s="9"/>
      <c r="CV2098" s="9"/>
      <c r="CW2098" s="9"/>
      <c r="CX2098" s="9"/>
      <c r="CY2098" s="9"/>
      <c r="CZ2098" s="9">
        <v>1</v>
      </c>
    </row>
    <row r="2099" spans="1:104" x14ac:dyDescent="0.25">
      <c r="A2099" t="s">
        <v>4667</v>
      </c>
      <c r="B2099" t="s">
        <v>4885</v>
      </c>
      <c r="C2099" t="s">
        <v>995</v>
      </c>
      <c r="D2099" t="s">
        <v>52</v>
      </c>
      <c r="E2099" t="s">
        <v>15362</v>
      </c>
      <c r="F2099" t="s">
        <v>15362</v>
      </c>
      <c r="G2099" t="s">
        <v>5074</v>
      </c>
      <c r="H2099" s="9"/>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c r="AV2099" s="9"/>
      <c r="AW2099" s="9">
        <v>1</v>
      </c>
      <c r="AX2099" s="9"/>
      <c r="AY2099" s="9"/>
      <c r="AZ2099" s="9"/>
      <c r="BA2099" s="9"/>
      <c r="BB2099" s="9"/>
      <c r="BC2099" s="9"/>
      <c r="BD2099" s="9"/>
      <c r="BE2099" s="9"/>
      <c r="BF2099" s="9"/>
      <c r="BG2099" s="9"/>
      <c r="BH2099" s="9"/>
      <c r="BI2099" s="9"/>
      <c r="BJ2099" s="9"/>
      <c r="BK2099" s="9"/>
      <c r="BL2099" s="9"/>
      <c r="BM2099" s="9"/>
      <c r="BN2099" s="9"/>
      <c r="BO2099" s="9"/>
      <c r="BP2099" s="9"/>
      <c r="BQ2099" s="9"/>
      <c r="BR2099" s="9"/>
      <c r="BS2099" s="9"/>
      <c r="BT2099" s="9"/>
      <c r="BU2099" s="9"/>
      <c r="BV2099" s="9"/>
      <c r="BW2099" s="9"/>
      <c r="BX2099" s="9"/>
      <c r="BY2099" s="9"/>
      <c r="BZ2099" s="9"/>
      <c r="CA2099" s="9"/>
      <c r="CB2099" s="9"/>
      <c r="CC2099" s="9"/>
      <c r="CD2099" s="9"/>
      <c r="CE2099" s="9"/>
      <c r="CF2099" s="9"/>
      <c r="CG2099" s="9"/>
      <c r="CH2099" s="9"/>
      <c r="CI2099" s="9"/>
      <c r="CJ2099" s="9"/>
      <c r="CK2099" s="9"/>
      <c r="CL2099" s="9"/>
      <c r="CM2099" s="9"/>
      <c r="CN2099" s="9"/>
      <c r="CO2099" s="9"/>
      <c r="CP2099" s="9"/>
      <c r="CQ2099" s="9"/>
      <c r="CR2099" s="9"/>
      <c r="CS2099" s="9"/>
      <c r="CT2099" s="9"/>
      <c r="CU2099" s="9"/>
      <c r="CV2099" s="9"/>
      <c r="CW2099" s="9"/>
      <c r="CX2099" s="9"/>
      <c r="CY2099" s="9"/>
      <c r="CZ2099" s="9">
        <v>1</v>
      </c>
    </row>
    <row r="2100" spans="1:104" x14ac:dyDescent="0.25">
      <c r="A2100" t="s">
        <v>2443</v>
      </c>
      <c r="B2100" t="s">
        <v>640</v>
      </c>
      <c r="C2100" t="s">
        <v>15362</v>
      </c>
      <c r="D2100" t="s">
        <v>15362</v>
      </c>
      <c r="E2100" t="s">
        <v>15362</v>
      </c>
      <c r="F2100" t="s">
        <v>15362</v>
      </c>
      <c r="G2100" t="s">
        <v>15362</v>
      </c>
      <c r="H2100" s="9"/>
      <c r="I2100" s="9"/>
      <c r="J2100" s="9"/>
      <c r="K2100" s="9"/>
      <c r="L2100" s="9"/>
      <c r="M2100" s="9"/>
      <c r="N2100" s="9">
        <v>1</v>
      </c>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c r="AV2100" s="9"/>
      <c r="AW2100" s="9"/>
      <c r="AX2100" s="9"/>
      <c r="AY2100" s="9"/>
      <c r="AZ2100" s="9"/>
      <c r="BA2100" s="9"/>
      <c r="BB2100" s="9"/>
      <c r="BC2100" s="9"/>
      <c r="BD2100" s="9"/>
      <c r="BE2100" s="9"/>
      <c r="BF2100" s="9"/>
      <c r="BG2100" s="9"/>
      <c r="BH2100" s="9"/>
      <c r="BI2100" s="9"/>
      <c r="BJ2100" s="9"/>
      <c r="BK2100" s="9"/>
      <c r="BL2100" s="9"/>
      <c r="BM2100" s="9"/>
      <c r="BN2100" s="9"/>
      <c r="BO2100" s="9"/>
      <c r="BP2100" s="9"/>
      <c r="BQ2100" s="9"/>
      <c r="BR2100" s="9"/>
      <c r="BS2100" s="9"/>
      <c r="BT2100" s="9"/>
      <c r="BU2100" s="9"/>
      <c r="BV2100" s="9"/>
      <c r="BW2100" s="9"/>
      <c r="BX2100" s="9"/>
      <c r="BY2100" s="9"/>
      <c r="BZ2100" s="9"/>
      <c r="CA2100" s="9"/>
      <c r="CB2100" s="9"/>
      <c r="CC2100" s="9"/>
      <c r="CD2100" s="9"/>
      <c r="CE2100" s="9"/>
      <c r="CF2100" s="9"/>
      <c r="CG2100" s="9"/>
      <c r="CH2100" s="9"/>
      <c r="CI2100" s="9"/>
      <c r="CJ2100" s="9"/>
      <c r="CK2100" s="9"/>
      <c r="CL2100" s="9"/>
      <c r="CM2100" s="9"/>
      <c r="CN2100" s="9"/>
      <c r="CO2100" s="9"/>
      <c r="CP2100" s="9"/>
      <c r="CQ2100" s="9"/>
      <c r="CR2100" s="9"/>
      <c r="CS2100" s="9"/>
      <c r="CT2100" s="9"/>
      <c r="CU2100" s="9"/>
      <c r="CV2100" s="9"/>
      <c r="CW2100" s="9"/>
      <c r="CX2100" s="9"/>
      <c r="CY2100" s="9"/>
      <c r="CZ2100" s="9">
        <v>1</v>
      </c>
    </row>
    <row r="2101" spans="1:104" x14ac:dyDescent="0.25">
      <c r="A2101" t="s">
        <v>5149</v>
      </c>
      <c r="B2101" t="s">
        <v>477</v>
      </c>
      <c r="C2101" t="s">
        <v>184</v>
      </c>
      <c r="D2101" t="s">
        <v>52</v>
      </c>
      <c r="E2101" t="s">
        <v>15362</v>
      </c>
      <c r="F2101" t="s">
        <v>15362</v>
      </c>
      <c r="G2101" t="s">
        <v>5171</v>
      </c>
      <c r="H2101" s="9"/>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c r="AV2101" s="9"/>
      <c r="AW2101" s="9"/>
      <c r="AX2101" s="9"/>
      <c r="AY2101" s="9"/>
      <c r="AZ2101" s="9"/>
      <c r="BA2101" s="9"/>
      <c r="BB2101" s="9"/>
      <c r="BC2101" s="9"/>
      <c r="BD2101" s="9"/>
      <c r="BE2101" s="9"/>
      <c r="BF2101" s="9"/>
      <c r="BG2101" s="9"/>
      <c r="BH2101" s="9"/>
      <c r="BI2101" s="9"/>
      <c r="BJ2101" s="9"/>
      <c r="BK2101" s="9"/>
      <c r="BL2101" s="9"/>
      <c r="BM2101" s="9"/>
      <c r="BN2101" s="9"/>
      <c r="BO2101" s="9"/>
      <c r="BP2101" s="9"/>
      <c r="BQ2101" s="9">
        <v>1</v>
      </c>
      <c r="BR2101" s="9"/>
      <c r="BS2101" s="9"/>
      <c r="BT2101" s="9"/>
      <c r="BU2101" s="9"/>
      <c r="BV2101" s="9"/>
      <c r="BW2101" s="9"/>
      <c r="BX2101" s="9"/>
      <c r="BY2101" s="9"/>
      <c r="BZ2101" s="9"/>
      <c r="CA2101" s="9"/>
      <c r="CB2101" s="9"/>
      <c r="CC2101" s="9"/>
      <c r="CD2101" s="9"/>
      <c r="CE2101" s="9"/>
      <c r="CF2101" s="9"/>
      <c r="CG2101" s="9"/>
      <c r="CH2101" s="9"/>
      <c r="CI2101" s="9"/>
      <c r="CJ2101" s="9"/>
      <c r="CK2101" s="9"/>
      <c r="CL2101" s="9"/>
      <c r="CM2101" s="9"/>
      <c r="CN2101" s="9"/>
      <c r="CO2101" s="9"/>
      <c r="CP2101" s="9"/>
      <c r="CQ2101" s="9"/>
      <c r="CR2101" s="9"/>
      <c r="CS2101" s="9"/>
      <c r="CT2101" s="9"/>
      <c r="CU2101" s="9"/>
      <c r="CV2101" s="9"/>
      <c r="CW2101" s="9"/>
      <c r="CX2101" s="9"/>
      <c r="CY2101" s="9"/>
      <c r="CZ2101" s="9">
        <v>1</v>
      </c>
    </row>
    <row r="2102" spans="1:104" x14ac:dyDescent="0.25">
      <c r="A2102" t="s">
        <v>5700</v>
      </c>
      <c r="B2102" t="s">
        <v>5292</v>
      </c>
      <c r="C2102" t="s">
        <v>15362</v>
      </c>
      <c r="D2102" t="s">
        <v>52</v>
      </c>
      <c r="E2102" t="s">
        <v>15362</v>
      </c>
      <c r="F2102" t="s">
        <v>15362</v>
      </c>
      <c r="G2102" t="s">
        <v>1396</v>
      </c>
      <c r="H2102" s="9"/>
      <c r="I2102" s="9"/>
      <c r="J2102" s="9"/>
      <c r="K2102" s="9"/>
      <c r="L2102" s="9"/>
      <c r="M2102" s="9"/>
      <c r="N2102" s="9"/>
      <c r="O2102" s="9"/>
      <c r="P2102" s="9"/>
      <c r="Q2102" s="9"/>
      <c r="R2102" s="9"/>
      <c r="S2102" s="9"/>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c r="AV2102" s="9"/>
      <c r="AW2102" s="9"/>
      <c r="AX2102" s="9"/>
      <c r="AY2102" s="9"/>
      <c r="AZ2102" s="9"/>
      <c r="BA2102" s="9"/>
      <c r="BB2102" s="9"/>
      <c r="BC2102" s="9"/>
      <c r="BD2102" s="9"/>
      <c r="BE2102" s="9"/>
      <c r="BF2102" s="9"/>
      <c r="BG2102" s="9"/>
      <c r="BH2102" s="9"/>
      <c r="BI2102" s="9"/>
      <c r="BJ2102" s="9"/>
      <c r="BK2102" s="9"/>
      <c r="BL2102" s="9"/>
      <c r="BM2102" s="9"/>
      <c r="BN2102" s="9"/>
      <c r="BO2102" s="9"/>
      <c r="BP2102" s="9"/>
      <c r="BQ2102" s="9"/>
      <c r="BR2102" s="9"/>
      <c r="BS2102" s="9"/>
      <c r="BT2102" s="9"/>
      <c r="BU2102" s="9"/>
      <c r="BV2102" s="9"/>
      <c r="BW2102" s="9"/>
      <c r="BX2102" s="9"/>
      <c r="BY2102" s="9"/>
      <c r="BZ2102" s="9"/>
      <c r="CA2102" s="9">
        <v>1</v>
      </c>
      <c r="CB2102" s="9"/>
      <c r="CC2102" s="9"/>
      <c r="CD2102" s="9"/>
      <c r="CE2102" s="9"/>
      <c r="CF2102" s="9"/>
      <c r="CG2102" s="9"/>
      <c r="CH2102" s="9"/>
      <c r="CI2102" s="9"/>
      <c r="CJ2102" s="9"/>
      <c r="CK2102" s="9"/>
      <c r="CL2102" s="9"/>
      <c r="CM2102" s="9"/>
      <c r="CN2102" s="9"/>
      <c r="CO2102" s="9"/>
      <c r="CP2102" s="9"/>
      <c r="CQ2102" s="9"/>
      <c r="CR2102" s="9"/>
      <c r="CS2102" s="9"/>
      <c r="CT2102" s="9"/>
      <c r="CU2102" s="9"/>
      <c r="CV2102" s="9"/>
      <c r="CW2102" s="9"/>
      <c r="CX2102" s="9"/>
      <c r="CY2102" s="9"/>
      <c r="CZ2102" s="9">
        <v>1</v>
      </c>
    </row>
    <row r="2103" spans="1:104" x14ac:dyDescent="0.25">
      <c r="A2103" t="s">
        <v>948</v>
      </c>
      <c r="B2103" t="s">
        <v>6293</v>
      </c>
      <c r="C2103" t="s">
        <v>15362</v>
      </c>
      <c r="D2103" t="s">
        <v>15362</v>
      </c>
      <c r="E2103" t="s">
        <v>15362</v>
      </c>
      <c r="F2103" t="s">
        <v>15362</v>
      </c>
      <c r="G2103" t="s">
        <v>15362</v>
      </c>
      <c r="H2103" s="9"/>
      <c r="I2103" s="9"/>
      <c r="J2103" s="9"/>
      <c r="K2103" s="9"/>
      <c r="L2103" s="9"/>
      <c r="M2103" s="9"/>
      <c r="N2103" s="9"/>
      <c r="O2103" s="9"/>
      <c r="P2103" s="9"/>
      <c r="Q2103" s="9"/>
      <c r="R2103" s="9"/>
      <c r="S2103" s="9"/>
      <c r="T2103" s="9"/>
      <c r="U2103" s="9"/>
      <c r="V2103" s="9"/>
      <c r="W2103" s="9"/>
      <c r="X2103" s="9"/>
      <c r="Y2103" s="9"/>
      <c r="Z2103" s="9"/>
      <c r="AA2103" s="9"/>
      <c r="AB2103" s="9"/>
      <c r="AC2103" s="9"/>
      <c r="AD2103" s="9"/>
      <c r="AE2103" s="9"/>
      <c r="AF2103" s="9">
        <v>1</v>
      </c>
      <c r="AG2103" s="9"/>
      <c r="AH2103" s="9"/>
      <c r="AI2103" s="9"/>
      <c r="AJ2103" s="9"/>
      <c r="AK2103" s="9"/>
      <c r="AL2103" s="9"/>
      <c r="AM2103" s="9"/>
      <c r="AN2103" s="9"/>
      <c r="AO2103" s="9"/>
      <c r="AP2103" s="9"/>
      <c r="AQ2103" s="9"/>
      <c r="AR2103" s="9"/>
      <c r="AS2103" s="9"/>
      <c r="AT2103" s="9"/>
      <c r="AU2103" s="9"/>
      <c r="AV2103" s="9"/>
      <c r="AW2103" s="9"/>
      <c r="AX2103" s="9"/>
      <c r="AY2103" s="9"/>
      <c r="AZ2103" s="9"/>
      <c r="BA2103" s="9"/>
      <c r="BB2103" s="9"/>
      <c r="BC2103" s="9"/>
      <c r="BD2103" s="9"/>
      <c r="BE2103" s="9"/>
      <c r="BF2103" s="9"/>
      <c r="BG2103" s="9"/>
      <c r="BH2103" s="9"/>
      <c r="BI2103" s="9"/>
      <c r="BJ2103" s="9"/>
      <c r="BK2103" s="9"/>
      <c r="BL2103" s="9"/>
      <c r="BM2103" s="9"/>
      <c r="BN2103" s="9"/>
      <c r="BO2103" s="9"/>
      <c r="BP2103" s="9"/>
      <c r="BQ2103" s="9"/>
      <c r="BR2103" s="9"/>
      <c r="BS2103" s="9"/>
      <c r="BT2103" s="9"/>
      <c r="BU2103" s="9"/>
      <c r="BV2103" s="9"/>
      <c r="BW2103" s="9"/>
      <c r="BX2103" s="9"/>
      <c r="BY2103" s="9"/>
      <c r="BZ2103" s="9"/>
      <c r="CA2103" s="9"/>
      <c r="CB2103" s="9"/>
      <c r="CC2103" s="9"/>
      <c r="CD2103" s="9"/>
      <c r="CE2103" s="9"/>
      <c r="CF2103" s="9"/>
      <c r="CG2103" s="9"/>
      <c r="CH2103" s="9"/>
      <c r="CI2103" s="9"/>
      <c r="CJ2103" s="9"/>
      <c r="CK2103" s="9"/>
      <c r="CL2103" s="9"/>
      <c r="CM2103" s="9"/>
      <c r="CN2103" s="9"/>
      <c r="CO2103" s="9"/>
      <c r="CP2103" s="9"/>
      <c r="CQ2103" s="9"/>
      <c r="CR2103" s="9"/>
      <c r="CS2103" s="9"/>
      <c r="CT2103" s="9"/>
      <c r="CU2103" s="9"/>
      <c r="CV2103" s="9"/>
      <c r="CW2103" s="9"/>
      <c r="CX2103" s="9"/>
      <c r="CY2103" s="9"/>
      <c r="CZ2103" s="9">
        <v>1</v>
      </c>
    </row>
    <row r="2104" spans="1:104" x14ac:dyDescent="0.25">
      <c r="A2104" t="s">
        <v>2574</v>
      </c>
      <c r="B2104" t="s">
        <v>3581</v>
      </c>
      <c r="C2104" t="s">
        <v>15362</v>
      </c>
      <c r="D2104" t="s">
        <v>15362</v>
      </c>
      <c r="E2104" t="s">
        <v>15362</v>
      </c>
      <c r="F2104" t="s">
        <v>15362</v>
      </c>
      <c r="G2104" t="s">
        <v>15362</v>
      </c>
      <c r="H2104" s="9"/>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c r="AV2104" s="9"/>
      <c r="AW2104" s="9"/>
      <c r="AX2104" s="9"/>
      <c r="AY2104" s="9"/>
      <c r="AZ2104" s="9"/>
      <c r="BA2104" s="9"/>
      <c r="BB2104" s="9"/>
      <c r="BC2104" s="9"/>
      <c r="BD2104" s="9"/>
      <c r="BE2104" s="9"/>
      <c r="BF2104" s="9"/>
      <c r="BG2104" s="9"/>
      <c r="BH2104" s="9"/>
      <c r="BI2104" s="9"/>
      <c r="BJ2104" s="9"/>
      <c r="BK2104" s="9"/>
      <c r="BL2104" s="9"/>
      <c r="BM2104" s="9"/>
      <c r="BN2104" s="9"/>
      <c r="BO2104" s="9"/>
      <c r="BP2104" s="9"/>
      <c r="BQ2104" s="9"/>
      <c r="BR2104" s="9"/>
      <c r="BS2104" s="9"/>
      <c r="BT2104" s="9"/>
      <c r="BU2104" s="9"/>
      <c r="BV2104" s="9"/>
      <c r="BW2104" s="9"/>
      <c r="BX2104" s="9"/>
      <c r="BY2104" s="9"/>
      <c r="BZ2104" s="9"/>
      <c r="CA2104" s="9"/>
      <c r="CB2104" s="9"/>
      <c r="CC2104" s="9"/>
      <c r="CD2104" s="9"/>
      <c r="CE2104" s="9"/>
      <c r="CF2104" s="9"/>
      <c r="CG2104" s="9"/>
      <c r="CH2104" s="9"/>
      <c r="CI2104" s="9"/>
      <c r="CJ2104" s="9"/>
      <c r="CK2104" s="9"/>
      <c r="CL2104" s="9"/>
      <c r="CM2104" s="9"/>
      <c r="CN2104" s="9"/>
      <c r="CO2104" s="9"/>
      <c r="CP2104" s="9"/>
      <c r="CQ2104" s="9"/>
      <c r="CR2104" s="9">
        <v>1</v>
      </c>
      <c r="CS2104" s="9"/>
      <c r="CT2104" s="9"/>
      <c r="CU2104" s="9"/>
      <c r="CV2104" s="9"/>
      <c r="CW2104" s="9"/>
      <c r="CX2104" s="9"/>
      <c r="CY2104" s="9"/>
      <c r="CZ2104" s="9">
        <v>1</v>
      </c>
    </row>
    <row r="2105" spans="1:104" x14ac:dyDescent="0.25">
      <c r="A2105" t="s">
        <v>949</v>
      </c>
      <c r="B2105" t="s">
        <v>978</v>
      </c>
      <c r="C2105" t="s">
        <v>184</v>
      </c>
      <c r="D2105" t="s">
        <v>52</v>
      </c>
      <c r="E2105" t="s">
        <v>15362</v>
      </c>
      <c r="F2105" t="s">
        <v>15362</v>
      </c>
      <c r="G2105" t="s">
        <v>4261</v>
      </c>
      <c r="H2105" s="9"/>
      <c r="I2105" s="9"/>
      <c r="J2105" s="9"/>
      <c r="K2105" s="9"/>
      <c r="L2105" s="9"/>
      <c r="M2105" s="9"/>
      <c r="N2105" s="9"/>
      <c r="O2105" s="9"/>
      <c r="P2105" s="9"/>
      <c r="Q2105" s="9"/>
      <c r="R2105" s="9"/>
      <c r="S2105" s="9"/>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c r="AV2105" s="9"/>
      <c r="AW2105" s="9">
        <v>1</v>
      </c>
      <c r="AX2105" s="9"/>
      <c r="AY2105" s="9"/>
      <c r="AZ2105" s="9"/>
      <c r="BA2105" s="9"/>
      <c r="BB2105" s="9"/>
      <c r="BC2105" s="9"/>
      <c r="BD2105" s="9"/>
      <c r="BE2105" s="9"/>
      <c r="BF2105" s="9"/>
      <c r="BG2105" s="9"/>
      <c r="BH2105" s="9"/>
      <c r="BI2105" s="9"/>
      <c r="BJ2105" s="9"/>
      <c r="BK2105" s="9"/>
      <c r="BL2105" s="9"/>
      <c r="BM2105" s="9"/>
      <c r="BN2105" s="9"/>
      <c r="BO2105" s="9"/>
      <c r="BP2105" s="9"/>
      <c r="BQ2105" s="9"/>
      <c r="BR2105" s="9"/>
      <c r="BS2105" s="9"/>
      <c r="BT2105" s="9"/>
      <c r="BU2105" s="9"/>
      <c r="BV2105" s="9"/>
      <c r="BW2105" s="9"/>
      <c r="BX2105" s="9"/>
      <c r="BY2105" s="9"/>
      <c r="BZ2105" s="9"/>
      <c r="CA2105" s="9"/>
      <c r="CB2105" s="9"/>
      <c r="CC2105" s="9"/>
      <c r="CD2105" s="9"/>
      <c r="CE2105" s="9"/>
      <c r="CF2105" s="9"/>
      <c r="CG2105" s="9"/>
      <c r="CH2105" s="9"/>
      <c r="CI2105" s="9"/>
      <c r="CJ2105" s="9"/>
      <c r="CK2105" s="9"/>
      <c r="CL2105" s="9"/>
      <c r="CM2105" s="9"/>
      <c r="CN2105" s="9"/>
      <c r="CO2105" s="9"/>
      <c r="CP2105" s="9"/>
      <c r="CQ2105" s="9"/>
      <c r="CR2105" s="9"/>
      <c r="CS2105" s="9"/>
      <c r="CT2105" s="9"/>
      <c r="CU2105" s="9"/>
      <c r="CV2105" s="9"/>
      <c r="CW2105" s="9"/>
      <c r="CX2105" s="9"/>
      <c r="CY2105" s="9"/>
      <c r="CZ2105" s="9">
        <v>1</v>
      </c>
    </row>
    <row r="2106" spans="1:104" x14ac:dyDescent="0.25">
      <c r="A2106" t="s">
        <v>2699</v>
      </c>
      <c r="B2106" t="s">
        <v>3661</v>
      </c>
      <c r="C2106" t="s">
        <v>3971</v>
      </c>
      <c r="D2106" t="s">
        <v>52</v>
      </c>
      <c r="E2106" t="s">
        <v>15362</v>
      </c>
      <c r="F2106" t="s">
        <v>15362</v>
      </c>
      <c r="G2106" t="s">
        <v>15362</v>
      </c>
      <c r="H2106" s="9"/>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c r="AV2106" s="9"/>
      <c r="AW2106" s="9"/>
      <c r="AX2106" s="9"/>
      <c r="AY2106" s="9"/>
      <c r="AZ2106" s="9"/>
      <c r="BA2106" s="9"/>
      <c r="BB2106" s="9"/>
      <c r="BC2106" s="9"/>
      <c r="BD2106" s="9"/>
      <c r="BE2106" s="9"/>
      <c r="BF2106" s="9"/>
      <c r="BG2106" s="9"/>
      <c r="BH2106" s="9"/>
      <c r="BI2106" s="9"/>
      <c r="BJ2106" s="9"/>
      <c r="BK2106" s="9"/>
      <c r="BL2106" s="9"/>
      <c r="BM2106" s="9"/>
      <c r="BN2106" s="9"/>
      <c r="BO2106" s="9"/>
      <c r="BP2106" s="9"/>
      <c r="BQ2106" s="9"/>
      <c r="BR2106" s="9"/>
      <c r="BS2106" s="9"/>
      <c r="BT2106" s="9"/>
      <c r="BU2106" s="9"/>
      <c r="BV2106" s="9"/>
      <c r="BW2106" s="9"/>
      <c r="BX2106" s="9"/>
      <c r="BY2106" s="9"/>
      <c r="BZ2106" s="9"/>
      <c r="CA2106" s="9"/>
      <c r="CB2106" s="9"/>
      <c r="CC2106" s="9"/>
      <c r="CD2106" s="9"/>
      <c r="CE2106" s="9"/>
      <c r="CF2106" s="9"/>
      <c r="CG2106" s="9"/>
      <c r="CH2106" s="9"/>
      <c r="CI2106" s="9"/>
      <c r="CJ2106" s="9"/>
      <c r="CK2106" s="9"/>
      <c r="CL2106" s="9"/>
      <c r="CM2106" s="9"/>
      <c r="CN2106" s="9"/>
      <c r="CO2106" s="9"/>
      <c r="CP2106" s="9"/>
      <c r="CQ2106" s="9"/>
      <c r="CR2106" s="9">
        <v>1</v>
      </c>
      <c r="CS2106" s="9"/>
      <c r="CT2106" s="9"/>
      <c r="CU2106" s="9"/>
      <c r="CV2106" s="9"/>
      <c r="CW2106" s="9"/>
      <c r="CX2106" s="9"/>
      <c r="CY2106" s="9"/>
      <c r="CZ2106" s="9">
        <v>1</v>
      </c>
    </row>
    <row r="2107" spans="1:104" x14ac:dyDescent="0.25">
      <c r="A2107" t="s">
        <v>2699</v>
      </c>
      <c r="B2107" t="s">
        <v>125</v>
      </c>
      <c r="C2107" t="s">
        <v>3971</v>
      </c>
      <c r="D2107" t="s">
        <v>52</v>
      </c>
      <c r="E2107" t="s">
        <v>15362</v>
      </c>
      <c r="F2107" t="s">
        <v>15362</v>
      </c>
      <c r="G2107" t="s">
        <v>15362</v>
      </c>
      <c r="H2107" s="9"/>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c r="AV2107" s="9"/>
      <c r="AW2107" s="9"/>
      <c r="AX2107" s="9"/>
      <c r="AY2107" s="9"/>
      <c r="AZ2107" s="9"/>
      <c r="BA2107" s="9"/>
      <c r="BB2107" s="9"/>
      <c r="BC2107" s="9"/>
      <c r="BD2107" s="9"/>
      <c r="BE2107" s="9"/>
      <c r="BF2107" s="9"/>
      <c r="BG2107" s="9"/>
      <c r="BH2107" s="9"/>
      <c r="BI2107" s="9"/>
      <c r="BJ2107" s="9"/>
      <c r="BK2107" s="9"/>
      <c r="BL2107" s="9"/>
      <c r="BM2107" s="9"/>
      <c r="BN2107" s="9"/>
      <c r="BO2107" s="9"/>
      <c r="BP2107" s="9"/>
      <c r="BQ2107" s="9"/>
      <c r="BR2107" s="9"/>
      <c r="BS2107" s="9"/>
      <c r="BT2107" s="9"/>
      <c r="BU2107" s="9"/>
      <c r="BV2107" s="9"/>
      <c r="BW2107" s="9"/>
      <c r="BX2107" s="9"/>
      <c r="BY2107" s="9"/>
      <c r="BZ2107" s="9"/>
      <c r="CA2107" s="9"/>
      <c r="CB2107" s="9"/>
      <c r="CC2107" s="9"/>
      <c r="CD2107" s="9"/>
      <c r="CE2107" s="9"/>
      <c r="CF2107" s="9"/>
      <c r="CG2107" s="9"/>
      <c r="CH2107" s="9"/>
      <c r="CI2107" s="9"/>
      <c r="CJ2107" s="9"/>
      <c r="CK2107" s="9"/>
      <c r="CL2107" s="9"/>
      <c r="CM2107" s="9"/>
      <c r="CN2107" s="9"/>
      <c r="CO2107" s="9"/>
      <c r="CP2107" s="9"/>
      <c r="CQ2107" s="9"/>
      <c r="CR2107" s="9">
        <v>1</v>
      </c>
      <c r="CS2107" s="9"/>
      <c r="CT2107" s="9"/>
      <c r="CU2107" s="9"/>
      <c r="CV2107" s="9"/>
      <c r="CW2107" s="9"/>
      <c r="CX2107" s="9"/>
      <c r="CY2107" s="9"/>
      <c r="CZ2107" s="9">
        <v>1</v>
      </c>
    </row>
    <row r="2108" spans="1:104" x14ac:dyDescent="0.25">
      <c r="A2108" t="s">
        <v>6433</v>
      </c>
      <c r="B2108" t="s">
        <v>7779</v>
      </c>
      <c r="C2108" t="s">
        <v>15362</v>
      </c>
      <c r="D2108" t="s">
        <v>15362</v>
      </c>
      <c r="E2108" t="s">
        <v>15362</v>
      </c>
      <c r="F2108" t="s">
        <v>15362</v>
      </c>
      <c r="G2108" t="s">
        <v>15362</v>
      </c>
      <c r="H2108" s="9"/>
      <c r="I2108" s="9"/>
      <c r="J2108" s="9"/>
      <c r="K2108" s="9"/>
      <c r="L2108" s="9"/>
      <c r="M2108" s="9"/>
      <c r="N2108" s="9"/>
      <c r="O2108" s="9"/>
      <c r="P2108" s="9"/>
      <c r="Q2108" s="9"/>
      <c r="R2108" s="9"/>
      <c r="S2108" s="9"/>
      <c r="T2108" s="9"/>
      <c r="U2108" s="9"/>
      <c r="V2108" s="9"/>
      <c r="W2108" s="9"/>
      <c r="X2108" s="9"/>
      <c r="Y2108" s="9"/>
      <c r="Z2108" s="9"/>
      <c r="AA2108" s="9"/>
      <c r="AB2108" s="9"/>
      <c r="AC2108" s="9"/>
      <c r="AD2108" s="9"/>
      <c r="AE2108" s="9"/>
      <c r="AF2108" s="9"/>
      <c r="AG2108" s="9"/>
      <c r="AH2108" s="9"/>
      <c r="AI2108" s="9">
        <v>2</v>
      </c>
      <c r="AJ2108" s="9"/>
      <c r="AK2108" s="9"/>
      <c r="AL2108" s="9"/>
      <c r="AM2108" s="9"/>
      <c r="AN2108" s="9"/>
      <c r="AO2108" s="9"/>
      <c r="AP2108" s="9"/>
      <c r="AQ2108" s="9"/>
      <c r="AR2108" s="9"/>
      <c r="AS2108" s="9"/>
      <c r="AT2108" s="9"/>
      <c r="AU2108" s="9"/>
      <c r="AV2108" s="9"/>
      <c r="AW2108" s="9"/>
      <c r="AX2108" s="9"/>
      <c r="AY2108" s="9"/>
      <c r="AZ2108" s="9"/>
      <c r="BA2108" s="9"/>
      <c r="BB2108" s="9"/>
      <c r="BC2108" s="9"/>
      <c r="BD2108" s="9"/>
      <c r="BE2108" s="9"/>
      <c r="BF2108" s="9"/>
      <c r="BG2108" s="9"/>
      <c r="BH2108" s="9"/>
      <c r="BI2108" s="9"/>
      <c r="BJ2108" s="9"/>
      <c r="BK2108" s="9"/>
      <c r="BL2108" s="9"/>
      <c r="BM2108" s="9"/>
      <c r="BN2108" s="9"/>
      <c r="BO2108" s="9"/>
      <c r="BP2108" s="9"/>
      <c r="BQ2108" s="9"/>
      <c r="BR2108" s="9"/>
      <c r="BS2108" s="9"/>
      <c r="BT2108" s="9"/>
      <c r="BU2108" s="9"/>
      <c r="BV2108" s="9"/>
      <c r="BW2108" s="9"/>
      <c r="BX2108" s="9"/>
      <c r="BY2108" s="9"/>
      <c r="BZ2108" s="9"/>
      <c r="CA2108" s="9"/>
      <c r="CB2108" s="9"/>
      <c r="CC2108" s="9"/>
      <c r="CD2108" s="9"/>
      <c r="CE2108" s="9"/>
      <c r="CF2108" s="9"/>
      <c r="CG2108" s="9"/>
      <c r="CH2108" s="9"/>
      <c r="CI2108" s="9"/>
      <c r="CJ2108" s="9"/>
      <c r="CK2108" s="9"/>
      <c r="CL2108" s="9"/>
      <c r="CM2108" s="9"/>
      <c r="CN2108" s="9"/>
      <c r="CO2108" s="9"/>
      <c r="CP2108" s="9"/>
      <c r="CQ2108" s="9"/>
      <c r="CR2108" s="9"/>
      <c r="CS2108" s="9"/>
      <c r="CT2108" s="9"/>
      <c r="CU2108" s="9"/>
      <c r="CV2108" s="9"/>
      <c r="CW2108" s="9"/>
      <c r="CX2108" s="9"/>
      <c r="CY2108" s="9"/>
      <c r="CZ2108" s="9">
        <v>2</v>
      </c>
    </row>
    <row r="2109" spans="1:104" x14ac:dyDescent="0.25">
      <c r="A2109" t="s">
        <v>950</v>
      </c>
      <c r="B2109" t="s">
        <v>201</v>
      </c>
      <c r="C2109" t="s">
        <v>15362</v>
      </c>
      <c r="D2109" t="s">
        <v>15362</v>
      </c>
      <c r="E2109" t="s">
        <v>15362</v>
      </c>
      <c r="F2109" t="s">
        <v>15362</v>
      </c>
      <c r="G2109" t="s">
        <v>15362</v>
      </c>
      <c r="H2109" s="9"/>
      <c r="I2109" s="9"/>
      <c r="J2109" s="9"/>
      <c r="K2109" s="9"/>
      <c r="L2109" s="9"/>
      <c r="M2109" s="9"/>
      <c r="N2109" s="9"/>
      <c r="O2109" s="9"/>
      <c r="P2109" s="9"/>
      <c r="Q2109" s="9"/>
      <c r="R2109" s="9"/>
      <c r="S2109" s="9"/>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c r="AV2109" s="9"/>
      <c r="AW2109" s="9"/>
      <c r="AX2109" s="9"/>
      <c r="AY2109" s="9"/>
      <c r="AZ2109" s="9"/>
      <c r="BA2109" s="9"/>
      <c r="BB2109" s="9"/>
      <c r="BC2109" s="9"/>
      <c r="BD2109" s="9"/>
      <c r="BE2109" s="9"/>
      <c r="BF2109" s="9"/>
      <c r="BG2109" s="9"/>
      <c r="BH2109" s="9"/>
      <c r="BI2109" s="9"/>
      <c r="BJ2109" s="9"/>
      <c r="BK2109" s="9"/>
      <c r="BL2109" s="9"/>
      <c r="BM2109" s="9"/>
      <c r="BN2109" s="9"/>
      <c r="BO2109" s="9"/>
      <c r="BP2109" s="9"/>
      <c r="BQ2109" s="9"/>
      <c r="BR2109" s="9"/>
      <c r="BS2109" s="9"/>
      <c r="BT2109" s="9"/>
      <c r="BU2109" s="9"/>
      <c r="BV2109" s="9"/>
      <c r="BW2109" s="9"/>
      <c r="BX2109" s="9"/>
      <c r="BY2109" s="9"/>
      <c r="BZ2109" s="9"/>
      <c r="CA2109" s="9"/>
      <c r="CB2109" s="9"/>
      <c r="CC2109" s="9"/>
      <c r="CD2109" s="9"/>
      <c r="CE2109" s="9"/>
      <c r="CF2109" s="9"/>
      <c r="CG2109" s="9"/>
      <c r="CH2109" s="9"/>
      <c r="CI2109" s="9"/>
      <c r="CJ2109" s="9"/>
      <c r="CK2109" s="9"/>
      <c r="CL2109" s="9"/>
      <c r="CM2109" s="9"/>
      <c r="CN2109" s="9"/>
      <c r="CO2109" s="9"/>
      <c r="CP2109" s="9"/>
      <c r="CQ2109" s="9"/>
      <c r="CR2109" s="9">
        <v>1</v>
      </c>
      <c r="CS2109" s="9"/>
      <c r="CT2109" s="9"/>
      <c r="CU2109" s="9"/>
      <c r="CV2109" s="9"/>
      <c r="CW2109" s="9"/>
      <c r="CX2109" s="9"/>
      <c r="CY2109" s="9"/>
      <c r="CZ2109" s="9">
        <v>1</v>
      </c>
    </row>
    <row r="2110" spans="1:104" x14ac:dyDescent="0.25">
      <c r="A2110" t="s">
        <v>951</v>
      </c>
      <c r="B2110" t="s">
        <v>7780</v>
      </c>
      <c r="C2110" t="s">
        <v>15362</v>
      </c>
      <c r="D2110" t="s">
        <v>52</v>
      </c>
      <c r="E2110" t="s">
        <v>7424</v>
      </c>
      <c r="F2110" t="s">
        <v>15362</v>
      </c>
      <c r="G2110" t="s">
        <v>15362</v>
      </c>
      <c r="H2110" s="9"/>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c r="AV2110" s="9"/>
      <c r="AW2110" s="9"/>
      <c r="AX2110" s="9"/>
      <c r="AY2110" s="9"/>
      <c r="AZ2110" s="9"/>
      <c r="BA2110" s="9"/>
      <c r="BB2110" s="9"/>
      <c r="BC2110" s="9"/>
      <c r="BD2110" s="9"/>
      <c r="BE2110" s="9"/>
      <c r="BF2110" s="9"/>
      <c r="BG2110" s="9"/>
      <c r="BH2110" s="9"/>
      <c r="BI2110" s="9"/>
      <c r="BJ2110" s="9"/>
      <c r="BK2110" s="9"/>
      <c r="BL2110" s="9"/>
      <c r="BM2110" s="9"/>
      <c r="BN2110" s="9"/>
      <c r="BO2110" s="9"/>
      <c r="BP2110" s="9"/>
      <c r="BQ2110" s="9"/>
      <c r="BR2110" s="9"/>
      <c r="BS2110" s="9"/>
      <c r="BT2110" s="9"/>
      <c r="BU2110" s="9"/>
      <c r="BV2110" s="9"/>
      <c r="BW2110" s="9"/>
      <c r="BX2110" s="9"/>
      <c r="BY2110" s="9">
        <v>1</v>
      </c>
      <c r="BZ2110" s="9"/>
      <c r="CA2110" s="9"/>
      <c r="CB2110" s="9"/>
      <c r="CC2110" s="9"/>
      <c r="CD2110" s="9"/>
      <c r="CE2110" s="9"/>
      <c r="CF2110" s="9"/>
      <c r="CG2110" s="9"/>
      <c r="CH2110" s="9"/>
      <c r="CI2110" s="9"/>
      <c r="CJ2110" s="9"/>
      <c r="CK2110" s="9"/>
      <c r="CL2110" s="9"/>
      <c r="CM2110" s="9"/>
      <c r="CN2110" s="9"/>
      <c r="CO2110" s="9"/>
      <c r="CP2110" s="9"/>
      <c r="CQ2110" s="9"/>
      <c r="CR2110" s="9"/>
      <c r="CS2110" s="9"/>
      <c r="CT2110" s="9"/>
      <c r="CU2110" s="9"/>
      <c r="CV2110" s="9"/>
      <c r="CW2110" s="9"/>
      <c r="CX2110" s="9"/>
      <c r="CY2110" s="9"/>
      <c r="CZ2110" s="9">
        <v>1</v>
      </c>
    </row>
    <row r="2111" spans="1:104" x14ac:dyDescent="0.25">
      <c r="A2111" t="s">
        <v>952</v>
      </c>
      <c r="B2111" t="s">
        <v>7781</v>
      </c>
      <c r="C2111" t="s">
        <v>8016</v>
      </c>
      <c r="D2111" t="s">
        <v>52</v>
      </c>
      <c r="E2111" t="s">
        <v>15362</v>
      </c>
      <c r="F2111" t="s">
        <v>15362</v>
      </c>
      <c r="G2111" t="s">
        <v>1463</v>
      </c>
      <c r="H2111" s="9"/>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c r="AV2111" s="9"/>
      <c r="AW2111" s="9">
        <v>1</v>
      </c>
      <c r="AX2111" s="9"/>
      <c r="AY2111" s="9"/>
      <c r="AZ2111" s="9"/>
      <c r="BA2111" s="9"/>
      <c r="BB2111" s="9"/>
      <c r="BC2111" s="9"/>
      <c r="BD2111" s="9"/>
      <c r="BE2111" s="9"/>
      <c r="BF2111" s="9"/>
      <c r="BG2111" s="9"/>
      <c r="BH2111" s="9"/>
      <c r="BI2111" s="9"/>
      <c r="BJ2111" s="9"/>
      <c r="BK2111" s="9"/>
      <c r="BL2111" s="9"/>
      <c r="BM2111" s="9"/>
      <c r="BN2111" s="9"/>
      <c r="BO2111" s="9"/>
      <c r="BP2111" s="9"/>
      <c r="BQ2111" s="9"/>
      <c r="BR2111" s="9"/>
      <c r="BS2111" s="9"/>
      <c r="BT2111" s="9"/>
      <c r="BU2111" s="9"/>
      <c r="BV2111" s="9"/>
      <c r="BW2111" s="9"/>
      <c r="BX2111" s="9"/>
      <c r="BY2111" s="9"/>
      <c r="BZ2111" s="9"/>
      <c r="CA2111" s="9"/>
      <c r="CB2111" s="9"/>
      <c r="CC2111" s="9"/>
      <c r="CD2111" s="9"/>
      <c r="CE2111" s="9"/>
      <c r="CF2111" s="9"/>
      <c r="CG2111" s="9"/>
      <c r="CH2111" s="9"/>
      <c r="CI2111" s="9"/>
      <c r="CJ2111" s="9"/>
      <c r="CK2111" s="9"/>
      <c r="CL2111" s="9"/>
      <c r="CM2111" s="9"/>
      <c r="CN2111" s="9"/>
      <c r="CO2111" s="9"/>
      <c r="CP2111" s="9"/>
      <c r="CQ2111" s="9"/>
      <c r="CR2111" s="9"/>
      <c r="CS2111" s="9"/>
      <c r="CT2111" s="9"/>
      <c r="CU2111" s="9"/>
      <c r="CV2111" s="9"/>
      <c r="CW2111" s="9"/>
      <c r="CX2111" s="9"/>
      <c r="CY2111" s="9"/>
      <c r="CZ2111" s="9">
        <v>1</v>
      </c>
    </row>
    <row r="2112" spans="1:104" x14ac:dyDescent="0.25">
      <c r="A2112" t="s">
        <v>952</v>
      </c>
      <c r="B2112" t="s">
        <v>869</v>
      </c>
      <c r="C2112" t="s">
        <v>15362</v>
      </c>
      <c r="D2112" t="s">
        <v>15362</v>
      </c>
      <c r="E2112" t="s">
        <v>15362</v>
      </c>
      <c r="F2112" t="s">
        <v>15362</v>
      </c>
      <c r="G2112" t="s">
        <v>15362</v>
      </c>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v>4</v>
      </c>
      <c r="AJ2112" s="9"/>
      <c r="AK2112" s="9"/>
      <c r="AL2112" s="9"/>
      <c r="AM2112" s="9"/>
      <c r="AN2112" s="9"/>
      <c r="AO2112" s="9"/>
      <c r="AP2112" s="9"/>
      <c r="AQ2112" s="9"/>
      <c r="AR2112" s="9"/>
      <c r="AS2112" s="9"/>
      <c r="AT2112" s="9"/>
      <c r="AU2112" s="9"/>
      <c r="AV2112" s="9"/>
      <c r="AW2112" s="9"/>
      <c r="AX2112" s="9"/>
      <c r="AY2112" s="9"/>
      <c r="AZ2112" s="9"/>
      <c r="BA2112" s="9"/>
      <c r="BB2112" s="9"/>
      <c r="BC2112" s="9"/>
      <c r="BD2112" s="9"/>
      <c r="BE2112" s="9"/>
      <c r="BF2112" s="9"/>
      <c r="BG2112" s="9"/>
      <c r="BH2112" s="9"/>
      <c r="BI2112" s="9"/>
      <c r="BJ2112" s="9"/>
      <c r="BK2112" s="9"/>
      <c r="BL2112" s="9"/>
      <c r="BM2112" s="9"/>
      <c r="BN2112" s="9"/>
      <c r="BO2112" s="9"/>
      <c r="BP2112" s="9"/>
      <c r="BQ2112" s="9"/>
      <c r="BR2112" s="9"/>
      <c r="BS2112" s="9"/>
      <c r="BT2112" s="9"/>
      <c r="BU2112" s="9"/>
      <c r="BV2112" s="9"/>
      <c r="BW2112" s="9"/>
      <c r="BX2112" s="9"/>
      <c r="BY2112" s="9"/>
      <c r="BZ2112" s="9"/>
      <c r="CA2112" s="9"/>
      <c r="CB2112" s="9"/>
      <c r="CC2112" s="9"/>
      <c r="CD2112" s="9"/>
      <c r="CE2112" s="9"/>
      <c r="CF2112" s="9"/>
      <c r="CG2112" s="9"/>
      <c r="CH2112" s="9"/>
      <c r="CI2112" s="9"/>
      <c r="CJ2112" s="9"/>
      <c r="CK2112" s="9"/>
      <c r="CL2112" s="9"/>
      <c r="CM2112" s="9"/>
      <c r="CN2112" s="9"/>
      <c r="CO2112" s="9"/>
      <c r="CP2112" s="9"/>
      <c r="CQ2112" s="9"/>
      <c r="CR2112" s="9"/>
      <c r="CS2112" s="9"/>
      <c r="CT2112" s="9"/>
      <c r="CU2112" s="9"/>
      <c r="CV2112" s="9"/>
      <c r="CW2112" s="9"/>
      <c r="CX2112" s="9"/>
      <c r="CY2112" s="9"/>
      <c r="CZ2112" s="9">
        <v>4</v>
      </c>
    </row>
    <row r="2113" spans="1:104" x14ac:dyDescent="0.25">
      <c r="A2113" t="s">
        <v>952</v>
      </c>
      <c r="B2113" t="s">
        <v>6772</v>
      </c>
      <c r="C2113" t="s">
        <v>15362</v>
      </c>
      <c r="D2113" t="s">
        <v>52</v>
      </c>
      <c r="E2113" t="s">
        <v>15362</v>
      </c>
      <c r="F2113" t="s">
        <v>15362</v>
      </c>
      <c r="G2113" t="s">
        <v>15362</v>
      </c>
      <c r="H2113" s="9">
        <v>1</v>
      </c>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c r="BS2113" s="9"/>
      <c r="BT2113" s="9"/>
      <c r="BU2113" s="9"/>
      <c r="BV2113" s="9"/>
      <c r="BW2113" s="9"/>
      <c r="BX2113" s="9"/>
      <c r="BY2113" s="9"/>
      <c r="BZ2113" s="9"/>
      <c r="CA2113" s="9"/>
      <c r="CB2113" s="9"/>
      <c r="CC2113" s="9"/>
      <c r="CD2113" s="9"/>
      <c r="CE2113" s="9"/>
      <c r="CF2113" s="9"/>
      <c r="CG2113" s="9"/>
      <c r="CH2113" s="9"/>
      <c r="CI2113" s="9"/>
      <c r="CJ2113" s="9"/>
      <c r="CK2113" s="9"/>
      <c r="CL2113" s="9"/>
      <c r="CM2113" s="9"/>
      <c r="CN2113" s="9"/>
      <c r="CO2113" s="9"/>
      <c r="CP2113" s="9"/>
      <c r="CQ2113" s="9"/>
      <c r="CR2113" s="9"/>
      <c r="CS2113" s="9"/>
      <c r="CT2113" s="9"/>
      <c r="CU2113" s="9"/>
      <c r="CV2113" s="9"/>
      <c r="CW2113" s="9"/>
      <c r="CX2113" s="9"/>
      <c r="CY2113" s="9"/>
      <c r="CZ2113" s="9">
        <v>1</v>
      </c>
    </row>
    <row r="2114" spans="1:104" x14ac:dyDescent="0.25">
      <c r="A2114" t="s">
        <v>5782</v>
      </c>
      <c r="B2114" t="s">
        <v>5394</v>
      </c>
      <c r="C2114" t="s">
        <v>15362</v>
      </c>
      <c r="D2114" t="s">
        <v>15362</v>
      </c>
      <c r="E2114" t="s">
        <v>15362</v>
      </c>
      <c r="F2114" t="s">
        <v>15362</v>
      </c>
      <c r="G2114" t="s">
        <v>15362</v>
      </c>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c r="AW2114" s="9"/>
      <c r="AX2114" s="9"/>
      <c r="AY2114" s="9"/>
      <c r="AZ2114" s="9"/>
      <c r="BA2114" s="9"/>
      <c r="BB2114" s="9"/>
      <c r="BC2114" s="9"/>
      <c r="BD2114" s="9"/>
      <c r="BE2114" s="9"/>
      <c r="BF2114" s="9"/>
      <c r="BG2114" s="9"/>
      <c r="BH2114" s="9"/>
      <c r="BI2114" s="9"/>
      <c r="BJ2114" s="9"/>
      <c r="BK2114" s="9"/>
      <c r="BL2114" s="9"/>
      <c r="BM2114" s="9"/>
      <c r="BN2114" s="9"/>
      <c r="BO2114" s="9"/>
      <c r="BP2114" s="9"/>
      <c r="BQ2114" s="9"/>
      <c r="BR2114" s="9"/>
      <c r="BS2114" s="9"/>
      <c r="BT2114" s="9"/>
      <c r="BU2114" s="9"/>
      <c r="BV2114" s="9"/>
      <c r="BW2114" s="9"/>
      <c r="BX2114" s="9"/>
      <c r="BY2114" s="9"/>
      <c r="BZ2114" s="9"/>
      <c r="CA2114" s="9"/>
      <c r="CB2114" s="9"/>
      <c r="CC2114" s="9"/>
      <c r="CD2114" s="9"/>
      <c r="CE2114" s="9"/>
      <c r="CF2114" s="9"/>
      <c r="CG2114" s="9"/>
      <c r="CH2114" s="9">
        <v>1</v>
      </c>
      <c r="CI2114" s="9"/>
      <c r="CJ2114" s="9"/>
      <c r="CK2114" s="9"/>
      <c r="CL2114" s="9">
        <v>1</v>
      </c>
      <c r="CM2114" s="9"/>
      <c r="CN2114" s="9"/>
      <c r="CO2114" s="9"/>
      <c r="CP2114" s="9"/>
      <c r="CQ2114" s="9"/>
      <c r="CR2114" s="9"/>
      <c r="CS2114" s="9"/>
      <c r="CT2114" s="9"/>
      <c r="CU2114" s="9"/>
      <c r="CV2114" s="9"/>
      <c r="CW2114" s="9"/>
      <c r="CX2114" s="9"/>
      <c r="CY2114" s="9"/>
      <c r="CZ2114" s="9">
        <v>2</v>
      </c>
    </row>
    <row r="2115" spans="1:104" x14ac:dyDescent="0.25">
      <c r="A2115" t="s">
        <v>2325</v>
      </c>
      <c r="B2115" t="s">
        <v>3383</v>
      </c>
      <c r="C2115" t="s">
        <v>15362</v>
      </c>
      <c r="D2115" t="s">
        <v>15362</v>
      </c>
      <c r="E2115" t="s">
        <v>15362</v>
      </c>
      <c r="F2115" t="s">
        <v>15362</v>
      </c>
      <c r="G2115" t="s">
        <v>15362</v>
      </c>
      <c r="H2115" s="9"/>
      <c r="I2115" s="9"/>
      <c r="J2115" s="9"/>
      <c r="K2115" s="9"/>
      <c r="L2115" s="9"/>
      <c r="M2115" s="9"/>
      <c r="N2115" s="9"/>
      <c r="O2115" s="9"/>
      <c r="P2115" s="9"/>
      <c r="Q2115" s="9"/>
      <c r="R2115" s="9"/>
      <c r="S2115" s="9"/>
      <c r="T2115" s="9">
        <v>2</v>
      </c>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c r="BS2115" s="9"/>
      <c r="BT2115" s="9"/>
      <c r="BU2115" s="9"/>
      <c r="BV2115" s="9"/>
      <c r="BW2115" s="9"/>
      <c r="BX2115" s="9"/>
      <c r="BY2115" s="9"/>
      <c r="BZ2115" s="9"/>
      <c r="CA2115" s="9"/>
      <c r="CB2115" s="9"/>
      <c r="CC2115" s="9"/>
      <c r="CD2115" s="9"/>
      <c r="CE2115" s="9"/>
      <c r="CF2115" s="9"/>
      <c r="CG2115" s="9"/>
      <c r="CH2115" s="9"/>
      <c r="CI2115" s="9"/>
      <c r="CJ2115" s="9"/>
      <c r="CK2115" s="9"/>
      <c r="CL2115" s="9"/>
      <c r="CM2115" s="9"/>
      <c r="CN2115" s="9"/>
      <c r="CO2115" s="9"/>
      <c r="CP2115" s="9"/>
      <c r="CQ2115" s="9"/>
      <c r="CR2115" s="9"/>
      <c r="CS2115" s="9"/>
      <c r="CT2115" s="9"/>
      <c r="CU2115" s="9"/>
      <c r="CV2115" s="9"/>
      <c r="CW2115" s="9"/>
      <c r="CX2115" s="9"/>
      <c r="CY2115" s="9"/>
      <c r="CZ2115" s="9">
        <v>2</v>
      </c>
    </row>
    <row r="2116" spans="1:104" x14ac:dyDescent="0.25">
      <c r="A2116" t="s">
        <v>2550</v>
      </c>
      <c r="B2116" t="s">
        <v>477</v>
      </c>
      <c r="C2116" t="s">
        <v>15362</v>
      </c>
      <c r="D2116" t="s">
        <v>15362</v>
      </c>
      <c r="E2116" t="s">
        <v>15362</v>
      </c>
      <c r="F2116" t="s">
        <v>15362</v>
      </c>
      <c r="G2116" t="s">
        <v>15362</v>
      </c>
      <c r="H2116" s="9"/>
      <c r="I2116" s="9"/>
      <c r="J2116" s="9"/>
      <c r="K2116" s="9"/>
      <c r="L2116" s="9"/>
      <c r="M2116" s="9"/>
      <c r="N2116" s="9">
        <v>1</v>
      </c>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9"/>
      <c r="BS2116" s="9"/>
      <c r="BT2116" s="9"/>
      <c r="BU2116" s="9"/>
      <c r="BV2116" s="9"/>
      <c r="BW2116" s="9"/>
      <c r="BX2116" s="9"/>
      <c r="BY2116" s="9"/>
      <c r="BZ2116" s="9"/>
      <c r="CA2116" s="9"/>
      <c r="CB2116" s="9"/>
      <c r="CC2116" s="9"/>
      <c r="CD2116" s="9"/>
      <c r="CE2116" s="9"/>
      <c r="CF2116" s="9"/>
      <c r="CG2116" s="9"/>
      <c r="CH2116" s="9"/>
      <c r="CI2116" s="9"/>
      <c r="CJ2116" s="9"/>
      <c r="CK2116" s="9"/>
      <c r="CL2116" s="9"/>
      <c r="CM2116" s="9"/>
      <c r="CN2116" s="9"/>
      <c r="CO2116" s="9"/>
      <c r="CP2116" s="9"/>
      <c r="CQ2116" s="9"/>
      <c r="CR2116" s="9"/>
      <c r="CS2116" s="9"/>
      <c r="CT2116" s="9"/>
      <c r="CU2116" s="9"/>
      <c r="CV2116" s="9"/>
      <c r="CW2116" s="9"/>
      <c r="CX2116" s="9"/>
      <c r="CY2116" s="9"/>
      <c r="CZ2116" s="9">
        <v>1</v>
      </c>
    </row>
    <row r="2117" spans="1:104" x14ac:dyDescent="0.25">
      <c r="A2117" t="s">
        <v>2790</v>
      </c>
      <c r="B2117" t="s">
        <v>3733</v>
      </c>
      <c r="C2117" t="s">
        <v>1106</v>
      </c>
      <c r="D2117" t="s">
        <v>52</v>
      </c>
      <c r="E2117" t="s">
        <v>192</v>
      </c>
      <c r="F2117" t="s">
        <v>4048</v>
      </c>
      <c r="G2117" t="s">
        <v>352</v>
      </c>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c r="BS2117" s="9"/>
      <c r="BT2117" s="9"/>
      <c r="BU2117" s="9"/>
      <c r="BV2117" s="9"/>
      <c r="BW2117" s="9"/>
      <c r="BX2117" s="9"/>
      <c r="BY2117" s="9"/>
      <c r="BZ2117" s="9"/>
      <c r="CA2117" s="9"/>
      <c r="CB2117" s="9"/>
      <c r="CC2117" s="9"/>
      <c r="CD2117" s="9"/>
      <c r="CE2117" s="9"/>
      <c r="CF2117" s="9"/>
      <c r="CG2117" s="9"/>
      <c r="CH2117" s="9"/>
      <c r="CI2117" s="9"/>
      <c r="CJ2117" s="9"/>
      <c r="CK2117" s="9"/>
      <c r="CL2117" s="9"/>
      <c r="CM2117" s="9"/>
      <c r="CN2117" s="9"/>
      <c r="CO2117" s="9"/>
      <c r="CP2117" s="9"/>
      <c r="CQ2117" s="9">
        <v>1</v>
      </c>
      <c r="CR2117" s="9"/>
      <c r="CS2117" s="9"/>
      <c r="CT2117" s="9"/>
      <c r="CU2117" s="9"/>
      <c r="CV2117" s="9"/>
      <c r="CW2117" s="9"/>
      <c r="CX2117" s="9"/>
      <c r="CY2117" s="9"/>
      <c r="CZ2117" s="9">
        <v>1</v>
      </c>
    </row>
    <row r="2118" spans="1:104" x14ac:dyDescent="0.25">
      <c r="A2118" t="s">
        <v>3775</v>
      </c>
      <c r="B2118" t="s">
        <v>7782</v>
      </c>
      <c r="C2118" t="s">
        <v>15362</v>
      </c>
      <c r="D2118" t="s">
        <v>15362</v>
      </c>
      <c r="E2118" t="s">
        <v>15362</v>
      </c>
      <c r="F2118" t="s">
        <v>15362</v>
      </c>
      <c r="G2118" t="s">
        <v>15362</v>
      </c>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v>1</v>
      </c>
      <c r="AG2118" s="9"/>
      <c r="AH2118" s="9"/>
      <c r="AI2118" s="9"/>
      <c r="AJ2118" s="9"/>
      <c r="AK2118" s="9"/>
      <c r="AL2118" s="9"/>
      <c r="AM2118" s="9"/>
      <c r="AN2118" s="9"/>
      <c r="AO2118" s="9"/>
      <c r="AP2118" s="9"/>
      <c r="AQ2118" s="9"/>
      <c r="AR2118" s="9"/>
      <c r="AS2118" s="9"/>
      <c r="AT2118" s="9"/>
      <c r="AU2118" s="9"/>
      <c r="AV2118" s="9"/>
      <c r="AW2118" s="9"/>
      <c r="AX2118" s="9"/>
      <c r="AY2118" s="9"/>
      <c r="AZ2118" s="9"/>
      <c r="BA2118" s="9"/>
      <c r="BB2118" s="9"/>
      <c r="BC2118" s="9"/>
      <c r="BD2118" s="9"/>
      <c r="BE2118" s="9"/>
      <c r="BF2118" s="9"/>
      <c r="BG2118" s="9"/>
      <c r="BH2118" s="9"/>
      <c r="BI2118" s="9"/>
      <c r="BJ2118" s="9"/>
      <c r="BK2118" s="9"/>
      <c r="BL2118" s="9"/>
      <c r="BM2118" s="9"/>
      <c r="BN2118" s="9"/>
      <c r="BO2118" s="9"/>
      <c r="BP2118" s="9"/>
      <c r="BQ2118" s="9"/>
      <c r="BR2118" s="9"/>
      <c r="BS2118" s="9"/>
      <c r="BT2118" s="9"/>
      <c r="BU2118" s="9"/>
      <c r="BV2118" s="9"/>
      <c r="BW2118" s="9"/>
      <c r="BX2118" s="9"/>
      <c r="BY2118" s="9"/>
      <c r="BZ2118" s="9"/>
      <c r="CA2118" s="9"/>
      <c r="CB2118" s="9"/>
      <c r="CC2118" s="9"/>
      <c r="CD2118" s="9"/>
      <c r="CE2118" s="9"/>
      <c r="CF2118" s="9"/>
      <c r="CG2118" s="9"/>
      <c r="CH2118" s="9"/>
      <c r="CI2118" s="9"/>
      <c r="CJ2118" s="9"/>
      <c r="CK2118" s="9"/>
      <c r="CL2118" s="9"/>
      <c r="CM2118" s="9"/>
      <c r="CN2118" s="9"/>
      <c r="CO2118" s="9"/>
      <c r="CP2118" s="9"/>
      <c r="CQ2118" s="9"/>
      <c r="CR2118" s="9"/>
      <c r="CS2118" s="9"/>
      <c r="CT2118" s="9"/>
      <c r="CU2118" s="9"/>
      <c r="CV2118" s="9"/>
      <c r="CW2118" s="9"/>
      <c r="CX2118" s="9"/>
      <c r="CY2118" s="9"/>
      <c r="CZ2118" s="9">
        <v>1</v>
      </c>
    </row>
    <row r="2119" spans="1:104" x14ac:dyDescent="0.25">
      <c r="A2119" t="s">
        <v>6534</v>
      </c>
      <c r="B2119" t="s">
        <v>6308</v>
      </c>
      <c r="C2119" t="s">
        <v>6570</v>
      </c>
      <c r="D2119" t="s">
        <v>52</v>
      </c>
      <c r="E2119" t="s">
        <v>15362</v>
      </c>
      <c r="F2119" t="s">
        <v>15362</v>
      </c>
      <c r="G2119" t="s">
        <v>6558</v>
      </c>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v>1</v>
      </c>
      <c r="AE2119" s="9"/>
      <c r="AF2119" s="9"/>
      <c r="AG2119" s="9"/>
      <c r="AH2119" s="9"/>
      <c r="AI2119" s="9"/>
      <c r="AJ2119" s="9"/>
      <c r="AK2119" s="9"/>
      <c r="AL2119" s="9"/>
      <c r="AM2119" s="9"/>
      <c r="AN2119" s="9"/>
      <c r="AO2119" s="9"/>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c r="BS2119" s="9"/>
      <c r="BT2119" s="9"/>
      <c r="BU2119" s="9"/>
      <c r="BV2119" s="9"/>
      <c r="BW2119" s="9"/>
      <c r="BX2119" s="9"/>
      <c r="BY2119" s="9"/>
      <c r="BZ2119" s="9"/>
      <c r="CA2119" s="9"/>
      <c r="CB2119" s="9"/>
      <c r="CC2119" s="9"/>
      <c r="CD2119" s="9"/>
      <c r="CE2119" s="9"/>
      <c r="CF2119" s="9"/>
      <c r="CG2119" s="9"/>
      <c r="CH2119" s="9"/>
      <c r="CI2119" s="9"/>
      <c r="CJ2119" s="9"/>
      <c r="CK2119" s="9"/>
      <c r="CL2119" s="9"/>
      <c r="CM2119" s="9"/>
      <c r="CN2119" s="9"/>
      <c r="CO2119" s="9"/>
      <c r="CP2119" s="9"/>
      <c r="CQ2119" s="9"/>
      <c r="CR2119" s="9"/>
      <c r="CS2119" s="9"/>
      <c r="CT2119" s="9"/>
      <c r="CU2119" s="9"/>
      <c r="CV2119" s="9"/>
      <c r="CW2119" s="9"/>
      <c r="CX2119" s="9"/>
      <c r="CY2119" s="9"/>
      <c r="CZ2119" s="9">
        <v>1</v>
      </c>
    </row>
    <row r="2120" spans="1:104" x14ac:dyDescent="0.25">
      <c r="A2120" t="s">
        <v>5924</v>
      </c>
      <c r="B2120" t="s">
        <v>5484</v>
      </c>
      <c r="C2120" t="s">
        <v>15362</v>
      </c>
      <c r="D2120" t="s">
        <v>15362</v>
      </c>
      <c r="E2120" t="s">
        <v>15362</v>
      </c>
      <c r="F2120" t="s">
        <v>15362</v>
      </c>
      <c r="G2120" t="s">
        <v>15362</v>
      </c>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9"/>
      <c r="BS2120" s="9"/>
      <c r="BT2120" s="9"/>
      <c r="BU2120" s="9"/>
      <c r="BV2120" s="9"/>
      <c r="BW2120" s="9"/>
      <c r="BX2120" s="9"/>
      <c r="BY2120" s="9"/>
      <c r="BZ2120" s="9"/>
      <c r="CA2120" s="9"/>
      <c r="CB2120" s="9"/>
      <c r="CC2120" s="9"/>
      <c r="CD2120" s="9"/>
      <c r="CE2120" s="9"/>
      <c r="CF2120" s="9">
        <v>1</v>
      </c>
      <c r="CG2120" s="9"/>
      <c r="CH2120" s="9"/>
      <c r="CI2120" s="9"/>
      <c r="CJ2120" s="9"/>
      <c r="CK2120" s="9"/>
      <c r="CL2120" s="9"/>
      <c r="CM2120" s="9"/>
      <c r="CN2120" s="9"/>
      <c r="CO2120" s="9"/>
      <c r="CP2120" s="9"/>
      <c r="CQ2120" s="9"/>
      <c r="CR2120" s="9"/>
      <c r="CS2120" s="9"/>
      <c r="CT2120" s="9"/>
      <c r="CU2120" s="9"/>
      <c r="CV2120" s="9"/>
      <c r="CW2120" s="9"/>
      <c r="CX2120" s="9"/>
      <c r="CY2120" s="9"/>
      <c r="CZ2120" s="9">
        <v>1</v>
      </c>
    </row>
    <row r="2121" spans="1:104" x14ac:dyDescent="0.25">
      <c r="A2121" t="s">
        <v>2289</v>
      </c>
      <c r="B2121" t="s">
        <v>253</v>
      </c>
      <c r="C2121" t="s">
        <v>15362</v>
      </c>
      <c r="D2121" t="s">
        <v>15362</v>
      </c>
      <c r="E2121" t="s">
        <v>15362</v>
      </c>
      <c r="F2121" t="s">
        <v>15362</v>
      </c>
      <c r="G2121" t="s">
        <v>15362</v>
      </c>
      <c r="H2121" s="9"/>
      <c r="I2121" s="9"/>
      <c r="J2121" s="9"/>
      <c r="K2121" s="9"/>
      <c r="L2121" s="9"/>
      <c r="M2121" s="9"/>
      <c r="N2121" s="9"/>
      <c r="O2121" s="9">
        <v>1</v>
      </c>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c r="BS2121" s="9"/>
      <c r="BT2121" s="9"/>
      <c r="BU2121" s="9"/>
      <c r="BV2121" s="9"/>
      <c r="BW2121" s="9"/>
      <c r="BX2121" s="9"/>
      <c r="BY2121" s="9"/>
      <c r="BZ2121" s="9"/>
      <c r="CA2121" s="9"/>
      <c r="CB2121" s="9"/>
      <c r="CC2121" s="9"/>
      <c r="CD2121" s="9"/>
      <c r="CE2121" s="9"/>
      <c r="CF2121" s="9"/>
      <c r="CG2121" s="9"/>
      <c r="CH2121" s="9"/>
      <c r="CI2121" s="9"/>
      <c r="CJ2121" s="9"/>
      <c r="CK2121" s="9"/>
      <c r="CL2121" s="9"/>
      <c r="CM2121" s="9"/>
      <c r="CN2121" s="9"/>
      <c r="CO2121" s="9"/>
      <c r="CP2121" s="9"/>
      <c r="CQ2121" s="9"/>
      <c r="CR2121" s="9"/>
      <c r="CS2121" s="9"/>
      <c r="CT2121" s="9"/>
      <c r="CU2121" s="9"/>
      <c r="CV2121" s="9"/>
      <c r="CW2121" s="9"/>
      <c r="CX2121" s="9"/>
      <c r="CY2121" s="9"/>
      <c r="CZ2121" s="9">
        <v>1</v>
      </c>
    </row>
    <row r="2122" spans="1:104" x14ac:dyDescent="0.25">
      <c r="A2122" t="s">
        <v>6871</v>
      </c>
      <c r="B2122" t="s">
        <v>7783</v>
      </c>
      <c r="C2122" t="s">
        <v>15362</v>
      </c>
      <c r="D2122" t="s">
        <v>52</v>
      </c>
      <c r="E2122" t="s">
        <v>15362</v>
      </c>
      <c r="F2122" t="s">
        <v>15362</v>
      </c>
      <c r="G2122" t="s">
        <v>7390</v>
      </c>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9"/>
      <c r="BS2122" s="9"/>
      <c r="BT2122" s="9"/>
      <c r="BU2122" s="9"/>
      <c r="BV2122" s="9"/>
      <c r="BW2122" s="9"/>
      <c r="BX2122" s="9">
        <v>1</v>
      </c>
      <c r="BY2122" s="9"/>
      <c r="BZ2122" s="9"/>
      <c r="CA2122" s="9"/>
      <c r="CB2122" s="9"/>
      <c r="CC2122" s="9"/>
      <c r="CD2122" s="9"/>
      <c r="CE2122" s="9"/>
      <c r="CF2122" s="9"/>
      <c r="CG2122" s="9"/>
      <c r="CH2122" s="9"/>
      <c r="CI2122" s="9"/>
      <c r="CJ2122" s="9"/>
      <c r="CK2122" s="9"/>
      <c r="CL2122" s="9"/>
      <c r="CM2122" s="9"/>
      <c r="CN2122" s="9"/>
      <c r="CO2122" s="9"/>
      <c r="CP2122" s="9"/>
      <c r="CQ2122" s="9"/>
      <c r="CR2122" s="9"/>
      <c r="CS2122" s="9"/>
      <c r="CT2122" s="9"/>
      <c r="CU2122" s="9"/>
      <c r="CV2122" s="9"/>
      <c r="CW2122" s="9"/>
      <c r="CX2122" s="9"/>
      <c r="CY2122" s="9"/>
      <c r="CZ2122" s="9">
        <v>1</v>
      </c>
    </row>
    <row r="2123" spans="1:104" x14ac:dyDescent="0.25">
      <c r="A2123" t="s">
        <v>2619</v>
      </c>
      <c r="B2123" t="s">
        <v>195</v>
      </c>
      <c r="C2123" t="s">
        <v>15362</v>
      </c>
      <c r="D2123" t="s">
        <v>15362</v>
      </c>
      <c r="E2123" t="s">
        <v>15362</v>
      </c>
      <c r="F2123" t="s">
        <v>15362</v>
      </c>
      <c r="G2123" t="s">
        <v>15362</v>
      </c>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c r="BS2123" s="9"/>
      <c r="BT2123" s="9"/>
      <c r="BU2123" s="9"/>
      <c r="BV2123" s="9"/>
      <c r="BW2123" s="9"/>
      <c r="BX2123" s="9"/>
      <c r="BY2123" s="9"/>
      <c r="BZ2123" s="9"/>
      <c r="CA2123" s="9"/>
      <c r="CB2123" s="9"/>
      <c r="CC2123" s="9"/>
      <c r="CD2123" s="9"/>
      <c r="CE2123" s="9"/>
      <c r="CF2123" s="9"/>
      <c r="CG2123" s="9"/>
      <c r="CH2123" s="9"/>
      <c r="CI2123" s="9"/>
      <c r="CJ2123" s="9"/>
      <c r="CK2123" s="9"/>
      <c r="CL2123" s="9"/>
      <c r="CM2123" s="9"/>
      <c r="CN2123" s="9"/>
      <c r="CO2123" s="9"/>
      <c r="CP2123" s="9"/>
      <c r="CQ2123" s="9"/>
      <c r="CR2123" s="9">
        <v>1</v>
      </c>
      <c r="CS2123" s="9"/>
      <c r="CT2123" s="9"/>
      <c r="CU2123" s="9"/>
      <c r="CV2123" s="9"/>
      <c r="CW2123" s="9"/>
      <c r="CX2123" s="9"/>
      <c r="CY2123" s="9"/>
      <c r="CZ2123" s="9">
        <v>1</v>
      </c>
    </row>
    <row r="2124" spans="1:104" x14ac:dyDescent="0.25">
      <c r="A2124" t="s">
        <v>956</v>
      </c>
      <c r="B2124" t="s">
        <v>7784</v>
      </c>
      <c r="C2124" t="s">
        <v>15362</v>
      </c>
      <c r="D2124" t="s">
        <v>52</v>
      </c>
      <c r="E2124" t="s">
        <v>7409</v>
      </c>
      <c r="F2124" t="s">
        <v>15362</v>
      </c>
      <c r="G2124" t="s">
        <v>15362</v>
      </c>
      <c r="H2124" s="9"/>
      <c r="I2124" s="9"/>
      <c r="J2124" s="9"/>
      <c r="K2124" s="9"/>
      <c r="L2124" s="9"/>
      <c r="M2124" s="9"/>
      <c r="N2124" s="9"/>
      <c r="O2124" s="9"/>
      <c r="P2124" s="9"/>
      <c r="Q2124" s="9"/>
      <c r="R2124" s="9"/>
      <c r="S2124" s="9"/>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c r="AV2124" s="9"/>
      <c r="AW2124" s="9"/>
      <c r="AX2124" s="9"/>
      <c r="AY2124" s="9"/>
      <c r="AZ2124" s="9"/>
      <c r="BA2124" s="9"/>
      <c r="BB2124" s="9"/>
      <c r="BC2124" s="9"/>
      <c r="BD2124" s="9"/>
      <c r="BE2124" s="9"/>
      <c r="BF2124" s="9"/>
      <c r="BG2124" s="9"/>
      <c r="BH2124" s="9"/>
      <c r="BI2124" s="9"/>
      <c r="BJ2124" s="9"/>
      <c r="BK2124" s="9"/>
      <c r="BL2124" s="9"/>
      <c r="BM2124" s="9"/>
      <c r="BN2124" s="9"/>
      <c r="BO2124" s="9"/>
      <c r="BP2124" s="9"/>
      <c r="BQ2124" s="9"/>
      <c r="BR2124" s="9"/>
      <c r="BS2124" s="9"/>
      <c r="BT2124" s="9"/>
      <c r="BU2124" s="9"/>
      <c r="BV2124" s="9"/>
      <c r="BW2124" s="9"/>
      <c r="BX2124" s="9"/>
      <c r="BY2124" s="9">
        <v>1</v>
      </c>
      <c r="BZ2124" s="9"/>
      <c r="CA2124" s="9"/>
      <c r="CB2124" s="9"/>
      <c r="CC2124" s="9"/>
      <c r="CD2124" s="9"/>
      <c r="CE2124" s="9"/>
      <c r="CF2124" s="9"/>
      <c r="CG2124" s="9"/>
      <c r="CH2124" s="9"/>
      <c r="CI2124" s="9"/>
      <c r="CJ2124" s="9"/>
      <c r="CK2124" s="9"/>
      <c r="CL2124" s="9"/>
      <c r="CM2124" s="9"/>
      <c r="CN2124" s="9"/>
      <c r="CO2124" s="9"/>
      <c r="CP2124" s="9"/>
      <c r="CQ2124" s="9"/>
      <c r="CR2124" s="9"/>
      <c r="CS2124" s="9"/>
      <c r="CT2124" s="9"/>
      <c r="CU2124" s="9"/>
      <c r="CV2124" s="9"/>
      <c r="CW2124" s="9"/>
      <c r="CX2124" s="9"/>
      <c r="CY2124" s="9"/>
      <c r="CZ2124" s="9">
        <v>1</v>
      </c>
    </row>
    <row r="2125" spans="1:104" x14ac:dyDescent="0.25">
      <c r="A2125" t="s">
        <v>618</v>
      </c>
      <c r="B2125" t="s">
        <v>370</v>
      </c>
      <c r="C2125" t="s">
        <v>15362</v>
      </c>
      <c r="D2125" t="s">
        <v>52</v>
      </c>
      <c r="E2125" t="s">
        <v>15362</v>
      </c>
      <c r="F2125" t="s">
        <v>15362</v>
      </c>
      <c r="G2125" t="s">
        <v>15362</v>
      </c>
      <c r="H2125" s="9"/>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c r="AV2125" s="9"/>
      <c r="AW2125" s="9"/>
      <c r="AX2125" s="9"/>
      <c r="AY2125" s="9"/>
      <c r="AZ2125" s="9"/>
      <c r="BA2125" s="9"/>
      <c r="BB2125" s="9"/>
      <c r="BC2125" s="9"/>
      <c r="BD2125" s="9"/>
      <c r="BE2125" s="9"/>
      <c r="BF2125" s="9"/>
      <c r="BG2125" s="9"/>
      <c r="BH2125" s="9"/>
      <c r="BI2125" s="9"/>
      <c r="BJ2125" s="9"/>
      <c r="BK2125" s="9"/>
      <c r="BL2125" s="9"/>
      <c r="BM2125" s="9"/>
      <c r="BN2125" s="9"/>
      <c r="BO2125" s="9"/>
      <c r="BP2125" s="9"/>
      <c r="BQ2125" s="9"/>
      <c r="BR2125" s="9">
        <v>1</v>
      </c>
      <c r="BS2125" s="9"/>
      <c r="BT2125" s="9"/>
      <c r="BU2125" s="9"/>
      <c r="BV2125" s="9"/>
      <c r="BW2125" s="9"/>
      <c r="BX2125" s="9"/>
      <c r="BY2125" s="9"/>
      <c r="BZ2125" s="9"/>
      <c r="CA2125" s="9"/>
      <c r="CB2125" s="9"/>
      <c r="CC2125" s="9"/>
      <c r="CD2125" s="9"/>
      <c r="CE2125" s="9"/>
      <c r="CF2125" s="9"/>
      <c r="CG2125" s="9"/>
      <c r="CH2125" s="9"/>
      <c r="CI2125" s="9"/>
      <c r="CJ2125" s="9"/>
      <c r="CK2125" s="9"/>
      <c r="CL2125" s="9"/>
      <c r="CM2125" s="9"/>
      <c r="CN2125" s="9"/>
      <c r="CO2125" s="9"/>
      <c r="CP2125" s="9"/>
      <c r="CQ2125" s="9"/>
      <c r="CR2125" s="9"/>
      <c r="CS2125" s="9"/>
      <c r="CT2125" s="9"/>
      <c r="CU2125" s="9"/>
      <c r="CV2125" s="9"/>
      <c r="CW2125" s="9"/>
      <c r="CX2125" s="9"/>
      <c r="CY2125" s="9"/>
      <c r="CZ2125" s="9">
        <v>1</v>
      </c>
    </row>
    <row r="2126" spans="1:104" x14ac:dyDescent="0.25">
      <c r="A2126" t="s">
        <v>618</v>
      </c>
      <c r="B2126" t="s">
        <v>3327</v>
      </c>
      <c r="C2126" t="s">
        <v>15362</v>
      </c>
      <c r="D2126" t="s">
        <v>52</v>
      </c>
      <c r="E2126" t="s">
        <v>15362</v>
      </c>
      <c r="F2126" t="s">
        <v>15362</v>
      </c>
      <c r="G2126" t="s">
        <v>15362</v>
      </c>
      <c r="H2126" s="9"/>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c r="AV2126" s="9"/>
      <c r="AW2126" s="9"/>
      <c r="AX2126" s="9"/>
      <c r="AY2126" s="9"/>
      <c r="AZ2126" s="9"/>
      <c r="BA2126" s="9"/>
      <c r="BB2126" s="9"/>
      <c r="BC2126" s="9"/>
      <c r="BD2126" s="9"/>
      <c r="BE2126" s="9"/>
      <c r="BF2126" s="9"/>
      <c r="BG2126" s="9"/>
      <c r="BH2126" s="9"/>
      <c r="BI2126" s="9"/>
      <c r="BJ2126" s="9"/>
      <c r="BK2126" s="9"/>
      <c r="BL2126" s="9"/>
      <c r="BM2126" s="9"/>
      <c r="BN2126" s="9"/>
      <c r="BO2126" s="9"/>
      <c r="BP2126" s="9"/>
      <c r="BQ2126" s="9"/>
      <c r="BR2126" s="9">
        <v>1</v>
      </c>
      <c r="BS2126" s="9"/>
      <c r="BT2126" s="9"/>
      <c r="BU2126" s="9"/>
      <c r="BV2126" s="9"/>
      <c r="BW2126" s="9"/>
      <c r="BX2126" s="9"/>
      <c r="BY2126" s="9"/>
      <c r="BZ2126" s="9"/>
      <c r="CA2126" s="9"/>
      <c r="CB2126" s="9"/>
      <c r="CC2126" s="9"/>
      <c r="CD2126" s="9"/>
      <c r="CE2126" s="9"/>
      <c r="CF2126" s="9"/>
      <c r="CG2126" s="9"/>
      <c r="CH2126" s="9"/>
      <c r="CI2126" s="9"/>
      <c r="CJ2126" s="9"/>
      <c r="CK2126" s="9"/>
      <c r="CL2126" s="9"/>
      <c r="CM2126" s="9"/>
      <c r="CN2126" s="9"/>
      <c r="CO2126" s="9"/>
      <c r="CP2126" s="9"/>
      <c r="CQ2126" s="9"/>
      <c r="CR2126" s="9"/>
      <c r="CS2126" s="9"/>
      <c r="CT2126" s="9"/>
      <c r="CU2126" s="9"/>
      <c r="CV2126" s="9"/>
      <c r="CW2126" s="9"/>
      <c r="CX2126" s="9"/>
      <c r="CY2126" s="9"/>
      <c r="CZ2126" s="9">
        <v>1</v>
      </c>
    </row>
    <row r="2127" spans="1:104" x14ac:dyDescent="0.25">
      <c r="A2127" t="s">
        <v>618</v>
      </c>
      <c r="B2127" t="s">
        <v>326</v>
      </c>
      <c r="C2127" t="s">
        <v>171</v>
      </c>
      <c r="D2127" t="s">
        <v>52</v>
      </c>
      <c r="E2127" t="s">
        <v>15362</v>
      </c>
      <c r="F2127" t="s">
        <v>15362</v>
      </c>
      <c r="G2127" t="s">
        <v>4105</v>
      </c>
      <c r="H2127" s="9"/>
      <c r="I2127" s="9"/>
      <c r="J2127" s="9"/>
      <c r="K2127" s="9"/>
      <c r="L2127" s="9"/>
      <c r="M2127" s="9"/>
      <c r="N2127" s="9"/>
      <c r="O2127" s="9">
        <v>1</v>
      </c>
      <c r="P2127" s="9"/>
      <c r="Q2127" s="9"/>
      <c r="R2127" s="9"/>
      <c r="S2127" s="9"/>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c r="AV2127" s="9"/>
      <c r="AW2127" s="9"/>
      <c r="AX2127" s="9"/>
      <c r="AY2127" s="9"/>
      <c r="AZ2127" s="9"/>
      <c r="BA2127" s="9"/>
      <c r="BB2127" s="9"/>
      <c r="BC2127" s="9"/>
      <c r="BD2127" s="9"/>
      <c r="BE2127" s="9"/>
      <c r="BF2127" s="9"/>
      <c r="BG2127" s="9"/>
      <c r="BH2127" s="9"/>
      <c r="BI2127" s="9"/>
      <c r="BJ2127" s="9"/>
      <c r="BK2127" s="9"/>
      <c r="BL2127" s="9"/>
      <c r="BM2127" s="9"/>
      <c r="BN2127" s="9"/>
      <c r="BO2127" s="9"/>
      <c r="BP2127" s="9"/>
      <c r="BQ2127" s="9"/>
      <c r="BR2127" s="9"/>
      <c r="BS2127" s="9"/>
      <c r="BT2127" s="9"/>
      <c r="BU2127" s="9"/>
      <c r="BV2127" s="9"/>
      <c r="BW2127" s="9"/>
      <c r="BX2127" s="9"/>
      <c r="BY2127" s="9"/>
      <c r="BZ2127" s="9"/>
      <c r="CA2127" s="9"/>
      <c r="CB2127" s="9"/>
      <c r="CC2127" s="9"/>
      <c r="CD2127" s="9"/>
      <c r="CE2127" s="9"/>
      <c r="CF2127" s="9"/>
      <c r="CG2127" s="9"/>
      <c r="CH2127" s="9"/>
      <c r="CI2127" s="9"/>
      <c r="CJ2127" s="9"/>
      <c r="CK2127" s="9"/>
      <c r="CL2127" s="9"/>
      <c r="CM2127" s="9"/>
      <c r="CN2127" s="9"/>
      <c r="CO2127" s="9"/>
      <c r="CP2127" s="9"/>
      <c r="CQ2127" s="9"/>
      <c r="CR2127" s="9"/>
      <c r="CS2127" s="9"/>
      <c r="CT2127" s="9"/>
      <c r="CU2127" s="9"/>
      <c r="CV2127" s="9"/>
      <c r="CW2127" s="9"/>
      <c r="CX2127" s="9"/>
      <c r="CY2127" s="9"/>
      <c r="CZ2127" s="9">
        <v>1</v>
      </c>
    </row>
    <row r="2128" spans="1:104" x14ac:dyDescent="0.25">
      <c r="A2128" t="s">
        <v>618</v>
      </c>
      <c r="B2128" t="s">
        <v>7785</v>
      </c>
      <c r="C2128" t="s">
        <v>15362</v>
      </c>
      <c r="D2128" t="s">
        <v>52</v>
      </c>
      <c r="E2128" t="s">
        <v>7395</v>
      </c>
      <c r="F2128" t="s">
        <v>7396</v>
      </c>
      <c r="G2128" t="s">
        <v>7390</v>
      </c>
      <c r="H2128" s="9"/>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c r="AV2128" s="9"/>
      <c r="AW2128" s="9"/>
      <c r="AX2128" s="9"/>
      <c r="AY2128" s="9"/>
      <c r="AZ2128" s="9"/>
      <c r="BA2128" s="9"/>
      <c r="BB2128" s="9"/>
      <c r="BC2128" s="9"/>
      <c r="BD2128" s="9"/>
      <c r="BE2128" s="9"/>
      <c r="BF2128" s="9"/>
      <c r="BG2128" s="9"/>
      <c r="BH2128" s="9"/>
      <c r="BI2128" s="9"/>
      <c r="BJ2128" s="9"/>
      <c r="BK2128" s="9"/>
      <c r="BL2128" s="9"/>
      <c r="BM2128" s="9"/>
      <c r="BN2128" s="9"/>
      <c r="BO2128" s="9"/>
      <c r="BP2128" s="9"/>
      <c r="BQ2128" s="9"/>
      <c r="BR2128" s="9"/>
      <c r="BS2128" s="9"/>
      <c r="BT2128" s="9"/>
      <c r="BU2128" s="9"/>
      <c r="BV2128" s="9"/>
      <c r="BW2128" s="9"/>
      <c r="BX2128" s="9">
        <v>1</v>
      </c>
      <c r="BY2128" s="9"/>
      <c r="BZ2128" s="9"/>
      <c r="CA2128" s="9"/>
      <c r="CB2128" s="9"/>
      <c r="CC2128" s="9"/>
      <c r="CD2128" s="9"/>
      <c r="CE2128" s="9"/>
      <c r="CF2128" s="9"/>
      <c r="CG2128" s="9"/>
      <c r="CH2128" s="9"/>
      <c r="CI2128" s="9"/>
      <c r="CJ2128" s="9"/>
      <c r="CK2128" s="9"/>
      <c r="CL2128" s="9"/>
      <c r="CM2128" s="9"/>
      <c r="CN2128" s="9"/>
      <c r="CO2128" s="9"/>
      <c r="CP2128" s="9"/>
      <c r="CQ2128" s="9"/>
      <c r="CR2128" s="9"/>
      <c r="CS2128" s="9"/>
      <c r="CT2128" s="9"/>
      <c r="CU2128" s="9"/>
      <c r="CV2128" s="9"/>
      <c r="CW2128" s="9"/>
      <c r="CX2128" s="9"/>
      <c r="CY2128" s="9"/>
      <c r="CZ2128" s="9">
        <v>1</v>
      </c>
    </row>
    <row r="2129" spans="1:104" x14ac:dyDescent="0.25">
      <c r="A2129" t="s">
        <v>618</v>
      </c>
      <c r="B2129" t="s">
        <v>4859</v>
      </c>
      <c r="C2129" t="s">
        <v>4902</v>
      </c>
      <c r="D2129" t="s">
        <v>52</v>
      </c>
      <c r="E2129" t="s">
        <v>15362</v>
      </c>
      <c r="F2129" t="s">
        <v>15362</v>
      </c>
      <c r="G2129" t="s">
        <v>5054</v>
      </c>
      <c r="H2129" s="9"/>
      <c r="I2129" s="9"/>
      <c r="J2129" s="9"/>
      <c r="K2129" s="9"/>
      <c r="L2129" s="9"/>
      <c r="M2129" s="9"/>
      <c r="N2129" s="9"/>
      <c r="O2129" s="9"/>
      <c r="P2129" s="9"/>
      <c r="Q2129" s="9"/>
      <c r="R2129" s="9"/>
      <c r="S2129" s="9"/>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c r="AV2129" s="9"/>
      <c r="AW2129" s="9">
        <v>1</v>
      </c>
      <c r="AX2129" s="9"/>
      <c r="AY2129" s="9"/>
      <c r="AZ2129" s="9"/>
      <c r="BA2129" s="9"/>
      <c r="BB2129" s="9"/>
      <c r="BC2129" s="9"/>
      <c r="BD2129" s="9"/>
      <c r="BE2129" s="9"/>
      <c r="BF2129" s="9"/>
      <c r="BG2129" s="9"/>
      <c r="BH2129" s="9"/>
      <c r="BI2129" s="9"/>
      <c r="BJ2129" s="9"/>
      <c r="BK2129" s="9"/>
      <c r="BL2129" s="9"/>
      <c r="BM2129" s="9"/>
      <c r="BN2129" s="9"/>
      <c r="BO2129" s="9"/>
      <c r="BP2129" s="9"/>
      <c r="BQ2129" s="9"/>
      <c r="BR2129" s="9"/>
      <c r="BS2129" s="9"/>
      <c r="BT2129" s="9"/>
      <c r="BU2129" s="9"/>
      <c r="BV2129" s="9"/>
      <c r="BW2129" s="9"/>
      <c r="BX2129" s="9"/>
      <c r="BY2129" s="9"/>
      <c r="BZ2129" s="9"/>
      <c r="CA2129" s="9"/>
      <c r="CB2129" s="9"/>
      <c r="CC2129" s="9"/>
      <c r="CD2129" s="9"/>
      <c r="CE2129" s="9"/>
      <c r="CF2129" s="9"/>
      <c r="CG2129" s="9"/>
      <c r="CH2129" s="9"/>
      <c r="CI2129" s="9"/>
      <c r="CJ2129" s="9"/>
      <c r="CK2129" s="9"/>
      <c r="CL2129" s="9"/>
      <c r="CM2129" s="9"/>
      <c r="CN2129" s="9"/>
      <c r="CO2129" s="9"/>
      <c r="CP2129" s="9"/>
      <c r="CQ2129" s="9"/>
      <c r="CR2129" s="9"/>
      <c r="CS2129" s="9"/>
      <c r="CT2129" s="9"/>
      <c r="CU2129" s="9"/>
      <c r="CV2129" s="9"/>
      <c r="CW2129" s="9"/>
      <c r="CX2129" s="9"/>
      <c r="CY2129" s="9"/>
      <c r="CZ2129" s="9">
        <v>1</v>
      </c>
    </row>
    <row r="2130" spans="1:104" x14ac:dyDescent="0.25">
      <c r="A2130" t="s">
        <v>2528</v>
      </c>
      <c r="B2130" t="s">
        <v>361</v>
      </c>
      <c r="C2130" t="s">
        <v>15362</v>
      </c>
      <c r="D2130" t="s">
        <v>15362</v>
      </c>
      <c r="E2130" t="s">
        <v>15362</v>
      </c>
      <c r="F2130" t="s">
        <v>15362</v>
      </c>
      <c r="G2130" t="s">
        <v>15362</v>
      </c>
      <c r="H2130" s="9"/>
      <c r="I2130" s="9"/>
      <c r="J2130" s="9"/>
      <c r="K2130" s="9"/>
      <c r="L2130" s="9"/>
      <c r="M2130" s="9"/>
      <c r="N2130" s="9">
        <v>1</v>
      </c>
      <c r="O2130" s="9"/>
      <c r="P2130" s="9"/>
      <c r="Q2130" s="9"/>
      <c r="R2130" s="9"/>
      <c r="S2130" s="9"/>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c r="AV2130" s="9"/>
      <c r="AW2130" s="9"/>
      <c r="AX2130" s="9"/>
      <c r="AY2130" s="9"/>
      <c r="AZ2130" s="9"/>
      <c r="BA2130" s="9"/>
      <c r="BB2130" s="9"/>
      <c r="BC2130" s="9"/>
      <c r="BD2130" s="9"/>
      <c r="BE2130" s="9"/>
      <c r="BF2130" s="9"/>
      <c r="BG2130" s="9"/>
      <c r="BH2130" s="9"/>
      <c r="BI2130" s="9"/>
      <c r="BJ2130" s="9"/>
      <c r="BK2130" s="9"/>
      <c r="BL2130" s="9"/>
      <c r="BM2130" s="9"/>
      <c r="BN2130" s="9"/>
      <c r="BO2130" s="9"/>
      <c r="BP2130" s="9"/>
      <c r="BQ2130" s="9"/>
      <c r="BR2130" s="9"/>
      <c r="BS2130" s="9"/>
      <c r="BT2130" s="9"/>
      <c r="BU2130" s="9"/>
      <c r="BV2130" s="9"/>
      <c r="BW2130" s="9"/>
      <c r="BX2130" s="9"/>
      <c r="BY2130" s="9"/>
      <c r="BZ2130" s="9"/>
      <c r="CA2130" s="9"/>
      <c r="CB2130" s="9"/>
      <c r="CC2130" s="9"/>
      <c r="CD2130" s="9"/>
      <c r="CE2130" s="9"/>
      <c r="CF2130" s="9"/>
      <c r="CG2130" s="9"/>
      <c r="CH2130" s="9"/>
      <c r="CI2130" s="9"/>
      <c r="CJ2130" s="9"/>
      <c r="CK2130" s="9"/>
      <c r="CL2130" s="9"/>
      <c r="CM2130" s="9"/>
      <c r="CN2130" s="9"/>
      <c r="CO2130" s="9"/>
      <c r="CP2130" s="9"/>
      <c r="CQ2130" s="9"/>
      <c r="CR2130" s="9"/>
      <c r="CS2130" s="9"/>
      <c r="CT2130" s="9"/>
      <c r="CU2130" s="9"/>
      <c r="CV2130" s="9"/>
      <c r="CW2130" s="9"/>
      <c r="CX2130" s="9"/>
      <c r="CY2130" s="9"/>
      <c r="CZ2130" s="9">
        <v>1</v>
      </c>
    </row>
    <row r="2131" spans="1:104" x14ac:dyDescent="0.25">
      <c r="A2131" t="s">
        <v>2528</v>
      </c>
      <c r="B2131" t="s">
        <v>6624</v>
      </c>
      <c r="C2131" t="s">
        <v>15362</v>
      </c>
      <c r="D2131" t="s">
        <v>52</v>
      </c>
      <c r="E2131" t="s">
        <v>15362</v>
      </c>
      <c r="F2131" t="s">
        <v>15362</v>
      </c>
      <c r="G2131" t="s">
        <v>15362</v>
      </c>
      <c r="H2131" s="9"/>
      <c r="I2131" s="9"/>
      <c r="J2131" s="9"/>
      <c r="K2131" s="9"/>
      <c r="L2131" s="9"/>
      <c r="M2131" s="9"/>
      <c r="N2131" s="9"/>
      <c r="O2131" s="9"/>
      <c r="P2131" s="9"/>
      <c r="Q2131" s="9"/>
      <c r="R2131" s="9"/>
      <c r="S2131" s="9"/>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9"/>
      <c r="BS2131" s="9">
        <v>1</v>
      </c>
      <c r="BT2131" s="9"/>
      <c r="BU2131" s="9"/>
      <c r="BV2131" s="9"/>
      <c r="BW2131" s="9"/>
      <c r="BX2131" s="9"/>
      <c r="BY2131" s="9"/>
      <c r="BZ2131" s="9"/>
      <c r="CA2131" s="9"/>
      <c r="CB2131" s="9"/>
      <c r="CC2131" s="9"/>
      <c r="CD2131" s="9"/>
      <c r="CE2131" s="9"/>
      <c r="CF2131" s="9"/>
      <c r="CG2131" s="9"/>
      <c r="CH2131" s="9"/>
      <c r="CI2131" s="9"/>
      <c r="CJ2131" s="9"/>
      <c r="CK2131" s="9"/>
      <c r="CL2131" s="9"/>
      <c r="CM2131" s="9"/>
      <c r="CN2131" s="9"/>
      <c r="CO2131" s="9"/>
      <c r="CP2131" s="9"/>
      <c r="CQ2131" s="9"/>
      <c r="CR2131" s="9"/>
      <c r="CS2131" s="9"/>
      <c r="CT2131" s="9"/>
      <c r="CU2131" s="9"/>
      <c r="CV2131" s="9"/>
      <c r="CW2131" s="9"/>
      <c r="CX2131" s="9"/>
      <c r="CY2131" s="9"/>
      <c r="CZ2131" s="9">
        <v>1</v>
      </c>
    </row>
    <row r="2132" spans="1:104" x14ac:dyDescent="0.25">
      <c r="A2132" t="s">
        <v>957</v>
      </c>
      <c r="B2132" t="s">
        <v>393</v>
      </c>
      <c r="C2132" t="s">
        <v>15362</v>
      </c>
      <c r="D2132" t="s">
        <v>15362</v>
      </c>
      <c r="E2132" t="s">
        <v>15362</v>
      </c>
      <c r="F2132" t="s">
        <v>15362</v>
      </c>
      <c r="G2132" t="s">
        <v>15362</v>
      </c>
      <c r="H2132" s="9"/>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c r="AV2132" s="9"/>
      <c r="AW2132" s="9"/>
      <c r="AX2132" s="9"/>
      <c r="AY2132" s="9"/>
      <c r="AZ2132" s="9"/>
      <c r="BA2132" s="9"/>
      <c r="BB2132" s="9"/>
      <c r="BC2132" s="9"/>
      <c r="BD2132" s="9"/>
      <c r="BE2132" s="9"/>
      <c r="BF2132" s="9"/>
      <c r="BG2132" s="9"/>
      <c r="BH2132" s="9"/>
      <c r="BI2132" s="9"/>
      <c r="BJ2132" s="9"/>
      <c r="BK2132" s="9"/>
      <c r="BL2132" s="9"/>
      <c r="BM2132" s="9"/>
      <c r="BN2132" s="9"/>
      <c r="BO2132" s="9"/>
      <c r="BP2132" s="9"/>
      <c r="BQ2132" s="9"/>
      <c r="BR2132" s="9"/>
      <c r="BS2132" s="9"/>
      <c r="BT2132" s="9"/>
      <c r="BU2132" s="9"/>
      <c r="BV2132" s="9"/>
      <c r="BW2132" s="9"/>
      <c r="BX2132" s="9"/>
      <c r="BY2132" s="9"/>
      <c r="BZ2132" s="9"/>
      <c r="CA2132" s="9"/>
      <c r="CB2132" s="9"/>
      <c r="CC2132" s="9"/>
      <c r="CD2132" s="9"/>
      <c r="CE2132" s="9"/>
      <c r="CF2132" s="9"/>
      <c r="CG2132" s="9"/>
      <c r="CH2132" s="9"/>
      <c r="CI2132" s="9"/>
      <c r="CJ2132" s="9"/>
      <c r="CK2132" s="9"/>
      <c r="CL2132" s="9"/>
      <c r="CM2132" s="9"/>
      <c r="CN2132" s="9"/>
      <c r="CO2132" s="9"/>
      <c r="CP2132" s="9"/>
      <c r="CQ2132" s="9"/>
      <c r="CR2132" s="9"/>
      <c r="CS2132" s="9"/>
      <c r="CT2132" s="9"/>
      <c r="CU2132" s="9"/>
      <c r="CV2132" s="9"/>
      <c r="CW2132" s="9">
        <v>2</v>
      </c>
      <c r="CX2132" s="9"/>
      <c r="CY2132" s="9"/>
      <c r="CZ2132" s="9">
        <v>2</v>
      </c>
    </row>
    <row r="2133" spans="1:104" x14ac:dyDescent="0.25">
      <c r="A2133" t="s">
        <v>2389</v>
      </c>
      <c r="B2133" t="s">
        <v>841</v>
      </c>
      <c r="C2133" t="s">
        <v>118</v>
      </c>
      <c r="D2133" t="s">
        <v>52</v>
      </c>
      <c r="E2133" t="s">
        <v>15362</v>
      </c>
      <c r="F2133" t="s">
        <v>15362</v>
      </c>
      <c r="G2133" t="s">
        <v>15362</v>
      </c>
      <c r="H2133" s="9"/>
      <c r="I2133" s="9"/>
      <c r="J2133" s="9"/>
      <c r="K2133" s="9"/>
      <c r="L2133" s="9"/>
      <c r="M2133" s="9"/>
      <c r="N2133" s="9">
        <v>1</v>
      </c>
      <c r="O2133" s="9"/>
      <c r="P2133" s="9"/>
      <c r="Q2133" s="9"/>
      <c r="R2133" s="9"/>
      <c r="S2133" s="9"/>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9"/>
      <c r="BS2133" s="9"/>
      <c r="BT2133" s="9"/>
      <c r="BU2133" s="9"/>
      <c r="BV2133" s="9"/>
      <c r="BW2133" s="9"/>
      <c r="BX2133" s="9"/>
      <c r="BY2133" s="9"/>
      <c r="BZ2133" s="9"/>
      <c r="CA2133" s="9"/>
      <c r="CB2133" s="9"/>
      <c r="CC2133" s="9"/>
      <c r="CD2133" s="9"/>
      <c r="CE2133" s="9"/>
      <c r="CF2133" s="9"/>
      <c r="CG2133" s="9"/>
      <c r="CH2133" s="9"/>
      <c r="CI2133" s="9"/>
      <c r="CJ2133" s="9"/>
      <c r="CK2133" s="9"/>
      <c r="CL2133" s="9"/>
      <c r="CM2133" s="9"/>
      <c r="CN2133" s="9"/>
      <c r="CO2133" s="9"/>
      <c r="CP2133" s="9"/>
      <c r="CQ2133" s="9"/>
      <c r="CR2133" s="9">
        <v>1</v>
      </c>
      <c r="CS2133" s="9"/>
      <c r="CT2133" s="9"/>
      <c r="CU2133" s="9"/>
      <c r="CV2133" s="9"/>
      <c r="CW2133" s="9"/>
      <c r="CX2133" s="9"/>
      <c r="CY2133" s="9"/>
      <c r="CZ2133" s="9">
        <v>2</v>
      </c>
    </row>
    <row r="2134" spans="1:104" x14ac:dyDescent="0.25">
      <c r="A2134" t="s">
        <v>6085</v>
      </c>
      <c r="B2134" t="s">
        <v>355</v>
      </c>
      <c r="C2134" t="s">
        <v>15362</v>
      </c>
      <c r="D2134" t="s">
        <v>15362</v>
      </c>
      <c r="E2134" t="s">
        <v>15362</v>
      </c>
      <c r="F2134" t="s">
        <v>15362</v>
      </c>
      <c r="G2134" t="s">
        <v>15362</v>
      </c>
      <c r="H2134" s="9"/>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c r="AV2134" s="9"/>
      <c r="AW2134" s="9"/>
      <c r="AX2134" s="9"/>
      <c r="AY2134" s="9"/>
      <c r="AZ2134" s="9"/>
      <c r="BA2134" s="9"/>
      <c r="BB2134" s="9"/>
      <c r="BC2134" s="9"/>
      <c r="BD2134" s="9"/>
      <c r="BE2134" s="9"/>
      <c r="BF2134" s="9"/>
      <c r="BG2134" s="9"/>
      <c r="BH2134" s="9"/>
      <c r="BI2134" s="9"/>
      <c r="BJ2134" s="9"/>
      <c r="BK2134" s="9"/>
      <c r="BL2134" s="9"/>
      <c r="BM2134" s="9"/>
      <c r="BN2134" s="9"/>
      <c r="BO2134" s="9"/>
      <c r="BP2134" s="9"/>
      <c r="BQ2134" s="9"/>
      <c r="BR2134" s="9"/>
      <c r="BS2134" s="9"/>
      <c r="BT2134" s="9"/>
      <c r="BU2134" s="9"/>
      <c r="BV2134" s="9"/>
      <c r="BW2134" s="9"/>
      <c r="BX2134" s="9"/>
      <c r="BY2134" s="9"/>
      <c r="BZ2134" s="9"/>
      <c r="CA2134" s="9"/>
      <c r="CB2134" s="9"/>
      <c r="CC2134" s="9"/>
      <c r="CD2134" s="9"/>
      <c r="CE2134" s="9"/>
      <c r="CF2134" s="9"/>
      <c r="CG2134" s="9"/>
      <c r="CH2134" s="9"/>
      <c r="CI2134" s="9"/>
      <c r="CJ2134" s="9"/>
      <c r="CK2134" s="9"/>
      <c r="CL2134" s="9"/>
      <c r="CM2134" s="9">
        <v>1</v>
      </c>
      <c r="CN2134" s="9"/>
      <c r="CO2134" s="9"/>
      <c r="CP2134" s="9"/>
      <c r="CQ2134" s="9"/>
      <c r="CR2134" s="9"/>
      <c r="CS2134" s="9"/>
      <c r="CT2134" s="9"/>
      <c r="CU2134" s="9"/>
      <c r="CV2134" s="9"/>
      <c r="CW2134" s="9"/>
      <c r="CX2134" s="9"/>
      <c r="CY2134" s="9"/>
      <c r="CZ2134" s="9">
        <v>1</v>
      </c>
    </row>
    <row r="2135" spans="1:104" x14ac:dyDescent="0.25">
      <c r="A2135" t="s">
        <v>5859</v>
      </c>
      <c r="B2135" t="s">
        <v>906</v>
      </c>
      <c r="C2135" t="s">
        <v>15362</v>
      </c>
      <c r="D2135" t="s">
        <v>15362</v>
      </c>
      <c r="E2135" t="s">
        <v>15362</v>
      </c>
      <c r="F2135" t="s">
        <v>15362</v>
      </c>
      <c r="G2135" t="s">
        <v>15362</v>
      </c>
      <c r="H2135" s="9"/>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c r="AV2135" s="9"/>
      <c r="AW2135" s="9"/>
      <c r="AX2135" s="9"/>
      <c r="AY2135" s="9"/>
      <c r="AZ2135" s="9"/>
      <c r="BA2135" s="9"/>
      <c r="BB2135" s="9"/>
      <c r="BC2135" s="9"/>
      <c r="BD2135" s="9"/>
      <c r="BE2135" s="9"/>
      <c r="BF2135" s="9"/>
      <c r="BG2135" s="9"/>
      <c r="BH2135" s="9"/>
      <c r="BI2135" s="9"/>
      <c r="BJ2135" s="9"/>
      <c r="BK2135" s="9"/>
      <c r="BL2135" s="9"/>
      <c r="BM2135" s="9"/>
      <c r="BN2135" s="9"/>
      <c r="BO2135" s="9"/>
      <c r="BP2135" s="9"/>
      <c r="BQ2135" s="9"/>
      <c r="BR2135" s="9"/>
      <c r="BS2135" s="9"/>
      <c r="BT2135" s="9"/>
      <c r="BU2135" s="9"/>
      <c r="BV2135" s="9"/>
      <c r="BW2135" s="9"/>
      <c r="BX2135" s="9"/>
      <c r="BY2135" s="9"/>
      <c r="BZ2135" s="9"/>
      <c r="CA2135" s="9"/>
      <c r="CB2135" s="9"/>
      <c r="CC2135" s="9"/>
      <c r="CD2135" s="9"/>
      <c r="CE2135" s="9"/>
      <c r="CF2135" s="9"/>
      <c r="CG2135" s="9"/>
      <c r="CH2135" s="9">
        <v>1</v>
      </c>
      <c r="CI2135" s="9"/>
      <c r="CJ2135" s="9"/>
      <c r="CK2135" s="9"/>
      <c r="CL2135" s="9"/>
      <c r="CM2135" s="9"/>
      <c r="CN2135" s="9"/>
      <c r="CO2135" s="9"/>
      <c r="CP2135" s="9"/>
      <c r="CQ2135" s="9"/>
      <c r="CR2135" s="9"/>
      <c r="CS2135" s="9"/>
      <c r="CT2135" s="9"/>
      <c r="CU2135" s="9"/>
      <c r="CV2135" s="9"/>
      <c r="CW2135" s="9"/>
      <c r="CX2135" s="9"/>
      <c r="CY2135" s="9"/>
      <c r="CZ2135" s="9">
        <v>1</v>
      </c>
    </row>
    <row r="2136" spans="1:104" x14ac:dyDescent="0.25">
      <c r="A2136" t="s">
        <v>959</v>
      </c>
      <c r="B2136" t="s">
        <v>1730</v>
      </c>
      <c r="C2136" t="s">
        <v>15362</v>
      </c>
      <c r="D2136" t="s">
        <v>52</v>
      </c>
      <c r="E2136" t="s">
        <v>15362</v>
      </c>
      <c r="F2136" t="s">
        <v>15362</v>
      </c>
      <c r="G2136" t="s">
        <v>15362</v>
      </c>
      <c r="H2136" s="9"/>
      <c r="I2136" s="9"/>
      <c r="J2136" s="9">
        <v>1</v>
      </c>
      <c r="K2136" s="9"/>
      <c r="L2136" s="9"/>
      <c r="M2136" s="9"/>
      <c r="N2136" s="9"/>
      <c r="O2136" s="9"/>
      <c r="P2136" s="9"/>
      <c r="Q2136" s="9"/>
      <c r="R2136" s="9"/>
      <c r="S2136" s="9"/>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c r="AV2136" s="9"/>
      <c r="AW2136" s="9"/>
      <c r="AX2136" s="9"/>
      <c r="AY2136" s="9"/>
      <c r="AZ2136" s="9"/>
      <c r="BA2136" s="9"/>
      <c r="BB2136" s="9"/>
      <c r="BC2136" s="9"/>
      <c r="BD2136" s="9"/>
      <c r="BE2136" s="9"/>
      <c r="BF2136" s="9"/>
      <c r="BG2136" s="9"/>
      <c r="BH2136" s="9"/>
      <c r="BI2136" s="9"/>
      <c r="BJ2136" s="9"/>
      <c r="BK2136" s="9"/>
      <c r="BL2136" s="9"/>
      <c r="BM2136" s="9"/>
      <c r="BN2136" s="9"/>
      <c r="BO2136" s="9"/>
      <c r="BP2136" s="9"/>
      <c r="BQ2136" s="9"/>
      <c r="BR2136" s="9"/>
      <c r="BS2136" s="9"/>
      <c r="BT2136" s="9"/>
      <c r="BU2136" s="9"/>
      <c r="BV2136" s="9"/>
      <c r="BW2136" s="9"/>
      <c r="BX2136" s="9"/>
      <c r="BY2136" s="9"/>
      <c r="BZ2136" s="9"/>
      <c r="CA2136" s="9"/>
      <c r="CB2136" s="9"/>
      <c r="CC2136" s="9"/>
      <c r="CD2136" s="9"/>
      <c r="CE2136" s="9"/>
      <c r="CF2136" s="9"/>
      <c r="CG2136" s="9"/>
      <c r="CH2136" s="9"/>
      <c r="CI2136" s="9"/>
      <c r="CJ2136" s="9"/>
      <c r="CK2136" s="9"/>
      <c r="CL2136" s="9"/>
      <c r="CM2136" s="9"/>
      <c r="CN2136" s="9"/>
      <c r="CO2136" s="9"/>
      <c r="CP2136" s="9"/>
      <c r="CQ2136" s="9"/>
      <c r="CR2136" s="9"/>
      <c r="CS2136" s="9"/>
      <c r="CT2136" s="9"/>
      <c r="CU2136" s="9"/>
      <c r="CV2136" s="9"/>
      <c r="CW2136" s="9"/>
      <c r="CX2136" s="9"/>
      <c r="CY2136" s="9"/>
      <c r="CZ2136" s="9">
        <v>1</v>
      </c>
    </row>
    <row r="2137" spans="1:104" x14ac:dyDescent="0.25">
      <c r="A2137" t="s">
        <v>959</v>
      </c>
      <c r="B2137" t="s">
        <v>190</v>
      </c>
      <c r="C2137" t="s">
        <v>15362</v>
      </c>
      <c r="D2137" t="s">
        <v>15362</v>
      </c>
      <c r="E2137" t="s">
        <v>15362</v>
      </c>
      <c r="F2137" t="s">
        <v>15362</v>
      </c>
      <c r="G2137" t="s">
        <v>15362</v>
      </c>
      <c r="H2137" s="9"/>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v>1</v>
      </c>
      <c r="AG2137" s="9"/>
      <c r="AH2137" s="9"/>
      <c r="AI2137" s="9">
        <v>2</v>
      </c>
      <c r="AJ2137" s="9"/>
      <c r="AK2137" s="9"/>
      <c r="AL2137" s="9"/>
      <c r="AM2137" s="9"/>
      <c r="AN2137" s="9"/>
      <c r="AO2137" s="9"/>
      <c r="AP2137" s="9"/>
      <c r="AQ2137" s="9"/>
      <c r="AR2137" s="9"/>
      <c r="AS2137" s="9"/>
      <c r="AT2137" s="9"/>
      <c r="AU2137" s="9"/>
      <c r="AV2137" s="9"/>
      <c r="AW2137" s="9"/>
      <c r="AX2137" s="9"/>
      <c r="AY2137" s="9"/>
      <c r="AZ2137" s="9"/>
      <c r="BA2137" s="9"/>
      <c r="BB2137" s="9"/>
      <c r="BC2137" s="9"/>
      <c r="BD2137" s="9"/>
      <c r="BE2137" s="9"/>
      <c r="BF2137" s="9"/>
      <c r="BG2137" s="9"/>
      <c r="BH2137" s="9"/>
      <c r="BI2137" s="9"/>
      <c r="BJ2137" s="9"/>
      <c r="BK2137" s="9"/>
      <c r="BL2137" s="9"/>
      <c r="BM2137" s="9"/>
      <c r="BN2137" s="9"/>
      <c r="BO2137" s="9"/>
      <c r="BP2137" s="9"/>
      <c r="BQ2137" s="9"/>
      <c r="BR2137" s="9"/>
      <c r="BS2137" s="9"/>
      <c r="BT2137" s="9"/>
      <c r="BU2137" s="9"/>
      <c r="BV2137" s="9"/>
      <c r="BW2137" s="9"/>
      <c r="BX2137" s="9"/>
      <c r="BY2137" s="9"/>
      <c r="BZ2137" s="9"/>
      <c r="CA2137" s="9"/>
      <c r="CB2137" s="9"/>
      <c r="CC2137" s="9"/>
      <c r="CD2137" s="9"/>
      <c r="CE2137" s="9"/>
      <c r="CF2137" s="9"/>
      <c r="CG2137" s="9"/>
      <c r="CH2137" s="9"/>
      <c r="CI2137" s="9"/>
      <c r="CJ2137" s="9"/>
      <c r="CK2137" s="9"/>
      <c r="CL2137" s="9"/>
      <c r="CM2137" s="9"/>
      <c r="CN2137" s="9"/>
      <c r="CO2137" s="9"/>
      <c r="CP2137" s="9"/>
      <c r="CQ2137" s="9"/>
      <c r="CR2137" s="9"/>
      <c r="CS2137" s="9"/>
      <c r="CT2137" s="9"/>
      <c r="CU2137" s="9"/>
      <c r="CV2137" s="9"/>
      <c r="CW2137" s="9"/>
      <c r="CX2137" s="9"/>
      <c r="CY2137" s="9"/>
      <c r="CZ2137" s="9">
        <v>3</v>
      </c>
    </row>
    <row r="2138" spans="1:104" x14ac:dyDescent="0.25">
      <c r="A2138" t="s">
        <v>2936</v>
      </c>
      <c r="B2138" t="s">
        <v>1362</v>
      </c>
      <c r="C2138" t="s">
        <v>481</v>
      </c>
      <c r="D2138" t="s">
        <v>52</v>
      </c>
      <c r="E2138" t="s">
        <v>15362</v>
      </c>
      <c r="F2138" t="s">
        <v>15362</v>
      </c>
      <c r="G2138" t="s">
        <v>15362</v>
      </c>
      <c r="H2138" s="9"/>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c r="AV2138" s="9"/>
      <c r="AW2138" s="9"/>
      <c r="AX2138" s="9"/>
      <c r="AY2138" s="9"/>
      <c r="AZ2138" s="9"/>
      <c r="BA2138" s="9"/>
      <c r="BB2138" s="9"/>
      <c r="BC2138" s="9"/>
      <c r="BD2138" s="9"/>
      <c r="BE2138" s="9"/>
      <c r="BF2138" s="9"/>
      <c r="BG2138" s="9"/>
      <c r="BH2138" s="9"/>
      <c r="BI2138" s="9"/>
      <c r="BJ2138" s="9"/>
      <c r="BK2138" s="9"/>
      <c r="BL2138" s="9"/>
      <c r="BM2138" s="9"/>
      <c r="BN2138" s="9"/>
      <c r="BO2138" s="9"/>
      <c r="BP2138" s="9"/>
      <c r="BQ2138" s="9"/>
      <c r="BR2138" s="9"/>
      <c r="BS2138" s="9"/>
      <c r="BT2138" s="9"/>
      <c r="BU2138" s="9"/>
      <c r="BV2138" s="9"/>
      <c r="BW2138" s="9"/>
      <c r="BX2138" s="9"/>
      <c r="BY2138" s="9"/>
      <c r="BZ2138" s="9"/>
      <c r="CA2138" s="9"/>
      <c r="CB2138" s="9"/>
      <c r="CC2138" s="9"/>
      <c r="CD2138" s="9"/>
      <c r="CE2138" s="9"/>
      <c r="CF2138" s="9"/>
      <c r="CG2138" s="9"/>
      <c r="CH2138" s="9"/>
      <c r="CI2138" s="9"/>
      <c r="CJ2138" s="9"/>
      <c r="CK2138" s="9"/>
      <c r="CL2138" s="9"/>
      <c r="CM2138" s="9"/>
      <c r="CN2138" s="9"/>
      <c r="CO2138" s="9"/>
      <c r="CP2138" s="9"/>
      <c r="CQ2138" s="9"/>
      <c r="CR2138" s="9"/>
      <c r="CS2138" s="9"/>
      <c r="CT2138" s="9">
        <v>1</v>
      </c>
      <c r="CU2138" s="9"/>
      <c r="CV2138" s="9"/>
      <c r="CW2138" s="9"/>
      <c r="CX2138" s="9"/>
      <c r="CY2138" s="9"/>
      <c r="CZ2138" s="9">
        <v>1</v>
      </c>
    </row>
    <row r="2139" spans="1:104" x14ac:dyDescent="0.25">
      <c r="A2139" t="s">
        <v>6535</v>
      </c>
      <c r="B2139" t="s">
        <v>615</v>
      </c>
      <c r="C2139" t="s">
        <v>1889</v>
      </c>
      <c r="D2139" t="s">
        <v>52</v>
      </c>
      <c r="E2139" t="s">
        <v>15362</v>
      </c>
      <c r="F2139" t="s">
        <v>15362</v>
      </c>
      <c r="G2139" t="s">
        <v>6560</v>
      </c>
      <c r="H2139" s="9"/>
      <c r="I2139" s="9"/>
      <c r="J2139" s="9"/>
      <c r="K2139" s="9"/>
      <c r="L2139" s="9"/>
      <c r="M2139" s="9"/>
      <c r="N2139" s="9"/>
      <c r="O2139" s="9"/>
      <c r="P2139" s="9"/>
      <c r="Q2139" s="9"/>
      <c r="R2139" s="9"/>
      <c r="S2139" s="9"/>
      <c r="T2139" s="9"/>
      <c r="U2139" s="9"/>
      <c r="V2139" s="9"/>
      <c r="W2139" s="9"/>
      <c r="X2139" s="9"/>
      <c r="Y2139" s="9"/>
      <c r="Z2139" s="9"/>
      <c r="AA2139" s="9"/>
      <c r="AB2139" s="9"/>
      <c r="AC2139" s="9"/>
      <c r="AD2139" s="9">
        <v>1</v>
      </c>
      <c r="AE2139" s="9"/>
      <c r="AF2139" s="9"/>
      <c r="AG2139" s="9"/>
      <c r="AH2139" s="9"/>
      <c r="AI2139" s="9"/>
      <c r="AJ2139" s="9"/>
      <c r="AK2139" s="9"/>
      <c r="AL2139" s="9"/>
      <c r="AM2139" s="9"/>
      <c r="AN2139" s="9"/>
      <c r="AO2139" s="9"/>
      <c r="AP2139" s="9"/>
      <c r="AQ2139" s="9"/>
      <c r="AR2139" s="9"/>
      <c r="AS2139" s="9"/>
      <c r="AT2139" s="9"/>
      <c r="AU2139" s="9"/>
      <c r="AV2139" s="9"/>
      <c r="AW2139" s="9"/>
      <c r="AX2139" s="9"/>
      <c r="AY2139" s="9"/>
      <c r="AZ2139" s="9"/>
      <c r="BA2139" s="9"/>
      <c r="BB2139" s="9"/>
      <c r="BC2139" s="9"/>
      <c r="BD2139" s="9"/>
      <c r="BE2139" s="9"/>
      <c r="BF2139" s="9"/>
      <c r="BG2139" s="9"/>
      <c r="BH2139" s="9"/>
      <c r="BI2139" s="9"/>
      <c r="BJ2139" s="9"/>
      <c r="BK2139" s="9"/>
      <c r="BL2139" s="9"/>
      <c r="BM2139" s="9"/>
      <c r="BN2139" s="9"/>
      <c r="BO2139" s="9"/>
      <c r="BP2139" s="9"/>
      <c r="BQ2139" s="9"/>
      <c r="BR2139" s="9"/>
      <c r="BS2139" s="9"/>
      <c r="BT2139" s="9"/>
      <c r="BU2139" s="9"/>
      <c r="BV2139" s="9"/>
      <c r="BW2139" s="9"/>
      <c r="BX2139" s="9"/>
      <c r="BY2139" s="9"/>
      <c r="BZ2139" s="9"/>
      <c r="CA2139" s="9"/>
      <c r="CB2139" s="9"/>
      <c r="CC2139" s="9"/>
      <c r="CD2139" s="9"/>
      <c r="CE2139" s="9"/>
      <c r="CF2139" s="9"/>
      <c r="CG2139" s="9"/>
      <c r="CH2139" s="9"/>
      <c r="CI2139" s="9"/>
      <c r="CJ2139" s="9"/>
      <c r="CK2139" s="9"/>
      <c r="CL2139" s="9"/>
      <c r="CM2139" s="9"/>
      <c r="CN2139" s="9"/>
      <c r="CO2139" s="9"/>
      <c r="CP2139" s="9"/>
      <c r="CQ2139" s="9"/>
      <c r="CR2139" s="9"/>
      <c r="CS2139" s="9"/>
      <c r="CT2139" s="9"/>
      <c r="CU2139" s="9"/>
      <c r="CV2139" s="9"/>
      <c r="CW2139" s="9"/>
      <c r="CX2139" s="9"/>
      <c r="CY2139" s="9"/>
      <c r="CZ2139" s="9">
        <v>1</v>
      </c>
    </row>
    <row r="2140" spans="1:104" x14ac:dyDescent="0.25">
      <c r="A2140" t="s">
        <v>2551</v>
      </c>
      <c r="B2140" t="s">
        <v>3565</v>
      </c>
      <c r="C2140" t="s">
        <v>15362</v>
      </c>
      <c r="D2140" t="s">
        <v>15362</v>
      </c>
      <c r="E2140" t="s">
        <v>15362</v>
      </c>
      <c r="F2140" t="s">
        <v>15362</v>
      </c>
      <c r="G2140" t="s">
        <v>15362</v>
      </c>
      <c r="H2140" s="9"/>
      <c r="I2140" s="9"/>
      <c r="J2140" s="9"/>
      <c r="K2140" s="9"/>
      <c r="L2140" s="9"/>
      <c r="M2140" s="9"/>
      <c r="N2140" s="9">
        <v>1</v>
      </c>
      <c r="O2140" s="9"/>
      <c r="P2140" s="9"/>
      <c r="Q2140" s="9"/>
      <c r="R2140" s="9"/>
      <c r="S2140" s="9"/>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c r="AV2140" s="9"/>
      <c r="AW2140" s="9"/>
      <c r="AX2140" s="9"/>
      <c r="AY2140" s="9"/>
      <c r="AZ2140" s="9"/>
      <c r="BA2140" s="9"/>
      <c r="BB2140" s="9"/>
      <c r="BC2140" s="9"/>
      <c r="BD2140" s="9"/>
      <c r="BE2140" s="9"/>
      <c r="BF2140" s="9"/>
      <c r="BG2140" s="9"/>
      <c r="BH2140" s="9"/>
      <c r="BI2140" s="9"/>
      <c r="BJ2140" s="9"/>
      <c r="BK2140" s="9"/>
      <c r="BL2140" s="9"/>
      <c r="BM2140" s="9"/>
      <c r="BN2140" s="9"/>
      <c r="BO2140" s="9"/>
      <c r="BP2140" s="9"/>
      <c r="BQ2140" s="9"/>
      <c r="BR2140" s="9"/>
      <c r="BS2140" s="9"/>
      <c r="BT2140" s="9"/>
      <c r="BU2140" s="9"/>
      <c r="BV2140" s="9"/>
      <c r="BW2140" s="9"/>
      <c r="BX2140" s="9"/>
      <c r="BY2140" s="9"/>
      <c r="BZ2140" s="9"/>
      <c r="CA2140" s="9"/>
      <c r="CB2140" s="9"/>
      <c r="CC2140" s="9"/>
      <c r="CD2140" s="9"/>
      <c r="CE2140" s="9"/>
      <c r="CF2140" s="9"/>
      <c r="CG2140" s="9"/>
      <c r="CH2140" s="9"/>
      <c r="CI2140" s="9"/>
      <c r="CJ2140" s="9"/>
      <c r="CK2140" s="9"/>
      <c r="CL2140" s="9"/>
      <c r="CM2140" s="9"/>
      <c r="CN2140" s="9"/>
      <c r="CO2140" s="9"/>
      <c r="CP2140" s="9"/>
      <c r="CQ2140" s="9"/>
      <c r="CR2140" s="9"/>
      <c r="CS2140" s="9"/>
      <c r="CT2140" s="9"/>
      <c r="CU2140" s="9"/>
      <c r="CV2140" s="9"/>
      <c r="CW2140" s="9"/>
      <c r="CX2140" s="9"/>
      <c r="CY2140" s="9"/>
      <c r="CZ2140" s="9">
        <v>1</v>
      </c>
    </row>
    <row r="2141" spans="1:104" x14ac:dyDescent="0.25">
      <c r="A2141" t="s">
        <v>2171</v>
      </c>
      <c r="B2141" t="s">
        <v>114</v>
      </c>
      <c r="C2141" t="s">
        <v>171</v>
      </c>
      <c r="D2141" t="s">
        <v>52</v>
      </c>
      <c r="E2141" t="s">
        <v>15362</v>
      </c>
      <c r="F2141" t="s">
        <v>15362</v>
      </c>
      <c r="G2141" t="s">
        <v>4216</v>
      </c>
      <c r="H2141" s="9"/>
      <c r="I2141" s="9"/>
      <c r="J2141" s="9"/>
      <c r="K2141" s="9"/>
      <c r="L2141" s="9"/>
      <c r="M2141" s="9"/>
      <c r="N2141" s="9"/>
      <c r="O2141" s="9">
        <v>1</v>
      </c>
      <c r="P2141" s="9"/>
      <c r="Q2141" s="9"/>
      <c r="R2141" s="9"/>
      <c r="S2141" s="9"/>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c r="AV2141" s="9"/>
      <c r="AW2141" s="9"/>
      <c r="AX2141" s="9"/>
      <c r="AY2141" s="9"/>
      <c r="AZ2141" s="9"/>
      <c r="BA2141" s="9"/>
      <c r="BB2141" s="9"/>
      <c r="BC2141" s="9"/>
      <c r="BD2141" s="9"/>
      <c r="BE2141" s="9"/>
      <c r="BF2141" s="9"/>
      <c r="BG2141" s="9"/>
      <c r="BH2141" s="9"/>
      <c r="BI2141" s="9"/>
      <c r="BJ2141" s="9"/>
      <c r="BK2141" s="9"/>
      <c r="BL2141" s="9"/>
      <c r="BM2141" s="9"/>
      <c r="BN2141" s="9"/>
      <c r="BO2141" s="9"/>
      <c r="BP2141" s="9"/>
      <c r="BQ2141" s="9"/>
      <c r="BR2141" s="9"/>
      <c r="BS2141" s="9"/>
      <c r="BT2141" s="9"/>
      <c r="BU2141" s="9"/>
      <c r="BV2141" s="9"/>
      <c r="BW2141" s="9"/>
      <c r="BX2141" s="9"/>
      <c r="BY2141" s="9"/>
      <c r="BZ2141" s="9"/>
      <c r="CA2141" s="9"/>
      <c r="CB2141" s="9"/>
      <c r="CC2141" s="9"/>
      <c r="CD2141" s="9"/>
      <c r="CE2141" s="9"/>
      <c r="CF2141" s="9"/>
      <c r="CG2141" s="9"/>
      <c r="CH2141" s="9"/>
      <c r="CI2141" s="9"/>
      <c r="CJ2141" s="9"/>
      <c r="CK2141" s="9"/>
      <c r="CL2141" s="9"/>
      <c r="CM2141" s="9"/>
      <c r="CN2141" s="9"/>
      <c r="CO2141" s="9"/>
      <c r="CP2141" s="9"/>
      <c r="CQ2141" s="9"/>
      <c r="CR2141" s="9"/>
      <c r="CS2141" s="9"/>
      <c r="CT2141" s="9"/>
      <c r="CU2141" s="9"/>
      <c r="CV2141" s="9"/>
      <c r="CW2141" s="9"/>
      <c r="CX2141" s="9"/>
      <c r="CY2141" s="9"/>
      <c r="CZ2141" s="9">
        <v>1</v>
      </c>
    </row>
    <row r="2142" spans="1:104" x14ac:dyDescent="0.25">
      <c r="A2142" t="s">
        <v>5783</v>
      </c>
      <c r="B2142" t="s">
        <v>5395</v>
      </c>
      <c r="C2142" t="s">
        <v>15362</v>
      </c>
      <c r="D2142" t="s">
        <v>15362</v>
      </c>
      <c r="E2142" t="s">
        <v>15362</v>
      </c>
      <c r="F2142" t="s">
        <v>15362</v>
      </c>
      <c r="G2142" t="s">
        <v>15362</v>
      </c>
      <c r="H2142" s="9"/>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c r="AV2142" s="9"/>
      <c r="AW2142" s="9"/>
      <c r="AX2142" s="9"/>
      <c r="AY2142" s="9"/>
      <c r="AZ2142" s="9"/>
      <c r="BA2142" s="9"/>
      <c r="BB2142" s="9"/>
      <c r="BC2142" s="9"/>
      <c r="BD2142" s="9"/>
      <c r="BE2142" s="9"/>
      <c r="BF2142" s="9"/>
      <c r="BG2142" s="9"/>
      <c r="BH2142" s="9"/>
      <c r="BI2142" s="9"/>
      <c r="BJ2142" s="9"/>
      <c r="BK2142" s="9"/>
      <c r="BL2142" s="9"/>
      <c r="BM2142" s="9"/>
      <c r="BN2142" s="9"/>
      <c r="BO2142" s="9"/>
      <c r="BP2142" s="9"/>
      <c r="BQ2142" s="9"/>
      <c r="BR2142" s="9"/>
      <c r="BS2142" s="9"/>
      <c r="BT2142" s="9"/>
      <c r="BU2142" s="9"/>
      <c r="BV2142" s="9"/>
      <c r="BW2142" s="9"/>
      <c r="BX2142" s="9"/>
      <c r="BY2142" s="9"/>
      <c r="BZ2142" s="9"/>
      <c r="CA2142" s="9"/>
      <c r="CB2142" s="9"/>
      <c r="CC2142" s="9"/>
      <c r="CD2142" s="9"/>
      <c r="CE2142" s="9"/>
      <c r="CF2142" s="9"/>
      <c r="CG2142" s="9"/>
      <c r="CH2142" s="9"/>
      <c r="CI2142" s="9"/>
      <c r="CJ2142" s="9"/>
      <c r="CK2142" s="9"/>
      <c r="CL2142" s="9">
        <v>1</v>
      </c>
      <c r="CM2142" s="9"/>
      <c r="CN2142" s="9"/>
      <c r="CO2142" s="9"/>
      <c r="CP2142" s="9"/>
      <c r="CQ2142" s="9"/>
      <c r="CR2142" s="9"/>
      <c r="CS2142" s="9"/>
      <c r="CT2142" s="9"/>
      <c r="CU2142" s="9"/>
      <c r="CV2142" s="9"/>
      <c r="CW2142" s="9"/>
      <c r="CX2142" s="9"/>
      <c r="CY2142" s="9"/>
      <c r="CZ2142" s="9">
        <v>1</v>
      </c>
    </row>
    <row r="2143" spans="1:104" x14ac:dyDescent="0.25">
      <c r="A2143" t="s">
        <v>2700</v>
      </c>
      <c r="B2143" t="s">
        <v>3662</v>
      </c>
      <c r="C2143" t="s">
        <v>814</v>
      </c>
      <c r="D2143" t="s">
        <v>52</v>
      </c>
      <c r="E2143" t="s">
        <v>15362</v>
      </c>
      <c r="F2143" t="s">
        <v>15362</v>
      </c>
      <c r="G2143" t="s">
        <v>15362</v>
      </c>
      <c r="H2143" s="9"/>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c r="AV2143" s="9"/>
      <c r="AW2143" s="9"/>
      <c r="AX2143" s="9"/>
      <c r="AY2143" s="9"/>
      <c r="AZ2143" s="9"/>
      <c r="BA2143" s="9"/>
      <c r="BB2143" s="9"/>
      <c r="BC2143" s="9"/>
      <c r="BD2143" s="9"/>
      <c r="BE2143" s="9"/>
      <c r="BF2143" s="9"/>
      <c r="BG2143" s="9"/>
      <c r="BH2143" s="9"/>
      <c r="BI2143" s="9"/>
      <c r="BJ2143" s="9"/>
      <c r="BK2143" s="9"/>
      <c r="BL2143" s="9"/>
      <c r="BM2143" s="9"/>
      <c r="BN2143" s="9"/>
      <c r="BO2143" s="9"/>
      <c r="BP2143" s="9"/>
      <c r="BQ2143" s="9"/>
      <c r="BR2143" s="9"/>
      <c r="BS2143" s="9"/>
      <c r="BT2143" s="9"/>
      <c r="BU2143" s="9"/>
      <c r="BV2143" s="9"/>
      <c r="BW2143" s="9"/>
      <c r="BX2143" s="9"/>
      <c r="BY2143" s="9"/>
      <c r="BZ2143" s="9"/>
      <c r="CA2143" s="9"/>
      <c r="CB2143" s="9"/>
      <c r="CC2143" s="9"/>
      <c r="CD2143" s="9"/>
      <c r="CE2143" s="9"/>
      <c r="CF2143" s="9"/>
      <c r="CG2143" s="9"/>
      <c r="CH2143" s="9"/>
      <c r="CI2143" s="9"/>
      <c r="CJ2143" s="9"/>
      <c r="CK2143" s="9"/>
      <c r="CL2143" s="9"/>
      <c r="CM2143" s="9"/>
      <c r="CN2143" s="9"/>
      <c r="CO2143" s="9"/>
      <c r="CP2143" s="9"/>
      <c r="CQ2143" s="9"/>
      <c r="CR2143" s="9">
        <v>1</v>
      </c>
      <c r="CS2143" s="9"/>
      <c r="CT2143" s="9">
        <v>3</v>
      </c>
      <c r="CU2143" s="9"/>
      <c r="CV2143" s="9"/>
      <c r="CW2143" s="9"/>
      <c r="CX2143" s="9"/>
      <c r="CY2143" s="9"/>
      <c r="CZ2143" s="9">
        <v>4</v>
      </c>
    </row>
    <row r="2144" spans="1:104" x14ac:dyDescent="0.25">
      <c r="A2144" t="s">
        <v>5757</v>
      </c>
      <c r="B2144" t="s">
        <v>5360</v>
      </c>
      <c r="C2144" t="s">
        <v>15362</v>
      </c>
      <c r="D2144" t="s">
        <v>52</v>
      </c>
      <c r="E2144" t="s">
        <v>15362</v>
      </c>
      <c r="F2144" t="s">
        <v>15362</v>
      </c>
      <c r="G2144" t="s">
        <v>6159</v>
      </c>
      <c r="H2144" s="9"/>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c r="AV2144" s="9"/>
      <c r="AW2144" s="9"/>
      <c r="AX2144" s="9"/>
      <c r="AY2144" s="9"/>
      <c r="AZ2144" s="9"/>
      <c r="BA2144" s="9"/>
      <c r="BB2144" s="9"/>
      <c r="BC2144" s="9"/>
      <c r="BD2144" s="9"/>
      <c r="BE2144" s="9"/>
      <c r="BF2144" s="9"/>
      <c r="BG2144" s="9"/>
      <c r="BH2144" s="9"/>
      <c r="BI2144" s="9"/>
      <c r="BJ2144" s="9"/>
      <c r="BK2144" s="9"/>
      <c r="BL2144" s="9"/>
      <c r="BM2144" s="9"/>
      <c r="BN2144" s="9"/>
      <c r="BO2144" s="9"/>
      <c r="BP2144" s="9"/>
      <c r="BQ2144" s="9"/>
      <c r="BR2144" s="9"/>
      <c r="BS2144" s="9"/>
      <c r="BT2144" s="9"/>
      <c r="BU2144" s="9"/>
      <c r="BV2144" s="9"/>
      <c r="BW2144" s="9"/>
      <c r="BX2144" s="9"/>
      <c r="BY2144" s="9"/>
      <c r="BZ2144" s="9"/>
      <c r="CA2144" s="9"/>
      <c r="CB2144" s="9"/>
      <c r="CC2144" s="9"/>
      <c r="CD2144" s="9">
        <v>1</v>
      </c>
      <c r="CE2144" s="9"/>
      <c r="CF2144" s="9"/>
      <c r="CG2144" s="9"/>
      <c r="CH2144" s="9"/>
      <c r="CI2144" s="9"/>
      <c r="CJ2144" s="9"/>
      <c r="CK2144" s="9"/>
      <c r="CL2144" s="9"/>
      <c r="CM2144" s="9"/>
      <c r="CN2144" s="9"/>
      <c r="CO2144" s="9"/>
      <c r="CP2144" s="9"/>
      <c r="CQ2144" s="9"/>
      <c r="CR2144" s="9"/>
      <c r="CS2144" s="9"/>
      <c r="CT2144" s="9"/>
      <c r="CU2144" s="9"/>
      <c r="CV2144" s="9"/>
      <c r="CW2144" s="9"/>
      <c r="CX2144" s="9"/>
      <c r="CY2144" s="9"/>
      <c r="CZ2144" s="9">
        <v>1</v>
      </c>
    </row>
    <row r="2145" spans="1:104" x14ac:dyDescent="0.25">
      <c r="A2145" t="s">
        <v>960</v>
      </c>
      <c r="B2145" t="s">
        <v>6576</v>
      </c>
      <c r="C2145" t="s">
        <v>15362</v>
      </c>
      <c r="D2145" t="s">
        <v>52</v>
      </c>
      <c r="E2145" t="s">
        <v>15362</v>
      </c>
      <c r="F2145" t="s">
        <v>15362</v>
      </c>
      <c r="G2145" t="s">
        <v>572</v>
      </c>
      <c r="H2145" s="9"/>
      <c r="I2145" s="9"/>
      <c r="J2145" s="9"/>
      <c r="K2145" s="9"/>
      <c r="L2145" s="9"/>
      <c r="M2145" s="9"/>
      <c r="N2145" s="9"/>
      <c r="O2145" s="9"/>
      <c r="P2145" s="9"/>
      <c r="Q2145" s="9"/>
      <c r="R2145" s="9"/>
      <c r="S2145" s="9"/>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c r="AV2145" s="9"/>
      <c r="AW2145" s="9"/>
      <c r="AX2145" s="9"/>
      <c r="AY2145" s="9"/>
      <c r="AZ2145" s="9"/>
      <c r="BA2145" s="9"/>
      <c r="BB2145" s="9"/>
      <c r="BC2145" s="9"/>
      <c r="BD2145" s="9"/>
      <c r="BE2145" s="9"/>
      <c r="BF2145" s="9"/>
      <c r="BG2145" s="9"/>
      <c r="BH2145" s="9"/>
      <c r="BI2145" s="9"/>
      <c r="BJ2145" s="9"/>
      <c r="BK2145" s="9"/>
      <c r="BL2145" s="9"/>
      <c r="BM2145" s="9"/>
      <c r="BN2145" s="9"/>
      <c r="BO2145" s="9"/>
      <c r="BP2145" s="9"/>
      <c r="BQ2145" s="9"/>
      <c r="BR2145" s="9"/>
      <c r="BS2145" s="9"/>
      <c r="BT2145" s="9"/>
      <c r="BU2145" s="9"/>
      <c r="BV2145" s="9"/>
      <c r="BW2145" s="9"/>
      <c r="BX2145" s="9">
        <v>1</v>
      </c>
      <c r="BY2145" s="9"/>
      <c r="BZ2145" s="9"/>
      <c r="CA2145" s="9"/>
      <c r="CB2145" s="9"/>
      <c r="CC2145" s="9"/>
      <c r="CD2145" s="9"/>
      <c r="CE2145" s="9"/>
      <c r="CF2145" s="9"/>
      <c r="CG2145" s="9"/>
      <c r="CH2145" s="9"/>
      <c r="CI2145" s="9"/>
      <c r="CJ2145" s="9"/>
      <c r="CK2145" s="9"/>
      <c r="CL2145" s="9"/>
      <c r="CM2145" s="9"/>
      <c r="CN2145" s="9"/>
      <c r="CO2145" s="9"/>
      <c r="CP2145" s="9"/>
      <c r="CQ2145" s="9"/>
      <c r="CR2145" s="9"/>
      <c r="CS2145" s="9"/>
      <c r="CT2145" s="9"/>
      <c r="CU2145" s="9"/>
      <c r="CV2145" s="9"/>
      <c r="CW2145" s="9"/>
      <c r="CX2145" s="9"/>
      <c r="CY2145" s="9"/>
      <c r="CZ2145" s="9">
        <v>1</v>
      </c>
    </row>
    <row r="2146" spans="1:104" x14ac:dyDescent="0.25">
      <c r="A2146" t="s">
        <v>960</v>
      </c>
      <c r="B2146" t="s">
        <v>4888</v>
      </c>
      <c r="C2146" t="s">
        <v>565</v>
      </c>
      <c r="D2146" t="s">
        <v>52</v>
      </c>
      <c r="E2146" t="s">
        <v>15362</v>
      </c>
      <c r="F2146" t="s">
        <v>15362</v>
      </c>
      <c r="G2146" t="s">
        <v>5022</v>
      </c>
      <c r="H2146" s="9"/>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c r="AV2146" s="9"/>
      <c r="AW2146" s="9">
        <v>1</v>
      </c>
      <c r="AX2146" s="9"/>
      <c r="AY2146" s="9"/>
      <c r="AZ2146" s="9"/>
      <c r="BA2146" s="9"/>
      <c r="BB2146" s="9"/>
      <c r="BC2146" s="9"/>
      <c r="BD2146" s="9"/>
      <c r="BE2146" s="9"/>
      <c r="BF2146" s="9"/>
      <c r="BG2146" s="9"/>
      <c r="BH2146" s="9"/>
      <c r="BI2146" s="9"/>
      <c r="BJ2146" s="9"/>
      <c r="BK2146" s="9"/>
      <c r="BL2146" s="9"/>
      <c r="BM2146" s="9"/>
      <c r="BN2146" s="9"/>
      <c r="BO2146" s="9"/>
      <c r="BP2146" s="9"/>
      <c r="BQ2146" s="9"/>
      <c r="BR2146" s="9"/>
      <c r="BS2146" s="9"/>
      <c r="BT2146" s="9"/>
      <c r="BU2146" s="9"/>
      <c r="BV2146" s="9"/>
      <c r="BW2146" s="9"/>
      <c r="BX2146" s="9"/>
      <c r="BY2146" s="9"/>
      <c r="BZ2146" s="9"/>
      <c r="CA2146" s="9"/>
      <c r="CB2146" s="9"/>
      <c r="CC2146" s="9"/>
      <c r="CD2146" s="9"/>
      <c r="CE2146" s="9"/>
      <c r="CF2146" s="9"/>
      <c r="CG2146" s="9"/>
      <c r="CH2146" s="9"/>
      <c r="CI2146" s="9"/>
      <c r="CJ2146" s="9"/>
      <c r="CK2146" s="9"/>
      <c r="CL2146" s="9"/>
      <c r="CM2146" s="9"/>
      <c r="CN2146" s="9"/>
      <c r="CO2146" s="9"/>
      <c r="CP2146" s="9"/>
      <c r="CQ2146" s="9"/>
      <c r="CR2146" s="9"/>
      <c r="CS2146" s="9"/>
      <c r="CT2146" s="9"/>
      <c r="CU2146" s="9"/>
      <c r="CV2146" s="9"/>
      <c r="CW2146" s="9"/>
      <c r="CX2146" s="9"/>
      <c r="CY2146" s="9"/>
      <c r="CZ2146" s="9">
        <v>1</v>
      </c>
    </row>
    <row r="2147" spans="1:104" x14ac:dyDescent="0.25">
      <c r="A2147" t="s">
        <v>960</v>
      </c>
      <c r="B2147" t="s">
        <v>4707</v>
      </c>
      <c r="C2147" t="s">
        <v>177</v>
      </c>
      <c r="D2147" t="s">
        <v>52</v>
      </c>
      <c r="E2147" t="s">
        <v>15362</v>
      </c>
      <c r="F2147" t="s">
        <v>15362</v>
      </c>
      <c r="G2147" t="s">
        <v>4940</v>
      </c>
      <c r="H2147" s="9"/>
      <c r="I2147" s="9"/>
      <c r="J2147" s="9"/>
      <c r="K2147" s="9"/>
      <c r="L2147" s="9"/>
      <c r="M2147" s="9"/>
      <c r="N2147" s="9"/>
      <c r="O2147" s="9"/>
      <c r="P2147" s="9"/>
      <c r="Q2147" s="9"/>
      <c r="R2147" s="9"/>
      <c r="S2147" s="9"/>
      <c r="T2147" s="9"/>
      <c r="U2147" s="9"/>
      <c r="V2147" s="9"/>
      <c r="W2147" s="9"/>
      <c r="X2147" s="9">
        <v>1</v>
      </c>
      <c r="Y2147" s="9"/>
      <c r="Z2147" s="9"/>
      <c r="AA2147" s="9"/>
      <c r="AB2147" s="9"/>
      <c r="AC2147" s="9"/>
      <c r="AD2147" s="9"/>
      <c r="AE2147" s="9"/>
      <c r="AF2147" s="9"/>
      <c r="AG2147" s="9"/>
      <c r="AH2147" s="9"/>
      <c r="AI2147" s="9"/>
      <c r="AJ2147" s="9"/>
      <c r="AK2147" s="9"/>
      <c r="AL2147" s="9"/>
      <c r="AM2147" s="9"/>
      <c r="AN2147" s="9"/>
      <c r="AO2147" s="9"/>
      <c r="AP2147" s="9"/>
      <c r="AQ2147" s="9"/>
      <c r="AR2147" s="9"/>
      <c r="AS2147" s="9">
        <v>1</v>
      </c>
      <c r="AT2147" s="9">
        <v>2</v>
      </c>
      <c r="AU2147" s="9"/>
      <c r="AV2147" s="9"/>
      <c r="AW2147" s="9"/>
      <c r="AX2147" s="9"/>
      <c r="AY2147" s="9"/>
      <c r="AZ2147" s="9"/>
      <c r="BA2147" s="9"/>
      <c r="BB2147" s="9"/>
      <c r="BC2147" s="9"/>
      <c r="BD2147" s="9"/>
      <c r="BE2147" s="9"/>
      <c r="BF2147" s="9"/>
      <c r="BG2147" s="9"/>
      <c r="BH2147" s="9"/>
      <c r="BI2147" s="9"/>
      <c r="BJ2147" s="9"/>
      <c r="BK2147" s="9"/>
      <c r="BL2147" s="9"/>
      <c r="BM2147" s="9"/>
      <c r="BN2147" s="9"/>
      <c r="BO2147" s="9"/>
      <c r="BP2147" s="9"/>
      <c r="BQ2147" s="9"/>
      <c r="BR2147" s="9"/>
      <c r="BS2147" s="9"/>
      <c r="BT2147" s="9"/>
      <c r="BU2147" s="9"/>
      <c r="BV2147" s="9"/>
      <c r="BW2147" s="9"/>
      <c r="BX2147" s="9"/>
      <c r="BY2147" s="9"/>
      <c r="BZ2147" s="9"/>
      <c r="CA2147" s="9"/>
      <c r="CB2147" s="9"/>
      <c r="CC2147" s="9"/>
      <c r="CD2147" s="9"/>
      <c r="CE2147" s="9"/>
      <c r="CF2147" s="9"/>
      <c r="CG2147" s="9"/>
      <c r="CH2147" s="9"/>
      <c r="CI2147" s="9"/>
      <c r="CJ2147" s="9"/>
      <c r="CK2147" s="9"/>
      <c r="CL2147" s="9"/>
      <c r="CM2147" s="9"/>
      <c r="CN2147" s="9"/>
      <c r="CO2147" s="9"/>
      <c r="CP2147" s="9"/>
      <c r="CQ2147" s="9"/>
      <c r="CR2147" s="9">
        <v>1</v>
      </c>
      <c r="CS2147" s="9"/>
      <c r="CT2147" s="9"/>
      <c r="CU2147" s="9"/>
      <c r="CV2147" s="9"/>
      <c r="CW2147" s="9"/>
      <c r="CX2147" s="9"/>
      <c r="CY2147" s="9"/>
      <c r="CZ2147" s="9">
        <v>5</v>
      </c>
    </row>
    <row r="2148" spans="1:104" x14ac:dyDescent="0.25">
      <c r="A2148" t="s">
        <v>5119</v>
      </c>
      <c r="B2148" t="s">
        <v>55</v>
      </c>
      <c r="C2148" t="s">
        <v>209</v>
      </c>
      <c r="D2148" t="s">
        <v>52</v>
      </c>
      <c r="E2148" t="s">
        <v>15362</v>
      </c>
      <c r="F2148" t="s">
        <v>15362</v>
      </c>
      <c r="G2148" t="s">
        <v>4365</v>
      </c>
      <c r="H2148" s="9"/>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c r="AV2148" s="9"/>
      <c r="AW2148" s="9"/>
      <c r="AX2148" s="9"/>
      <c r="AY2148" s="9"/>
      <c r="AZ2148" s="9"/>
      <c r="BA2148" s="9"/>
      <c r="BB2148" s="9"/>
      <c r="BC2148" s="9"/>
      <c r="BD2148" s="9">
        <v>1</v>
      </c>
      <c r="BE2148" s="9"/>
      <c r="BF2148" s="9"/>
      <c r="BG2148" s="9"/>
      <c r="BH2148" s="9"/>
      <c r="BI2148" s="9"/>
      <c r="BJ2148" s="9"/>
      <c r="BK2148" s="9"/>
      <c r="BL2148" s="9"/>
      <c r="BM2148" s="9"/>
      <c r="BN2148" s="9"/>
      <c r="BO2148" s="9"/>
      <c r="BP2148" s="9"/>
      <c r="BQ2148" s="9"/>
      <c r="BR2148" s="9"/>
      <c r="BS2148" s="9"/>
      <c r="BT2148" s="9"/>
      <c r="BU2148" s="9"/>
      <c r="BV2148" s="9"/>
      <c r="BW2148" s="9"/>
      <c r="BX2148" s="9"/>
      <c r="BY2148" s="9"/>
      <c r="BZ2148" s="9"/>
      <c r="CA2148" s="9"/>
      <c r="CB2148" s="9"/>
      <c r="CC2148" s="9"/>
      <c r="CD2148" s="9"/>
      <c r="CE2148" s="9"/>
      <c r="CF2148" s="9"/>
      <c r="CG2148" s="9"/>
      <c r="CH2148" s="9"/>
      <c r="CI2148" s="9"/>
      <c r="CJ2148" s="9"/>
      <c r="CK2148" s="9"/>
      <c r="CL2148" s="9"/>
      <c r="CM2148" s="9"/>
      <c r="CN2148" s="9"/>
      <c r="CO2148" s="9"/>
      <c r="CP2148" s="9"/>
      <c r="CQ2148" s="9"/>
      <c r="CR2148" s="9"/>
      <c r="CS2148" s="9"/>
      <c r="CT2148" s="9"/>
      <c r="CU2148" s="9"/>
      <c r="CV2148" s="9"/>
      <c r="CW2148" s="9"/>
      <c r="CX2148" s="9"/>
      <c r="CY2148" s="9"/>
      <c r="CZ2148" s="9">
        <v>1</v>
      </c>
    </row>
    <row r="2149" spans="1:104" x14ac:dyDescent="0.25">
      <c r="A2149" t="s">
        <v>2038</v>
      </c>
      <c r="B2149" t="s">
        <v>3201</v>
      </c>
      <c r="C2149" t="s">
        <v>15362</v>
      </c>
      <c r="D2149" t="s">
        <v>15362</v>
      </c>
      <c r="E2149" t="s">
        <v>15362</v>
      </c>
      <c r="F2149" t="s">
        <v>15362</v>
      </c>
      <c r="G2149" t="s">
        <v>15362</v>
      </c>
      <c r="H2149" s="9"/>
      <c r="I2149" s="9"/>
      <c r="J2149" s="9"/>
      <c r="K2149" s="9"/>
      <c r="L2149" s="9"/>
      <c r="M2149" s="9"/>
      <c r="N2149" s="9"/>
      <c r="O2149" s="9"/>
      <c r="P2149" s="9">
        <v>1</v>
      </c>
      <c r="Q2149" s="9"/>
      <c r="R2149" s="9"/>
      <c r="S2149" s="9"/>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c r="AV2149" s="9"/>
      <c r="AW2149" s="9"/>
      <c r="AX2149" s="9"/>
      <c r="AY2149" s="9"/>
      <c r="AZ2149" s="9"/>
      <c r="BA2149" s="9"/>
      <c r="BB2149" s="9"/>
      <c r="BC2149" s="9"/>
      <c r="BD2149" s="9"/>
      <c r="BE2149" s="9"/>
      <c r="BF2149" s="9"/>
      <c r="BG2149" s="9"/>
      <c r="BH2149" s="9"/>
      <c r="BI2149" s="9"/>
      <c r="BJ2149" s="9"/>
      <c r="BK2149" s="9"/>
      <c r="BL2149" s="9"/>
      <c r="BM2149" s="9"/>
      <c r="BN2149" s="9"/>
      <c r="BO2149" s="9"/>
      <c r="BP2149" s="9"/>
      <c r="BQ2149" s="9"/>
      <c r="BR2149" s="9"/>
      <c r="BS2149" s="9"/>
      <c r="BT2149" s="9"/>
      <c r="BU2149" s="9"/>
      <c r="BV2149" s="9"/>
      <c r="BW2149" s="9"/>
      <c r="BX2149" s="9"/>
      <c r="BY2149" s="9"/>
      <c r="BZ2149" s="9"/>
      <c r="CA2149" s="9"/>
      <c r="CB2149" s="9"/>
      <c r="CC2149" s="9"/>
      <c r="CD2149" s="9"/>
      <c r="CE2149" s="9"/>
      <c r="CF2149" s="9"/>
      <c r="CG2149" s="9"/>
      <c r="CH2149" s="9"/>
      <c r="CI2149" s="9"/>
      <c r="CJ2149" s="9"/>
      <c r="CK2149" s="9"/>
      <c r="CL2149" s="9"/>
      <c r="CM2149" s="9"/>
      <c r="CN2149" s="9"/>
      <c r="CO2149" s="9"/>
      <c r="CP2149" s="9"/>
      <c r="CQ2149" s="9"/>
      <c r="CR2149" s="9"/>
      <c r="CS2149" s="9"/>
      <c r="CT2149" s="9"/>
      <c r="CU2149" s="9"/>
      <c r="CV2149" s="9"/>
      <c r="CW2149" s="9"/>
      <c r="CX2149" s="9"/>
      <c r="CY2149" s="9"/>
      <c r="CZ2149" s="9">
        <v>1</v>
      </c>
    </row>
    <row r="2150" spans="1:104" x14ac:dyDescent="0.25">
      <c r="A2150" t="s">
        <v>7126</v>
      </c>
      <c r="B2150" t="s">
        <v>6616</v>
      </c>
      <c r="C2150" t="s">
        <v>15362</v>
      </c>
      <c r="D2150" t="s">
        <v>52</v>
      </c>
      <c r="E2150" t="s">
        <v>7419</v>
      </c>
      <c r="F2150" t="s">
        <v>15362</v>
      </c>
      <c r="G2150" t="s">
        <v>15362</v>
      </c>
      <c r="H2150" s="9"/>
      <c r="I2150" s="9">
        <v>1</v>
      </c>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c r="AV2150" s="9"/>
      <c r="AW2150" s="9"/>
      <c r="AX2150" s="9"/>
      <c r="AY2150" s="9"/>
      <c r="AZ2150" s="9"/>
      <c r="BA2150" s="9"/>
      <c r="BB2150" s="9"/>
      <c r="BC2150" s="9"/>
      <c r="BD2150" s="9"/>
      <c r="BE2150" s="9"/>
      <c r="BF2150" s="9"/>
      <c r="BG2150" s="9"/>
      <c r="BH2150" s="9"/>
      <c r="BI2150" s="9"/>
      <c r="BJ2150" s="9"/>
      <c r="BK2150" s="9"/>
      <c r="BL2150" s="9"/>
      <c r="BM2150" s="9"/>
      <c r="BN2150" s="9"/>
      <c r="BO2150" s="9"/>
      <c r="BP2150" s="9"/>
      <c r="BQ2150" s="9"/>
      <c r="BR2150" s="9"/>
      <c r="BS2150" s="9"/>
      <c r="BT2150" s="9"/>
      <c r="BU2150" s="9"/>
      <c r="BV2150" s="9"/>
      <c r="BW2150" s="9"/>
      <c r="BX2150" s="9"/>
      <c r="BY2150" s="9"/>
      <c r="BZ2150" s="9"/>
      <c r="CA2150" s="9"/>
      <c r="CB2150" s="9"/>
      <c r="CC2150" s="9"/>
      <c r="CD2150" s="9"/>
      <c r="CE2150" s="9"/>
      <c r="CF2150" s="9"/>
      <c r="CG2150" s="9"/>
      <c r="CH2150" s="9"/>
      <c r="CI2150" s="9"/>
      <c r="CJ2150" s="9"/>
      <c r="CK2150" s="9"/>
      <c r="CL2150" s="9"/>
      <c r="CM2150" s="9"/>
      <c r="CN2150" s="9"/>
      <c r="CO2150" s="9"/>
      <c r="CP2150" s="9"/>
      <c r="CQ2150" s="9"/>
      <c r="CR2150" s="9"/>
      <c r="CS2150" s="9"/>
      <c r="CT2150" s="9"/>
      <c r="CU2150" s="9"/>
      <c r="CV2150" s="9"/>
      <c r="CW2150" s="9"/>
      <c r="CX2150" s="9"/>
      <c r="CY2150" s="9"/>
      <c r="CZ2150" s="9">
        <v>1</v>
      </c>
    </row>
    <row r="2151" spans="1:104" x14ac:dyDescent="0.25">
      <c r="A2151" t="s">
        <v>1979</v>
      </c>
      <c r="B2151" t="s">
        <v>3156</v>
      </c>
      <c r="C2151" t="s">
        <v>15362</v>
      </c>
      <c r="D2151" t="s">
        <v>15362</v>
      </c>
      <c r="E2151" t="s">
        <v>15362</v>
      </c>
      <c r="F2151" t="s">
        <v>15362</v>
      </c>
      <c r="G2151" t="s">
        <v>15362</v>
      </c>
      <c r="H2151" s="9"/>
      <c r="I2151" s="9"/>
      <c r="J2151" s="9"/>
      <c r="K2151" s="9"/>
      <c r="L2151" s="9"/>
      <c r="M2151" s="9"/>
      <c r="N2151" s="9"/>
      <c r="O2151" s="9"/>
      <c r="P2151" s="9">
        <v>1</v>
      </c>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c r="AV2151" s="9"/>
      <c r="AW2151" s="9"/>
      <c r="AX2151" s="9"/>
      <c r="AY2151" s="9"/>
      <c r="AZ2151" s="9"/>
      <c r="BA2151" s="9"/>
      <c r="BB2151" s="9"/>
      <c r="BC2151" s="9"/>
      <c r="BD2151" s="9"/>
      <c r="BE2151" s="9"/>
      <c r="BF2151" s="9"/>
      <c r="BG2151" s="9"/>
      <c r="BH2151" s="9"/>
      <c r="BI2151" s="9"/>
      <c r="BJ2151" s="9"/>
      <c r="BK2151" s="9"/>
      <c r="BL2151" s="9"/>
      <c r="BM2151" s="9"/>
      <c r="BN2151" s="9"/>
      <c r="BO2151" s="9"/>
      <c r="BP2151" s="9"/>
      <c r="BQ2151" s="9"/>
      <c r="BR2151" s="9"/>
      <c r="BS2151" s="9"/>
      <c r="BT2151" s="9"/>
      <c r="BU2151" s="9"/>
      <c r="BV2151" s="9"/>
      <c r="BW2151" s="9"/>
      <c r="BX2151" s="9"/>
      <c r="BY2151" s="9"/>
      <c r="BZ2151" s="9"/>
      <c r="CA2151" s="9"/>
      <c r="CB2151" s="9"/>
      <c r="CC2151" s="9"/>
      <c r="CD2151" s="9"/>
      <c r="CE2151" s="9"/>
      <c r="CF2151" s="9"/>
      <c r="CG2151" s="9"/>
      <c r="CH2151" s="9"/>
      <c r="CI2151" s="9"/>
      <c r="CJ2151" s="9"/>
      <c r="CK2151" s="9"/>
      <c r="CL2151" s="9"/>
      <c r="CM2151" s="9"/>
      <c r="CN2151" s="9"/>
      <c r="CO2151" s="9"/>
      <c r="CP2151" s="9"/>
      <c r="CQ2151" s="9"/>
      <c r="CR2151" s="9"/>
      <c r="CS2151" s="9"/>
      <c r="CT2151" s="9"/>
      <c r="CU2151" s="9"/>
      <c r="CV2151" s="9"/>
      <c r="CW2151" s="9"/>
      <c r="CX2151" s="9"/>
      <c r="CY2151" s="9"/>
      <c r="CZ2151" s="9">
        <v>1</v>
      </c>
    </row>
    <row r="2152" spans="1:104" x14ac:dyDescent="0.25">
      <c r="A2152" t="s">
        <v>4515</v>
      </c>
      <c r="B2152" t="s">
        <v>703</v>
      </c>
      <c r="C2152" t="s">
        <v>15362</v>
      </c>
      <c r="D2152" t="s">
        <v>52</v>
      </c>
      <c r="E2152" t="s">
        <v>15362</v>
      </c>
      <c r="F2152" t="s">
        <v>15362</v>
      </c>
      <c r="G2152" t="s">
        <v>5061</v>
      </c>
      <c r="H2152" s="9"/>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c r="AG2152" s="9"/>
      <c r="AH2152" s="9">
        <v>1</v>
      </c>
      <c r="AI2152" s="9"/>
      <c r="AJ2152" s="9"/>
      <c r="AK2152" s="9"/>
      <c r="AL2152" s="9"/>
      <c r="AM2152" s="9"/>
      <c r="AN2152" s="9"/>
      <c r="AO2152" s="9"/>
      <c r="AP2152" s="9"/>
      <c r="AQ2152" s="9"/>
      <c r="AR2152" s="9"/>
      <c r="AS2152" s="9"/>
      <c r="AT2152" s="9"/>
      <c r="AU2152" s="9"/>
      <c r="AV2152" s="9"/>
      <c r="AW2152" s="9"/>
      <c r="AX2152" s="9">
        <v>1</v>
      </c>
      <c r="AY2152" s="9"/>
      <c r="AZ2152" s="9"/>
      <c r="BA2152" s="9"/>
      <c r="BB2152" s="9"/>
      <c r="BC2152" s="9"/>
      <c r="BD2152" s="9"/>
      <c r="BE2152" s="9"/>
      <c r="BF2152" s="9"/>
      <c r="BG2152" s="9"/>
      <c r="BH2152" s="9"/>
      <c r="BI2152" s="9"/>
      <c r="BJ2152" s="9"/>
      <c r="BK2152" s="9"/>
      <c r="BL2152" s="9"/>
      <c r="BM2152" s="9"/>
      <c r="BN2152" s="9"/>
      <c r="BO2152" s="9"/>
      <c r="BP2152" s="9"/>
      <c r="BQ2152" s="9"/>
      <c r="BR2152" s="9"/>
      <c r="BS2152" s="9"/>
      <c r="BT2152" s="9"/>
      <c r="BU2152" s="9"/>
      <c r="BV2152" s="9"/>
      <c r="BW2152" s="9"/>
      <c r="BX2152" s="9"/>
      <c r="BY2152" s="9"/>
      <c r="BZ2152" s="9"/>
      <c r="CA2152" s="9"/>
      <c r="CB2152" s="9"/>
      <c r="CC2152" s="9"/>
      <c r="CD2152" s="9"/>
      <c r="CE2152" s="9"/>
      <c r="CF2152" s="9"/>
      <c r="CG2152" s="9"/>
      <c r="CH2152" s="9"/>
      <c r="CI2152" s="9"/>
      <c r="CJ2152" s="9"/>
      <c r="CK2152" s="9"/>
      <c r="CL2152" s="9"/>
      <c r="CM2152" s="9"/>
      <c r="CN2152" s="9"/>
      <c r="CO2152" s="9"/>
      <c r="CP2152" s="9"/>
      <c r="CQ2152" s="9"/>
      <c r="CR2152" s="9"/>
      <c r="CS2152" s="9"/>
      <c r="CT2152" s="9"/>
      <c r="CU2152" s="9"/>
      <c r="CV2152" s="9"/>
      <c r="CW2152" s="9"/>
      <c r="CX2152" s="9"/>
      <c r="CY2152" s="9"/>
      <c r="CZ2152" s="9">
        <v>2</v>
      </c>
    </row>
    <row r="2153" spans="1:104" x14ac:dyDescent="0.25">
      <c r="A2153" t="s">
        <v>4420</v>
      </c>
      <c r="B2153" t="s">
        <v>79</v>
      </c>
      <c r="C2153" t="s">
        <v>15362</v>
      </c>
      <c r="D2153" t="s">
        <v>15362</v>
      </c>
      <c r="E2153" t="s">
        <v>15362</v>
      </c>
      <c r="F2153" t="s">
        <v>15362</v>
      </c>
      <c r="G2153" t="s">
        <v>15362</v>
      </c>
      <c r="H2153" s="9"/>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v>1</v>
      </c>
      <c r="AU2153" s="9"/>
      <c r="AV2153" s="9"/>
      <c r="AW2153" s="9"/>
      <c r="AX2153" s="9"/>
      <c r="AY2153" s="9"/>
      <c r="AZ2153" s="9"/>
      <c r="BA2153" s="9"/>
      <c r="BB2153" s="9"/>
      <c r="BC2153" s="9"/>
      <c r="BD2153" s="9"/>
      <c r="BE2153" s="9"/>
      <c r="BF2153" s="9"/>
      <c r="BG2153" s="9"/>
      <c r="BH2153" s="9"/>
      <c r="BI2153" s="9"/>
      <c r="BJ2153" s="9"/>
      <c r="BK2153" s="9"/>
      <c r="BL2153" s="9"/>
      <c r="BM2153" s="9"/>
      <c r="BN2153" s="9"/>
      <c r="BO2153" s="9"/>
      <c r="BP2153" s="9"/>
      <c r="BQ2153" s="9"/>
      <c r="BR2153" s="9"/>
      <c r="BS2153" s="9"/>
      <c r="BT2153" s="9"/>
      <c r="BU2153" s="9"/>
      <c r="BV2153" s="9"/>
      <c r="BW2153" s="9"/>
      <c r="BX2153" s="9"/>
      <c r="BY2153" s="9"/>
      <c r="BZ2153" s="9"/>
      <c r="CA2153" s="9"/>
      <c r="CB2153" s="9"/>
      <c r="CC2153" s="9"/>
      <c r="CD2153" s="9"/>
      <c r="CE2153" s="9"/>
      <c r="CF2153" s="9"/>
      <c r="CG2153" s="9"/>
      <c r="CH2153" s="9"/>
      <c r="CI2153" s="9"/>
      <c r="CJ2153" s="9"/>
      <c r="CK2153" s="9"/>
      <c r="CL2153" s="9"/>
      <c r="CM2153" s="9"/>
      <c r="CN2153" s="9"/>
      <c r="CO2153" s="9"/>
      <c r="CP2153" s="9"/>
      <c r="CQ2153" s="9"/>
      <c r="CR2153" s="9"/>
      <c r="CS2153" s="9"/>
      <c r="CT2153" s="9"/>
      <c r="CU2153" s="9"/>
      <c r="CV2153" s="9"/>
      <c r="CW2153" s="9"/>
      <c r="CX2153" s="9"/>
      <c r="CY2153" s="9"/>
      <c r="CZ2153" s="9">
        <v>1</v>
      </c>
    </row>
    <row r="2154" spans="1:104" x14ac:dyDescent="0.25">
      <c r="A2154" t="s">
        <v>2225</v>
      </c>
      <c r="B2154" t="s">
        <v>1296</v>
      </c>
      <c r="C2154" t="s">
        <v>1205</v>
      </c>
      <c r="D2154" t="s">
        <v>52</v>
      </c>
      <c r="E2154" t="s">
        <v>15362</v>
      </c>
      <c r="F2154" t="s">
        <v>15362</v>
      </c>
      <c r="G2154" t="s">
        <v>1396</v>
      </c>
      <c r="H2154" s="9"/>
      <c r="I2154" s="9"/>
      <c r="J2154" s="9"/>
      <c r="K2154" s="9"/>
      <c r="L2154" s="9"/>
      <c r="M2154" s="9"/>
      <c r="N2154" s="9"/>
      <c r="O2154" s="9">
        <v>1</v>
      </c>
      <c r="P2154" s="9"/>
      <c r="Q2154" s="9"/>
      <c r="R2154" s="9"/>
      <c r="S2154" s="9"/>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c r="AV2154" s="9"/>
      <c r="AW2154" s="9"/>
      <c r="AX2154" s="9"/>
      <c r="AY2154" s="9"/>
      <c r="AZ2154" s="9"/>
      <c r="BA2154" s="9"/>
      <c r="BB2154" s="9"/>
      <c r="BC2154" s="9"/>
      <c r="BD2154" s="9"/>
      <c r="BE2154" s="9"/>
      <c r="BF2154" s="9"/>
      <c r="BG2154" s="9"/>
      <c r="BH2154" s="9"/>
      <c r="BI2154" s="9"/>
      <c r="BJ2154" s="9"/>
      <c r="BK2154" s="9"/>
      <c r="BL2154" s="9"/>
      <c r="BM2154" s="9"/>
      <c r="BN2154" s="9"/>
      <c r="BO2154" s="9"/>
      <c r="BP2154" s="9"/>
      <c r="BQ2154" s="9"/>
      <c r="BR2154" s="9"/>
      <c r="BS2154" s="9"/>
      <c r="BT2154" s="9"/>
      <c r="BU2154" s="9"/>
      <c r="BV2154" s="9"/>
      <c r="BW2154" s="9"/>
      <c r="BX2154" s="9"/>
      <c r="BY2154" s="9"/>
      <c r="BZ2154" s="9"/>
      <c r="CA2154" s="9"/>
      <c r="CB2154" s="9"/>
      <c r="CC2154" s="9"/>
      <c r="CD2154" s="9"/>
      <c r="CE2154" s="9"/>
      <c r="CF2154" s="9"/>
      <c r="CG2154" s="9"/>
      <c r="CH2154" s="9"/>
      <c r="CI2154" s="9"/>
      <c r="CJ2154" s="9"/>
      <c r="CK2154" s="9"/>
      <c r="CL2154" s="9"/>
      <c r="CM2154" s="9"/>
      <c r="CN2154" s="9"/>
      <c r="CO2154" s="9"/>
      <c r="CP2154" s="9"/>
      <c r="CQ2154" s="9"/>
      <c r="CR2154" s="9"/>
      <c r="CS2154" s="9"/>
      <c r="CT2154" s="9"/>
      <c r="CU2154" s="9"/>
      <c r="CV2154" s="9"/>
      <c r="CW2154" s="9"/>
      <c r="CX2154" s="9"/>
      <c r="CY2154" s="9"/>
      <c r="CZ2154" s="9">
        <v>1</v>
      </c>
    </row>
    <row r="2155" spans="1:104" x14ac:dyDescent="0.25">
      <c r="A2155" t="s">
        <v>2243</v>
      </c>
      <c r="B2155" t="s">
        <v>3330</v>
      </c>
      <c r="C2155" t="s">
        <v>891</v>
      </c>
      <c r="D2155" t="s">
        <v>52</v>
      </c>
      <c r="E2155" t="s">
        <v>15362</v>
      </c>
      <c r="F2155" t="s">
        <v>15362</v>
      </c>
      <c r="G2155" t="s">
        <v>15362</v>
      </c>
      <c r="H2155" s="9"/>
      <c r="I2155" s="9"/>
      <c r="J2155" s="9"/>
      <c r="K2155" s="9"/>
      <c r="L2155" s="9"/>
      <c r="M2155" s="9"/>
      <c r="N2155" s="9"/>
      <c r="O2155" s="9">
        <v>2</v>
      </c>
      <c r="P2155" s="9"/>
      <c r="Q2155" s="9"/>
      <c r="R2155" s="9"/>
      <c r="S2155" s="9"/>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c r="AV2155" s="9"/>
      <c r="AW2155" s="9"/>
      <c r="AX2155" s="9"/>
      <c r="AY2155" s="9"/>
      <c r="AZ2155" s="9"/>
      <c r="BA2155" s="9"/>
      <c r="BB2155" s="9"/>
      <c r="BC2155" s="9"/>
      <c r="BD2155" s="9"/>
      <c r="BE2155" s="9"/>
      <c r="BF2155" s="9"/>
      <c r="BG2155" s="9"/>
      <c r="BH2155" s="9"/>
      <c r="BI2155" s="9"/>
      <c r="BJ2155" s="9"/>
      <c r="BK2155" s="9"/>
      <c r="BL2155" s="9"/>
      <c r="BM2155" s="9"/>
      <c r="BN2155" s="9"/>
      <c r="BO2155" s="9"/>
      <c r="BP2155" s="9"/>
      <c r="BQ2155" s="9"/>
      <c r="BR2155" s="9"/>
      <c r="BS2155" s="9"/>
      <c r="BT2155" s="9"/>
      <c r="BU2155" s="9"/>
      <c r="BV2155" s="9"/>
      <c r="BW2155" s="9"/>
      <c r="BX2155" s="9"/>
      <c r="BY2155" s="9"/>
      <c r="BZ2155" s="9"/>
      <c r="CA2155" s="9"/>
      <c r="CB2155" s="9"/>
      <c r="CC2155" s="9"/>
      <c r="CD2155" s="9"/>
      <c r="CE2155" s="9"/>
      <c r="CF2155" s="9"/>
      <c r="CG2155" s="9"/>
      <c r="CH2155" s="9"/>
      <c r="CI2155" s="9"/>
      <c r="CJ2155" s="9"/>
      <c r="CK2155" s="9"/>
      <c r="CL2155" s="9"/>
      <c r="CM2155" s="9"/>
      <c r="CN2155" s="9"/>
      <c r="CO2155" s="9"/>
      <c r="CP2155" s="9"/>
      <c r="CQ2155" s="9"/>
      <c r="CR2155" s="9"/>
      <c r="CS2155" s="9"/>
      <c r="CT2155" s="9"/>
      <c r="CU2155" s="9"/>
      <c r="CV2155" s="9"/>
      <c r="CW2155" s="9"/>
      <c r="CX2155" s="9"/>
      <c r="CY2155" s="9"/>
      <c r="CZ2155" s="9">
        <v>2</v>
      </c>
    </row>
    <row r="2156" spans="1:104" x14ac:dyDescent="0.25">
      <c r="A2156" t="s">
        <v>2823</v>
      </c>
      <c r="B2156" t="s">
        <v>3749</v>
      </c>
      <c r="C2156" t="s">
        <v>126</v>
      </c>
      <c r="D2156" t="s">
        <v>52</v>
      </c>
      <c r="E2156" t="s">
        <v>4061</v>
      </c>
      <c r="F2156" t="s">
        <v>15362</v>
      </c>
      <c r="G2156" t="s">
        <v>145</v>
      </c>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c r="AV2156" s="9"/>
      <c r="AW2156" s="9"/>
      <c r="AX2156" s="9"/>
      <c r="AY2156" s="9"/>
      <c r="AZ2156" s="9"/>
      <c r="BA2156" s="9"/>
      <c r="BB2156" s="9"/>
      <c r="BC2156" s="9"/>
      <c r="BD2156" s="9"/>
      <c r="BE2156" s="9"/>
      <c r="BF2156" s="9"/>
      <c r="BG2156" s="9"/>
      <c r="BH2156" s="9"/>
      <c r="BI2156" s="9"/>
      <c r="BJ2156" s="9"/>
      <c r="BK2156" s="9"/>
      <c r="BL2156" s="9"/>
      <c r="BM2156" s="9"/>
      <c r="BN2156" s="9"/>
      <c r="BO2156" s="9"/>
      <c r="BP2156" s="9"/>
      <c r="BQ2156" s="9"/>
      <c r="BR2156" s="9"/>
      <c r="BS2156" s="9"/>
      <c r="BT2156" s="9"/>
      <c r="BU2156" s="9"/>
      <c r="BV2156" s="9"/>
      <c r="BW2156" s="9"/>
      <c r="BX2156" s="9"/>
      <c r="BY2156" s="9"/>
      <c r="BZ2156" s="9"/>
      <c r="CA2156" s="9"/>
      <c r="CB2156" s="9"/>
      <c r="CC2156" s="9"/>
      <c r="CD2156" s="9"/>
      <c r="CE2156" s="9"/>
      <c r="CF2156" s="9"/>
      <c r="CG2156" s="9"/>
      <c r="CH2156" s="9"/>
      <c r="CI2156" s="9"/>
      <c r="CJ2156" s="9"/>
      <c r="CK2156" s="9"/>
      <c r="CL2156" s="9"/>
      <c r="CM2156" s="9"/>
      <c r="CN2156" s="9"/>
      <c r="CO2156" s="9">
        <v>1</v>
      </c>
      <c r="CP2156" s="9"/>
      <c r="CQ2156" s="9"/>
      <c r="CR2156" s="9"/>
      <c r="CS2156" s="9"/>
      <c r="CT2156" s="9"/>
      <c r="CU2156" s="9"/>
      <c r="CV2156" s="9"/>
      <c r="CW2156" s="9"/>
      <c r="CX2156" s="9"/>
      <c r="CY2156" s="9"/>
      <c r="CZ2156" s="9">
        <v>1</v>
      </c>
    </row>
    <row r="2157" spans="1:104" x14ac:dyDescent="0.25">
      <c r="A2157" t="s">
        <v>4627</v>
      </c>
      <c r="B2157" t="s">
        <v>4840</v>
      </c>
      <c r="C2157" t="s">
        <v>625</v>
      </c>
      <c r="D2157" t="s">
        <v>52</v>
      </c>
      <c r="E2157" t="s">
        <v>15362</v>
      </c>
      <c r="F2157" t="s">
        <v>15362</v>
      </c>
      <c r="G2157" t="s">
        <v>15362</v>
      </c>
      <c r="H2157" s="9"/>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c r="AV2157" s="9"/>
      <c r="AW2157" s="9">
        <v>1</v>
      </c>
      <c r="AX2157" s="9"/>
      <c r="AY2157" s="9"/>
      <c r="AZ2157" s="9"/>
      <c r="BA2157" s="9"/>
      <c r="BB2157" s="9"/>
      <c r="BC2157" s="9"/>
      <c r="BD2157" s="9"/>
      <c r="BE2157" s="9"/>
      <c r="BF2157" s="9"/>
      <c r="BG2157" s="9"/>
      <c r="BH2157" s="9"/>
      <c r="BI2157" s="9"/>
      <c r="BJ2157" s="9"/>
      <c r="BK2157" s="9"/>
      <c r="BL2157" s="9"/>
      <c r="BM2157" s="9"/>
      <c r="BN2157" s="9"/>
      <c r="BO2157" s="9"/>
      <c r="BP2157" s="9"/>
      <c r="BQ2157" s="9"/>
      <c r="BR2157" s="9"/>
      <c r="BS2157" s="9"/>
      <c r="BT2157" s="9"/>
      <c r="BU2157" s="9"/>
      <c r="BV2157" s="9"/>
      <c r="BW2157" s="9"/>
      <c r="BX2157" s="9"/>
      <c r="BY2157" s="9"/>
      <c r="BZ2157" s="9"/>
      <c r="CA2157" s="9"/>
      <c r="CB2157" s="9"/>
      <c r="CC2157" s="9"/>
      <c r="CD2157" s="9"/>
      <c r="CE2157" s="9"/>
      <c r="CF2157" s="9"/>
      <c r="CG2157" s="9"/>
      <c r="CH2157" s="9"/>
      <c r="CI2157" s="9"/>
      <c r="CJ2157" s="9"/>
      <c r="CK2157" s="9"/>
      <c r="CL2157" s="9"/>
      <c r="CM2157" s="9"/>
      <c r="CN2157" s="9"/>
      <c r="CO2157" s="9"/>
      <c r="CP2157" s="9"/>
      <c r="CQ2157" s="9"/>
      <c r="CR2157" s="9"/>
      <c r="CS2157" s="9"/>
      <c r="CT2157" s="9"/>
      <c r="CU2157" s="9"/>
      <c r="CV2157" s="9"/>
      <c r="CW2157" s="9"/>
      <c r="CX2157" s="9"/>
      <c r="CY2157" s="9"/>
      <c r="CZ2157" s="9">
        <v>1</v>
      </c>
    </row>
    <row r="2158" spans="1:104" x14ac:dyDescent="0.25">
      <c r="A2158" t="s">
        <v>697</v>
      </c>
      <c r="B2158" t="s">
        <v>393</v>
      </c>
      <c r="C2158" t="s">
        <v>15362</v>
      </c>
      <c r="D2158" t="s">
        <v>52</v>
      </c>
      <c r="E2158" t="s">
        <v>15362</v>
      </c>
      <c r="F2158" t="s">
        <v>15362</v>
      </c>
      <c r="G2158" t="s">
        <v>15362</v>
      </c>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c r="AW2158" s="9"/>
      <c r="AX2158" s="9"/>
      <c r="AY2158" s="9"/>
      <c r="AZ2158" s="9"/>
      <c r="BA2158" s="9"/>
      <c r="BB2158" s="9"/>
      <c r="BC2158" s="9"/>
      <c r="BD2158" s="9"/>
      <c r="BE2158" s="9"/>
      <c r="BF2158" s="9"/>
      <c r="BG2158" s="9"/>
      <c r="BH2158" s="9"/>
      <c r="BI2158" s="9"/>
      <c r="BJ2158" s="9"/>
      <c r="BK2158" s="9"/>
      <c r="BL2158" s="9"/>
      <c r="BM2158" s="9"/>
      <c r="BN2158" s="9"/>
      <c r="BO2158" s="9"/>
      <c r="BP2158" s="9"/>
      <c r="BQ2158" s="9"/>
      <c r="BR2158" s="9"/>
      <c r="BS2158" s="9"/>
      <c r="BT2158" s="9">
        <v>1</v>
      </c>
      <c r="BU2158" s="9"/>
      <c r="BV2158" s="9"/>
      <c r="BW2158" s="9"/>
      <c r="BX2158" s="9"/>
      <c r="BY2158" s="9"/>
      <c r="BZ2158" s="9"/>
      <c r="CA2158" s="9"/>
      <c r="CB2158" s="9"/>
      <c r="CC2158" s="9"/>
      <c r="CD2158" s="9"/>
      <c r="CE2158" s="9"/>
      <c r="CF2158" s="9"/>
      <c r="CG2158" s="9"/>
      <c r="CH2158" s="9"/>
      <c r="CI2158" s="9"/>
      <c r="CJ2158" s="9"/>
      <c r="CK2158" s="9"/>
      <c r="CL2158" s="9"/>
      <c r="CM2158" s="9"/>
      <c r="CN2158" s="9"/>
      <c r="CO2158" s="9"/>
      <c r="CP2158" s="9"/>
      <c r="CQ2158" s="9"/>
      <c r="CR2158" s="9"/>
      <c r="CS2158" s="9"/>
      <c r="CT2158" s="9"/>
      <c r="CU2158" s="9"/>
      <c r="CV2158" s="9"/>
      <c r="CW2158" s="9"/>
      <c r="CX2158" s="9"/>
      <c r="CY2158" s="9"/>
      <c r="CZ2158" s="9">
        <v>1</v>
      </c>
    </row>
    <row r="2159" spans="1:104" x14ac:dyDescent="0.25">
      <c r="A2159" t="s">
        <v>697</v>
      </c>
      <c r="B2159" t="s">
        <v>59</v>
      </c>
      <c r="C2159" t="s">
        <v>15362</v>
      </c>
      <c r="D2159" t="s">
        <v>15362</v>
      </c>
      <c r="E2159" t="s">
        <v>15362</v>
      </c>
      <c r="F2159" t="s">
        <v>15362</v>
      </c>
      <c r="G2159" t="s">
        <v>15362</v>
      </c>
      <c r="H2159" s="9"/>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v>1</v>
      </c>
      <c r="AU2159" s="9"/>
      <c r="AV2159" s="9"/>
      <c r="AW2159" s="9"/>
      <c r="AX2159" s="9"/>
      <c r="AY2159" s="9"/>
      <c r="AZ2159" s="9"/>
      <c r="BA2159" s="9"/>
      <c r="BB2159" s="9"/>
      <c r="BC2159" s="9"/>
      <c r="BD2159" s="9"/>
      <c r="BE2159" s="9"/>
      <c r="BF2159" s="9"/>
      <c r="BG2159" s="9"/>
      <c r="BH2159" s="9"/>
      <c r="BI2159" s="9"/>
      <c r="BJ2159" s="9"/>
      <c r="BK2159" s="9"/>
      <c r="BL2159" s="9"/>
      <c r="BM2159" s="9"/>
      <c r="BN2159" s="9"/>
      <c r="BO2159" s="9"/>
      <c r="BP2159" s="9"/>
      <c r="BQ2159" s="9"/>
      <c r="BR2159" s="9"/>
      <c r="BS2159" s="9"/>
      <c r="BT2159" s="9"/>
      <c r="BU2159" s="9"/>
      <c r="BV2159" s="9"/>
      <c r="BW2159" s="9"/>
      <c r="BX2159" s="9"/>
      <c r="BY2159" s="9"/>
      <c r="BZ2159" s="9"/>
      <c r="CA2159" s="9"/>
      <c r="CB2159" s="9"/>
      <c r="CC2159" s="9"/>
      <c r="CD2159" s="9"/>
      <c r="CE2159" s="9"/>
      <c r="CF2159" s="9"/>
      <c r="CG2159" s="9"/>
      <c r="CH2159" s="9"/>
      <c r="CI2159" s="9"/>
      <c r="CJ2159" s="9"/>
      <c r="CK2159" s="9"/>
      <c r="CL2159" s="9"/>
      <c r="CM2159" s="9"/>
      <c r="CN2159" s="9"/>
      <c r="CO2159" s="9"/>
      <c r="CP2159" s="9"/>
      <c r="CQ2159" s="9"/>
      <c r="CR2159" s="9"/>
      <c r="CS2159" s="9"/>
      <c r="CT2159" s="9"/>
      <c r="CU2159" s="9"/>
      <c r="CV2159" s="9"/>
      <c r="CW2159" s="9"/>
      <c r="CX2159" s="9"/>
      <c r="CY2159" s="9"/>
      <c r="CZ2159" s="9">
        <v>1</v>
      </c>
    </row>
    <row r="2160" spans="1:104" x14ac:dyDescent="0.25">
      <c r="A2160" t="s">
        <v>697</v>
      </c>
      <c r="B2160" t="s">
        <v>7786</v>
      </c>
      <c r="C2160" t="s">
        <v>15362</v>
      </c>
      <c r="D2160" t="s">
        <v>15362</v>
      </c>
      <c r="E2160" t="s">
        <v>15362</v>
      </c>
      <c r="F2160" t="s">
        <v>15362</v>
      </c>
      <c r="G2160" t="s">
        <v>15362</v>
      </c>
      <c r="H2160" s="9"/>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c r="AG2160" s="9"/>
      <c r="AH2160" s="9"/>
      <c r="AI2160" s="9">
        <v>2</v>
      </c>
      <c r="AJ2160" s="9"/>
      <c r="AK2160" s="9"/>
      <c r="AL2160" s="9"/>
      <c r="AM2160" s="9"/>
      <c r="AN2160" s="9"/>
      <c r="AO2160" s="9"/>
      <c r="AP2160" s="9"/>
      <c r="AQ2160" s="9"/>
      <c r="AR2160" s="9"/>
      <c r="AS2160" s="9"/>
      <c r="AT2160" s="9"/>
      <c r="AU2160" s="9"/>
      <c r="AV2160" s="9"/>
      <c r="AW2160" s="9"/>
      <c r="AX2160" s="9"/>
      <c r="AY2160" s="9"/>
      <c r="AZ2160" s="9"/>
      <c r="BA2160" s="9"/>
      <c r="BB2160" s="9"/>
      <c r="BC2160" s="9"/>
      <c r="BD2160" s="9"/>
      <c r="BE2160" s="9"/>
      <c r="BF2160" s="9"/>
      <c r="BG2160" s="9"/>
      <c r="BH2160" s="9"/>
      <c r="BI2160" s="9"/>
      <c r="BJ2160" s="9"/>
      <c r="BK2160" s="9"/>
      <c r="BL2160" s="9"/>
      <c r="BM2160" s="9"/>
      <c r="BN2160" s="9"/>
      <c r="BO2160" s="9"/>
      <c r="BP2160" s="9"/>
      <c r="BQ2160" s="9"/>
      <c r="BR2160" s="9"/>
      <c r="BS2160" s="9"/>
      <c r="BT2160" s="9"/>
      <c r="BU2160" s="9"/>
      <c r="BV2160" s="9"/>
      <c r="BW2160" s="9"/>
      <c r="BX2160" s="9"/>
      <c r="BY2160" s="9"/>
      <c r="BZ2160" s="9"/>
      <c r="CA2160" s="9"/>
      <c r="CB2160" s="9"/>
      <c r="CC2160" s="9"/>
      <c r="CD2160" s="9"/>
      <c r="CE2160" s="9"/>
      <c r="CF2160" s="9"/>
      <c r="CG2160" s="9"/>
      <c r="CH2160" s="9">
        <v>1</v>
      </c>
      <c r="CI2160" s="9"/>
      <c r="CJ2160" s="9"/>
      <c r="CK2160" s="9"/>
      <c r="CL2160" s="9"/>
      <c r="CM2160" s="9"/>
      <c r="CN2160" s="9"/>
      <c r="CO2160" s="9"/>
      <c r="CP2160" s="9"/>
      <c r="CQ2160" s="9"/>
      <c r="CR2160" s="9"/>
      <c r="CS2160" s="9"/>
      <c r="CT2160" s="9"/>
      <c r="CU2160" s="9"/>
      <c r="CV2160" s="9"/>
      <c r="CW2160" s="9"/>
      <c r="CX2160" s="9"/>
      <c r="CY2160" s="9"/>
      <c r="CZ2160" s="9">
        <v>3</v>
      </c>
    </row>
    <row r="2161" spans="1:104" x14ac:dyDescent="0.25">
      <c r="A2161" t="s">
        <v>697</v>
      </c>
      <c r="B2161" t="s">
        <v>3417</v>
      </c>
      <c r="C2161" t="s">
        <v>15362</v>
      </c>
      <c r="D2161" t="s">
        <v>15362</v>
      </c>
      <c r="E2161" t="s">
        <v>15362</v>
      </c>
      <c r="F2161" t="s">
        <v>15362</v>
      </c>
      <c r="G2161" t="s">
        <v>15362</v>
      </c>
      <c r="H2161" s="9"/>
      <c r="I2161" s="9"/>
      <c r="J2161" s="9"/>
      <c r="K2161" s="9"/>
      <c r="L2161" s="9"/>
      <c r="M2161" s="9"/>
      <c r="N2161" s="9">
        <v>1</v>
      </c>
      <c r="O2161" s="9"/>
      <c r="P2161" s="9"/>
      <c r="Q2161" s="9"/>
      <c r="R2161" s="9"/>
      <c r="S2161" s="9"/>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9"/>
      <c r="BS2161" s="9"/>
      <c r="BT2161" s="9"/>
      <c r="BU2161" s="9"/>
      <c r="BV2161" s="9"/>
      <c r="BW2161" s="9"/>
      <c r="BX2161" s="9"/>
      <c r="BY2161" s="9"/>
      <c r="BZ2161" s="9"/>
      <c r="CA2161" s="9"/>
      <c r="CB2161" s="9"/>
      <c r="CC2161" s="9"/>
      <c r="CD2161" s="9"/>
      <c r="CE2161" s="9"/>
      <c r="CF2161" s="9"/>
      <c r="CG2161" s="9"/>
      <c r="CH2161" s="9"/>
      <c r="CI2161" s="9"/>
      <c r="CJ2161" s="9"/>
      <c r="CK2161" s="9"/>
      <c r="CL2161" s="9"/>
      <c r="CM2161" s="9"/>
      <c r="CN2161" s="9"/>
      <c r="CO2161" s="9"/>
      <c r="CP2161" s="9"/>
      <c r="CQ2161" s="9"/>
      <c r="CR2161" s="9"/>
      <c r="CS2161" s="9"/>
      <c r="CT2161" s="9"/>
      <c r="CU2161" s="9"/>
      <c r="CV2161" s="9"/>
      <c r="CW2161" s="9"/>
      <c r="CX2161" s="9"/>
      <c r="CY2161" s="9"/>
      <c r="CZ2161" s="9">
        <v>1</v>
      </c>
    </row>
    <row r="2162" spans="1:104" x14ac:dyDescent="0.25">
      <c r="A2162" t="s">
        <v>697</v>
      </c>
      <c r="B2162" t="s">
        <v>5293</v>
      </c>
      <c r="C2162" t="s">
        <v>15362</v>
      </c>
      <c r="D2162" t="s">
        <v>52</v>
      </c>
      <c r="E2162" t="s">
        <v>15362</v>
      </c>
      <c r="F2162" t="s">
        <v>15362</v>
      </c>
      <c r="G2162" t="s">
        <v>4106</v>
      </c>
      <c r="H2162" s="9"/>
      <c r="I2162" s="9"/>
      <c r="J2162" s="9"/>
      <c r="K2162" s="9"/>
      <c r="L2162" s="9"/>
      <c r="M2162" s="9"/>
      <c r="N2162" s="9"/>
      <c r="O2162" s="9"/>
      <c r="P2162" s="9"/>
      <c r="Q2162" s="9"/>
      <c r="R2162" s="9"/>
      <c r="S2162" s="9"/>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c r="AV2162" s="9"/>
      <c r="AW2162" s="9"/>
      <c r="AX2162" s="9"/>
      <c r="AY2162" s="9"/>
      <c r="AZ2162" s="9"/>
      <c r="BA2162" s="9"/>
      <c r="BB2162" s="9"/>
      <c r="BC2162" s="9"/>
      <c r="BD2162" s="9"/>
      <c r="BE2162" s="9"/>
      <c r="BF2162" s="9"/>
      <c r="BG2162" s="9"/>
      <c r="BH2162" s="9"/>
      <c r="BI2162" s="9"/>
      <c r="BJ2162" s="9"/>
      <c r="BK2162" s="9"/>
      <c r="BL2162" s="9"/>
      <c r="BM2162" s="9"/>
      <c r="BN2162" s="9"/>
      <c r="BO2162" s="9"/>
      <c r="BP2162" s="9"/>
      <c r="BQ2162" s="9"/>
      <c r="BR2162" s="9"/>
      <c r="BS2162" s="9"/>
      <c r="BT2162" s="9"/>
      <c r="BU2162" s="9"/>
      <c r="BV2162" s="9"/>
      <c r="BW2162" s="9"/>
      <c r="BX2162" s="9"/>
      <c r="BY2162" s="9"/>
      <c r="BZ2162" s="9"/>
      <c r="CA2162" s="9">
        <v>1</v>
      </c>
      <c r="CB2162" s="9"/>
      <c r="CC2162" s="9"/>
      <c r="CD2162" s="9"/>
      <c r="CE2162" s="9"/>
      <c r="CF2162" s="9"/>
      <c r="CG2162" s="9"/>
      <c r="CH2162" s="9"/>
      <c r="CI2162" s="9"/>
      <c r="CJ2162" s="9"/>
      <c r="CK2162" s="9"/>
      <c r="CL2162" s="9"/>
      <c r="CM2162" s="9"/>
      <c r="CN2162" s="9"/>
      <c r="CO2162" s="9"/>
      <c r="CP2162" s="9"/>
      <c r="CQ2162" s="9"/>
      <c r="CR2162" s="9"/>
      <c r="CS2162" s="9"/>
      <c r="CT2162" s="9"/>
      <c r="CU2162" s="9"/>
      <c r="CV2162" s="9"/>
      <c r="CW2162" s="9"/>
      <c r="CX2162" s="9"/>
      <c r="CY2162" s="9"/>
      <c r="CZ2162" s="9">
        <v>1</v>
      </c>
    </row>
    <row r="2163" spans="1:104" x14ac:dyDescent="0.25">
      <c r="A2163" t="s">
        <v>697</v>
      </c>
      <c r="B2163" t="s">
        <v>772</v>
      </c>
      <c r="C2163" t="s">
        <v>15362</v>
      </c>
      <c r="D2163" t="s">
        <v>52</v>
      </c>
      <c r="E2163" t="s">
        <v>15362</v>
      </c>
      <c r="F2163" t="s">
        <v>15362</v>
      </c>
      <c r="G2163" t="s">
        <v>15362</v>
      </c>
      <c r="H2163" s="9"/>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9"/>
      <c r="BS2163" s="9"/>
      <c r="BT2163" s="9">
        <v>1</v>
      </c>
      <c r="BU2163" s="9"/>
      <c r="BV2163" s="9"/>
      <c r="BW2163" s="9"/>
      <c r="BX2163" s="9"/>
      <c r="BY2163" s="9"/>
      <c r="BZ2163" s="9"/>
      <c r="CA2163" s="9"/>
      <c r="CB2163" s="9"/>
      <c r="CC2163" s="9"/>
      <c r="CD2163" s="9"/>
      <c r="CE2163" s="9"/>
      <c r="CF2163" s="9"/>
      <c r="CG2163" s="9"/>
      <c r="CH2163" s="9"/>
      <c r="CI2163" s="9"/>
      <c r="CJ2163" s="9"/>
      <c r="CK2163" s="9"/>
      <c r="CL2163" s="9"/>
      <c r="CM2163" s="9"/>
      <c r="CN2163" s="9"/>
      <c r="CO2163" s="9"/>
      <c r="CP2163" s="9"/>
      <c r="CQ2163" s="9"/>
      <c r="CR2163" s="9"/>
      <c r="CS2163" s="9"/>
      <c r="CT2163" s="9"/>
      <c r="CU2163" s="9"/>
      <c r="CV2163" s="9"/>
      <c r="CW2163" s="9"/>
      <c r="CX2163" s="9"/>
      <c r="CY2163" s="9"/>
      <c r="CZ2163" s="9">
        <v>1</v>
      </c>
    </row>
    <row r="2164" spans="1:104" x14ac:dyDescent="0.25">
      <c r="A2164" t="s">
        <v>697</v>
      </c>
      <c r="B2164" t="s">
        <v>7787</v>
      </c>
      <c r="C2164" t="s">
        <v>15362</v>
      </c>
      <c r="D2164" t="s">
        <v>52</v>
      </c>
      <c r="E2164" t="s">
        <v>15362</v>
      </c>
      <c r="F2164" t="s">
        <v>15362</v>
      </c>
      <c r="G2164" t="s">
        <v>15362</v>
      </c>
      <c r="H2164" s="9"/>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c r="AV2164" s="9"/>
      <c r="AW2164" s="9"/>
      <c r="AX2164" s="9"/>
      <c r="AY2164" s="9"/>
      <c r="AZ2164" s="9"/>
      <c r="BA2164" s="9"/>
      <c r="BB2164" s="9"/>
      <c r="BC2164" s="9"/>
      <c r="BD2164" s="9"/>
      <c r="BE2164" s="9"/>
      <c r="BF2164" s="9"/>
      <c r="BG2164" s="9"/>
      <c r="BH2164" s="9"/>
      <c r="BI2164" s="9"/>
      <c r="BJ2164" s="9"/>
      <c r="BK2164" s="9"/>
      <c r="BL2164" s="9"/>
      <c r="BM2164" s="9"/>
      <c r="BN2164" s="9"/>
      <c r="BO2164" s="9"/>
      <c r="BP2164" s="9"/>
      <c r="BQ2164" s="9"/>
      <c r="BR2164" s="9"/>
      <c r="BS2164" s="9"/>
      <c r="BT2164" s="9">
        <v>1</v>
      </c>
      <c r="BU2164" s="9"/>
      <c r="BV2164" s="9"/>
      <c r="BW2164" s="9"/>
      <c r="BX2164" s="9"/>
      <c r="BY2164" s="9"/>
      <c r="BZ2164" s="9"/>
      <c r="CA2164" s="9"/>
      <c r="CB2164" s="9"/>
      <c r="CC2164" s="9"/>
      <c r="CD2164" s="9"/>
      <c r="CE2164" s="9"/>
      <c r="CF2164" s="9"/>
      <c r="CG2164" s="9"/>
      <c r="CH2164" s="9"/>
      <c r="CI2164" s="9"/>
      <c r="CJ2164" s="9"/>
      <c r="CK2164" s="9"/>
      <c r="CL2164" s="9"/>
      <c r="CM2164" s="9"/>
      <c r="CN2164" s="9"/>
      <c r="CO2164" s="9"/>
      <c r="CP2164" s="9"/>
      <c r="CQ2164" s="9"/>
      <c r="CR2164" s="9"/>
      <c r="CS2164" s="9"/>
      <c r="CT2164" s="9"/>
      <c r="CU2164" s="9"/>
      <c r="CV2164" s="9"/>
      <c r="CW2164" s="9"/>
      <c r="CX2164" s="9"/>
      <c r="CY2164" s="9"/>
      <c r="CZ2164" s="9">
        <v>1</v>
      </c>
    </row>
    <row r="2165" spans="1:104" x14ac:dyDescent="0.25">
      <c r="A2165" t="s">
        <v>697</v>
      </c>
      <c r="B2165" t="s">
        <v>187</v>
      </c>
      <c r="C2165" t="s">
        <v>426</v>
      </c>
      <c r="D2165" t="s">
        <v>52</v>
      </c>
      <c r="E2165" t="s">
        <v>15362</v>
      </c>
      <c r="F2165" t="s">
        <v>15362</v>
      </c>
      <c r="G2165" t="s">
        <v>172</v>
      </c>
      <c r="H2165" s="9"/>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c r="AV2165" s="9"/>
      <c r="AW2165" s="9">
        <v>1</v>
      </c>
      <c r="AX2165" s="9"/>
      <c r="AY2165" s="9"/>
      <c r="AZ2165" s="9"/>
      <c r="BA2165" s="9"/>
      <c r="BB2165" s="9"/>
      <c r="BC2165" s="9"/>
      <c r="BD2165" s="9"/>
      <c r="BE2165" s="9"/>
      <c r="BF2165" s="9"/>
      <c r="BG2165" s="9"/>
      <c r="BH2165" s="9"/>
      <c r="BI2165" s="9"/>
      <c r="BJ2165" s="9"/>
      <c r="BK2165" s="9"/>
      <c r="BL2165" s="9"/>
      <c r="BM2165" s="9"/>
      <c r="BN2165" s="9"/>
      <c r="BO2165" s="9"/>
      <c r="BP2165" s="9"/>
      <c r="BQ2165" s="9"/>
      <c r="BR2165" s="9"/>
      <c r="BS2165" s="9"/>
      <c r="BT2165" s="9"/>
      <c r="BU2165" s="9"/>
      <c r="BV2165" s="9"/>
      <c r="BW2165" s="9"/>
      <c r="BX2165" s="9"/>
      <c r="BY2165" s="9"/>
      <c r="BZ2165" s="9"/>
      <c r="CA2165" s="9"/>
      <c r="CB2165" s="9"/>
      <c r="CC2165" s="9"/>
      <c r="CD2165" s="9"/>
      <c r="CE2165" s="9"/>
      <c r="CF2165" s="9"/>
      <c r="CG2165" s="9"/>
      <c r="CH2165" s="9"/>
      <c r="CI2165" s="9"/>
      <c r="CJ2165" s="9"/>
      <c r="CK2165" s="9"/>
      <c r="CL2165" s="9"/>
      <c r="CM2165" s="9"/>
      <c r="CN2165" s="9"/>
      <c r="CO2165" s="9"/>
      <c r="CP2165" s="9"/>
      <c r="CQ2165" s="9"/>
      <c r="CR2165" s="9"/>
      <c r="CS2165" s="9"/>
      <c r="CT2165" s="9"/>
      <c r="CU2165" s="9"/>
      <c r="CV2165" s="9"/>
      <c r="CW2165" s="9"/>
      <c r="CX2165" s="9"/>
      <c r="CY2165" s="9"/>
      <c r="CZ2165" s="9">
        <v>1</v>
      </c>
    </row>
    <row r="2166" spans="1:104" x14ac:dyDescent="0.25">
      <c r="A2166" t="s">
        <v>697</v>
      </c>
      <c r="B2166" t="s">
        <v>6753</v>
      </c>
      <c r="C2166" t="s">
        <v>15362</v>
      </c>
      <c r="D2166" t="s">
        <v>52</v>
      </c>
      <c r="E2166" t="s">
        <v>15362</v>
      </c>
      <c r="F2166" t="s">
        <v>15362</v>
      </c>
      <c r="G2166" t="s">
        <v>15362</v>
      </c>
      <c r="H2166" s="9"/>
      <c r="I2166" s="9"/>
      <c r="J2166" s="9">
        <v>1</v>
      </c>
      <c r="K2166" s="9"/>
      <c r="L2166" s="9"/>
      <c r="M2166" s="9"/>
      <c r="N2166" s="9"/>
      <c r="O2166" s="9"/>
      <c r="P2166" s="9"/>
      <c r="Q2166" s="9"/>
      <c r="R2166" s="9"/>
      <c r="S2166" s="9"/>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c r="AV2166" s="9"/>
      <c r="AW2166" s="9"/>
      <c r="AX2166" s="9"/>
      <c r="AY2166" s="9"/>
      <c r="AZ2166" s="9"/>
      <c r="BA2166" s="9"/>
      <c r="BB2166" s="9"/>
      <c r="BC2166" s="9"/>
      <c r="BD2166" s="9"/>
      <c r="BE2166" s="9"/>
      <c r="BF2166" s="9"/>
      <c r="BG2166" s="9"/>
      <c r="BH2166" s="9"/>
      <c r="BI2166" s="9"/>
      <c r="BJ2166" s="9"/>
      <c r="BK2166" s="9"/>
      <c r="BL2166" s="9"/>
      <c r="BM2166" s="9"/>
      <c r="BN2166" s="9"/>
      <c r="BO2166" s="9"/>
      <c r="BP2166" s="9"/>
      <c r="BQ2166" s="9"/>
      <c r="BR2166" s="9"/>
      <c r="BS2166" s="9"/>
      <c r="BT2166" s="9"/>
      <c r="BU2166" s="9"/>
      <c r="BV2166" s="9"/>
      <c r="BW2166" s="9"/>
      <c r="BX2166" s="9"/>
      <c r="BY2166" s="9"/>
      <c r="BZ2166" s="9"/>
      <c r="CA2166" s="9"/>
      <c r="CB2166" s="9"/>
      <c r="CC2166" s="9"/>
      <c r="CD2166" s="9"/>
      <c r="CE2166" s="9"/>
      <c r="CF2166" s="9"/>
      <c r="CG2166" s="9"/>
      <c r="CH2166" s="9"/>
      <c r="CI2166" s="9"/>
      <c r="CJ2166" s="9"/>
      <c r="CK2166" s="9"/>
      <c r="CL2166" s="9"/>
      <c r="CM2166" s="9"/>
      <c r="CN2166" s="9"/>
      <c r="CO2166" s="9"/>
      <c r="CP2166" s="9"/>
      <c r="CQ2166" s="9"/>
      <c r="CR2166" s="9"/>
      <c r="CS2166" s="9"/>
      <c r="CT2166" s="9"/>
      <c r="CU2166" s="9"/>
      <c r="CV2166" s="9"/>
      <c r="CW2166" s="9"/>
      <c r="CX2166" s="9"/>
      <c r="CY2166" s="9"/>
      <c r="CZ2166" s="9">
        <v>1</v>
      </c>
    </row>
    <row r="2167" spans="1:104" x14ac:dyDescent="0.25">
      <c r="A2167" t="s">
        <v>697</v>
      </c>
      <c r="B2167" t="s">
        <v>3318</v>
      </c>
      <c r="C2167" t="s">
        <v>272</v>
      </c>
      <c r="D2167" t="s">
        <v>52</v>
      </c>
      <c r="E2167" t="s">
        <v>15362</v>
      </c>
      <c r="F2167" t="s">
        <v>15362</v>
      </c>
      <c r="G2167" t="s">
        <v>273</v>
      </c>
      <c r="H2167" s="9"/>
      <c r="I2167" s="9"/>
      <c r="J2167" s="9"/>
      <c r="K2167" s="9"/>
      <c r="L2167" s="9"/>
      <c r="M2167" s="9"/>
      <c r="N2167" s="9"/>
      <c r="O2167" s="9">
        <v>1</v>
      </c>
      <c r="P2167" s="9"/>
      <c r="Q2167" s="9"/>
      <c r="R2167" s="9"/>
      <c r="S2167" s="9"/>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c r="AV2167" s="9"/>
      <c r="AW2167" s="9"/>
      <c r="AX2167" s="9"/>
      <c r="AY2167" s="9"/>
      <c r="AZ2167" s="9"/>
      <c r="BA2167" s="9"/>
      <c r="BB2167" s="9"/>
      <c r="BC2167" s="9"/>
      <c r="BD2167" s="9"/>
      <c r="BE2167" s="9"/>
      <c r="BF2167" s="9"/>
      <c r="BG2167" s="9"/>
      <c r="BH2167" s="9"/>
      <c r="BI2167" s="9"/>
      <c r="BJ2167" s="9"/>
      <c r="BK2167" s="9"/>
      <c r="BL2167" s="9"/>
      <c r="BM2167" s="9"/>
      <c r="BN2167" s="9"/>
      <c r="BO2167" s="9"/>
      <c r="BP2167" s="9"/>
      <c r="BQ2167" s="9"/>
      <c r="BR2167" s="9"/>
      <c r="BS2167" s="9"/>
      <c r="BT2167" s="9"/>
      <c r="BU2167" s="9"/>
      <c r="BV2167" s="9"/>
      <c r="BW2167" s="9"/>
      <c r="BX2167" s="9"/>
      <c r="BY2167" s="9"/>
      <c r="BZ2167" s="9"/>
      <c r="CA2167" s="9"/>
      <c r="CB2167" s="9"/>
      <c r="CC2167" s="9"/>
      <c r="CD2167" s="9"/>
      <c r="CE2167" s="9"/>
      <c r="CF2167" s="9"/>
      <c r="CG2167" s="9"/>
      <c r="CH2167" s="9"/>
      <c r="CI2167" s="9"/>
      <c r="CJ2167" s="9"/>
      <c r="CK2167" s="9"/>
      <c r="CL2167" s="9"/>
      <c r="CM2167" s="9"/>
      <c r="CN2167" s="9"/>
      <c r="CO2167" s="9"/>
      <c r="CP2167" s="9"/>
      <c r="CQ2167" s="9"/>
      <c r="CR2167" s="9"/>
      <c r="CS2167" s="9"/>
      <c r="CT2167" s="9"/>
      <c r="CU2167" s="9"/>
      <c r="CV2167" s="9"/>
      <c r="CW2167" s="9"/>
      <c r="CX2167" s="9"/>
      <c r="CY2167" s="9"/>
      <c r="CZ2167" s="9">
        <v>1</v>
      </c>
    </row>
    <row r="2168" spans="1:104" x14ac:dyDescent="0.25">
      <c r="A2168" t="s">
        <v>3064</v>
      </c>
      <c r="B2168" t="s">
        <v>1799</v>
      </c>
      <c r="C2168" t="s">
        <v>15362</v>
      </c>
      <c r="D2168" t="s">
        <v>15362</v>
      </c>
      <c r="E2168" t="s">
        <v>15362</v>
      </c>
      <c r="F2168" t="s">
        <v>15362</v>
      </c>
      <c r="G2168" t="s">
        <v>15362</v>
      </c>
      <c r="H2168" s="9"/>
      <c r="I2168" s="9"/>
      <c r="J2168" s="9"/>
      <c r="K2168" s="9"/>
      <c r="L2168" s="9"/>
      <c r="M2168" s="9"/>
      <c r="N2168" s="9"/>
      <c r="O2168" s="9"/>
      <c r="P2168" s="9"/>
      <c r="Q2168" s="9"/>
      <c r="R2168" s="9"/>
      <c r="S2168" s="9"/>
      <c r="T2168" s="9"/>
      <c r="U2168" s="9">
        <v>2</v>
      </c>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c r="AV2168" s="9"/>
      <c r="AW2168" s="9"/>
      <c r="AX2168" s="9"/>
      <c r="AY2168" s="9"/>
      <c r="AZ2168" s="9"/>
      <c r="BA2168" s="9"/>
      <c r="BB2168" s="9"/>
      <c r="BC2168" s="9"/>
      <c r="BD2168" s="9"/>
      <c r="BE2168" s="9"/>
      <c r="BF2168" s="9"/>
      <c r="BG2168" s="9"/>
      <c r="BH2168" s="9"/>
      <c r="BI2168" s="9"/>
      <c r="BJ2168" s="9"/>
      <c r="BK2168" s="9"/>
      <c r="BL2168" s="9"/>
      <c r="BM2168" s="9"/>
      <c r="BN2168" s="9"/>
      <c r="BO2168" s="9"/>
      <c r="BP2168" s="9"/>
      <c r="BQ2168" s="9"/>
      <c r="BR2168" s="9"/>
      <c r="BS2168" s="9"/>
      <c r="BT2168" s="9"/>
      <c r="BU2168" s="9"/>
      <c r="BV2168" s="9"/>
      <c r="BW2168" s="9"/>
      <c r="BX2168" s="9"/>
      <c r="BY2168" s="9"/>
      <c r="BZ2168" s="9"/>
      <c r="CA2168" s="9"/>
      <c r="CB2168" s="9"/>
      <c r="CC2168" s="9"/>
      <c r="CD2168" s="9"/>
      <c r="CE2168" s="9"/>
      <c r="CF2168" s="9"/>
      <c r="CG2168" s="9"/>
      <c r="CH2168" s="9"/>
      <c r="CI2168" s="9"/>
      <c r="CJ2168" s="9"/>
      <c r="CK2168" s="9"/>
      <c r="CL2168" s="9"/>
      <c r="CM2168" s="9"/>
      <c r="CN2168" s="9"/>
      <c r="CO2168" s="9"/>
      <c r="CP2168" s="9"/>
      <c r="CQ2168" s="9"/>
      <c r="CR2168" s="9"/>
      <c r="CS2168" s="9"/>
      <c r="CT2168" s="9"/>
      <c r="CU2168" s="9"/>
      <c r="CV2168" s="9"/>
      <c r="CW2168" s="9"/>
      <c r="CX2168" s="9"/>
      <c r="CY2168" s="9"/>
      <c r="CZ2168" s="9">
        <v>2</v>
      </c>
    </row>
    <row r="2169" spans="1:104" x14ac:dyDescent="0.25">
      <c r="A2169" t="s">
        <v>7134</v>
      </c>
      <c r="B2169" t="s">
        <v>6816</v>
      </c>
      <c r="C2169" t="s">
        <v>15362</v>
      </c>
      <c r="D2169" t="s">
        <v>52</v>
      </c>
      <c r="E2169" t="s">
        <v>15362</v>
      </c>
      <c r="F2169" t="s">
        <v>15362</v>
      </c>
      <c r="G2169" t="s">
        <v>15362</v>
      </c>
      <c r="H2169" s="9"/>
      <c r="I2169" s="9">
        <v>1</v>
      </c>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c r="AV2169" s="9"/>
      <c r="AW2169" s="9"/>
      <c r="AX2169" s="9"/>
      <c r="AY2169" s="9"/>
      <c r="AZ2169" s="9"/>
      <c r="BA2169" s="9"/>
      <c r="BB2169" s="9"/>
      <c r="BC2169" s="9"/>
      <c r="BD2169" s="9"/>
      <c r="BE2169" s="9"/>
      <c r="BF2169" s="9"/>
      <c r="BG2169" s="9"/>
      <c r="BH2169" s="9"/>
      <c r="BI2169" s="9"/>
      <c r="BJ2169" s="9"/>
      <c r="BK2169" s="9"/>
      <c r="BL2169" s="9"/>
      <c r="BM2169" s="9"/>
      <c r="BN2169" s="9"/>
      <c r="BO2169" s="9"/>
      <c r="BP2169" s="9"/>
      <c r="BQ2169" s="9"/>
      <c r="BR2169" s="9"/>
      <c r="BS2169" s="9"/>
      <c r="BT2169" s="9"/>
      <c r="BU2169" s="9"/>
      <c r="BV2169" s="9"/>
      <c r="BW2169" s="9"/>
      <c r="BX2169" s="9"/>
      <c r="BY2169" s="9"/>
      <c r="BZ2169" s="9"/>
      <c r="CA2169" s="9"/>
      <c r="CB2169" s="9"/>
      <c r="CC2169" s="9"/>
      <c r="CD2169" s="9"/>
      <c r="CE2169" s="9"/>
      <c r="CF2169" s="9"/>
      <c r="CG2169" s="9"/>
      <c r="CH2169" s="9"/>
      <c r="CI2169" s="9"/>
      <c r="CJ2169" s="9"/>
      <c r="CK2169" s="9"/>
      <c r="CL2169" s="9"/>
      <c r="CM2169" s="9"/>
      <c r="CN2169" s="9"/>
      <c r="CO2169" s="9"/>
      <c r="CP2169" s="9"/>
      <c r="CQ2169" s="9"/>
      <c r="CR2169" s="9"/>
      <c r="CS2169" s="9"/>
      <c r="CT2169" s="9"/>
      <c r="CU2169" s="9"/>
      <c r="CV2169" s="9"/>
      <c r="CW2169" s="9"/>
      <c r="CX2169" s="9"/>
      <c r="CY2169" s="9"/>
      <c r="CZ2169" s="9">
        <v>1</v>
      </c>
    </row>
    <row r="2170" spans="1:104" x14ac:dyDescent="0.25">
      <c r="A2170" t="s">
        <v>967</v>
      </c>
      <c r="B2170" t="s">
        <v>3663</v>
      </c>
      <c r="C2170" t="s">
        <v>638</v>
      </c>
      <c r="D2170" t="s">
        <v>52</v>
      </c>
      <c r="E2170" t="s">
        <v>15362</v>
      </c>
      <c r="F2170" t="s">
        <v>15362</v>
      </c>
      <c r="G2170" t="s">
        <v>1135</v>
      </c>
      <c r="H2170" s="9"/>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c r="AV2170" s="9"/>
      <c r="AW2170" s="9"/>
      <c r="AX2170" s="9"/>
      <c r="AY2170" s="9"/>
      <c r="AZ2170" s="9"/>
      <c r="BA2170" s="9"/>
      <c r="BB2170" s="9"/>
      <c r="BC2170" s="9"/>
      <c r="BD2170" s="9"/>
      <c r="BE2170" s="9"/>
      <c r="BF2170" s="9"/>
      <c r="BG2170" s="9"/>
      <c r="BH2170" s="9"/>
      <c r="BI2170" s="9"/>
      <c r="BJ2170" s="9"/>
      <c r="BK2170" s="9"/>
      <c r="BL2170" s="9"/>
      <c r="BM2170" s="9"/>
      <c r="BN2170" s="9"/>
      <c r="BO2170" s="9"/>
      <c r="BP2170" s="9"/>
      <c r="BQ2170" s="9"/>
      <c r="BR2170" s="9"/>
      <c r="BS2170" s="9"/>
      <c r="BT2170" s="9"/>
      <c r="BU2170" s="9"/>
      <c r="BV2170" s="9"/>
      <c r="BW2170" s="9"/>
      <c r="BX2170" s="9"/>
      <c r="BY2170" s="9"/>
      <c r="BZ2170" s="9"/>
      <c r="CA2170" s="9"/>
      <c r="CB2170" s="9"/>
      <c r="CC2170" s="9"/>
      <c r="CD2170" s="9"/>
      <c r="CE2170" s="9"/>
      <c r="CF2170" s="9"/>
      <c r="CG2170" s="9"/>
      <c r="CH2170" s="9"/>
      <c r="CI2170" s="9"/>
      <c r="CJ2170" s="9"/>
      <c r="CK2170" s="9"/>
      <c r="CL2170" s="9"/>
      <c r="CM2170" s="9"/>
      <c r="CN2170" s="9"/>
      <c r="CO2170" s="9"/>
      <c r="CP2170" s="9"/>
      <c r="CQ2170" s="9"/>
      <c r="CR2170" s="9">
        <v>1</v>
      </c>
      <c r="CS2170" s="9"/>
      <c r="CT2170" s="9"/>
      <c r="CU2170" s="9"/>
      <c r="CV2170" s="9"/>
      <c r="CW2170" s="9"/>
      <c r="CX2170" s="9">
        <v>1</v>
      </c>
      <c r="CY2170" s="9"/>
      <c r="CZ2170" s="9">
        <v>2</v>
      </c>
    </row>
    <row r="2171" spans="1:104" x14ac:dyDescent="0.25">
      <c r="A2171" t="s">
        <v>967</v>
      </c>
      <c r="B2171" t="s">
        <v>4706</v>
      </c>
      <c r="C2171" t="s">
        <v>3897</v>
      </c>
      <c r="D2171" t="s">
        <v>52</v>
      </c>
      <c r="E2171" t="s">
        <v>15362</v>
      </c>
      <c r="F2171" t="s">
        <v>15362</v>
      </c>
      <c r="G2171" t="s">
        <v>572</v>
      </c>
      <c r="H2171" s="9"/>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v>1</v>
      </c>
      <c r="AG2171" s="9"/>
      <c r="AH2171" s="9"/>
      <c r="AI2171" s="9"/>
      <c r="AJ2171" s="9"/>
      <c r="AK2171" s="9"/>
      <c r="AL2171" s="9"/>
      <c r="AM2171" s="9"/>
      <c r="AN2171" s="9"/>
      <c r="AO2171" s="9"/>
      <c r="AP2171" s="9"/>
      <c r="AQ2171" s="9"/>
      <c r="AR2171" s="9">
        <v>1</v>
      </c>
      <c r="AS2171" s="9"/>
      <c r="AT2171" s="9">
        <v>2</v>
      </c>
      <c r="AU2171" s="9"/>
      <c r="AV2171" s="9"/>
      <c r="AW2171" s="9">
        <v>4</v>
      </c>
      <c r="AX2171" s="9"/>
      <c r="AY2171" s="9"/>
      <c r="AZ2171" s="9"/>
      <c r="BA2171" s="9"/>
      <c r="BB2171" s="9"/>
      <c r="BC2171" s="9"/>
      <c r="BD2171" s="9"/>
      <c r="BE2171" s="9"/>
      <c r="BF2171" s="9"/>
      <c r="BG2171" s="9"/>
      <c r="BH2171" s="9"/>
      <c r="BI2171" s="9"/>
      <c r="BJ2171" s="9">
        <v>1</v>
      </c>
      <c r="BK2171" s="9"/>
      <c r="BL2171" s="9"/>
      <c r="BM2171" s="9"/>
      <c r="BN2171" s="9"/>
      <c r="BO2171" s="9"/>
      <c r="BP2171" s="9"/>
      <c r="BQ2171" s="9"/>
      <c r="BR2171" s="9">
        <v>2</v>
      </c>
      <c r="BS2171" s="9"/>
      <c r="BT2171" s="9"/>
      <c r="BU2171" s="9"/>
      <c r="BV2171" s="9"/>
      <c r="BW2171" s="9"/>
      <c r="BX2171" s="9"/>
      <c r="BY2171" s="9"/>
      <c r="BZ2171" s="9"/>
      <c r="CA2171" s="9"/>
      <c r="CB2171" s="9"/>
      <c r="CC2171" s="9"/>
      <c r="CD2171" s="9"/>
      <c r="CE2171" s="9"/>
      <c r="CF2171" s="9"/>
      <c r="CG2171" s="9"/>
      <c r="CH2171" s="9"/>
      <c r="CI2171" s="9"/>
      <c r="CJ2171" s="9"/>
      <c r="CK2171" s="9"/>
      <c r="CL2171" s="9"/>
      <c r="CM2171" s="9"/>
      <c r="CN2171" s="9"/>
      <c r="CO2171" s="9"/>
      <c r="CP2171" s="9"/>
      <c r="CQ2171" s="9"/>
      <c r="CR2171" s="9"/>
      <c r="CS2171" s="9"/>
      <c r="CT2171" s="9"/>
      <c r="CU2171" s="9"/>
      <c r="CV2171" s="9"/>
      <c r="CW2171" s="9"/>
      <c r="CX2171" s="9">
        <v>1</v>
      </c>
      <c r="CY2171" s="9"/>
      <c r="CZ2171" s="9">
        <v>12</v>
      </c>
    </row>
    <row r="2172" spans="1:104" x14ac:dyDescent="0.25">
      <c r="A2172" t="s">
        <v>2701</v>
      </c>
      <c r="B2172" t="s">
        <v>1479</v>
      </c>
      <c r="C2172" t="s">
        <v>446</v>
      </c>
      <c r="D2172" t="s">
        <v>52</v>
      </c>
      <c r="E2172" t="s">
        <v>15362</v>
      </c>
      <c r="F2172" t="s">
        <v>15362</v>
      </c>
      <c r="G2172" t="s">
        <v>15362</v>
      </c>
      <c r="H2172" s="9"/>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c r="AV2172" s="9"/>
      <c r="AW2172" s="9"/>
      <c r="AX2172" s="9"/>
      <c r="AY2172" s="9"/>
      <c r="AZ2172" s="9"/>
      <c r="BA2172" s="9"/>
      <c r="BB2172" s="9"/>
      <c r="BC2172" s="9"/>
      <c r="BD2172" s="9"/>
      <c r="BE2172" s="9"/>
      <c r="BF2172" s="9"/>
      <c r="BG2172" s="9"/>
      <c r="BH2172" s="9"/>
      <c r="BI2172" s="9"/>
      <c r="BJ2172" s="9"/>
      <c r="BK2172" s="9"/>
      <c r="BL2172" s="9"/>
      <c r="BM2172" s="9"/>
      <c r="BN2172" s="9"/>
      <c r="BO2172" s="9"/>
      <c r="BP2172" s="9"/>
      <c r="BQ2172" s="9"/>
      <c r="BR2172" s="9"/>
      <c r="BS2172" s="9"/>
      <c r="BT2172" s="9"/>
      <c r="BU2172" s="9"/>
      <c r="BV2172" s="9"/>
      <c r="BW2172" s="9"/>
      <c r="BX2172" s="9"/>
      <c r="BY2172" s="9"/>
      <c r="BZ2172" s="9"/>
      <c r="CA2172" s="9"/>
      <c r="CB2172" s="9"/>
      <c r="CC2172" s="9"/>
      <c r="CD2172" s="9"/>
      <c r="CE2172" s="9"/>
      <c r="CF2172" s="9"/>
      <c r="CG2172" s="9"/>
      <c r="CH2172" s="9"/>
      <c r="CI2172" s="9"/>
      <c r="CJ2172" s="9"/>
      <c r="CK2172" s="9"/>
      <c r="CL2172" s="9"/>
      <c r="CM2172" s="9"/>
      <c r="CN2172" s="9"/>
      <c r="CO2172" s="9"/>
      <c r="CP2172" s="9"/>
      <c r="CQ2172" s="9"/>
      <c r="CR2172" s="9">
        <v>1</v>
      </c>
      <c r="CS2172" s="9"/>
      <c r="CT2172" s="9"/>
      <c r="CU2172" s="9"/>
      <c r="CV2172" s="9"/>
      <c r="CW2172" s="9"/>
      <c r="CX2172" s="9"/>
      <c r="CY2172" s="9"/>
      <c r="CZ2172" s="9">
        <v>1</v>
      </c>
    </row>
    <row r="2173" spans="1:104" x14ac:dyDescent="0.25">
      <c r="A2173" t="s">
        <v>2620</v>
      </c>
      <c r="B2173" t="s">
        <v>3322</v>
      </c>
      <c r="C2173" t="s">
        <v>15362</v>
      </c>
      <c r="D2173" t="s">
        <v>15362</v>
      </c>
      <c r="E2173" t="s">
        <v>15362</v>
      </c>
      <c r="F2173" t="s">
        <v>15362</v>
      </c>
      <c r="G2173" t="s">
        <v>15362</v>
      </c>
      <c r="H2173" s="9"/>
      <c r="I2173" s="9"/>
      <c r="J2173" s="9"/>
      <c r="K2173" s="9"/>
      <c r="L2173" s="9"/>
      <c r="M2173" s="9"/>
      <c r="N2173" s="9"/>
      <c r="O2173" s="9"/>
      <c r="P2173" s="9"/>
      <c r="Q2173" s="9"/>
      <c r="R2173" s="9"/>
      <c r="S2173" s="9"/>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9"/>
      <c r="BS2173" s="9"/>
      <c r="BT2173" s="9"/>
      <c r="BU2173" s="9"/>
      <c r="BV2173" s="9"/>
      <c r="BW2173" s="9"/>
      <c r="BX2173" s="9"/>
      <c r="BY2173" s="9"/>
      <c r="BZ2173" s="9"/>
      <c r="CA2173" s="9"/>
      <c r="CB2173" s="9"/>
      <c r="CC2173" s="9"/>
      <c r="CD2173" s="9"/>
      <c r="CE2173" s="9"/>
      <c r="CF2173" s="9"/>
      <c r="CG2173" s="9"/>
      <c r="CH2173" s="9"/>
      <c r="CI2173" s="9"/>
      <c r="CJ2173" s="9"/>
      <c r="CK2173" s="9"/>
      <c r="CL2173" s="9"/>
      <c r="CM2173" s="9"/>
      <c r="CN2173" s="9"/>
      <c r="CO2173" s="9"/>
      <c r="CP2173" s="9"/>
      <c r="CQ2173" s="9"/>
      <c r="CR2173" s="9">
        <v>1</v>
      </c>
      <c r="CS2173" s="9"/>
      <c r="CT2173" s="9"/>
      <c r="CU2173" s="9"/>
      <c r="CV2173" s="9"/>
      <c r="CW2173" s="9"/>
      <c r="CX2173" s="9"/>
      <c r="CY2173" s="9"/>
      <c r="CZ2173" s="9">
        <v>1</v>
      </c>
    </row>
    <row r="2174" spans="1:104" x14ac:dyDescent="0.25">
      <c r="A2174" t="s">
        <v>969</v>
      </c>
      <c r="B2174" t="s">
        <v>649</v>
      </c>
      <c r="C2174" t="s">
        <v>15362</v>
      </c>
      <c r="D2174" t="s">
        <v>15362</v>
      </c>
      <c r="E2174" t="s">
        <v>15362</v>
      </c>
      <c r="F2174" t="s">
        <v>15362</v>
      </c>
      <c r="G2174" t="s">
        <v>15362</v>
      </c>
      <c r="H2174" s="9"/>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c r="AV2174" s="9"/>
      <c r="AW2174" s="9"/>
      <c r="AX2174" s="9"/>
      <c r="AY2174" s="9"/>
      <c r="AZ2174" s="9"/>
      <c r="BA2174" s="9"/>
      <c r="BB2174" s="9"/>
      <c r="BC2174" s="9"/>
      <c r="BD2174" s="9"/>
      <c r="BE2174" s="9"/>
      <c r="BF2174" s="9"/>
      <c r="BG2174" s="9"/>
      <c r="BH2174" s="9"/>
      <c r="BI2174" s="9"/>
      <c r="BJ2174" s="9"/>
      <c r="BK2174" s="9"/>
      <c r="BL2174" s="9"/>
      <c r="BM2174" s="9"/>
      <c r="BN2174" s="9"/>
      <c r="BO2174" s="9"/>
      <c r="BP2174" s="9"/>
      <c r="BQ2174" s="9"/>
      <c r="BR2174" s="9"/>
      <c r="BS2174" s="9"/>
      <c r="BT2174" s="9"/>
      <c r="BU2174" s="9"/>
      <c r="BV2174" s="9"/>
      <c r="BW2174" s="9"/>
      <c r="BX2174" s="9"/>
      <c r="BY2174" s="9"/>
      <c r="BZ2174" s="9"/>
      <c r="CA2174" s="9"/>
      <c r="CB2174" s="9"/>
      <c r="CC2174" s="9"/>
      <c r="CD2174" s="9"/>
      <c r="CE2174" s="9"/>
      <c r="CF2174" s="9"/>
      <c r="CG2174" s="9"/>
      <c r="CH2174" s="9"/>
      <c r="CI2174" s="9"/>
      <c r="CJ2174" s="9"/>
      <c r="CK2174" s="9"/>
      <c r="CL2174" s="9"/>
      <c r="CM2174" s="9"/>
      <c r="CN2174" s="9"/>
      <c r="CO2174" s="9"/>
      <c r="CP2174" s="9"/>
      <c r="CQ2174" s="9"/>
      <c r="CR2174" s="9"/>
      <c r="CS2174" s="9"/>
      <c r="CT2174" s="9"/>
      <c r="CU2174" s="9"/>
      <c r="CV2174" s="9"/>
      <c r="CW2174" s="9">
        <v>1</v>
      </c>
      <c r="CX2174" s="9"/>
      <c r="CY2174" s="9"/>
      <c r="CZ2174" s="9">
        <v>1</v>
      </c>
    </row>
    <row r="2175" spans="1:104" x14ac:dyDescent="0.25">
      <c r="A2175" t="s">
        <v>2114</v>
      </c>
      <c r="B2175" t="s">
        <v>3262</v>
      </c>
      <c r="C2175" t="s">
        <v>3921</v>
      </c>
      <c r="D2175" t="s">
        <v>52</v>
      </c>
      <c r="E2175" t="s">
        <v>15362</v>
      </c>
      <c r="F2175" t="s">
        <v>15362</v>
      </c>
      <c r="G2175" t="s">
        <v>4178</v>
      </c>
      <c r="H2175" s="9"/>
      <c r="I2175" s="9"/>
      <c r="J2175" s="9"/>
      <c r="K2175" s="9"/>
      <c r="L2175" s="9"/>
      <c r="M2175" s="9"/>
      <c r="N2175" s="9"/>
      <c r="O2175" s="9">
        <v>1</v>
      </c>
      <c r="P2175" s="9"/>
      <c r="Q2175" s="9"/>
      <c r="R2175" s="9"/>
      <c r="S2175" s="9"/>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c r="AV2175" s="9"/>
      <c r="AW2175" s="9"/>
      <c r="AX2175" s="9"/>
      <c r="AY2175" s="9"/>
      <c r="AZ2175" s="9"/>
      <c r="BA2175" s="9"/>
      <c r="BB2175" s="9"/>
      <c r="BC2175" s="9"/>
      <c r="BD2175" s="9"/>
      <c r="BE2175" s="9"/>
      <c r="BF2175" s="9"/>
      <c r="BG2175" s="9"/>
      <c r="BH2175" s="9"/>
      <c r="BI2175" s="9"/>
      <c r="BJ2175" s="9"/>
      <c r="BK2175" s="9"/>
      <c r="BL2175" s="9"/>
      <c r="BM2175" s="9"/>
      <c r="BN2175" s="9"/>
      <c r="BO2175" s="9"/>
      <c r="BP2175" s="9"/>
      <c r="BQ2175" s="9"/>
      <c r="BR2175" s="9"/>
      <c r="BS2175" s="9"/>
      <c r="BT2175" s="9"/>
      <c r="BU2175" s="9"/>
      <c r="BV2175" s="9"/>
      <c r="BW2175" s="9"/>
      <c r="BX2175" s="9"/>
      <c r="BY2175" s="9"/>
      <c r="BZ2175" s="9"/>
      <c r="CA2175" s="9"/>
      <c r="CB2175" s="9"/>
      <c r="CC2175" s="9"/>
      <c r="CD2175" s="9"/>
      <c r="CE2175" s="9"/>
      <c r="CF2175" s="9"/>
      <c r="CG2175" s="9"/>
      <c r="CH2175" s="9"/>
      <c r="CI2175" s="9"/>
      <c r="CJ2175" s="9"/>
      <c r="CK2175" s="9"/>
      <c r="CL2175" s="9"/>
      <c r="CM2175" s="9"/>
      <c r="CN2175" s="9"/>
      <c r="CO2175" s="9"/>
      <c r="CP2175" s="9"/>
      <c r="CQ2175" s="9"/>
      <c r="CR2175" s="9"/>
      <c r="CS2175" s="9"/>
      <c r="CT2175" s="9"/>
      <c r="CU2175" s="9"/>
      <c r="CV2175" s="9"/>
      <c r="CW2175" s="9"/>
      <c r="CX2175" s="9"/>
      <c r="CY2175" s="9"/>
      <c r="CZ2175" s="9">
        <v>1</v>
      </c>
    </row>
    <row r="2176" spans="1:104" x14ac:dyDescent="0.25">
      <c r="A2176" t="s">
        <v>1936</v>
      </c>
      <c r="B2176" t="s">
        <v>857</v>
      </c>
      <c r="C2176" t="s">
        <v>15362</v>
      </c>
      <c r="D2176" t="s">
        <v>52</v>
      </c>
      <c r="E2176" t="s">
        <v>15362</v>
      </c>
      <c r="F2176" t="s">
        <v>15362</v>
      </c>
      <c r="G2176" t="s">
        <v>1564</v>
      </c>
      <c r="H2176" s="9"/>
      <c r="I2176" s="9"/>
      <c r="J2176" s="9"/>
      <c r="K2176" s="9"/>
      <c r="L2176" s="9"/>
      <c r="M2176" s="9"/>
      <c r="N2176" s="9"/>
      <c r="O2176" s="9"/>
      <c r="P2176" s="9"/>
      <c r="Q2176" s="9"/>
      <c r="R2176" s="9">
        <v>1</v>
      </c>
      <c r="S2176" s="9"/>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c r="AV2176" s="9"/>
      <c r="AW2176" s="9"/>
      <c r="AX2176" s="9"/>
      <c r="AY2176" s="9"/>
      <c r="AZ2176" s="9"/>
      <c r="BA2176" s="9"/>
      <c r="BB2176" s="9"/>
      <c r="BC2176" s="9"/>
      <c r="BD2176" s="9"/>
      <c r="BE2176" s="9"/>
      <c r="BF2176" s="9"/>
      <c r="BG2176" s="9"/>
      <c r="BH2176" s="9"/>
      <c r="BI2176" s="9"/>
      <c r="BJ2176" s="9"/>
      <c r="BK2176" s="9"/>
      <c r="BL2176" s="9"/>
      <c r="BM2176" s="9"/>
      <c r="BN2176" s="9"/>
      <c r="BO2176" s="9"/>
      <c r="BP2176" s="9"/>
      <c r="BQ2176" s="9"/>
      <c r="BR2176" s="9"/>
      <c r="BS2176" s="9"/>
      <c r="BT2176" s="9"/>
      <c r="BU2176" s="9"/>
      <c r="BV2176" s="9"/>
      <c r="BW2176" s="9"/>
      <c r="BX2176" s="9"/>
      <c r="BY2176" s="9"/>
      <c r="BZ2176" s="9"/>
      <c r="CA2176" s="9"/>
      <c r="CB2176" s="9"/>
      <c r="CC2176" s="9"/>
      <c r="CD2176" s="9"/>
      <c r="CE2176" s="9"/>
      <c r="CF2176" s="9"/>
      <c r="CG2176" s="9"/>
      <c r="CH2176" s="9">
        <v>1</v>
      </c>
      <c r="CI2176" s="9"/>
      <c r="CJ2176" s="9"/>
      <c r="CK2176" s="9"/>
      <c r="CL2176" s="9"/>
      <c r="CM2176" s="9"/>
      <c r="CN2176" s="9"/>
      <c r="CO2176" s="9"/>
      <c r="CP2176" s="9"/>
      <c r="CQ2176" s="9"/>
      <c r="CR2176" s="9"/>
      <c r="CS2176" s="9"/>
      <c r="CT2176" s="9"/>
      <c r="CU2176" s="9"/>
      <c r="CV2176" s="9"/>
      <c r="CW2176" s="9"/>
      <c r="CX2176" s="9"/>
      <c r="CY2176" s="9"/>
      <c r="CZ2176" s="9">
        <v>2</v>
      </c>
    </row>
    <row r="2177" spans="1:104" x14ac:dyDescent="0.25">
      <c r="A2177" t="s">
        <v>2188</v>
      </c>
      <c r="B2177" t="s">
        <v>116</v>
      </c>
      <c r="C2177" t="s">
        <v>56</v>
      </c>
      <c r="D2177" t="s">
        <v>52</v>
      </c>
      <c r="E2177" t="s">
        <v>15362</v>
      </c>
      <c r="F2177" t="s">
        <v>15362</v>
      </c>
      <c r="G2177" t="s">
        <v>521</v>
      </c>
      <c r="H2177" s="9"/>
      <c r="I2177" s="9"/>
      <c r="J2177" s="9"/>
      <c r="K2177" s="9"/>
      <c r="L2177" s="9"/>
      <c r="M2177" s="9"/>
      <c r="N2177" s="9"/>
      <c r="O2177" s="9">
        <v>1</v>
      </c>
      <c r="P2177" s="9"/>
      <c r="Q2177" s="9"/>
      <c r="R2177" s="9"/>
      <c r="S2177" s="9"/>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c r="AV2177" s="9"/>
      <c r="AW2177" s="9"/>
      <c r="AX2177" s="9"/>
      <c r="AY2177" s="9"/>
      <c r="AZ2177" s="9"/>
      <c r="BA2177" s="9"/>
      <c r="BB2177" s="9"/>
      <c r="BC2177" s="9"/>
      <c r="BD2177" s="9"/>
      <c r="BE2177" s="9"/>
      <c r="BF2177" s="9"/>
      <c r="BG2177" s="9"/>
      <c r="BH2177" s="9"/>
      <c r="BI2177" s="9"/>
      <c r="BJ2177" s="9"/>
      <c r="BK2177" s="9"/>
      <c r="BL2177" s="9"/>
      <c r="BM2177" s="9"/>
      <c r="BN2177" s="9"/>
      <c r="BO2177" s="9"/>
      <c r="BP2177" s="9"/>
      <c r="BQ2177" s="9"/>
      <c r="BR2177" s="9"/>
      <c r="BS2177" s="9"/>
      <c r="BT2177" s="9"/>
      <c r="BU2177" s="9"/>
      <c r="BV2177" s="9"/>
      <c r="BW2177" s="9"/>
      <c r="BX2177" s="9"/>
      <c r="BY2177" s="9"/>
      <c r="BZ2177" s="9"/>
      <c r="CA2177" s="9"/>
      <c r="CB2177" s="9"/>
      <c r="CC2177" s="9"/>
      <c r="CD2177" s="9"/>
      <c r="CE2177" s="9"/>
      <c r="CF2177" s="9"/>
      <c r="CG2177" s="9"/>
      <c r="CH2177" s="9"/>
      <c r="CI2177" s="9"/>
      <c r="CJ2177" s="9"/>
      <c r="CK2177" s="9"/>
      <c r="CL2177" s="9"/>
      <c r="CM2177" s="9"/>
      <c r="CN2177" s="9"/>
      <c r="CO2177" s="9"/>
      <c r="CP2177" s="9"/>
      <c r="CQ2177" s="9"/>
      <c r="CR2177" s="9"/>
      <c r="CS2177" s="9"/>
      <c r="CT2177" s="9"/>
      <c r="CU2177" s="9"/>
      <c r="CV2177" s="9"/>
      <c r="CW2177" s="9"/>
      <c r="CX2177" s="9"/>
      <c r="CY2177" s="9"/>
      <c r="CZ2177" s="9">
        <v>1</v>
      </c>
    </row>
    <row r="2178" spans="1:104" x14ac:dyDescent="0.25">
      <c r="A2178" t="s">
        <v>5142</v>
      </c>
      <c r="B2178" t="s">
        <v>7788</v>
      </c>
      <c r="C2178" t="s">
        <v>8020</v>
      </c>
      <c r="D2178" t="s">
        <v>52</v>
      </c>
      <c r="E2178" t="s">
        <v>15362</v>
      </c>
      <c r="F2178" t="s">
        <v>15362</v>
      </c>
      <c r="G2178" t="s">
        <v>5188</v>
      </c>
      <c r="H2178" s="9"/>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c r="AV2178" s="9"/>
      <c r="AW2178" s="9"/>
      <c r="AX2178" s="9"/>
      <c r="AY2178" s="9"/>
      <c r="AZ2178" s="9"/>
      <c r="BA2178" s="9"/>
      <c r="BB2178" s="9"/>
      <c r="BC2178" s="9"/>
      <c r="BD2178" s="9"/>
      <c r="BE2178" s="9"/>
      <c r="BF2178" s="9"/>
      <c r="BG2178" s="9"/>
      <c r="BH2178" s="9">
        <v>1</v>
      </c>
      <c r="BI2178" s="9"/>
      <c r="BJ2178" s="9"/>
      <c r="BK2178" s="9"/>
      <c r="BL2178" s="9"/>
      <c r="BM2178" s="9">
        <v>1</v>
      </c>
      <c r="BN2178" s="9"/>
      <c r="BO2178" s="9"/>
      <c r="BP2178" s="9"/>
      <c r="BQ2178" s="9"/>
      <c r="BR2178" s="9"/>
      <c r="BS2178" s="9"/>
      <c r="BT2178" s="9"/>
      <c r="BU2178" s="9"/>
      <c r="BV2178" s="9"/>
      <c r="BW2178" s="9"/>
      <c r="BX2178" s="9"/>
      <c r="BY2178" s="9"/>
      <c r="BZ2178" s="9"/>
      <c r="CA2178" s="9"/>
      <c r="CB2178" s="9"/>
      <c r="CC2178" s="9"/>
      <c r="CD2178" s="9"/>
      <c r="CE2178" s="9"/>
      <c r="CF2178" s="9"/>
      <c r="CG2178" s="9"/>
      <c r="CH2178" s="9"/>
      <c r="CI2178" s="9"/>
      <c r="CJ2178" s="9"/>
      <c r="CK2178" s="9"/>
      <c r="CL2178" s="9"/>
      <c r="CM2178" s="9"/>
      <c r="CN2178" s="9"/>
      <c r="CO2178" s="9"/>
      <c r="CP2178" s="9"/>
      <c r="CQ2178" s="9"/>
      <c r="CR2178" s="9"/>
      <c r="CS2178" s="9"/>
      <c r="CT2178" s="9"/>
      <c r="CU2178" s="9"/>
      <c r="CV2178" s="9"/>
      <c r="CW2178" s="9"/>
      <c r="CX2178" s="9"/>
      <c r="CY2178" s="9"/>
      <c r="CZ2178" s="9">
        <v>2</v>
      </c>
    </row>
    <row r="2179" spans="1:104" x14ac:dyDescent="0.25">
      <c r="A2179" t="s">
        <v>6829</v>
      </c>
      <c r="B2179" t="s">
        <v>7789</v>
      </c>
      <c r="C2179" t="s">
        <v>15362</v>
      </c>
      <c r="D2179" t="s">
        <v>52</v>
      </c>
      <c r="E2179" t="s">
        <v>15362</v>
      </c>
      <c r="F2179" t="s">
        <v>15362</v>
      </c>
      <c r="G2179" t="s">
        <v>572</v>
      </c>
      <c r="H2179" s="9"/>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9"/>
      <c r="BS2179" s="9"/>
      <c r="BT2179" s="9"/>
      <c r="BU2179" s="9"/>
      <c r="BV2179" s="9"/>
      <c r="BW2179" s="9"/>
      <c r="BX2179" s="9">
        <v>1</v>
      </c>
      <c r="BY2179" s="9"/>
      <c r="BZ2179" s="9"/>
      <c r="CA2179" s="9"/>
      <c r="CB2179" s="9"/>
      <c r="CC2179" s="9"/>
      <c r="CD2179" s="9"/>
      <c r="CE2179" s="9"/>
      <c r="CF2179" s="9"/>
      <c r="CG2179" s="9"/>
      <c r="CH2179" s="9"/>
      <c r="CI2179" s="9"/>
      <c r="CJ2179" s="9"/>
      <c r="CK2179" s="9"/>
      <c r="CL2179" s="9"/>
      <c r="CM2179" s="9"/>
      <c r="CN2179" s="9"/>
      <c r="CO2179" s="9"/>
      <c r="CP2179" s="9"/>
      <c r="CQ2179" s="9"/>
      <c r="CR2179" s="9"/>
      <c r="CS2179" s="9"/>
      <c r="CT2179" s="9"/>
      <c r="CU2179" s="9"/>
      <c r="CV2179" s="9"/>
      <c r="CW2179" s="9"/>
      <c r="CX2179" s="9"/>
      <c r="CY2179" s="9"/>
      <c r="CZ2179" s="9">
        <v>1</v>
      </c>
    </row>
    <row r="2180" spans="1:104" x14ac:dyDescent="0.25">
      <c r="A2180" t="s">
        <v>2164</v>
      </c>
      <c r="B2180" t="s">
        <v>5396</v>
      </c>
      <c r="C2180" t="s">
        <v>3927</v>
      </c>
      <c r="D2180" t="s">
        <v>52</v>
      </c>
      <c r="E2180" t="s">
        <v>15362</v>
      </c>
      <c r="F2180" t="s">
        <v>15362</v>
      </c>
      <c r="G2180" t="s">
        <v>4211</v>
      </c>
      <c r="H2180" s="9"/>
      <c r="I2180" s="9"/>
      <c r="J2180" s="9"/>
      <c r="K2180" s="9"/>
      <c r="L2180" s="9"/>
      <c r="M2180" s="9"/>
      <c r="N2180" s="9"/>
      <c r="O2180" s="9">
        <v>1</v>
      </c>
      <c r="P2180" s="9"/>
      <c r="Q2180" s="9"/>
      <c r="R2180" s="9"/>
      <c r="S2180" s="9"/>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c r="AV2180" s="9"/>
      <c r="AW2180" s="9"/>
      <c r="AX2180" s="9"/>
      <c r="AY2180" s="9"/>
      <c r="AZ2180" s="9"/>
      <c r="BA2180" s="9"/>
      <c r="BB2180" s="9"/>
      <c r="BC2180" s="9"/>
      <c r="BD2180" s="9"/>
      <c r="BE2180" s="9"/>
      <c r="BF2180" s="9"/>
      <c r="BG2180" s="9"/>
      <c r="BH2180" s="9"/>
      <c r="BI2180" s="9"/>
      <c r="BJ2180" s="9"/>
      <c r="BK2180" s="9"/>
      <c r="BL2180" s="9"/>
      <c r="BM2180" s="9"/>
      <c r="BN2180" s="9"/>
      <c r="BO2180" s="9"/>
      <c r="BP2180" s="9"/>
      <c r="BQ2180" s="9"/>
      <c r="BR2180" s="9"/>
      <c r="BS2180" s="9"/>
      <c r="BT2180" s="9"/>
      <c r="BU2180" s="9"/>
      <c r="BV2180" s="9"/>
      <c r="BW2180" s="9"/>
      <c r="BX2180" s="9"/>
      <c r="BY2180" s="9"/>
      <c r="BZ2180" s="9"/>
      <c r="CA2180" s="9"/>
      <c r="CB2180" s="9"/>
      <c r="CC2180" s="9"/>
      <c r="CD2180" s="9"/>
      <c r="CE2180" s="9"/>
      <c r="CF2180" s="9">
        <v>1</v>
      </c>
      <c r="CG2180" s="9"/>
      <c r="CH2180" s="9"/>
      <c r="CI2180" s="9"/>
      <c r="CJ2180" s="9"/>
      <c r="CK2180" s="9"/>
      <c r="CL2180" s="9">
        <v>1</v>
      </c>
      <c r="CM2180" s="9"/>
      <c r="CN2180" s="9"/>
      <c r="CO2180" s="9"/>
      <c r="CP2180" s="9"/>
      <c r="CQ2180" s="9"/>
      <c r="CR2180" s="9"/>
      <c r="CS2180" s="9"/>
      <c r="CT2180" s="9"/>
      <c r="CU2180" s="9"/>
      <c r="CV2180" s="9"/>
      <c r="CW2180" s="9"/>
      <c r="CX2180" s="9"/>
      <c r="CY2180" s="9"/>
      <c r="CZ2180" s="9">
        <v>3</v>
      </c>
    </row>
    <row r="2181" spans="1:104" x14ac:dyDescent="0.25">
      <c r="A2181" t="s">
        <v>5968</v>
      </c>
      <c r="B2181" t="s">
        <v>5524</v>
      </c>
      <c r="C2181" t="s">
        <v>15362</v>
      </c>
      <c r="D2181" t="s">
        <v>15362</v>
      </c>
      <c r="E2181" t="s">
        <v>15362</v>
      </c>
      <c r="F2181" t="s">
        <v>15362</v>
      </c>
      <c r="G2181" t="s">
        <v>15362</v>
      </c>
      <c r="H2181" s="9"/>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c r="AV2181" s="9"/>
      <c r="AW2181" s="9"/>
      <c r="AX2181" s="9"/>
      <c r="AY2181" s="9"/>
      <c r="AZ2181" s="9"/>
      <c r="BA2181" s="9"/>
      <c r="BB2181" s="9"/>
      <c r="BC2181" s="9"/>
      <c r="BD2181" s="9"/>
      <c r="BE2181" s="9"/>
      <c r="BF2181" s="9"/>
      <c r="BG2181" s="9"/>
      <c r="BH2181" s="9"/>
      <c r="BI2181" s="9"/>
      <c r="BJ2181" s="9"/>
      <c r="BK2181" s="9"/>
      <c r="BL2181" s="9"/>
      <c r="BM2181" s="9"/>
      <c r="BN2181" s="9"/>
      <c r="BO2181" s="9"/>
      <c r="BP2181" s="9"/>
      <c r="BQ2181" s="9"/>
      <c r="BR2181" s="9"/>
      <c r="BS2181" s="9"/>
      <c r="BT2181" s="9"/>
      <c r="BU2181" s="9"/>
      <c r="BV2181" s="9"/>
      <c r="BW2181" s="9"/>
      <c r="BX2181" s="9"/>
      <c r="BY2181" s="9"/>
      <c r="BZ2181" s="9"/>
      <c r="CA2181" s="9"/>
      <c r="CB2181" s="9"/>
      <c r="CC2181" s="9"/>
      <c r="CD2181" s="9"/>
      <c r="CE2181" s="9"/>
      <c r="CF2181" s="9">
        <v>1</v>
      </c>
      <c r="CG2181" s="9"/>
      <c r="CH2181" s="9"/>
      <c r="CI2181" s="9"/>
      <c r="CJ2181" s="9"/>
      <c r="CK2181" s="9"/>
      <c r="CL2181" s="9"/>
      <c r="CM2181" s="9"/>
      <c r="CN2181" s="9"/>
      <c r="CO2181" s="9"/>
      <c r="CP2181" s="9"/>
      <c r="CQ2181" s="9"/>
      <c r="CR2181" s="9"/>
      <c r="CS2181" s="9"/>
      <c r="CT2181" s="9"/>
      <c r="CU2181" s="9"/>
      <c r="CV2181" s="9"/>
      <c r="CW2181" s="9"/>
      <c r="CX2181" s="9"/>
      <c r="CY2181" s="9"/>
      <c r="CZ2181" s="9">
        <v>1</v>
      </c>
    </row>
    <row r="2182" spans="1:104" x14ac:dyDescent="0.25">
      <c r="A2182" t="s">
        <v>5784</v>
      </c>
      <c r="B2182" t="s">
        <v>1578</v>
      </c>
      <c r="C2182" t="s">
        <v>15362</v>
      </c>
      <c r="D2182" t="s">
        <v>15362</v>
      </c>
      <c r="E2182" t="s">
        <v>15362</v>
      </c>
      <c r="F2182" t="s">
        <v>15362</v>
      </c>
      <c r="G2182" t="s">
        <v>15362</v>
      </c>
      <c r="H2182" s="9"/>
      <c r="I2182" s="9"/>
      <c r="J2182" s="9"/>
      <c r="K2182" s="9"/>
      <c r="L2182" s="9"/>
      <c r="M2182" s="9"/>
      <c r="N2182" s="9"/>
      <c r="O2182" s="9"/>
      <c r="P2182" s="9"/>
      <c r="Q2182" s="9"/>
      <c r="R2182" s="9"/>
      <c r="S2182" s="9"/>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c r="AV2182" s="9"/>
      <c r="AW2182" s="9"/>
      <c r="AX2182" s="9"/>
      <c r="AY2182" s="9"/>
      <c r="AZ2182" s="9"/>
      <c r="BA2182" s="9"/>
      <c r="BB2182" s="9"/>
      <c r="BC2182" s="9"/>
      <c r="BD2182" s="9"/>
      <c r="BE2182" s="9"/>
      <c r="BF2182" s="9"/>
      <c r="BG2182" s="9"/>
      <c r="BH2182" s="9"/>
      <c r="BI2182" s="9"/>
      <c r="BJ2182" s="9"/>
      <c r="BK2182" s="9"/>
      <c r="BL2182" s="9"/>
      <c r="BM2182" s="9"/>
      <c r="BN2182" s="9"/>
      <c r="BO2182" s="9"/>
      <c r="BP2182" s="9"/>
      <c r="BQ2182" s="9"/>
      <c r="BR2182" s="9"/>
      <c r="BS2182" s="9"/>
      <c r="BT2182" s="9"/>
      <c r="BU2182" s="9"/>
      <c r="BV2182" s="9"/>
      <c r="BW2182" s="9"/>
      <c r="BX2182" s="9"/>
      <c r="BY2182" s="9"/>
      <c r="BZ2182" s="9"/>
      <c r="CA2182" s="9"/>
      <c r="CB2182" s="9"/>
      <c r="CC2182" s="9"/>
      <c r="CD2182" s="9"/>
      <c r="CE2182" s="9"/>
      <c r="CF2182" s="9"/>
      <c r="CG2182" s="9"/>
      <c r="CH2182" s="9"/>
      <c r="CI2182" s="9"/>
      <c r="CJ2182" s="9"/>
      <c r="CK2182" s="9"/>
      <c r="CL2182" s="9">
        <v>1</v>
      </c>
      <c r="CM2182" s="9"/>
      <c r="CN2182" s="9"/>
      <c r="CO2182" s="9"/>
      <c r="CP2182" s="9"/>
      <c r="CQ2182" s="9"/>
      <c r="CR2182" s="9"/>
      <c r="CS2182" s="9"/>
      <c r="CT2182" s="9"/>
      <c r="CU2182" s="9"/>
      <c r="CV2182" s="9"/>
      <c r="CW2182" s="9"/>
      <c r="CX2182" s="9"/>
      <c r="CY2182" s="9"/>
      <c r="CZ2182" s="9">
        <v>1</v>
      </c>
    </row>
    <row r="2183" spans="1:104" x14ac:dyDescent="0.25">
      <c r="A2183" t="s">
        <v>7359</v>
      </c>
      <c r="B2183" t="s">
        <v>7790</v>
      </c>
      <c r="C2183" t="s">
        <v>15362</v>
      </c>
      <c r="D2183" t="s">
        <v>52</v>
      </c>
      <c r="E2183" t="s">
        <v>7496</v>
      </c>
      <c r="F2183" t="s">
        <v>7369</v>
      </c>
      <c r="G2183" t="s">
        <v>7497</v>
      </c>
      <c r="H2183" s="9"/>
      <c r="I2183" s="9"/>
      <c r="J2183" s="9"/>
      <c r="K2183" s="9"/>
      <c r="L2183" s="9">
        <v>1</v>
      </c>
      <c r="M2183" s="9"/>
      <c r="N2183" s="9"/>
      <c r="O2183" s="9"/>
      <c r="P2183" s="9"/>
      <c r="Q2183" s="9"/>
      <c r="R2183" s="9"/>
      <c r="S2183" s="9"/>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9"/>
      <c r="BS2183" s="9"/>
      <c r="BT2183" s="9"/>
      <c r="BU2183" s="9"/>
      <c r="BV2183" s="9"/>
      <c r="BW2183" s="9"/>
      <c r="BX2183" s="9"/>
      <c r="BY2183" s="9"/>
      <c r="BZ2183" s="9"/>
      <c r="CA2183" s="9"/>
      <c r="CB2183" s="9"/>
      <c r="CC2183" s="9"/>
      <c r="CD2183" s="9"/>
      <c r="CE2183" s="9"/>
      <c r="CF2183" s="9"/>
      <c r="CG2183" s="9"/>
      <c r="CH2183" s="9"/>
      <c r="CI2183" s="9"/>
      <c r="CJ2183" s="9"/>
      <c r="CK2183" s="9"/>
      <c r="CL2183" s="9"/>
      <c r="CM2183" s="9"/>
      <c r="CN2183" s="9"/>
      <c r="CO2183" s="9"/>
      <c r="CP2183" s="9"/>
      <c r="CQ2183" s="9"/>
      <c r="CR2183" s="9"/>
      <c r="CS2183" s="9"/>
      <c r="CT2183" s="9"/>
      <c r="CU2183" s="9"/>
      <c r="CV2183" s="9"/>
      <c r="CW2183" s="9"/>
      <c r="CX2183" s="9"/>
      <c r="CY2183" s="9"/>
      <c r="CZ2183" s="9">
        <v>1</v>
      </c>
    </row>
    <row r="2184" spans="1:104" x14ac:dyDescent="0.25">
      <c r="A2184" t="s">
        <v>2621</v>
      </c>
      <c r="B2184" t="s">
        <v>3617</v>
      </c>
      <c r="C2184" t="s">
        <v>15362</v>
      </c>
      <c r="D2184" t="s">
        <v>15362</v>
      </c>
      <c r="E2184" t="s">
        <v>15362</v>
      </c>
      <c r="F2184" t="s">
        <v>15362</v>
      </c>
      <c r="G2184" t="s">
        <v>15362</v>
      </c>
      <c r="H2184" s="9"/>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c r="AV2184" s="9"/>
      <c r="AW2184" s="9"/>
      <c r="AX2184" s="9"/>
      <c r="AY2184" s="9"/>
      <c r="AZ2184" s="9"/>
      <c r="BA2184" s="9"/>
      <c r="BB2184" s="9"/>
      <c r="BC2184" s="9"/>
      <c r="BD2184" s="9"/>
      <c r="BE2184" s="9"/>
      <c r="BF2184" s="9"/>
      <c r="BG2184" s="9"/>
      <c r="BH2184" s="9"/>
      <c r="BI2184" s="9"/>
      <c r="BJ2184" s="9"/>
      <c r="BK2184" s="9"/>
      <c r="BL2184" s="9"/>
      <c r="BM2184" s="9"/>
      <c r="BN2184" s="9"/>
      <c r="BO2184" s="9"/>
      <c r="BP2184" s="9"/>
      <c r="BQ2184" s="9"/>
      <c r="BR2184" s="9"/>
      <c r="BS2184" s="9"/>
      <c r="BT2184" s="9"/>
      <c r="BU2184" s="9"/>
      <c r="BV2184" s="9"/>
      <c r="BW2184" s="9"/>
      <c r="BX2184" s="9"/>
      <c r="BY2184" s="9"/>
      <c r="BZ2184" s="9"/>
      <c r="CA2184" s="9"/>
      <c r="CB2184" s="9"/>
      <c r="CC2184" s="9"/>
      <c r="CD2184" s="9"/>
      <c r="CE2184" s="9"/>
      <c r="CF2184" s="9"/>
      <c r="CG2184" s="9"/>
      <c r="CH2184" s="9"/>
      <c r="CI2184" s="9"/>
      <c r="CJ2184" s="9"/>
      <c r="CK2184" s="9"/>
      <c r="CL2184" s="9"/>
      <c r="CM2184" s="9"/>
      <c r="CN2184" s="9"/>
      <c r="CO2184" s="9"/>
      <c r="CP2184" s="9"/>
      <c r="CQ2184" s="9"/>
      <c r="CR2184" s="9">
        <v>1</v>
      </c>
      <c r="CS2184" s="9"/>
      <c r="CT2184" s="9"/>
      <c r="CU2184" s="9"/>
      <c r="CV2184" s="9"/>
      <c r="CW2184" s="9"/>
      <c r="CX2184" s="9"/>
      <c r="CY2184" s="9"/>
      <c r="CZ2184" s="9">
        <v>1</v>
      </c>
    </row>
    <row r="2185" spans="1:104" x14ac:dyDescent="0.25">
      <c r="A2185" t="s">
        <v>7350</v>
      </c>
      <c r="B2185" t="s">
        <v>859</v>
      </c>
      <c r="C2185" t="s">
        <v>15362</v>
      </c>
      <c r="D2185" t="s">
        <v>52</v>
      </c>
      <c r="E2185" t="s">
        <v>15362</v>
      </c>
      <c r="F2185" t="s">
        <v>15362</v>
      </c>
      <c r="G2185" t="s">
        <v>15362</v>
      </c>
      <c r="H2185" s="9">
        <v>2</v>
      </c>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9"/>
      <c r="BS2185" s="9"/>
      <c r="BT2185" s="9"/>
      <c r="BU2185" s="9"/>
      <c r="BV2185" s="9"/>
      <c r="BW2185" s="9"/>
      <c r="BX2185" s="9"/>
      <c r="BY2185" s="9"/>
      <c r="BZ2185" s="9"/>
      <c r="CA2185" s="9"/>
      <c r="CB2185" s="9"/>
      <c r="CC2185" s="9"/>
      <c r="CD2185" s="9"/>
      <c r="CE2185" s="9"/>
      <c r="CF2185" s="9"/>
      <c r="CG2185" s="9"/>
      <c r="CH2185" s="9"/>
      <c r="CI2185" s="9"/>
      <c r="CJ2185" s="9"/>
      <c r="CK2185" s="9"/>
      <c r="CL2185" s="9"/>
      <c r="CM2185" s="9"/>
      <c r="CN2185" s="9"/>
      <c r="CO2185" s="9"/>
      <c r="CP2185" s="9"/>
      <c r="CQ2185" s="9"/>
      <c r="CR2185" s="9"/>
      <c r="CS2185" s="9"/>
      <c r="CT2185" s="9"/>
      <c r="CU2185" s="9"/>
      <c r="CV2185" s="9"/>
      <c r="CW2185" s="9"/>
      <c r="CX2185" s="9"/>
      <c r="CY2185" s="9"/>
      <c r="CZ2185" s="9">
        <v>2</v>
      </c>
    </row>
    <row r="2186" spans="1:104" x14ac:dyDescent="0.25">
      <c r="A2186" t="s">
        <v>2983</v>
      </c>
      <c r="B2186" t="s">
        <v>3831</v>
      </c>
      <c r="C2186" t="s">
        <v>15362</v>
      </c>
      <c r="D2186" t="s">
        <v>15362</v>
      </c>
      <c r="E2186" t="s">
        <v>15362</v>
      </c>
      <c r="F2186" t="s">
        <v>15362</v>
      </c>
      <c r="G2186" t="s">
        <v>15362</v>
      </c>
      <c r="H2186" s="9"/>
      <c r="I2186" s="9"/>
      <c r="J2186" s="9"/>
      <c r="K2186" s="9"/>
      <c r="L2186" s="9"/>
      <c r="M2186" s="9"/>
      <c r="N2186" s="9"/>
      <c r="O2186" s="9"/>
      <c r="P2186" s="9"/>
      <c r="Q2186" s="9"/>
      <c r="R2186" s="9"/>
      <c r="S2186" s="9"/>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c r="AV2186" s="9"/>
      <c r="AW2186" s="9"/>
      <c r="AX2186" s="9"/>
      <c r="AY2186" s="9"/>
      <c r="AZ2186" s="9"/>
      <c r="BA2186" s="9"/>
      <c r="BB2186" s="9"/>
      <c r="BC2186" s="9"/>
      <c r="BD2186" s="9"/>
      <c r="BE2186" s="9"/>
      <c r="BF2186" s="9"/>
      <c r="BG2186" s="9"/>
      <c r="BH2186" s="9"/>
      <c r="BI2186" s="9"/>
      <c r="BJ2186" s="9"/>
      <c r="BK2186" s="9"/>
      <c r="BL2186" s="9"/>
      <c r="BM2186" s="9"/>
      <c r="BN2186" s="9"/>
      <c r="BO2186" s="9"/>
      <c r="BP2186" s="9"/>
      <c r="BQ2186" s="9"/>
      <c r="BR2186" s="9"/>
      <c r="BS2186" s="9"/>
      <c r="BT2186" s="9"/>
      <c r="BU2186" s="9"/>
      <c r="BV2186" s="9"/>
      <c r="BW2186" s="9"/>
      <c r="BX2186" s="9"/>
      <c r="BY2186" s="9"/>
      <c r="BZ2186" s="9"/>
      <c r="CA2186" s="9"/>
      <c r="CB2186" s="9"/>
      <c r="CC2186" s="9"/>
      <c r="CD2186" s="9"/>
      <c r="CE2186" s="9"/>
      <c r="CF2186" s="9"/>
      <c r="CG2186" s="9"/>
      <c r="CH2186" s="9"/>
      <c r="CI2186" s="9"/>
      <c r="CJ2186" s="9"/>
      <c r="CK2186" s="9"/>
      <c r="CL2186" s="9"/>
      <c r="CM2186" s="9"/>
      <c r="CN2186" s="9"/>
      <c r="CO2186" s="9"/>
      <c r="CP2186" s="9"/>
      <c r="CQ2186" s="9"/>
      <c r="CR2186" s="9"/>
      <c r="CS2186" s="9">
        <v>1</v>
      </c>
      <c r="CT2186" s="9"/>
      <c r="CU2186" s="9"/>
      <c r="CV2186" s="9"/>
      <c r="CW2186" s="9"/>
      <c r="CX2186" s="9"/>
      <c r="CY2186" s="9"/>
      <c r="CZ2186" s="9">
        <v>1</v>
      </c>
    </row>
    <row r="2187" spans="1:104" x14ac:dyDescent="0.25">
      <c r="A2187" t="s">
        <v>2983</v>
      </c>
      <c r="B2187" t="s">
        <v>6659</v>
      </c>
      <c r="C2187" t="s">
        <v>15362</v>
      </c>
      <c r="D2187" t="s">
        <v>52</v>
      </c>
      <c r="E2187" t="s">
        <v>15362</v>
      </c>
      <c r="F2187" t="s">
        <v>15362</v>
      </c>
      <c r="G2187" t="s">
        <v>7390</v>
      </c>
      <c r="H2187" s="9"/>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9"/>
      <c r="BS2187" s="9"/>
      <c r="BT2187" s="9"/>
      <c r="BU2187" s="9"/>
      <c r="BV2187" s="9"/>
      <c r="BW2187" s="9"/>
      <c r="BX2187" s="9">
        <v>1</v>
      </c>
      <c r="BY2187" s="9"/>
      <c r="BZ2187" s="9"/>
      <c r="CA2187" s="9"/>
      <c r="CB2187" s="9"/>
      <c r="CC2187" s="9"/>
      <c r="CD2187" s="9"/>
      <c r="CE2187" s="9"/>
      <c r="CF2187" s="9"/>
      <c r="CG2187" s="9"/>
      <c r="CH2187" s="9"/>
      <c r="CI2187" s="9"/>
      <c r="CJ2187" s="9"/>
      <c r="CK2187" s="9"/>
      <c r="CL2187" s="9"/>
      <c r="CM2187" s="9"/>
      <c r="CN2187" s="9"/>
      <c r="CO2187" s="9"/>
      <c r="CP2187" s="9"/>
      <c r="CQ2187" s="9"/>
      <c r="CR2187" s="9"/>
      <c r="CS2187" s="9"/>
      <c r="CT2187" s="9"/>
      <c r="CU2187" s="9"/>
      <c r="CV2187" s="9"/>
      <c r="CW2187" s="9"/>
      <c r="CX2187" s="9"/>
      <c r="CY2187" s="9"/>
      <c r="CZ2187" s="9">
        <v>1</v>
      </c>
    </row>
    <row r="2188" spans="1:104" x14ac:dyDescent="0.25">
      <c r="A2188" t="s">
        <v>6844</v>
      </c>
      <c r="B2188" t="s">
        <v>812</v>
      </c>
      <c r="C2188" t="s">
        <v>15362</v>
      </c>
      <c r="D2188" t="s">
        <v>52</v>
      </c>
      <c r="E2188" t="s">
        <v>1713</v>
      </c>
      <c r="F2188" t="s">
        <v>7380</v>
      </c>
      <c r="G2188" t="s">
        <v>572</v>
      </c>
      <c r="H2188" s="9"/>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c r="AV2188" s="9"/>
      <c r="AW2188" s="9"/>
      <c r="AX2188" s="9"/>
      <c r="AY2188" s="9"/>
      <c r="AZ2188" s="9"/>
      <c r="BA2188" s="9"/>
      <c r="BB2188" s="9"/>
      <c r="BC2188" s="9"/>
      <c r="BD2188" s="9"/>
      <c r="BE2188" s="9"/>
      <c r="BF2188" s="9"/>
      <c r="BG2188" s="9"/>
      <c r="BH2188" s="9"/>
      <c r="BI2188" s="9"/>
      <c r="BJ2188" s="9"/>
      <c r="BK2188" s="9"/>
      <c r="BL2188" s="9"/>
      <c r="BM2188" s="9"/>
      <c r="BN2188" s="9"/>
      <c r="BO2188" s="9"/>
      <c r="BP2188" s="9"/>
      <c r="BQ2188" s="9"/>
      <c r="BR2188" s="9"/>
      <c r="BS2188" s="9"/>
      <c r="BT2188" s="9"/>
      <c r="BU2188" s="9"/>
      <c r="BV2188" s="9"/>
      <c r="BW2188" s="9"/>
      <c r="BX2188" s="9">
        <v>1</v>
      </c>
      <c r="BY2188" s="9"/>
      <c r="BZ2188" s="9"/>
      <c r="CA2188" s="9"/>
      <c r="CB2188" s="9"/>
      <c r="CC2188" s="9"/>
      <c r="CD2188" s="9"/>
      <c r="CE2188" s="9"/>
      <c r="CF2188" s="9"/>
      <c r="CG2188" s="9"/>
      <c r="CH2188" s="9"/>
      <c r="CI2188" s="9"/>
      <c r="CJ2188" s="9"/>
      <c r="CK2188" s="9"/>
      <c r="CL2188" s="9"/>
      <c r="CM2188" s="9"/>
      <c r="CN2188" s="9"/>
      <c r="CO2188" s="9"/>
      <c r="CP2188" s="9"/>
      <c r="CQ2188" s="9"/>
      <c r="CR2188" s="9"/>
      <c r="CS2188" s="9"/>
      <c r="CT2188" s="9"/>
      <c r="CU2188" s="9"/>
      <c r="CV2188" s="9"/>
      <c r="CW2188" s="9"/>
      <c r="CX2188" s="9"/>
      <c r="CY2188" s="9"/>
      <c r="CZ2188" s="9">
        <v>1</v>
      </c>
    </row>
    <row r="2189" spans="1:104" x14ac:dyDescent="0.25">
      <c r="A2189" t="s">
        <v>5969</v>
      </c>
      <c r="B2189" t="s">
        <v>5525</v>
      </c>
      <c r="C2189" t="s">
        <v>15362</v>
      </c>
      <c r="D2189" t="s">
        <v>15362</v>
      </c>
      <c r="E2189" t="s">
        <v>15362</v>
      </c>
      <c r="F2189" t="s">
        <v>15362</v>
      </c>
      <c r="G2189" t="s">
        <v>15362</v>
      </c>
      <c r="H2189" s="9"/>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9"/>
      <c r="BS2189" s="9"/>
      <c r="BT2189" s="9"/>
      <c r="BU2189" s="9"/>
      <c r="BV2189" s="9"/>
      <c r="BW2189" s="9"/>
      <c r="BX2189" s="9"/>
      <c r="BY2189" s="9"/>
      <c r="BZ2189" s="9"/>
      <c r="CA2189" s="9"/>
      <c r="CB2189" s="9"/>
      <c r="CC2189" s="9"/>
      <c r="CD2189" s="9"/>
      <c r="CE2189" s="9"/>
      <c r="CF2189" s="9">
        <v>1</v>
      </c>
      <c r="CG2189" s="9"/>
      <c r="CH2189" s="9"/>
      <c r="CI2189" s="9"/>
      <c r="CJ2189" s="9"/>
      <c r="CK2189" s="9"/>
      <c r="CL2189" s="9"/>
      <c r="CM2189" s="9"/>
      <c r="CN2189" s="9"/>
      <c r="CO2189" s="9"/>
      <c r="CP2189" s="9"/>
      <c r="CQ2189" s="9"/>
      <c r="CR2189" s="9"/>
      <c r="CS2189" s="9"/>
      <c r="CT2189" s="9"/>
      <c r="CU2189" s="9"/>
      <c r="CV2189" s="9"/>
      <c r="CW2189" s="9"/>
      <c r="CX2189" s="9"/>
      <c r="CY2189" s="9"/>
      <c r="CZ2189" s="9">
        <v>1</v>
      </c>
    </row>
    <row r="2190" spans="1:104" x14ac:dyDescent="0.25">
      <c r="A2190" t="s">
        <v>5970</v>
      </c>
      <c r="B2190" t="s">
        <v>5526</v>
      </c>
      <c r="C2190" t="s">
        <v>15362</v>
      </c>
      <c r="D2190" t="s">
        <v>15362</v>
      </c>
      <c r="E2190" t="s">
        <v>15362</v>
      </c>
      <c r="F2190" t="s">
        <v>15362</v>
      </c>
      <c r="G2190" t="s">
        <v>15362</v>
      </c>
      <c r="H2190" s="9"/>
      <c r="I2190" s="9"/>
      <c r="J2190" s="9"/>
      <c r="K2190" s="9"/>
      <c r="L2190" s="9"/>
      <c r="M2190" s="9"/>
      <c r="N2190" s="9"/>
      <c r="O2190" s="9"/>
      <c r="P2190" s="9"/>
      <c r="Q2190" s="9"/>
      <c r="R2190" s="9"/>
      <c r="S2190" s="9"/>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c r="AV2190" s="9"/>
      <c r="AW2190" s="9"/>
      <c r="AX2190" s="9"/>
      <c r="AY2190" s="9"/>
      <c r="AZ2190" s="9"/>
      <c r="BA2190" s="9"/>
      <c r="BB2190" s="9"/>
      <c r="BC2190" s="9"/>
      <c r="BD2190" s="9"/>
      <c r="BE2190" s="9"/>
      <c r="BF2190" s="9"/>
      <c r="BG2190" s="9"/>
      <c r="BH2190" s="9"/>
      <c r="BI2190" s="9"/>
      <c r="BJ2190" s="9"/>
      <c r="BK2190" s="9"/>
      <c r="BL2190" s="9"/>
      <c r="BM2190" s="9"/>
      <c r="BN2190" s="9"/>
      <c r="BO2190" s="9"/>
      <c r="BP2190" s="9"/>
      <c r="BQ2190" s="9"/>
      <c r="BR2190" s="9"/>
      <c r="BS2190" s="9"/>
      <c r="BT2190" s="9"/>
      <c r="BU2190" s="9"/>
      <c r="BV2190" s="9"/>
      <c r="BW2190" s="9"/>
      <c r="BX2190" s="9"/>
      <c r="BY2190" s="9"/>
      <c r="BZ2190" s="9"/>
      <c r="CA2190" s="9"/>
      <c r="CB2190" s="9"/>
      <c r="CC2190" s="9"/>
      <c r="CD2190" s="9"/>
      <c r="CE2190" s="9"/>
      <c r="CF2190" s="9">
        <v>1</v>
      </c>
      <c r="CG2190" s="9"/>
      <c r="CH2190" s="9"/>
      <c r="CI2190" s="9"/>
      <c r="CJ2190" s="9"/>
      <c r="CK2190" s="9"/>
      <c r="CL2190" s="9"/>
      <c r="CM2190" s="9"/>
      <c r="CN2190" s="9"/>
      <c r="CO2190" s="9"/>
      <c r="CP2190" s="9"/>
      <c r="CQ2190" s="9"/>
      <c r="CR2190" s="9"/>
      <c r="CS2190" s="9"/>
      <c r="CT2190" s="9"/>
      <c r="CU2190" s="9"/>
      <c r="CV2190" s="9"/>
      <c r="CW2190" s="9"/>
      <c r="CX2190" s="9"/>
      <c r="CY2190" s="9"/>
      <c r="CZ2190" s="9">
        <v>1</v>
      </c>
    </row>
    <row r="2191" spans="1:104" x14ac:dyDescent="0.25">
      <c r="A2191" t="s">
        <v>974</v>
      </c>
      <c r="B2191" t="s">
        <v>181</v>
      </c>
      <c r="C2191" t="s">
        <v>15362</v>
      </c>
      <c r="D2191" t="s">
        <v>52</v>
      </c>
      <c r="E2191" t="s">
        <v>15362</v>
      </c>
      <c r="F2191" t="s">
        <v>15362</v>
      </c>
      <c r="G2191" t="s">
        <v>15362</v>
      </c>
      <c r="H2191" s="9"/>
      <c r="I2191" s="9">
        <v>1</v>
      </c>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9"/>
      <c r="BS2191" s="9"/>
      <c r="BT2191" s="9"/>
      <c r="BU2191" s="9"/>
      <c r="BV2191" s="9"/>
      <c r="BW2191" s="9"/>
      <c r="BX2191" s="9"/>
      <c r="BY2191" s="9"/>
      <c r="BZ2191" s="9"/>
      <c r="CA2191" s="9"/>
      <c r="CB2191" s="9"/>
      <c r="CC2191" s="9"/>
      <c r="CD2191" s="9"/>
      <c r="CE2191" s="9"/>
      <c r="CF2191" s="9"/>
      <c r="CG2191" s="9"/>
      <c r="CH2191" s="9"/>
      <c r="CI2191" s="9"/>
      <c r="CJ2191" s="9"/>
      <c r="CK2191" s="9"/>
      <c r="CL2191" s="9"/>
      <c r="CM2191" s="9"/>
      <c r="CN2191" s="9"/>
      <c r="CO2191" s="9"/>
      <c r="CP2191" s="9"/>
      <c r="CQ2191" s="9"/>
      <c r="CR2191" s="9"/>
      <c r="CS2191" s="9"/>
      <c r="CT2191" s="9"/>
      <c r="CU2191" s="9"/>
      <c r="CV2191" s="9"/>
      <c r="CW2191" s="9"/>
      <c r="CX2191" s="9"/>
      <c r="CY2191" s="9"/>
      <c r="CZ2191" s="9">
        <v>1</v>
      </c>
    </row>
    <row r="2192" spans="1:104" x14ac:dyDescent="0.25">
      <c r="A2192" t="s">
        <v>974</v>
      </c>
      <c r="B2192" t="s">
        <v>3504</v>
      </c>
      <c r="C2192" t="s">
        <v>6176</v>
      </c>
      <c r="D2192" t="s">
        <v>52</v>
      </c>
      <c r="E2192" t="s">
        <v>15362</v>
      </c>
      <c r="F2192" t="s">
        <v>15362</v>
      </c>
      <c r="G2192" t="s">
        <v>15362</v>
      </c>
      <c r="H2192" s="9"/>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c r="AV2192" s="9"/>
      <c r="AW2192" s="9"/>
      <c r="AX2192" s="9"/>
      <c r="AY2192" s="9"/>
      <c r="AZ2192" s="9"/>
      <c r="BA2192" s="9"/>
      <c r="BB2192" s="9"/>
      <c r="BC2192" s="9"/>
      <c r="BD2192" s="9"/>
      <c r="BE2192" s="9"/>
      <c r="BF2192" s="9"/>
      <c r="BG2192" s="9"/>
      <c r="BH2192" s="9"/>
      <c r="BI2192" s="9"/>
      <c r="BJ2192" s="9"/>
      <c r="BK2192" s="9"/>
      <c r="BL2192" s="9"/>
      <c r="BM2192" s="9"/>
      <c r="BN2192" s="9"/>
      <c r="BO2192" s="9"/>
      <c r="BP2192" s="9"/>
      <c r="BQ2192" s="9"/>
      <c r="BR2192" s="9"/>
      <c r="BS2192" s="9"/>
      <c r="BT2192" s="9"/>
      <c r="BU2192" s="9"/>
      <c r="BV2192" s="9"/>
      <c r="BW2192" s="9"/>
      <c r="BX2192" s="9"/>
      <c r="BY2192" s="9"/>
      <c r="BZ2192" s="9"/>
      <c r="CA2192" s="9"/>
      <c r="CB2192" s="9"/>
      <c r="CC2192" s="9"/>
      <c r="CD2192" s="9"/>
      <c r="CE2192" s="9"/>
      <c r="CF2192" s="9"/>
      <c r="CG2192" s="9"/>
      <c r="CH2192" s="9"/>
      <c r="CI2192" s="9"/>
      <c r="CJ2192" s="9"/>
      <c r="CK2192" s="9">
        <v>1</v>
      </c>
      <c r="CL2192" s="9"/>
      <c r="CM2192" s="9"/>
      <c r="CN2192" s="9"/>
      <c r="CO2192" s="9"/>
      <c r="CP2192" s="9"/>
      <c r="CQ2192" s="9"/>
      <c r="CR2192" s="9"/>
      <c r="CS2192" s="9"/>
      <c r="CT2192" s="9"/>
      <c r="CU2192" s="9"/>
      <c r="CV2192" s="9"/>
      <c r="CW2192" s="9"/>
      <c r="CX2192" s="9"/>
      <c r="CY2192" s="9"/>
      <c r="CZ2192" s="9">
        <v>1</v>
      </c>
    </row>
    <row r="2193" spans="1:104" x14ac:dyDescent="0.25">
      <c r="A2193" t="s">
        <v>974</v>
      </c>
      <c r="B2193" t="s">
        <v>452</v>
      </c>
      <c r="C2193" t="s">
        <v>15362</v>
      </c>
      <c r="D2193" t="s">
        <v>52</v>
      </c>
      <c r="E2193" t="s">
        <v>15362</v>
      </c>
      <c r="F2193" t="s">
        <v>15362</v>
      </c>
      <c r="G2193" t="s">
        <v>15362</v>
      </c>
      <c r="H2193" s="9"/>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9"/>
      <c r="BS2193" s="9"/>
      <c r="BT2193" s="9"/>
      <c r="BU2193" s="9"/>
      <c r="BV2193" s="9"/>
      <c r="BW2193" s="9"/>
      <c r="BX2193" s="9">
        <v>2</v>
      </c>
      <c r="BY2193" s="9"/>
      <c r="BZ2193" s="9"/>
      <c r="CA2193" s="9"/>
      <c r="CB2193" s="9"/>
      <c r="CC2193" s="9"/>
      <c r="CD2193" s="9"/>
      <c r="CE2193" s="9"/>
      <c r="CF2193" s="9"/>
      <c r="CG2193" s="9"/>
      <c r="CH2193" s="9"/>
      <c r="CI2193" s="9"/>
      <c r="CJ2193" s="9"/>
      <c r="CK2193" s="9"/>
      <c r="CL2193" s="9"/>
      <c r="CM2193" s="9"/>
      <c r="CN2193" s="9"/>
      <c r="CO2193" s="9"/>
      <c r="CP2193" s="9"/>
      <c r="CQ2193" s="9"/>
      <c r="CR2193" s="9"/>
      <c r="CS2193" s="9"/>
      <c r="CT2193" s="9"/>
      <c r="CU2193" s="9"/>
      <c r="CV2193" s="9"/>
      <c r="CW2193" s="9"/>
      <c r="CX2193" s="9"/>
      <c r="CY2193" s="9"/>
      <c r="CZ2193" s="9">
        <v>2</v>
      </c>
    </row>
    <row r="2194" spans="1:104" x14ac:dyDescent="0.25">
      <c r="A2194" t="s">
        <v>974</v>
      </c>
      <c r="B2194" t="s">
        <v>168</v>
      </c>
      <c r="C2194" t="s">
        <v>15362</v>
      </c>
      <c r="D2194" t="s">
        <v>15362</v>
      </c>
      <c r="E2194" t="s">
        <v>15362</v>
      </c>
      <c r="F2194" t="s">
        <v>15362</v>
      </c>
      <c r="G2194" t="s">
        <v>15362</v>
      </c>
      <c r="H2194" s="9"/>
      <c r="I2194" s="9"/>
      <c r="J2194" s="9"/>
      <c r="K2194" s="9"/>
      <c r="L2194" s="9"/>
      <c r="M2194" s="9"/>
      <c r="N2194" s="9"/>
      <c r="O2194" s="9"/>
      <c r="P2194" s="9"/>
      <c r="Q2194" s="9"/>
      <c r="R2194" s="9"/>
      <c r="S2194" s="9"/>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c r="AV2194" s="9"/>
      <c r="AW2194" s="9"/>
      <c r="AX2194" s="9"/>
      <c r="AY2194" s="9"/>
      <c r="AZ2194" s="9"/>
      <c r="BA2194" s="9"/>
      <c r="BB2194" s="9"/>
      <c r="BC2194" s="9"/>
      <c r="BD2194" s="9"/>
      <c r="BE2194" s="9"/>
      <c r="BF2194" s="9"/>
      <c r="BG2194" s="9"/>
      <c r="BH2194" s="9"/>
      <c r="BI2194" s="9"/>
      <c r="BJ2194" s="9"/>
      <c r="BK2194" s="9"/>
      <c r="BL2194" s="9"/>
      <c r="BM2194" s="9"/>
      <c r="BN2194" s="9"/>
      <c r="BO2194" s="9"/>
      <c r="BP2194" s="9"/>
      <c r="BQ2194" s="9"/>
      <c r="BR2194" s="9"/>
      <c r="BS2194" s="9"/>
      <c r="BT2194" s="9"/>
      <c r="BU2194" s="9"/>
      <c r="BV2194" s="9"/>
      <c r="BW2194" s="9"/>
      <c r="BX2194" s="9"/>
      <c r="BY2194" s="9"/>
      <c r="BZ2194" s="9"/>
      <c r="CA2194" s="9"/>
      <c r="CB2194" s="9"/>
      <c r="CC2194" s="9"/>
      <c r="CD2194" s="9"/>
      <c r="CE2194" s="9"/>
      <c r="CF2194" s="9"/>
      <c r="CG2194" s="9"/>
      <c r="CH2194" s="9"/>
      <c r="CI2194" s="9"/>
      <c r="CJ2194" s="9"/>
      <c r="CK2194" s="9"/>
      <c r="CL2194" s="9"/>
      <c r="CM2194" s="9"/>
      <c r="CN2194" s="9"/>
      <c r="CO2194" s="9"/>
      <c r="CP2194" s="9"/>
      <c r="CQ2194" s="9"/>
      <c r="CR2194" s="9">
        <v>1</v>
      </c>
      <c r="CS2194" s="9"/>
      <c r="CT2194" s="9"/>
      <c r="CU2194" s="9"/>
      <c r="CV2194" s="9"/>
      <c r="CW2194" s="9"/>
      <c r="CX2194" s="9"/>
      <c r="CY2194" s="9"/>
      <c r="CZ2194" s="9">
        <v>1</v>
      </c>
    </row>
    <row r="2195" spans="1:104" x14ac:dyDescent="0.25">
      <c r="A2195" t="s">
        <v>2398</v>
      </c>
      <c r="B2195" t="s">
        <v>3438</v>
      </c>
      <c r="C2195" t="s">
        <v>15362</v>
      </c>
      <c r="D2195" t="s">
        <v>15362</v>
      </c>
      <c r="E2195" t="s">
        <v>15362</v>
      </c>
      <c r="F2195" t="s">
        <v>15362</v>
      </c>
      <c r="G2195" t="s">
        <v>15362</v>
      </c>
      <c r="H2195" s="9"/>
      <c r="I2195" s="9"/>
      <c r="J2195" s="9"/>
      <c r="K2195" s="9"/>
      <c r="L2195" s="9"/>
      <c r="M2195" s="9"/>
      <c r="N2195" s="9">
        <v>1</v>
      </c>
      <c r="O2195" s="9"/>
      <c r="P2195" s="9"/>
      <c r="Q2195" s="9"/>
      <c r="R2195" s="9"/>
      <c r="S2195" s="9"/>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c r="AV2195" s="9"/>
      <c r="AW2195" s="9"/>
      <c r="AX2195" s="9"/>
      <c r="AY2195" s="9"/>
      <c r="AZ2195" s="9"/>
      <c r="BA2195" s="9"/>
      <c r="BB2195" s="9"/>
      <c r="BC2195" s="9"/>
      <c r="BD2195" s="9"/>
      <c r="BE2195" s="9"/>
      <c r="BF2195" s="9"/>
      <c r="BG2195" s="9"/>
      <c r="BH2195" s="9"/>
      <c r="BI2195" s="9"/>
      <c r="BJ2195" s="9"/>
      <c r="BK2195" s="9"/>
      <c r="BL2195" s="9"/>
      <c r="BM2195" s="9"/>
      <c r="BN2195" s="9"/>
      <c r="BO2195" s="9"/>
      <c r="BP2195" s="9"/>
      <c r="BQ2195" s="9"/>
      <c r="BR2195" s="9"/>
      <c r="BS2195" s="9"/>
      <c r="BT2195" s="9"/>
      <c r="BU2195" s="9"/>
      <c r="BV2195" s="9"/>
      <c r="BW2195" s="9"/>
      <c r="BX2195" s="9"/>
      <c r="BY2195" s="9"/>
      <c r="BZ2195" s="9"/>
      <c r="CA2195" s="9"/>
      <c r="CB2195" s="9"/>
      <c r="CC2195" s="9"/>
      <c r="CD2195" s="9"/>
      <c r="CE2195" s="9"/>
      <c r="CF2195" s="9"/>
      <c r="CG2195" s="9"/>
      <c r="CH2195" s="9"/>
      <c r="CI2195" s="9"/>
      <c r="CJ2195" s="9"/>
      <c r="CK2195" s="9"/>
      <c r="CL2195" s="9"/>
      <c r="CM2195" s="9"/>
      <c r="CN2195" s="9"/>
      <c r="CO2195" s="9"/>
      <c r="CP2195" s="9"/>
      <c r="CQ2195" s="9"/>
      <c r="CR2195" s="9"/>
      <c r="CS2195" s="9"/>
      <c r="CT2195" s="9"/>
      <c r="CU2195" s="9"/>
      <c r="CV2195" s="9"/>
      <c r="CW2195" s="9"/>
      <c r="CX2195" s="9"/>
      <c r="CY2195" s="9"/>
      <c r="CZ2195" s="9">
        <v>1</v>
      </c>
    </row>
    <row r="2196" spans="1:104" x14ac:dyDescent="0.25">
      <c r="A2196" t="s">
        <v>2101</v>
      </c>
      <c r="B2196" t="s">
        <v>3251</v>
      </c>
      <c r="C2196" t="s">
        <v>84</v>
      </c>
      <c r="D2196" t="s">
        <v>52</v>
      </c>
      <c r="E2196" t="s">
        <v>15362</v>
      </c>
      <c r="F2196" t="s">
        <v>15362</v>
      </c>
      <c r="G2196" t="s">
        <v>4169</v>
      </c>
      <c r="H2196" s="9"/>
      <c r="I2196" s="9"/>
      <c r="J2196" s="9"/>
      <c r="K2196" s="9"/>
      <c r="L2196" s="9"/>
      <c r="M2196" s="9"/>
      <c r="N2196" s="9"/>
      <c r="O2196" s="9">
        <v>2</v>
      </c>
      <c r="P2196" s="9"/>
      <c r="Q2196" s="9"/>
      <c r="R2196" s="9"/>
      <c r="S2196" s="9"/>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c r="AV2196" s="9"/>
      <c r="AW2196" s="9"/>
      <c r="AX2196" s="9"/>
      <c r="AY2196" s="9"/>
      <c r="AZ2196" s="9"/>
      <c r="BA2196" s="9"/>
      <c r="BB2196" s="9"/>
      <c r="BC2196" s="9"/>
      <c r="BD2196" s="9"/>
      <c r="BE2196" s="9"/>
      <c r="BF2196" s="9"/>
      <c r="BG2196" s="9"/>
      <c r="BH2196" s="9"/>
      <c r="BI2196" s="9"/>
      <c r="BJ2196" s="9"/>
      <c r="BK2196" s="9"/>
      <c r="BL2196" s="9"/>
      <c r="BM2196" s="9"/>
      <c r="BN2196" s="9"/>
      <c r="BO2196" s="9"/>
      <c r="BP2196" s="9"/>
      <c r="BQ2196" s="9"/>
      <c r="BR2196" s="9"/>
      <c r="BS2196" s="9"/>
      <c r="BT2196" s="9"/>
      <c r="BU2196" s="9"/>
      <c r="BV2196" s="9"/>
      <c r="BW2196" s="9"/>
      <c r="BX2196" s="9"/>
      <c r="BY2196" s="9"/>
      <c r="BZ2196" s="9"/>
      <c r="CA2196" s="9"/>
      <c r="CB2196" s="9"/>
      <c r="CC2196" s="9"/>
      <c r="CD2196" s="9"/>
      <c r="CE2196" s="9"/>
      <c r="CF2196" s="9"/>
      <c r="CG2196" s="9"/>
      <c r="CH2196" s="9"/>
      <c r="CI2196" s="9"/>
      <c r="CJ2196" s="9"/>
      <c r="CK2196" s="9"/>
      <c r="CL2196" s="9"/>
      <c r="CM2196" s="9"/>
      <c r="CN2196" s="9"/>
      <c r="CO2196" s="9"/>
      <c r="CP2196" s="9"/>
      <c r="CQ2196" s="9"/>
      <c r="CR2196" s="9"/>
      <c r="CS2196" s="9"/>
      <c r="CT2196" s="9"/>
      <c r="CU2196" s="9"/>
      <c r="CV2196" s="9"/>
      <c r="CW2196" s="9"/>
      <c r="CX2196" s="9"/>
      <c r="CY2196" s="9"/>
      <c r="CZ2196" s="9">
        <v>2</v>
      </c>
    </row>
    <row r="2197" spans="1:104" x14ac:dyDescent="0.25">
      <c r="A2197" t="s">
        <v>2070</v>
      </c>
      <c r="B2197" t="s">
        <v>7791</v>
      </c>
      <c r="C2197" t="s">
        <v>15362</v>
      </c>
      <c r="D2197" t="s">
        <v>15362</v>
      </c>
      <c r="E2197" t="s">
        <v>15362</v>
      </c>
      <c r="F2197" t="s">
        <v>15362</v>
      </c>
      <c r="G2197" t="s">
        <v>15362</v>
      </c>
      <c r="H2197" s="9"/>
      <c r="I2197" s="9"/>
      <c r="J2197" s="9"/>
      <c r="K2197" s="9"/>
      <c r="L2197" s="9"/>
      <c r="M2197" s="9"/>
      <c r="N2197" s="9"/>
      <c r="O2197" s="9"/>
      <c r="P2197" s="9">
        <v>1</v>
      </c>
      <c r="Q2197" s="9"/>
      <c r="R2197" s="9"/>
      <c r="S2197" s="9"/>
      <c r="T2197" s="9"/>
      <c r="U2197" s="9"/>
      <c r="V2197" s="9"/>
      <c r="W2197" s="9"/>
      <c r="X2197" s="9"/>
      <c r="Y2197" s="9"/>
      <c r="Z2197" s="9"/>
      <c r="AA2197" s="9"/>
      <c r="AB2197" s="9"/>
      <c r="AC2197" s="9"/>
      <c r="AD2197" s="9"/>
      <c r="AE2197" s="9"/>
      <c r="AF2197" s="9">
        <v>1</v>
      </c>
      <c r="AG2197" s="9"/>
      <c r="AH2197" s="9"/>
      <c r="AI2197" s="9">
        <v>2</v>
      </c>
      <c r="AJ2197" s="9"/>
      <c r="AK2197" s="9"/>
      <c r="AL2197" s="9"/>
      <c r="AM2197" s="9"/>
      <c r="AN2197" s="9"/>
      <c r="AO2197" s="9"/>
      <c r="AP2197" s="9"/>
      <c r="AQ2197" s="9"/>
      <c r="AR2197" s="9"/>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9"/>
      <c r="BS2197" s="9"/>
      <c r="BT2197" s="9"/>
      <c r="BU2197" s="9"/>
      <c r="BV2197" s="9"/>
      <c r="BW2197" s="9"/>
      <c r="BX2197" s="9"/>
      <c r="BY2197" s="9"/>
      <c r="BZ2197" s="9"/>
      <c r="CA2197" s="9"/>
      <c r="CB2197" s="9"/>
      <c r="CC2197" s="9"/>
      <c r="CD2197" s="9"/>
      <c r="CE2197" s="9"/>
      <c r="CF2197" s="9"/>
      <c r="CG2197" s="9"/>
      <c r="CH2197" s="9"/>
      <c r="CI2197" s="9"/>
      <c r="CJ2197" s="9"/>
      <c r="CK2197" s="9"/>
      <c r="CL2197" s="9"/>
      <c r="CM2197" s="9"/>
      <c r="CN2197" s="9"/>
      <c r="CO2197" s="9"/>
      <c r="CP2197" s="9"/>
      <c r="CQ2197" s="9"/>
      <c r="CR2197" s="9"/>
      <c r="CS2197" s="9"/>
      <c r="CT2197" s="9"/>
      <c r="CU2197" s="9"/>
      <c r="CV2197" s="9"/>
      <c r="CW2197" s="9"/>
      <c r="CX2197" s="9"/>
      <c r="CY2197" s="9"/>
      <c r="CZ2197" s="9">
        <v>4</v>
      </c>
    </row>
    <row r="2198" spans="1:104" x14ac:dyDescent="0.25">
      <c r="A2198" t="s">
        <v>1750</v>
      </c>
      <c r="B2198" t="s">
        <v>5527</v>
      </c>
      <c r="C2198" t="s">
        <v>15362</v>
      </c>
      <c r="D2198" t="s">
        <v>15362</v>
      </c>
      <c r="E2198" t="s">
        <v>15362</v>
      </c>
      <c r="F2198" t="s">
        <v>15362</v>
      </c>
      <c r="G2198" t="s">
        <v>15362</v>
      </c>
      <c r="H2198" s="9"/>
      <c r="I2198" s="9"/>
      <c r="J2198" s="9"/>
      <c r="K2198" s="9"/>
      <c r="L2198" s="9"/>
      <c r="M2198" s="9"/>
      <c r="N2198" s="9"/>
      <c r="O2198" s="9"/>
      <c r="P2198" s="9"/>
      <c r="Q2198" s="9"/>
      <c r="R2198" s="9"/>
      <c r="S2198" s="9"/>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c r="AV2198" s="9"/>
      <c r="AW2198" s="9"/>
      <c r="AX2198" s="9"/>
      <c r="AY2198" s="9"/>
      <c r="AZ2198" s="9"/>
      <c r="BA2198" s="9"/>
      <c r="BB2198" s="9"/>
      <c r="BC2198" s="9"/>
      <c r="BD2198" s="9"/>
      <c r="BE2198" s="9"/>
      <c r="BF2198" s="9"/>
      <c r="BG2198" s="9"/>
      <c r="BH2198" s="9"/>
      <c r="BI2198" s="9"/>
      <c r="BJ2198" s="9"/>
      <c r="BK2198" s="9"/>
      <c r="BL2198" s="9"/>
      <c r="BM2198" s="9"/>
      <c r="BN2198" s="9"/>
      <c r="BO2198" s="9"/>
      <c r="BP2198" s="9"/>
      <c r="BQ2198" s="9"/>
      <c r="BR2198" s="9"/>
      <c r="BS2198" s="9"/>
      <c r="BT2198" s="9"/>
      <c r="BU2198" s="9"/>
      <c r="BV2198" s="9"/>
      <c r="BW2198" s="9"/>
      <c r="BX2198" s="9"/>
      <c r="BY2198" s="9"/>
      <c r="BZ2198" s="9"/>
      <c r="CA2198" s="9"/>
      <c r="CB2198" s="9"/>
      <c r="CC2198" s="9"/>
      <c r="CD2198" s="9"/>
      <c r="CE2198" s="9"/>
      <c r="CF2198" s="9">
        <v>1</v>
      </c>
      <c r="CG2198" s="9"/>
      <c r="CH2198" s="9"/>
      <c r="CI2198" s="9"/>
      <c r="CJ2198" s="9"/>
      <c r="CK2198" s="9"/>
      <c r="CL2198" s="9"/>
      <c r="CM2198" s="9"/>
      <c r="CN2198" s="9"/>
      <c r="CO2198" s="9"/>
      <c r="CP2198" s="9"/>
      <c r="CQ2198" s="9"/>
      <c r="CR2198" s="9"/>
      <c r="CS2198" s="9"/>
      <c r="CT2198" s="9"/>
      <c r="CU2198" s="9"/>
      <c r="CV2198" s="9"/>
      <c r="CW2198" s="9"/>
      <c r="CX2198" s="9"/>
      <c r="CY2198" s="9"/>
      <c r="CZ2198" s="9">
        <v>1</v>
      </c>
    </row>
    <row r="2199" spans="1:104" x14ac:dyDescent="0.25">
      <c r="A2199" t="s">
        <v>4581</v>
      </c>
      <c r="B2199" t="s">
        <v>7792</v>
      </c>
      <c r="C2199" t="s">
        <v>4904</v>
      </c>
      <c r="D2199" t="s">
        <v>52</v>
      </c>
      <c r="E2199" t="s">
        <v>15362</v>
      </c>
      <c r="F2199" t="s">
        <v>15362</v>
      </c>
      <c r="G2199" t="s">
        <v>4106</v>
      </c>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c r="AW2199" s="9">
        <v>1</v>
      </c>
      <c r="AX2199" s="9"/>
      <c r="AY2199" s="9"/>
      <c r="AZ2199" s="9"/>
      <c r="BA2199" s="9"/>
      <c r="BB2199" s="9"/>
      <c r="BC2199" s="9"/>
      <c r="BD2199" s="9"/>
      <c r="BE2199" s="9"/>
      <c r="BF2199" s="9"/>
      <c r="BG2199" s="9"/>
      <c r="BH2199" s="9"/>
      <c r="BI2199" s="9"/>
      <c r="BJ2199" s="9"/>
      <c r="BK2199" s="9"/>
      <c r="BL2199" s="9"/>
      <c r="BM2199" s="9"/>
      <c r="BN2199" s="9"/>
      <c r="BO2199" s="9"/>
      <c r="BP2199" s="9"/>
      <c r="BQ2199" s="9"/>
      <c r="BR2199" s="9"/>
      <c r="BS2199" s="9"/>
      <c r="BT2199" s="9"/>
      <c r="BU2199" s="9"/>
      <c r="BV2199" s="9"/>
      <c r="BW2199" s="9"/>
      <c r="BX2199" s="9"/>
      <c r="BY2199" s="9"/>
      <c r="BZ2199" s="9"/>
      <c r="CA2199" s="9"/>
      <c r="CB2199" s="9"/>
      <c r="CC2199" s="9"/>
      <c r="CD2199" s="9"/>
      <c r="CE2199" s="9"/>
      <c r="CF2199" s="9"/>
      <c r="CG2199" s="9"/>
      <c r="CH2199" s="9"/>
      <c r="CI2199" s="9"/>
      <c r="CJ2199" s="9"/>
      <c r="CK2199" s="9"/>
      <c r="CL2199" s="9"/>
      <c r="CM2199" s="9"/>
      <c r="CN2199" s="9"/>
      <c r="CO2199" s="9"/>
      <c r="CP2199" s="9"/>
      <c r="CQ2199" s="9"/>
      <c r="CR2199" s="9"/>
      <c r="CS2199" s="9"/>
      <c r="CT2199" s="9"/>
      <c r="CU2199" s="9"/>
      <c r="CV2199" s="9"/>
      <c r="CW2199" s="9"/>
      <c r="CX2199" s="9"/>
      <c r="CY2199" s="9"/>
      <c r="CZ2199" s="9">
        <v>1</v>
      </c>
    </row>
    <row r="2200" spans="1:104" x14ac:dyDescent="0.25">
      <c r="A2200" t="s">
        <v>3018</v>
      </c>
      <c r="B2200" t="s">
        <v>6218</v>
      </c>
      <c r="C2200" t="s">
        <v>15362</v>
      </c>
      <c r="D2200" t="s">
        <v>15362</v>
      </c>
      <c r="E2200" t="s">
        <v>15362</v>
      </c>
      <c r="F2200" t="s">
        <v>15362</v>
      </c>
      <c r="G2200" t="s">
        <v>15362</v>
      </c>
      <c r="H2200" s="9"/>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c r="AG2200" s="9"/>
      <c r="AH2200" s="9"/>
      <c r="AI2200" s="9">
        <v>1</v>
      </c>
      <c r="AJ2200" s="9"/>
      <c r="AK2200" s="9"/>
      <c r="AL2200" s="9"/>
      <c r="AM2200" s="9"/>
      <c r="AN2200" s="9"/>
      <c r="AO2200" s="9"/>
      <c r="AP2200" s="9"/>
      <c r="AQ2200" s="9"/>
      <c r="AR2200" s="9"/>
      <c r="AS2200" s="9"/>
      <c r="AT2200" s="9"/>
      <c r="AU2200" s="9"/>
      <c r="AV2200" s="9"/>
      <c r="AW2200" s="9"/>
      <c r="AX2200" s="9"/>
      <c r="AY2200" s="9"/>
      <c r="AZ2200" s="9"/>
      <c r="BA2200" s="9"/>
      <c r="BB2200" s="9"/>
      <c r="BC2200" s="9"/>
      <c r="BD2200" s="9"/>
      <c r="BE2200" s="9"/>
      <c r="BF2200" s="9"/>
      <c r="BG2200" s="9"/>
      <c r="BH2200" s="9"/>
      <c r="BI2200" s="9"/>
      <c r="BJ2200" s="9"/>
      <c r="BK2200" s="9"/>
      <c r="BL2200" s="9"/>
      <c r="BM2200" s="9"/>
      <c r="BN2200" s="9"/>
      <c r="BO2200" s="9"/>
      <c r="BP2200" s="9"/>
      <c r="BQ2200" s="9"/>
      <c r="BR2200" s="9"/>
      <c r="BS2200" s="9"/>
      <c r="BT2200" s="9"/>
      <c r="BU2200" s="9"/>
      <c r="BV2200" s="9"/>
      <c r="BW2200" s="9"/>
      <c r="BX2200" s="9"/>
      <c r="BY2200" s="9"/>
      <c r="BZ2200" s="9"/>
      <c r="CA2200" s="9"/>
      <c r="CB2200" s="9"/>
      <c r="CC2200" s="9"/>
      <c r="CD2200" s="9"/>
      <c r="CE2200" s="9"/>
      <c r="CF2200" s="9"/>
      <c r="CG2200" s="9"/>
      <c r="CH2200" s="9"/>
      <c r="CI2200" s="9"/>
      <c r="CJ2200" s="9"/>
      <c r="CK2200" s="9"/>
      <c r="CL2200" s="9"/>
      <c r="CM2200" s="9"/>
      <c r="CN2200" s="9"/>
      <c r="CO2200" s="9"/>
      <c r="CP2200" s="9"/>
      <c r="CQ2200" s="9"/>
      <c r="CR2200" s="9"/>
      <c r="CS2200" s="9"/>
      <c r="CT2200" s="9"/>
      <c r="CU2200" s="9"/>
      <c r="CV2200" s="9"/>
      <c r="CW2200" s="9"/>
      <c r="CX2200" s="9"/>
      <c r="CY2200" s="9"/>
      <c r="CZ2200" s="9">
        <v>1</v>
      </c>
    </row>
    <row r="2201" spans="1:104" x14ac:dyDescent="0.25">
      <c r="A2201" t="s">
        <v>3018</v>
      </c>
      <c r="B2201" t="s">
        <v>168</v>
      </c>
      <c r="C2201" t="s">
        <v>15362</v>
      </c>
      <c r="D2201" t="s">
        <v>15362</v>
      </c>
      <c r="E2201" t="s">
        <v>15362</v>
      </c>
      <c r="F2201" t="s">
        <v>15362</v>
      </c>
      <c r="G2201" t="s">
        <v>15362</v>
      </c>
      <c r="H2201" s="9"/>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c r="AV2201" s="9"/>
      <c r="AW2201" s="9"/>
      <c r="AX2201" s="9"/>
      <c r="AY2201" s="9"/>
      <c r="AZ2201" s="9"/>
      <c r="BA2201" s="9"/>
      <c r="BB2201" s="9"/>
      <c r="BC2201" s="9"/>
      <c r="BD2201" s="9"/>
      <c r="BE2201" s="9"/>
      <c r="BF2201" s="9"/>
      <c r="BG2201" s="9"/>
      <c r="BH2201" s="9"/>
      <c r="BI2201" s="9"/>
      <c r="BJ2201" s="9"/>
      <c r="BK2201" s="9"/>
      <c r="BL2201" s="9"/>
      <c r="BM2201" s="9"/>
      <c r="BN2201" s="9"/>
      <c r="BO2201" s="9"/>
      <c r="BP2201" s="9"/>
      <c r="BQ2201" s="9"/>
      <c r="BR2201" s="9"/>
      <c r="BS2201" s="9"/>
      <c r="BT2201" s="9"/>
      <c r="BU2201" s="9"/>
      <c r="BV2201" s="9"/>
      <c r="BW2201" s="9"/>
      <c r="BX2201" s="9"/>
      <c r="BY2201" s="9"/>
      <c r="BZ2201" s="9"/>
      <c r="CA2201" s="9"/>
      <c r="CB2201" s="9"/>
      <c r="CC2201" s="9"/>
      <c r="CD2201" s="9"/>
      <c r="CE2201" s="9"/>
      <c r="CF2201" s="9"/>
      <c r="CG2201" s="9"/>
      <c r="CH2201" s="9"/>
      <c r="CI2201" s="9"/>
      <c r="CJ2201" s="9"/>
      <c r="CK2201" s="9"/>
      <c r="CL2201" s="9"/>
      <c r="CM2201" s="9"/>
      <c r="CN2201" s="9"/>
      <c r="CO2201" s="9"/>
      <c r="CP2201" s="9"/>
      <c r="CQ2201" s="9"/>
      <c r="CR2201" s="9"/>
      <c r="CS2201" s="9">
        <v>1</v>
      </c>
      <c r="CT2201" s="9"/>
      <c r="CU2201" s="9"/>
      <c r="CV2201" s="9"/>
      <c r="CW2201" s="9"/>
      <c r="CX2201" s="9"/>
      <c r="CY2201" s="9"/>
      <c r="CZ2201" s="9">
        <v>1</v>
      </c>
    </row>
    <row r="2202" spans="1:104" x14ac:dyDescent="0.25">
      <c r="A2202" t="s">
        <v>3018</v>
      </c>
      <c r="B2202" t="s">
        <v>6194</v>
      </c>
      <c r="C2202" t="s">
        <v>15362</v>
      </c>
      <c r="D2202" t="s">
        <v>15362</v>
      </c>
      <c r="E2202" t="s">
        <v>15362</v>
      </c>
      <c r="F2202" t="s">
        <v>15362</v>
      </c>
      <c r="G2202" t="s">
        <v>15362</v>
      </c>
      <c r="H2202" s="9"/>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c r="AG2202" s="9"/>
      <c r="AH2202" s="9"/>
      <c r="AI2202" s="9">
        <v>1</v>
      </c>
      <c r="AJ2202" s="9"/>
      <c r="AK2202" s="9"/>
      <c r="AL2202" s="9"/>
      <c r="AM2202" s="9"/>
      <c r="AN2202" s="9"/>
      <c r="AO2202" s="9"/>
      <c r="AP2202" s="9"/>
      <c r="AQ2202" s="9"/>
      <c r="AR2202" s="9"/>
      <c r="AS2202" s="9"/>
      <c r="AT2202" s="9"/>
      <c r="AU2202" s="9"/>
      <c r="AV2202" s="9"/>
      <c r="AW2202" s="9"/>
      <c r="AX2202" s="9"/>
      <c r="AY2202" s="9"/>
      <c r="AZ2202" s="9"/>
      <c r="BA2202" s="9"/>
      <c r="BB2202" s="9"/>
      <c r="BC2202" s="9"/>
      <c r="BD2202" s="9"/>
      <c r="BE2202" s="9"/>
      <c r="BF2202" s="9"/>
      <c r="BG2202" s="9"/>
      <c r="BH2202" s="9"/>
      <c r="BI2202" s="9"/>
      <c r="BJ2202" s="9"/>
      <c r="BK2202" s="9"/>
      <c r="BL2202" s="9"/>
      <c r="BM2202" s="9"/>
      <c r="BN2202" s="9"/>
      <c r="BO2202" s="9"/>
      <c r="BP2202" s="9"/>
      <c r="BQ2202" s="9"/>
      <c r="BR2202" s="9"/>
      <c r="BS2202" s="9"/>
      <c r="BT2202" s="9"/>
      <c r="BU2202" s="9"/>
      <c r="BV2202" s="9"/>
      <c r="BW2202" s="9"/>
      <c r="BX2202" s="9"/>
      <c r="BY2202" s="9"/>
      <c r="BZ2202" s="9"/>
      <c r="CA2202" s="9"/>
      <c r="CB2202" s="9"/>
      <c r="CC2202" s="9"/>
      <c r="CD2202" s="9"/>
      <c r="CE2202" s="9"/>
      <c r="CF2202" s="9"/>
      <c r="CG2202" s="9"/>
      <c r="CH2202" s="9"/>
      <c r="CI2202" s="9"/>
      <c r="CJ2202" s="9"/>
      <c r="CK2202" s="9"/>
      <c r="CL2202" s="9"/>
      <c r="CM2202" s="9"/>
      <c r="CN2202" s="9"/>
      <c r="CO2202" s="9"/>
      <c r="CP2202" s="9"/>
      <c r="CQ2202" s="9"/>
      <c r="CR2202" s="9"/>
      <c r="CS2202" s="9"/>
      <c r="CT2202" s="9"/>
      <c r="CU2202" s="9"/>
      <c r="CV2202" s="9"/>
      <c r="CW2202" s="9"/>
      <c r="CX2202" s="9"/>
      <c r="CY2202" s="9"/>
      <c r="CZ2202" s="9">
        <v>1</v>
      </c>
    </row>
    <row r="2203" spans="1:104" x14ac:dyDescent="0.25">
      <c r="A2203" t="s">
        <v>6369</v>
      </c>
      <c r="B2203" t="s">
        <v>6210</v>
      </c>
      <c r="C2203" t="s">
        <v>15362</v>
      </c>
      <c r="D2203" t="s">
        <v>15362</v>
      </c>
      <c r="E2203" t="s">
        <v>15362</v>
      </c>
      <c r="F2203" t="s">
        <v>15362</v>
      </c>
      <c r="G2203" t="s">
        <v>15362</v>
      </c>
      <c r="H2203" s="9"/>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c r="AG2203" s="9"/>
      <c r="AH2203" s="9"/>
      <c r="AI2203" s="9">
        <v>2</v>
      </c>
      <c r="AJ2203" s="9"/>
      <c r="AK2203" s="9"/>
      <c r="AL2203" s="9"/>
      <c r="AM2203" s="9"/>
      <c r="AN2203" s="9"/>
      <c r="AO2203" s="9"/>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9"/>
      <c r="BS2203" s="9"/>
      <c r="BT2203" s="9"/>
      <c r="BU2203" s="9"/>
      <c r="BV2203" s="9"/>
      <c r="BW2203" s="9"/>
      <c r="BX2203" s="9"/>
      <c r="BY2203" s="9"/>
      <c r="BZ2203" s="9"/>
      <c r="CA2203" s="9"/>
      <c r="CB2203" s="9"/>
      <c r="CC2203" s="9"/>
      <c r="CD2203" s="9"/>
      <c r="CE2203" s="9"/>
      <c r="CF2203" s="9"/>
      <c r="CG2203" s="9"/>
      <c r="CH2203" s="9"/>
      <c r="CI2203" s="9"/>
      <c r="CJ2203" s="9"/>
      <c r="CK2203" s="9"/>
      <c r="CL2203" s="9"/>
      <c r="CM2203" s="9"/>
      <c r="CN2203" s="9"/>
      <c r="CO2203" s="9"/>
      <c r="CP2203" s="9"/>
      <c r="CQ2203" s="9"/>
      <c r="CR2203" s="9"/>
      <c r="CS2203" s="9"/>
      <c r="CT2203" s="9"/>
      <c r="CU2203" s="9"/>
      <c r="CV2203" s="9"/>
      <c r="CW2203" s="9"/>
      <c r="CX2203" s="9"/>
      <c r="CY2203" s="9"/>
      <c r="CZ2203" s="9">
        <v>2</v>
      </c>
    </row>
    <row r="2204" spans="1:104" x14ac:dyDescent="0.25">
      <c r="A2204" t="s">
        <v>1751</v>
      </c>
      <c r="B2204" t="s">
        <v>7793</v>
      </c>
      <c r="C2204" t="s">
        <v>15362</v>
      </c>
      <c r="D2204" t="s">
        <v>15362</v>
      </c>
      <c r="E2204" t="s">
        <v>15362</v>
      </c>
      <c r="F2204" t="s">
        <v>15362</v>
      </c>
      <c r="G2204" t="s">
        <v>15362</v>
      </c>
      <c r="H2204" s="9"/>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v>1</v>
      </c>
      <c r="AG2204" s="9"/>
      <c r="AH2204" s="9"/>
      <c r="AI2204" s="9"/>
      <c r="AJ2204" s="9"/>
      <c r="AK2204" s="9"/>
      <c r="AL2204" s="9"/>
      <c r="AM2204" s="9"/>
      <c r="AN2204" s="9"/>
      <c r="AO2204" s="9"/>
      <c r="AP2204" s="9"/>
      <c r="AQ2204" s="9"/>
      <c r="AR2204" s="9"/>
      <c r="AS2204" s="9"/>
      <c r="AT2204" s="9"/>
      <c r="AU2204" s="9"/>
      <c r="AV2204" s="9"/>
      <c r="AW2204" s="9"/>
      <c r="AX2204" s="9"/>
      <c r="AY2204" s="9"/>
      <c r="AZ2204" s="9"/>
      <c r="BA2204" s="9"/>
      <c r="BB2204" s="9"/>
      <c r="BC2204" s="9"/>
      <c r="BD2204" s="9"/>
      <c r="BE2204" s="9"/>
      <c r="BF2204" s="9"/>
      <c r="BG2204" s="9"/>
      <c r="BH2204" s="9"/>
      <c r="BI2204" s="9"/>
      <c r="BJ2204" s="9"/>
      <c r="BK2204" s="9"/>
      <c r="BL2204" s="9"/>
      <c r="BM2204" s="9"/>
      <c r="BN2204" s="9"/>
      <c r="BO2204" s="9"/>
      <c r="BP2204" s="9"/>
      <c r="BQ2204" s="9"/>
      <c r="BR2204" s="9"/>
      <c r="BS2204" s="9"/>
      <c r="BT2204" s="9"/>
      <c r="BU2204" s="9"/>
      <c r="BV2204" s="9"/>
      <c r="BW2204" s="9"/>
      <c r="BX2204" s="9"/>
      <c r="BY2204" s="9"/>
      <c r="BZ2204" s="9"/>
      <c r="CA2204" s="9"/>
      <c r="CB2204" s="9"/>
      <c r="CC2204" s="9"/>
      <c r="CD2204" s="9"/>
      <c r="CE2204" s="9"/>
      <c r="CF2204" s="9"/>
      <c r="CG2204" s="9"/>
      <c r="CH2204" s="9"/>
      <c r="CI2204" s="9"/>
      <c r="CJ2204" s="9"/>
      <c r="CK2204" s="9"/>
      <c r="CL2204" s="9"/>
      <c r="CM2204" s="9"/>
      <c r="CN2204" s="9"/>
      <c r="CO2204" s="9"/>
      <c r="CP2204" s="9"/>
      <c r="CQ2204" s="9"/>
      <c r="CR2204" s="9"/>
      <c r="CS2204" s="9"/>
      <c r="CT2204" s="9"/>
      <c r="CU2204" s="9"/>
      <c r="CV2204" s="9"/>
      <c r="CW2204" s="9"/>
      <c r="CX2204" s="9"/>
      <c r="CY2204" s="9"/>
      <c r="CZ2204" s="9">
        <v>1</v>
      </c>
    </row>
    <row r="2205" spans="1:104" x14ac:dyDescent="0.25">
      <c r="A2205" t="s">
        <v>6101</v>
      </c>
      <c r="B2205" t="s">
        <v>5639</v>
      </c>
      <c r="C2205" t="s">
        <v>3990</v>
      </c>
      <c r="D2205" t="s">
        <v>52</v>
      </c>
      <c r="E2205" t="s">
        <v>15362</v>
      </c>
      <c r="F2205" t="s">
        <v>15362</v>
      </c>
      <c r="G2205" t="s">
        <v>273</v>
      </c>
      <c r="H2205" s="9"/>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9"/>
      <c r="BS2205" s="9"/>
      <c r="BT2205" s="9"/>
      <c r="BU2205" s="9"/>
      <c r="BV2205" s="9"/>
      <c r="BW2205" s="9"/>
      <c r="BX2205" s="9"/>
      <c r="BY2205" s="9"/>
      <c r="BZ2205" s="9"/>
      <c r="CA2205" s="9"/>
      <c r="CB2205" s="9"/>
      <c r="CC2205" s="9"/>
      <c r="CD2205" s="9"/>
      <c r="CE2205" s="9"/>
      <c r="CF2205" s="9"/>
      <c r="CG2205" s="9"/>
      <c r="CH2205" s="9"/>
      <c r="CI2205" s="9"/>
      <c r="CJ2205" s="9">
        <v>1</v>
      </c>
      <c r="CK2205" s="9"/>
      <c r="CL2205" s="9"/>
      <c r="CM2205" s="9"/>
      <c r="CN2205" s="9"/>
      <c r="CO2205" s="9"/>
      <c r="CP2205" s="9"/>
      <c r="CQ2205" s="9"/>
      <c r="CR2205" s="9"/>
      <c r="CS2205" s="9"/>
      <c r="CT2205" s="9"/>
      <c r="CU2205" s="9"/>
      <c r="CV2205" s="9"/>
      <c r="CW2205" s="9"/>
      <c r="CX2205" s="9"/>
      <c r="CY2205" s="9"/>
      <c r="CZ2205" s="9">
        <v>1</v>
      </c>
    </row>
    <row r="2206" spans="1:104" x14ac:dyDescent="0.25">
      <c r="A2206" t="s">
        <v>1752</v>
      </c>
      <c r="B2206" t="s">
        <v>998</v>
      </c>
      <c r="C2206" t="s">
        <v>15362</v>
      </c>
      <c r="D2206" t="s">
        <v>15362</v>
      </c>
      <c r="E2206" t="s">
        <v>15362</v>
      </c>
      <c r="F2206" t="s">
        <v>15362</v>
      </c>
      <c r="G2206" t="s">
        <v>15362</v>
      </c>
      <c r="H2206" s="9"/>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c r="AV2206" s="9"/>
      <c r="AW2206" s="9"/>
      <c r="AX2206" s="9"/>
      <c r="AY2206" s="9"/>
      <c r="AZ2206" s="9"/>
      <c r="BA2206" s="9"/>
      <c r="BB2206" s="9"/>
      <c r="BC2206" s="9"/>
      <c r="BD2206" s="9"/>
      <c r="BE2206" s="9"/>
      <c r="BF2206" s="9"/>
      <c r="BG2206" s="9"/>
      <c r="BH2206" s="9"/>
      <c r="BI2206" s="9"/>
      <c r="BJ2206" s="9"/>
      <c r="BK2206" s="9"/>
      <c r="BL2206" s="9"/>
      <c r="BM2206" s="9"/>
      <c r="BN2206" s="9"/>
      <c r="BO2206" s="9"/>
      <c r="BP2206" s="9"/>
      <c r="BQ2206" s="9"/>
      <c r="BR2206" s="9"/>
      <c r="BS2206" s="9"/>
      <c r="BT2206" s="9"/>
      <c r="BU2206" s="9"/>
      <c r="BV2206" s="9"/>
      <c r="BW2206" s="9"/>
      <c r="BX2206" s="9"/>
      <c r="BY2206" s="9"/>
      <c r="BZ2206" s="9"/>
      <c r="CA2206" s="9"/>
      <c r="CB2206" s="9"/>
      <c r="CC2206" s="9"/>
      <c r="CD2206" s="9"/>
      <c r="CE2206" s="9"/>
      <c r="CF2206" s="9"/>
      <c r="CG2206" s="9"/>
      <c r="CH2206" s="9"/>
      <c r="CI2206" s="9"/>
      <c r="CJ2206" s="9"/>
      <c r="CK2206" s="9"/>
      <c r="CL2206" s="9"/>
      <c r="CM2206" s="9"/>
      <c r="CN2206" s="9"/>
      <c r="CO2206" s="9"/>
      <c r="CP2206" s="9"/>
      <c r="CQ2206" s="9"/>
      <c r="CR2206" s="9">
        <v>1</v>
      </c>
      <c r="CS2206" s="9"/>
      <c r="CT2206" s="9"/>
      <c r="CU2206" s="9"/>
      <c r="CV2206" s="9"/>
      <c r="CW2206" s="9"/>
      <c r="CX2206" s="9"/>
      <c r="CY2206" s="9"/>
      <c r="CZ2206" s="9">
        <v>1</v>
      </c>
    </row>
    <row r="2207" spans="1:104" x14ac:dyDescent="0.25">
      <c r="A2207" t="s">
        <v>7322</v>
      </c>
      <c r="B2207" t="s">
        <v>6765</v>
      </c>
      <c r="C2207" t="s">
        <v>15362</v>
      </c>
      <c r="D2207" t="s">
        <v>52</v>
      </c>
      <c r="E2207" t="s">
        <v>15362</v>
      </c>
      <c r="F2207" t="s">
        <v>15362</v>
      </c>
      <c r="G2207" t="s">
        <v>15362</v>
      </c>
      <c r="H2207" s="9">
        <v>1</v>
      </c>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9"/>
      <c r="BS2207" s="9"/>
      <c r="BT2207" s="9"/>
      <c r="BU2207" s="9"/>
      <c r="BV2207" s="9"/>
      <c r="BW2207" s="9"/>
      <c r="BX2207" s="9"/>
      <c r="BY2207" s="9"/>
      <c r="BZ2207" s="9"/>
      <c r="CA2207" s="9"/>
      <c r="CB2207" s="9"/>
      <c r="CC2207" s="9"/>
      <c r="CD2207" s="9"/>
      <c r="CE2207" s="9"/>
      <c r="CF2207" s="9"/>
      <c r="CG2207" s="9"/>
      <c r="CH2207" s="9"/>
      <c r="CI2207" s="9"/>
      <c r="CJ2207" s="9"/>
      <c r="CK2207" s="9"/>
      <c r="CL2207" s="9"/>
      <c r="CM2207" s="9"/>
      <c r="CN2207" s="9"/>
      <c r="CO2207" s="9"/>
      <c r="CP2207" s="9"/>
      <c r="CQ2207" s="9"/>
      <c r="CR2207" s="9"/>
      <c r="CS2207" s="9"/>
      <c r="CT2207" s="9"/>
      <c r="CU2207" s="9"/>
      <c r="CV2207" s="9"/>
      <c r="CW2207" s="9"/>
      <c r="CX2207" s="9"/>
      <c r="CY2207" s="9"/>
      <c r="CZ2207" s="9">
        <v>1</v>
      </c>
    </row>
    <row r="2208" spans="1:104" x14ac:dyDescent="0.25">
      <c r="A2208" t="s">
        <v>2094</v>
      </c>
      <c r="B2208" t="s">
        <v>621</v>
      </c>
      <c r="C2208" t="s">
        <v>3904</v>
      </c>
      <c r="D2208" t="s">
        <v>52</v>
      </c>
      <c r="E2208" t="s">
        <v>15362</v>
      </c>
      <c r="F2208" t="s">
        <v>15362</v>
      </c>
      <c r="G2208" t="s">
        <v>15362</v>
      </c>
      <c r="H2208" s="9"/>
      <c r="I2208" s="9"/>
      <c r="J2208" s="9"/>
      <c r="K2208" s="9"/>
      <c r="L2208" s="9"/>
      <c r="M2208" s="9"/>
      <c r="N2208" s="9"/>
      <c r="O2208" s="9"/>
      <c r="P2208" s="9">
        <v>1</v>
      </c>
      <c r="Q2208" s="9"/>
      <c r="R2208" s="9"/>
      <c r="S2208" s="9"/>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c r="AV2208" s="9"/>
      <c r="AW2208" s="9"/>
      <c r="AX2208" s="9"/>
      <c r="AY2208" s="9"/>
      <c r="AZ2208" s="9"/>
      <c r="BA2208" s="9"/>
      <c r="BB2208" s="9"/>
      <c r="BC2208" s="9"/>
      <c r="BD2208" s="9"/>
      <c r="BE2208" s="9"/>
      <c r="BF2208" s="9"/>
      <c r="BG2208" s="9"/>
      <c r="BH2208" s="9"/>
      <c r="BI2208" s="9"/>
      <c r="BJ2208" s="9"/>
      <c r="BK2208" s="9"/>
      <c r="BL2208" s="9"/>
      <c r="BM2208" s="9"/>
      <c r="BN2208" s="9"/>
      <c r="BO2208" s="9"/>
      <c r="BP2208" s="9"/>
      <c r="BQ2208" s="9"/>
      <c r="BR2208" s="9"/>
      <c r="BS2208" s="9"/>
      <c r="BT2208" s="9"/>
      <c r="BU2208" s="9"/>
      <c r="BV2208" s="9"/>
      <c r="BW2208" s="9"/>
      <c r="BX2208" s="9"/>
      <c r="BY2208" s="9"/>
      <c r="BZ2208" s="9"/>
      <c r="CA2208" s="9"/>
      <c r="CB2208" s="9"/>
      <c r="CC2208" s="9"/>
      <c r="CD2208" s="9"/>
      <c r="CE2208" s="9"/>
      <c r="CF2208" s="9"/>
      <c r="CG2208" s="9"/>
      <c r="CH2208" s="9"/>
      <c r="CI2208" s="9"/>
      <c r="CJ2208" s="9"/>
      <c r="CK2208" s="9"/>
      <c r="CL2208" s="9"/>
      <c r="CM2208" s="9"/>
      <c r="CN2208" s="9"/>
      <c r="CO2208" s="9"/>
      <c r="CP2208" s="9"/>
      <c r="CQ2208" s="9"/>
      <c r="CR2208" s="9"/>
      <c r="CS2208" s="9"/>
      <c r="CT2208" s="9"/>
      <c r="CU2208" s="9"/>
      <c r="CV2208" s="9"/>
      <c r="CW2208" s="9"/>
      <c r="CX2208" s="9"/>
      <c r="CY2208" s="9"/>
      <c r="CZ2208" s="9">
        <v>1</v>
      </c>
    </row>
    <row r="2209" spans="1:104" x14ac:dyDescent="0.25">
      <c r="A2209" t="s">
        <v>4663</v>
      </c>
      <c r="B2209" t="s">
        <v>4880</v>
      </c>
      <c r="C2209" t="s">
        <v>15362</v>
      </c>
      <c r="D2209" t="s">
        <v>52</v>
      </c>
      <c r="E2209" t="s">
        <v>15362</v>
      </c>
      <c r="F2209" t="s">
        <v>15362</v>
      </c>
      <c r="G2209" t="s">
        <v>73</v>
      </c>
      <c r="H2209" s="9"/>
      <c r="I2209" s="9"/>
      <c r="J2209" s="9"/>
      <c r="K2209" s="9"/>
      <c r="L2209" s="9"/>
      <c r="M2209" s="9"/>
      <c r="N2209" s="9"/>
      <c r="O2209" s="9"/>
      <c r="P2209" s="9"/>
      <c r="Q2209" s="9"/>
      <c r="R2209" s="9"/>
      <c r="S2209" s="9"/>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c r="AV2209" s="9">
        <v>1</v>
      </c>
      <c r="AW2209" s="9"/>
      <c r="AX2209" s="9"/>
      <c r="AY2209" s="9"/>
      <c r="AZ2209" s="9"/>
      <c r="BA2209" s="9"/>
      <c r="BB2209" s="9"/>
      <c r="BC2209" s="9"/>
      <c r="BD2209" s="9"/>
      <c r="BE2209" s="9"/>
      <c r="BF2209" s="9"/>
      <c r="BG2209" s="9"/>
      <c r="BH2209" s="9"/>
      <c r="BI2209" s="9"/>
      <c r="BJ2209" s="9"/>
      <c r="BK2209" s="9"/>
      <c r="BL2209" s="9"/>
      <c r="BM2209" s="9"/>
      <c r="BN2209" s="9"/>
      <c r="BO2209" s="9"/>
      <c r="BP2209" s="9"/>
      <c r="BQ2209" s="9"/>
      <c r="BR2209" s="9"/>
      <c r="BS2209" s="9"/>
      <c r="BT2209" s="9"/>
      <c r="BU2209" s="9"/>
      <c r="BV2209" s="9"/>
      <c r="BW2209" s="9"/>
      <c r="BX2209" s="9"/>
      <c r="BY2209" s="9"/>
      <c r="BZ2209" s="9"/>
      <c r="CA2209" s="9"/>
      <c r="CB2209" s="9"/>
      <c r="CC2209" s="9"/>
      <c r="CD2209" s="9"/>
      <c r="CE2209" s="9"/>
      <c r="CF2209" s="9"/>
      <c r="CG2209" s="9"/>
      <c r="CH2209" s="9"/>
      <c r="CI2209" s="9"/>
      <c r="CJ2209" s="9"/>
      <c r="CK2209" s="9"/>
      <c r="CL2209" s="9"/>
      <c r="CM2209" s="9"/>
      <c r="CN2209" s="9"/>
      <c r="CO2209" s="9"/>
      <c r="CP2209" s="9"/>
      <c r="CQ2209" s="9"/>
      <c r="CR2209" s="9"/>
      <c r="CS2209" s="9"/>
      <c r="CT2209" s="9"/>
      <c r="CU2209" s="9"/>
      <c r="CV2209" s="9"/>
      <c r="CW2209" s="9"/>
      <c r="CX2209" s="9"/>
      <c r="CY2209" s="9"/>
      <c r="CZ2209" s="9">
        <v>1</v>
      </c>
    </row>
    <row r="2210" spans="1:104" x14ac:dyDescent="0.25">
      <c r="A2210" t="s">
        <v>977</v>
      </c>
      <c r="B2210" t="s">
        <v>343</v>
      </c>
      <c r="C2210" t="s">
        <v>15362</v>
      </c>
      <c r="D2210" t="s">
        <v>52</v>
      </c>
      <c r="E2210" t="s">
        <v>75</v>
      </c>
      <c r="F2210" t="s">
        <v>15362</v>
      </c>
      <c r="G2210" t="s">
        <v>7481</v>
      </c>
      <c r="H2210" s="9"/>
      <c r="I2210" s="9"/>
      <c r="J2210" s="9">
        <v>1</v>
      </c>
      <c r="K2210" s="9"/>
      <c r="L2210" s="9"/>
      <c r="M2210" s="9"/>
      <c r="N2210" s="9"/>
      <c r="O2210" s="9"/>
      <c r="P2210" s="9"/>
      <c r="Q2210" s="9"/>
      <c r="R2210" s="9"/>
      <c r="S2210" s="9"/>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c r="AV2210" s="9"/>
      <c r="AW2210" s="9"/>
      <c r="AX2210" s="9"/>
      <c r="AY2210" s="9"/>
      <c r="AZ2210" s="9"/>
      <c r="BA2210" s="9"/>
      <c r="BB2210" s="9"/>
      <c r="BC2210" s="9"/>
      <c r="BD2210" s="9"/>
      <c r="BE2210" s="9"/>
      <c r="BF2210" s="9"/>
      <c r="BG2210" s="9"/>
      <c r="BH2210" s="9"/>
      <c r="BI2210" s="9"/>
      <c r="BJ2210" s="9"/>
      <c r="BK2210" s="9"/>
      <c r="BL2210" s="9"/>
      <c r="BM2210" s="9"/>
      <c r="BN2210" s="9"/>
      <c r="BO2210" s="9"/>
      <c r="BP2210" s="9"/>
      <c r="BQ2210" s="9"/>
      <c r="BR2210" s="9"/>
      <c r="BS2210" s="9"/>
      <c r="BT2210" s="9"/>
      <c r="BU2210" s="9"/>
      <c r="BV2210" s="9"/>
      <c r="BW2210" s="9"/>
      <c r="BX2210" s="9"/>
      <c r="BY2210" s="9"/>
      <c r="BZ2210" s="9"/>
      <c r="CA2210" s="9"/>
      <c r="CB2210" s="9"/>
      <c r="CC2210" s="9"/>
      <c r="CD2210" s="9"/>
      <c r="CE2210" s="9"/>
      <c r="CF2210" s="9"/>
      <c r="CG2210" s="9"/>
      <c r="CH2210" s="9"/>
      <c r="CI2210" s="9"/>
      <c r="CJ2210" s="9"/>
      <c r="CK2210" s="9"/>
      <c r="CL2210" s="9"/>
      <c r="CM2210" s="9"/>
      <c r="CN2210" s="9"/>
      <c r="CO2210" s="9"/>
      <c r="CP2210" s="9"/>
      <c r="CQ2210" s="9"/>
      <c r="CR2210" s="9"/>
      <c r="CS2210" s="9"/>
      <c r="CT2210" s="9"/>
      <c r="CU2210" s="9"/>
      <c r="CV2210" s="9"/>
      <c r="CW2210" s="9"/>
      <c r="CX2210" s="9"/>
      <c r="CY2210" s="9"/>
      <c r="CZ2210" s="9">
        <v>1</v>
      </c>
    </row>
    <row r="2211" spans="1:104" x14ac:dyDescent="0.25">
      <c r="A2211" t="s">
        <v>2422</v>
      </c>
      <c r="B2211" t="s">
        <v>1514</v>
      </c>
      <c r="C2211" t="s">
        <v>15362</v>
      </c>
      <c r="D2211" t="s">
        <v>15362</v>
      </c>
      <c r="E2211" t="s">
        <v>15362</v>
      </c>
      <c r="F2211" t="s">
        <v>15362</v>
      </c>
      <c r="G2211" t="s">
        <v>15362</v>
      </c>
      <c r="H2211" s="9"/>
      <c r="I2211" s="9"/>
      <c r="J2211" s="9"/>
      <c r="K2211" s="9"/>
      <c r="L2211" s="9"/>
      <c r="M2211" s="9"/>
      <c r="N2211" s="9">
        <v>3</v>
      </c>
      <c r="O2211" s="9"/>
      <c r="P2211" s="9"/>
      <c r="Q2211" s="9"/>
      <c r="R2211" s="9"/>
      <c r="S2211" s="9"/>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9"/>
      <c r="BS2211" s="9"/>
      <c r="BT2211" s="9"/>
      <c r="BU2211" s="9"/>
      <c r="BV2211" s="9"/>
      <c r="BW2211" s="9"/>
      <c r="BX2211" s="9"/>
      <c r="BY2211" s="9"/>
      <c r="BZ2211" s="9"/>
      <c r="CA2211" s="9"/>
      <c r="CB2211" s="9"/>
      <c r="CC2211" s="9"/>
      <c r="CD2211" s="9"/>
      <c r="CE2211" s="9"/>
      <c r="CF2211" s="9"/>
      <c r="CG2211" s="9"/>
      <c r="CH2211" s="9"/>
      <c r="CI2211" s="9"/>
      <c r="CJ2211" s="9"/>
      <c r="CK2211" s="9"/>
      <c r="CL2211" s="9">
        <v>1</v>
      </c>
      <c r="CM2211" s="9"/>
      <c r="CN2211" s="9"/>
      <c r="CO2211" s="9"/>
      <c r="CP2211" s="9"/>
      <c r="CQ2211" s="9"/>
      <c r="CR2211" s="9"/>
      <c r="CS2211" s="9"/>
      <c r="CT2211" s="9"/>
      <c r="CU2211" s="9"/>
      <c r="CV2211" s="9"/>
      <c r="CW2211" s="9"/>
      <c r="CX2211" s="9"/>
      <c r="CY2211" s="9"/>
      <c r="CZ2211" s="9">
        <v>4</v>
      </c>
    </row>
    <row r="2212" spans="1:104" x14ac:dyDescent="0.25">
      <c r="A2212" t="s">
        <v>979</v>
      </c>
      <c r="B2212" t="s">
        <v>550</v>
      </c>
      <c r="C2212" t="s">
        <v>818</v>
      </c>
      <c r="D2212" t="s">
        <v>52</v>
      </c>
      <c r="E2212" t="s">
        <v>15362</v>
      </c>
      <c r="F2212" t="s">
        <v>15362</v>
      </c>
      <c r="G2212" t="s">
        <v>73</v>
      </c>
      <c r="H2212" s="9"/>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v>1</v>
      </c>
      <c r="AU2212" s="9"/>
      <c r="AV2212" s="9"/>
      <c r="AW2212" s="9"/>
      <c r="AX2212" s="9"/>
      <c r="AY2212" s="9"/>
      <c r="AZ2212" s="9"/>
      <c r="BA2212" s="9"/>
      <c r="BB2212" s="9"/>
      <c r="BC2212" s="9"/>
      <c r="BD2212" s="9"/>
      <c r="BE2212" s="9"/>
      <c r="BF2212" s="9"/>
      <c r="BG2212" s="9"/>
      <c r="BH2212" s="9"/>
      <c r="BI2212" s="9"/>
      <c r="BJ2212" s="9"/>
      <c r="BK2212" s="9"/>
      <c r="BL2212" s="9"/>
      <c r="BM2212" s="9"/>
      <c r="BN2212" s="9"/>
      <c r="BO2212" s="9"/>
      <c r="BP2212" s="9"/>
      <c r="BQ2212" s="9"/>
      <c r="BR2212" s="9"/>
      <c r="BS2212" s="9"/>
      <c r="BT2212" s="9"/>
      <c r="BU2212" s="9"/>
      <c r="BV2212" s="9"/>
      <c r="BW2212" s="9"/>
      <c r="BX2212" s="9"/>
      <c r="BY2212" s="9"/>
      <c r="BZ2212" s="9"/>
      <c r="CA2212" s="9"/>
      <c r="CB2212" s="9"/>
      <c r="CC2212" s="9"/>
      <c r="CD2212" s="9"/>
      <c r="CE2212" s="9"/>
      <c r="CF2212" s="9"/>
      <c r="CG2212" s="9"/>
      <c r="CH2212" s="9"/>
      <c r="CI2212" s="9"/>
      <c r="CJ2212" s="9"/>
      <c r="CK2212" s="9"/>
      <c r="CL2212" s="9"/>
      <c r="CM2212" s="9"/>
      <c r="CN2212" s="9"/>
      <c r="CO2212" s="9"/>
      <c r="CP2212" s="9"/>
      <c r="CQ2212" s="9"/>
      <c r="CR2212" s="9"/>
      <c r="CS2212" s="9"/>
      <c r="CT2212" s="9"/>
      <c r="CU2212" s="9"/>
      <c r="CV2212" s="9"/>
      <c r="CW2212" s="9"/>
      <c r="CX2212" s="9">
        <v>1</v>
      </c>
      <c r="CY2212" s="9"/>
      <c r="CZ2212" s="9">
        <v>2</v>
      </c>
    </row>
    <row r="2213" spans="1:104" x14ac:dyDescent="0.25">
      <c r="A2213" t="s">
        <v>980</v>
      </c>
      <c r="B2213" t="s">
        <v>1440</v>
      </c>
      <c r="C2213" t="s">
        <v>15362</v>
      </c>
      <c r="D2213" t="s">
        <v>52</v>
      </c>
      <c r="E2213" t="s">
        <v>15362</v>
      </c>
      <c r="F2213" t="s">
        <v>15362</v>
      </c>
      <c r="G2213" t="s">
        <v>15362</v>
      </c>
      <c r="H2213" s="9"/>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c r="AV2213" s="9"/>
      <c r="AW2213" s="9"/>
      <c r="AX2213" s="9"/>
      <c r="AY2213" s="9"/>
      <c r="AZ2213" s="9"/>
      <c r="BA2213" s="9"/>
      <c r="BB2213" s="9"/>
      <c r="BC2213" s="9"/>
      <c r="BD2213" s="9"/>
      <c r="BE2213" s="9"/>
      <c r="BF2213" s="9"/>
      <c r="BG2213" s="9"/>
      <c r="BH2213" s="9"/>
      <c r="BI2213" s="9"/>
      <c r="BJ2213" s="9"/>
      <c r="BK2213" s="9"/>
      <c r="BL2213" s="9"/>
      <c r="BM2213" s="9"/>
      <c r="BN2213" s="9"/>
      <c r="BO2213" s="9"/>
      <c r="BP2213" s="9"/>
      <c r="BQ2213" s="9"/>
      <c r="BR2213" s="9"/>
      <c r="BS2213" s="9"/>
      <c r="BT2213" s="9"/>
      <c r="BU2213" s="9"/>
      <c r="BV2213" s="9"/>
      <c r="BW2213" s="9"/>
      <c r="BX2213" s="9"/>
      <c r="BY2213" s="9"/>
      <c r="BZ2213" s="9"/>
      <c r="CA2213" s="9"/>
      <c r="CB2213" s="9"/>
      <c r="CC2213" s="9"/>
      <c r="CD2213" s="9"/>
      <c r="CE2213" s="9"/>
      <c r="CF2213" s="9"/>
      <c r="CG2213" s="9"/>
      <c r="CH2213" s="9"/>
      <c r="CI2213" s="9">
        <v>1</v>
      </c>
      <c r="CJ2213" s="9"/>
      <c r="CK2213" s="9"/>
      <c r="CL2213" s="9"/>
      <c r="CM2213" s="9"/>
      <c r="CN2213" s="9"/>
      <c r="CO2213" s="9"/>
      <c r="CP2213" s="9"/>
      <c r="CQ2213" s="9"/>
      <c r="CR2213" s="9"/>
      <c r="CS2213" s="9"/>
      <c r="CT2213" s="9"/>
      <c r="CU2213" s="9"/>
      <c r="CV2213" s="9"/>
      <c r="CW2213" s="9"/>
      <c r="CX2213" s="9"/>
      <c r="CY2213" s="9"/>
      <c r="CZ2213" s="9">
        <v>1</v>
      </c>
    </row>
    <row r="2214" spans="1:104" x14ac:dyDescent="0.25">
      <c r="A2214" t="s">
        <v>980</v>
      </c>
      <c r="B2214" t="s">
        <v>6301</v>
      </c>
      <c r="C2214" t="s">
        <v>15362</v>
      </c>
      <c r="D2214" t="s">
        <v>15362</v>
      </c>
      <c r="E2214" t="s">
        <v>15362</v>
      </c>
      <c r="F2214" t="s">
        <v>15362</v>
      </c>
      <c r="G2214" t="s">
        <v>15362</v>
      </c>
      <c r="H2214" s="9"/>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v>1</v>
      </c>
      <c r="AG2214" s="9"/>
      <c r="AH2214" s="9"/>
      <c r="AI2214" s="9"/>
      <c r="AJ2214" s="9"/>
      <c r="AK2214" s="9"/>
      <c r="AL2214" s="9"/>
      <c r="AM2214" s="9"/>
      <c r="AN2214" s="9"/>
      <c r="AO2214" s="9"/>
      <c r="AP2214" s="9"/>
      <c r="AQ2214" s="9"/>
      <c r="AR2214" s="9"/>
      <c r="AS2214" s="9"/>
      <c r="AT2214" s="9"/>
      <c r="AU2214" s="9"/>
      <c r="AV2214" s="9"/>
      <c r="AW2214" s="9"/>
      <c r="AX2214" s="9"/>
      <c r="AY2214" s="9"/>
      <c r="AZ2214" s="9"/>
      <c r="BA2214" s="9"/>
      <c r="BB2214" s="9"/>
      <c r="BC2214" s="9"/>
      <c r="BD2214" s="9"/>
      <c r="BE2214" s="9"/>
      <c r="BF2214" s="9"/>
      <c r="BG2214" s="9"/>
      <c r="BH2214" s="9"/>
      <c r="BI2214" s="9"/>
      <c r="BJ2214" s="9"/>
      <c r="BK2214" s="9"/>
      <c r="BL2214" s="9"/>
      <c r="BM2214" s="9"/>
      <c r="BN2214" s="9"/>
      <c r="BO2214" s="9"/>
      <c r="BP2214" s="9"/>
      <c r="BQ2214" s="9"/>
      <c r="BR2214" s="9"/>
      <c r="BS2214" s="9"/>
      <c r="BT2214" s="9"/>
      <c r="BU2214" s="9"/>
      <c r="BV2214" s="9"/>
      <c r="BW2214" s="9"/>
      <c r="BX2214" s="9"/>
      <c r="BY2214" s="9"/>
      <c r="BZ2214" s="9"/>
      <c r="CA2214" s="9"/>
      <c r="CB2214" s="9"/>
      <c r="CC2214" s="9"/>
      <c r="CD2214" s="9"/>
      <c r="CE2214" s="9"/>
      <c r="CF2214" s="9"/>
      <c r="CG2214" s="9"/>
      <c r="CH2214" s="9"/>
      <c r="CI2214" s="9"/>
      <c r="CJ2214" s="9"/>
      <c r="CK2214" s="9"/>
      <c r="CL2214" s="9"/>
      <c r="CM2214" s="9"/>
      <c r="CN2214" s="9"/>
      <c r="CO2214" s="9"/>
      <c r="CP2214" s="9"/>
      <c r="CQ2214" s="9"/>
      <c r="CR2214" s="9"/>
      <c r="CS2214" s="9"/>
      <c r="CT2214" s="9"/>
      <c r="CU2214" s="9"/>
      <c r="CV2214" s="9"/>
      <c r="CW2214" s="9"/>
      <c r="CX2214" s="9"/>
      <c r="CY2214" s="9"/>
      <c r="CZ2214" s="9">
        <v>1</v>
      </c>
    </row>
    <row r="2215" spans="1:104" x14ac:dyDescent="0.25">
      <c r="A2215" t="s">
        <v>4548</v>
      </c>
      <c r="B2215" t="s">
        <v>799</v>
      </c>
      <c r="C2215" t="s">
        <v>4903</v>
      </c>
      <c r="D2215" t="s">
        <v>52</v>
      </c>
      <c r="E2215" t="s">
        <v>15362</v>
      </c>
      <c r="F2215" t="s">
        <v>15362</v>
      </c>
      <c r="G2215" t="s">
        <v>5000</v>
      </c>
      <c r="H2215" s="9"/>
      <c r="I2215" s="9"/>
      <c r="J2215" s="9"/>
      <c r="K2215" s="9"/>
      <c r="L2215" s="9"/>
      <c r="M2215" s="9"/>
      <c r="N2215" s="9"/>
      <c r="O2215" s="9"/>
      <c r="P2215" s="9"/>
      <c r="Q2215" s="9"/>
      <c r="R2215" s="9"/>
      <c r="S2215" s="9"/>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c r="AV2215" s="9"/>
      <c r="AW2215" s="9">
        <v>2</v>
      </c>
      <c r="AX2215" s="9"/>
      <c r="AY2215" s="9"/>
      <c r="AZ2215" s="9"/>
      <c r="BA2215" s="9"/>
      <c r="BB2215" s="9"/>
      <c r="BC2215" s="9"/>
      <c r="BD2215" s="9"/>
      <c r="BE2215" s="9"/>
      <c r="BF2215" s="9"/>
      <c r="BG2215" s="9"/>
      <c r="BH2215" s="9"/>
      <c r="BI2215" s="9"/>
      <c r="BJ2215" s="9"/>
      <c r="BK2215" s="9"/>
      <c r="BL2215" s="9"/>
      <c r="BM2215" s="9"/>
      <c r="BN2215" s="9"/>
      <c r="BO2215" s="9"/>
      <c r="BP2215" s="9"/>
      <c r="BQ2215" s="9"/>
      <c r="BR2215" s="9"/>
      <c r="BS2215" s="9"/>
      <c r="BT2215" s="9"/>
      <c r="BU2215" s="9"/>
      <c r="BV2215" s="9"/>
      <c r="BW2215" s="9"/>
      <c r="BX2215" s="9"/>
      <c r="BY2215" s="9"/>
      <c r="BZ2215" s="9"/>
      <c r="CA2215" s="9"/>
      <c r="CB2215" s="9"/>
      <c r="CC2215" s="9"/>
      <c r="CD2215" s="9"/>
      <c r="CE2215" s="9"/>
      <c r="CF2215" s="9"/>
      <c r="CG2215" s="9"/>
      <c r="CH2215" s="9"/>
      <c r="CI2215" s="9"/>
      <c r="CJ2215" s="9"/>
      <c r="CK2215" s="9"/>
      <c r="CL2215" s="9"/>
      <c r="CM2215" s="9"/>
      <c r="CN2215" s="9"/>
      <c r="CO2215" s="9"/>
      <c r="CP2215" s="9"/>
      <c r="CQ2215" s="9"/>
      <c r="CR2215" s="9"/>
      <c r="CS2215" s="9"/>
      <c r="CT2215" s="9"/>
      <c r="CU2215" s="9"/>
      <c r="CV2215" s="9"/>
      <c r="CW2215" s="9"/>
      <c r="CX2215" s="9"/>
      <c r="CY2215" s="9"/>
      <c r="CZ2215" s="9">
        <v>2</v>
      </c>
    </row>
    <row r="2216" spans="1:104" x14ac:dyDescent="0.25">
      <c r="A2216" t="s">
        <v>2102</v>
      </c>
      <c r="B2216" t="s">
        <v>1869</v>
      </c>
      <c r="C2216" t="s">
        <v>209</v>
      </c>
      <c r="D2216" t="s">
        <v>52</v>
      </c>
      <c r="E2216" t="s">
        <v>15362</v>
      </c>
      <c r="F2216" t="s">
        <v>15362</v>
      </c>
      <c r="G2216" t="s">
        <v>4170</v>
      </c>
      <c r="H2216" s="9"/>
      <c r="I2216" s="9"/>
      <c r="J2216" s="9"/>
      <c r="K2216" s="9"/>
      <c r="L2216" s="9"/>
      <c r="M2216" s="9"/>
      <c r="N2216" s="9"/>
      <c r="O2216" s="9">
        <v>2</v>
      </c>
      <c r="P2216" s="9"/>
      <c r="Q2216" s="9"/>
      <c r="R2216" s="9"/>
      <c r="S2216" s="9"/>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c r="AV2216" s="9"/>
      <c r="AW2216" s="9"/>
      <c r="AX2216" s="9"/>
      <c r="AY2216" s="9"/>
      <c r="AZ2216" s="9"/>
      <c r="BA2216" s="9"/>
      <c r="BB2216" s="9"/>
      <c r="BC2216" s="9"/>
      <c r="BD2216" s="9"/>
      <c r="BE2216" s="9"/>
      <c r="BF2216" s="9"/>
      <c r="BG2216" s="9"/>
      <c r="BH2216" s="9"/>
      <c r="BI2216" s="9"/>
      <c r="BJ2216" s="9"/>
      <c r="BK2216" s="9"/>
      <c r="BL2216" s="9"/>
      <c r="BM2216" s="9"/>
      <c r="BN2216" s="9"/>
      <c r="BO2216" s="9"/>
      <c r="BP2216" s="9"/>
      <c r="BQ2216" s="9"/>
      <c r="BR2216" s="9"/>
      <c r="BS2216" s="9"/>
      <c r="BT2216" s="9"/>
      <c r="BU2216" s="9"/>
      <c r="BV2216" s="9"/>
      <c r="BW2216" s="9"/>
      <c r="BX2216" s="9"/>
      <c r="BY2216" s="9"/>
      <c r="BZ2216" s="9"/>
      <c r="CA2216" s="9"/>
      <c r="CB2216" s="9"/>
      <c r="CC2216" s="9"/>
      <c r="CD2216" s="9"/>
      <c r="CE2216" s="9"/>
      <c r="CF2216" s="9"/>
      <c r="CG2216" s="9"/>
      <c r="CH2216" s="9"/>
      <c r="CI2216" s="9"/>
      <c r="CJ2216" s="9"/>
      <c r="CK2216" s="9"/>
      <c r="CL2216" s="9"/>
      <c r="CM2216" s="9"/>
      <c r="CN2216" s="9"/>
      <c r="CO2216" s="9"/>
      <c r="CP2216" s="9"/>
      <c r="CQ2216" s="9"/>
      <c r="CR2216" s="9"/>
      <c r="CS2216" s="9"/>
      <c r="CT2216" s="9"/>
      <c r="CU2216" s="9"/>
      <c r="CV2216" s="9"/>
      <c r="CW2216" s="9"/>
      <c r="CX2216" s="9"/>
      <c r="CY2216" s="9"/>
      <c r="CZ2216" s="9">
        <v>2</v>
      </c>
    </row>
    <row r="2217" spans="1:104" x14ac:dyDescent="0.25">
      <c r="A2217" t="s">
        <v>6428</v>
      </c>
      <c r="B2217" t="s">
        <v>341</v>
      </c>
      <c r="C2217" t="s">
        <v>15362</v>
      </c>
      <c r="D2217" t="s">
        <v>15362</v>
      </c>
      <c r="E2217" t="s">
        <v>15362</v>
      </c>
      <c r="F2217" t="s">
        <v>15362</v>
      </c>
      <c r="G2217" t="s">
        <v>15362</v>
      </c>
      <c r="H2217" s="9"/>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c r="AG2217" s="9"/>
      <c r="AH2217" s="9"/>
      <c r="AI2217" s="9">
        <v>1</v>
      </c>
      <c r="AJ2217" s="9"/>
      <c r="AK2217" s="9"/>
      <c r="AL2217" s="9"/>
      <c r="AM2217" s="9"/>
      <c r="AN2217" s="9"/>
      <c r="AO2217" s="9"/>
      <c r="AP2217" s="9"/>
      <c r="AQ2217" s="9"/>
      <c r="AR2217" s="9"/>
      <c r="AS2217" s="9"/>
      <c r="AT2217" s="9"/>
      <c r="AU2217" s="9"/>
      <c r="AV2217" s="9"/>
      <c r="AW2217" s="9"/>
      <c r="AX2217" s="9"/>
      <c r="AY2217" s="9"/>
      <c r="AZ2217" s="9"/>
      <c r="BA2217" s="9"/>
      <c r="BB2217" s="9"/>
      <c r="BC2217" s="9"/>
      <c r="BD2217" s="9"/>
      <c r="BE2217" s="9"/>
      <c r="BF2217" s="9"/>
      <c r="BG2217" s="9"/>
      <c r="BH2217" s="9"/>
      <c r="BI2217" s="9"/>
      <c r="BJ2217" s="9"/>
      <c r="BK2217" s="9"/>
      <c r="BL2217" s="9"/>
      <c r="BM2217" s="9"/>
      <c r="BN2217" s="9"/>
      <c r="BO2217" s="9"/>
      <c r="BP2217" s="9"/>
      <c r="BQ2217" s="9"/>
      <c r="BR2217" s="9"/>
      <c r="BS2217" s="9"/>
      <c r="BT2217" s="9"/>
      <c r="BU2217" s="9"/>
      <c r="BV2217" s="9"/>
      <c r="BW2217" s="9"/>
      <c r="BX2217" s="9"/>
      <c r="BY2217" s="9"/>
      <c r="BZ2217" s="9"/>
      <c r="CA2217" s="9"/>
      <c r="CB2217" s="9"/>
      <c r="CC2217" s="9"/>
      <c r="CD2217" s="9"/>
      <c r="CE2217" s="9"/>
      <c r="CF2217" s="9"/>
      <c r="CG2217" s="9"/>
      <c r="CH2217" s="9"/>
      <c r="CI2217" s="9"/>
      <c r="CJ2217" s="9"/>
      <c r="CK2217" s="9"/>
      <c r="CL2217" s="9"/>
      <c r="CM2217" s="9"/>
      <c r="CN2217" s="9"/>
      <c r="CO2217" s="9"/>
      <c r="CP2217" s="9"/>
      <c r="CQ2217" s="9"/>
      <c r="CR2217" s="9"/>
      <c r="CS2217" s="9"/>
      <c r="CT2217" s="9"/>
      <c r="CU2217" s="9"/>
      <c r="CV2217" s="9"/>
      <c r="CW2217" s="9"/>
      <c r="CX2217" s="9"/>
      <c r="CY2217" s="9"/>
      <c r="CZ2217" s="9">
        <v>1</v>
      </c>
    </row>
    <row r="2218" spans="1:104" x14ac:dyDescent="0.25">
      <c r="A2218" t="s">
        <v>3039</v>
      </c>
      <c r="B2218" t="s">
        <v>3864</v>
      </c>
      <c r="C2218" t="s">
        <v>15362</v>
      </c>
      <c r="D2218" t="s">
        <v>52</v>
      </c>
      <c r="E2218" t="s">
        <v>15362</v>
      </c>
      <c r="F2218" t="s">
        <v>15362</v>
      </c>
      <c r="G2218" t="s">
        <v>4346</v>
      </c>
      <c r="H2218" s="9"/>
      <c r="I2218" s="9"/>
      <c r="J2218" s="9"/>
      <c r="K2218" s="9"/>
      <c r="L2218" s="9"/>
      <c r="M2218" s="9"/>
      <c r="N2218" s="9"/>
      <c r="O2218" s="9"/>
      <c r="P2218" s="9"/>
      <c r="Q2218" s="9"/>
      <c r="R2218" s="9"/>
      <c r="S2218" s="9"/>
      <c r="T2218" s="9"/>
      <c r="U2218" s="9">
        <v>2</v>
      </c>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c r="AV2218" s="9"/>
      <c r="AW2218" s="9"/>
      <c r="AX2218" s="9"/>
      <c r="AY2218" s="9"/>
      <c r="AZ2218" s="9"/>
      <c r="BA2218" s="9"/>
      <c r="BB2218" s="9"/>
      <c r="BC2218" s="9"/>
      <c r="BD2218" s="9"/>
      <c r="BE2218" s="9"/>
      <c r="BF2218" s="9"/>
      <c r="BG2218" s="9"/>
      <c r="BH2218" s="9"/>
      <c r="BI2218" s="9"/>
      <c r="BJ2218" s="9"/>
      <c r="BK2218" s="9"/>
      <c r="BL2218" s="9"/>
      <c r="BM2218" s="9"/>
      <c r="BN2218" s="9"/>
      <c r="BO2218" s="9"/>
      <c r="BP2218" s="9"/>
      <c r="BQ2218" s="9"/>
      <c r="BR2218" s="9"/>
      <c r="BS2218" s="9"/>
      <c r="BT2218" s="9"/>
      <c r="BU2218" s="9"/>
      <c r="BV2218" s="9"/>
      <c r="BW2218" s="9"/>
      <c r="BX2218" s="9"/>
      <c r="BY2218" s="9"/>
      <c r="BZ2218" s="9"/>
      <c r="CA2218" s="9"/>
      <c r="CB2218" s="9"/>
      <c r="CC2218" s="9"/>
      <c r="CD2218" s="9"/>
      <c r="CE2218" s="9"/>
      <c r="CF2218" s="9"/>
      <c r="CG2218" s="9"/>
      <c r="CH2218" s="9"/>
      <c r="CI2218" s="9"/>
      <c r="CJ2218" s="9"/>
      <c r="CK2218" s="9"/>
      <c r="CL2218" s="9"/>
      <c r="CM2218" s="9"/>
      <c r="CN2218" s="9"/>
      <c r="CO2218" s="9"/>
      <c r="CP2218" s="9"/>
      <c r="CQ2218" s="9"/>
      <c r="CR2218" s="9"/>
      <c r="CS2218" s="9"/>
      <c r="CT2218" s="9"/>
      <c r="CU2218" s="9"/>
      <c r="CV2218" s="9"/>
      <c r="CW2218" s="9"/>
      <c r="CX2218" s="9"/>
      <c r="CY2218" s="9"/>
      <c r="CZ2218" s="9">
        <v>2</v>
      </c>
    </row>
    <row r="2219" spans="1:104" x14ac:dyDescent="0.25">
      <c r="A2219" t="s">
        <v>5758</v>
      </c>
      <c r="B2219" t="s">
        <v>5361</v>
      </c>
      <c r="C2219" t="s">
        <v>15362</v>
      </c>
      <c r="D2219" t="s">
        <v>52</v>
      </c>
      <c r="E2219" t="s">
        <v>15362</v>
      </c>
      <c r="F2219" t="s">
        <v>15362</v>
      </c>
      <c r="G2219" t="s">
        <v>6153</v>
      </c>
      <c r="H2219" s="9"/>
      <c r="I2219" s="9"/>
      <c r="J2219" s="9"/>
      <c r="K2219" s="9"/>
      <c r="L2219" s="9"/>
      <c r="M2219" s="9"/>
      <c r="N2219" s="9"/>
      <c r="O2219" s="9"/>
      <c r="P2219" s="9"/>
      <c r="Q2219" s="9"/>
      <c r="R2219" s="9"/>
      <c r="S2219" s="9"/>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c r="AV2219" s="9"/>
      <c r="AW2219" s="9"/>
      <c r="AX2219" s="9"/>
      <c r="AY2219" s="9"/>
      <c r="AZ2219" s="9"/>
      <c r="BA2219" s="9"/>
      <c r="BB2219" s="9"/>
      <c r="BC2219" s="9"/>
      <c r="BD2219" s="9"/>
      <c r="BE2219" s="9"/>
      <c r="BF2219" s="9"/>
      <c r="BG2219" s="9"/>
      <c r="BH2219" s="9"/>
      <c r="BI2219" s="9"/>
      <c r="BJ2219" s="9"/>
      <c r="BK2219" s="9"/>
      <c r="BL2219" s="9"/>
      <c r="BM2219" s="9"/>
      <c r="BN2219" s="9"/>
      <c r="BO2219" s="9"/>
      <c r="BP2219" s="9"/>
      <c r="BQ2219" s="9"/>
      <c r="BR2219" s="9"/>
      <c r="BS2219" s="9"/>
      <c r="BT2219" s="9"/>
      <c r="BU2219" s="9"/>
      <c r="BV2219" s="9"/>
      <c r="BW2219" s="9"/>
      <c r="BX2219" s="9"/>
      <c r="BY2219" s="9"/>
      <c r="BZ2219" s="9"/>
      <c r="CA2219" s="9"/>
      <c r="CB2219" s="9"/>
      <c r="CC2219" s="9"/>
      <c r="CD2219" s="9">
        <v>1</v>
      </c>
      <c r="CE2219" s="9"/>
      <c r="CF2219" s="9"/>
      <c r="CG2219" s="9"/>
      <c r="CH2219" s="9"/>
      <c r="CI2219" s="9"/>
      <c r="CJ2219" s="9"/>
      <c r="CK2219" s="9"/>
      <c r="CL2219" s="9"/>
      <c r="CM2219" s="9"/>
      <c r="CN2219" s="9"/>
      <c r="CO2219" s="9"/>
      <c r="CP2219" s="9"/>
      <c r="CQ2219" s="9"/>
      <c r="CR2219" s="9"/>
      <c r="CS2219" s="9"/>
      <c r="CT2219" s="9"/>
      <c r="CU2219" s="9"/>
      <c r="CV2219" s="9"/>
      <c r="CW2219" s="9"/>
      <c r="CX2219" s="9"/>
      <c r="CY2219" s="9"/>
      <c r="CZ2219" s="9">
        <v>1</v>
      </c>
    </row>
    <row r="2220" spans="1:104" x14ac:dyDescent="0.25">
      <c r="A2220" t="s">
        <v>982</v>
      </c>
      <c r="B2220" t="s">
        <v>326</v>
      </c>
      <c r="C2220" t="s">
        <v>15362</v>
      </c>
      <c r="D2220" t="s">
        <v>52</v>
      </c>
      <c r="E2220" t="s">
        <v>15362</v>
      </c>
      <c r="F2220" t="s">
        <v>15362</v>
      </c>
      <c r="G2220" t="s">
        <v>15362</v>
      </c>
      <c r="H2220" s="9"/>
      <c r="I2220" s="9"/>
      <c r="J2220" s="9"/>
      <c r="K2220" s="9">
        <v>1</v>
      </c>
      <c r="L2220" s="9"/>
      <c r="M2220" s="9"/>
      <c r="N2220" s="9"/>
      <c r="O2220" s="9"/>
      <c r="P2220" s="9"/>
      <c r="Q2220" s="9"/>
      <c r="R2220" s="9"/>
      <c r="S2220" s="9"/>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c r="AV2220" s="9"/>
      <c r="AW2220" s="9"/>
      <c r="AX2220" s="9"/>
      <c r="AY2220" s="9"/>
      <c r="AZ2220" s="9"/>
      <c r="BA2220" s="9"/>
      <c r="BB2220" s="9"/>
      <c r="BC2220" s="9"/>
      <c r="BD2220" s="9"/>
      <c r="BE2220" s="9"/>
      <c r="BF2220" s="9"/>
      <c r="BG2220" s="9"/>
      <c r="BH2220" s="9"/>
      <c r="BI2220" s="9"/>
      <c r="BJ2220" s="9"/>
      <c r="BK2220" s="9"/>
      <c r="BL2220" s="9"/>
      <c r="BM2220" s="9"/>
      <c r="BN2220" s="9"/>
      <c r="BO2220" s="9"/>
      <c r="BP2220" s="9"/>
      <c r="BQ2220" s="9"/>
      <c r="BR2220" s="9"/>
      <c r="BS2220" s="9"/>
      <c r="BT2220" s="9"/>
      <c r="BU2220" s="9"/>
      <c r="BV2220" s="9"/>
      <c r="BW2220" s="9"/>
      <c r="BX2220" s="9"/>
      <c r="BY2220" s="9"/>
      <c r="BZ2220" s="9"/>
      <c r="CA2220" s="9"/>
      <c r="CB2220" s="9"/>
      <c r="CC2220" s="9"/>
      <c r="CD2220" s="9"/>
      <c r="CE2220" s="9"/>
      <c r="CF2220" s="9"/>
      <c r="CG2220" s="9"/>
      <c r="CH2220" s="9"/>
      <c r="CI2220" s="9"/>
      <c r="CJ2220" s="9"/>
      <c r="CK2220" s="9"/>
      <c r="CL2220" s="9"/>
      <c r="CM2220" s="9"/>
      <c r="CN2220" s="9"/>
      <c r="CO2220" s="9"/>
      <c r="CP2220" s="9"/>
      <c r="CQ2220" s="9"/>
      <c r="CR2220" s="9"/>
      <c r="CS2220" s="9"/>
      <c r="CT2220" s="9"/>
      <c r="CU2220" s="9"/>
      <c r="CV2220" s="9"/>
      <c r="CW2220" s="9"/>
      <c r="CX2220" s="9"/>
      <c r="CY2220" s="9"/>
      <c r="CZ2220" s="9">
        <v>1</v>
      </c>
    </row>
    <row r="2221" spans="1:104" x14ac:dyDescent="0.25">
      <c r="A2221" t="s">
        <v>983</v>
      </c>
      <c r="B2221" t="s">
        <v>5528</v>
      </c>
      <c r="C2221" t="s">
        <v>15362</v>
      </c>
      <c r="D2221" t="s">
        <v>15362</v>
      </c>
      <c r="E2221" t="s">
        <v>15362</v>
      </c>
      <c r="F2221" t="s">
        <v>15362</v>
      </c>
      <c r="G2221" t="s">
        <v>15362</v>
      </c>
      <c r="H2221" s="9"/>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c r="AV2221" s="9"/>
      <c r="AW2221" s="9"/>
      <c r="AX2221" s="9"/>
      <c r="AY2221" s="9"/>
      <c r="AZ2221" s="9"/>
      <c r="BA2221" s="9"/>
      <c r="BB2221" s="9"/>
      <c r="BC2221" s="9"/>
      <c r="BD2221" s="9"/>
      <c r="BE2221" s="9"/>
      <c r="BF2221" s="9"/>
      <c r="BG2221" s="9"/>
      <c r="BH2221" s="9"/>
      <c r="BI2221" s="9"/>
      <c r="BJ2221" s="9"/>
      <c r="BK2221" s="9"/>
      <c r="BL2221" s="9"/>
      <c r="BM2221" s="9"/>
      <c r="BN2221" s="9"/>
      <c r="BO2221" s="9"/>
      <c r="BP2221" s="9"/>
      <c r="BQ2221" s="9"/>
      <c r="BR2221" s="9"/>
      <c r="BS2221" s="9"/>
      <c r="BT2221" s="9"/>
      <c r="BU2221" s="9"/>
      <c r="BV2221" s="9"/>
      <c r="BW2221" s="9"/>
      <c r="BX2221" s="9"/>
      <c r="BY2221" s="9"/>
      <c r="BZ2221" s="9"/>
      <c r="CA2221" s="9"/>
      <c r="CB2221" s="9"/>
      <c r="CC2221" s="9"/>
      <c r="CD2221" s="9"/>
      <c r="CE2221" s="9"/>
      <c r="CF2221" s="9">
        <v>1</v>
      </c>
      <c r="CG2221" s="9"/>
      <c r="CH2221" s="9"/>
      <c r="CI2221" s="9"/>
      <c r="CJ2221" s="9"/>
      <c r="CK2221" s="9"/>
      <c r="CL2221" s="9"/>
      <c r="CM2221" s="9"/>
      <c r="CN2221" s="9"/>
      <c r="CO2221" s="9"/>
      <c r="CP2221" s="9"/>
      <c r="CQ2221" s="9"/>
      <c r="CR2221" s="9"/>
      <c r="CS2221" s="9"/>
      <c r="CT2221" s="9"/>
      <c r="CU2221" s="9"/>
      <c r="CV2221" s="9"/>
      <c r="CW2221" s="9"/>
      <c r="CX2221" s="9"/>
      <c r="CY2221" s="9"/>
      <c r="CZ2221" s="9">
        <v>1</v>
      </c>
    </row>
    <row r="2222" spans="1:104" x14ac:dyDescent="0.25">
      <c r="A2222" t="s">
        <v>983</v>
      </c>
      <c r="B2222" t="s">
        <v>4743</v>
      </c>
      <c r="C2222" t="s">
        <v>15362</v>
      </c>
      <c r="D2222" t="s">
        <v>52</v>
      </c>
      <c r="E2222" t="s">
        <v>15362</v>
      </c>
      <c r="F2222" t="s">
        <v>15362</v>
      </c>
      <c r="G2222" t="s">
        <v>4972</v>
      </c>
      <c r="H2222" s="9"/>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c r="AG2222" s="9"/>
      <c r="AH2222" s="9"/>
      <c r="AI2222" s="9"/>
      <c r="AJ2222" s="9">
        <v>1</v>
      </c>
      <c r="AK2222" s="9"/>
      <c r="AL2222" s="9"/>
      <c r="AM2222" s="9"/>
      <c r="AN2222" s="9"/>
      <c r="AO2222" s="9"/>
      <c r="AP2222" s="9"/>
      <c r="AQ2222" s="9"/>
      <c r="AR2222" s="9"/>
      <c r="AS2222" s="9"/>
      <c r="AT2222" s="9"/>
      <c r="AU2222" s="9"/>
      <c r="AV2222" s="9"/>
      <c r="AW2222" s="9"/>
      <c r="AX2222" s="9"/>
      <c r="AY2222" s="9"/>
      <c r="AZ2222" s="9"/>
      <c r="BA2222" s="9"/>
      <c r="BB2222" s="9"/>
      <c r="BC2222" s="9"/>
      <c r="BD2222" s="9"/>
      <c r="BE2222" s="9"/>
      <c r="BF2222" s="9"/>
      <c r="BG2222" s="9"/>
      <c r="BH2222" s="9"/>
      <c r="BI2222" s="9"/>
      <c r="BJ2222" s="9"/>
      <c r="BK2222" s="9"/>
      <c r="BL2222" s="9"/>
      <c r="BM2222" s="9"/>
      <c r="BN2222" s="9"/>
      <c r="BO2222" s="9"/>
      <c r="BP2222" s="9"/>
      <c r="BQ2222" s="9"/>
      <c r="BR2222" s="9"/>
      <c r="BS2222" s="9"/>
      <c r="BT2222" s="9"/>
      <c r="BU2222" s="9"/>
      <c r="BV2222" s="9"/>
      <c r="BW2222" s="9"/>
      <c r="BX2222" s="9"/>
      <c r="BY2222" s="9"/>
      <c r="BZ2222" s="9"/>
      <c r="CA2222" s="9"/>
      <c r="CB2222" s="9"/>
      <c r="CC2222" s="9"/>
      <c r="CD2222" s="9"/>
      <c r="CE2222" s="9"/>
      <c r="CF2222" s="9"/>
      <c r="CG2222" s="9"/>
      <c r="CH2222" s="9"/>
      <c r="CI2222" s="9"/>
      <c r="CJ2222" s="9"/>
      <c r="CK2222" s="9"/>
      <c r="CL2222" s="9"/>
      <c r="CM2222" s="9"/>
      <c r="CN2222" s="9"/>
      <c r="CO2222" s="9"/>
      <c r="CP2222" s="9"/>
      <c r="CQ2222" s="9"/>
      <c r="CR2222" s="9"/>
      <c r="CS2222" s="9"/>
      <c r="CT2222" s="9"/>
      <c r="CU2222" s="9"/>
      <c r="CV2222" s="9"/>
      <c r="CW2222" s="9"/>
      <c r="CX2222" s="9"/>
      <c r="CY2222" s="9"/>
      <c r="CZ2222" s="9">
        <v>1</v>
      </c>
    </row>
    <row r="2223" spans="1:104" x14ac:dyDescent="0.25">
      <c r="A2223" t="s">
        <v>983</v>
      </c>
      <c r="B2223" t="s">
        <v>6666</v>
      </c>
      <c r="C2223" t="s">
        <v>15362</v>
      </c>
      <c r="D2223" t="s">
        <v>52</v>
      </c>
      <c r="E2223" t="s">
        <v>15362</v>
      </c>
      <c r="F2223" t="s">
        <v>15362</v>
      </c>
      <c r="G2223" t="s">
        <v>15362</v>
      </c>
      <c r="H2223" s="9"/>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c r="AV2223" s="9"/>
      <c r="AW2223" s="9"/>
      <c r="AX2223" s="9"/>
      <c r="AY2223" s="9"/>
      <c r="AZ2223" s="9"/>
      <c r="BA2223" s="9"/>
      <c r="BB2223" s="9"/>
      <c r="BC2223" s="9"/>
      <c r="BD2223" s="9"/>
      <c r="BE2223" s="9"/>
      <c r="BF2223" s="9"/>
      <c r="BG2223" s="9"/>
      <c r="BH2223" s="9"/>
      <c r="BI2223" s="9"/>
      <c r="BJ2223" s="9"/>
      <c r="BK2223" s="9"/>
      <c r="BL2223" s="9"/>
      <c r="BM2223" s="9"/>
      <c r="BN2223" s="9"/>
      <c r="BO2223" s="9"/>
      <c r="BP2223" s="9"/>
      <c r="BQ2223" s="9"/>
      <c r="BR2223" s="9"/>
      <c r="BS2223" s="9"/>
      <c r="BT2223" s="9">
        <v>1</v>
      </c>
      <c r="BU2223" s="9"/>
      <c r="BV2223" s="9"/>
      <c r="BW2223" s="9"/>
      <c r="BX2223" s="9"/>
      <c r="BY2223" s="9"/>
      <c r="BZ2223" s="9"/>
      <c r="CA2223" s="9"/>
      <c r="CB2223" s="9"/>
      <c r="CC2223" s="9"/>
      <c r="CD2223" s="9"/>
      <c r="CE2223" s="9"/>
      <c r="CF2223" s="9"/>
      <c r="CG2223" s="9"/>
      <c r="CH2223" s="9"/>
      <c r="CI2223" s="9"/>
      <c r="CJ2223" s="9"/>
      <c r="CK2223" s="9"/>
      <c r="CL2223" s="9"/>
      <c r="CM2223" s="9"/>
      <c r="CN2223" s="9"/>
      <c r="CO2223" s="9"/>
      <c r="CP2223" s="9"/>
      <c r="CQ2223" s="9"/>
      <c r="CR2223" s="9"/>
      <c r="CS2223" s="9"/>
      <c r="CT2223" s="9"/>
      <c r="CU2223" s="9"/>
      <c r="CV2223" s="9"/>
      <c r="CW2223" s="9"/>
      <c r="CX2223" s="9"/>
      <c r="CY2223" s="9"/>
      <c r="CZ2223" s="9">
        <v>1</v>
      </c>
    </row>
    <row r="2224" spans="1:104" x14ac:dyDescent="0.25">
      <c r="A2224" t="s">
        <v>6507</v>
      </c>
      <c r="B2224" t="s">
        <v>1641</v>
      </c>
      <c r="C2224" t="s">
        <v>15362</v>
      </c>
      <c r="D2224" t="s">
        <v>15362</v>
      </c>
      <c r="E2224" t="s">
        <v>15362</v>
      </c>
      <c r="F2224" t="s">
        <v>15362</v>
      </c>
      <c r="G2224" t="s">
        <v>15362</v>
      </c>
      <c r="H2224" s="9"/>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v>2</v>
      </c>
      <c r="AG2224" s="9"/>
      <c r="AH2224" s="9"/>
      <c r="AI2224" s="9"/>
      <c r="AJ2224" s="9"/>
      <c r="AK2224" s="9"/>
      <c r="AL2224" s="9"/>
      <c r="AM2224" s="9"/>
      <c r="AN2224" s="9"/>
      <c r="AO2224" s="9"/>
      <c r="AP2224" s="9"/>
      <c r="AQ2224" s="9"/>
      <c r="AR2224" s="9"/>
      <c r="AS2224" s="9"/>
      <c r="AT2224" s="9"/>
      <c r="AU2224" s="9"/>
      <c r="AV2224" s="9"/>
      <c r="AW2224" s="9"/>
      <c r="AX2224" s="9"/>
      <c r="AY2224" s="9"/>
      <c r="AZ2224" s="9"/>
      <c r="BA2224" s="9"/>
      <c r="BB2224" s="9"/>
      <c r="BC2224" s="9"/>
      <c r="BD2224" s="9"/>
      <c r="BE2224" s="9"/>
      <c r="BF2224" s="9"/>
      <c r="BG2224" s="9"/>
      <c r="BH2224" s="9"/>
      <c r="BI2224" s="9"/>
      <c r="BJ2224" s="9"/>
      <c r="BK2224" s="9"/>
      <c r="BL2224" s="9"/>
      <c r="BM2224" s="9"/>
      <c r="BN2224" s="9"/>
      <c r="BO2224" s="9"/>
      <c r="BP2224" s="9"/>
      <c r="BQ2224" s="9"/>
      <c r="BR2224" s="9"/>
      <c r="BS2224" s="9"/>
      <c r="BT2224" s="9"/>
      <c r="BU2224" s="9"/>
      <c r="BV2224" s="9"/>
      <c r="BW2224" s="9"/>
      <c r="BX2224" s="9"/>
      <c r="BY2224" s="9"/>
      <c r="BZ2224" s="9"/>
      <c r="CA2224" s="9"/>
      <c r="CB2224" s="9"/>
      <c r="CC2224" s="9"/>
      <c r="CD2224" s="9"/>
      <c r="CE2224" s="9"/>
      <c r="CF2224" s="9"/>
      <c r="CG2224" s="9"/>
      <c r="CH2224" s="9"/>
      <c r="CI2224" s="9"/>
      <c r="CJ2224" s="9"/>
      <c r="CK2224" s="9"/>
      <c r="CL2224" s="9"/>
      <c r="CM2224" s="9"/>
      <c r="CN2224" s="9"/>
      <c r="CO2224" s="9"/>
      <c r="CP2224" s="9"/>
      <c r="CQ2224" s="9"/>
      <c r="CR2224" s="9"/>
      <c r="CS2224" s="9"/>
      <c r="CT2224" s="9"/>
      <c r="CU2224" s="9"/>
      <c r="CV2224" s="9"/>
      <c r="CW2224" s="9"/>
      <c r="CX2224" s="9"/>
      <c r="CY2224" s="9"/>
      <c r="CZ2224" s="9">
        <v>2</v>
      </c>
    </row>
    <row r="2225" spans="1:104" x14ac:dyDescent="0.25">
      <c r="A2225" t="s">
        <v>1753</v>
      </c>
      <c r="B2225" t="s">
        <v>7794</v>
      </c>
      <c r="C2225" t="s">
        <v>15362</v>
      </c>
      <c r="D2225" t="s">
        <v>15362</v>
      </c>
      <c r="E2225" t="s">
        <v>15362</v>
      </c>
      <c r="F2225" t="s">
        <v>15362</v>
      </c>
      <c r="G2225" t="s">
        <v>15362</v>
      </c>
      <c r="H2225" s="9"/>
      <c r="I2225" s="9"/>
      <c r="J2225" s="9"/>
      <c r="K2225" s="9"/>
      <c r="L2225" s="9"/>
      <c r="M2225" s="9"/>
      <c r="N2225" s="9"/>
      <c r="O2225" s="9"/>
      <c r="P2225" s="9"/>
      <c r="Q2225" s="9"/>
      <c r="R2225" s="9"/>
      <c r="S2225" s="9"/>
      <c r="T2225" s="9"/>
      <c r="U2225" s="9"/>
      <c r="V2225" s="9"/>
      <c r="W2225" s="9"/>
      <c r="X2225" s="9"/>
      <c r="Y2225" s="9"/>
      <c r="Z2225" s="9"/>
      <c r="AA2225" s="9"/>
      <c r="AB2225" s="9"/>
      <c r="AC2225" s="9"/>
      <c r="AD2225" s="9"/>
      <c r="AE2225" s="9"/>
      <c r="AF2225" s="9">
        <v>2</v>
      </c>
      <c r="AG2225" s="9"/>
      <c r="AH2225" s="9"/>
      <c r="AI2225" s="9">
        <v>2</v>
      </c>
      <c r="AJ2225" s="9"/>
      <c r="AK2225" s="9"/>
      <c r="AL2225" s="9"/>
      <c r="AM2225" s="9"/>
      <c r="AN2225" s="9"/>
      <c r="AO2225" s="9"/>
      <c r="AP2225" s="9"/>
      <c r="AQ2225" s="9"/>
      <c r="AR2225" s="9"/>
      <c r="AS2225" s="9"/>
      <c r="AT2225" s="9"/>
      <c r="AU2225" s="9"/>
      <c r="AV2225" s="9"/>
      <c r="AW2225" s="9"/>
      <c r="AX2225" s="9"/>
      <c r="AY2225" s="9"/>
      <c r="AZ2225" s="9"/>
      <c r="BA2225" s="9"/>
      <c r="BB2225" s="9"/>
      <c r="BC2225" s="9"/>
      <c r="BD2225" s="9"/>
      <c r="BE2225" s="9"/>
      <c r="BF2225" s="9"/>
      <c r="BG2225" s="9"/>
      <c r="BH2225" s="9"/>
      <c r="BI2225" s="9"/>
      <c r="BJ2225" s="9"/>
      <c r="BK2225" s="9"/>
      <c r="BL2225" s="9"/>
      <c r="BM2225" s="9"/>
      <c r="BN2225" s="9"/>
      <c r="BO2225" s="9"/>
      <c r="BP2225" s="9"/>
      <c r="BQ2225" s="9"/>
      <c r="BR2225" s="9"/>
      <c r="BS2225" s="9"/>
      <c r="BT2225" s="9"/>
      <c r="BU2225" s="9"/>
      <c r="BV2225" s="9"/>
      <c r="BW2225" s="9"/>
      <c r="BX2225" s="9"/>
      <c r="BY2225" s="9"/>
      <c r="BZ2225" s="9"/>
      <c r="CA2225" s="9"/>
      <c r="CB2225" s="9"/>
      <c r="CC2225" s="9"/>
      <c r="CD2225" s="9"/>
      <c r="CE2225" s="9"/>
      <c r="CF2225" s="9"/>
      <c r="CG2225" s="9"/>
      <c r="CH2225" s="9"/>
      <c r="CI2225" s="9"/>
      <c r="CJ2225" s="9"/>
      <c r="CK2225" s="9"/>
      <c r="CL2225" s="9"/>
      <c r="CM2225" s="9"/>
      <c r="CN2225" s="9"/>
      <c r="CO2225" s="9"/>
      <c r="CP2225" s="9"/>
      <c r="CQ2225" s="9"/>
      <c r="CR2225" s="9"/>
      <c r="CS2225" s="9"/>
      <c r="CT2225" s="9"/>
      <c r="CU2225" s="9"/>
      <c r="CV2225" s="9"/>
      <c r="CW2225" s="9"/>
      <c r="CX2225" s="9"/>
      <c r="CY2225" s="9"/>
      <c r="CZ2225" s="9">
        <v>4</v>
      </c>
    </row>
    <row r="2226" spans="1:104" x14ac:dyDescent="0.25">
      <c r="A2226" t="s">
        <v>7170</v>
      </c>
      <c r="B2226" t="s">
        <v>7795</v>
      </c>
      <c r="C2226" t="s">
        <v>15362</v>
      </c>
      <c r="D2226" t="s">
        <v>52</v>
      </c>
      <c r="E2226" t="s">
        <v>15362</v>
      </c>
      <c r="F2226" t="s">
        <v>15362</v>
      </c>
      <c r="G2226" t="s">
        <v>15362</v>
      </c>
      <c r="H2226" s="9"/>
      <c r="I2226" s="9"/>
      <c r="J2226" s="9"/>
      <c r="K2226" s="9"/>
      <c r="L2226" s="9"/>
      <c r="M2226" s="9">
        <v>2</v>
      </c>
      <c r="N2226" s="9"/>
      <c r="O2226" s="9"/>
      <c r="P2226" s="9"/>
      <c r="Q2226" s="9"/>
      <c r="R2226" s="9"/>
      <c r="S2226" s="9"/>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c r="AV2226" s="9"/>
      <c r="AW2226" s="9"/>
      <c r="AX2226" s="9"/>
      <c r="AY2226" s="9"/>
      <c r="AZ2226" s="9"/>
      <c r="BA2226" s="9"/>
      <c r="BB2226" s="9"/>
      <c r="BC2226" s="9"/>
      <c r="BD2226" s="9"/>
      <c r="BE2226" s="9"/>
      <c r="BF2226" s="9"/>
      <c r="BG2226" s="9"/>
      <c r="BH2226" s="9"/>
      <c r="BI2226" s="9"/>
      <c r="BJ2226" s="9"/>
      <c r="BK2226" s="9"/>
      <c r="BL2226" s="9"/>
      <c r="BM2226" s="9"/>
      <c r="BN2226" s="9"/>
      <c r="BO2226" s="9"/>
      <c r="BP2226" s="9"/>
      <c r="BQ2226" s="9"/>
      <c r="BR2226" s="9"/>
      <c r="BS2226" s="9"/>
      <c r="BT2226" s="9"/>
      <c r="BU2226" s="9"/>
      <c r="BV2226" s="9"/>
      <c r="BW2226" s="9"/>
      <c r="BX2226" s="9"/>
      <c r="BY2226" s="9"/>
      <c r="BZ2226" s="9"/>
      <c r="CA2226" s="9"/>
      <c r="CB2226" s="9"/>
      <c r="CC2226" s="9"/>
      <c r="CD2226" s="9"/>
      <c r="CE2226" s="9"/>
      <c r="CF2226" s="9"/>
      <c r="CG2226" s="9"/>
      <c r="CH2226" s="9"/>
      <c r="CI2226" s="9"/>
      <c r="CJ2226" s="9"/>
      <c r="CK2226" s="9"/>
      <c r="CL2226" s="9"/>
      <c r="CM2226" s="9"/>
      <c r="CN2226" s="9"/>
      <c r="CO2226" s="9"/>
      <c r="CP2226" s="9"/>
      <c r="CQ2226" s="9"/>
      <c r="CR2226" s="9"/>
      <c r="CS2226" s="9"/>
      <c r="CT2226" s="9"/>
      <c r="CU2226" s="9"/>
      <c r="CV2226" s="9"/>
      <c r="CW2226" s="9"/>
      <c r="CX2226" s="9"/>
      <c r="CY2226" s="9"/>
      <c r="CZ2226" s="9">
        <v>2</v>
      </c>
    </row>
    <row r="2227" spans="1:104" x14ac:dyDescent="0.25">
      <c r="A2227" t="s">
        <v>5860</v>
      </c>
      <c r="B2227" t="s">
        <v>7796</v>
      </c>
      <c r="C2227" t="s">
        <v>15362</v>
      </c>
      <c r="D2227" t="s">
        <v>15362</v>
      </c>
      <c r="E2227" t="s">
        <v>15362</v>
      </c>
      <c r="F2227" t="s">
        <v>15362</v>
      </c>
      <c r="G2227" t="s">
        <v>15362</v>
      </c>
      <c r="H2227" s="9"/>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c r="AV2227" s="9"/>
      <c r="AW2227" s="9"/>
      <c r="AX2227" s="9"/>
      <c r="AY2227" s="9"/>
      <c r="AZ2227" s="9"/>
      <c r="BA2227" s="9"/>
      <c r="BB2227" s="9"/>
      <c r="BC2227" s="9"/>
      <c r="BD2227" s="9"/>
      <c r="BE2227" s="9"/>
      <c r="BF2227" s="9"/>
      <c r="BG2227" s="9"/>
      <c r="BH2227" s="9"/>
      <c r="BI2227" s="9"/>
      <c r="BJ2227" s="9"/>
      <c r="BK2227" s="9"/>
      <c r="BL2227" s="9"/>
      <c r="BM2227" s="9"/>
      <c r="BN2227" s="9"/>
      <c r="BO2227" s="9"/>
      <c r="BP2227" s="9"/>
      <c r="BQ2227" s="9"/>
      <c r="BR2227" s="9"/>
      <c r="BS2227" s="9"/>
      <c r="BT2227" s="9"/>
      <c r="BU2227" s="9"/>
      <c r="BV2227" s="9"/>
      <c r="BW2227" s="9"/>
      <c r="BX2227" s="9"/>
      <c r="BY2227" s="9"/>
      <c r="BZ2227" s="9"/>
      <c r="CA2227" s="9"/>
      <c r="CB2227" s="9"/>
      <c r="CC2227" s="9"/>
      <c r="CD2227" s="9"/>
      <c r="CE2227" s="9"/>
      <c r="CF2227" s="9"/>
      <c r="CG2227" s="9"/>
      <c r="CH2227" s="9">
        <v>1</v>
      </c>
      <c r="CI2227" s="9"/>
      <c r="CJ2227" s="9"/>
      <c r="CK2227" s="9"/>
      <c r="CL2227" s="9"/>
      <c r="CM2227" s="9"/>
      <c r="CN2227" s="9"/>
      <c r="CO2227" s="9"/>
      <c r="CP2227" s="9"/>
      <c r="CQ2227" s="9"/>
      <c r="CR2227" s="9"/>
      <c r="CS2227" s="9"/>
      <c r="CT2227" s="9"/>
      <c r="CU2227" s="9"/>
      <c r="CV2227" s="9"/>
      <c r="CW2227" s="9"/>
      <c r="CX2227" s="9"/>
      <c r="CY2227" s="9"/>
      <c r="CZ2227" s="9">
        <v>1</v>
      </c>
    </row>
    <row r="2228" spans="1:104" x14ac:dyDescent="0.25">
      <c r="A2228" t="s">
        <v>6889</v>
      </c>
      <c r="B2228" t="s">
        <v>6662</v>
      </c>
      <c r="C2228" t="s">
        <v>15362</v>
      </c>
      <c r="D2228" t="s">
        <v>52</v>
      </c>
      <c r="E2228" t="s">
        <v>15362</v>
      </c>
      <c r="F2228" t="s">
        <v>15362</v>
      </c>
      <c r="G2228" t="s">
        <v>15362</v>
      </c>
      <c r="H2228" s="9"/>
      <c r="I2228" s="9"/>
      <c r="J2228" s="9"/>
      <c r="K2228" s="9"/>
      <c r="L2228" s="9"/>
      <c r="M2228" s="9"/>
      <c r="N2228" s="9"/>
      <c r="O2228" s="9"/>
      <c r="P2228" s="9"/>
      <c r="Q2228" s="9"/>
      <c r="R2228" s="9"/>
      <c r="S2228" s="9"/>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c r="AV2228" s="9"/>
      <c r="AW2228" s="9"/>
      <c r="AX2228" s="9"/>
      <c r="AY2228" s="9"/>
      <c r="AZ2228" s="9"/>
      <c r="BA2228" s="9"/>
      <c r="BB2228" s="9"/>
      <c r="BC2228" s="9"/>
      <c r="BD2228" s="9"/>
      <c r="BE2228" s="9"/>
      <c r="BF2228" s="9"/>
      <c r="BG2228" s="9"/>
      <c r="BH2228" s="9"/>
      <c r="BI2228" s="9"/>
      <c r="BJ2228" s="9"/>
      <c r="BK2228" s="9"/>
      <c r="BL2228" s="9"/>
      <c r="BM2228" s="9"/>
      <c r="BN2228" s="9"/>
      <c r="BO2228" s="9"/>
      <c r="BP2228" s="9"/>
      <c r="BQ2228" s="9"/>
      <c r="BR2228" s="9"/>
      <c r="BS2228" s="9"/>
      <c r="BT2228" s="9">
        <v>1</v>
      </c>
      <c r="BU2228" s="9"/>
      <c r="BV2228" s="9"/>
      <c r="BW2228" s="9"/>
      <c r="BX2228" s="9"/>
      <c r="BY2228" s="9"/>
      <c r="BZ2228" s="9"/>
      <c r="CA2228" s="9"/>
      <c r="CB2228" s="9"/>
      <c r="CC2228" s="9"/>
      <c r="CD2228" s="9"/>
      <c r="CE2228" s="9"/>
      <c r="CF2228" s="9"/>
      <c r="CG2228" s="9"/>
      <c r="CH2228" s="9"/>
      <c r="CI2228" s="9"/>
      <c r="CJ2228" s="9"/>
      <c r="CK2228" s="9"/>
      <c r="CL2228" s="9"/>
      <c r="CM2228" s="9"/>
      <c r="CN2228" s="9"/>
      <c r="CO2228" s="9"/>
      <c r="CP2228" s="9"/>
      <c r="CQ2228" s="9"/>
      <c r="CR2228" s="9"/>
      <c r="CS2228" s="9"/>
      <c r="CT2228" s="9"/>
      <c r="CU2228" s="9"/>
      <c r="CV2228" s="9"/>
      <c r="CW2228" s="9"/>
      <c r="CX2228" s="9"/>
      <c r="CY2228" s="9"/>
      <c r="CZ2228" s="9">
        <v>1</v>
      </c>
    </row>
    <row r="2229" spans="1:104" x14ac:dyDescent="0.25">
      <c r="A2229" t="s">
        <v>6336</v>
      </c>
      <c r="B2229" t="s">
        <v>410</v>
      </c>
      <c r="C2229" t="s">
        <v>15362</v>
      </c>
      <c r="D2229" t="s">
        <v>15362</v>
      </c>
      <c r="E2229" t="s">
        <v>15362</v>
      </c>
      <c r="F2229" t="s">
        <v>15362</v>
      </c>
      <c r="G2229" t="s">
        <v>15362</v>
      </c>
      <c r="H2229" s="9"/>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c r="AG2229" s="9"/>
      <c r="AH2229" s="9"/>
      <c r="AI2229" s="9">
        <v>1</v>
      </c>
      <c r="AJ2229" s="9"/>
      <c r="AK2229" s="9"/>
      <c r="AL2229" s="9"/>
      <c r="AM2229" s="9"/>
      <c r="AN2229" s="9"/>
      <c r="AO2229" s="9"/>
      <c r="AP2229" s="9"/>
      <c r="AQ2229" s="9"/>
      <c r="AR2229" s="9"/>
      <c r="AS2229" s="9"/>
      <c r="AT2229" s="9"/>
      <c r="AU2229" s="9"/>
      <c r="AV2229" s="9"/>
      <c r="AW2229" s="9"/>
      <c r="AX2229" s="9"/>
      <c r="AY2229" s="9"/>
      <c r="AZ2229" s="9"/>
      <c r="BA2229" s="9"/>
      <c r="BB2229" s="9"/>
      <c r="BC2229" s="9"/>
      <c r="BD2229" s="9"/>
      <c r="BE2229" s="9"/>
      <c r="BF2229" s="9"/>
      <c r="BG2229" s="9"/>
      <c r="BH2229" s="9"/>
      <c r="BI2229" s="9"/>
      <c r="BJ2229" s="9"/>
      <c r="BK2229" s="9"/>
      <c r="BL2229" s="9"/>
      <c r="BM2229" s="9"/>
      <c r="BN2229" s="9"/>
      <c r="BO2229" s="9"/>
      <c r="BP2229" s="9"/>
      <c r="BQ2229" s="9"/>
      <c r="BR2229" s="9"/>
      <c r="BS2229" s="9"/>
      <c r="BT2229" s="9"/>
      <c r="BU2229" s="9"/>
      <c r="BV2229" s="9"/>
      <c r="BW2229" s="9"/>
      <c r="BX2229" s="9"/>
      <c r="BY2229" s="9"/>
      <c r="BZ2229" s="9"/>
      <c r="CA2229" s="9"/>
      <c r="CB2229" s="9"/>
      <c r="CC2229" s="9"/>
      <c r="CD2229" s="9"/>
      <c r="CE2229" s="9"/>
      <c r="CF2229" s="9"/>
      <c r="CG2229" s="9"/>
      <c r="CH2229" s="9"/>
      <c r="CI2229" s="9"/>
      <c r="CJ2229" s="9"/>
      <c r="CK2229" s="9"/>
      <c r="CL2229" s="9"/>
      <c r="CM2229" s="9"/>
      <c r="CN2229" s="9"/>
      <c r="CO2229" s="9"/>
      <c r="CP2229" s="9"/>
      <c r="CQ2229" s="9"/>
      <c r="CR2229" s="9"/>
      <c r="CS2229" s="9"/>
      <c r="CT2229" s="9"/>
      <c r="CU2229" s="9"/>
      <c r="CV2229" s="9"/>
      <c r="CW2229" s="9"/>
      <c r="CX2229" s="9"/>
      <c r="CY2229" s="9"/>
      <c r="CZ2229" s="9">
        <v>1</v>
      </c>
    </row>
    <row r="2230" spans="1:104" x14ac:dyDescent="0.25">
      <c r="A2230" t="s">
        <v>5971</v>
      </c>
      <c r="B2230" t="s">
        <v>5529</v>
      </c>
      <c r="C2230" t="s">
        <v>15362</v>
      </c>
      <c r="D2230" t="s">
        <v>15362</v>
      </c>
      <c r="E2230" t="s">
        <v>15362</v>
      </c>
      <c r="F2230" t="s">
        <v>15362</v>
      </c>
      <c r="G2230" t="s">
        <v>15362</v>
      </c>
      <c r="H2230" s="9"/>
      <c r="I2230" s="9"/>
      <c r="J2230" s="9"/>
      <c r="K2230" s="9"/>
      <c r="L2230" s="9"/>
      <c r="M2230" s="9"/>
      <c r="N2230" s="9"/>
      <c r="O2230" s="9"/>
      <c r="P2230" s="9"/>
      <c r="Q2230" s="9"/>
      <c r="R2230" s="9"/>
      <c r="S2230" s="9"/>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c r="AV2230" s="9"/>
      <c r="AW2230" s="9"/>
      <c r="AX2230" s="9"/>
      <c r="AY2230" s="9"/>
      <c r="AZ2230" s="9"/>
      <c r="BA2230" s="9"/>
      <c r="BB2230" s="9"/>
      <c r="BC2230" s="9"/>
      <c r="BD2230" s="9"/>
      <c r="BE2230" s="9"/>
      <c r="BF2230" s="9"/>
      <c r="BG2230" s="9"/>
      <c r="BH2230" s="9"/>
      <c r="BI2230" s="9"/>
      <c r="BJ2230" s="9"/>
      <c r="BK2230" s="9"/>
      <c r="BL2230" s="9"/>
      <c r="BM2230" s="9"/>
      <c r="BN2230" s="9"/>
      <c r="BO2230" s="9"/>
      <c r="BP2230" s="9"/>
      <c r="BQ2230" s="9"/>
      <c r="BR2230" s="9"/>
      <c r="BS2230" s="9"/>
      <c r="BT2230" s="9"/>
      <c r="BU2230" s="9"/>
      <c r="BV2230" s="9"/>
      <c r="BW2230" s="9"/>
      <c r="BX2230" s="9"/>
      <c r="BY2230" s="9"/>
      <c r="BZ2230" s="9"/>
      <c r="CA2230" s="9"/>
      <c r="CB2230" s="9"/>
      <c r="CC2230" s="9"/>
      <c r="CD2230" s="9"/>
      <c r="CE2230" s="9"/>
      <c r="CF2230" s="9">
        <v>1</v>
      </c>
      <c r="CG2230" s="9"/>
      <c r="CH2230" s="9"/>
      <c r="CI2230" s="9"/>
      <c r="CJ2230" s="9"/>
      <c r="CK2230" s="9"/>
      <c r="CL2230" s="9"/>
      <c r="CM2230" s="9"/>
      <c r="CN2230" s="9"/>
      <c r="CO2230" s="9"/>
      <c r="CP2230" s="9"/>
      <c r="CQ2230" s="9"/>
      <c r="CR2230" s="9"/>
      <c r="CS2230" s="9"/>
      <c r="CT2230" s="9"/>
      <c r="CU2230" s="9"/>
      <c r="CV2230" s="9"/>
      <c r="CW2230" s="9"/>
      <c r="CX2230" s="9"/>
      <c r="CY2230" s="9"/>
      <c r="CZ2230" s="9">
        <v>1</v>
      </c>
    </row>
    <row r="2231" spans="1:104" x14ac:dyDescent="0.25">
      <c r="A2231" t="s">
        <v>7131</v>
      </c>
      <c r="B2231" t="s">
        <v>6617</v>
      </c>
      <c r="C2231" t="s">
        <v>15362</v>
      </c>
      <c r="D2231" t="s">
        <v>52</v>
      </c>
      <c r="E2231" t="s">
        <v>7429</v>
      </c>
      <c r="F2231" t="s">
        <v>15362</v>
      </c>
      <c r="G2231" t="s">
        <v>15362</v>
      </c>
      <c r="H2231" s="9"/>
      <c r="I2231" s="9">
        <v>1</v>
      </c>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c r="AV2231" s="9"/>
      <c r="AW2231" s="9"/>
      <c r="AX2231" s="9"/>
      <c r="AY2231" s="9"/>
      <c r="AZ2231" s="9"/>
      <c r="BA2231" s="9"/>
      <c r="BB2231" s="9"/>
      <c r="BC2231" s="9"/>
      <c r="BD2231" s="9"/>
      <c r="BE2231" s="9"/>
      <c r="BF2231" s="9"/>
      <c r="BG2231" s="9"/>
      <c r="BH2231" s="9"/>
      <c r="BI2231" s="9"/>
      <c r="BJ2231" s="9"/>
      <c r="BK2231" s="9"/>
      <c r="BL2231" s="9"/>
      <c r="BM2231" s="9"/>
      <c r="BN2231" s="9"/>
      <c r="BO2231" s="9"/>
      <c r="BP2231" s="9"/>
      <c r="BQ2231" s="9"/>
      <c r="BR2231" s="9"/>
      <c r="BS2231" s="9"/>
      <c r="BT2231" s="9"/>
      <c r="BU2231" s="9"/>
      <c r="BV2231" s="9"/>
      <c r="BW2231" s="9"/>
      <c r="BX2231" s="9"/>
      <c r="BY2231" s="9"/>
      <c r="BZ2231" s="9"/>
      <c r="CA2231" s="9"/>
      <c r="CB2231" s="9"/>
      <c r="CC2231" s="9"/>
      <c r="CD2231" s="9"/>
      <c r="CE2231" s="9"/>
      <c r="CF2231" s="9"/>
      <c r="CG2231" s="9"/>
      <c r="CH2231" s="9"/>
      <c r="CI2231" s="9"/>
      <c r="CJ2231" s="9"/>
      <c r="CK2231" s="9"/>
      <c r="CL2231" s="9"/>
      <c r="CM2231" s="9"/>
      <c r="CN2231" s="9"/>
      <c r="CO2231" s="9"/>
      <c r="CP2231" s="9"/>
      <c r="CQ2231" s="9"/>
      <c r="CR2231" s="9"/>
      <c r="CS2231" s="9"/>
      <c r="CT2231" s="9"/>
      <c r="CU2231" s="9"/>
      <c r="CV2231" s="9"/>
      <c r="CW2231" s="9"/>
      <c r="CX2231" s="9"/>
      <c r="CY2231" s="9"/>
      <c r="CZ2231" s="9">
        <v>1</v>
      </c>
    </row>
    <row r="2232" spans="1:104" x14ac:dyDescent="0.25">
      <c r="A2232" t="s">
        <v>2984</v>
      </c>
      <c r="B2232" t="s">
        <v>1444</v>
      </c>
      <c r="C2232" t="s">
        <v>15362</v>
      </c>
      <c r="D2232" t="s">
        <v>15362</v>
      </c>
      <c r="E2232" t="s">
        <v>15362</v>
      </c>
      <c r="F2232" t="s">
        <v>15362</v>
      </c>
      <c r="G2232" t="s">
        <v>15362</v>
      </c>
      <c r="H2232" s="9"/>
      <c r="I2232" s="9"/>
      <c r="J2232" s="9"/>
      <c r="K2232" s="9"/>
      <c r="L2232" s="9"/>
      <c r="M2232" s="9"/>
      <c r="N2232" s="9"/>
      <c r="O2232" s="9"/>
      <c r="P2232" s="9"/>
      <c r="Q2232" s="9"/>
      <c r="R2232" s="9"/>
      <c r="S2232" s="9"/>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c r="AV2232" s="9"/>
      <c r="AW2232" s="9"/>
      <c r="AX2232" s="9"/>
      <c r="AY2232" s="9"/>
      <c r="AZ2232" s="9"/>
      <c r="BA2232" s="9"/>
      <c r="BB2232" s="9"/>
      <c r="BC2232" s="9"/>
      <c r="BD2232" s="9"/>
      <c r="BE2232" s="9"/>
      <c r="BF2232" s="9"/>
      <c r="BG2232" s="9"/>
      <c r="BH2232" s="9"/>
      <c r="BI2232" s="9"/>
      <c r="BJ2232" s="9"/>
      <c r="BK2232" s="9"/>
      <c r="BL2232" s="9"/>
      <c r="BM2232" s="9"/>
      <c r="BN2232" s="9"/>
      <c r="BO2232" s="9"/>
      <c r="BP2232" s="9"/>
      <c r="BQ2232" s="9"/>
      <c r="BR2232" s="9"/>
      <c r="BS2232" s="9"/>
      <c r="BT2232" s="9"/>
      <c r="BU2232" s="9"/>
      <c r="BV2232" s="9"/>
      <c r="BW2232" s="9"/>
      <c r="BX2232" s="9"/>
      <c r="BY2232" s="9"/>
      <c r="BZ2232" s="9"/>
      <c r="CA2232" s="9"/>
      <c r="CB2232" s="9"/>
      <c r="CC2232" s="9"/>
      <c r="CD2232" s="9"/>
      <c r="CE2232" s="9"/>
      <c r="CF2232" s="9"/>
      <c r="CG2232" s="9"/>
      <c r="CH2232" s="9"/>
      <c r="CI2232" s="9"/>
      <c r="CJ2232" s="9"/>
      <c r="CK2232" s="9"/>
      <c r="CL2232" s="9"/>
      <c r="CM2232" s="9"/>
      <c r="CN2232" s="9"/>
      <c r="CO2232" s="9"/>
      <c r="CP2232" s="9"/>
      <c r="CQ2232" s="9"/>
      <c r="CR2232" s="9"/>
      <c r="CS2232" s="9">
        <v>1</v>
      </c>
      <c r="CT2232" s="9"/>
      <c r="CU2232" s="9"/>
      <c r="CV2232" s="9"/>
      <c r="CW2232" s="9"/>
      <c r="CX2232" s="9"/>
      <c r="CY2232" s="9"/>
      <c r="CZ2232" s="9">
        <v>1</v>
      </c>
    </row>
    <row r="2233" spans="1:104" x14ac:dyDescent="0.25">
      <c r="A2233" t="s">
        <v>5972</v>
      </c>
      <c r="B2233" t="s">
        <v>1222</v>
      </c>
      <c r="C2233" t="s">
        <v>15362</v>
      </c>
      <c r="D2233" t="s">
        <v>15362</v>
      </c>
      <c r="E2233" t="s">
        <v>15362</v>
      </c>
      <c r="F2233" t="s">
        <v>15362</v>
      </c>
      <c r="G2233" t="s">
        <v>15362</v>
      </c>
      <c r="H2233" s="9"/>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c r="AV2233" s="9"/>
      <c r="AW2233" s="9"/>
      <c r="AX2233" s="9"/>
      <c r="AY2233" s="9"/>
      <c r="AZ2233" s="9"/>
      <c r="BA2233" s="9"/>
      <c r="BB2233" s="9"/>
      <c r="BC2233" s="9"/>
      <c r="BD2233" s="9"/>
      <c r="BE2233" s="9"/>
      <c r="BF2233" s="9"/>
      <c r="BG2233" s="9"/>
      <c r="BH2233" s="9"/>
      <c r="BI2233" s="9"/>
      <c r="BJ2233" s="9"/>
      <c r="BK2233" s="9"/>
      <c r="BL2233" s="9"/>
      <c r="BM2233" s="9"/>
      <c r="BN2233" s="9"/>
      <c r="BO2233" s="9"/>
      <c r="BP2233" s="9"/>
      <c r="BQ2233" s="9"/>
      <c r="BR2233" s="9"/>
      <c r="BS2233" s="9"/>
      <c r="BT2233" s="9"/>
      <c r="BU2233" s="9"/>
      <c r="BV2233" s="9"/>
      <c r="BW2233" s="9"/>
      <c r="BX2233" s="9"/>
      <c r="BY2233" s="9"/>
      <c r="BZ2233" s="9"/>
      <c r="CA2233" s="9"/>
      <c r="CB2233" s="9"/>
      <c r="CC2233" s="9"/>
      <c r="CD2233" s="9"/>
      <c r="CE2233" s="9"/>
      <c r="CF2233" s="9">
        <v>1</v>
      </c>
      <c r="CG2233" s="9"/>
      <c r="CH2233" s="9"/>
      <c r="CI2233" s="9"/>
      <c r="CJ2233" s="9"/>
      <c r="CK2233" s="9"/>
      <c r="CL2233" s="9"/>
      <c r="CM2233" s="9"/>
      <c r="CN2233" s="9"/>
      <c r="CO2233" s="9"/>
      <c r="CP2233" s="9"/>
      <c r="CQ2233" s="9"/>
      <c r="CR2233" s="9"/>
      <c r="CS2233" s="9"/>
      <c r="CT2233" s="9"/>
      <c r="CU2233" s="9"/>
      <c r="CV2233" s="9"/>
      <c r="CW2233" s="9"/>
      <c r="CX2233" s="9"/>
      <c r="CY2233" s="9"/>
      <c r="CZ2233" s="9">
        <v>1</v>
      </c>
    </row>
    <row r="2234" spans="1:104" x14ac:dyDescent="0.25">
      <c r="A2234" t="s">
        <v>5973</v>
      </c>
      <c r="B2234" t="s">
        <v>1857</v>
      </c>
      <c r="C2234" t="s">
        <v>15362</v>
      </c>
      <c r="D2234" t="s">
        <v>15362</v>
      </c>
      <c r="E2234" t="s">
        <v>15362</v>
      </c>
      <c r="F2234" t="s">
        <v>15362</v>
      </c>
      <c r="G2234" t="s">
        <v>15362</v>
      </c>
      <c r="H2234" s="9"/>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c r="AV2234" s="9"/>
      <c r="AW2234" s="9"/>
      <c r="AX2234" s="9"/>
      <c r="AY2234" s="9"/>
      <c r="AZ2234" s="9"/>
      <c r="BA2234" s="9"/>
      <c r="BB2234" s="9"/>
      <c r="BC2234" s="9"/>
      <c r="BD2234" s="9"/>
      <c r="BE2234" s="9"/>
      <c r="BF2234" s="9"/>
      <c r="BG2234" s="9"/>
      <c r="BH2234" s="9"/>
      <c r="BI2234" s="9"/>
      <c r="BJ2234" s="9"/>
      <c r="BK2234" s="9"/>
      <c r="BL2234" s="9"/>
      <c r="BM2234" s="9"/>
      <c r="BN2234" s="9"/>
      <c r="BO2234" s="9"/>
      <c r="BP2234" s="9"/>
      <c r="BQ2234" s="9"/>
      <c r="BR2234" s="9"/>
      <c r="BS2234" s="9"/>
      <c r="BT2234" s="9"/>
      <c r="BU2234" s="9"/>
      <c r="BV2234" s="9"/>
      <c r="BW2234" s="9"/>
      <c r="BX2234" s="9"/>
      <c r="BY2234" s="9"/>
      <c r="BZ2234" s="9"/>
      <c r="CA2234" s="9"/>
      <c r="CB2234" s="9"/>
      <c r="CC2234" s="9"/>
      <c r="CD2234" s="9"/>
      <c r="CE2234" s="9"/>
      <c r="CF2234" s="9">
        <v>1</v>
      </c>
      <c r="CG2234" s="9"/>
      <c r="CH2234" s="9"/>
      <c r="CI2234" s="9"/>
      <c r="CJ2234" s="9"/>
      <c r="CK2234" s="9"/>
      <c r="CL2234" s="9"/>
      <c r="CM2234" s="9"/>
      <c r="CN2234" s="9"/>
      <c r="CO2234" s="9"/>
      <c r="CP2234" s="9"/>
      <c r="CQ2234" s="9"/>
      <c r="CR2234" s="9"/>
      <c r="CS2234" s="9"/>
      <c r="CT2234" s="9"/>
      <c r="CU2234" s="9"/>
      <c r="CV2234" s="9"/>
      <c r="CW2234" s="9"/>
      <c r="CX2234" s="9"/>
      <c r="CY2234" s="9"/>
      <c r="CZ2234" s="9">
        <v>1</v>
      </c>
    </row>
    <row r="2235" spans="1:104" x14ac:dyDescent="0.25">
      <c r="A2235" t="s">
        <v>4696</v>
      </c>
      <c r="B2235" t="s">
        <v>1320</v>
      </c>
      <c r="C2235" t="s">
        <v>3902</v>
      </c>
      <c r="D2235" t="s">
        <v>52</v>
      </c>
      <c r="E2235" t="s">
        <v>15362</v>
      </c>
      <c r="F2235" t="s">
        <v>15362</v>
      </c>
      <c r="G2235" t="s">
        <v>15362</v>
      </c>
      <c r="H2235" s="9"/>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c r="AV2235" s="9"/>
      <c r="AW2235" s="9">
        <v>1</v>
      </c>
      <c r="AX2235" s="9"/>
      <c r="AY2235" s="9"/>
      <c r="AZ2235" s="9"/>
      <c r="BA2235" s="9"/>
      <c r="BB2235" s="9"/>
      <c r="BC2235" s="9"/>
      <c r="BD2235" s="9"/>
      <c r="BE2235" s="9"/>
      <c r="BF2235" s="9"/>
      <c r="BG2235" s="9"/>
      <c r="BH2235" s="9"/>
      <c r="BI2235" s="9"/>
      <c r="BJ2235" s="9"/>
      <c r="BK2235" s="9"/>
      <c r="BL2235" s="9"/>
      <c r="BM2235" s="9"/>
      <c r="BN2235" s="9"/>
      <c r="BO2235" s="9"/>
      <c r="BP2235" s="9"/>
      <c r="BQ2235" s="9"/>
      <c r="BR2235" s="9"/>
      <c r="BS2235" s="9"/>
      <c r="BT2235" s="9"/>
      <c r="BU2235" s="9"/>
      <c r="BV2235" s="9"/>
      <c r="BW2235" s="9"/>
      <c r="BX2235" s="9"/>
      <c r="BY2235" s="9"/>
      <c r="BZ2235" s="9"/>
      <c r="CA2235" s="9"/>
      <c r="CB2235" s="9"/>
      <c r="CC2235" s="9"/>
      <c r="CD2235" s="9"/>
      <c r="CE2235" s="9"/>
      <c r="CF2235" s="9"/>
      <c r="CG2235" s="9"/>
      <c r="CH2235" s="9"/>
      <c r="CI2235" s="9"/>
      <c r="CJ2235" s="9"/>
      <c r="CK2235" s="9"/>
      <c r="CL2235" s="9"/>
      <c r="CM2235" s="9"/>
      <c r="CN2235" s="9"/>
      <c r="CO2235" s="9"/>
      <c r="CP2235" s="9"/>
      <c r="CQ2235" s="9"/>
      <c r="CR2235" s="9"/>
      <c r="CS2235" s="9"/>
      <c r="CT2235" s="9"/>
      <c r="CU2235" s="9"/>
      <c r="CV2235" s="9"/>
      <c r="CW2235" s="9"/>
      <c r="CX2235" s="9"/>
      <c r="CY2235" s="9"/>
      <c r="CZ2235" s="9">
        <v>1</v>
      </c>
    </row>
    <row r="2236" spans="1:104" x14ac:dyDescent="0.25">
      <c r="A2236" t="s">
        <v>6544</v>
      </c>
      <c r="B2236" t="s">
        <v>7797</v>
      </c>
      <c r="C2236" t="s">
        <v>162</v>
      </c>
      <c r="D2236" t="s">
        <v>52</v>
      </c>
      <c r="E2236" t="s">
        <v>15362</v>
      </c>
      <c r="F2236" t="s">
        <v>15362</v>
      </c>
      <c r="G2236" t="s">
        <v>1107</v>
      </c>
      <c r="H2236" s="9"/>
      <c r="I2236" s="9"/>
      <c r="J2236" s="9"/>
      <c r="K2236" s="9"/>
      <c r="L2236" s="9"/>
      <c r="M2236" s="9"/>
      <c r="N2236" s="9"/>
      <c r="O2236" s="9"/>
      <c r="P2236" s="9"/>
      <c r="Q2236" s="9"/>
      <c r="R2236" s="9"/>
      <c r="S2236" s="9"/>
      <c r="T2236" s="9"/>
      <c r="U2236" s="9"/>
      <c r="V2236" s="9"/>
      <c r="W2236" s="9"/>
      <c r="X2236" s="9"/>
      <c r="Y2236" s="9"/>
      <c r="Z2236" s="9"/>
      <c r="AA2236" s="9"/>
      <c r="AB2236" s="9"/>
      <c r="AC2236" s="9"/>
      <c r="AD2236" s="9">
        <v>2</v>
      </c>
      <c r="AE2236" s="9"/>
      <c r="AF2236" s="9"/>
      <c r="AG2236" s="9"/>
      <c r="AH2236" s="9"/>
      <c r="AI2236" s="9"/>
      <c r="AJ2236" s="9"/>
      <c r="AK2236" s="9"/>
      <c r="AL2236" s="9"/>
      <c r="AM2236" s="9"/>
      <c r="AN2236" s="9"/>
      <c r="AO2236" s="9"/>
      <c r="AP2236" s="9"/>
      <c r="AQ2236" s="9"/>
      <c r="AR2236" s="9"/>
      <c r="AS2236" s="9"/>
      <c r="AT2236" s="9"/>
      <c r="AU2236" s="9"/>
      <c r="AV2236" s="9"/>
      <c r="AW2236" s="9"/>
      <c r="AX2236" s="9"/>
      <c r="AY2236" s="9"/>
      <c r="AZ2236" s="9"/>
      <c r="BA2236" s="9"/>
      <c r="BB2236" s="9"/>
      <c r="BC2236" s="9"/>
      <c r="BD2236" s="9"/>
      <c r="BE2236" s="9"/>
      <c r="BF2236" s="9"/>
      <c r="BG2236" s="9"/>
      <c r="BH2236" s="9"/>
      <c r="BI2236" s="9"/>
      <c r="BJ2236" s="9"/>
      <c r="BK2236" s="9"/>
      <c r="BL2236" s="9"/>
      <c r="BM2236" s="9"/>
      <c r="BN2236" s="9"/>
      <c r="BO2236" s="9"/>
      <c r="BP2236" s="9"/>
      <c r="BQ2236" s="9"/>
      <c r="BR2236" s="9"/>
      <c r="BS2236" s="9"/>
      <c r="BT2236" s="9"/>
      <c r="BU2236" s="9"/>
      <c r="BV2236" s="9"/>
      <c r="BW2236" s="9"/>
      <c r="BX2236" s="9"/>
      <c r="BY2236" s="9"/>
      <c r="BZ2236" s="9"/>
      <c r="CA2236" s="9"/>
      <c r="CB2236" s="9"/>
      <c r="CC2236" s="9"/>
      <c r="CD2236" s="9"/>
      <c r="CE2236" s="9"/>
      <c r="CF2236" s="9"/>
      <c r="CG2236" s="9"/>
      <c r="CH2236" s="9"/>
      <c r="CI2236" s="9"/>
      <c r="CJ2236" s="9"/>
      <c r="CK2236" s="9"/>
      <c r="CL2236" s="9"/>
      <c r="CM2236" s="9"/>
      <c r="CN2236" s="9"/>
      <c r="CO2236" s="9"/>
      <c r="CP2236" s="9"/>
      <c r="CQ2236" s="9"/>
      <c r="CR2236" s="9"/>
      <c r="CS2236" s="9"/>
      <c r="CT2236" s="9"/>
      <c r="CU2236" s="9"/>
      <c r="CV2236" s="9"/>
      <c r="CW2236" s="9"/>
      <c r="CX2236" s="9"/>
      <c r="CY2236" s="9"/>
      <c r="CZ2236" s="9">
        <v>2</v>
      </c>
    </row>
    <row r="2237" spans="1:104" x14ac:dyDescent="0.25">
      <c r="A2237" t="s">
        <v>7317</v>
      </c>
      <c r="B2237" t="s">
        <v>1626</v>
      </c>
      <c r="C2237" t="s">
        <v>15362</v>
      </c>
      <c r="D2237" t="s">
        <v>52</v>
      </c>
      <c r="E2237" t="s">
        <v>15362</v>
      </c>
      <c r="F2237" t="s">
        <v>15362</v>
      </c>
      <c r="G2237" t="s">
        <v>15362</v>
      </c>
      <c r="H2237" s="9"/>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c r="AV2237" s="9"/>
      <c r="AW2237" s="9"/>
      <c r="AX2237" s="9"/>
      <c r="AY2237" s="9"/>
      <c r="AZ2237" s="9"/>
      <c r="BA2237" s="9"/>
      <c r="BB2237" s="9"/>
      <c r="BC2237" s="9"/>
      <c r="BD2237" s="9"/>
      <c r="BE2237" s="9"/>
      <c r="BF2237" s="9"/>
      <c r="BG2237" s="9"/>
      <c r="BH2237" s="9"/>
      <c r="BI2237" s="9"/>
      <c r="BJ2237" s="9"/>
      <c r="BK2237" s="9"/>
      <c r="BL2237" s="9"/>
      <c r="BM2237" s="9"/>
      <c r="BN2237" s="9"/>
      <c r="BO2237" s="9"/>
      <c r="BP2237" s="9"/>
      <c r="BQ2237" s="9"/>
      <c r="BR2237" s="9"/>
      <c r="BS2237" s="9"/>
      <c r="BT2237" s="9"/>
      <c r="BU2237" s="9">
        <v>1</v>
      </c>
      <c r="BV2237" s="9"/>
      <c r="BW2237" s="9"/>
      <c r="BX2237" s="9"/>
      <c r="BY2237" s="9"/>
      <c r="BZ2237" s="9"/>
      <c r="CA2237" s="9"/>
      <c r="CB2237" s="9"/>
      <c r="CC2237" s="9"/>
      <c r="CD2237" s="9"/>
      <c r="CE2237" s="9"/>
      <c r="CF2237" s="9"/>
      <c r="CG2237" s="9"/>
      <c r="CH2237" s="9"/>
      <c r="CI2237" s="9"/>
      <c r="CJ2237" s="9"/>
      <c r="CK2237" s="9"/>
      <c r="CL2237" s="9"/>
      <c r="CM2237" s="9"/>
      <c r="CN2237" s="9"/>
      <c r="CO2237" s="9"/>
      <c r="CP2237" s="9"/>
      <c r="CQ2237" s="9"/>
      <c r="CR2237" s="9"/>
      <c r="CS2237" s="9"/>
      <c r="CT2237" s="9"/>
      <c r="CU2237" s="9"/>
      <c r="CV2237" s="9"/>
      <c r="CW2237" s="9"/>
      <c r="CX2237" s="9"/>
      <c r="CY2237" s="9"/>
      <c r="CZ2237" s="9">
        <v>1</v>
      </c>
    </row>
    <row r="2238" spans="1:104" x14ac:dyDescent="0.25">
      <c r="A2238" t="s">
        <v>5647</v>
      </c>
      <c r="B2238" t="s">
        <v>5216</v>
      </c>
      <c r="C2238" t="s">
        <v>15362</v>
      </c>
      <c r="D2238" t="s">
        <v>52</v>
      </c>
      <c r="E2238" t="s">
        <v>15362</v>
      </c>
      <c r="F2238" t="s">
        <v>15362</v>
      </c>
      <c r="G2238" t="s">
        <v>758</v>
      </c>
      <c r="H2238" s="9"/>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c r="AV2238" s="9"/>
      <c r="AW2238" s="9"/>
      <c r="AX2238" s="9"/>
      <c r="AY2238" s="9"/>
      <c r="AZ2238" s="9"/>
      <c r="BA2238" s="9"/>
      <c r="BB2238" s="9"/>
      <c r="BC2238" s="9"/>
      <c r="BD2238" s="9"/>
      <c r="BE2238" s="9"/>
      <c r="BF2238" s="9"/>
      <c r="BG2238" s="9"/>
      <c r="BH2238" s="9"/>
      <c r="BI2238" s="9"/>
      <c r="BJ2238" s="9"/>
      <c r="BK2238" s="9"/>
      <c r="BL2238" s="9"/>
      <c r="BM2238" s="9"/>
      <c r="BN2238" s="9"/>
      <c r="BO2238" s="9"/>
      <c r="BP2238" s="9"/>
      <c r="BQ2238" s="9"/>
      <c r="BR2238" s="9"/>
      <c r="BS2238" s="9"/>
      <c r="BT2238" s="9"/>
      <c r="BU2238" s="9"/>
      <c r="BV2238" s="9"/>
      <c r="BW2238" s="9"/>
      <c r="BX2238" s="9"/>
      <c r="BY2238" s="9"/>
      <c r="BZ2238" s="9"/>
      <c r="CA2238" s="9"/>
      <c r="CB2238" s="9"/>
      <c r="CC2238" s="9">
        <v>1</v>
      </c>
      <c r="CD2238" s="9"/>
      <c r="CE2238" s="9"/>
      <c r="CF2238" s="9"/>
      <c r="CG2238" s="9"/>
      <c r="CH2238" s="9"/>
      <c r="CI2238" s="9"/>
      <c r="CJ2238" s="9"/>
      <c r="CK2238" s="9"/>
      <c r="CL2238" s="9"/>
      <c r="CM2238" s="9"/>
      <c r="CN2238" s="9"/>
      <c r="CO2238" s="9"/>
      <c r="CP2238" s="9"/>
      <c r="CQ2238" s="9"/>
      <c r="CR2238" s="9"/>
      <c r="CS2238" s="9"/>
      <c r="CT2238" s="9"/>
      <c r="CU2238" s="9"/>
      <c r="CV2238" s="9"/>
      <c r="CW2238" s="9"/>
      <c r="CX2238" s="9"/>
      <c r="CY2238" s="9"/>
      <c r="CZ2238" s="9">
        <v>1</v>
      </c>
    </row>
    <row r="2239" spans="1:104" x14ac:dyDescent="0.25">
      <c r="A2239" t="s">
        <v>4594</v>
      </c>
      <c r="B2239" t="s">
        <v>4808</v>
      </c>
      <c r="C2239" t="s">
        <v>136</v>
      </c>
      <c r="D2239" t="s">
        <v>52</v>
      </c>
      <c r="E2239" t="s">
        <v>15362</v>
      </c>
      <c r="F2239" t="s">
        <v>15362</v>
      </c>
      <c r="G2239" t="s">
        <v>5016</v>
      </c>
      <c r="H2239" s="9"/>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c r="AG2239" s="9"/>
      <c r="AH2239" s="9"/>
      <c r="AI2239" s="9"/>
      <c r="AJ2239" s="9"/>
      <c r="AK2239" s="9">
        <v>1</v>
      </c>
      <c r="AL2239" s="9"/>
      <c r="AM2239" s="9"/>
      <c r="AN2239" s="9"/>
      <c r="AO2239" s="9"/>
      <c r="AP2239" s="9"/>
      <c r="AQ2239" s="9"/>
      <c r="AR2239" s="9"/>
      <c r="AS2239" s="9"/>
      <c r="AT2239" s="9"/>
      <c r="AU2239" s="9"/>
      <c r="AV2239" s="9"/>
      <c r="AW2239" s="9"/>
      <c r="AX2239" s="9"/>
      <c r="AY2239" s="9"/>
      <c r="AZ2239" s="9"/>
      <c r="BA2239" s="9"/>
      <c r="BB2239" s="9"/>
      <c r="BC2239" s="9"/>
      <c r="BD2239" s="9"/>
      <c r="BE2239" s="9"/>
      <c r="BF2239" s="9"/>
      <c r="BG2239" s="9"/>
      <c r="BH2239" s="9"/>
      <c r="BI2239" s="9"/>
      <c r="BJ2239" s="9"/>
      <c r="BK2239" s="9"/>
      <c r="BL2239" s="9"/>
      <c r="BM2239" s="9"/>
      <c r="BN2239" s="9"/>
      <c r="BO2239" s="9"/>
      <c r="BP2239" s="9"/>
      <c r="BQ2239" s="9"/>
      <c r="BR2239" s="9"/>
      <c r="BS2239" s="9"/>
      <c r="BT2239" s="9"/>
      <c r="BU2239" s="9"/>
      <c r="BV2239" s="9"/>
      <c r="BW2239" s="9"/>
      <c r="BX2239" s="9"/>
      <c r="BY2239" s="9"/>
      <c r="BZ2239" s="9"/>
      <c r="CA2239" s="9"/>
      <c r="CB2239" s="9"/>
      <c r="CC2239" s="9"/>
      <c r="CD2239" s="9"/>
      <c r="CE2239" s="9"/>
      <c r="CF2239" s="9"/>
      <c r="CG2239" s="9"/>
      <c r="CH2239" s="9"/>
      <c r="CI2239" s="9"/>
      <c r="CJ2239" s="9"/>
      <c r="CK2239" s="9"/>
      <c r="CL2239" s="9"/>
      <c r="CM2239" s="9"/>
      <c r="CN2239" s="9"/>
      <c r="CO2239" s="9"/>
      <c r="CP2239" s="9"/>
      <c r="CQ2239" s="9"/>
      <c r="CR2239" s="9"/>
      <c r="CS2239" s="9"/>
      <c r="CT2239" s="9"/>
      <c r="CU2239" s="9"/>
      <c r="CV2239" s="9"/>
      <c r="CW2239" s="9"/>
      <c r="CX2239" s="9"/>
      <c r="CY2239" s="9"/>
      <c r="CZ2239" s="9">
        <v>1</v>
      </c>
    </row>
    <row r="2240" spans="1:104" x14ac:dyDescent="0.25">
      <c r="A2240" t="s">
        <v>7294</v>
      </c>
      <c r="B2240" t="s">
        <v>429</v>
      </c>
      <c r="C2240" t="s">
        <v>15362</v>
      </c>
      <c r="D2240" t="s">
        <v>52</v>
      </c>
      <c r="E2240" t="s">
        <v>15362</v>
      </c>
      <c r="F2240" t="s">
        <v>15362</v>
      </c>
      <c r="G2240" t="s">
        <v>15362</v>
      </c>
      <c r="H2240" s="9"/>
      <c r="I2240" s="9"/>
      <c r="J2240" s="9">
        <v>1</v>
      </c>
      <c r="K2240" s="9"/>
      <c r="L2240" s="9"/>
      <c r="M2240" s="9"/>
      <c r="N2240" s="9"/>
      <c r="O2240" s="9"/>
      <c r="P2240" s="9"/>
      <c r="Q2240" s="9"/>
      <c r="R2240" s="9"/>
      <c r="S2240" s="9"/>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c r="AV2240" s="9"/>
      <c r="AW2240" s="9"/>
      <c r="AX2240" s="9"/>
      <c r="AY2240" s="9"/>
      <c r="AZ2240" s="9"/>
      <c r="BA2240" s="9"/>
      <c r="BB2240" s="9"/>
      <c r="BC2240" s="9"/>
      <c r="BD2240" s="9"/>
      <c r="BE2240" s="9"/>
      <c r="BF2240" s="9"/>
      <c r="BG2240" s="9"/>
      <c r="BH2240" s="9"/>
      <c r="BI2240" s="9"/>
      <c r="BJ2240" s="9"/>
      <c r="BK2240" s="9"/>
      <c r="BL2240" s="9"/>
      <c r="BM2240" s="9"/>
      <c r="BN2240" s="9"/>
      <c r="BO2240" s="9"/>
      <c r="BP2240" s="9"/>
      <c r="BQ2240" s="9"/>
      <c r="BR2240" s="9"/>
      <c r="BS2240" s="9"/>
      <c r="BT2240" s="9"/>
      <c r="BU2240" s="9"/>
      <c r="BV2240" s="9"/>
      <c r="BW2240" s="9"/>
      <c r="BX2240" s="9"/>
      <c r="BY2240" s="9"/>
      <c r="BZ2240" s="9"/>
      <c r="CA2240" s="9"/>
      <c r="CB2240" s="9"/>
      <c r="CC2240" s="9"/>
      <c r="CD2240" s="9"/>
      <c r="CE2240" s="9"/>
      <c r="CF2240" s="9"/>
      <c r="CG2240" s="9"/>
      <c r="CH2240" s="9"/>
      <c r="CI2240" s="9"/>
      <c r="CJ2240" s="9"/>
      <c r="CK2240" s="9"/>
      <c r="CL2240" s="9"/>
      <c r="CM2240" s="9"/>
      <c r="CN2240" s="9"/>
      <c r="CO2240" s="9"/>
      <c r="CP2240" s="9"/>
      <c r="CQ2240" s="9"/>
      <c r="CR2240" s="9"/>
      <c r="CS2240" s="9"/>
      <c r="CT2240" s="9"/>
      <c r="CU2240" s="9"/>
      <c r="CV2240" s="9"/>
      <c r="CW2240" s="9"/>
      <c r="CX2240" s="9"/>
      <c r="CY2240" s="9"/>
      <c r="CZ2240" s="9">
        <v>1</v>
      </c>
    </row>
    <row r="2241" spans="1:104" x14ac:dyDescent="0.25">
      <c r="A2241" t="s">
        <v>5723</v>
      </c>
      <c r="B2241" t="s">
        <v>1448</v>
      </c>
      <c r="C2241" t="s">
        <v>15362</v>
      </c>
      <c r="D2241" t="s">
        <v>52</v>
      </c>
      <c r="E2241" t="s">
        <v>15362</v>
      </c>
      <c r="F2241" t="s">
        <v>15362</v>
      </c>
      <c r="G2241" t="s">
        <v>1894</v>
      </c>
      <c r="H2241" s="9"/>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9"/>
      <c r="BS2241" s="9"/>
      <c r="BT2241" s="9"/>
      <c r="BU2241" s="9"/>
      <c r="BV2241" s="9"/>
      <c r="BW2241" s="9"/>
      <c r="BX2241" s="9"/>
      <c r="BY2241" s="9"/>
      <c r="BZ2241" s="9"/>
      <c r="CA2241" s="9">
        <v>1</v>
      </c>
      <c r="CB2241" s="9"/>
      <c r="CC2241" s="9"/>
      <c r="CD2241" s="9"/>
      <c r="CE2241" s="9"/>
      <c r="CF2241" s="9"/>
      <c r="CG2241" s="9"/>
      <c r="CH2241" s="9"/>
      <c r="CI2241" s="9"/>
      <c r="CJ2241" s="9"/>
      <c r="CK2241" s="9"/>
      <c r="CL2241" s="9"/>
      <c r="CM2241" s="9"/>
      <c r="CN2241" s="9"/>
      <c r="CO2241" s="9"/>
      <c r="CP2241" s="9"/>
      <c r="CQ2241" s="9"/>
      <c r="CR2241" s="9"/>
      <c r="CS2241" s="9"/>
      <c r="CT2241" s="9"/>
      <c r="CU2241" s="9"/>
      <c r="CV2241" s="9"/>
      <c r="CW2241" s="9"/>
      <c r="CX2241" s="9"/>
      <c r="CY2241" s="9"/>
      <c r="CZ2241" s="9">
        <v>1</v>
      </c>
    </row>
    <row r="2242" spans="1:104" x14ac:dyDescent="0.25">
      <c r="A2242" t="s">
        <v>4656</v>
      </c>
      <c r="B2242" t="s">
        <v>267</v>
      </c>
      <c r="C2242" t="s">
        <v>15362</v>
      </c>
      <c r="D2242" t="s">
        <v>52</v>
      </c>
      <c r="E2242" t="s">
        <v>15362</v>
      </c>
      <c r="F2242" t="s">
        <v>15362</v>
      </c>
      <c r="G2242" t="s">
        <v>5063</v>
      </c>
      <c r="H2242" s="9"/>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c r="AG2242" s="9"/>
      <c r="AH2242" s="9"/>
      <c r="AI2242" s="9"/>
      <c r="AJ2242" s="9"/>
      <c r="AK2242" s="9"/>
      <c r="AL2242" s="9"/>
      <c r="AM2242" s="9">
        <v>2</v>
      </c>
      <c r="AN2242" s="9"/>
      <c r="AO2242" s="9"/>
      <c r="AP2242" s="9"/>
      <c r="AQ2242" s="9"/>
      <c r="AR2242" s="9"/>
      <c r="AS2242" s="9"/>
      <c r="AT2242" s="9"/>
      <c r="AU2242" s="9"/>
      <c r="AV2242" s="9"/>
      <c r="AW2242" s="9"/>
      <c r="AX2242" s="9"/>
      <c r="AY2242" s="9"/>
      <c r="AZ2242" s="9"/>
      <c r="BA2242" s="9"/>
      <c r="BB2242" s="9"/>
      <c r="BC2242" s="9"/>
      <c r="BD2242" s="9"/>
      <c r="BE2242" s="9"/>
      <c r="BF2242" s="9"/>
      <c r="BG2242" s="9"/>
      <c r="BH2242" s="9"/>
      <c r="BI2242" s="9"/>
      <c r="BJ2242" s="9"/>
      <c r="BK2242" s="9"/>
      <c r="BL2242" s="9"/>
      <c r="BM2242" s="9"/>
      <c r="BN2242" s="9"/>
      <c r="BO2242" s="9"/>
      <c r="BP2242" s="9"/>
      <c r="BQ2242" s="9"/>
      <c r="BR2242" s="9"/>
      <c r="BS2242" s="9"/>
      <c r="BT2242" s="9"/>
      <c r="BU2242" s="9"/>
      <c r="BV2242" s="9"/>
      <c r="BW2242" s="9"/>
      <c r="BX2242" s="9"/>
      <c r="BY2242" s="9"/>
      <c r="BZ2242" s="9"/>
      <c r="CA2242" s="9"/>
      <c r="CB2242" s="9"/>
      <c r="CC2242" s="9"/>
      <c r="CD2242" s="9"/>
      <c r="CE2242" s="9"/>
      <c r="CF2242" s="9"/>
      <c r="CG2242" s="9"/>
      <c r="CH2242" s="9"/>
      <c r="CI2242" s="9"/>
      <c r="CJ2242" s="9"/>
      <c r="CK2242" s="9"/>
      <c r="CL2242" s="9"/>
      <c r="CM2242" s="9"/>
      <c r="CN2242" s="9"/>
      <c r="CO2242" s="9"/>
      <c r="CP2242" s="9"/>
      <c r="CQ2242" s="9"/>
      <c r="CR2242" s="9"/>
      <c r="CS2242" s="9"/>
      <c r="CT2242" s="9"/>
      <c r="CU2242" s="9"/>
      <c r="CV2242" s="9"/>
      <c r="CW2242" s="9"/>
      <c r="CX2242" s="9"/>
      <c r="CY2242" s="9"/>
      <c r="CZ2242" s="9">
        <v>2</v>
      </c>
    </row>
    <row r="2243" spans="1:104" x14ac:dyDescent="0.25">
      <c r="A2243" t="s">
        <v>3055</v>
      </c>
      <c r="B2243" t="s">
        <v>3879</v>
      </c>
      <c r="C2243" t="s">
        <v>15362</v>
      </c>
      <c r="D2243" t="s">
        <v>52</v>
      </c>
      <c r="E2243" t="s">
        <v>15362</v>
      </c>
      <c r="F2243" t="s">
        <v>15362</v>
      </c>
      <c r="G2243" t="s">
        <v>4355</v>
      </c>
      <c r="H2243" s="9"/>
      <c r="I2243" s="9"/>
      <c r="J2243" s="9"/>
      <c r="K2243" s="9"/>
      <c r="L2243" s="9"/>
      <c r="M2243" s="9"/>
      <c r="N2243" s="9"/>
      <c r="O2243" s="9"/>
      <c r="P2243" s="9"/>
      <c r="Q2243" s="9"/>
      <c r="R2243" s="9"/>
      <c r="S2243" s="9"/>
      <c r="T2243" s="9"/>
      <c r="U2243" s="9">
        <v>1</v>
      </c>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c r="AV2243" s="9"/>
      <c r="AW2243" s="9"/>
      <c r="AX2243" s="9"/>
      <c r="AY2243" s="9"/>
      <c r="AZ2243" s="9"/>
      <c r="BA2243" s="9"/>
      <c r="BB2243" s="9"/>
      <c r="BC2243" s="9"/>
      <c r="BD2243" s="9"/>
      <c r="BE2243" s="9"/>
      <c r="BF2243" s="9"/>
      <c r="BG2243" s="9"/>
      <c r="BH2243" s="9"/>
      <c r="BI2243" s="9"/>
      <c r="BJ2243" s="9"/>
      <c r="BK2243" s="9"/>
      <c r="BL2243" s="9"/>
      <c r="BM2243" s="9"/>
      <c r="BN2243" s="9"/>
      <c r="BO2243" s="9"/>
      <c r="BP2243" s="9"/>
      <c r="BQ2243" s="9"/>
      <c r="BR2243" s="9"/>
      <c r="BS2243" s="9"/>
      <c r="BT2243" s="9"/>
      <c r="BU2243" s="9"/>
      <c r="BV2243" s="9"/>
      <c r="BW2243" s="9"/>
      <c r="BX2243" s="9"/>
      <c r="BY2243" s="9"/>
      <c r="BZ2243" s="9"/>
      <c r="CA2243" s="9"/>
      <c r="CB2243" s="9"/>
      <c r="CC2243" s="9"/>
      <c r="CD2243" s="9"/>
      <c r="CE2243" s="9"/>
      <c r="CF2243" s="9"/>
      <c r="CG2243" s="9"/>
      <c r="CH2243" s="9"/>
      <c r="CI2243" s="9"/>
      <c r="CJ2243" s="9"/>
      <c r="CK2243" s="9"/>
      <c r="CL2243" s="9"/>
      <c r="CM2243" s="9"/>
      <c r="CN2243" s="9"/>
      <c r="CO2243" s="9"/>
      <c r="CP2243" s="9"/>
      <c r="CQ2243" s="9"/>
      <c r="CR2243" s="9"/>
      <c r="CS2243" s="9"/>
      <c r="CT2243" s="9"/>
      <c r="CU2243" s="9"/>
      <c r="CV2243" s="9"/>
      <c r="CW2243" s="9"/>
      <c r="CX2243" s="9"/>
      <c r="CY2243" s="9"/>
      <c r="CZ2243" s="9">
        <v>1</v>
      </c>
    </row>
    <row r="2244" spans="1:104" x14ac:dyDescent="0.25">
      <c r="A2244" t="s">
        <v>5806</v>
      </c>
      <c r="B2244" t="s">
        <v>1114</v>
      </c>
      <c r="C2244" t="s">
        <v>15362</v>
      </c>
      <c r="D2244" t="s">
        <v>15362</v>
      </c>
      <c r="E2244" t="s">
        <v>15362</v>
      </c>
      <c r="F2244" t="s">
        <v>15362</v>
      </c>
      <c r="G2244" t="s">
        <v>15362</v>
      </c>
      <c r="H2244" s="9"/>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v>1</v>
      </c>
      <c r="AG2244" s="9"/>
      <c r="AH2244" s="9"/>
      <c r="AI2244" s="9"/>
      <c r="AJ2244" s="9"/>
      <c r="AK2244" s="9"/>
      <c r="AL2244" s="9"/>
      <c r="AM2244" s="9"/>
      <c r="AN2244" s="9"/>
      <c r="AO2244" s="9"/>
      <c r="AP2244" s="9"/>
      <c r="AQ2244" s="9"/>
      <c r="AR2244" s="9"/>
      <c r="AS2244" s="9"/>
      <c r="AT2244" s="9"/>
      <c r="AU2244" s="9"/>
      <c r="AV2244" s="9"/>
      <c r="AW2244" s="9"/>
      <c r="AX2244" s="9"/>
      <c r="AY2244" s="9"/>
      <c r="AZ2244" s="9"/>
      <c r="BA2244" s="9"/>
      <c r="BB2244" s="9"/>
      <c r="BC2244" s="9"/>
      <c r="BD2244" s="9"/>
      <c r="BE2244" s="9"/>
      <c r="BF2244" s="9"/>
      <c r="BG2244" s="9"/>
      <c r="BH2244" s="9"/>
      <c r="BI2244" s="9"/>
      <c r="BJ2244" s="9"/>
      <c r="BK2244" s="9"/>
      <c r="BL2244" s="9"/>
      <c r="BM2244" s="9"/>
      <c r="BN2244" s="9"/>
      <c r="BO2244" s="9"/>
      <c r="BP2244" s="9"/>
      <c r="BQ2244" s="9"/>
      <c r="BR2244" s="9"/>
      <c r="BS2244" s="9"/>
      <c r="BT2244" s="9"/>
      <c r="BU2244" s="9"/>
      <c r="BV2244" s="9"/>
      <c r="BW2244" s="9"/>
      <c r="BX2244" s="9"/>
      <c r="BY2244" s="9"/>
      <c r="BZ2244" s="9"/>
      <c r="CA2244" s="9"/>
      <c r="CB2244" s="9"/>
      <c r="CC2244" s="9"/>
      <c r="CD2244" s="9"/>
      <c r="CE2244" s="9"/>
      <c r="CF2244" s="9"/>
      <c r="CG2244" s="9"/>
      <c r="CH2244" s="9">
        <v>1</v>
      </c>
      <c r="CI2244" s="9"/>
      <c r="CJ2244" s="9"/>
      <c r="CK2244" s="9"/>
      <c r="CL2244" s="9"/>
      <c r="CM2244" s="9"/>
      <c r="CN2244" s="9"/>
      <c r="CO2244" s="9"/>
      <c r="CP2244" s="9"/>
      <c r="CQ2244" s="9"/>
      <c r="CR2244" s="9"/>
      <c r="CS2244" s="9"/>
      <c r="CT2244" s="9"/>
      <c r="CU2244" s="9"/>
      <c r="CV2244" s="9"/>
      <c r="CW2244" s="9"/>
      <c r="CX2244" s="9"/>
      <c r="CY2244" s="9"/>
      <c r="CZ2244" s="9">
        <v>2</v>
      </c>
    </row>
    <row r="2245" spans="1:104" x14ac:dyDescent="0.25">
      <c r="A2245" t="s">
        <v>5861</v>
      </c>
      <c r="B2245" t="s">
        <v>432</v>
      </c>
      <c r="C2245" t="s">
        <v>15362</v>
      </c>
      <c r="D2245" t="s">
        <v>15362</v>
      </c>
      <c r="E2245" t="s">
        <v>15362</v>
      </c>
      <c r="F2245" t="s">
        <v>15362</v>
      </c>
      <c r="G2245" t="s">
        <v>15362</v>
      </c>
      <c r="H2245" s="9"/>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c r="AV2245" s="9"/>
      <c r="AW2245" s="9"/>
      <c r="AX2245" s="9"/>
      <c r="AY2245" s="9"/>
      <c r="AZ2245" s="9"/>
      <c r="BA2245" s="9"/>
      <c r="BB2245" s="9"/>
      <c r="BC2245" s="9"/>
      <c r="BD2245" s="9"/>
      <c r="BE2245" s="9"/>
      <c r="BF2245" s="9"/>
      <c r="BG2245" s="9"/>
      <c r="BH2245" s="9"/>
      <c r="BI2245" s="9"/>
      <c r="BJ2245" s="9"/>
      <c r="BK2245" s="9"/>
      <c r="BL2245" s="9"/>
      <c r="BM2245" s="9"/>
      <c r="BN2245" s="9"/>
      <c r="BO2245" s="9"/>
      <c r="BP2245" s="9"/>
      <c r="BQ2245" s="9"/>
      <c r="BR2245" s="9"/>
      <c r="BS2245" s="9"/>
      <c r="BT2245" s="9"/>
      <c r="BU2245" s="9"/>
      <c r="BV2245" s="9"/>
      <c r="BW2245" s="9"/>
      <c r="BX2245" s="9"/>
      <c r="BY2245" s="9"/>
      <c r="BZ2245" s="9"/>
      <c r="CA2245" s="9"/>
      <c r="CB2245" s="9"/>
      <c r="CC2245" s="9"/>
      <c r="CD2245" s="9"/>
      <c r="CE2245" s="9"/>
      <c r="CF2245" s="9"/>
      <c r="CG2245" s="9"/>
      <c r="CH2245" s="9">
        <v>1</v>
      </c>
      <c r="CI2245" s="9"/>
      <c r="CJ2245" s="9"/>
      <c r="CK2245" s="9"/>
      <c r="CL2245" s="9"/>
      <c r="CM2245" s="9"/>
      <c r="CN2245" s="9"/>
      <c r="CO2245" s="9"/>
      <c r="CP2245" s="9"/>
      <c r="CQ2245" s="9"/>
      <c r="CR2245" s="9"/>
      <c r="CS2245" s="9"/>
      <c r="CT2245" s="9"/>
      <c r="CU2245" s="9"/>
      <c r="CV2245" s="9"/>
      <c r="CW2245" s="9"/>
      <c r="CX2245" s="9"/>
      <c r="CY2245" s="9"/>
      <c r="CZ2245" s="9">
        <v>1</v>
      </c>
    </row>
    <row r="2246" spans="1:104" x14ac:dyDescent="0.25">
      <c r="A2246" t="s">
        <v>5118</v>
      </c>
      <c r="B2246" t="s">
        <v>7798</v>
      </c>
      <c r="C2246" t="s">
        <v>638</v>
      </c>
      <c r="D2246" t="s">
        <v>52</v>
      </c>
      <c r="E2246" t="s">
        <v>15362</v>
      </c>
      <c r="F2246" t="s">
        <v>15362</v>
      </c>
      <c r="G2246" t="s">
        <v>1135</v>
      </c>
      <c r="H2246" s="9"/>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c r="AV2246" s="9"/>
      <c r="AW2246" s="9"/>
      <c r="AX2246" s="9"/>
      <c r="AY2246" s="9"/>
      <c r="AZ2246" s="9"/>
      <c r="BA2246" s="9"/>
      <c r="BB2246" s="9"/>
      <c r="BC2246" s="9"/>
      <c r="BD2246" s="9">
        <v>1</v>
      </c>
      <c r="BE2246" s="9"/>
      <c r="BF2246" s="9"/>
      <c r="BG2246" s="9"/>
      <c r="BH2246" s="9"/>
      <c r="BI2246" s="9"/>
      <c r="BJ2246" s="9"/>
      <c r="BK2246" s="9"/>
      <c r="BL2246" s="9"/>
      <c r="BM2246" s="9"/>
      <c r="BN2246" s="9"/>
      <c r="BO2246" s="9"/>
      <c r="BP2246" s="9"/>
      <c r="BQ2246" s="9"/>
      <c r="BR2246" s="9"/>
      <c r="BS2246" s="9"/>
      <c r="BT2246" s="9"/>
      <c r="BU2246" s="9"/>
      <c r="BV2246" s="9"/>
      <c r="BW2246" s="9"/>
      <c r="BX2246" s="9"/>
      <c r="BY2246" s="9"/>
      <c r="BZ2246" s="9"/>
      <c r="CA2246" s="9"/>
      <c r="CB2246" s="9"/>
      <c r="CC2246" s="9"/>
      <c r="CD2246" s="9"/>
      <c r="CE2246" s="9"/>
      <c r="CF2246" s="9"/>
      <c r="CG2246" s="9"/>
      <c r="CH2246" s="9"/>
      <c r="CI2246" s="9"/>
      <c r="CJ2246" s="9"/>
      <c r="CK2246" s="9"/>
      <c r="CL2246" s="9"/>
      <c r="CM2246" s="9"/>
      <c r="CN2246" s="9"/>
      <c r="CO2246" s="9"/>
      <c r="CP2246" s="9"/>
      <c r="CQ2246" s="9"/>
      <c r="CR2246" s="9"/>
      <c r="CS2246" s="9"/>
      <c r="CT2246" s="9"/>
      <c r="CU2246" s="9"/>
      <c r="CV2246" s="9"/>
      <c r="CW2246" s="9"/>
      <c r="CX2246" s="9"/>
      <c r="CY2246" s="9"/>
      <c r="CZ2246" s="9">
        <v>1</v>
      </c>
    </row>
    <row r="2247" spans="1:104" x14ac:dyDescent="0.25">
      <c r="A2247" t="s">
        <v>2007</v>
      </c>
      <c r="B2247" t="s">
        <v>3172</v>
      </c>
      <c r="C2247" t="s">
        <v>15362</v>
      </c>
      <c r="D2247" t="s">
        <v>15362</v>
      </c>
      <c r="E2247" t="s">
        <v>15362</v>
      </c>
      <c r="F2247" t="s">
        <v>15362</v>
      </c>
      <c r="G2247" t="s">
        <v>15362</v>
      </c>
      <c r="H2247" s="9"/>
      <c r="I2247" s="9"/>
      <c r="J2247" s="9"/>
      <c r="K2247" s="9"/>
      <c r="L2247" s="9"/>
      <c r="M2247" s="9"/>
      <c r="N2247" s="9"/>
      <c r="O2247" s="9"/>
      <c r="P2247" s="9">
        <v>1</v>
      </c>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c r="AV2247" s="9"/>
      <c r="AW2247" s="9"/>
      <c r="AX2247" s="9"/>
      <c r="AY2247" s="9"/>
      <c r="AZ2247" s="9"/>
      <c r="BA2247" s="9"/>
      <c r="BB2247" s="9"/>
      <c r="BC2247" s="9"/>
      <c r="BD2247" s="9"/>
      <c r="BE2247" s="9"/>
      <c r="BF2247" s="9"/>
      <c r="BG2247" s="9"/>
      <c r="BH2247" s="9"/>
      <c r="BI2247" s="9"/>
      <c r="BJ2247" s="9"/>
      <c r="BK2247" s="9"/>
      <c r="BL2247" s="9"/>
      <c r="BM2247" s="9"/>
      <c r="BN2247" s="9"/>
      <c r="BO2247" s="9"/>
      <c r="BP2247" s="9"/>
      <c r="BQ2247" s="9"/>
      <c r="BR2247" s="9"/>
      <c r="BS2247" s="9"/>
      <c r="BT2247" s="9"/>
      <c r="BU2247" s="9"/>
      <c r="BV2247" s="9"/>
      <c r="BW2247" s="9"/>
      <c r="BX2247" s="9"/>
      <c r="BY2247" s="9"/>
      <c r="BZ2247" s="9"/>
      <c r="CA2247" s="9"/>
      <c r="CB2247" s="9"/>
      <c r="CC2247" s="9"/>
      <c r="CD2247" s="9"/>
      <c r="CE2247" s="9"/>
      <c r="CF2247" s="9"/>
      <c r="CG2247" s="9"/>
      <c r="CH2247" s="9"/>
      <c r="CI2247" s="9"/>
      <c r="CJ2247" s="9"/>
      <c r="CK2247" s="9"/>
      <c r="CL2247" s="9"/>
      <c r="CM2247" s="9"/>
      <c r="CN2247" s="9"/>
      <c r="CO2247" s="9"/>
      <c r="CP2247" s="9"/>
      <c r="CQ2247" s="9"/>
      <c r="CR2247" s="9"/>
      <c r="CS2247" s="9"/>
      <c r="CT2247" s="9"/>
      <c r="CU2247" s="9"/>
      <c r="CV2247" s="9"/>
      <c r="CW2247" s="9"/>
      <c r="CX2247" s="9"/>
      <c r="CY2247" s="9"/>
      <c r="CZ2247" s="9">
        <v>1</v>
      </c>
    </row>
    <row r="2248" spans="1:104" x14ac:dyDescent="0.25">
      <c r="A2248" t="s">
        <v>7334</v>
      </c>
      <c r="B2248" t="s">
        <v>1292</v>
      </c>
      <c r="C2248" t="s">
        <v>15362</v>
      </c>
      <c r="D2248" t="s">
        <v>52</v>
      </c>
      <c r="E2248" t="s">
        <v>15362</v>
      </c>
      <c r="F2248" t="s">
        <v>15362</v>
      </c>
      <c r="G2248" t="s">
        <v>15362</v>
      </c>
      <c r="H2248" s="9">
        <v>1</v>
      </c>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c r="AV2248" s="9"/>
      <c r="AW2248" s="9"/>
      <c r="AX2248" s="9"/>
      <c r="AY2248" s="9"/>
      <c r="AZ2248" s="9"/>
      <c r="BA2248" s="9"/>
      <c r="BB2248" s="9"/>
      <c r="BC2248" s="9"/>
      <c r="BD2248" s="9"/>
      <c r="BE2248" s="9"/>
      <c r="BF2248" s="9"/>
      <c r="BG2248" s="9"/>
      <c r="BH2248" s="9"/>
      <c r="BI2248" s="9"/>
      <c r="BJ2248" s="9"/>
      <c r="BK2248" s="9"/>
      <c r="BL2248" s="9"/>
      <c r="BM2248" s="9"/>
      <c r="BN2248" s="9"/>
      <c r="BO2248" s="9"/>
      <c r="BP2248" s="9"/>
      <c r="BQ2248" s="9"/>
      <c r="BR2248" s="9"/>
      <c r="BS2248" s="9"/>
      <c r="BT2248" s="9"/>
      <c r="BU2248" s="9"/>
      <c r="BV2248" s="9"/>
      <c r="BW2248" s="9"/>
      <c r="BX2248" s="9"/>
      <c r="BY2248" s="9"/>
      <c r="BZ2248" s="9"/>
      <c r="CA2248" s="9"/>
      <c r="CB2248" s="9"/>
      <c r="CC2248" s="9"/>
      <c r="CD2248" s="9"/>
      <c r="CE2248" s="9"/>
      <c r="CF2248" s="9"/>
      <c r="CG2248" s="9"/>
      <c r="CH2248" s="9"/>
      <c r="CI2248" s="9"/>
      <c r="CJ2248" s="9"/>
      <c r="CK2248" s="9"/>
      <c r="CL2248" s="9"/>
      <c r="CM2248" s="9"/>
      <c r="CN2248" s="9"/>
      <c r="CO2248" s="9"/>
      <c r="CP2248" s="9"/>
      <c r="CQ2248" s="9"/>
      <c r="CR2248" s="9"/>
      <c r="CS2248" s="9"/>
      <c r="CT2248" s="9"/>
      <c r="CU2248" s="9"/>
      <c r="CV2248" s="9"/>
      <c r="CW2248" s="9"/>
      <c r="CX2248" s="9"/>
      <c r="CY2248" s="9"/>
      <c r="CZ2248" s="9">
        <v>1</v>
      </c>
    </row>
    <row r="2249" spans="1:104" x14ac:dyDescent="0.25">
      <c r="A2249" t="s">
        <v>1937</v>
      </c>
      <c r="B2249" t="s">
        <v>3117</v>
      </c>
      <c r="C2249" t="s">
        <v>15362</v>
      </c>
      <c r="D2249" t="s">
        <v>52</v>
      </c>
      <c r="E2249" t="s">
        <v>15362</v>
      </c>
      <c r="F2249" t="s">
        <v>15362</v>
      </c>
      <c r="G2249" t="s">
        <v>91</v>
      </c>
      <c r="H2249" s="9"/>
      <c r="I2249" s="9"/>
      <c r="J2249" s="9"/>
      <c r="K2249" s="9"/>
      <c r="L2249" s="9"/>
      <c r="M2249" s="9"/>
      <c r="N2249" s="9"/>
      <c r="O2249" s="9"/>
      <c r="P2249" s="9"/>
      <c r="Q2249" s="9"/>
      <c r="R2249" s="9">
        <v>1</v>
      </c>
      <c r="S2249" s="9"/>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9"/>
      <c r="BS2249" s="9"/>
      <c r="BT2249" s="9"/>
      <c r="BU2249" s="9"/>
      <c r="BV2249" s="9"/>
      <c r="BW2249" s="9"/>
      <c r="BX2249" s="9"/>
      <c r="BY2249" s="9"/>
      <c r="BZ2249" s="9"/>
      <c r="CA2249" s="9"/>
      <c r="CB2249" s="9"/>
      <c r="CC2249" s="9"/>
      <c r="CD2249" s="9"/>
      <c r="CE2249" s="9"/>
      <c r="CF2249" s="9"/>
      <c r="CG2249" s="9"/>
      <c r="CH2249" s="9"/>
      <c r="CI2249" s="9"/>
      <c r="CJ2249" s="9"/>
      <c r="CK2249" s="9"/>
      <c r="CL2249" s="9"/>
      <c r="CM2249" s="9"/>
      <c r="CN2249" s="9"/>
      <c r="CO2249" s="9"/>
      <c r="CP2249" s="9"/>
      <c r="CQ2249" s="9"/>
      <c r="CR2249" s="9"/>
      <c r="CS2249" s="9"/>
      <c r="CT2249" s="9"/>
      <c r="CU2249" s="9"/>
      <c r="CV2249" s="9"/>
      <c r="CW2249" s="9"/>
      <c r="CX2249" s="9"/>
      <c r="CY2249" s="9"/>
      <c r="CZ2249" s="9">
        <v>1</v>
      </c>
    </row>
    <row r="2250" spans="1:104" x14ac:dyDescent="0.25">
      <c r="A2250" t="s">
        <v>1898</v>
      </c>
      <c r="B2250" t="s">
        <v>380</v>
      </c>
      <c r="C2250" t="s">
        <v>15362</v>
      </c>
      <c r="D2250" t="s">
        <v>52</v>
      </c>
      <c r="E2250" t="s">
        <v>15362</v>
      </c>
      <c r="F2250" t="s">
        <v>15362</v>
      </c>
      <c r="G2250" t="s">
        <v>15362</v>
      </c>
      <c r="H2250" s="9"/>
      <c r="I2250" s="9"/>
      <c r="J2250" s="9"/>
      <c r="K2250" s="9"/>
      <c r="L2250" s="9"/>
      <c r="M2250" s="9"/>
      <c r="N2250" s="9"/>
      <c r="O2250" s="9"/>
      <c r="P2250" s="9"/>
      <c r="Q2250" s="9"/>
      <c r="R2250" s="9"/>
      <c r="S2250" s="9">
        <v>1</v>
      </c>
      <c r="T2250" s="9"/>
      <c r="U2250" s="9"/>
      <c r="V2250" s="9"/>
      <c r="W2250" s="9"/>
      <c r="X2250" s="9"/>
      <c r="Y2250" s="9"/>
      <c r="Z2250" s="9"/>
      <c r="AA2250" s="9"/>
      <c r="AB2250" s="9"/>
      <c r="AC2250" s="9"/>
      <c r="AD2250" s="9"/>
      <c r="AE2250" s="9"/>
      <c r="AF2250" s="9">
        <v>3</v>
      </c>
      <c r="AG2250" s="9"/>
      <c r="AH2250" s="9"/>
      <c r="AI2250" s="9"/>
      <c r="AJ2250" s="9"/>
      <c r="AK2250" s="9"/>
      <c r="AL2250" s="9"/>
      <c r="AM2250" s="9"/>
      <c r="AN2250" s="9"/>
      <c r="AO2250" s="9"/>
      <c r="AP2250" s="9"/>
      <c r="AQ2250" s="9"/>
      <c r="AR2250" s="9"/>
      <c r="AS2250" s="9"/>
      <c r="AT2250" s="9"/>
      <c r="AU2250" s="9"/>
      <c r="AV2250" s="9"/>
      <c r="AW2250" s="9"/>
      <c r="AX2250" s="9"/>
      <c r="AY2250" s="9"/>
      <c r="AZ2250" s="9"/>
      <c r="BA2250" s="9"/>
      <c r="BB2250" s="9"/>
      <c r="BC2250" s="9"/>
      <c r="BD2250" s="9"/>
      <c r="BE2250" s="9"/>
      <c r="BF2250" s="9"/>
      <c r="BG2250" s="9"/>
      <c r="BH2250" s="9"/>
      <c r="BI2250" s="9"/>
      <c r="BJ2250" s="9"/>
      <c r="BK2250" s="9"/>
      <c r="BL2250" s="9"/>
      <c r="BM2250" s="9"/>
      <c r="BN2250" s="9"/>
      <c r="BO2250" s="9"/>
      <c r="BP2250" s="9"/>
      <c r="BQ2250" s="9"/>
      <c r="BR2250" s="9"/>
      <c r="BS2250" s="9"/>
      <c r="BT2250" s="9"/>
      <c r="BU2250" s="9"/>
      <c r="BV2250" s="9"/>
      <c r="BW2250" s="9"/>
      <c r="BX2250" s="9"/>
      <c r="BY2250" s="9"/>
      <c r="BZ2250" s="9"/>
      <c r="CA2250" s="9"/>
      <c r="CB2250" s="9"/>
      <c r="CC2250" s="9"/>
      <c r="CD2250" s="9"/>
      <c r="CE2250" s="9"/>
      <c r="CF2250" s="9"/>
      <c r="CG2250" s="9"/>
      <c r="CH2250" s="9"/>
      <c r="CI2250" s="9"/>
      <c r="CJ2250" s="9"/>
      <c r="CK2250" s="9"/>
      <c r="CL2250" s="9"/>
      <c r="CM2250" s="9"/>
      <c r="CN2250" s="9"/>
      <c r="CO2250" s="9"/>
      <c r="CP2250" s="9"/>
      <c r="CQ2250" s="9"/>
      <c r="CR2250" s="9"/>
      <c r="CS2250" s="9"/>
      <c r="CT2250" s="9"/>
      <c r="CU2250" s="9"/>
      <c r="CV2250" s="9"/>
      <c r="CW2250" s="9"/>
      <c r="CX2250" s="9"/>
      <c r="CY2250" s="9"/>
      <c r="CZ2250" s="9">
        <v>4</v>
      </c>
    </row>
    <row r="2251" spans="1:104" x14ac:dyDescent="0.25">
      <c r="A2251" t="s">
        <v>4599</v>
      </c>
      <c r="B2251" t="s">
        <v>4813</v>
      </c>
      <c r="C2251" t="s">
        <v>143</v>
      </c>
      <c r="D2251" t="s">
        <v>52</v>
      </c>
      <c r="E2251" t="s">
        <v>15362</v>
      </c>
      <c r="F2251" t="s">
        <v>15362</v>
      </c>
      <c r="G2251" t="s">
        <v>4261</v>
      </c>
      <c r="H2251" s="9"/>
      <c r="I2251" s="9"/>
      <c r="J2251" s="9"/>
      <c r="K2251" s="9"/>
      <c r="L2251" s="9"/>
      <c r="M2251" s="9"/>
      <c r="N2251" s="9"/>
      <c r="O2251" s="9"/>
      <c r="P2251" s="9"/>
      <c r="Q2251" s="9"/>
      <c r="R2251" s="9"/>
      <c r="S2251" s="9"/>
      <c r="T2251" s="9"/>
      <c r="U2251" s="9"/>
      <c r="V2251" s="9"/>
      <c r="W2251" s="9"/>
      <c r="X2251" s="9"/>
      <c r="Y2251" s="9"/>
      <c r="Z2251" s="9"/>
      <c r="AA2251" s="9"/>
      <c r="AB2251" s="9"/>
      <c r="AC2251" s="9"/>
      <c r="AD2251" s="9"/>
      <c r="AE2251" s="9"/>
      <c r="AF2251" s="9"/>
      <c r="AG2251" s="9"/>
      <c r="AH2251" s="9"/>
      <c r="AI2251" s="9"/>
      <c r="AJ2251" s="9"/>
      <c r="AK2251" s="9">
        <v>1</v>
      </c>
      <c r="AL2251" s="9"/>
      <c r="AM2251" s="9"/>
      <c r="AN2251" s="9"/>
      <c r="AO2251" s="9"/>
      <c r="AP2251" s="9"/>
      <c r="AQ2251" s="9"/>
      <c r="AR2251" s="9"/>
      <c r="AS2251" s="9"/>
      <c r="AT2251" s="9"/>
      <c r="AU2251" s="9"/>
      <c r="AV2251" s="9"/>
      <c r="AW2251" s="9"/>
      <c r="AX2251" s="9"/>
      <c r="AY2251" s="9"/>
      <c r="AZ2251" s="9"/>
      <c r="BA2251" s="9"/>
      <c r="BB2251" s="9"/>
      <c r="BC2251" s="9"/>
      <c r="BD2251" s="9"/>
      <c r="BE2251" s="9"/>
      <c r="BF2251" s="9"/>
      <c r="BG2251" s="9"/>
      <c r="BH2251" s="9"/>
      <c r="BI2251" s="9"/>
      <c r="BJ2251" s="9"/>
      <c r="BK2251" s="9"/>
      <c r="BL2251" s="9"/>
      <c r="BM2251" s="9"/>
      <c r="BN2251" s="9"/>
      <c r="BO2251" s="9"/>
      <c r="BP2251" s="9"/>
      <c r="BQ2251" s="9"/>
      <c r="BR2251" s="9"/>
      <c r="BS2251" s="9"/>
      <c r="BT2251" s="9"/>
      <c r="BU2251" s="9"/>
      <c r="BV2251" s="9"/>
      <c r="BW2251" s="9"/>
      <c r="BX2251" s="9"/>
      <c r="BY2251" s="9"/>
      <c r="BZ2251" s="9"/>
      <c r="CA2251" s="9"/>
      <c r="CB2251" s="9"/>
      <c r="CC2251" s="9"/>
      <c r="CD2251" s="9"/>
      <c r="CE2251" s="9"/>
      <c r="CF2251" s="9"/>
      <c r="CG2251" s="9"/>
      <c r="CH2251" s="9"/>
      <c r="CI2251" s="9"/>
      <c r="CJ2251" s="9"/>
      <c r="CK2251" s="9"/>
      <c r="CL2251" s="9"/>
      <c r="CM2251" s="9"/>
      <c r="CN2251" s="9"/>
      <c r="CO2251" s="9"/>
      <c r="CP2251" s="9"/>
      <c r="CQ2251" s="9"/>
      <c r="CR2251" s="9"/>
      <c r="CS2251" s="9"/>
      <c r="CT2251" s="9"/>
      <c r="CU2251" s="9"/>
      <c r="CV2251" s="9"/>
      <c r="CW2251" s="9"/>
      <c r="CX2251" s="9"/>
      <c r="CY2251" s="9"/>
      <c r="CZ2251" s="9">
        <v>1</v>
      </c>
    </row>
    <row r="2252" spans="1:104" x14ac:dyDescent="0.25">
      <c r="A2252" t="s">
        <v>5862</v>
      </c>
      <c r="B2252" t="s">
        <v>589</v>
      </c>
      <c r="C2252" t="s">
        <v>15362</v>
      </c>
      <c r="D2252" t="s">
        <v>15362</v>
      </c>
      <c r="E2252" t="s">
        <v>15362</v>
      </c>
      <c r="F2252" t="s">
        <v>15362</v>
      </c>
      <c r="G2252" t="s">
        <v>15362</v>
      </c>
      <c r="H2252" s="9"/>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c r="AV2252" s="9"/>
      <c r="AW2252" s="9"/>
      <c r="AX2252" s="9"/>
      <c r="AY2252" s="9"/>
      <c r="AZ2252" s="9"/>
      <c r="BA2252" s="9"/>
      <c r="BB2252" s="9"/>
      <c r="BC2252" s="9"/>
      <c r="BD2252" s="9"/>
      <c r="BE2252" s="9"/>
      <c r="BF2252" s="9"/>
      <c r="BG2252" s="9"/>
      <c r="BH2252" s="9"/>
      <c r="BI2252" s="9"/>
      <c r="BJ2252" s="9"/>
      <c r="BK2252" s="9"/>
      <c r="BL2252" s="9"/>
      <c r="BM2252" s="9"/>
      <c r="BN2252" s="9"/>
      <c r="BO2252" s="9"/>
      <c r="BP2252" s="9"/>
      <c r="BQ2252" s="9"/>
      <c r="BR2252" s="9"/>
      <c r="BS2252" s="9"/>
      <c r="BT2252" s="9"/>
      <c r="BU2252" s="9"/>
      <c r="BV2252" s="9"/>
      <c r="BW2252" s="9"/>
      <c r="BX2252" s="9"/>
      <c r="BY2252" s="9"/>
      <c r="BZ2252" s="9"/>
      <c r="CA2252" s="9"/>
      <c r="CB2252" s="9"/>
      <c r="CC2252" s="9"/>
      <c r="CD2252" s="9"/>
      <c r="CE2252" s="9"/>
      <c r="CF2252" s="9"/>
      <c r="CG2252" s="9"/>
      <c r="CH2252" s="9">
        <v>1</v>
      </c>
      <c r="CI2252" s="9"/>
      <c r="CJ2252" s="9"/>
      <c r="CK2252" s="9"/>
      <c r="CL2252" s="9"/>
      <c r="CM2252" s="9"/>
      <c r="CN2252" s="9"/>
      <c r="CO2252" s="9"/>
      <c r="CP2252" s="9"/>
      <c r="CQ2252" s="9"/>
      <c r="CR2252" s="9"/>
      <c r="CS2252" s="9"/>
      <c r="CT2252" s="9"/>
      <c r="CU2252" s="9"/>
      <c r="CV2252" s="9"/>
      <c r="CW2252" s="9"/>
      <c r="CX2252" s="9"/>
      <c r="CY2252" s="9"/>
      <c r="CZ2252" s="9">
        <v>1</v>
      </c>
    </row>
    <row r="2253" spans="1:104" x14ac:dyDescent="0.25">
      <c r="A2253" t="s">
        <v>6932</v>
      </c>
      <c r="B2253" t="s">
        <v>7799</v>
      </c>
      <c r="C2253" t="s">
        <v>15362</v>
      </c>
      <c r="D2253" t="s">
        <v>52</v>
      </c>
      <c r="E2253" t="s">
        <v>15362</v>
      </c>
      <c r="F2253" t="s">
        <v>15362</v>
      </c>
      <c r="G2253" t="s">
        <v>15362</v>
      </c>
      <c r="H2253" s="9"/>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c r="AV2253" s="9"/>
      <c r="AW2253" s="9"/>
      <c r="AX2253" s="9"/>
      <c r="AY2253" s="9"/>
      <c r="AZ2253" s="9"/>
      <c r="BA2253" s="9"/>
      <c r="BB2253" s="9"/>
      <c r="BC2253" s="9"/>
      <c r="BD2253" s="9"/>
      <c r="BE2253" s="9"/>
      <c r="BF2253" s="9"/>
      <c r="BG2253" s="9"/>
      <c r="BH2253" s="9"/>
      <c r="BI2253" s="9"/>
      <c r="BJ2253" s="9"/>
      <c r="BK2253" s="9"/>
      <c r="BL2253" s="9"/>
      <c r="BM2253" s="9"/>
      <c r="BN2253" s="9"/>
      <c r="BO2253" s="9"/>
      <c r="BP2253" s="9"/>
      <c r="BQ2253" s="9"/>
      <c r="BR2253" s="9"/>
      <c r="BS2253" s="9"/>
      <c r="BT2253" s="9"/>
      <c r="BU2253" s="9"/>
      <c r="BV2253" s="9"/>
      <c r="BW2253" s="9">
        <v>1</v>
      </c>
      <c r="BX2253" s="9"/>
      <c r="BY2253" s="9"/>
      <c r="BZ2253" s="9"/>
      <c r="CA2253" s="9"/>
      <c r="CB2253" s="9"/>
      <c r="CC2253" s="9"/>
      <c r="CD2253" s="9"/>
      <c r="CE2253" s="9"/>
      <c r="CF2253" s="9"/>
      <c r="CG2253" s="9"/>
      <c r="CH2253" s="9"/>
      <c r="CI2253" s="9"/>
      <c r="CJ2253" s="9"/>
      <c r="CK2253" s="9"/>
      <c r="CL2253" s="9"/>
      <c r="CM2253" s="9"/>
      <c r="CN2253" s="9"/>
      <c r="CO2253" s="9"/>
      <c r="CP2253" s="9"/>
      <c r="CQ2253" s="9"/>
      <c r="CR2253" s="9"/>
      <c r="CS2253" s="9"/>
      <c r="CT2253" s="9"/>
      <c r="CU2253" s="9"/>
      <c r="CV2253" s="9"/>
      <c r="CW2253" s="9"/>
      <c r="CX2253" s="9"/>
      <c r="CY2253" s="9"/>
      <c r="CZ2253" s="9">
        <v>1</v>
      </c>
    </row>
    <row r="2254" spans="1:104" x14ac:dyDescent="0.25">
      <c r="A2254" t="s">
        <v>2622</v>
      </c>
      <c r="B2254" t="s">
        <v>1069</v>
      </c>
      <c r="C2254" t="s">
        <v>15362</v>
      </c>
      <c r="D2254" t="s">
        <v>15362</v>
      </c>
      <c r="E2254" t="s">
        <v>15362</v>
      </c>
      <c r="F2254" t="s">
        <v>15362</v>
      </c>
      <c r="G2254" t="s">
        <v>15362</v>
      </c>
      <c r="H2254" s="9"/>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c r="AV2254" s="9"/>
      <c r="AW2254" s="9"/>
      <c r="AX2254" s="9"/>
      <c r="AY2254" s="9"/>
      <c r="AZ2254" s="9"/>
      <c r="BA2254" s="9"/>
      <c r="BB2254" s="9"/>
      <c r="BC2254" s="9"/>
      <c r="BD2254" s="9"/>
      <c r="BE2254" s="9"/>
      <c r="BF2254" s="9"/>
      <c r="BG2254" s="9"/>
      <c r="BH2254" s="9"/>
      <c r="BI2254" s="9"/>
      <c r="BJ2254" s="9"/>
      <c r="BK2254" s="9"/>
      <c r="BL2254" s="9"/>
      <c r="BM2254" s="9"/>
      <c r="BN2254" s="9"/>
      <c r="BO2254" s="9"/>
      <c r="BP2254" s="9"/>
      <c r="BQ2254" s="9"/>
      <c r="BR2254" s="9"/>
      <c r="BS2254" s="9"/>
      <c r="BT2254" s="9"/>
      <c r="BU2254" s="9"/>
      <c r="BV2254" s="9"/>
      <c r="BW2254" s="9"/>
      <c r="BX2254" s="9"/>
      <c r="BY2254" s="9"/>
      <c r="BZ2254" s="9"/>
      <c r="CA2254" s="9"/>
      <c r="CB2254" s="9"/>
      <c r="CC2254" s="9"/>
      <c r="CD2254" s="9"/>
      <c r="CE2254" s="9"/>
      <c r="CF2254" s="9"/>
      <c r="CG2254" s="9"/>
      <c r="CH2254" s="9"/>
      <c r="CI2254" s="9"/>
      <c r="CJ2254" s="9"/>
      <c r="CK2254" s="9"/>
      <c r="CL2254" s="9"/>
      <c r="CM2254" s="9"/>
      <c r="CN2254" s="9"/>
      <c r="CO2254" s="9"/>
      <c r="CP2254" s="9"/>
      <c r="CQ2254" s="9"/>
      <c r="CR2254" s="9">
        <v>1</v>
      </c>
      <c r="CS2254" s="9"/>
      <c r="CT2254" s="9"/>
      <c r="CU2254" s="9"/>
      <c r="CV2254" s="9"/>
      <c r="CW2254" s="9"/>
      <c r="CX2254" s="9"/>
      <c r="CY2254" s="9"/>
      <c r="CZ2254" s="9">
        <v>1</v>
      </c>
    </row>
    <row r="2255" spans="1:104" x14ac:dyDescent="0.25">
      <c r="A2255" t="s">
        <v>3068</v>
      </c>
      <c r="B2255" t="s">
        <v>1320</v>
      </c>
      <c r="C2255" t="s">
        <v>15362</v>
      </c>
      <c r="D2255" t="s">
        <v>15362</v>
      </c>
      <c r="E2255" t="s">
        <v>15362</v>
      </c>
      <c r="F2255" t="s">
        <v>15362</v>
      </c>
      <c r="G2255" t="s">
        <v>15362</v>
      </c>
      <c r="H2255" s="9"/>
      <c r="I2255" s="9"/>
      <c r="J2255" s="9"/>
      <c r="K2255" s="9"/>
      <c r="L2255" s="9"/>
      <c r="M2255" s="9"/>
      <c r="N2255" s="9"/>
      <c r="O2255" s="9"/>
      <c r="P2255" s="9"/>
      <c r="Q2255" s="9">
        <v>1</v>
      </c>
      <c r="R2255" s="9"/>
      <c r="S2255" s="9"/>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c r="AV2255" s="9"/>
      <c r="AW2255" s="9"/>
      <c r="AX2255" s="9"/>
      <c r="AY2255" s="9"/>
      <c r="AZ2255" s="9"/>
      <c r="BA2255" s="9"/>
      <c r="BB2255" s="9"/>
      <c r="BC2255" s="9"/>
      <c r="BD2255" s="9"/>
      <c r="BE2255" s="9"/>
      <c r="BF2255" s="9"/>
      <c r="BG2255" s="9"/>
      <c r="BH2255" s="9"/>
      <c r="BI2255" s="9"/>
      <c r="BJ2255" s="9"/>
      <c r="BK2255" s="9"/>
      <c r="BL2255" s="9"/>
      <c r="BM2255" s="9"/>
      <c r="BN2255" s="9"/>
      <c r="BO2255" s="9"/>
      <c r="BP2255" s="9"/>
      <c r="BQ2255" s="9"/>
      <c r="BR2255" s="9"/>
      <c r="BS2255" s="9"/>
      <c r="BT2255" s="9"/>
      <c r="BU2255" s="9"/>
      <c r="BV2255" s="9"/>
      <c r="BW2255" s="9"/>
      <c r="BX2255" s="9"/>
      <c r="BY2255" s="9"/>
      <c r="BZ2255" s="9"/>
      <c r="CA2255" s="9"/>
      <c r="CB2255" s="9"/>
      <c r="CC2255" s="9"/>
      <c r="CD2255" s="9"/>
      <c r="CE2255" s="9"/>
      <c r="CF2255" s="9"/>
      <c r="CG2255" s="9"/>
      <c r="CH2255" s="9"/>
      <c r="CI2255" s="9"/>
      <c r="CJ2255" s="9"/>
      <c r="CK2255" s="9"/>
      <c r="CL2255" s="9"/>
      <c r="CM2255" s="9"/>
      <c r="CN2255" s="9"/>
      <c r="CO2255" s="9"/>
      <c r="CP2255" s="9"/>
      <c r="CQ2255" s="9"/>
      <c r="CR2255" s="9"/>
      <c r="CS2255" s="9"/>
      <c r="CT2255" s="9"/>
      <c r="CU2255" s="9"/>
      <c r="CV2255" s="9"/>
      <c r="CW2255" s="9"/>
      <c r="CX2255" s="9"/>
      <c r="CY2255" s="9"/>
      <c r="CZ2255" s="9">
        <v>1</v>
      </c>
    </row>
    <row r="2256" spans="1:104" x14ac:dyDescent="0.25">
      <c r="A2256" t="s">
        <v>990</v>
      </c>
      <c r="B2256" t="s">
        <v>3431</v>
      </c>
      <c r="C2256" t="s">
        <v>143</v>
      </c>
      <c r="D2256" t="s">
        <v>52</v>
      </c>
      <c r="E2256" t="s">
        <v>15362</v>
      </c>
      <c r="F2256" t="s">
        <v>15362</v>
      </c>
      <c r="G2256" t="s">
        <v>786</v>
      </c>
      <c r="H2256" s="9"/>
      <c r="I2256" s="9"/>
      <c r="J2256" s="9"/>
      <c r="K2256" s="9"/>
      <c r="L2256" s="9"/>
      <c r="M2256" s="9"/>
      <c r="N2256" s="9">
        <v>1</v>
      </c>
      <c r="O2256" s="9"/>
      <c r="P2256" s="9"/>
      <c r="Q2256" s="9"/>
      <c r="R2256" s="9"/>
      <c r="S2256" s="9"/>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c r="AV2256" s="9"/>
      <c r="AW2256" s="9"/>
      <c r="AX2256" s="9"/>
      <c r="AY2256" s="9"/>
      <c r="AZ2256" s="9"/>
      <c r="BA2256" s="9"/>
      <c r="BB2256" s="9"/>
      <c r="BC2256" s="9"/>
      <c r="BD2256" s="9"/>
      <c r="BE2256" s="9"/>
      <c r="BF2256" s="9"/>
      <c r="BG2256" s="9"/>
      <c r="BH2256" s="9"/>
      <c r="BI2256" s="9"/>
      <c r="BJ2256" s="9"/>
      <c r="BK2256" s="9"/>
      <c r="BL2256" s="9"/>
      <c r="BM2256" s="9"/>
      <c r="BN2256" s="9"/>
      <c r="BO2256" s="9"/>
      <c r="BP2256" s="9"/>
      <c r="BQ2256" s="9">
        <v>1</v>
      </c>
      <c r="BR2256" s="9"/>
      <c r="BS2256" s="9"/>
      <c r="BT2256" s="9"/>
      <c r="BU2256" s="9"/>
      <c r="BV2256" s="9"/>
      <c r="BW2256" s="9"/>
      <c r="BX2256" s="9"/>
      <c r="BY2256" s="9"/>
      <c r="BZ2256" s="9"/>
      <c r="CA2256" s="9"/>
      <c r="CB2256" s="9"/>
      <c r="CC2256" s="9"/>
      <c r="CD2256" s="9"/>
      <c r="CE2256" s="9"/>
      <c r="CF2256" s="9"/>
      <c r="CG2256" s="9"/>
      <c r="CH2256" s="9"/>
      <c r="CI2256" s="9"/>
      <c r="CJ2256" s="9"/>
      <c r="CK2256" s="9"/>
      <c r="CL2256" s="9"/>
      <c r="CM2256" s="9"/>
      <c r="CN2256" s="9"/>
      <c r="CO2256" s="9"/>
      <c r="CP2256" s="9"/>
      <c r="CQ2256" s="9"/>
      <c r="CR2256" s="9"/>
      <c r="CS2256" s="9"/>
      <c r="CT2256" s="9"/>
      <c r="CU2256" s="9"/>
      <c r="CV2256" s="9"/>
      <c r="CW2256" s="9"/>
      <c r="CX2256" s="9"/>
      <c r="CY2256" s="9"/>
      <c r="CZ2256" s="9">
        <v>2</v>
      </c>
    </row>
    <row r="2257" spans="1:104" x14ac:dyDescent="0.25">
      <c r="A2257" t="s">
        <v>991</v>
      </c>
      <c r="B2257" t="s">
        <v>1022</v>
      </c>
      <c r="C2257" t="s">
        <v>15362</v>
      </c>
      <c r="D2257" t="s">
        <v>52</v>
      </c>
      <c r="E2257" t="s">
        <v>15362</v>
      </c>
      <c r="F2257" t="s">
        <v>15362</v>
      </c>
      <c r="G2257" t="s">
        <v>15362</v>
      </c>
      <c r="H2257" s="9"/>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9"/>
      <c r="BS2257" s="9">
        <v>1</v>
      </c>
      <c r="BT2257" s="9"/>
      <c r="BU2257" s="9"/>
      <c r="BV2257" s="9"/>
      <c r="BW2257" s="9"/>
      <c r="BX2257" s="9"/>
      <c r="BY2257" s="9"/>
      <c r="BZ2257" s="9"/>
      <c r="CA2257" s="9"/>
      <c r="CB2257" s="9"/>
      <c r="CC2257" s="9"/>
      <c r="CD2257" s="9"/>
      <c r="CE2257" s="9"/>
      <c r="CF2257" s="9"/>
      <c r="CG2257" s="9"/>
      <c r="CH2257" s="9"/>
      <c r="CI2257" s="9"/>
      <c r="CJ2257" s="9"/>
      <c r="CK2257" s="9"/>
      <c r="CL2257" s="9"/>
      <c r="CM2257" s="9"/>
      <c r="CN2257" s="9"/>
      <c r="CO2257" s="9"/>
      <c r="CP2257" s="9"/>
      <c r="CQ2257" s="9"/>
      <c r="CR2257" s="9"/>
      <c r="CS2257" s="9"/>
      <c r="CT2257" s="9"/>
      <c r="CU2257" s="9"/>
      <c r="CV2257" s="9"/>
      <c r="CW2257" s="9"/>
      <c r="CX2257" s="9"/>
      <c r="CY2257" s="9"/>
      <c r="CZ2257" s="9">
        <v>1</v>
      </c>
    </row>
    <row r="2258" spans="1:104" x14ac:dyDescent="0.25">
      <c r="A2258" t="s">
        <v>991</v>
      </c>
      <c r="B2258" t="s">
        <v>5383</v>
      </c>
      <c r="C2258" t="s">
        <v>15362</v>
      </c>
      <c r="D2258" t="s">
        <v>15362</v>
      </c>
      <c r="E2258" t="s">
        <v>15362</v>
      </c>
      <c r="F2258" t="s">
        <v>15362</v>
      </c>
      <c r="G2258" t="s">
        <v>15362</v>
      </c>
      <c r="H2258" s="9"/>
      <c r="I2258" s="9"/>
      <c r="J2258" s="9"/>
      <c r="K2258" s="9"/>
      <c r="L2258" s="9"/>
      <c r="M2258" s="9"/>
      <c r="N2258" s="9"/>
      <c r="O2258" s="9"/>
      <c r="P2258" s="9"/>
      <c r="Q2258" s="9"/>
      <c r="R2258" s="9"/>
      <c r="S2258" s="9"/>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c r="AV2258" s="9"/>
      <c r="AW2258" s="9"/>
      <c r="AX2258" s="9"/>
      <c r="AY2258" s="9"/>
      <c r="AZ2258" s="9"/>
      <c r="BA2258" s="9"/>
      <c r="BB2258" s="9"/>
      <c r="BC2258" s="9"/>
      <c r="BD2258" s="9"/>
      <c r="BE2258" s="9"/>
      <c r="BF2258" s="9"/>
      <c r="BG2258" s="9"/>
      <c r="BH2258" s="9"/>
      <c r="BI2258" s="9"/>
      <c r="BJ2258" s="9"/>
      <c r="BK2258" s="9"/>
      <c r="BL2258" s="9"/>
      <c r="BM2258" s="9"/>
      <c r="BN2258" s="9"/>
      <c r="BO2258" s="9"/>
      <c r="BP2258" s="9"/>
      <c r="BQ2258" s="9"/>
      <c r="BR2258" s="9"/>
      <c r="BS2258" s="9"/>
      <c r="BT2258" s="9"/>
      <c r="BU2258" s="9"/>
      <c r="BV2258" s="9"/>
      <c r="BW2258" s="9"/>
      <c r="BX2258" s="9"/>
      <c r="BY2258" s="9"/>
      <c r="BZ2258" s="9"/>
      <c r="CA2258" s="9"/>
      <c r="CB2258" s="9"/>
      <c r="CC2258" s="9"/>
      <c r="CD2258" s="9"/>
      <c r="CE2258" s="9"/>
      <c r="CF2258" s="9"/>
      <c r="CG2258" s="9"/>
      <c r="CH2258" s="9"/>
      <c r="CI2258" s="9"/>
      <c r="CJ2258" s="9"/>
      <c r="CK2258" s="9"/>
      <c r="CL2258" s="9">
        <v>1</v>
      </c>
      <c r="CM2258" s="9"/>
      <c r="CN2258" s="9"/>
      <c r="CO2258" s="9"/>
      <c r="CP2258" s="9"/>
      <c r="CQ2258" s="9"/>
      <c r="CR2258" s="9"/>
      <c r="CS2258" s="9"/>
      <c r="CT2258" s="9"/>
      <c r="CU2258" s="9"/>
      <c r="CV2258" s="9"/>
      <c r="CW2258" s="9"/>
      <c r="CX2258" s="9"/>
      <c r="CY2258" s="9"/>
      <c r="CZ2258" s="9">
        <v>1</v>
      </c>
    </row>
    <row r="2259" spans="1:104" x14ac:dyDescent="0.25">
      <c r="A2259" t="s">
        <v>5765</v>
      </c>
      <c r="B2259" t="s">
        <v>998</v>
      </c>
      <c r="C2259" t="s">
        <v>15362</v>
      </c>
      <c r="D2259" t="s">
        <v>52</v>
      </c>
      <c r="E2259" t="s">
        <v>15362</v>
      </c>
      <c r="F2259" t="s">
        <v>15362</v>
      </c>
      <c r="G2259" t="s">
        <v>204</v>
      </c>
      <c r="H2259" s="9"/>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c r="AV2259" s="9"/>
      <c r="AW2259" s="9"/>
      <c r="AX2259" s="9"/>
      <c r="AY2259" s="9"/>
      <c r="AZ2259" s="9"/>
      <c r="BA2259" s="9"/>
      <c r="BB2259" s="9"/>
      <c r="BC2259" s="9"/>
      <c r="BD2259" s="9"/>
      <c r="BE2259" s="9"/>
      <c r="BF2259" s="9"/>
      <c r="BG2259" s="9"/>
      <c r="BH2259" s="9"/>
      <c r="BI2259" s="9"/>
      <c r="BJ2259" s="9"/>
      <c r="BK2259" s="9"/>
      <c r="BL2259" s="9"/>
      <c r="BM2259" s="9"/>
      <c r="BN2259" s="9"/>
      <c r="BO2259" s="9"/>
      <c r="BP2259" s="9"/>
      <c r="BQ2259" s="9"/>
      <c r="BR2259" s="9"/>
      <c r="BS2259" s="9"/>
      <c r="BT2259" s="9"/>
      <c r="BU2259" s="9"/>
      <c r="BV2259" s="9"/>
      <c r="BW2259" s="9"/>
      <c r="BX2259" s="9"/>
      <c r="BY2259" s="9"/>
      <c r="BZ2259" s="9">
        <v>1</v>
      </c>
      <c r="CA2259" s="9"/>
      <c r="CB2259" s="9"/>
      <c r="CC2259" s="9"/>
      <c r="CD2259" s="9"/>
      <c r="CE2259" s="9"/>
      <c r="CF2259" s="9"/>
      <c r="CG2259" s="9"/>
      <c r="CH2259" s="9"/>
      <c r="CI2259" s="9"/>
      <c r="CJ2259" s="9"/>
      <c r="CK2259" s="9"/>
      <c r="CL2259" s="9"/>
      <c r="CM2259" s="9"/>
      <c r="CN2259" s="9"/>
      <c r="CO2259" s="9"/>
      <c r="CP2259" s="9"/>
      <c r="CQ2259" s="9"/>
      <c r="CR2259" s="9"/>
      <c r="CS2259" s="9"/>
      <c r="CT2259" s="9"/>
      <c r="CU2259" s="9"/>
      <c r="CV2259" s="9"/>
      <c r="CW2259" s="9"/>
      <c r="CX2259" s="9"/>
      <c r="CY2259" s="9"/>
      <c r="CZ2259" s="9">
        <v>1</v>
      </c>
    </row>
    <row r="2260" spans="1:104" x14ac:dyDescent="0.25">
      <c r="A2260" t="s">
        <v>5974</v>
      </c>
      <c r="B2260" t="s">
        <v>1880</v>
      </c>
      <c r="C2260" t="s">
        <v>15362</v>
      </c>
      <c r="D2260" t="s">
        <v>15362</v>
      </c>
      <c r="E2260" t="s">
        <v>15362</v>
      </c>
      <c r="F2260" t="s">
        <v>15362</v>
      </c>
      <c r="G2260" t="s">
        <v>15362</v>
      </c>
      <c r="H2260" s="9"/>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c r="AV2260" s="9"/>
      <c r="AW2260" s="9"/>
      <c r="AX2260" s="9"/>
      <c r="AY2260" s="9"/>
      <c r="AZ2260" s="9"/>
      <c r="BA2260" s="9"/>
      <c r="BB2260" s="9"/>
      <c r="BC2260" s="9"/>
      <c r="BD2260" s="9"/>
      <c r="BE2260" s="9"/>
      <c r="BF2260" s="9"/>
      <c r="BG2260" s="9"/>
      <c r="BH2260" s="9"/>
      <c r="BI2260" s="9"/>
      <c r="BJ2260" s="9"/>
      <c r="BK2260" s="9"/>
      <c r="BL2260" s="9"/>
      <c r="BM2260" s="9"/>
      <c r="BN2260" s="9"/>
      <c r="BO2260" s="9"/>
      <c r="BP2260" s="9"/>
      <c r="BQ2260" s="9"/>
      <c r="BR2260" s="9"/>
      <c r="BS2260" s="9"/>
      <c r="BT2260" s="9"/>
      <c r="BU2260" s="9"/>
      <c r="BV2260" s="9"/>
      <c r="BW2260" s="9"/>
      <c r="BX2260" s="9"/>
      <c r="BY2260" s="9"/>
      <c r="BZ2260" s="9"/>
      <c r="CA2260" s="9"/>
      <c r="CB2260" s="9"/>
      <c r="CC2260" s="9"/>
      <c r="CD2260" s="9"/>
      <c r="CE2260" s="9"/>
      <c r="CF2260" s="9">
        <v>1</v>
      </c>
      <c r="CG2260" s="9"/>
      <c r="CH2260" s="9"/>
      <c r="CI2260" s="9"/>
      <c r="CJ2260" s="9"/>
      <c r="CK2260" s="9"/>
      <c r="CL2260" s="9"/>
      <c r="CM2260" s="9"/>
      <c r="CN2260" s="9"/>
      <c r="CO2260" s="9"/>
      <c r="CP2260" s="9"/>
      <c r="CQ2260" s="9"/>
      <c r="CR2260" s="9"/>
      <c r="CS2260" s="9"/>
      <c r="CT2260" s="9"/>
      <c r="CU2260" s="9"/>
      <c r="CV2260" s="9"/>
      <c r="CW2260" s="9"/>
      <c r="CX2260" s="9"/>
      <c r="CY2260" s="9"/>
      <c r="CZ2260" s="9">
        <v>1</v>
      </c>
    </row>
    <row r="2261" spans="1:104" x14ac:dyDescent="0.25">
      <c r="A2261" t="s">
        <v>6502</v>
      </c>
      <c r="B2261" t="s">
        <v>7800</v>
      </c>
      <c r="C2261" t="s">
        <v>15362</v>
      </c>
      <c r="D2261" t="s">
        <v>15362</v>
      </c>
      <c r="E2261" t="s">
        <v>15362</v>
      </c>
      <c r="F2261" t="s">
        <v>15362</v>
      </c>
      <c r="G2261" t="s">
        <v>15362</v>
      </c>
      <c r="H2261" s="9"/>
      <c r="I2261" s="9"/>
      <c r="J2261" s="9"/>
      <c r="K2261" s="9"/>
      <c r="L2261" s="9"/>
      <c r="M2261" s="9"/>
      <c r="N2261" s="9"/>
      <c r="O2261" s="9"/>
      <c r="P2261" s="9"/>
      <c r="Q2261" s="9"/>
      <c r="R2261" s="9"/>
      <c r="S2261" s="9"/>
      <c r="T2261" s="9"/>
      <c r="U2261" s="9"/>
      <c r="V2261" s="9"/>
      <c r="W2261" s="9"/>
      <c r="X2261" s="9"/>
      <c r="Y2261" s="9"/>
      <c r="Z2261" s="9"/>
      <c r="AA2261" s="9"/>
      <c r="AB2261" s="9"/>
      <c r="AC2261" s="9"/>
      <c r="AD2261" s="9"/>
      <c r="AE2261" s="9"/>
      <c r="AF2261" s="9">
        <v>1</v>
      </c>
      <c r="AG2261" s="9"/>
      <c r="AH2261" s="9"/>
      <c r="AI2261" s="9"/>
      <c r="AJ2261" s="9"/>
      <c r="AK2261" s="9"/>
      <c r="AL2261" s="9"/>
      <c r="AM2261" s="9"/>
      <c r="AN2261" s="9"/>
      <c r="AO2261" s="9"/>
      <c r="AP2261" s="9"/>
      <c r="AQ2261" s="9"/>
      <c r="AR2261" s="9"/>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9"/>
      <c r="BS2261" s="9"/>
      <c r="BT2261" s="9"/>
      <c r="BU2261" s="9"/>
      <c r="BV2261" s="9"/>
      <c r="BW2261" s="9"/>
      <c r="BX2261" s="9"/>
      <c r="BY2261" s="9"/>
      <c r="BZ2261" s="9"/>
      <c r="CA2261" s="9"/>
      <c r="CB2261" s="9"/>
      <c r="CC2261" s="9"/>
      <c r="CD2261" s="9"/>
      <c r="CE2261" s="9"/>
      <c r="CF2261" s="9"/>
      <c r="CG2261" s="9"/>
      <c r="CH2261" s="9"/>
      <c r="CI2261" s="9"/>
      <c r="CJ2261" s="9"/>
      <c r="CK2261" s="9"/>
      <c r="CL2261" s="9"/>
      <c r="CM2261" s="9"/>
      <c r="CN2261" s="9"/>
      <c r="CO2261" s="9"/>
      <c r="CP2261" s="9"/>
      <c r="CQ2261" s="9"/>
      <c r="CR2261" s="9"/>
      <c r="CS2261" s="9"/>
      <c r="CT2261" s="9"/>
      <c r="CU2261" s="9"/>
      <c r="CV2261" s="9"/>
      <c r="CW2261" s="9"/>
      <c r="CX2261" s="9"/>
      <c r="CY2261" s="9"/>
      <c r="CZ2261" s="9">
        <v>1</v>
      </c>
    </row>
    <row r="2262" spans="1:104" x14ac:dyDescent="0.25">
      <c r="A2262" t="s">
        <v>2601</v>
      </c>
      <c r="B2262" t="s">
        <v>3200</v>
      </c>
      <c r="C2262" t="s">
        <v>15362</v>
      </c>
      <c r="D2262" t="s">
        <v>15362</v>
      </c>
      <c r="E2262" t="s">
        <v>15362</v>
      </c>
      <c r="F2262" t="s">
        <v>15362</v>
      </c>
      <c r="G2262" t="s">
        <v>15362</v>
      </c>
      <c r="H2262" s="9"/>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c r="AV2262" s="9"/>
      <c r="AW2262" s="9"/>
      <c r="AX2262" s="9"/>
      <c r="AY2262" s="9"/>
      <c r="AZ2262" s="9"/>
      <c r="BA2262" s="9"/>
      <c r="BB2262" s="9"/>
      <c r="BC2262" s="9"/>
      <c r="BD2262" s="9"/>
      <c r="BE2262" s="9"/>
      <c r="BF2262" s="9"/>
      <c r="BG2262" s="9"/>
      <c r="BH2262" s="9"/>
      <c r="BI2262" s="9"/>
      <c r="BJ2262" s="9"/>
      <c r="BK2262" s="9"/>
      <c r="BL2262" s="9"/>
      <c r="BM2262" s="9"/>
      <c r="BN2262" s="9"/>
      <c r="BO2262" s="9"/>
      <c r="BP2262" s="9"/>
      <c r="BQ2262" s="9"/>
      <c r="BR2262" s="9"/>
      <c r="BS2262" s="9"/>
      <c r="BT2262" s="9"/>
      <c r="BU2262" s="9"/>
      <c r="BV2262" s="9"/>
      <c r="BW2262" s="9"/>
      <c r="BX2262" s="9"/>
      <c r="BY2262" s="9"/>
      <c r="BZ2262" s="9"/>
      <c r="CA2262" s="9"/>
      <c r="CB2262" s="9"/>
      <c r="CC2262" s="9"/>
      <c r="CD2262" s="9"/>
      <c r="CE2262" s="9"/>
      <c r="CF2262" s="9"/>
      <c r="CG2262" s="9"/>
      <c r="CH2262" s="9"/>
      <c r="CI2262" s="9"/>
      <c r="CJ2262" s="9"/>
      <c r="CK2262" s="9"/>
      <c r="CL2262" s="9"/>
      <c r="CM2262" s="9"/>
      <c r="CN2262" s="9"/>
      <c r="CO2262" s="9"/>
      <c r="CP2262" s="9"/>
      <c r="CQ2262" s="9"/>
      <c r="CR2262" s="9">
        <v>1</v>
      </c>
      <c r="CS2262" s="9"/>
      <c r="CT2262" s="9"/>
      <c r="CU2262" s="9"/>
      <c r="CV2262" s="9"/>
      <c r="CW2262" s="9"/>
      <c r="CX2262" s="9"/>
      <c r="CY2262" s="9"/>
      <c r="CZ2262" s="9">
        <v>1</v>
      </c>
    </row>
    <row r="2263" spans="1:104" x14ac:dyDescent="0.25">
      <c r="A2263" t="s">
        <v>1334</v>
      </c>
      <c r="B2263" t="s">
        <v>7801</v>
      </c>
      <c r="C2263" t="s">
        <v>15362</v>
      </c>
      <c r="D2263" t="s">
        <v>15362</v>
      </c>
      <c r="E2263" t="s">
        <v>15362</v>
      </c>
      <c r="F2263" t="s">
        <v>15362</v>
      </c>
      <c r="G2263" t="s">
        <v>15362</v>
      </c>
      <c r="H2263" s="9"/>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c r="AG2263" s="9"/>
      <c r="AH2263" s="9"/>
      <c r="AI2263" s="9">
        <v>1</v>
      </c>
      <c r="AJ2263" s="9"/>
      <c r="AK2263" s="9"/>
      <c r="AL2263" s="9"/>
      <c r="AM2263" s="9"/>
      <c r="AN2263" s="9"/>
      <c r="AO2263" s="9"/>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9"/>
      <c r="BS2263" s="9"/>
      <c r="BT2263" s="9"/>
      <c r="BU2263" s="9"/>
      <c r="BV2263" s="9"/>
      <c r="BW2263" s="9"/>
      <c r="BX2263" s="9"/>
      <c r="BY2263" s="9"/>
      <c r="BZ2263" s="9"/>
      <c r="CA2263" s="9"/>
      <c r="CB2263" s="9"/>
      <c r="CC2263" s="9"/>
      <c r="CD2263" s="9"/>
      <c r="CE2263" s="9"/>
      <c r="CF2263" s="9"/>
      <c r="CG2263" s="9"/>
      <c r="CH2263" s="9"/>
      <c r="CI2263" s="9"/>
      <c r="CJ2263" s="9"/>
      <c r="CK2263" s="9"/>
      <c r="CL2263" s="9"/>
      <c r="CM2263" s="9"/>
      <c r="CN2263" s="9"/>
      <c r="CO2263" s="9"/>
      <c r="CP2263" s="9"/>
      <c r="CQ2263" s="9"/>
      <c r="CR2263" s="9"/>
      <c r="CS2263" s="9"/>
      <c r="CT2263" s="9"/>
      <c r="CU2263" s="9"/>
      <c r="CV2263" s="9"/>
      <c r="CW2263" s="9"/>
      <c r="CX2263" s="9"/>
      <c r="CY2263" s="9"/>
      <c r="CZ2263" s="9">
        <v>1</v>
      </c>
    </row>
    <row r="2264" spans="1:104" x14ac:dyDescent="0.25">
      <c r="A2264" t="s">
        <v>7089</v>
      </c>
      <c r="B2264" t="s">
        <v>6713</v>
      </c>
      <c r="C2264" t="s">
        <v>15362</v>
      </c>
      <c r="D2264" t="s">
        <v>52</v>
      </c>
      <c r="E2264" t="s">
        <v>15362</v>
      </c>
      <c r="F2264" t="s">
        <v>15362</v>
      </c>
      <c r="G2264" t="s">
        <v>15362</v>
      </c>
      <c r="H2264" s="9"/>
      <c r="I2264" s="9"/>
      <c r="J2264" s="9"/>
      <c r="K2264" s="9">
        <v>2</v>
      </c>
      <c r="L2264" s="9"/>
      <c r="M2264" s="9"/>
      <c r="N2264" s="9"/>
      <c r="O2264" s="9"/>
      <c r="P2264" s="9"/>
      <c r="Q2264" s="9"/>
      <c r="R2264" s="9"/>
      <c r="S2264" s="9"/>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c r="AV2264" s="9"/>
      <c r="AW2264" s="9"/>
      <c r="AX2264" s="9"/>
      <c r="AY2264" s="9"/>
      <c r="AZ2264" s="9"/>
      <c r="BA2264" s="9"/>
      <c r="BB2264" s="9"/>
      <c r="BC2264" s="9"/>
      <c r="BD2264" s="9"/>
      <c r="BE2264" s="9"/>
      <c r="BF2264" s="9"/>
      <c r="BG2264" s="9"/>
      <c r="BH2264" s="9"/>
      <c r="BI2264" s="9"/>
      <c r="BJ2264" s="9"/>
      <c r="BK2264" s="9"/>
      <c r="BL2264" s="9"/>
      <c r="BM2264" s="9"/>
      <c r="BN2264" s="9"/>
      <c r="BO2264" s="9"/>
      <c r="BP2264" s="9"/>
      <c r="BQ2264" s="9"/>
      <c r="BR2264" s="9"/>
      <c r="BS2264" s="9"/>
      <c r="BT2264" s="9"/>
      <c r="BU2264" s="9"/>
      <c r="BV2264" s="9"/>
      <c r="BW2264" s="9"/>
      <c r="BX2264" s="9"/>
      <c r="BY2264" s="9"/>
      <c r="BZ2264" s="9"/>
      <c r="CA2264" s="9"/>
      <c r="CB2264" s="9"/>
      <c r="CC2264" s="9"/>
      <c r="CD2264" s="9"/>
      <c r="CE2264" s="9"/>
      <c r="CF2264" s="9"/>
      <c r="CG2264" s="9"/>
      <c r="CH2264" s="9"/>
      <c r="CI2264" s="9"/>
      <c r="CJ2264" s="9"/>
      <c r="CK2264" s="9"/>
      <c r="CL2264" s="9"/>
      <c r="CM2264" s="9"/>
      <c r="CN2264" s="9"/>
      <c r="CO2264" s="9"/>
      <c r="CP2264" s="9"/>
      <c r="CQ2264" s="9"/>
      <c r="CR2264" s="9"/>
      <c r="CS2264" s="9"/>
      <c r="CT2264" s="9"/>
      <c r="CU2264" s="9"/>
      <c r="CV2264" s="9"/>
      <c r="CW2264" s="9"/>
      <c r="CX2264" s="9"/>
      <c r="CY2264" s="9"/>
      <c r="CZ2264" s="9">
        <v>2</v>
      </c>
    </row>
    <row r="2265" spans="1:104" x14ac:dyDescent="0.25">
      <c r="A2265" t="s">
        <v>6425</v>
      </c>
      <c r="B2265" t="s">
        <v>6231</v>
      </c>
      <c r="C2265" t="s">
        <v>15362</v>
      </c>
      <c r="D2265" t="s">
        <v>15362</v>
      </c>
      <c r="E2265" t="s">
        <v>15362</v>
      </c>
      <c r="F2265" t="s">
        <v>15362</v>
      </c>
      <c r="G2265" t="s">
        <v>15362</v>
      </c>
      <c r="H2265" s="9"/>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c r="AG2265" s="9"/>
      <c r="AH2265" s="9"/>
      <c r="AI2265" s="9">
        <v>1</v>
      </c>
      <c r="AJ2265" s="9"/>
      <c r="AK2265" s="9"/>
      <c r="AL2265" s="9"/>
      <c r="AM2265" s="9"/>
      <c r="AN2265" s="9"/>
      <c r="AO2265" s="9"/>
      <c r="AP2265" s="9"/>
      <c r="AQ2265" s="9"/>
      <c r="AR2265" s="9"/>
      <c r="AS2265" s="9"/>
      <c r="AT2265" s="9"/>
      <c r="AU2265" s="9"/>
      <c r="AV2265" s="9"/>
      <c r="AW2265" s="9"/>
      <c r="AX2265" s="9"/>
      <c r="AY2265" s="9"/>
      <c r="AZ2265" s="9"/>
      <c r="BA2265" s="9"/>
      <c r="BB2265" s="9"/>
      <c r="BC2265" s="9"/>
      <c r="BD2265" s="9"/>
      <c r="BE2265" s="9"/>
      <c r="BF2265" s="9"/>
      <c r="BG2265" s="9"/>
      <c r="BH2265" s="9"/>
      <c r="BI2265" s="9"/>
      <c r="BJ2265" s="9"/>
      <c r="BK2265" s="9"/>
      <c r="BL2265" s="9"/>
      <c r="BM2265" s="9"/>
      <c r="BN2265" s="9"/>
      <c r="BO2265" s="9"/>
      <c r="BP2265" s="9"/>
      <c r="BQ2265" s="9"/>
      <c r="BR2265" s="9"/>
      <c r="BS2265" s="9"/>
      <c r="BT2265" s="9"/>
      <c r="BU2265" s="9"/>
      <c r="BV2265" s="9"/>
      <c r="BW2265" s="9"/>
      <c r="BX2265" s="9"/>
      <c r="BY2265" s="9"/>
      <c r="BZ2265" s="9"/>
      <c r="CA2265" s="9"/>
      <c r="CB2265" s="9"/>
      <c r="CC2265" s="9"/>
      <c r="CD2265" s="9"/>
      <c r="CE2265" s="9"/>
      <c r="CF2265" s="9"/>
      <c r="CG2265" s="9"/>
      <c r="CH2265" s="9"/>
      <c r="CI2265" s="9"/>
      <c r="CJ2265" s="9"/>
      <c r="CK2265" s="9"/>
      <c r="CL2265" s="9"/>
      <c r="CM2265" s="9"/>
      <c r="CN2265" s="9"/>
      <c r="CO2265" s="9"/>
      <c r="CP2265" s="9"/>
      <c r="CQ2265" s="9"/>
      <c r="CR2265" s="9"/>
      <c r="CS2265" s="9"/>
      <c r="CT2265" s="9"/>
      <c r="CU2265" s="9"/>
      <c r="CV2265" s="9"/>
      <c r="CW2265" s="9"/>
      <c r="CX2265" s="9"/>
      <c r="CY2265" s="9"/>
      <c r="CZ2265" s="9">
        <v>1</v>
      </c>
    </row>
    <row r="2266" spans="1:104" x14ac:dyDescent="0.25">
      <c r="A2266" t="s">
        <v>7278</v>
      </c>
      <c r="B2266" t="s">
        <v>181</v>
      </c>
      <c r="C2266" t="s">
        <v>15362</v>
      </c>
      <c r="D2266" t="s">
        <v>52</v>
      </c>
      <c r="E2266" t="s">
        <v>15362</v>
      </c>
      <c r="F2266" t="s">
        <v>15362</v>
      </c>
      <c r="G2266" t="s">
        <v>15362</v>
      </c>
      <c r="H2266" s="9"/>
      <c r="I2266" s="9"/>
      <c r="J2266" s="9">
        <v>1</v>
      </c>
      <c r="K2266" s="9"/>
      <c r="L2266" s="9"/>
      <c r="M2266" s="9"/>
      <c r="N2266" s="9"/>
      <c r="O2266" s="9"/>
      <c r="P2266" s="9"/>
      <c r="Q2266" s="9"/>
      <c r="R2266" s="9"/>
      <c r="S2266" s="9"/>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c r="AV2266" s="9"/>
      <c r="AW2266" s="9"/>
      <c r="AX2266" s="9"/>
      <c r="AY2266" s="9"/>
      <c r="AZ2266" s="9"/>
      <c r="BA2266" s="9"/>
      <c r="BB2266" s="9"/>
      <c r="BC2266" s="9"/>
      <c r="BD2266" s="9"/>
      <c r="BE2266" s="9"/>
      <c r="BF2266" s="9"/>
      <c r="BG2266" s="9"/>
      <c r="BH2266" s="9"/>
      <c r="BI2266" s="9"/>
      <c r="BJ2266" s="9"/>
      <c r="BK2266" s="9"/>
      <c r="BL2266" s="9"/>
      <c r="BM2266" s="9"/>
      <c r="BN2266" s="9"/>
      <c r="BO2266" s="9"/>
      <c r="BP2266" s="9"/>
      <c r="BQ2266" s="9"/>
      <c r="BR2266" s="9"/>
      <c r="BS2266" s="9"/>
      <c r="BT2266" s="9"/>
      <c r="BU2266" s="9"/>
      <c r="BV2266" s="9"/>
      <c r="BW2266" s="9"/>
      <c r="BX2266" s="9"/>
      <c r="BY2266" s="9"/>
      <c r="BZ2266" s="9"/>
      <c r="CA2266" s="9"/>
      <c r="CB2266" s="9"/>
      <c r="CC2266" s="9"/>
      <c r="CD2266" s="9"/>
      <c r="CE2266" s="9"/>
      <c r="CF2266" s="9"/>
      <c r="CG2266" s="9"/>
      <c r="CH2266" s="9"/>
      <c r="CI2266" s="9"/>
      <c r="CJ2266" s="9"/>
      <c r="CK2266" s="9"/>
      <c r="CL2266" s="9"/>
      <c r="CM2266" s="9"/>
      <c r="CN2266" s="9"/>
      <c r="CO2266" s="9"/>
      <c r="CP2266" s="9"/>
      <c r="CQ2266" s="9"/>
      <c r="CR2266" s="9"/>
      <c r="CS2266" s="9"/>
      <c r="CT2266" s="9"/>
      <c r="CU2266" s="9"/>
      <c r="CV2266" s="9"/>
      <c r="CW2266" s="9"/>
      <c r="CX2266" s="9"/>
      <c r="CY2266" s="9"/>
      <c r="CZ2266" s="9">
        <v>1</v>
      </c>
    </row>
    <row r="2267" spans="1:104" x14ac:dyDescent="0.25">
      <c r="A2267" t="s">
        <v>5975</v>
      </c>
      <c r="B2267" t="s">
        <v>494</v>
      </c>
      <c r="C2267" t="s">
        <v>15362</v>
      </c>
      <c r="D2267" t="s">
        <v>15362</v>
      </c>
      <c r="E2267" t="s">
        <v>15362</v>
      </c>
      <c r="F2267" t="s">
        <v>15362</v>
      </c>
      <c r="G2267" t="s">
        <v>15362</v>
      </c>
      <c r="H2267" s="9"/>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9"/>
      <c r="BP2267" s="9"/>
      <c r="BQ2267" s="9"/>
      <c r="BR2267" s="9"/>
      <c r="BS2267" s="9"/>
      <c r="BT2267" s="9"/>
      <c r="BU2267" s="9"/>
      <c r="BV2267" s="9"/>
      <c r="BW2267" s="9"/>
      <c r="BX2267" s="9"/>
      <c r="BY2267" s="9"/>
      <c r="BZ2267" s="9"/>
      <c r="CA2267" s="9"/>
      <c r="CB2267" s="9"/>
      <c r="CC2267" s="9"/>
      <c r="CD2267" s="9"/>
      <c r="CE2267" s="9"/>
      <c r="CF2267" s="9">
        <v>1</v>
      </c>
      <c r="CG2267" s="9"/>
      <c r="CH2267" s="9"/>
      <c r="CI2267" s="9"/>
      <c r="CJ2267" s="9"/>
      <c r="CK2267" s="9"/>
      <c r="CL2267" s="9"/>
      <c r="CM2267" s="9"/>
      <c r="CN2267" s="9"/>
      <c r="CO2267" s="9"/>
      <c r="CP2267" s="9"/>
      <c r="CQ2267" s="9"/>
      <c r="CR2267" s="9"/>
      <c r="CS2267" s="9"/>
      <c r="CT2267" s="9"/>
      <c r="CU2267" s="9"/>
      <c r="CV2267" s="9"/>
      <c r="CW2267" s="9"/>
      <c r="CX2267" s="9"/>
      <c r="CY2267" s="9"/>
      <c r="CZ2267" s="9">
        <v>1</v>
      </c>
    </row>
    <row r="2268" spans="1:104" x14ac:dyDescent="0.25">
      <c r="A2268" t="s">
        <v>2702</v>
      </c>
      <c r="B2268" t="s">
        <v>1789</v>
      </c>
      <c r="C2268" t="s">
        <v>289</v>
      </c>
      <c r="D2268" t="s">
        <v>52</v>
      </c>
      <c r="E2268" t="s">
        <v>15362</v>
      </c>
      <c r="F2268" t="s">
        <v>15362</v>
      </c>
      <c r="G2268" t="s">
        <v>15362</v>
      </c>
      <c r="H2268" s="9"/>
      <c r="I2268" s="9"/>
      <c r="J2268" s="9"/>
      <c r="K2268" s="9"/>
      <c r="L2268" s="9"/>
      <c r="M2268" s="9"/>
      <c r="N2268" s="9"/>
      <c r="O2268" s="9"/>
      <c r="P2268" s="9"/>
      <c r="Q2268" s="9"/>
      <c r="R2268" s="9"/>
      <c r="S2268" s="9"/>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c r="AV2268" s="9"/>
      <c r="AW2268" s="9"/>
      <c r="AX2268" s="9"/>
      <c r="AY2268" s="9"/>
      <c r="AZ2268" s="9"/>
      <c r="BA2268" s="9"/>
      <c r="BB2268" s="9"/>
      <c r="BC2268" s="9"/>
      <c r="BD2268" s="9"/>
      <c r="BE2268" s="9"/>
      <c r="BF2268" s="9"/>
      <c r="BG2268" s="9"/>
      <c r="BH2268" s="9"/>
      <c r="BI2268" s="9"/>
      <c r="BJ2268" s="9"/>
      <c r="BK2268" s="9"/>
      <c r="BL2268" s="9"/>
      <c r="BM2268" s="9"/>
      <c r="BN2268" s="9"/>
      <c r="BO2268" s="9"/>
      <c r="BP2268" s="9"/>
      <c r="BQ2268" s="9"/>
      <c r="BR2268" s="9"/>
      <c r="BS2268" s="9"/>
      <c r="BT2268" s="9"/>
      <c r="BU2268" s="9"/>
      <c r="BV2268" s="9"/>
      <c r="BW2268" s="9"/>
      <c r="BX2268" s="9"/>
      <c r="BY2268" s="9"/>
      <c r="BZ2268" s="9"/>
      <c r="CA2268" s="9"/>
      <c r="CB2268" s="9"/>
      <c r="CC2268" s="9"/>
      <c r="CD2268" s="9"/>
      <c r="CE2268" s="9"/>
      <c r="CF2268" s="9"/>
      <c r="CG2268" s="9"/>
      <c r="CH2268" s="9"/>
      <c r="CI2268" s="9"/>
      <c r="CJ2268" s="9"/>
      <c r="CK2268" s="9"/>
      <c r="CL2268" s="9"/>
      <c r="CM2268" s="9"/>
      <c r="CN2268" s="9"/>
      <c r="CO2268" s="9"/>
      <c r="CP2268" s="9"/>
      <c r="CQ2268" s="9"/>
      <c r="CR2268" s="9">
        <v>1</v>
      </c>
      <c r="CS2268" s="9"/>
      <c r="CT2268" s="9"/>
      <c r="CU2268" s="9"/>
      <c r="CV2268" s="9"/>
      <c r="CW2268" s="9"/>
      <c r="CX2268" s="9"/>
      <c r="CY2268" s="9"/>
      <c r="CZ2268" s="9">
        <v>1</v>
      </c>
    </row>
    <row r="2269" spans="1:104" x14ac:dyDescent="0.25">
      <c r="A2269" t="s">
        <v>5976</v>
      </c>
      <c r="B2269" t="s">
        <v>698</v>
      </c>
      <c r="C2269" t="s">
        <v>15362</v>
      </c>
      <c r="D2269" t="s">
        <v>15362</v>
      </c>
      <c r="E2269" t="s">
        <v>15362</v>
      </c>
      <c r="F2269" t="s">
        <v>15362</v>
      </c>
      <c r="G2269" t="s">
        <v>15362</v>
      </c>
      <c r="H2269" s="9"/>
      <c r="I2269" s="9"/>
      <c r="J2269" s="9"/>
      <c r="K2269" s="9"/>
      <c r="L2269" s="9"/>
      <c r="M2269" s="9"/>
      <c r="N2269" s="9"/>
      <c r="O2269" s="9"/>
      <c r="P2269" s="9"/>
      <c r="Q2269" s="9"/>
      <c r="R2269" s="9"/>
      <c r="S2269" s="9"/>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c r="AV2269" s="9"/>
      <c r="AW2269" s="9"/>
      <c r="AX2269" s="9"/>
      <c r="AY2269" s="9"/>
      <c r="AZ2269" s="9"/>
      <c r="BA2269" s="9"/>
      <c r="BB2269" s="9"/>
      <c r="BC2269" s="9"/>
      <c r="BD2269" s="9"/>
      <c r="BE2269" s="9"/>
      <c r="BF2269" s="9"/>
      <c r="BG2269" s="9"/>
      <c r="BH2269" s="9"/>
      <c r="BI2269" s="9"/>
      <c r="BJ2269" s="9"/>
      <c r="BK2269" s="9"/>
      <c r="BL2269" s="9"/>
      <c r="BM2269" s="9"/>
      <c r="BN2269" s="9"/>
      <c r="BO2269" s="9"/>
      <c r="BP2269" s="9"/>
      <c r="BQ2269" s="9"/>
      <c r="BR2269" s="9"/>
      <c r="BS2269" s="9"/>
      <c r="BT2269" s="9"/>
      <c r="BU2269" s="9"/>
      <c r="BV2269" s="9"/>
      <c r="BW2269" s="9"/>
      <c r="BX2269" s="9"/>
      <c r="BY2269" s="9"/>
      <c r="BZ2269" s="9"/>
      <c r="CA2269" s="9"/>
      <c r="CB2269" s="9"/>
      <c r="CC2269" s="9"/>
      <c r="CD2269" s="9"/>
      <c r="CE2269" s="9"/>
      <c r="CF2269" s="9">
        <v>1</v>
      </c>
      <c r="CG2269" s="9"/>
      <c r="CH2269" s="9"/>
      <c r="CI2269" s="9"/>
      <c r="CJ2269" s="9"/>
      <c r="CK2269" s="9"/>
      <c r="CL2269" s="9"/>
      <c r="CM2269" s="9"/>
      <c r="CN2269" s="9"/>
      <c r="CO2269" s="9"/>
      <c r="CP2269" s="9"/>
      <c r="CQ2269" s="9"/>
      <c r="CR2269" s="9"/>
      <c r="CS2269" s="9"/>
      <c r="CT2269" s="9"/>
      <c r="CU2269" s="9"/>
      <c r="CV2269" s="9"/>
      <c r="CW2269" s="9"/>
      <c r="CX2269" s="9"/>
      <c r="CY2269" s="9"/>
      <c r="CZ2269" s="9">
        <v>1</v>
      </c>
    </row>
    <row r="2270" spans="1:104" x14ac:dyDescent="0.25">
      <c r="A2270" t="s">
        <v>2887</v>
      </c>
      <c r="B2270" t="s">
        <v>7802</v>
      </c>
      <c r="C2270" t="s">
        <v>84</v>
      </c>
      <c r="D2270" t="s">
        <v>52</v>
      </c>
      <c r="E2270" t="s">
        <v>15362</v>
      </c>
      <c r="F2270" t="s">
        <v>15362</v>
      </c>
      <c r="G2270" t="s">
        <v>4085</v>
      </c>
      <c r="H2270" s="9"/>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c r="AG2270" s="9">
        <v>1</v>
      </c>
      <c r="AH2270" s="9"/>
      <c r="AI2270" s="9"/>
      <c r="AJ2270" s="9"/>
      <c r="AK2270" s="9"/>
      <c r="AL2270" s="9"/>
      <c r="AM2270" s="9"/>
      <c r="AN2270" s="9"/>
      <c r="AO2270" s="9"/>
      <c r="AP2270" s="9"/>
      <c r="AQ2270" s="9"/>
      <c r="AR2270" s="9"/>
      <c r="AS2270" s="9"/>
      <c r="AT2270" s="9">
        <v>1</v>
      </c>
      <c r="AU2270" s="9"/>
      <c r="AV2270" s="9"/>
      <c r="AW2270" s="9"/>
      <c r="AX2270" s="9"/>
      <c r="AY2270" s="9"/>
      <c r="AZ2270" s="9"/>
      <c r="BA2270" s="9"/>
      <c r="BB2270" s="9"/>
      <c r="BC2270" s="9"/>
      <c r="BD2270" s="9"/>
      <c r="BE2270" s="9"/>
      <c r="BF2270" s="9"/>
      <c r="BG2270" s="9"/>
      <c r="BH2270" s="9">
        <v>1</v>
      </c>
      <c r="BI2270" s="9">
        <v>1</v>
      </c>
      <c r="BJ2270" s="9"/>
      <c r="BK2270" s="9"/>
      <c r="BL2270" s="9"/>
      <c r="BM2270" s="9">
        <v>1</v>
      </c>
      <c r="BN2270" s="9"/>
      <c r="BO2270" s="9"/>
      <c r="BP2270" s="9"/>
      <c r="BQ2270" s="9"/>
      <c r="BR2270" s="9">
        <v>2</v>
      </c>
      <c r="BS2270" s="9"/>
      <c r="BT2270" s="9"/>
      <c r="BU2270" s="9"/>
      <c r="BV2270" s="9"/>
      <c r="BW2270" s="9"/>
      <c r="BX2270" s="9"/>
      <c r="BY2270" s="9"/>
      <c r="BZ2270" s="9"/>
      <c r="CA2270" s="9"/>
      <c r="CB2270" s="9"/>
      <c r="CC2270" s="9"/>
      <c r="CD2270" s="9"/>
      <c r="CE2270" s="9"/>
      <c r="CF2270" s="9"/>
      <c r="CG2270" s="9"/>
      <c r="CH2270" s="9"/>
      <c r="CI2270" s="9"/>
      <c r="CJ2270" s="9"/>
      <c r="CK2270" s="9"/>
      <c r="CL2270" s="9"/>
      <c r="CM2270" s="9"/>
      <c r="CN2270" s="9"/>
      <c r="CO2270" s="9"/>
      <c r="CP2270" s="9"/>
      <c r="CQ2270" s="9"/>
      <c r="CR2270" s="9"/>
      <c r="CS2270" s="9"/>
      <c r="CT2270" s="9"/>
      <c r="CU2270" s="9"/>
      <c r="CV2270" s="9"/>
      <c r="CW2270" s="9"/>
      <c r="CX2270" s="9">
        <v>1</v>
      </c>
      <c r="CY2270" s="9"/>
      <c r="CZ2270" s="9">
        <v>8</v>
      </c>
    </row>
    <row r="2271" spans="1:104" x14ac:dyDescent="0.25">
      <c r="A2271" t="s">
        <v>2596</v>
      </c>
      <c r="B2271" t="s">
        <v>860</v>
      </c>
      <c r="C2271" t="s">
        <v>15362</v>
      </c>
      <c r="D2271" t="s">
        <v>15362</v>
      </c>
      <c r="E2271" t="s">
        <v>15362</v>
      </c>
      <c r="F2271" t="s">
        <v>15362</v>
      </c>
      <c r="G2271" t="s">
        <v>15362</v>
      </c>
      <c r="H2271" s="9"/>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c r="AV2271" s="9"/>
      <c r="AW2271" s="9"/>
      <c r="AX2271" s="9"/>
      <c r="AY2271" s="9"/>
      <c r="AZ2271" s="9"/>
      <c r="BA2271" s="9"/>
      <c r="BB2271" s="9"/>
      <c r="BC2271" s="9"/>
      <c r="BD2271" s="9"/>
      <c r="BE2271" s="9"/>
      <c r="BF2271" s="9"/>
      <c r="BG2271" s="9"/>
      <c r="BH2271" s="9"/>
      <c r="BI2271" s="9"/>
      <c r="BJ2271" s="9"/>
      <c r="BK2271" s="9"/>
      <c r="BL2271" s="9"/>
      <c r="BM2271" s="9"/>
      <c r="BN2271" s="9"/>
      <c r="BO2271" s="9"/>
      <c r="BP2271" s="9"/>
      <c r="BQ2271" s="9"/>
      <c r="BR2271" s="9"/>
      <c r="BS2271" s="9"/>
      <c r="BT2271" s="9"/>
      <c r="BU2271" s="9"/>
      <c r="BV2271" s="9"/>
      <c r="BW2271" s="9"/>
      <c r="BX2271" s="9"/>
      <c r="BY2271" s="9"/>
      <c r="BZ2271" s="9"/>
      <c r="CA2271" s="9"/>
      <c r="CB2271" s="9"/>
      <c r="CC2271" s="9"/>
      <c r="CD2271" s="9"/>
      <c r="CE2271" s="9"/>
      <c r="CF2271" s="9"/>
      <c r="CG2271" s="9"/>
      <c r="CH2271" s="9"/>
      <c r="CI2271" s="9"/>
      <c r="CJ2271" s="9"/>
      <c r="CK2271" s="9"/>
      <c r="CL2271" s="9"/>
      <c r="CM2271" s="9"/>
      <c r="CN2271" s="9"/>
      <c r="CO2271" s="9"/>
      <c r="CP2271" s="9"/>
      <c r="CQ2271" s="9"/>
      <c r="CR2271" s="9">
        <v>1</v>
      </c>
      <c r="CS2271" s="9"/>
      <c r="CT2271" s="9"/>
      <c r="CU2271" s="9"/>
      <c r="CV2271" s="9"/>
      <c r="CW2271" s="9"/>
      <c r="CX2271" s="9"/>
      <c r="CY2271" s="9"/>
      <c r="CZ2271" s="9">
        <v>1</v>
      </c>
    </row>
    <row r="2272" spans="1:104" x14ac:dyDescent="0.25">
      <c r="A2272" t="s">
        <v>4694</v>
      </c>
      <c r="B2272" t="s">
        <v>3225</v>
      </c>
      <c r="C2272" t="s">
        <v>3970</v>
      </c>
      <c r="D2272" t="s">
        <v>52</v>
      </c>
      <c r="E2272" t="s">
        <v>15362</v>
      </c>
      <c r="F2272" t="s">
        <v>15362</v>
      </c>
      <c r="G2272" t="s">
        <v>5062</v>
      </c>
      <c r="H2272" s="9"/>
      <c r="I2272" s="9"/>
      <c r="J2272" s="9"/>
      <c r="K2272" s="9"/>
      <c r="L2272" s="9"/>
      <c r="M2272" s="9"/>
      <c r="N2272" s="9"/>
      <c r="O2272" s="9"/>
      <c r="P2272" s="9"/>
      <c r="Q2272" s="9"/>
      <c r="R2272" s="9"/>
      <c r="S2272" s="9"/>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c r="AV2272" s="9"/>
      <c r="AW2272" s="9">
        <v>1</v>
      </c>
      <c r="AX2272" s="9"/>
      <c r="AY2272" s="9"/>
      <c r="AZ2272" s="9"/>
      <c r="BA2272" s="9"/>
      <c r="BB2272" s="9"/>
      <c r="BC2272" s="9"/>
      <c r="BD2272" s="9"/>
      <c r="BE2272" s="9"/>
      <c r="BF2272" s="9"/>
      <c r="BG2272" s="9"/>
      <c r="BH2272" s="9"/>
      <c r="BI2272" s="9"/>
      <c r="BJ2272" s="9"/>
      <c r="BK2272" s="9"/>
      <c r="BL2272" s="9"/>
      <c r="BM2272" s="9"/>
      <c r="BN2272" s="9"/>
      <c r="BO2272" s="9"/>
      <c r="BP2272" s="9"/>
      <c r="BQ2272" s="9"/>
      <c r="BR2272" s="9"/>
      <c r="BS2272" s="9"/>
      <c r="BT2272" s="9"/>
      <c r="BU2272" s="9"/>
      <c r="BV2272" s="9"/>
      <c r="BW2272" s="9"/>
      <c r="BX2272" s="9"/>
      <c r="BY2272" s="9"/>
      <c r="BZ2272" s="9"/>
      <c r="CA2272" s="9"/>
      <c r="CB2272" s="9"/>
      <c r="CC2272" s="9"/>
      <c r="CD2272" s="9"/>
      <c r="CE2272" s="9"/>
      <c r="CF2272" s="9"/>
      <c r="CG2272" s="9"/>
      <c r="CH2272" s="9"/>
      <c r="CI2272" s="9"/>
      <c r="CJ2272" s="9"/>
      <c r="CK2272" s="9"/>
      <c r="CL2272" s="9"/>
      <c r="CM2272" s="9"/>
      <c r="CN2272" s="9"/>
      <c r="CO2272" s="9"/>
      <c r="CP2272" s="9"/>
      <c r="CQ2272" s="9"/>
      <c r="CR2272" s="9"/>
      <c r="CS2272" s="9"/>
      <c r="CT2272" s="9"/>
      <c r="CU2272" s="9"/>
      <c r="CV2272" s="9"/>
      <c r="CW2272" s="9"/>
      <c r="CX2272" s="9"/>
      <c r="CY2272" s="9"/>
      <c r="CZ2272" s="9">
        <v>1</v>
      </c>
    </row>
    <row r="2273" spans="1:104" x14ac:dyDescent="0.25">
      <c r="A2273" t="s">
        <v>2985</v>
      </c>
      <c r="B2273" t="s">
        <v>81</v>
      </c>
      <c r="C2273" t="s">
        <v>15362</v>
      </c>
      <c r="D2273" t="s">
        <v>52</v>
      </c>
      <c r="E2273" t="s">
        <v>15362</v>
      </c>
      <c r="F2273" t="s">
        <v>15362</v>
      </c>
      <c r="G2273" t="s">
        <v>4320</v>
      </c>
      <c r="H2273" s="9"/>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v>1</v>
      </c>
      <c r="AS2273" s="9"/>
      <c r="AT2273" s="9"/>
      <c r="AU2273" s="9"/>
      <c r="AV2273" s="9"/>
      <c r="AW2273" s="9"/>
      <c r="AX2273" s="9"/>
      <c r="AY2273" s="9"/>
      <c r="AZ2273" s="9"/>
      <c r="BA2273" s="9"/>
      <c r="BB2273" s="9"/>
      <c r="BC2273" s="9"/>
      <c r="BD2273" s="9"/>
      <c r="BE2273" s="9"/>
      <c r="BF2273" s="9"/>
      <c r="BG2273" s="9"/>
      <c r="BH2273" s="9"/>
      <c r="BI2273" s="9"/>
      <c r="BJ2273" s="9"/>
      <c r="BK2273" s="9"/>
      <c r="BL2273" s="9"/>
      <c r="BM2273" s="9"/>
      <c r="BN2273" s="9"/>
      <c r="BO2273" s="9"/>
      <c r="BP2273" s="9"/>
      <c r="BQ2273" s="9"/>
      <c r="BR2273" s="9"/>
      <c r="BS2273" s="9"/>
      <c r="BT2273" s="9"/>
      <c r="BU2273" s="9"/>
      <c r="BV2273" s="9"/>
      <c r="BW2273" s="9"/>
      <c r="BX2273" s="9"/>
      <c r="BY2273" s="9"/>
      <c r="BZ2273" s="9"/>
      <c r="CA2273" s="9"/>
      <c r="CB2273" s="9"/>
      <c r="CC2273" s="9"/>
      <c r="CD2273" s="9"/>
      <c r="CE2273" s="9"/>
      <c r="CF2273" s="9"/>
      <c r="CG2273" s="9"/>
      <c r="CH2273" s="9"/>
      <c r="CI2273" s="9"/>
      <c r="CJ2273" s="9"/>
      <c r="CK2273" s="9"/>
      <c r="CL2273" s="9"/>
      <c r="CM2273" s="9"/>
      <c r="CN2273" s="9"/>
      <c r="CO2273" s="9"/>
      <c r="CP2273" s="9"/>
      <c r="CQ2273" s="9"/>
      <c r="CR2273" s="9"/>
      <c r="CS2273" s="9">
        <v>1</v>
      </c>
      <c r="CT2273" s="9"/>
      <c r="CU2273" s="9"/>
      <c r="CV2273" s="9"/>
      <c r="CW2273" s="9"/>
      <c r="CX2273" s="9"/>
      <c r="CY2273" s="9"/>
      <c r="CZ2273" s="9">
        <v>2</v>
      </c>
    </row>
    <row r="2274" spans="1:104" x14ac:dyDescent="0.25">
      <c r="A2274" t="s">
        <v>2045</v>
      </c>
      <c r="B2274" t="s">
        <v>3205</v>
      </c>
      <c r="C2274" t="s">
        <v>15362</v>
      </c>
      <c r="D2274" t="s">
        <v>52</v>
      </c>
      <c r="E2274" t="s">
        <v>15362</v>
      </c>
      <c r="F2274" t="s">
        <v>15362</v>
      </c>
      <c r="G2274" t="s">
        <v>4126</v>
      </c>
      <c r="H2274" s="9"/>
      <c r="I2274" s="9"/>
      <c r="J2274" s="9"/>
      <c r="K2274" s="9"/>
      <c r="L2274" s="9"/>
      <c r="M2274" s="9"/>
      <c r="N2274" s="9"/>
      <c r="O2274" s="9"/>
      <c r="P2274" s="9">
        <v>1</v>
      </c>
      <c r="Q2274" s="9"/>
      <c r="R2274" s="9"/>
      <c r="S2274" s="9"/>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c r="AV2274" s="9"/>
      <c r="AW2274" s="9"/>
      <c r="AX2274" s="9"/>
      <c r="AY2274" s="9"/>
      <c r="AZ2274" s="9"/>
      <c r="BA2274" s="9"/>
      <c r="BB2274" s="9"/>
      <c r="BC2274" s="9"/>
      <c r="BD2274" s="9"/>
      <c r="BE2274" s="9"/>
      <c r="BF2274" s="9"/>
      <c r="BG2274" s="9"/>
      <c r="BH2274" s="9"/>
      <c r="BI2274" s="9"/>
      <c r="BJ2274" s="9"/>
      <c r="BK2274" s="9"/>
      <c r="BL2274" s="9"/>
      <c r="BM2274" s="9"/>
      <c r="BN2274" s="9"/>
      <c r="BO2274" s="9"/>
      <c r="BP2274" s="9"/>
      <c r="BQ2274" s="9"/>
      <c r="BR2274" s="9"/>
      <c r="BS2274" s="9"/>
      <c r="BT2274" s="9"/>
      <c r="BU2274" s="9"/>
      <c r="BV2274" s="9"/>
      <c r="BW2274" s="9"/>
      <c r="BX2274" s="9"/>
      <c r="BY2274" s="9"/>
      <c r="BZ2274" s="9"/>
      <c r="CA2274" s="9"/>
      <c r="CB2274" s="9"/>
      <c r="CC2274" s="9"/>
      <c r="CD2274" s="9"/>
      <c r="CE2274" s="9"/>
      <c r="CF2274" s="9"/>
      <c r="CG2274" s="9"/>
      <c r="CH2274" s="9"/>
      <c r="CI2274" s="9"/>
      <c r="CJ2274" s="9"/>
      <c r="CK2274" s="9"/>
      <c r="CL2274" s="9"/>
      <c r="CM2274" s="9"/>
      <c r="CN2274" s="9"/>
      <c r="CO2274" s="9"/>
      <c r="CP2274" s="9"/>
      <c r="CQ2274" s="9"/>
      <c r="CR2274" s="9"/>
      <c r="CS2274" s="9"/>
      <c r="CT2274" s="9"/>
      <c r="CU2274" s="9"/>
      <c r="CV2274" s="9"/>
      <c r="CW2274" s="9"/>
      <c r="CX2274" s="9"/>
      <c r="CY2274" s="9"/>
      <c r="CZ2274" s="9">
        <v>1</v>
      </c>
    </row>
    <row r="2275" spans="1:104" x14ac:dyDescent="0.25">
      <c r="A2275" t="s">
        <v>5129</v>
      </c>
      <c r="B2275" t="s">
        <v>7803</v>
      </c>
      <c r="C2275" t="s">
        <v>638</v>
      </c>
      <c r="D2275" t="s">
        <v>52</v>
      </c>
      <c r="E2275" t="s">
        <v>15362</v>
      </c>
      <c r="F2275" t="s">
        <v>15362</v>
      </c>
      <c r="G2275" t="s">
        <v>5178</v>
      </c>
      <c r="H2275" s="9"/>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c r="AV2275" s="9"/>
      <c r="AW2275" s="9"/>
      <c r="AX2275" s="9"/>
      <c r="AY2275" s="9"/>
      <c r="AZ2275" s="9"/>
      <c r="BA2275" s="9"/>
      <c r="BB2275" s="9"/>
      <c r="BC2275" s="9"/>
      <c r="BD2275" s="9"/>
      <c r="BE2275" s="9"/>
      <c r="BF2275" s="9"/>
      <c r="BG2275" s="9"/>
      <c r="BH2275" s="9"/>
      <c r="BI2275" s="9"/>
      <c r="BJ2275" s="9"/>
      <c r="BK2275" s="9"/>
      <c r="BL2275" s="9"/>
      <c r="BM2275" s="9"/>
      <c r="BN2275" s="9"/>
      <c r="BO2275" s="9">
        <v>1</v>
      </c>
      <c r="BP2275" s="9"/>
      <c r="BQ2275" s="9"/>
      <c r="BR2275" s="9"/>
      <c r="BS2275" s="9"/>
      <c r="BT2275" s="9"/>
      <c r="BU2275" s="9"/>
      <c r="BV2275" s="9"/>
      <c r="BW2275" s="9"/>
      <c r="BX2275" s="9"/>
      <c r="BY2275" s="9"/>
      <c r="BZ2275" s="9"/>
      <c r="CA2275" s="9"/>
      <c r="CB2275" s="9"/>
      <c r="CC2275" s="9"/>
      <c r="CD2275" s="9"/>
      <c r="CE2275" s="9"/>
      <c r="CF2275" s="9"/>
      <c r="CG2275" s="9"/>
      <c r="CH2275" s="9"/>
      <c r="CI2275" s="9"/>
      <c r="CJ2275" s="9"/>
      <c r="CK2275" s="9"/>
      <c r="CL2275" s="9"/>
      <c r="CM2275" s="9"/>
      <c r="CN2275" s="9"/>
      <c r="CO2275" s="9"/>
      <c r="CP2275" s="9"/>
      <c r="CQ2275" s="9"/>
      <c r="CR2275" s="9"/>
      <c r="CS2275" s="9"/>
      <c r="CT2275" s="9"/>
      <c r="CU2275" s="9"/>
      <c r="CV2275" s="9"/>
      <c r="CW2275" s="9"/>
      <c r="CX2275" s="9"/>
      <c r="CY2275" s="9"/>
      <c r="CZ2275" s="9">
        <v>1</v>
      </c>
    </row>
    <row r="2276" spans="1:104" x14ac:dyDescent="0.25">
      <c r="A2276" t="s">
        <v>6885</v>
      </c>
      <c r="B2276" t="s">
        <v>100</v>
      </c>
      <c r="C2276" t="s">
        <v>15362</v>
      </c>
      <c r="D2276" t="s">
        <v>52</v>
      </c>
      <c r="E2276" t="s">
        <v>15362</v>
      </c>
      <c r="F2276" t="s">
        <v>15362</v>
      </c>
      <c r="G2276" t="s">
        <v>15362</v>
      </c>
      <c r="H2276" s="9"/>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c r="AV2276" s="9"/>
      <c r="AW2276" s="9"/>
      <c r="AX2276" s="9"/>
      <c r="AY2276" s="9"/>
      <c r="AZ2276" s="9"/>
      <c r="BA2276" s="9"/>
      <c r="BB2276" s="9"/>
      <c r="BC2276" s="9"/>
      <c r="BD2276" s="9"/>
      <c r="BE2276" s="9"/>
      <c r="BF2276" s="9"/>
      <c r="BG2276" s="9"/>
      <c r="BH2276" s="9"/>
      <c r="BI2276" s="9"/>
      <c r="BJ2276" s="9"/>
      <c r="BK2276" s="9"/>
      <c r="BL2276" s="9"/>
      <c r="BM2276" s="9"/>
      <c r="BN2276" s="9"/>
      <c r="BO2276" s="9"/>
      <c r="BP2276" s="9"/>
      <c r="BQ2276" s="9"/>
      <c r="BR2276" s="9"/>
      <c r="BS2276" s="9"/>
      <c r="BT2276" s="9">
        <v>1</v>
      </c>
      <c r="BU2276" s="9"/>
      <c r="BV2276" s="9"/>
      <c r="BW2276" s="9"/>
      <c r="BX2276" s="9"/>
      <c r="BY2276" s="9"/>
      <c r="BZ2276" s="9"/>
      <c r="CA2276" s="9"/>
      <c r="CB2276" s="9"/>
      <c r="CC2276" s="9"/>
      <c r="CD2276" s="9"/>
      <c r="CE2276" s="9"/>
      <c r="CF2276" s="9"/>
      <c r="CG2276" s="9"/>
      <c r="CH2276" s="9"/>
      <c r="CI2276" s="9"/>
      <c r="CJ2276" s="9"/>
      <c r="CK2276" s="9"/>
      <c r="CL2276" s="9"/>
      <c r="CM2276" s="9"/>
      <c r="CN2276" s="9"/>
      <c r="CO2276" s="9"/>
      <c r="CP2276" s="9"/>
      <c r="CQ2276" s="9"/>
      <c r="CR2276" s="9"/>
      <c r="CS2276" s="9"/>
      <c r="CT2276" s="9"/>
      <c r="CU2276" s="9"/>
      <c r="CV2276" s="9"/>
      <c r="CW2276" s="9"/>
      <c r="CX2276" s="9"/>
      <c r="CY2276" s="9"/>
      <c r="CZ2276" s="9">
        <v>1</v>
      </c>
    </row>
    <row r="2277" spans="1:104" x14ac:dyDescent="0.25">
      <c r="A2277" t="s">
        <v>4527</v>
      </c>
      <c r="B2277" t="s">
        <v>1604</v>
      </c>
      <c r="C2277" t="s">
        <v>162</v>
      </c>
      <c r="D2277" t="s">
        <v>52</v>
      </c>
      <c r="E2277" t="s">
        <v>15362</v>
      </c>
      <c r="F2277" t="s">
        <v>15362</v>
      </c>
      <c r="G2277" t="s">
        <v>4261</v>
      </c>
      <c r="H2277" s="9"/>
      <c r="I2277" s="9"/>
      <c r="J2277" s="9"/>
      <c r="K2277" s="9">
        <v>1</v>
      </c>
      <c r="L2277" s="9"/>
      <c r="M2277" s="9"/>
      <c r="N2277" s="9"/>
      <c r="O2277" s="9"/>
      <c r="P2277" s="9"/>
      <c r="Q2277" s="9"/>
      <c r="R2277" s="9"/>
      <c r="S2277" s="9"/>
      <c r="T2277" s="9"/>
      <c r="U2277" s="9"/>
      <c r="V2277" s="9"/>
      <c r="W2277" s="9">
        <v>1</v>
      </c>
      <c r="X2277" s="9"/>
      <c r="Y2277" s="9">
        <v>2</v>
      </c>
      <c r="Z2277" s="9"/>
      <c r="AA2277" s="9">
        <v>1</v>
      </c>
      <c r="AB2277" s="9">
        <v>2</v>
      </c>
      <c r="AC2277" s="9"/>
      <c r="AD2277" s="9"/>
      <c r="AE2277" s="9"/>
      <c r="AF2277" s="9"/>
      <c r="AG2277" s="9"/>
      <c r="AH2277" s="9"/>
      <c r="AI2277" s="9"/>
      <c r="AJ2277" s="9"/>
      <c r="AK2277" s="9"/>
      <c r="AL2277" s="9"/>
      <c r="AM2277" s="9"/>
      <c r="AN2277" s="9"/>
      <c r="AO2277" s="9">
        <v>3</v>
      </c>
      <c r="AP2277" s="9"/>
      <c r="AQ2277" s="9"/>
      <c r="AR2277" s="9"/>
      <c r="AS2277" s="9"/>
      <c r="AT2277" s="9"/>
      <c r="AU2277" s="9"/>
      <c r="AV2277" s="9"/>
      <c r="AW2277" s="9">
        <v>4</v>
      </c>
      <c r="AX2277" s="9"/>
      <c r="AY2277" s="9"/>
      <c r="AZ2277" s="9"/>
      <c r="BA2277" s="9"/>
      <c r="BB2277" s="9"/>
      <c r="BC2277" s="9"/>
      <c r="BD2277" s="9"/>
      <c r="BE2277" s="9"/>
      <c r="BF2277" s="9"/>
      <c r="BG2277" s="9"/>
      <c r="BH2277" s="9"/>
      <c r="BI2277" s="9"/>
      <c r="BJ2277" s="9"/>
      <c r="BK2277" s="9"/>
      <c r="BL2277" s="9"/>
      <c r="BM2277" s="9"/>
      <c r="BN2277" s="9"/>
      <c r="BO2277" s="9"/>
      <c r="BP2277" s="9"/>
      <c r="BQ2277" s="9"/>
      <c r="BR2277" s="9"/>
      <c r="BS2277" s="9"/>
      <c r="BT2277" s="9"/>
      <c r="BU2277" s="9"/>
      <c r="BV2277" s="9"/>
      <c r="BW2277" s="9"/>
      <c r="BX2277" s="9"/>
      <c r="BY2277" s="9"/>
      <c r="BZ2277" s="9"/>
      <c r="CA2277" s="9"/>
      <c r="CB2277" s="9"/>
      <c r="CC2277" s="9"/>
      <c r="CD2277" s="9"/>
      <c r="CE2277" s="9"/>
      <c r="CF2277" s="9"/>
      <c r="CG2277" s="9"/>
      <c r="CH2277" s="9"/>
      <c r="CI2277" s="9"/>
      <c r="CJ2277" s="9"/>
      <c r="CK2277" s="9"/>
      <c r="CL2277" s="9"/>
      <c r="CM2277" s="9"/>
      <c r="CN2277" s="9"/>
      <c r="CO2277" s="9"/>
      <c r="CP2277" s="9"/>
      <c r="CQ2277" s="9"/>
      <c r="CR2277" s="9"/>
      <c r="CS2277" s="9"/>
      <c r="CT2277" s="9"/>
      <c r="CU2277" s="9"/>
      <c r="CV2277" s="9"/>
      <c r="CW2277" s="9"/>
      <c r="CX2277" s="9"/>
      <c r="CY2277" s="9"/>
      <c r="CZ2277" s="9">
        <v>14</v>
      </c>
    </row>
    <row r="2278" spans="1:104" x14ac:dyDescent="0.25">
      <c r="A2278" t="s">
        <v>3040</v>
      </c>
      <c r="B2278" t="s">
        <v>431</v>
      </c>
      <c r="C2278" t="s">
        <v>15362</v>
      </c>
      <c r="D2278" t="s">
        <v>52</v>
      </c>
      <c r="E2278" t="s">
        <v>15362</v>
      </c>
      <c r="F2278" t="s">
        <v>15362</v>
      </c>
      <c r="G2278" t="s">
        <v>1894</v>
      </c>
      <c r="H2278" s="9"/>
      <c r="I2278" s="9"/>
      <c r="J2278" s="9"/>
      <c r="K2278" s="9"/>
      <c r="L2278" s="9"/>
      <c r="M2278" s="9"/>
      <c r="N2278" s="9"/>
      <c r="O2278" s="9"/>
      <c r="P2278" s="9"/>
      <c r="Q2278" s="9"/>
      <c r="R2278" s="9"/>
      <c r="S2278" s="9"/>
      <c r="T2278" s="9"/>
      <c r="U2278" s="9">
        <v>1</v>
      </c>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c r="AV2278" s="9"/>
      <c r="AW2278" s="9"/>
      <c r="AX2278" s="9"/>
      <c r="AY2278" s="9"/>
      <c r="AZ2278" s="9"/>
      <c r="BA2278" s="9"/>
      <c r="BB2278" s="9"/>
      <c r="BC2278" s="9"/>
      <c r="BD2278" s="9"/>
      <c r="BE2278" s="9"/>
      <c r="BF2278" s="9"/>
      <c r="BG2278" s="9"/>
      <c r="BH2278" s="9"/>
      <c r="BI2278" s="9"/>
      <c r="BJ2278" s="9"/>
      <c r="BK2278" s="9"/>
      <c r="BL2278" s="9"/>
      <c r="BM2278" s="9"/>
      <c r="BN2278" s="9"/>
      <c r="BO2278" s="9"/>
      <c r="BP2278" s="9"/>
      <c r="BQ2278" s="9"/>
      <c r="BR2278" s="9"/>
      <c r="BS2278" s="9"/>
      <c r="BT2278" s="9"/>
      <c r="BU2278" s="9"/>
      <c r="BV2278" s="9"/>
      <c r="BW2278" s="9"/>
      <c r="BX2278" s="9"/>
      <c r="BY2278" s="9"/>
      <c r="BZ2278" s="9"/>
      <c r="CA2278" s="9"/>
      <c r="CB2278" s="9"/>
      <c r="CC2278" s="9"/>
      <c r="CD2278" s="9"/>
      <c r="CE2278" s="9"/>
      <c r="CF2278" s="9"/>
      <c r="CG2278" s="9"/>
      <c r="CH2278" s="9"/>
      <c r="CI2278" s="9"/>
      <c r="CJ2278" s="9"/>
      <c r="CK2278" s="9"/>
      <c r="CL2278" s="9"/>
      <c r="CM2278" s="9"/>
      <c r="CN2278" s="9"/>
      <c r="CO2278" s="9"/>
      <c r="CP2278" s="9"/>
      <c r="CQ2278" s="9"/>
      <c r="CR2278" s="9"/>
      <c r="CS2278" s="9"/>
      <c r="CT2278" s="9"/>
      <c r="CU2278" s="9"/>
      <c r="CV2278" s="9"/>
      <c r="CW2278" s="9"/>
      <c r="CX2278" s="9"/>
      <c r="CY2278" s="9"/>
      <c r="CZ2278" s="9">
        <v>1</v>
      </c>
    </row>
    <row r="2279" spans="1:104" x14ac:dyDescent="0.25">
      <c r="A2279" t="s">
        <v>6086</v>
      </c>
      <c r="B2279" t="s">
        <v>5622</v>
      </c>
      <c r="C2279" t="s">
        <v>15362</v>
      </c>
      <c r="D2279" t="s">
        <v>15362</v>
      </c>
      <c r="E2279" t="s">
        <v>15362</v>
      </c>
      <c r="F2279" t="s">
        <v>15362</v>
      </c>
      <c r="G2279" t="s">
        <v>15362</v>
      </c>
      <c r="H2279" s="9"/>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c r="AV2279" s="9"/>
      <c r="AW2279" s="9"/>
      <c r="AX2279" s="9"/>
      <c r="AY2279" s="9"/>
      <c r="AZ2279" s="9"/>
      <c r="BA2279" s="9"/>
      <c r="BB2279" s="9"/>
      <c r="BC2279" s="9"/>
      <c r="BD2279" s="9"/>
      <c r="BE2279" s="9"/>
      <c r="BF2279" s="9"/>
      <c r="BG2279" s="9"/>
      <c r="BH2279" s="9"/>
      <c r="BI2279" s="9"/>
      <c r="BJ2279" s="9"/>
      <c r="BK2279" s="9"/>
      <c r="BL2279" s="9"/>
      <c r="BM2279" s="9"/>
      <c r="BN2279" s="9"/>
      <c r="BO2279" s="9"/>
      <c r="BP2279" s="9"/>
      <c r="BQ2279" s="9"/>
      <c r="BR2279" s="9"/>
      <c r="BS2279" s="9"/>
      <c r="BT2279" s="9"/>
      <c r="BU2279" s="9"/>
      <c r="BV2279" s="9"/>
      <c r="BW2279" s="9"/>
      <c r="BX2279" s="9"/>
      <c r="BY2279" s="9"/>
      <c r="BZ2279" s="9"/>
      <c r="CA2279" s="9"/>
      <c r="CB2279" s="9"/>
      <c r="CC2279" s="9"/>
      <c r="CD2279" s="9"/>
      <c r="CE2279" s="9"/>
      <c r="CF2279" s="9"/>
      <c r="CG2279" s="9"/>
      <c r="CH2279" s="9"/>
      <c r="CI2279" s="9"/>
      <c r="CJ2279" s="9"/>
      <c r="CK2279" s="9"/>
      <c r="CL2279" s="9"/>
      <c r="CM2279" s="9">
        <v>1</v>
      </c>
      <c r="CN2279" s="9"/>
      <c r="CO2279" s="9"/>
      <c r="CP2279" s="9"/>
      <c r="CQ2279" s="9"/>
      <c r="CR2279" s="9"/>
      <c r="CS2279" s="9"/>
      <c r="CT2279" s="9"/>
      <c r="CU2279" s="9"/>
      <c r="CV2279" s="9"/>
      <c r="CW2279" s="9"/>
      <c r="CX2279" s="9"/>
      <c r="CY2279" s="9"/>
      <c r="CZ2279" s="9">
        <v>1</v>
      </c>
    </row>
    <row r="2280" spans="1:104" x14ac:dyDescent="0.25">
      <c r="A2280" t="s">
        <v>1000</v>
      </c>
      <c r="B2280" t="s">
        <v>193</v>
      </c>
      <c r="C2280" t="s">
        <v>565</v>
      </c>
      <c r="D2280" t="s">
        <v>52</v>
      </c>
      <c r="E2280" t="s">
        <v>15362</v>
      </c>
      <c r="F2280" t="s">
        <v>15362</v>
      </c>
      <c r="G2280" t="s">
        <v>566</v>
      </c>
      <c r="H2280" s="9"/>
      <c r="I2280" s="9"/>
      <c r="J2280" s="9"/>
      <c r="K2280" s="9"/>
      <c r="L2280" s="9"/>
      <c r="M2280" s="9"/>
      <c r="N2280" s="9"/>
      <c r="O2280" s="9"/>
      <c r="P2280" s="9"/>
      <c r="Q2280" s="9"/>
      <c r="R2280" s="9"/>
      <c r="S2280" s="9"/>
      <c r="T2280" s="9"/>
      <c r="U2280" s="9"/>
      <c r="V2280" s="9"/>
      <c r="W2280" s="9"/>
      <c r="X2280" s="9"/>
      <c r="Y2280" s="9"/>
      <c r="Z2280" s="9"/>
      <c r="AA2280" s="9"/>
      <c r="AB2280" s="9"/>
      <c r="AC2280" s="9"/>
      <c r="AD2280" s="9">
        <v>1</v>
      </c>
      <c r="AE2280" s="9"/>
      <c r="AF2280" s="9"/>
      <c r="AG2280" s="9"/>
      <c r="AH2280" s="9"/>
      <c r="AI2280" s="9"/>
      <c r="AJ2280" s="9"/>
      <c r="AK2280" s="9"/>
      <c r="AL2280" s="9"/>
      <c r="AM2280" s="9"/>
      <c r="AN2280" s="9"/>
      <c r="AO2280" s="9"/>
      <c r="AP2280" s="9"/>
      <c r="AQ2280" s="9"/>
      <c r="AR2280" s="9"/>
      <c r="AS2280" s="9"/>
      <c r="AT2280" s="9"/>
      <c r="AU2280" s="9"/>
      <c r="AV2280" s="9"/>
      <c r="AW2280" s="9"/>
      <c r="AX2280" s="9"/>
      <c r="AY2280" s="9"/>
      <c r="AZ2280" s="9"/>
      <c r="BA2280" s="9"/>
      <c r="BB2280" s="9"/>
      <c r="BC2280" s="9"/>
      <c r="BD2280" s="9"/>
      <c r="BE2280" s="9"/>
      <c r="BF2280" s="9"/>
      <c r="BG2280" s="9"/>
      <c r="BH2280" s="9"/>
      <c r="BI2280" s="9"/>
      <c r="BJ2280" s="9"/>
      <c r="BK2280" s="9"/>
      <c r="BL2280" s="9"/>
      <c r="BM2280" s="9"/>
      <c r="BN2280" s="9"/>
      <c r="BO2280" s="9"/>
      <c r="BP2280" s="9"/>
      <c r="BQ2280" s="9"/>
      <c r="BR2280" s="9"/>
      <c r="BS2280" s="9"/>
      <c r="BT2280" s="9"/>
      <c r="BU2280" s="9"/>
      <c r="BV2280" s="9"/>
      <c r="BW2280" s="9"/>
      <c r="BX2280" s="9"/>
      <c r="BY2280" s="9"/>
      <c r="BZ2280" s="9"/>
      <c r="CA2280" s="9"/>
      <c r="CB2280" s="9"/>
      <c r="CC2280" s="9"/>
      <c r="CD2280" s="9"/>
      <c r="CE2280" s="9"/>
      <c r="CF2280" s="9"/>
      <c r="CG2280" s="9"/>
      <c r="CH2280" s="9"/>
      <c r="CI2280" s="9"/>
      <c r="CJ2280" s="9"/>
      <c r="CK2280" s="9"/>
      <c r="CL2280" s="9"/>
      <c r="CM2280" s="9"/>
      <c r="CN2280" s="9"/>
      <c r="CO2280" s="9"/>
      <c r="CP2280" s="9"/>
      <c r="CQ2280" s="9"/>
      <c r="CR2280" s="9">
        <v>1</v>
      </c>
      <c r="CS2280" s="9"/>
      <c r="CT2280" s="9"/>
      <c r="CU2280" s="9"/>
      <c r="CV2280" s="9"/>
      <c r="CW2280" s="9"/>
      <c r="CX2280" s="9"/>
      <c r="CY2280" s="9"/>
      <c r="CZ2280" s="9">
        <v>2</v>
      </c>
    </row>
    <row r="2281" spans="1:104" x14ac:dyDescent="0.25">
      <c r="A2281" t="s">
        <v>5977</v>
      </c>
      <c r="B2281" t="s">
        <v>5530</v>
      </c>
      <c r="C2281" t="s">
        <v>15362</v>
      </c>
      <c r="D2281" t="s">
        <v>15362</v>
      </c>
      <c r="E2281" t="s">
        <v>15362</v>
      </c>
      <c r="F2281" t="s">
        <v>15362</v>
      </c>
      <c r="G2281" t="s">
        <v>15362</v>
      </c>
      <c r="H2281" s="9"/>
      <c r="I2281" s="9"/>
      <c r="J2281" s="9"/>
      <c r="K2281" s="9"/>
      <c r="L2281" s="9"/>
      <c r="M2281" s="9"/>
      <c r="N2281" s="9"/>
      <c r="O2281" s="9"/>
      <c r="P2281" s="9"/>
      <c r="Q2281" s="9"/>
      <c r="R2281" s="9"/>
      <c r="S2281" s="9"/>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c r="AV2281" s="9"/>
      <c r="AW2281" s="9"/>
      <c r="AX2281" s="9"/>
      <c r="AY2281" s="9"/>
      <c r="AZ2281" s="9"/>
      <c r="BA2281" s="9"/>
      <c r="BB2281" s="9"/>
      <c r="BC2281" s="9"/>
      <c r="BD2281" s="9"/>
      <c r="BE2281" s="9"/>
      <c r="BF2281" s="9"/>
      <c r="BG2281" s="9"/>
      <c r="BH2281" s="9"/>
      <c r="BI2281" s="9"/>
      <c r="BJ2281" s="9"/>
      <c r="BK2281" s="9"/>
      <c r="BL2281" s="9"/>
      <c r="BM2281" s="9"/>
      <c r="BN2281" s="9"/>
      <c r="BO2281" s="9"/>
      <c r="BP2281" s="9"/>
      <c r="BQ2281" s="9"/>
      <c r="BR2281" s="9"/>
      <c r="BS2281" s="9"/>
      <c r="BT2281" s="9"/>
      <c r="BU2281" s="9"/>
      <c r="BV2281" s="9"/>
      <c r="BW2281" s="9"/>
      <c r="BX2281" s="9"/>
      <c r="BY2281" s="9"/>
      <c r="BZ2281" s="9"/>
      <c r="CA2281" s="9"/>
      <c r="CB2281" s="9"/>
      <c r="CC2281" s="9"/>
      <c r="CD2281" s="9"/>
      <c r="CE2281" s="9"/>
      <c r="CF2281" s="9">
        <v>1</v>
      </c>
      <c r="CG2281" s="9"/>
      <c r="CH2281" s="9"/>
      <c r="CI2281" s="9"/>
      <c r="CJ2281" s="9"/>
      <c r="CK2281" s="9"/>
      <c r="CL2281" s="9"/>
      <c r="CM2281" s="9"/>
      <c r="CN2281" s="9"/>
      <c r="CO2281" s="9"/>
      <c r="CP2281" s="9"/>
      <c r="CQ2281" s="9"/>
      <c r="CR2281" s="9"/>
      <c r="CS2281" s="9"/>
      <c r="CT2281" s="9"/>
      <c r="CU2281" s="9"/>
      <c r="CV2281" s="9"/>
      <c r="CW2281" s="9"/>
      <c r="CX2281" s="9"/>
      <c r="CY2281" s="9"/>
      <c r="CZ2281" s="9">
        <v>1</v>
      </c>
    </row>
    <row r="2282" spans="1:104" x14ac:dyDescent="0.25">
      <c r="A2282" t="s">
        <v>1001</v>
      </c>
      <c r="B2282" t="s">
        <v>931</v>
      </c>
      <c r="C2282" t="s">
        <v>177</v>
      </c>
      <c r="D2282" t="s">
        <v>52</v>
      </c>
      <c r="E2282" t="s">
        <v>15362</v>
      </c>
      <c r="F2282" t="s">
        <v>15362</v>
      </c>
      <c r="G2282" t="s">
        <v>4261</v>
      </c>
      <c r="H2282" s="9"/>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c r="AV2282" s="9"/>
      <c r="AW2282" s="9">
        <v>1</v>
      </c>
      <c r="AX2282" s="9"/>
      <c r="AY2282" s="9"/>
      <c r="AZ2282" s="9"/>
      <c r="BA2282" s="9"/>
      <c r="BB2282" s="9"/>
      <c r="BC2282" s="9"/>
      <c r="BD2282" s="9"/>
      <c r="BE2282" s="9"/>
      <c r="BF2282" s="9"/>
      <c r="BG2282" s="9"/>
      <c r="BH2282" s="9"/>
      <c r="BI2282" s="9"/>
      <c r="BJ2282" s="9"/>
      <c r="BK2282" s="9"/>
      <c r="BL2282" s="9"/>
      <c r="BM2282" s="9"/>
      <c r="BN2282" s="9"/>
      <c r="BO2282" s="9"/>
      <c r="BP2282" s="9"/>
      <c r="BQ2282" s="9"/>
      <c r="BR2282" s="9"/>
      <c r="BS2282" s="9"/>
      <c r="BT2282" s="9"/>
      <c r="BU2282" s="9"/>
      <c r="BV2282" s="9"/>
      <c r="BW2282" s="9"/>
      <c r="BX2282" s="9"/>
      <c r="BY2282" s="9"/>
      <c r="BZ2282" s="9"/>
      <c r="CA2282" s="9"/>
      <c r="CB2282" s="9"/>
      <c r="CC2282" s="9"/>
      <c r="CD2282" s="9"/>
      <c r="CE2282" s="9"/>
      <c r="CF2282" s="9"/>
      <c r="CG2282" s="9"/>
      <c r="CH2282" s="9"/>
      <c r="CI2282" s="9"/>
      <c r="CJ2282" s="9"/>
      <c r="CK2282" s="9"/>
      <c r="CL2282" s="9"/>
      <c r="CM2282" s="9"/>
      <c r="CN2282" s="9"/>
      <c r="CO2282" s="9"/>
      <c r="CP2282" s="9"/>
      <c r="CQ2282" s="9"/>
      <c r="CR2282" s="9"/>
      <c r="CS2282" s="9"/>
      <c r="CT2282" s="9"/>
      <c r="CU2282" s="9"/>
      <c r="CV2282" s="9"/>
      <c r="CW2282" s="9"/>
      <c r="CX2282" s="9"/>
      <c r="CY2282" s="9"/>
      <c r="CZ2282" s="9">
        <v>1</v>
      </c>
    </row>
    <row r="2283" spans="1:104" x14ac:dyDescent="0.25">
      <c r="A2283" t="s">
        <v>1002</v>
      </c>
      <c r="B2283" t="s">
        <v>3365</v>
      </c>
      <c r="C2283" t="s">
        <v>15362</v>
      </c>
      <c r="D2283" t="s">
        <v>52</v>
      </c>
      <c r="E2283" t="s">
        <v>4001</v>
      </c>
      <c r="F2283" t="s">
        <v>15362</v>
      </c>
      <c r="G2283" t="s">
        <v>4263</v>
      </c>
      <c r="H2283" s="9"/>
      <c r="I2283" s="9"/>
      <c r="J2283" s="9"/>
      <c r="K2283" s="9"/>
      <c r="L2283" s="9"/>
      <c r="M2283" s="9"/>
      <c r="N2283" s="9"/>
      <c r="O2283" s="9">
        <v>1</v>
      </c>
      <c r="P2283" s="9"/>
      <c r="Q2283" s="9"/>
      <c r="R2283" s="9"/>
      <c r="S2283" s="9"/>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c r="AV2283" s="9"/>
      <c r="AW2283" s="9"/>
      <c r="AX2283" s="9"/>
      <c r="AY2283" s="9"/>
      <c r="AZ2283" s="9"/>
      <c r="BA2283" s="9"/>
      <c r="BB2283" s="9"/>
      <c r="BC2283" s="9"/>
      <c r="BD2283" s="9"/>
      <c r="BE2283" s="9"/>
      <c r="BF2283" s="9"/>
      <c r="BG2283" s="9"/>
      <c r="BH2283" s="9"/>
      <c r="BI2283" s="9"/>
      <c r="BJ2283" s="9"/>
      <c r="BK2283" s="9"/>
      <c r="BL2283" s="9"/>
      <c r="BM2283" s="9"/>
      <c r="BN2283" s="9"/>
      <c r="BO2283" s="9"/>
      <c r="BP2283" s="9"/>
      <c r="BQ2283" s="9"/>
      <c r="BR2283" s="9"/>
      <c r="BS2283" s="9"/>
      <c r="BT2283" s="9"/>
      <c r="BU2283" s="9"/>
      <c r="BV2283" s="9"/>
      <c r="BW2283" s="9"/>
      <c r="BX2283" s="9"/>
      <c r="BY2283" s="9"/>
      <c r="BZ2283" s="9"/>
      <c r="CA2283" s="9"/>
      <c r="CB2283" s="9"/>
      <c r="CC2283" s="9"/>
      <c r="CD2283" s="9"/>
      <c r="CE2283" s="9"/>
      <c r="CF2283" s="9"/>
      <c r="CG2283" s="9"/>
      <c r="CH2283" s="9"/>
      <c r="CI2283" s="9"/>
      <c r="CJ2283" s="9"/>
      <c r="CK2283" s="9"/>
      <c r="CL2283" s="9"/>
      <c r="CM2283" s="9"/>
      <c r="CN2283" s="9"/>
      <c r="CO2283" s="9"/>
      <c r="CP2283" s="9"/>
      <c r="CQ2283" s="9"/>
      <c r="CR2283" s="9"/>
      <c r="CS2283" s="9"/>
      <c r="CT2283" s="9"/>
      <c r="CU2283" s="9"/>
      <c r="CV2283" s="9"/>
      <c r="CW2283" s="9"/>
      <c r="CX2283" s="9"/>
      <c r="CY2283" s="9"/>
      <c r="CZ2283" s="9">
        <v>1</v>
      </c>
    </row>
    <row r="2284" spans="1:104" x14ac:dyDescent="0.25">
      <c r="A2284" t="s">
        <v>1002</v>
      </c>
      <c r="B2284" t="s">
        <v>3628</v>
      </c>
      <c r="C2284" t="s">
        <v>15362</v>
      </c>
      <c r="D2284" t="s">
        <v>52</v>
      </c>
      <c r="E2284" t="s">
        <v>15362</v>
      </c>
      <c r="F2284" t="s">
        <v>422</v>
      </c>
      <c r="G2284" t="s">
        <v>7488</v>
      </c>
      <c r="H2284" s="9"/>
      <c r="I2284" s="9"/>
      <c r="J2284" s="9"/>
      <c r="K2284" s="9"/>
      <c r="L2284" s="9">
        <v>1</v>
      </c>
      <c r="M2284" s="9"/>
      <c r="N2284" s="9"/>
      <c r="O2284" s="9"/>
      <c r="P2284" s="9"/>
      <c r="Q2284" s="9"/>
      <c r="R2284" s="9"/>
      <c r="S2284" s="9"/>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c r="AV2284" s="9"/>
      <c r="AW2284" s="9"/>
      <c r="AX2284" s="9"/>
      <c r="AY2284" s="9"/>
      <c r="AZ2284" s="9"/>
      <c r="BA2284" s="9"/>
      <c r="BB2284" s="9"/>
      <c r="BC2284" s="9"/>
      <c r="BD2284" s="9"/>
      <c r="BE2284" s="9"/>
      <c r="BF2284" s="9"/>
      <c r="BG2284" s="9"/>
      <c r="BH2284" s="9"/>
      <c r="BI2284" s="9"/>
      <c r="BJ2284" s="9"/>
      <c r="BK2284" s="9"/>
      <c r="BL2284" s="9"/>
      <c r="BM2284" s="9"/>
      <c r="BN2284" s="9"/>
      <c r="BO2284" s="9"/>
      <c r="BP2284" s="9"/>
      <c r="BQ2284" s="9"/>
      <c r="BR2284" s="9"/>
      <c r="BS2284" s="9"/>
      <c r="BT2284" s="9"/>
      <c r="BU2284" s="9"/>
      <c r="BV2284" s="9"/>
      <c r="BW2284" s="9"/>
      <c r="BX2284" s="9"/>
      <c r="BY2284" s="9"/>
      <c r="BZ2284" s="9"/>
      <c r="CA2284" s="9"/>
      <c r="CB2284" s="9"/>
      <c r="CC2284" s="9"/>
      <c r="CD2284" s="9"/>
      <c r="CE2284" s="9"/>
      <c r="CF2284" s="9"/>
      <c r="CG2284" s="9"/>
      <c r="CH2284" s="9"/>
      <c r="CI2284" s="9"/>
      <c r="CJ2284" s="9"/>
      <c r="CK2284" s="9"/>
      <c r="CL2284" s="9"/>
      <c r="CM2284" s="9"/>
      <c r="CN2284" s="9"/>
      <c r="CO2284" s="9"/>
      <c r="CP2284" s="9"/>
      <c r="CQ2284" s="9"/>
      <c r="CR2284" s="9"/>
      <c r="CS2284" s="9"/>
      <c r="CT2284" s="9"/>
      <c r="CU2284" s="9"/>
      <c r="CV2284" s="9"/>
      <c r="CW2284" s="9"/>
      <c r="CX2284" s="9"/>
      <c r="CY2284" s="9"/>
      <c r="CZ2284" s="9">
        <v>1</v>
      </c>
    </row>
    <row r="2285" spans="1:104" x14ac:dyDescent="0.25">
      <c r="A2285" t="s">
        <v>1002</v>
      </c>
      <c r="B2285" t="s">
        <v>3583</v>
      </c>
      <c r="C2285" t="s">
        <v>15362</v>
      </c>
      <c r="D2285" t="s">
        <v>15362</v>
      </c>
      <c r="E2285" t="s">
        <v>15362</v>
      </c>
      <c r="F2285" t="s">
        <v>15362</v>
      </c>
      <c r="G2285" t="s">
        <v>15362</v>
      </c>
      <c r="H2285" s="9"/>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c r="AV2285" s="9"/>
      <c r="AW2285" s="9"/>
      <c r="AX2285" s="9"/>
      <c r="AY2285" s="9"/>
      <c r="AZ2285" s="9"/>
      <c r="BA2285" s="9"/>
      <c r="BB2285" s="9"/>
      <c r="BC2285" s="9"/>
      <c r="BD2285" s="9"/>
      <c r="BE2285" s="9"/>
      <c r="BF2285" s="9"/>
      <c r="BG2285" s="9"/>
      <c r="BH2285" s="9"/>
      <c r="BI2285" s="9"/>
      <c r="BJ2285" s="9"/>
      <c r="BK2285" s="9"/>
      <c r="BL2285" s="9"/>
      <c r="BM2285" s="9"/>
      <c r="BN2285" s="9"/>
      <c r="BO2285" s="9"/>
      <c r="BP2285" s="9"/>
      <c r="BQ2285" s="9"/>
      <c r="BR2285" s="9"/>
      <c r="BS2285" s="9"/>
      <c r="BT2285" s="9"/>
      <c r="BU2285" s="9"/>
      <c r="BV2285" s="9"/>
      <c r="BW2285" s="9"/>
      <c r="BX2285" s="9"/>
      <c r="BY2285" s="9"/>
      <c r="BZ2285" s="9"/>
      <c r="CA2285" s="9"/>
      <c r="CB2285" s="9"/>
      <c r="CC2285" s="9"/>
      <c r="CD2285" s="9"/>
      <c r="CE2285" s="9"/>
      <c r="CF2285" s="9"/>
      <c r="CG2285" s="9"/>
      <c r="CH2285" s="9"/>
      <c r="CI2285" s="9"/>
      <c r="CJ2285" s="9"/>
      <c r="CK2285" s="9"/>
      <c r="CL2285" s="9"/>
      <c r="CM2285" s="9"/>
      <c r="CN2285" s="9"/>
      <c r="CO2285" s="9"/>
      <c r="CP2285" s="9"/>
      <c r="CQ2285" s="9"/>
      <c r="CR2285" s="9">
        <v>1</v>
      </c>
      <c r="CS2285" s="9"/>
      <c r="CT2285" s="9"/>
      <c r="CU2285" s="9"/>
      <c r="CV2285" s="9"/>
      <c r="CW2285" s="9"/>
      <c r="CX2285" s="9"/>
      <c r="CY2285" s="9"/>
      <c r="CZ2285" s="9">
        <v>1</v>
      </c>
    </row>
    <row r="2286" spans="1:104" x14ac:dyDescent="0.25">
      <c r="A2286" t="s">
        <v>1002</v>
      </c>
      <c r="B2286" t="s">
        <v>1352</v>
      </c>
      <c r="C2286" t="s">
        <v>15362</v>
      </c>
      <c r="D2286" t="s">
        <v>52</v>
      </c>
      <c r="E2286" t="s">
        <v>15362</v>
      </c>
      <c r="F2286" t="s">
        <v>15362</v>
      </c>
      <c r="G2286" t="s">
        <v>4261</v>
      </c>
      <c r="H2286" s="9"/>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c r="AG2286" s="9"/>
      <c r="AH2286" s="9">
        <v>2</v>
      </c>
      <c r="AI2286" s="9"/>
      <c r="AJ2286" s="9"/>
      <c r="AK2286" s="9"/>
      <c r="AL2286" s="9"/>
      <c r="AM2286" s="9"/>
      <c r="AN2286" s="9"/>
      <c r="AO2286" s="9"/>
      <c r="AP2286" s="9"/>
      <c r="AQ2286" s="9"/>
      <c r="AR2286" s="9"/>
      <c r="AS2286" s="9"/>
      <c r="AT2286" s="9"/>
      <c r="AU2286" s="9"/>
      <c r="AV2286" s="9"/>
      <c r="AW2286" s="9"/>
      <c r="AX2286" s="9">
        <v>2</v>
      </c>
      <c r="AY2286" s="9"/>
      <c r="AZ2286" s="9"/>
      <c r="BA2286" s="9"/>
      <c r="BB2286" s="9"/>
      <c r="BC2286" s="9"/>
      <c r="BD2286" s="9"/>
      <c r="BE2286" s="9"/>
      <c r="BF2286" s="9"/>
      <c r="BG2286" s="9"/>
      <c r="BH2286" s="9"/>
      <c r="BI2286" s="9"/>
      <c r="BJ2286" s="9"/>
      <c r="BK2286" s="9"/>
      <c r="BL2286" s="9"/>
      <c r="BM2286" s="9"/>
      <c r="BN2286" s="9"/>
      <c r="BO2286" s="9"/>
      <c r="BP2286" s="9"/>
      <c r="BQ2286" s="9"/>
      <c r="BR2286" s="9"/>
      <c r="BS2286" s="9"/>
      <c r="BT2286" s="9"/>
      <c r="BU2286" s="9"/>
      <c r="BV2286" s="9"/>
      <c r="BW2286" s="9"/>
      <c r="BX2286" s="9"/>
      <c r="BY2286" s="9"/>
      <c r="BZ2286" s="9"/>
      <c r="CA2286" s="9"/>
      <c r="CB2286" s="9"/>
      <c r="CC2286" s="9"/>
      <c r="CD2286" s="9"/>
      <c r="CE2286" s="9"/>
      <c r="CF2286" s="9"/>
      <c r="CG2286" s="9"/>
      <c r="CH2286" s="9"/>
      <c r="CI2286" s="9"/>
      <c r="CJ2286" s="9"/>
      <c r="CK2286" s="9"/>
      <c r="CL2286" s="9"/>
      <c r="CM2286" s="9"/>
      <c r="CN2286" s="9"/>
      <c r="CO2286" s="9"/>
      <c r="CP2286" s="9"/>
      <c r="CQ2286" s="9"/>
      <c r="CR2286" s="9"/>
      <c r="CS2286" s="9"/>
      <c r="CT2286" s="9"/>
      <c r="CU2286" s="9"/>
      <c r="CV2286" s="9"/>
      <c r="CW2286" s="9"/>
      <c r="CX2286" s="9"/>
      <c r="CY2286" s="9"/>
      <c r="CZ2286" s="9">
        <v>4</v>
      </c>
    </row>
    <row r="2287" spans="1:104" x14ac:dyDescent="0.25">
      <c r="A2287" t="s">
        <v>1002</v>
      </c>
      <c r="B2287" t="s">
        <v>1470</v>
      </c>
      <c r="C2287" t="s">
        <v>15362</v>
      </c>
      <c r="D2287" t="s">
        <v>15362</v>
      </c>
      <c r="E2287" t="s">
        <v>15362</v>
      </c>
      <c r="F2287" t="s">
        <v>15362</v>
      </c>
      <c r="G2287" t="s">
        <v>15362</v>
      </c>
      <c r="H2287" s="9"/>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c r="AV2287" s="9"/>
      <c r="AW2287" s="9"/>
      <c r="AX2287" s="9"/>
      <c r="AY2287" s="9"/>
      <c r="AZ2287" s="9"/>
      <c r="BA2287" s="9"/>
      <c r="BB2287" s="9"/>
      <c r="BC2287" s="9"/>
      <c r="BD2287" s="9"/>
      <c r="BE2287" s="9"/>
      <c r="BF2287" s="9"/>
      <c r="BG2287" s="9"/>
      <c r="BH2287" s="9"/>
      <c r="BI2287" s="9"/>
      <c r="BJ2287" s="9"/>
      <c r="BK2287" s="9"/>
      <c r="BL2287" s="9"/>
      <c r="BM2287" s="9"/>
      <c r="BN2287" s="9"/>
      <c r="BO2287" s="9"/>
      <c r="BP2287" s="9"/>
      <c r="BQ2287" s="9"/>
      <c r="BR2287" s="9"/>
      <c r="BS2287" s="9"/>
      <c r="BT2287" s="9"/>
      <c r="BU2287" s="9"/>
      <c r="BV2287" s="9"/>
      <c r="BW2287" s="9"/>
      <c r="BX2287" s="9"/>
      <c r="BY2287" s="9"/>
      <c r="BZ2287" s="9"/>
      <c r="CA2287" s="9"/>
      <c r="CB2287" s="9"/>
      <c r="CC2287" s="9"/>
      <c r="CD2287" s="9"/>
      <c r="CE2287" s="9"/>
      <c r="CF2287" s="9"/>
      <c r="CG2287" s="9"/>
      <c r="CH2287" s="9">
        <v>1</v>
      </c>
      <c r="CI2287" s="9"/>
      <c r="CJ2287" s="9"/>
      <c r="CK2287" s="9"/>
      <c r="CL2287" s="9"/>
      <c r="CM2287" s="9"/>
      <c r="CN2287" s="9"/>
      <c r="CO2287" s="9"/>
      <c r="CP2287" s="9"/>
      <c r="CQ2287" s="9"/>
      <c r="CR2287" s="9"/>
      <c r="CS2287" s="9"/>
      <c r="CT2287" s="9"/>
      <c r="CU2287" s="9"/>
      <c r="CV2287" s="9"/>
      <c r="CW2287" s="9"/>
      <c r="CX2287" s="9"/>
      <c r="CY2287" s="9"/>
      <c r="CZ2287" s="9">
        <v>1</v>
      </c>
    </row>
    <row r="2288" spans="1:104" x14ac:dyDescent="0.25">
      <c r="A2288" t="s">
        <v>1002</v>
      </c>
      <c r="B2288" t="s">
        <v>1399</v>
      </c>
      <c r="C2288" t="s">
        <v>15362</v>
      </c>
      <c r="D2288" t="s">
        <v>15362</v>
      </c>
      <c r="E2288" t="s">
        <v>15362</v>
      </c>
      <c r="F2288" t="s">
        <v>15362</v>
      </c>
      <c r="G2288" t="s">
        <v>15362</v>
      </c>
      <c r="H2288" s="9"/>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c r="AV2288" s="9"/>
      <c r="AW2288" s="9"/>
      <c r="AX2288" s="9"/>
      <c r="AY2288" s="9"/>
      <c r="AZ2288" s="9"/>
      <c r="BA2288" s="9"/>
      <c r="BB2288" s="9"/>
      <c r="BC2288" s="9"/>
      <c r="BD2288" s="9"/>
      <c r="BE2288" s="9"/>
      <c r="BF2288" s="9">
        <v>1</v>
      </c>
      <c r="BG2288" s="9"/>
      <c r="BH2288" s="9"/>
      <c r="BI2288" s="9"/>
      <c r="BJ2288" s="9"/>
      <c r="BK2288" s="9"/>
      <c r="BL2288" s="9"/>
      <c r="BM2288" s="9"/>
      <c r="BN2288" s="9"/>
      <c r="BO2288" s="9"/>
      <c r="BP2288" s="9"/>
      <c r="BQ2288" s="9"/>
      <c r="BR2288" s="9"/>
      <c r="BS2288" s="9"/>
      <c r="BT2288" s="9"/>
      <c r="BU2288" s="9"/>
      <c r="BV2288" s="9"/>
      <c r="BW2288" s="9"/>
      <c r="BX2288" s="9"/>
      <c r="BY2288" s="9"/>
      <c r="BZ2288" s="9"/>
      <c r="CA2288" s="9"/>
      <c r="CB2288" s="9"/>
      <c r="CC2288" s="9"/>
      <c r="CD2288" s="9"/>
      <c r="CE2288" s="9"/>
      <c r="CF2288" s="9"/>
      <c r="CG2288" s="9"/>
      <c r="CH2288" s="9"/>
      <c r="CI2288" s="9"/>
      <c r="CJ2288" s="9"/>
      <c r="CK2288" s="9"/>
      <c r="CL2288" s="9"/>
      <c r="CM2288" s="9"/>
      <c r="CN2288" s="9"/>
      <c r="CO2288" s="9"/>
      <c r="CP2288" s="9"/>
      <c r="CQ2288" s="9"/>
      <c r="CR2288" s="9"/>
      <c r="CS2288" s="9"/>
      <c r="CT2288" s="9"/>
      <c r="CU2288" s="9"/>
      <c r="CV2288" s="9"/>
      <c r="CW2288" s="9"/>
      <c r="CX2288" s="9"/>
      <c r="CY2288" s="9"/>
      <c r="CZ2288" s="9">
        <v>1</v>
      </c>
    </row>
    <row r="2289" spans="1:104" x14ac:dyDescent="0.25">
      <c r="A2289" t="s">
        <v>6390</v>
      </c>
      <c r="B2289" t="s">
        <v>6283</v>
      </c>
      <c r="C2289" t="s">
        <v>15362</v>
      </c>
      <c r="D2289" t="s">
        <v>15362</v>
      </c>
      <c r="E2289" t="s">
        <v>15362</v>
      </c>
      <c r="F2289" t="s">
        <v>15362</v>
      </c>
      <c r="G2289" t="s">
        <v>15362</v>
      </c>
      <c r="H2289" s="9"/>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c r="AG2289" s="9"/>
      <c r="AH2289" s="9"/>
      <c r="AI2289" s="9">
        <v>1</v>
      </c>
      <c r="AJ2289" s="9"/>
      <c r="AK2289" s="9"/>
      <c r="AL2289" s="9"/>
      <c r="AM2289" s="9"/>
      <c r="AN2289" s="9"/>
      <c r="AO2289" s="9"/>
      <c r="AP2289" s="9"/>
      <c r="AQ2289" s="9"/>
      <c r="AR2289" s="9"/>
      <c r="AS2289" s="9"/>
      <c r="AT2289" s="9"/>
      <c r="AU2289" s="9"/>
      <c r="AV2289" s="9"/>
      <c r="AW2289" s="9"/>
      <c r="AX2289" s="9"/>
      <c r="AY2289" s="9"/>
      <c r="AZ2289" s="9"/>
      <c r="BA2289" s="9"/>
      <c r="BB2289" s="9"/>
      <c r="BC2289" s="9"/>
      <c r="BD2289" s="9"/>
      <c r="BE2289" s="9"/>
      <c r="BF2289" s="9"/>
      <c r="BG2289" s="9"/>
      <c r="BH2289" s="9"/>
      <c r="BI2289" s="9"/>
      <c r="BJ2289" s="9"/>
      <c r="BK2289" s="9"/>
      <c r="BL2289" s="9"/>
      <c r="BM2289" s="9"/>
      <c r="BN2289" s="9"/>
      <c r="BO2289" s="9"/>
      <c r="BP2289" s="9"/>
      <c r="BQ2289" s="9"/>
      <c r="BR2289" s="9"/>
      <c r="BS2289" s="9"/>
      <c r="BT2289" s="9"/>
      <c r="BU2289" s="9"/>
      <c r="BV2289" s="9"/>
      <c r="BW2289" s="9"/>
      <c r="BX2289" s="9"/>
      <c r="BY2289" s="9"/>
      <c r="BZ2289" s="9"/>
      <c r="CA2289" s="9"/>
      <c r="CB2289" s="9"/>
      <c r="CC2289" s="9"/>
      <c r="CD2289" s="9"/>
      <c r="CE2289" s="9"/>
      <c r="CF2289" s="9"/>
      <c r="CG2289" s="9"/>
      <c r="CH2289" s="9"/>
      <c r="CI2289" s="9"/>
      <c r="CJ2289" s="9"/>
      <c r="CK2289" s="9"/>
      <c r="CL2289" s="9"/>
      <c r="CM2289" s="9"/>
      <c r="CN2289" s="9"/>
      <c r="CO2289" s="9"/>
      <c r="CP2289" s="9"/>
      <c r="CQ2289" s="9"/>
      <c r="CR2289" s="9"/>
      <c r="CS2289" s="9"/>
      <c r="CT2289" s="9"/>
      <c r="CU2289" s="9"/>
      <c r="CV2289" s="9"/>
      <c r="CW2289" s="9"/>
      <c r="CX2289" s="9"/>
      <c r="CY2289" s="9"/>
      <c r="CZ2289" s="9">
        <v>1</v>
      </c>
    </row>
    <row r="2290" spans="1:104" x14ac:dyDescent="0.25">
      <c r="A2290" t="s">
        <v>4592</v>
      </c>
      <c r="B2290" t="s">
        <v>4805</v>
      </c>
      <c r="C2290" t="s">
        <v>162</v>
      </c>
      <c r="D2290" t="s">
        <v>52</v>
      </c>
      <c r="E2290" t="s">
        <v>15362</v>
      </c>
      <c r="F2290" t="s">
        <v>15362</v>
      </c>
      <c r="G2290" t="s">
        <v>4100</v>
      </c>
      <c r="H2290" s="9"/>
      <c r="I2290" s="9"/>
      <c r="J2290" s="9"/>
      <c r="K2290" s="9"/>
      <c r="L2290" s="9"/>
      <c r="M2290" s="9"/>
      <c r="N2290" s="9"/>
      <c r="O2290" s="9"/>
      <c r="P2290" s="9"/>
      <c r="Q2290" s="9"/>
      <c r="R2290" s="9"/>
      <c r="S2290" s="9"/>
      <c r="T2290" s="9"/>
      <c r="U2290" s="9"/>
      <c r="V2290" s="9"/>
      <c r="W2290" s="9"/>
      <c r="X2290" s="9"/>
      <c r="Y2290" s="9"/>
      <c r="Z2290" s="9"/>
      <c r="AA2290" s="9"/>
      <c r="AB2290" s="9"/>
      <c r="AC2290" s="9"/>
      <c r="AD2290" s="9"/>
      <c r="AE2290" s="9"/>
      <c r="AF2290" s="9"/>
      <c r="AG2290" s="9"/>
      <c r="AH2290" s="9"/>
      <c r="AI2290" s="9"/>
      <c r="AJ2290" s="9"/>
      <c r="AK2290" s="9">
        <v>1</v>
      </c>
      <c r="AL2290" s="9"/>
      <c r="AM2290" s="9"/>
      <c r="AN2290" s="9"/>
      <c r="AO2290" s="9"/>
      <c r="AP2290" s="9"/>
      <c r="AQ2290" s="9"/>
      <c r="AR2290" s="9"/>
      <c r="AS2290" s="9"/>
      <c r="AT2290" s="9"/>
      <c r="AU2290" s="9"/>
      <c r="AV2290" s="9"/>
      <c r="AW2290" s="9"/>
      <c r="AX2290" s="9"/>
      <c r="AY2290" s="9"/>
      <c r="AZ2290" s="9"/>
      <c r="BA2290" s="9"/>
      <c r="BB2290" s="9"/>
      <c r="BC2290" s="9"/>
      <c r="BD2290" s="9"/>
      <c r="BE2290" s="9"/>
      <c r="BF2290" s="9"/>
      <c r="BG2290" s="9"/>
      <c r="BH2290" s="9"/>
      <c r="BI2290" s="9"/>
      <c r="BJ2290" s="9"/>
      <c r="BK2290" s="9"/>
      <c r="BL2290" s="9"/>
      <c r="BM2290" s="9"/>
      <c r="BN2290" s="9"/>
      <c r="BO2290" s="9"/>
      <c r="BP2290" s="9"/>
      <c r="BQ2290" s="9"/>
      <c r="BR2290" s="9"/>
      <c r="BS2290" s="9"/>
      <c r="BT2290" s="9"/>
      <c r="BU2290" s="9"/>
      <c r="BV2290" s="9"/>
      <c r="BW2290" s="9"/>
      <c r="BX2290" s="9"/>
      <c r="BY2290" s="9"/>
      <c r="BZ2290" s="9"/>
      <c r="CA2290" s="9"/>
      <c r="CB2290" s="9"/>
      <c r="CC2290" s="9"/>
      <c r="CD2290" s="9"/>
      <c r="CE2290" s="9"/>
      <c r="CF2290" s="9"/>
      <c r="CG2290" s="9"/>
      <c r="CH2290" s="9"/>
      <c r="CI2290" s="9"/>
      <c r="CJ2290" s="9"/>
      <c r="CK2290" s="9"/>
      <c r="CL2290" s="9"/>
      <c r="CM2290" s="9"/>
      <c r="CN2290" s="9"/>
      <c r="CO2290" s="9"/>
      <c r="CP2290" s="9"/>
      <c r="CQ2290" s="9"/>
      <c r="CR2290" s="9"/>
      <c r="CS2290" s="9"/>
      <c r="CT2290" s="9"/>
      <c r="CU2290" s="9"/>
      <c r="CV2290" s="9"/>
      <c r="CW2290" s="9"/>
      <c r="CX2290" s="9"/>
      <c r="CY2290" s="9"/>
      <c r="CZ2290" s="9">
        <v>1</v>
      </c>
    </row>
    <row r="2291" spans="1:104" x14ac:dyDescent="0.25">
      <c r="A2291" t="s">
        <v>2703</v>
      </c>
      <c r="B2291" t="s">
        <v>314</v>
      </c>
      <c r="C2291" t="s">
        <v>84</v>
      </c>
      <c r="D2291" t="s">
        <v>52</v>
      </c>
      <c r="E2291" t="s">
        <v>15362</v>
      </c>
      <c r="F2291" t="s">
        <v>15362</v>
      </c>
      <c r="G2291" t="s">
        <v>4975</v>
      </c>
      <c r="H2291" s="9"/>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v>2</v>
      </c>
      <c r="AS2291" s="9"/>
      <c r="AT2291" s="9"/>
      <c r="AU2291" s="9"/>
      <c r="AV2291" s="9"/>
      <c r="AW2291" s="9"/>
      <c r="AX2291" s="9"/>
      <c r="AY2291" s="9"/>
      <c r="AZ2291" s="9"/>
      <c r="BA2291" s="9"/>
      <c r="BB2291" s="9"/>
      <c r="BC2291" s="9"/>
      <c r="BD2291" s="9"/>
      <c r="BE2291" s="9"/>
      <c r="BF2291" s="9"/>
      <c r="BG2291" s="9"/>
      <c r="BH2291" s="9"/>
      <c r="BI2291" s="9"/>
      <c r="BJ2291" s="9"/>
      <c r="BK2291" s="9"/>
      <c r="BL2291" s="9"/>
      <c r="BM2291" s="9"/>
      <c r="BN2291" s="9"/>
      <c r="BO2291" s="9"/>
      <c r="BP2291" s="9"/>
      <c r="BQ2291" s="9"/>
      <c r="BR2291" s="9"/>
      <c r="BS2291" s="9"/>
      <c r="BT2291" s="9"/>
      <c r="BU2291" s="9"/>
      <c r="BV2291" s="9"/>
      <c r="BW2291" s="9"/>
      <c r="BX2291" s="9"/>
      <c r="BY2291" s="9"/>
      <c r="BZ2291" s="9"/>
      <c r="CA2291" s="9"/>
      <c r="CB2291" s="9"/>
      <c r="CC2291" s="9">
        <v>1</v>
      </c>
      <c r="CD2291" s="9"/>
      <c r="CE2291" s="9"/>
      <c r="CF2291" s="9">
        <v>1</v>
      </c>
      <c r="CG2291" s="9"/>
      <c r="CH2291" s="9"/>
      <c r="CI2291" s="9"/>
      <c r="CJ2291" s="9"/>
      <c r="CK2291" s="9"/>
      <c r="CL2291" s="9"/>
      <c r="CM2291" s="9"/>
      <c r="CN2291" s="9"/>
      <c r="CO2291" s="9"/>
      <c r="CP2291" s="9"/>
      <c r="CQ2291" s="9"/>
      <c r="CR2291" s="9">
        <v>1</v>
      </c>
      <c r="CS2291" s="9"/>
      <c r="CT2291" s="9"/>
      <c r="CU2291" s="9"/>
      <c r="CV2291" s="9"/>
      <c r="CW2291" s="9"/>
      <c r="CX2291" s="9"/>
      <c r="CY2291" s="9"/>
      <c r="CZ2291" s="9">
        <v>5</v>
      </c>
    </row>
    <row r="2292" spans="1:104" x14ac:dyDescent="0.25">
      <c r="A2292" t="s">
        <v>6325</v>
      </c>
      <c r="B2292" t="s">
        <v>7804</v>
      </c>
      <c r="C2292" t="s">
        <v>15362</v>
      </c>
      <c r="D2292" t="s">
        <v>52</v>
      </c>
      <c r="E2292" t="s">
        <v>75</v>
      </c>
      <c r="F2292" t="s">
        <v>15362</v>
      </c>
      <c r="G2292" t="s">
        <v>7481</v>
      </c>
      <c r="H2292" s="9"/>
      <c r="I2292" s="9"/>
      <c r="J2292" s="9">
        <v>1</v>
      </c>
      <c r="K2292" s="9"/>
      <c r="L2292" s="9"/>
      <c r="M2292" s="9"/>
      <c r="N2292" s="9"/>
      <c r="O2292" s="9"/>
      <c r="P2292" s="9"/>
      <c r="Q2292" s="9"/>
      <c r="R2292" s="9"/>
      <c r="S2292" s="9"/>
      <c r="T2292" s="9"/>
      <c r="U2292" s="9"/>
      <c r="V2292" s="9"/>
      <c r="W2292" s="9"/>
      <c r="X2292" s="9"/>
      <c r="Y2292" s="9"/>
      <c r="Z2292" s="9"/>
      <c r="AA2292" s="9"/>
      <c r="AB2292" s="9"/>
      <c r="AC2292" s="9"/>
      <c r="AD2292" s="9"/>
      <c r="AE2292" s="9"/>
      <c r="AF2292" s="9">
        <v>3</v>
      </c>
      <c r="AG2292" s="9"/>
      <c r="AH2292" s="9"/>
      <c r="AI2292" s="9">
        <v>3</v>
      </c>
      <c r="AJ2292" s="9"/>
      <c r="AK2292" s="9"/>
      <c r="AL2292" s="9"/>
      <c r="AM2292" s="9"/>
      <c r="AN2292" s="9"/>
      <c r="AO2292" s="9"/>
      <c r="AP2292" s="9"/>
      <c r="AQ2292" s="9"/>
      <c r="AR2292" s="9"/>
      <c r="AS2292" s="9"/>
      <c r="AT2292" s="9"/>
      <c r="AU2292" s="9"/>
      <c r="AV2292" s="9"/>
      <c r="AW2292" s="9"/>
      <c r="AX2292" s="9"/>
      <c r="AY2292" s="9"/>
      <c r="AZ2292" s="9"/>
      <c r="BA2292" s="9"/>
      <c r="BB2292" s="9"/>
      <c r="BC2292" s="9"/>
      <c r="BD2292" s="9"/>
      <c r="BE2292" s="9"/>
      <c r="BF2292" s="9"/>
      <c r="BG2292" s="9"/>
      <c r="BH2292" s="9"/>
      <c r="BI2292" s="9"/>
      <c r="BJ2292" s="9"/>
      <c r="BK2292" s="9"/>
      <c r="BL2292" s="9"/>
      <c r="BM2292" s="9"/>
      <c r="BN2292" s="9"/>
      <c r="BO2292" s="9"/>
      <c r="BP2292" s="9"/>
      <c r="BQ2292" s="9"/>
      <c r="BR2292" s="9"/>
      <c r="BS2292" s="9"/>
      <c r="BT2292" s="9"/>
      <c r="BU2292" s="9"/>
      <c r="BV2292" s="9"/>
      <c r="BW2292" s="9"/>
      <c r="BX2292" s="9"/>
      <c r="BY2292" s="9"/>
      <c r="BZ2292" s="9"/>
      <c r="CA2292" s="9"/>
      <c r="CB2292" s="9"/>
      <c r="CC2292" s="9"/>
      <c r="CD2292" s="9"/>
      <c r="CE2292" s="9"/>
      <c r="CF2292" s="9"/>
      <c r="CG2292" s="9"/>
      <c r="CH2292" s="9"/>
      <c r="CI2292" s="9"/>
      <c r="CJ2292" s="9"/>
      <c r="CK2292" s="9"/>
      <c r="CL2292" s="9"/>
      <c r="CM2292" s="9"/>
      <c r="CN2292" s="9"/>
      <c r="CO2292" s="9"/>
      <c r="CP2292" s="9"/>
      <c r="CQ2292" s="9"/>
      <c r="CR2292" s="9"/>
      <c r="CS2292" s="9"/>
      <c r="CT2292" s="9"/>
      <c r="CU2292" s="9"/>
      <c r="CV2292" s="9"/>
      <c r="CW2292" s="9"/>
      <c r="CX2292" s="9"/>
      <c r="CY2292" s="9"/>
      <c r="CZ2292" s="9">
        <v>7</v>
      </c>
    </row>
    <row r="2293" spans="1:104" x14ac:dyDescent="0.25">
      <c r="A2293" t="s">
        <v>2267</v>
      </c>
      <c r="B2293" t="s">
        <v>378</v>
      </c>
      <c r="C2293" t="s">
        <v>162</v>
      </c>
      <c r="D2293" t="s">
        <v>52</v>
      </c>
      <c r="E2293" t="s">
        <v>15362</v>
      </c>
      <c r="F2293" t="s">
        <v>15362</v>
      </c>
      <c r="G2293" t="s">
        <v>4209</v>
      </c>
      <c r="H2293" s="9"/>
      <c r="I2293" s="9"/>
      <c r="J2293" s="9"/>
      <c r="K2293" s="9"/>
      <c r="L2293" s="9"/>
      <c r="M2293" s="9"/>
      <c r="N2293" s="9"/>
      <c r="O2293" s="9">
        <v>1</v>
      </c>
      <c r="P2293" s="9"/>
      <c r="Q2293" s="9"/>
      <c r="R2293" s="9"/>
      <c r="S2293" s="9"/>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c r="AV2293" s="9"/>
      <c r="AW2293" s="9"/>
      <c r="AX2293" s="9"/>
      <c r="AY2293" s="9"/>
      <c r="AZ2293" s="9"/>
      <c r="BA2293" s="9"/>
      <c r="BB2293" s="9"/>
      <c r="BC2293" s="9"/>
      <c r="BD2293" s="9"/>
      <c r="BE2293" s="9"/>
      <c r="BF2293" s="9"/>
      <c r="BG2293" s="9"/>
      <c r="BH2293" s="9"/>
      <c r="BI2293" s="9"/>
      <c r="BJ2293" s="9"/>
      <c r="BK2293" s="9"/>
      <c r="BL2293" s="9"/>
      <c r="BM2293" s="9"/>
      <c r="BN2293" s="9"/>
      <c r="BO2293" s="9"/>
      <c r="BP2293" s="9"/>
      <c r="BQ2293" s="9"/>
      <c r="BR2293" s="9"/>
      <c r="BS2293" s="9"/>
      <c r="BT2293" s="9"/>
      <c r="BU2293" s="9"/>
      <c r="BV2293" s="9"/>
      <c r="BW2293" s="9"/>
      <c r="BX2293" s="9"/>
      <c r="BY2293" s="9"/>
      <c r="BZ2293" s="9"/>
      <c r="CA2293" s="9"/>
      <c r="CB2293" s="9"/>
      <c r="CC2293" s="9"/>
      <c r="CD2293" s="9"/>
      <c r="CE2293" s="9"/>
      <c r="CF2293" s="9"/>
      <c r="CG2293" s="9"/>
      <c r="CH2293" s="9"/>
      <c r="CI2293" s="9"/>
      <c r="CJ2293" s="9"/>
      <c r="CK2293" s="9"/>
      <c r="CL2293" s="9"/>
      <c r="CM2293" s="9"/>
      <c r="CN2293" s="9"/>
      <c r="CO2293" s="9"/>
      <c r="CP2293" s="9"/>
      <c r="CQ2293" s="9"/>
      <c r="CR2293" s="9"/>
      <c r="CS2293" s="9"/>
      <c r="CT2293" s="9"/>
      <c r="CU2293" s="9"/>
      <c r="CV2293" s="9"/>
      <c r="CW2293" s="9"/>
      <c r="CX2293" s="9"/>
      <c r="CY2293" s="9"/>
      <c r="CZ2293" s="9">
        <v>1</v>
      </c>
    </row>
    <row r="2294" spans="1:104" x14ac:dyDescent="0.25">
      <c r="A2294" t="s">
        <v>7233</v>
      </c>
      <c r="B2294" t="s">
        <v>7805</v>
      </c>
      <c r="C2294" t="s">
        <v>15362</v>
      </c>
      <c r="D2294" t="s">
        <v>52</v>
      </c>
      <c r="E2294" t="s">
        <v>7467</v>
      </c>
      <c r="F2294" t="s">
        <v>15362</v>
      </c>
      <c r="G2294" t="s">
        <v>15362</v>
      </c>
      <c r="H2294" s="9"/>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c r="AV2294" s="9"/>
      <c r="AW2294" s="9"/>
      <c r="AX2294" s="9"/>
      <c r="AY2294" s="9"/>
      <c r="AZ2294" s="9"/>
      <c r="BA2294" s="9"/>
      <c r="BB2294" s="9"/>
      <c r="BC2294" s="9"/>
      <c r="BD2294" s="9"/>
      <c r="BE2294" s="9"/>
      <c r="BF2294" s="9"/>
      <c r="BG2294" s="9"/>
      <c r="BH2294" s="9"/>
      <c r="BI2294" s="9"/>
      <c r="BJ2294" s="9"/>
      <c r="BK2294" s="9"/>
      <c r="BL2294" s="9"/>
      <c r="BM2294" s="9"/>
      <c r="BN2294" s="9"/>
      <c r="BO2294" s="9"/>
      <c r="BP2294" s="9"/>
      <c r="BQ2294" s="9"/>
      <c r="BR2294" s="9"/>
      <c r="BS2294" s="9"/>
      <c r="BT2294" s="9"/>
      <c r="BU2294" s="9"/>
      <c r="BV2294" s="9"/>
      <c r="BW2294" s="9"/>
      <c r="BX2294" s="9"/>
      <c r="BY2294" s="9">
        <v>1</v>
      </c>
      <c r="BZ2294" s="9"/>
      <c r="CA2294" s="9"/>
      <c r="CB2294" s="9"/>
      <c r="CC2294" s="9"/>
      <c r="CD2294" s="9"/>
      <c r="CE2294" s="9"/>
      <c r="CF2294" s="9"/>
      <c r="CG2294" s="9"/>
      <c r="CH2294" s="9"/>
      <c r="CI2294" s="9"/>
      <c r="CJ2294" s="9"/>
      <c r="CK2294" s="9"/>
      <c r="CL2294" s="9"/>
      <c r="CM2294" s="9"/>
      <c r="CN2294" s="9"/>
      <c r="CO2294" s="9"/>
      <c r="CP2294" s="9"/>
      <c r="CQ2294" s="9"/>
      <c r="CR2294" s="9"/>
      <c r="CS2294" s="9"/>
      <c r="CT2294" s="9"/>
      <c r="CU2294" s="9"/>
      <c r="CV2294" s="9"/>
      <c r="CW2294" s="9"/>
      <c r="CX2294" s="9"/>
      <c r="CY2294" s="9"/>
      <c r="CZ2294" s="9">
        <v>1</v>
      </c>
    </row>
    <row r="2295" spans="1:104" x14ac:dyDescent="0.25">
      <c r="A2295" t="s">
        <v>3836</v>
      </c>
      <c r="B2295" t="s">
        <v>666</v>
      </c>
      <c r="C2295" t="s">
        <v>15362</v>
      </c>
      <c r="D2295" t="s">
        <v>52</v>
      </c>
      <c r="E2295" t="s">
        <v>15362</v>
      </c>
      <c r="F2295" t="s">
        <v>15362</v>
      </c>
      <c r="G2295" t="s">
        <v>6160</v>
      </c>
      <c r="H2295" s="9"/>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9"/>
      <c r="BS2295" s="9"/>
      <c r="BT2295" s="9"/>
      <c r="BU2295" s="9"/>
      <c r="BV2295" s="9"/>
      <c r="BW2295" s="9"/>
      <c r="BX2295" s="9"/>
      <c r="BY2295" s="9"/>
      <c r="BZ2295" s="9"/>
      <c r="CA2295" s="9"/>
      <c r="CB2295" s="9"/>
      <c r="CC2295" s="9"/>
      <c r="CD2295" s="9">
        <v>1</v>
      </c>
      <c r="CE2295" s="9"/>
      <c r="CF2295" s="9"/>
      <c r="CG2295" s="9"/>
      <c r="CH2295" s="9"/>
      <c r="CI2295" s="9"/>
      <c r="CJ2295" s="9"/>
      <c r="CK2295" s="9"/>
      <c r="CL2295" s="9"/>
      <c r="CM2295" s="9"/>
      <c r="CN2295" s="9"/>
      <c r="CO2295" s="9"/>
      <c r="CP2295" s="9"/>
      <c r="CQ2295" s="9"/>
      <c r="CR2295" s="9"/>
      <c r="CS2295" s="9"/>
      <c r="CT2295" s="9"/>
      <c r="CU2295" s="9"/>
      <c r="CV2295" s="9"/>
      <c r="CW2295" s="9"/>
      <c r="CX2295" s="9"/>
      <c r="CY2295" s="9"/>
      <c r="CZ2295" s="9">
        <v>1</v>
      </c>
    </row>
    <row r="2296" spans="1:104" x14ac:dyDescent="0.25">
      <c r="A2296" t="s">
        <v>3041</v>
      </c>
      <c r="B2296" t="s">
        <v>3865</v>
      </c>
      <c r="C2296" t="s">
        <v>15362</v>
      </c>
      <c r="D2296" t="s">
        <v>52</v>
      </c>
      <c r="E2296" t="s">
        <v>15362</v>
      </c>
      <c r="F2296" t="s">
        <v>15362</v>
      </c>
      <c r="G2296" t="s">
        <v>4347</v>
      </c>
      <c r="H2296" s="9"/>
      <c r="I2296" s="9"/>
      <c r="J2296" s="9"/>
      <c r="K2296" s="9"/>
      <c r="L2296" s="9"/>
      <c r="M2296" s="9"/>
      <c r="N2296" s="9"/>
      <c r="O2296" s="9"/>
      <c r="P2296" s="9"/>
      <c r="Q2296" s="9"/>
      <c r="R2296" s="9"/>
      <c r="S2296" s="9"/>
      <c r="T2296" s="9"/>
      <c r="U2296" s="9">
        <v>1</v>
      </c>
      <c r="V2296" s="9"/>
      <c r="W2296" s="9"/>
      <c r="X2296" s="9"/>
      <c r="Y2296" s="9"/>
      <c r="Z2296" s="9"/>
      <c r="AA2296" s="9"/>
      <c r="AB2296" s="9"/>
      <c r="AC2296" s="9"/>
      <c r="AD2296" s="9"/>
      <c r="AE2296" s="9"/>
      <c r="AF2296" s="9"/>
      <c r="AG2296" s="9"/>
      <c r="AH2296" s="9"/>
      <c r="AI2296" s="9">
        <v>1</v>
      </c>
      <c r="AJ2296" s="9"/>
      <c r="AK2296" s="9"/>
      <c r="AL2296" s="9"/>
      <c r="AM2296" s="9"/>
      <c r="AN2296" s="9"/>
      <c r="AO2296" s="9"/>
      <c r="AP2296" s="9"/>
      <c r="AQ2296" s="9"/>
      <c r="AR2296" s="9"/>
      <c r="AS2296" s="9"/>
      <c r="AT2296" s="9"/>
      <c r="AU2296" s="9"/>
      <c r="AV2296" s="9"/>
      <c r="AW2296" s="9"/>
      <c r="AX2296" s="9"/>
      <c r="AY2296" s="9"/>
      <c r="AZ2296" s="9"/>
      <c r="BA2296" s="9"/>
      <c r="BB2296" s="9"/>
      <c r="BC2296" s="9"/>
      <c r="BD2296" s="9"/>
      <c r="BE2296" s="9"/>
      <c r="BF2296" s="9"/>
      <c r="BG2296" s="9"/>
      <c r="BH2296" s="9"/>
      <c r="BI2296" s="9"/>
      <c r="BJ2296" s="9"/>
      <c r="BK2296" s="9"/>
      <c r="BL2296" s="9"/>
      <c r="BM2296" s="9"/>
      <c r="BN2296" s="9"/>
      <c r="BO2296" s="9"/>
      <c r="BP2296" s="9"/>
      <c r="BQ2296" s="9"/>
      <c r="BR2296" s="9"/>
      <c r="BS2296" s="9"/>
      <c r="BT2296" s="9"/>
      <c r="BU2296" s="9"/>
      <c r="BV2296" s="9"/>
      <c r="BW2296" s="9"/>
      <c r="BX2296" s="9"/>
      <c r="BY2296" s="9"/>
      <c r="BZ2296" s="9"/>
      <c r="CA2296" s="9"/>
      <c r="CB2296" s="9"/>
      <c r="CC2296" s="9"/>
      <c r="CD2296" s="9"/>
      <c r="CE2296" s="9"/>
      <c r="CF2296" s="9"/>
      <c r="CG2296" s="9"/>
      <c r="CH2296" s="9"/>
      <c r="CI2296" s="9"/>
      <c r="CJ2296" s="9"/>
      <c r="CK2296" s="9"/>
      <c r="CL2296" s="9"/>
      <c r="CM2296" s="9">
        <v>1</v>
      </c>
      <c r="CN2296" s="9"/>
      <c r="CO2296" s="9"/>
      <c r="CP2296" s="9"/>
      <c r="CQ2296" s="9"/>
      <c r="CR2296" s="9"/>
      <c r="CS2296" s="9"/>
      <c r="CT2296" s="9"/>
      <c r="CU2296" s="9"/>
      <c r="CV2296" s="9"/>
      <c r="CW2296" s="9"/>
      <c r="CX2296" s="9"/>
      <c r="CY2296" s="9"/>
      <c r="CZ2296" s="9">
        <v>3</v>
      </c>
    </row>
    <row r="2297" spans="1:104" x14ac:dyDescent="0.25">
      <c r="A2297" t="s">
        <v>2791</v>
      </c>
      <c r="B2297" t="s">
        <v>3734</v>
      </c>
      <c r="C2297" t="s">
        <v>1106</v>
      </c>
      <c r="D2297" t="s">
        <v>52</v>
      </c>
      <c r="E2297" t="s">
        <v>192</v>
      </c>
      <c r="F2297" t="s">
        <v>4049</v>
      </c>
      <c r="G2297" t="s">
        <v>1210</v>
      </c>
      <c r="H2297" s="9"/>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c r="AV2297" s="9"/>
      <c r="AW2297" s="9"/>
      <c r="AX2297" s="9"/>
      <c r="AY2297" s="9"/>
      <c r="AZ2297" s="9"/>
      <c r="BA2297" s="9"/>
      <c r="BB2297" s="9"/>
      <c r="BC2297" s="9"/>
      <c r="BD2297" s="9"/>
      <c r="BE2297" s="9"/>
      <c r="BF2297" s="9"/>
      <c r="BG2297" s="9"/>
      <c r="BH2297" s="9"/>
      <c r="BI2297" s="9"/>
      <c r="BJ2297" s="9"/>
      <c r="BK2297" s="9"/>
      <c r="BL2297" s="9"/>
      <c r="BM2297" s="9"/>
      <c r="BN2297" s="9"/>
      <c r="BO2297" s="9"/>
      <c r="BP2297" s="9"/>
      <c r="BQ2297" s="9"/>
      <c r="BR2297" s="9"/>
      <c r="BS2297" s="9"/>
      <c r="BT2297" s="9"/>
      <c r="BU2297" s="9"/>
      <c r="BV2297" s="9"/>
      <c r="BW2297" s="9"/>
      <c r="BX2297" s="9"/>
      <c r="BY2297" s="9"/>
      <c r="BZ2297" s="9"/>
      <c r="CA2297" s="9"/>
      <c r="CB2297" s="9"/>
      <c r="CC2297" s="9"/>
      <c r="CD2297" s="9"/>
      <c r="CE2297" s="9"/>
      <c r="CF2297" s="9"/>
      <c r="CG2297" s="9"/>
      <c r="CH2297" s="9"/>
      <c r="CI2297" s="9"/>
      <c r="CJ2297" s="9"/>
      <c r="CK2297" s="9"/>
      <c r="CL2297" s="9"/>
      <c r="CM2297" s="9"/>
      <c r="CN2297" s="9"/>
      <c r="CO2297" s="9"/>
      <c r="CP2297" s="9"/>
      <c r="CQ2297" s="9">
        <v>1</v>
      </c>
      <c r="CR2297" s="9"/>
      <c r="CS2297" s="9"/>
      <c r="CT2297" s="9"/>
      <c r="CU2297" s="9"/>
      <c r="CV2297" s="9"/>
      <c r="CW2297" s="9"/>
      <c r="CX2297" s="9"/>
      <c r="CY2297" s="9"/>
      <c r="CZ2297" s="9">
        <v>1</v>
      </c>
    </row>
    <row r="2298" spans="1:104" x14ac:dyDescent="0.25">
      <c r="A2298" t="s">
        <v>6933</v>
      </c>
      <c r="B2298" t="s">
        <v>115</v>
      </c>
      <c r="C2298" t="s">
        <v>15362</v>
      </c>
      <c r="D2298" t="s">
        <v>52</v>
      </c>
      <c r="E2298" t="s">
        <v>7383</v>
      </c>
      <c r="F2298" t="s">
        <v>4023</v>
      </c>
      <c r="G2298" t="s">
        <v>67</v>
      </c>
      <c r="H2298" s="9"/>
      <c r="I2298" s="9"/>
      <c r="J2298" s="9"/>
      <c r="K2298" s="9"/>
      <c r="L2298" s="9"/>
      <c r="M2298" s="9"/>
      <c r="N2298" s="9"/>
      <c r="O2298" s="9"/>
      <c r="P2298" s="9"/>
      <c r="Q2298" s="9"/>
      <c r="R2298" s="9"/>
      <c r="S2298" s="9"/>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c r="AV2298" s="9"/>
      <c r="AW2298" s="9"/>
      <c r="AX2298" s="9"/>
      <c r="AY2298" s="9"/>
      <c r="AZ2298" s="9"/>
      <c r="BA2298" s="9"/>
      <c r="BB2298" s="9"/>
      <c r="BC2298" s="9"/>
      <c r="BD2298" s="9"/>
      <c r="BE2298" s="9"/>
      <c r="BF2298" s="9"/>
      <c r="BG2298" s="9"/>
      <c r="BH2298" s="9"/>
      <c r="BI2298" s="9"/>
      <c r="BJ2298" s="9"/>
      <c r="BK2298" s="9"/>
      <c r="BL2298" s="9"/>
      <c r="BM2298" s="9"/>
      <c r="BN2298" s="9"/>
      <c r="BO2298" s="9"/>
      <c r="BP2298" s="9"/>
      <c r="BQ2298" s="9"/>
      <c r="BR2298" s="9"/>
      <c r="BS2298" s="9"/>
      <c r="BT2298" s="9"/>
      <c r="BU2298" s="9"/>
      <c r="BV2298" s="9"/>
      <c r="BW2298" s="9">
        <v>2</v>
      </c>
      <c r="BX2298" s="9"/>
      <c r="BY2298" s="9"/>
      <c r="BZ2298" s="9"/>
      <c r="CA2298" s="9"/>
      <c r="CB2298" s="9"/>
      <c r="CC2298" s="9"/>
      <c r="CD2298" s="9"/>
      <c r="CE2298" s="9"/>
      <c r="CF2298" s="9"/>
      <c r="CG2298" s="9"/>
      <c r="CH2298" s="9"/>
      <c r="CI2298" s="9"/>
      <c r="CJ2298" s="9"/>
      <c r="CK2298" s="9"/>
      <c r="CL2298" s="9"/>
      <c r="CM2298" s="9"/>
      <c r="CN2298" s="9"/>
      <c r="CO2298" s="9"/>
      <c r="CP2298" s="9"/>
      <c r="CQ2298" s="9"/>
      <c r="CR2298" s="9"/>
      <c r="CS2298" s="9"/>
      <c r="CT2298" s="9"/>
      <c r="CU2298" s="9"/>
      <c r="CV2298" s="9"/>
      <c r="CW2298" s="9"/>
      <c r="CX2298" s="9"/>
      <c r="CY2298" s="9"/>
      <c r="CZ2298" s="9">
        <v>2</v>
      </c>
    </row>
    <row r="2299" spans="1:104" x14ac:dyDescent="0.25">
      <c r="A2299" t="s">
        <v>2783</v>
      </c>
      <c r="B2299" t="s">
        <v>3729</v>
      </c>
      <c r="C2299" t="s">
        <v>1201</v>
      </c>
      <c r="D2299" t="s">
        <v>52</v>
      </c>
      <c r="E2299" t="s">
        <v>4040</v>
      </c>
      <c r="F2299" t="s">
        <v>15362</v>
      </c>
      <c r="G2299" t="s">
        <v>4288</v>
      </c>
      <c r="H2299" s="9"/>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9"/>
      <c r="BS2299" s="9"/>
      <c r="BT2299" s="9">
        <v>1</v>
      </c>
      <c r="BU2299" s="9"/>
      <c r="BV2299" s="9"/>
      <c r="BW2299" s="9"/>
      <c r="BX2299" s="9"/>
      <c r="BY2299" s="9"/>
      <c r="BZ2299" s="9"/>
      <c r="CA2299" s="9"/>
      <c r="CB2299" s="9"/>
      <c r="CC2299" s="9"/>
      <c r="CD2299" s="9"/>
      <c r="CE2299" s="9"/>
      <c r="CF2299" s="9"/>
      <c r="CG2299" s="9"/>
      <c r="CH2299" s="9"/>
      <c r="CI2299" s="9"/>
      <c r="CJ2299" s="9"/>
      <c r="CK2299" s="9"/>
      <c r="CL2299" s="9"/>
      <c r="CM2299" s="9"/>
      <c r="CN2299" s="9"/>
      <c r="CO2299" s="9"/>
      <c r="CP2299" s="9"/>
      <c r="CQ2299" s="9">
        <v>2</v>
      </c>
      <c r="CR2299" s="9"/>
      <c r="CS2299" s="9">
        <v>1</v>
      </c>
      <c r="CT2299" s="9"/>
      <c r="CU2299" s="9"/>
      <c r="CV2299" s="9"/>
      <c r="CW2299" s="9"/>
      <c r="CX2299" s="9"/>
      <c r="CY2299" s="9"/>
      <c r="CZ2299" s="9">
        <v>4</v>
      </c>
    </row>
    <row r="2300" spans="1:104" x14ac:dyDescent="0.25">
      <c r="A2300" t="s">
        <v>7255</v>
      </c>
      <c r="B2300" t="s">
        <v>304</v>
      </c>
      <c r="C2300" t="s">
        <v>15362</v>
      </c>
      <c r="D2300" t="s">
        <v>52</v>
      </c>
      <c r="E2300" t="s">
        <v>15362</v>
      </c>
      <c r="F2300" t="s">
        <v>15362</v>
      </c>
      <c r="G2300" t="s">
        <v>15362</v>
      </c>
      <c r="H2300" s="9"/>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c r="AV2300" s="9"/>
      <c r="AW2300" s="9"/>
      <c r="AX2300" s="9"/>
      <c r="AY2300" s="9"/>
      <c r="AZ2300" s="9"/>
      <c r="BA2300" s="9"/>
      <c r="BB2300" s="9"/>
      <c r="BC2300" s="9"/>
      <c r="BD2300" s="9"/>
      <c r="BE2300" s="9"/>
      <c r="BF2300" s="9"/>
      <c r="BG2300" s="9"/>
      <c r="BH2300" s="9"/>
      <c r="BI2300" s="9"/>
      <c r="BJ2300" s="9"/>
      <c r="BK2300" s="9"/>
      <c r="BL2300" s="9"/>
      <c r="BM2300" s="9"/>
      <c r="BN2300" s="9"/>
      <c r="BO2300" s="9"/>
      <c r="BP2300" s="9"/>
      <c r="BQ2300" s="9"/>
      <c r="BR2300" s="9"/>
      <c r="BS2300" s="9"/>
      <c r="BT2300" s="9"/>
      <c r="BU2300" s="9"/>
      <c r="BV2300" s="9">
        <v>1</v>
      </c>
      <c r="BW2300" s="9"/>
      <c r="BX2300" s="9"/>
      <c r="BY2300" s="9"/>
      <c r="BZ2300" s="9"/>
      <c r="CA2300" s="9"/>
      <c r="CB2300" s="9"/>
      <c r="CC2300" s="9"/>
      <c r="CD2300" s="9"/>
      <c r="CE2300" s="9"/>
      <c r="CF2300" s="9"/>
      <c r="CG2300" s="9"/>
      <c r="CH2300" s="9"/>
      <c r="CI2300" s="9"/>
      <c r="CJ2300" s="9"/>
      <c r="CK2300" s="9"/>
      <c r="CL2300" s="9"/>
      <c r="CM2300" s="9"/>
      <c r="CN2300" s="9"/>
      <c r="CO2300" s="9"/>
      <c r="CP2300" s="9"/>
      <c r="CQ2300" s="9"/>
      <c r="CR2300" s="9"/>
      <c r="CS2300" s="9"/>
      <c r="CT2300" s="9"/>
      <c r="CU2300" s="9"/>
      <c r="CV2300" s="9"/>
      <c r="CW2300" s="9"/>
      <c r="CX2300" s="9"/>
      <c r="CY2300" s="9"/>
      <c r="CZ2300" s="9">
        <v>1</v>
      </c>
    </row>
    <row r="2301" spans="1:104" x14ac:dyDescent="0.25">
      <c r="A2301" t="s">
        <v>6087</v>
      </c>
      <c r="B2301" t="s">
        <v>5623</v>
      </c>
      <c r="C2301" t="s">
        <v>15362</v>
      </c>
      <c r="D2301" t="s">
        <v>15362</v>
      </c>
      <c r="E2301" t="s">
        <v>15362</v>
      </c>
      <c r="F2301" t="s">
        <v>15362</v>
      </c>
      <c r="G2301" t="s">
        <v>15362</v>
      </c>
      <c r="H2301" s="9"/>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c r="AV2301" s="9"/>
      <c r="AW2301" s="9"/>
      <c r="AX2301" s="9"/>
      <c r="AY2301" s="9"/>
      <c r="AZ2301" s="9"/>
      <c r="BA2301" s="9"/>
      <c r="BB2301" s="9"/>
      <c r="BC2301" s="9"/>
      <c r="BD2301" s="9"/>
      <c r="BE2301" s="9"/>
      <c r="BF2301" s="9"/>
      <c r="BG2301" s="9"/>
      <c r="BH2301" s="9"/>
      <c r="BI2301" s="9"/>
      <c r="BJ2301" s="9"/>
      <c r="BK2301" s="9"/>
      <c r="BL2301" s="9"/>
      <c r="BM2301" s="9"/>
      <c r="BN2301" s="9"/>
      <c r="BO2301" s="9"/>
      <c r="BP2301" s="9"/>
      <c r="BQ2301" s="9"/>
      <c r="BR2301" s="9"/>
      <c r="BS2301" s="9"/>
      <c r="BT2301" s="9"/>
      <c r="BU2301" s="9"/>
      <c r="BV2301" s="9"/>
      <c r="BW2301" s="9"/>
      <c r="BX2301" s="9"/>
      <c r="BY2301" s="9"/>
      <c r="BZ2301" s="9"/>
      <c r="CA2301" s="9"/>
      <c r="CB2301" s="9"/>
      <c r="CC2301" s="9"/>
      <c r="CD2301" s="9"/>
      <c r="CE2301" s="9"/>
      <c r="CF2301" s="9"/>
      <c r="CG2301" s="9"/>
      <c r="CH2301" s="9"/>
      <c r="CI2301" s="9"/>
      <c r="CJ2301" s="9"/>
      <c r="CK2301" s="9"/>
      <c r="CL2301" s="9"/>
      <c r="CM2301" s="9">
        <v>1</v>
      </c>
      <c r="CN2301" s="9"/>
      <c r="CO2301" s="9"/>
      <c r="CP2301" s="9"/>
      <c r="CQ2301" s="9"/>
      <c r="CR2301" s="9"/>
      <c r="CS2301" s="9"/>
      <c r="CT2301" s="9"/>
      <c r="CU2301" s="9"/>
      <c r="CV2301" s="9"/>
      <c r="CW2301" s="9"/>
      <c r="CX2301" s="9"/>
      <c r="CY2301" s="9"/>
      <c r="CZ2301" s="9">
        <v>1</v>
      </c>
    </row>
    <row r="2302" spans="1:104" x14ac:dyDescent="0.25">
      <c r="A2302" t="s">
        <v>1005</v>
      </c>
      <c r="B2302" t="s">
        <v>3384</v>
      </c>
      <c r="C2302" t="s">
        <v>15362</v>
      </c>
      <c r="D2302" t="s">
        <v>52</v>
      </c>
      <c r="E2302" t="s">
        <v>15362</v>
      </c>
      <c r="F2302" t="s">
        <v>15362</v>
      </c>
      <c r="G2302" t="s">
        <v>15362</v>
      </c>
      <c r="H2302" s="9"/>
      <c r="I2302" s="9"/>
      <c r="J2302" s="9"/>
      <c r="K2302" s="9"/>
      <c r="L2302" s="9"/>
      <c r="M2302" s="9"/>
      <c r="N2302" s="9"/>
      <c r="O2302" s="9"/>
      <c r="P2302" s="9"/>
      <c r="Q2302" s="9"/>
      <c r="R2302" s="9"/>
      <c r="S2302" s="9"/>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c r="AV2302" s="9"/>
      <c r="AW2302" s="9"/>
      <c r="AX2302" s="9"/>
      <c r="AY2302" s="9"/>
      <c r="AZ2302" s="9"/>
      <c r="BA2302" s="9"/>
      <c r="BB2302" s="9"/>
      <c r="BC2302" s="9"/>
      <c r="BD2302" s="9"/>
      <c r="BE2302" s="9"/>
      <c r="BF2302" s="9"/>
      <c r="BG2302" s="9"/>
      <c r="BH2302" s="9"/>
      <c r="BI2302" s="9"/>
      <c r="BJ2302" s="9"/>
      <c r="BK2302" s="9"/>
      <c r="BL2302" s="9"/>
      <c r="BM2302" s="9"/>
      <c r="BN2302" s="9"/>
      <c r="BO2302" s="9"/>
      <c r="BP2302" s="9"/>
      <c r="BQ2302" s="9"/>
      <c r="BR2302" s="9"/>
      <c r="BS2302" s="9"/>
      <c r="BT2302" s="9">
        <v>1</v>
      </c>
      <c r="BU2302" s="9"/>
      <c r="BV2302" s="9"/>
      <c r="BW2302" s="9"/>
      <c r="BX2302" s="9"/>
      <c r="BY2302" s="9"/>
      <c r="BZ2302" s="9"/>
      <c r="CA2302" s="9"/>
      <c r="CB2302" s="9"/>
      <c r="CC2302" s="9"/>
      <c r="CD2302" s="9"/>
      <c r="CE2302" s="9"/>
      <c r="CF2302" s="9"/>
      <c r="CG2302" s="9"/>
      <c r="CH2302" s="9"/>
      <c r="CI2302" s="9"/>
      <c r="CJ2302" s="9"/>
      <c r="CK2302" s="9"/>
      <c r="CL2302" s="9"/>
      <c r="CM2302" s="9"/>
      <c r="CN2302" s="9"/>
      <c r="CO2302" s="9"/>
      <c r="CP2302" s="9"/>
      <c r="CQ2302" s="9"/>
      <c r="CR2302" s="9"/>
      <c r="CS2302" s="9"/>
      <c r="CT2302" s="9"/>
      <c r="CU2302" s="9"/>
      <c r="CV2302" s="9"/>
      <c r="CW2302" s="9"/>
      <c r="CX2302" s="9"/>
      <c r="CY2302" s="9"/>
      <c r="CZ2302" s="9">
        <v>1</v>
      </c>
    </row>
    <row r="2303" spans="1:104" x14ac:dyDescent="0.25">
      <c r="A2303" t="s">
        <v>1008</v>
      </c>
      <c r="B2303" t="s">
        <v>490</v>
      </c>
      <c r="C2303" t="s">
        <v>15362</v>
      </c>
      <c r="D2303" t="s">
        <v>52</v>
      </c>
      <c r="E2303" t="s">
        <v>15362</v>
      </c>
      <c r="F2303" t="s">
        <v>15362</v>
      </c>
      <c r="G2303" t="s">
        <v>15362</v>
      </c>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c r="BS2303" s="9"/>
      <c r="BT2303" s="9">
        <v>1</v>
      </c>
      <c r="BU2303" s="9"/>
      <c r="BV2303" s="9"/>
      <c r="BW2303" s="9"/>
      <c r="BX2303" s="9"/>
      <c r="BY2303" s="9"/>
      <c r="BZ2303" s="9"/>
      <c r="CA2303" s="9"/>
      <c r="CB2303" s="9"/>
      <c r="CC2303" s="9"/>
      <c r="CD2303" s="9"/>
      <c r="CE2303" s="9"/>
      <c r="CF2303" s="9"/>
      <c r="CG2303" s="9"/>
      <c r="CH2303" s="9"/>
      <c r="CI2303" s="9"/>
      <c r="CJ2303" s="9"/>
      <c r="CK2303" s="9"/>
      <c r="CL2303" s="9"/>
      <c r="CM2303" s="9"/>
      <c r="CN2303" s="9"/>
      <c r="CO2303" s="9"/>
      <c r="CP2303" s="9"/>
      <c r="CQ2303" s="9"/>
      <c r="CR2303" s="9"/>
      <c r="CS2303" s="9"/>
      <c r="CT2303" s="9"/>
      <c r="CU2303" s="9"/>
      <c r="CV2303" s="9"/>
      <c r="CW2303" s="9"/>
      <c r="CX2303" s="9"/>
      <c r="CY2303" s="9"/>
      <c r="CZ2303" s="9">
        <v>1</v>
      </c>
    </row>
    <row r="2304" spans="1:104" x14ac:dyDescent="0.25">
      <c r="A2304" t="s">
        <v>2529</v>
      </c>
      <c r="B2304" t="s">
        <v>1116</v>
      </c>
      <c r="C2304" t="s">
        <v>15362</v>
      </c>
      <c r="D2304" t="s">
        <v>15362</v>
      </c>
      <c r="E2304" t="s">
        <v>15362</v>
      </c>
      <c r="F2304" t="s">
        <v>15362</v>
      </c>
      <c r="G2304" t="s">
        <v>15362</v>
      </c>
      <c r="H2304" s="9"/>
      <c r="I2304" s="9"/>
      <c r="J2304" s="9"/>
      <c r="K2304" s="9"/>
      <c r="L2304" s="9"/>
      <c r="M2304" s="9"/>
      <c r="N2304" s="9">
        <v>1</v>
      </c>
      <c r="O2304" s="9"/>
      <c r="P2304" s="9"/>
      <c r="Q2304" s="9"/>
      <c r="R2304" s="9"/>
      <c r="S2304" s="9"/>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c r="AV2304" s="9"/>
      <c r="AW2304" s="9"/>
      <c r="AX2304" s="9"/>
      <c r="AY2304" s="9"/>
      <c r="AZ2304" s="9"/>
      <c r="BA2304" s="9"/>
      <c r="BB2304" s="9"/>
      <c r="BC2304" s="9"/>
      <c r="BD2304" s="9"/>
      <c r="BE2304" s="9"/>
      <c r="BF2304" s="9"/>
      <c r="BG2304" s="9"/>
      <c r="BH2304" s="9"/>
      <c r="BI2304" s="9"/>
      <c r="BJ2304" s="9"/>
      <c r="BK2304" s="9"/>
      <c r="BL2304" s="9"/>
      <c r="BM2304" s="9"/>
      <c r="BN2304" s="9"/>
      <c r="BO2304" s="9"/>
      <c r="BP2304" s="9"/>
      <c r="BQ2304" s="9"/>
      <c r="BR2304" s="9"/>
      <c r="BS2304" s="9"/>
      <c r="BT2304" s="9"/>
      <c r="BU2304" s="9"/>
      <c r="BV2304" s="9"/>
      <c r="BW2304" s="9"/>
      <c r="BX2304" s="9"/>
      <c r="BY2304" s="9"/>
      <c r="BZ2304" s="9"/>
      <c r="CA2304" s="9"/>
      <c r="CB2304" s="9"/>
      <c r="CC2304" s="9"/>
      <c r="CD2304" s="9"/>
      <c r="CE2304" s="9"/>
      <c r="CF2304" s="9">
        <v>1</v>
      </c>
      <c r="CG2304" s="9"/>
      <c r="CH2304" s="9"/>
      <c r="CI2304" s="9"/>
      <c r="CJ2304" s="9"/>
      <c r="CK2304" s="9"/>
      <c r="CL2304" s="9">
        <v>1</v>
      </c>
      <c r="CM2304" s="9"/>
      <c r="CN2304" s="9"/>
      <c r="CO2304" s="9"/>
      <c r="CP2304" s="9"/>
      <c r="CQ2304" s="9"/>
      <c r="CR2304" s="9"/>
      <c r="CS2304" s="9"/>
      <c r="CT2304" s="9"/>
      <c r="CU2304" s="9"/>
      <c r="CV2304" s="9"/>
      <c r="CW2304" s="9"/>
      <c r="CX2304" s="9"/>
      <c r="CY2304" s="9"/>
      <c r="CZ2304" s="9">
        <v>3</v>
      </c>
    </row>
    <row r="2305" spans="1:104" x14ac:dyDescent="0.25">
      <c r="A2305" t="s">
        <v>2704</v>
      </c>
      <c r="B2305" t="s">
        <v>324</v>
      </c>
      <c r="C2305" t="s">
        <v>3965</v>
      </c>
      <c r="D2305" t="s">
        <v>52</v>
      </c>
      <c r="E2305" t="s">
        <v>15362</v>
      </c>
      <c r="F2305" t="s">
        <v>15362</v>
      </c>
      <c r="G2305" t="s">
        <v>15362</v>
      </c>
      <c r="H2305" s="9"/>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c r="AV2305" s="9"/>
      <c r="AW2305" s="9"/>
      <c r="AX2305" s="9"/>
      <c r="AY2305" s="9"/>
      <c r="AZ2305" s="9"/>
      <c r="BA2305" s="9"/>
      <c r="BB2305" s="9"/>
      <c r="BC2305" s="9"/>
      <c r="BD2305" s="9"/>
      <c r="BE2305" s="9"/>
      <c r="BF2305" s="9"/>
      <c r="BG2305" s="9"/>
      <c r="BH2305" s="9"/>
      <c r="BI2305" s="9"/>
      <c r="BJ2305" s="9"/>
      <c r="BK2305" s="9"/>
      <c r="BL2305" s="9"/>
      <c r="BM2305" s="9"/>
      <c r="BN2305" s="9"/>
      <c r="BO2305" s="9"/>
      <c r="BP2305" s="9"/>
      <c r="BQ2305" s="9"/>
      <c r="BR2305" s="9"/>
      <c r="BS2305" s="9"/>
      <c r="BT2305" s="9"/>
      <c r="BU2305" s="9"/>
      <c r="BV2305" s="9"/>
      <c r="BW2305" s="9"/>
      <c r="BX2305" s="9"/>
      <c r="BY2305" s="9"/>
      <c r="BZ2305" s="9"/>
      <c r="CA2305" s="9"/>
      <c r="CB2305" s="9"/>
      <c r="CC2305" s="9"/>
      <c r="CD2305" s="9"/>
      <c r="CE2305" s="9"/>
      <c r="CF2305" s="9"/>
      <c r="CG2305" s="9"/>
      <c r="CH2305" s="9"/>
      <c r="CI2305" s="9"/>
      <c r="CJ2305" s="9"/>
      <c r="CK2305" s="9"/>
      <c r="CL2305" s="9"/>
      <c r="CM2305" s="9"/>
      <c r="CN2305" s="9"/>
      <c r="CO2305" s="9"/>
      <c r="CP2305" s="9"/>
      <c r="CQ2305" s="9"/>
      <c r="CR2305" s="9">
        <v>1</v>
      </c>
      <c r="CS2305" s="9"/>
      <c r="CT2305" s="9"/>
      <c r="CU2305" s="9"/>
      <c r="CV2305" s="9"/>
      <c r="CW2305" s="9"/>
      <c r="CX2305" s="9"/>
      <c r="CY2305" s="9"/>
      <c r="CZ2305" s="9">
        <v>1</v>
      </c>
    </row>
    <row r="2306" spans="1:104" x14ac:dyDescent="0.25">
      <c r="A2306" t="s">
        <v>3015</v>
      </c>
      <c r="B2306" t="s">
        <v>3849</v>
      </c>
      <c r="C2306" t="s">
        <v>15362</v>
      </c>
      <c r="D2306" t="s">
        <v>15362</v>
      </c>
      <c r="E2306" t="s">
        <v>15362</v>
      </c>
      <c r="F2306" t="s">
        <v>15362</v>
      </c>
      <c r="G2306" t="s">
        <v>15362</v>
      </c>
      <c r="H2306" s="9"/>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c r="AV2306" s="9"/>
      <c r="AW2306" s="9"/>
      <c r="AX2306" s="9"/>
      <c r="AY2306" s="9"/>
      <c r="AZ2306" s="9"/>
      <c r="BA2306" s="9"/>
      <c r="BB2306" s="9"/>
      <c r="BC2306" s="9"/>
      <c r="BD2306" s="9"/>
      <c r="BE2306" s="9"/>
      <c r="BF2306" s="9"/>
      <c r="BG2306" s="9"/>
      <c r="BH2306" s="9"/>
      <c r="BI2306" s="9"/>
      <c r="BJ2306" s="9"/>
      <c r="BK2306" s="9"/>
      <c r="BL2306" s="9"/>
      <c r="BM2306" s="9"/>
      <c r="BN2306" s="9"/>
      <c r="BO2306" s="9"/>
      <c r="BP2306" s="9"/>
      <c r="BQ2306" s="9"/>
      <c r="BR2306" s="9"/>
      <c r="BS2306" s="9"/>
      <c r="BT2306" s="9"/>
      <c r="BU2306" s="9"/>
      <c r="BV2306" s="9"/>
      <c r="BW2306" s="9"/>
      <c r="BX2306" s="9"/>
      <c r="BY2306" s="9"/>
      <c r="BZ2306" s="9"/>
      <c r="CA2306" s="9"/>
      <c r="CB2306" s="9"/>
      <c r="CC2306" s="9"/>
      <c r="CD2306" s="9"/>
      <c r="CE2306" s="9"/>
      <c r="CF2306" s="9"/>
      <c r="CG2306" s="9"/>
      <c r="CH2306" s="9"/>
      <c r="CI2306" s="9"/>
      <c r="CJ2306" s="9"/>
      <c r="CK2306" s="9"/>
      <c r="CL2306" s="9"/>
      <c r="CM2306" s="9"/>
      <c r="CN2306" s="9"/>
      <c r="CO2306" s="9"/>
      <c r="CP2306" s="9"/>
      <c r="CQ2306" s="9"/>
      <c r="CR2306" s="9"/>
      <c r="CS2306" s="9">
        <v>1</v>
      </c>
      <c r="CT2306" s="9"/>
      <c r="CU2306" s="9"/>
      <c r="CV2306" s="9"/>
      <c r="CW2306" s="9"/>
      <c r="CX2306" s="9"/>
      <c r="CY2306" s="9"/>
      <c r="CZ2306" s="9">
        <v>1</v>
      </c>
    </row>
    <row r="2307" spans="1:104" x14ac:dyDescent="0.25">
      <c r="A2307" t="s">
        <v>2947</v>
      </c>
      <c r="B2307" t="s">
        <v>1881</v>
      </c>
      <c r="C2307" t="s">
        <v>818</v>
      </c>
      <c r="D2307" t="s">
        <v>52</v>
      </c>
      <c r="E2307" t="s">
        <v>15362</v>
      </c>
      <c r="F2307" t="s">
        <v>15362</v>
      </c>
      <c r="G2307" t="s">
        <v>15362</v>
      </c>
      <c r="H2307" s="9"/>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c r="AV2307" s="9"/>
      <c r="AW2307" s="9"/>
      <c r="AX2307" s="9"/>
      <c r="AY2307" s="9"/>
      <c r="AZ2307" s="9"/>
      <c r="BA2307" s="9"/>
      <c r="BB2307" s="9"/>
      <c r="BC2307" s="9"/>
      <c r="BD2307" s="9"/>
      <c r="BE2307" s="9"/>
      <c r="BF2307" s="9"/>
      <c r="BG2307" s="9"/>
      <c r="BH2307" s="9"/>
      <c r="BI2307" s="9"/>
      <c r="BJ2307" s="9"/>
      <c r="BK2307" s="9"/>
      <c r="BL2307" s="9"/>
      <c r="BM2307" s="9"/>
      <c r="BN2307" s="9"/>
      <c r="BO2307" s="9"/>
      <c r="BP2307" s="9"/>
      <c r="BQ2307" s="9"/>
      <c r="BR2307" s="9"/>
      <c r="BS2307" s="9"/>
      <c r="BT2307" s="9"/>
      <c r="BU2307" s="9"/>
      <c r="BV2307" s="9"/>
      <c r="BW2307" s="9"/>
      <c r="BX2307" s="9"/>
      <c r="BY2307" s="9"/>
      <c r="BZ2307" s="9"/>
      <c r="CA2307" s="9"/>
      <c r="CB2307" s="9"/>
      <c r="CC2307" s="9"/>
      <c r="CD2307" s="9"/>
      <c r="CE2307" s="9"/>
      <c r="CF2307" s="9"/>
      <c r="CG2307" s="9"/>
      <c r="CH2307" s="9"/>
      <c r="CI2307" s="9"/>
      <c r="CJ2307" s="9"/>
      <c r="CK2307" s="9"/>
      <c r="CL2307" s="9"/>
      <c r="CM2307" s="9"/>
      <c r="CN2307" s="9"/>
      <c r="CO2307" s="9"/>
      <c r="CP2307" s="9"/>
      <c r="CQ2307" s="9"/>
      <c r="CR2307" s="9"/>
      <c r="CS2307" s="9"/>
      <c r="CT2307" s="9">
        <v>1</v>
      </c>
      <c r="CU2307" s="9"/>
      <c r="CV2307" s="9"/>
      <c r="CW2307" s="9"/>
      <c r="CX2307" s="9"/>
      <c r="CY2307" s="9"/>
      <c r="CZ2307" s="9">
        <v>1</v>
      </c>
    </row>
    <row r="2308" spans="1:104" x14ac:dyDescent="0.25">
      <c r="A2308" t="s">
        <v>5124</v>
      </c>
      <c r="B2308" t="s">
        <v>1095</v>
      </c>
      <c r="C2308" t="s">
        <v>242</v>
      </c>
      <c r="D2308" t="s">
        <v>52</v>
      </c>
      <c r="E2308" t="s">
        <v>15362</v>
      </c>
      <c r="F2308" t="s">
        <v>15362</v>
      </c>
      <c r="G2308" t="s">
        <v>4145</v>
      </c>
      <c r="H2308" s="9"/>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c r="AV2308" s="9"/>
      <c r="AW2308" s="9"/>
      <c r="AX2308" s="9"/>
      <c r="AY2308" s="9"/>
      <c r="AZ2308" s="9">
        <v>1</v>
      </c>
      <c r="BA2308" s="9"/>
      <c r="BB2308" s="9"/>
      <c r="BC2308" s="9"/>
      <c r="BD2308" s="9"/>
      <c r="BE2308" s="9"/>
      <c r="BF2308" s="9"/>
      <c r="BG2308" s="9"/>
      <c r="BH2308" s="9"/>
      <c r="BI2308" s="9"/>
      <c r="BJ2308" s="9"/>
      <c r="BK2308" s="9"/>
      <c r="BL2308" s="9"/>
      <c r="BM2308" s="9"/>
      <c r="BN2308" s="9"/>
      <c r="BO2308" s="9"/>
      <c r="BP2308" s="9"/>
      <c r="BQ2308" s="9"/>
      <c r="BR2308" s="9"/>
      <c r="BS2308" s="9"/>
      <c r="BT2308" s="9"/>
      <c r="BU2308" s="9"/>
      <c r="BV2308" s="9"/>
      <c r="BW2308" s="9"/>
      <c r="BX2308" s="9"/>
      <c r="BY2308" s="9"/>
      <c r="BZ2308" s="9"/>
      <c r="CA2308" s="9"/>
      <c r="CB2308" s="9"/>
      <c r="CC2308" s="9"/>
      <c r="CD2308" s="9"/>
      <c r="CE2308" s="9"/>
      <c r="CF2308" s="9"/>
      <c r="CG2308" s="9"/>
      <c r="CH2308" s="9"/>
      <c r="CI2308" s="9"/>
      <c r="CJ2308" s="9"/>
      <c r="CK2308" s="9"/>
      <c r="CL2308" s="9"/>
      <c r="CM2308" s="9"/>
      <c r="CN2308" s="9"/>
      <c r="CO2308" s="9"/>
      <c r="CP2308" s="9"/>
      <c r="CQ2308" s="9"/>
      <c r="CR2308" s="9"/>
      <c r="CS2308" s="9"/>
      <c r="CT2308" s="9"/>
      <c r="CU2308" s="9"/>
      <c r="CV2308" s="9"/>
      <c r="CW2308" s="9"/>
      <c r="CX2308" s="9"/>
      <c r="CY2308" s="9"/>
      <c r="CZ2308" s="9">
        <v>1</v>
      </c>
    </row>
    <row r="2309" spans="1:104" x14ac:dyDescent="0.25">
      <c r="A2309" t="s">
        <v>1855</v>
      </c>
      <c r="B2309" t="s">
        <v>5531</v>
      </c>
      <c r="C2309" t="s">
        <v>15362</v>
      </c>
      <c r="D2309" t="s">
        <v>15362</v>
      </c>
      <c r="E2309" t="s">
        <v>15362</v>
      </c>
      <c r="F2309" t="s">
        <v>15362</v>
      </c>
      <c r="G2309" t="s">
        <v>15362</v>
      </c>
      <c r="H2309" s="9"/>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c r="AV2309" s="9"/>
      <c r="AW2309" s="9"/>
      <c r="AX2309" s="9"/>
      <c r="AY2309" s="9"/>
      <c r="AZ2309" s="9"/>
      <c r="BA2309" s="9"/>
      <c r="BB2309" s="9"/>
      <c r="BC2309" s="9"/>
      <c r="BD2309" s="9"/>
      <c r="BE2309" s="9"/>
      <c r="BF2309" s="9"/>
      <c r="BG2309" s="9"/>
      <c r="BH2309" s="9"/>
      <c r="BI2309" s="9"/>
      <c r="BJ2309" s="9"/>
      <c r="BK2309" s="9"/>
      <c r="BL2309" s="9"/>
      <c r="BM2309" s="9"/>
      <c r="BN2309" s="9"/>
      <c r="BO2309" s="9"/>
      <c r="BP2309" s="9"/>
      <c r="BQ2309" s="9"/>
      <c r="BR2309" s="9"/>
      <c r="BS2309" s="9"/>
      <c r="BT2309" s="9"/>
      <c r="BU2309" s="9"/>
      <c r="BV2309" s="9"/>
      <c r="BW2309" s="9"/>
      <c r="BX2309" s="9"/>
      <c r="BY2309" s="9"/>
      <c r="BZ2309" s="9"/>
      <c r="CA2309" s="9"/>
      <c r="CB2309" s="9"/>
      <c r="CC2309" s="9"/>
      <c r="CD2309" s="9"/>
      <c r="CE2309" s="9"/>
      <c r="CF2309" s="9">
        <v>1</v>
      </c>
      <c r="CG2309" s="9"/>
      <c r="CH2309" s="9"/>
      <c r="CI2309" s="9"/>
      <c r="CJ2309" s="9"/>
      <c r="CK2309" s="9"/>
      <c r="CL2309" s="9"/>
      <c r="CM2309" s="9"/>
      <c r="CN2309" s="9"/>
      <c r="CO2309" s="9"/>
      <c r="CP2309" s="9"/>
      <c r="CQ2309" s="9"/>
      <c r="CR2309" s="9"/>
      <c r="CS2309" s="9"/>
      <c r="CT2309" s="9"/>
      <c r="CU2309" s="9"/>
      <c r="CV2309" s="9"/>
      <c r="CW2309" s="9"/>
      <c r="CX2309" s="9"/>
      <c r="CY2309" s="9"/>
      <c r="CZ2309" s="9">
        <v>1</v>
      </c>
    </row>
    <row r="2310" spans="1:104" x14ac:dyDescent="0.25">
      <c r="A2310" t="s">
        <v>2623</v>
      </c>
      <c r="B2310" t="s">
        <v>3133</v>
      </c>
      <c r="C2310" t="s">
        <v>15362</v>
      </c>
      <c r="D2310" t="s">
        <v>15362</v>
      </c>
      <c r="E2310" t="s">
        <v>15362</v>
      </c>
      <c r="F2310" t="s">
        <v>15362</v>
      </c>
      <c r="G2310" t="s">
        <v>15362</v>
      </c>
      <c r="H2310" s="9"/>
      <c r="I2310" s="9"/>
      <c r="J2310" s="9"/>
      <c r="K2310" s="9"/>
      <c r="L2310" s="9"/>
      <c r="M2310" s="9"/>
      <c r="N2310" s="9"/>
      <c r="O2310" s="9"/>
      <c r="P2310" s="9"/>
      <c r="Q2310" s="9"/>
      <c r="R2310" s="9"/>
      <c r="S2310" s="9"/>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c r="AV2310" s="9"/>
      <c r="AW2310" s="9"/>
      <c r="AX2310" s="9"/>
      <c r="AY2310" s="9"/>
      <c r="AZ2310" s="9"/>
      <c r="BA2310" s="9"/>
      <c r="BB2310" s="9"/>
      <c r="BC2310" s="9"/>
      <c r="BD2310" s="9"/>
      <c r="BE2310" s="9"/>
      <c r="BF2310" s="9"/>
      <c r="BG2310" s="9"/>
      <c r="BH2310" s="9"/>
      <c r="BI2310" s="9"/>
      <c r="BJ2310" s="9"/>
      <c r="BK2310" s="9"/>
      <c r="BL2310" s="9"/>
      <c r="BM2310" s="9"/>
      <c r="BN2310" s="9"/>
      <c r="BO2310" s="9"/>
      <c r="BP2310" s="9"/>
      <c r="BQ2310" s="9"/>
      <c r="BR2310" s="9"/>
      <c r="BS2310" s="9"/>
      <c r="BT2310" s="9"/>
      <c r="BU2310" s="9"/>
      <c r="BV2310" s="9"/>
      <c r="BW2310" s="9"/>
      <c r="BX2310" s="9"/>
      <c r="BY2310" s="9"/>
      <c r="BZ2310" s="9"/>
      <c r="CA2310" s="9"/>
      <c r="CB2310" s="9"/>
      <c r="CC2310" s="9"/>
      <c r="CD2310" s="9"/>
      <c r="CE2310" s="9"/>
      <c r="CF2310" s="9"/>
      <c r="CG2310" s="9"/>
      <c r="CH2310" s="9"/>
      <c r="CI2310" s="9"/>
      <c r="CJ2310" s="9"/>
      <c r="CK2310" s="9"/>
      <c r="CL2310" s="9"/>
      <c r="CM2310" s="9"/>
      <c r="CN2310" s="9"/>
      <c r="CO2310" s="9"/>
      <c r="CP2310" s="9"/>
      <c r="CQ2310" s="9"/>
      <c r="CR2310" s="9">
        <v>1</v>
      </c>
      <c r="CS2310" s="9"/>
      <c r="CT2310" s="9"/>
      <c r="CU2310" s="9"/>
      <c r="CV2310" s="9"/>
      <c r="CW2310" s="9"/>
      <c r="CX2310" s="9"/>
      <c r="CY2310" s="9"/>
      <c r="CZ2310" s="9">
        <v>1</v>
      </c>
    </row>
    <row r="2311" spans="1:104" x14ac:dyDescent="0.25">
      <c r="A2311" t="s">
        <v>1938</v>
      </c>
      <c r="B2311" t="s">
        <v>3118</v>
      </c>
      <c r="C2311" t="s">
        <v>15362</v>
      </c>
      <c r="D2311" t="s">
        <v>52</v>
      </c>
      <c r="E2311" t="s">
        <v>15362</v>
      </c>
      <c r="F2311" t="s">
        <v>15362</v>
      </c>
      <c r="G2311" t="s">
        <v>4103</v>
      </c>
      <c r="H2311" s="9"/>
      <c r="I2311" s="9"/>
      <c r="J2311" s="9"/>
      <c r="K2311" s="9"/>
      <c r="L2311" s="9"/>
      <c r="M2311" s="9"/>
      <c r="N2311" s="9"/>
      <c r="O2311" s="9"/>
      <c r="P2311" s="9"/>
      <c r="Q2311" s="9"/>
      <c r="R2311" s="9">
        <v>1</v>
      </c>
      <c r="S2311" s="9"/>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c r="AV2311" s="9"/>
      <c r="AW2311" s="9"/>
      <c r="AX2311" s="9"/>
      <c r="AY2311" s="9"/>
      <c r="AZ2311" s="9"/>
      <c r="BA2311" s="9"/>
      <c r="BB2311" s="9"/>
      <c r="BC2311" s="9"/>
      <c r="BD2311" s="9"/>
      <c r="BE2311" s="9"/>
      <c r="BF2311" s="9"/>
      <c r="BG2311" s="9"/>
      <c r="BH2311" s="9"/>
      <c r="BI2311" s="9"/>
      <c r="BJ2311" s="9"/>
      <c r="BK2311" s="9"/>
      <c r="BL2311" s="9"/>
      <c r="BM2311" s="9"/>
      <c r="BN2311" s="9"/>
      <c r="BO2311" s="9"/>
      <c r="BP2311" s="9"/>
      <c r="BQ2311" s="9"/>
      <c r="BR2311" s="9"/>
      <c r="BS2311" s="9"/>
      <c r="BT2311" s="9"/>
      <c r="BU2311" s="9"/>
      <c r="BV2311" s="9"/>
      <c r="BW2311" s="9"/>
      <c r="BX2311" s="9"/>
      <c r="BY2311" s="9"/>
      <c r="BZ2311" s="9"/>
      <c r="CA2311" s="9"/>
      <c r="CB2311" s="9"/>
      <c r="CC2311" s="9"/>
      <c r="CD2311" s="9"/>
      <c r="CE2311" s="9"/>
      <c r="CF2311" s="9"/>
      <c r="CG2311" s="9"/>
      <c r="CH2311" s="9"/>
      <c r="CI2311" s="9"/>
      <c r="CJ2311" s="9"/>
      <c r="CK2311" s="9"/>
      <c r="CL2311" s="9"/>
      <c r="CM2311" s="9"/>
      <c r="CN2311" s="9"/>
      <c r="CO2311" s="9"/>
      <c r="CP2311" s="9"/>
      <c r="CQ2311" s="9"/>
      <c r="CR2311" s="9"/>
      <c r="CS2311" s="9"/>
      <c r="CT2311" s="9"/>
      <c r="CU2311" s="9"/>
      <c r="CV2311" s="9"/>
      <c r="CW2311" s="9"/>
      <c r="CX2311" s="9"/>
      <c r="CY2311" s="9"/>
      <c r="CZ2311" s="9">
        <v>1</v>
      </c>
    </row>
    <row r="2312" spans="1:104" x14ac:dyDescent="0.25">
      <c r="A2312" t="s">
        <v>5807</v>
      </c>
      <c r="B2312" t="s">
        <v>1784</v>
      </c>
      <c r="C2312" t="s">
        <v>15362</v>
      </c>
      <c r="D2312" t="s">
        <v>15362</v>
      </c>
      <c r="E2312" t="s">
        <v>15362</v>
      </c>
      <c r="F2312" t="s">
        <v>15362</v>
      </c>
      <c r="G2312" t="s">
        <v>15362</v>
      </c>
      <c r="H2312" s="9"/>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c r="AV2312" s="9"/>
      <c r="AW2312" s="9"/>
      <c r="AX2312" s="9"/>
      <c r="AY2312" s="9"/>
      <c r="AZ2312" s="9"/>
      <c r="BA2312" s="9"/>
      <c r="BB2312" s="9"/>
      <c r="BC2312" s="9"/>
      <c r="BD2312" s="9"/>
      <c r="BE2312" s="9"/>
      <c r="BF2312" s="9"/>
      <c r="BG2312" s="9"/>
      <c r="BH2312" s="9"/>
      <c r="BI2312" s="9"/>
      <c r="BJ2312" s="9"/>
      <c r="BK2312" s="9"/>
      <c r="BL2312" s="9"/>
      <c r="BM2312" s="9"/>
      <c r="BN2312" s="9"/>
      <c r="BO2312" s="9"/>
      <c r="BP2312" s="9"/>
      <c r="BQ2312" s="9"/>
      <c r="BR2312" s="9"/>
      <c r="BS2312" s="9"/>
      <c r="BT2312" s="9"/>
      <c r="BU2312" s="9"/>
      <c r="BV2312" s="9"/>
      <c r="BW2312" s="9"/>
      <c r="BX2312" s="9"/>
      <c r="BY2312" s="9"/>
      <c r="BZ2312" s="9"/>
      <c r="CA2312" s="9"/>
      <c r="CB2312" s="9"/>
      <c r="CC2312" s="9"/>
      <c r="CD2312" s="9"/>
      <c r="CE2312" s="9"/>
      <c r="CF2312" s="9"/>
      <c r="CG2312" s="9"/>
      <c r="CH2312" s="9">
        <v>1</v>
      </c>
      <c r="CI2312" s="9"/>
      <c r="CJ2312" s="9"/>
      <c r="CK2312" s="9"/>
      <c r="CL2312" s="9"/>
      <c r="CM2312" s="9"/>
      <c r="CN2312" s="9"/>
      <c r="CO2312" s="9"/>
      <c r="CP2312" s="9"/>
      <c r="CQ2312" s="9"/>
      <c r="CR2312" s="9"/>
      <c r="CS2312" s="9"/>
      <c r="CT2312" s="9"/>
      <c r="CU2312" s="9"/>
      <c r="CV2312" s="9"/>
      <c r="CW2312" s="9"/>
      <c r="CX2312" s="9"/>
      <c r="CY2312" s="9"/>
      <c r="CZ2312" s="9">
        <v>1</v>
      </c>
    </row>
    <row r="2313" spans="1:104" x14ac:dyDescent="0.25">
      <c r="A2313" t="s">
        <v>4428</v>
      </c>
      <c r="B2313" t="s">
        <v>146</v>
      </c>
      <c r="C2313" t="s">
        <v>15362</v>
      </c>
      <c r="D2313" t="s">
        <v>15362</v>
      </c>
      <c r="E2313" t="s">
        <v>15362</v>
      </c>
      <c r="F2313" t="s">
        <v>15362</v>
      </c>
      <c r="G2313" t="s">
        <v>15362</v>
      </c>
      <c r="H2313" s="9"/>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v>1</v>
      </c>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9"/>
      <c r="BS2313" s="9"/>
      <c r="BT2313" s="9"/>
      <c r="BU2313" s="9"/>
      <c r="BV2313" s="9"/>
      <c r="BW2313" s="9"/>
      <c r="BX2313" s="9"/>
      <c r="BY2313" s="9"/>
      <c r="BZ2313" s="9"/>
      <c r="CA2313" s="9"/>
      <c r="CB2313" s="9"/>
      <c r="CC2313" s="9"/>
      <c r="CD2313" s="9"/>
      <c r="CE2313" s="9"/>
      <c r="CF2313" s="9"/>
      <c r="CG2313" s="9"/>
      <c r="CH2313" s="9"/>
      <c r="CI2313" s="9"/>
      <c r="CJ2313" s="9"/>
      <c r="CK2313" s="9"/>
      <c r="CL2313" s="9"/>
      <c r="CM2313" s="9"/>
      <c r="CN2313" s="9"/>
      <c r="CO2313" s="9"/>
      <c r="CP2313" s="9"/>
      <c r="CQ2313" s="9"/>
      <c r="CR2313" s="9"/>
      <c r="CS2313" s="9"/>
      <c r="CT2313" s="9"/>
      <c r="CU2313" s="9"/>
      <c r="CV2313" s="9"/>
      <c r="CW2313" s="9"/>
      <c r="CX2313" s="9"/>
      <c r="CY2313" s="9"/>
      <c r="CZ2313" s="9">
        <v>1</v>
      </c>
    </row>
    <row r="2314" spans="1:104" x14ac:dyDescent="0.25">
      <c r="A2314" t="s">
        <v>2115</v>
      </c>
      <c r="B2314" t="s">
        <v>66</v>
      </c>
      <c r="C2314" t="s">
        <v>119</v>
      </c>
      <c r="D2314" t="s">
        <v>52</v>
      </c>
      <c r="E2314" t="s">
        <v>15362</v>
      </c>
      <c r="F2314" t="s">
        <v>15362</v>
      </c>
      <c r="G2314" t="s">
        <v>164</v>
      </c>
      <c r="H2314" s="9"/>
      <c r="I2314" s="9"/>
      <c r="J2314" s="9"/>
      <c r="K2314" s="9"/>
      <c r="L2314" s="9"/>
      <c r="M2314" s="9"/>
      <c r="N2314" s="9"/>
      <c r="O2314" s="9">
        <v>1</v>
      </c>
      <c r="P2314" s="9"/>
      <c r="Q2314" s="9"/>
      <c r="R2314" s="9"/>
      <c r="S2314" s="9"/>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c r="AV2314" s="9"/>
      <c r="AW2314" s="9"/>
      <c r="AX2314" s="9"/>
      <c r="AY2314" s="9"/>
      <c r="AZ2314" s="9"/>
      <c r="BA2314" s="9"/>
      <c r="BB2314" s="9"/>
      <c r="BC2314" s="9"/>
      <c r="BD2314" s="9"/>
      <c r="BE2314" s="9"/>
      <c r="BF2314" s="9"/>
      <c r="BG2314" s="9"/>
      <c r="BH2314" s="9"/>
      <c r="BI2314" s="9"/>
      <c r="BJ2314" s="9"/>
      <c r="BK2314" s="9"/>
      <c r="BL2314" s="9"/>
      <c r="BM2314" s="9"/>
      <c r="BN2314" s="9"/>
      <c r="BO2314" s="9"/>
      <c r="BP2314" s="9"/>
      <c r="BQ2314" s="9"/>
      <c r="BR2314" s="9"/>
      <c r="BS2314" s="9"/>
      <c r="BT2314" s="9"/>
      <c r="BU2314" s="9"/>
      <c r="BV2314" s="9"/>
      <c r="BW2314" s="9"/>
      <c r="BX2314" s="9"/>
      <c r="BY2314" s="9"/>
      <c r="BZ2314" s="9"/>
      <c r="CA2314" s="9"/>
      <c r="CB2314" s="9"/>
      <c r="CC2314" s="9"/>
      <c r="CD2314" s="9"/>
      <c r="CE2314" s="9"/>
      <c r="CF2314" s="9"/>
      <c r="CG2314" s="9"/>
      <c r="CH2314" s="9"/>
      <c r="CI2314" s="9"/>
      <c r="CJ2314" s="9"/>
      <c r="CK2314" s="9"/>
      <c r="CL2314" s="9"/>
      <c r="CM2314" s="9"/>
      <c r="CN2314" s="9"/>
      <c r="CO2314" s="9"/>
      <c r="CP2314" s="9"/>
      <c r="CQ2314" s="9"/>
      <c r="CR2314" s="9"/>
      <c r="CS2314" s="9"/>
      <c r="CT2314" s="9"/>
      <c r="CU2314" s="9"/>
      <c r="CV2314" s="9"/>
      <c r="CW2314" s="9"/>
      <c r="CX2314" s="9"/>
      <c r="CY2314" s="9"/>
      <c r="CZ2314" s="9">
        <v>1</v>
      </c>
    </row>
    <row r="2315" spans="1:104" x14ac:dyDescent="0.25">
      <c r="A2315" t="s">
        <v>2172</v>
      </c>
      <c r="B2315" t="s">
        <v>1852</v>
      </c>
      <c r="C2315" t="s">
        <v>184</v>
      </c>
      <c r="D2315" t="s">
        <v>52</v>
      </c>
      <c r="E2315" t="s">
        <v>15362</v>
      </c>
      <c r="F2315" t="s">
        <v>15362</v>
      </c>
      <c r="G2315" t="s">
        <v>682</v>
      </c>
      <c r="H2315" s="9"/>
      <c r="I2315" s="9"/>
      <c r="J2315" s="9"/>
      <c r="K2315" s="9"/>
      <c r="L2315" s="9"/>
      <c r="M2315" s="9"/>
      <c r="N2315" s="9"/>
      <c r="O2315" s="9">
        <v>1</v>
      </c>
      <c r="P2315" s="9"/>
      <c r="Q2315" s="9"/>
      <c r="R2315" s="9"/>
      <c r="S2315" s="9"/>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c r="AV2315" s="9"/>
      <c r="AW2315" s="9"/>
      <c r="AX2315" s="9"/>
      <c r="AY2315" s="9"/>
      <c r="AZ2315" s="9"/>
      <c r="BA2315" s="9"/>
      <c r="BB2315" s="9"/>
      <c r="BC2315" s="9"/>
      <c r="BD2315" s="9"/>
      <c r="BE2315" s="9"/>
      <c r="BF2315" s="9"/>
      <c r="BG2315" s="9"/>
      <c r="BH2315" s="9"/>
      <c r="BI2315" s="9"/>
      <c r="BJ2315" s="9"/>
      <c r="BK2315" s="9"/>
      <c r="BL2315" s="9"/>
      <c r="BM2315" s="9"/>
      <c r="BN2315" s="9"/>
      <c r="BO2315" s="9"/>
      <c r="BP2315" s="9"/>
      <c r="BQ2315" s="9"/>
      <c r="BR2315" s="9"/>
      <c r="BS2315" s="9"/>
      <c r="BT2315" s="9"/>
      <c r="BU2315" s="9"/>
      <c r="BV2315" s="9"/>
      <c r="BW2315" s="9"/>
      <c r="BX2315" s="9"/>
      <c r="BY2315" s="9"/>
      <c r="BZ2315" s="9"/>
      <c r="CA2315" s="9"/>
      <c r="CB2315" s="9"/>
      <c r="CC2315" s="9"/>
      <c r="CD2315" s="9"/>
      <c r="CE2315" s="9"/>
      <c r="CF2315" s="9"/>
      <c r="CG2315" s="9"/>
      <c r="CH2315" s="9"/>
      <c r="CI2315" s="9"/>
      <c r="CJ2315" s="9"/>
      <c r="CK2315" s="9"/>
      <c r="CL2315" s="9"/>
      <c r="CM2315" s="9"/>
      <c r="CN2315" s="9"/>
      <c r="CO2315" s="9"/>
      <c r="CP2315" s="9"/>
      <c r="CQ2315" s="9"/>
      <c r="CR2315" s="9"/>
      <c r="CS2315" s="9"/>
      <c r="CT2315" s="9"/>
      <c r="CU2315" s="9"/>
      <c r="CV2315" s="9"/>
      <c r="CW2315" s="9"/>
      <c r="CX2315" s="9"/>
      <c r="CY2315" s="9"/>
      <c r="CZ2315" s="9">
        <v>1</v>
      </c>
    </row>
    <row r="2316" spans="1:104" x14ac:dyDescent="0.25">
      <c r="A2316" t="s">
        <v>5978</v>
      </c>
      <c r="B2316" t="s">
        <v>5532</v>
      </c>
      <c r="C2316" t="s">
        <v>15362</v>
      </c>
      <c r="D2316" t="s">
        <v>15362</v>
      </c>
      <c r="E2316" t="s">
        <v>15362</v>
      </c>
      <c r="F2316" t="s">
        <v>15362</v>
      </c>
      <c r="G2316" t="s">
        <v>15362</v>
      </c>
      <c r="H2316" s="9"/>
      <c r="I2316" s="9"/>
      <c r="J2316" s="9"/>
      <c r="K2316" s="9"/>
      <c r="L2316" s="9"/>
      <c r="M2316" s="9"/>
      <c r="N2316" s="9"/>
      <c r="O2316" s="9"/>
      <c r="P2316" s="9"/>
      <c r="Q2316" s="9"/>
      <c r="R2316" s="9"/>
      <c r="S2316" s="9"/>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c r="AV2316" s="9"/>
      <c r="AW2316" s="9"/>
      <c r="AX2316" s="9"/>
      <c r="AY2316" s="9"/>
      <c r="AZ2316" s="9"/>
      <c r="BA2316" s="9"/>
      <c r="BB2316" s="9"/>
      <c r="BC2316" s="9"/>
      <c r="BD2316" s="9"/>
      <c r="BE2316" s="9"/>
      <c r="BF2316" s="9"/>
      <c r="BG2316" s="9"/>
      <c r="BH2316" s="9"/>
      <c r="BI2316" s="9"/>
      <c r="BJ2316" s="9"/>
      <c r="BK2316" s="9"/>
      <c r="BL2316" s="9"/>
      <c r="BM2316" s="9"/>
      <c r="BN2316" s="9"/>
      <c r="BO2316" s="9"/>
      <c r="BP2316" s="9"/>
      <c r="BQ2316" s="9"/>
      <c r="BR2316" s="9"/>
      <c r="BS2316" s="9"/>
      <c r="BT2316" s="9"/>
      <c r="BU2316" s="9"/>
      <c r="BV2316" s="9"/>
      <c r="BW2316" s="9"/>
      <c r="BX2316" s="9"/>
      <c r="BY2316" s="9"/>
      <c r="BZ2316" s="9"/>
      <c r="CA2316" s="9"/>
      <c r="CB2316" s="9"/>
      <c r="CC2316" s="9"/>
      <c r="CD2316" s="9"/>
      <c r="CE2316" s="9"/>
      <c r="CF2316" s="9">
        <v>1</v>
      </c>
      <c r="CG2316" s="9"/>
      <c r="CH2316" s="9"/>
      <c r="CI2316" s="9"/>
      <c r="CJ2316" s="9"/>
      <c r="CK2316" s="9"/>
      <c r="CL2316" s="9"/>
      <c r="CM2316" s="9"/>
      <c r="CN2316" s="9"/>
      <c r="CO2316" s="9"/>
      <c r="CP2316" s="9"/>
      <c r="CQ2316" s="9"/>
      <c r="CR2316" s="9"/>
      <c r="CS2316" s="9"/>
      <c r="CT2316" s="9"/>
      <c r="CU2316" s="9"/>
      <c r="CV2316" s="9"/>
      <c r="CW2316" s="9"/>
      <c r="CX2316" s="9"/>
      <c r="CY2316" s="9"/>
      <c r="CZ2316" s="9">
        <v>1</v>
      </c>
    </row>
    <row r="2317" spans="1:104" x14ac:dyDescent="0.25">
      <c r="A2317" t="s">
        <v>2901</v>
      </c>
      <c r="B2317" t="s">
        <v>3159</v>
      </c>
      <c r="C2317" t="s">
        <v>1205</v>
      </c>
      <c r="D2317" t="s">
        <v>52</v>
      </c>
      <c r="E2317" t="s">
        <v>15362</v>
      </c>
      <c r="F2317" t="s">
        <v>15362</v>
      </c>
      <c r="G2317" t="s">
        <v>4317</v>
      </c>
      <c r="H2317" s="9"/>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c r="AV2317" s="9"/>
      <c r="AW2317" s="9"/>
      <c r="AX2317" s="9"/>
      <c r="AY2317" s="9"/>
      <c r="AZ2317" s="9"/>
      <c r="BA2317" s="9"/>
      <c r="BB2317" s="9"/>
      <c r="BC2317" s="9"/>
      <c r="BD2317" s="9"/>
      <c r="BE2317" s="9"/>
      <c r="BF2317" s="9"/>
      <c r="BG2317" s="9"/>
      <c r="BH2317" s="9"/>
      <c r="BI2317" s="9"/>
      <c r="BJ2317" s="9"/>
      <c r="BK2317" s="9"/>
      <c r="BL2317" s="9"/>
      <c r="BM2317" s="9"/>
      <c r="BN2317" s="9"/>
      <c r="BO2317" s="9"/>
      <c r="BP2317" s="9"/>
      <c r="BQ2317" s="9"/>
      <c r="BR2317" s="9"/>
      <c r="BS2317" s="9"/>
      <c r="BT2317" s="9"/>
      <c r="BU2317" s="9"/>
      <c r="BV2317" s="9"/>
      <c r="BW2317" s="9"/>
      <c r="BX2317" s="9"/>
      <c r="BY2317" s="9"/>
      <c r="BZ2317" s="9"/>
      <c r="CA2317" s="9"/>
      <c r="CB2317" s="9"/>
      <c r="CC2317" s="9"/>
      <c r="CD2317" s="9"/>
      <c r="CE2317" s="9"/>
      <c r="CF2317" s="9"/>
      <c r="CG2317" s="9"/>
      <c r="CH2317" s="9"/>
      <c r="CI2317" s="9"/>
      <c r="CJ2317" s="9"/>
      <c r="CK2317" s="9"/>
      <c r="CL2317" s="9"/>
      <c r="CM2317" s="9"/>
      <c r="CN2317" s="9"/>
      <c r="CO2317" s="9"/>
      <c r="CP2317" s="9"/>
      <c r="CQ2317" s="9"/>
      <c r="CR2317" s="9"/>
      <c r="CS2317" s="9"/>
      <c r="CT2317" s="9"/>
      <c r="CU2317" s="9"/>
      <c r="CV2317" s="9"/>
      <c r="CW2317" s="9"/>
      <c r="CX2317" s="9">
        <v>1</v>
      </c>
      <c r="CY2317" s="9"/>
      <c r="CZ2317" s="9">
        <v>1</v>
      </c>
    </row>
    <row r="2318" spans="1:104" x14ac:dyDescent="0.25">
      <c r="A2318" t="s">
        <v>1011</v>
      </c>
      <c r="B2318" t="s">
        <v>7806</v>
      </c>
      <c r="C2318" t="s">
        <v>15362</v>
      </c>
      <c r="D2318" t="s">
        <v>52</v>
      </c>
      <c r="E2318" t="s">
        <v>15362</v>
      </c>
      <c r="F2318" t="s">
        <v>15362</v>
      </c>
      <c r="G2318" t="s">
        <v>572</v>
      </c>
      <c r="H2318" s="9"/>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c r="AV2318" s="9"/>
      <c r="AW2318" s="9"/>
      <c r="AX2318" s="9"/>
      <c r="AY2318" s="9"/>
      <c r="AZ2318" s="9"/>
      <c r="BA2318" s="9"/>
      <c r="BB2318" s="9"/>
      <c r="BC2318" s="9"/>
      <c r="BD2318" s="9"/>
      <c r="BE2318" s="9"/>
      <c r="BF2318" s="9"/>
      <c r="BG2318" s="9"/>
      <c r="BH2318" s="9"/>
      <c r="BI2318" s="9"/>
      <c r="BJ2318" s="9"/>
      <c r="BK2318" s="9"/>
      <c r="BL2318" s="9"/>
      <c r="BM2318" s="9"/>
      <c r="BN2318" s="9"/>
      <c r="BO2318" s="9"/>
      <c r="BP2318" s="9"/>
      <c r="BQ2318" s="9"/>
      <c r="BR2318" s="9"/>
      <c r="BS2318" s="9"/>
      <c r="BT2318" s="9"/>
      <c r="BU2318" s="9"/>
      <c r="BV2318" s="9"/>
      <c r="BW2318" s="9"/>
      <c r="BX2318" s="9">
        <v>1</v>
      </c>
      <c r="BY2318" s="9"/>
      <c r="BZ2318" s="9"/>
      <c r="CA2318" s="9"/>
      <c r="CB2318" s="9"/>
      <c r="CC2318" s="9"/>
      <c r="CD2318" s="9"/>
      <c r="CE2318" s="9"/>
      <c r="CF2318" s="9"/>
      <c r="CG2318" s="9"/>
      <c r="CH2318" s="9"/>
      <c r="CI2318" s="9"/>
      <c r="CJ2318" s="9"/>
      <c r="CK2318" s="9"/>
      <c r="CL2318" s="9"/>
      <c r="CM2318" s="9"/>
      <c r="CN2318" s="9"/>
      <c r="CO2318" s="9"/>
      <c r="CP2318" s="9"/>
      <c r="CQ2318" s="9"/>
      <c r="CR2318" s="9"/>
      <c r="CS2318" s="9"/>
      <c r="CT2318" s="9"/>
      <c r="CU2318" s="9"/>
      <c r="CV2318" s="9"/>
      <c r="CW2318" s="9"/>
      <c r="CX2318" s="9"/>
      <c r="CY2318" s="9"/>
      <c r="CZ2318" s="9">
        <v>1</v>
      </c>
    </row>
    <row r="2319" spans="1:104" x14ac:dyDescent="0.25">
      <c r="A2319" t="s">
        <v>2624</v>
      </c>
      <c r="B2319" t="s">
        <v>3618</v>
      </c>
      <c r="C2319" t="s">
        <v>15362</v>
      </c>
      <c r="D2319" t="s">
        <v>15362</v>
      </c>
      <c r="E2319" t="s">
        <v>15362</v>
      </c>
      <c r="F2319" t="s">
        <v>15362</v>
      </c>
      <c r="G2319" t="s">
        <v>15362</v>
      </c>
      <c r="H2319" s="9"/>
      <c r="I2319" s="9"/>
      <c r="J2319" s="9"/>
      <c r="K2319" s="9"/>
      <c r="L2319" s="9"/>
      <c r="M2319" s="9"/>
      <c r="N2319" s="9"/>
      <c r="O2319" s="9"/>
      <c r="P2319" s="9"/>
      <c r="Q2319" s="9"/>
      <c r="R2319" s="9"/>
      <c r="S2319" s="9"/>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c r="AV2319" s="9"/>
      <c r="AW2319" s="9"/>
      <c r="AX2319" s="9"/>
      <c r="AY2319" s="9"/>
      <c r="AZ2319" s="9"/>
      <c r="BA2319" s="9"/>
      <c r="BB2319" s="9"/>
      <c r="BC2319" s="9"/>
      <c r="BD2319" s="9"/>
      <c r="BE2319" s="9"/>
      <c r="BF2319" s="9"/>
      <c r="BG2319" s="9"/>
      <c r="BH2319" s="9"/>
      <c r="BI2319" s="9"/>
      <c r="BJ2319" s="9"/>
      <c r="BK2319" s="9"/>
      <c r="BL2319" s="9"/>
      <c r="BM2319" s="9"/>
      <c r="BN2319" s="9"/>
      <c r="BO2319" s="9"/>
      <c r="BP2319" s="9"/>
      <c r="BQ2319" s="9"/>
      <c r="BR2319" s="9"/>
      <c r="BS2319" s="9"/>
      <c r="BT2319" s="9"/>
      <c r="BU2319" s="9"/>
      <c r="BV2319" s="9"/>
      <c r="BW2319" s="9"/>
      <c r="BX2319" s="9"/>
      <c r="BY2319" s="9"/>
      <c r="BZ2319" s="9"/>
      <c r="CA2319" s="9"/>
      <c r="CB2319" s="9"/>
      <c r="CC2319" s="9"/>
      <c r="CD2319" s="9"/>
      <c r="CE2319" s="9"/>
      <c r="CF2319" s="9"/>
      <c r="CG2319" s="9"/>
      <c r="CH2319" s="9"/>
      <c r="CI2319" s="9"/>
      <c r="CJ2319" s="9"/>
      <c r="CK2319" s="9"/>
      <c r="CL2319" s="9"/>
      <c r="CM2319" s="9"/>
      <c r="CN2319" s="9"/>
      <c r="CO2319" s="9"/>
      <c r="CP2319" s="9"/>
      <c r="CQ2319" s="9"/>
      <c r="CR2319" s="9">
        <v>1</v>
      </c>
      <c r="CS2319" s="9"/>
      <c r="CT2319" s="9"/>
      <c r="CU2319" s="9"/>
      <c r="CV2319" s="9"/>
      <c r="CW2319" s="9"/>
      <c r="CX2319" s="9"/>
      <c r="CY2319" s="9"/>
      <c r="CZ2319" s="9">
        <v>1</v>
      </c>
    </row>
    <row r="2320" spans="1:104" x14ac:dyDescent="0.25">
      <c r="A2320" t="s">
        <v>2317</v>
      </c>
      <c r="B2320" t="s">
        <v>716</v>
      </c>
      <c r="C2320" t="s">
        <v>3962</v>
      </c>
      <c r="D2320" t="s">
        <v>52</v>
      </c>
      <c r="E2320" t="s">
        <v>15362</v>
      </c>
      <c r="F2320" t="s">
        <v>4011</v>
      </c>
      <c r="G2320" t="s">
        <v>1544</v>
      </c>
      <c r="H2320" s="9"/>
      <c r="I2320" s="9"/>
      <c r="J2320" s="9"/>
      <c r="K2320" s="9"/>
      <c r="L2320" s="9"/>
      <c r="M2320" s="9"/>
      <c r="N2320" s="9"/>
      <c r="O2320" s="9"/>
      <c r="P2320" s="9"/>
      <c r="Q2320" s="9"/>
      <c r="R2320" s="9"/>
      <c r="S2320" s="9"/>
      <c r="T2320" s="9">
        <v>3</v>
      </c>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c r="AV2320" s="9"/>
      <c r="AW2320" s="9"/>
      <c r="AX2320" s="9"/>
      <c r="AY2320" s="9"/>
      <c r="AZ2320" s="9"/>
      <c r="BA2320" s="9"/>
      <c r="BB2320" s="9"/>
      <c r="BC2320" s="9"/>
      <c r="BD2320" s="9"/>
      <c r="BE2320" s="9"/>
      <c r="BF2320" s="9"/>
      <c r="BG2320" s="9"/>
      <c r="BH2320" s="9"/>
      <c r="BI2320" s="9"/>
      <c r="BJ2320" s="9"/>
      <c r="BK2320" s="9"/>
      <c r="BL2320" s="9"/>
      <c r="BM2320" s="9"/>
      <c r="BN2320" s="9"/>
      <c r="BO2320" s="9"/>
      <c r="BP2320" s="9"/>
      <c r="BQ2320" s="9"/>
      <c r="BR2320" s="9"/>
      <c r="BS2320" s="9"/>
      <c r="BT2320" s="9"/>
      <c r="BU2320" s="9"/>
      <c r="BV2320" s="9"/>
      <c r="BW2320" s="9"/>
      <c r="BX2320" s="9"/>
      <c r="BY2320" s="9"/>
      <c r="BZ2320" s="9"/>
      <c r="CA2320" s="9"/>
      <c r="CB2320" s="9"/>
      <c r="CC2320" s="9"/>
      <c r="CD2320" s="9"/>
      <c r="CE2320" s="9"/>
      <c r="CF2320" s="9"/>
      <c r="CG2320" s="9"/>
      <c r="CH2320" s="9"/>
      <c r="CI2320" s="9"/>
      <c r="CJ2320" s="9"/>
      <c r="CK2320" s="9"/>
      <c r="CL2320" s="9"/>
      <c r="CM2320" s="9"/>
      <c r="CN2320" s="9"/>
      <c r="CO2320" s="9"/>
      <c r="CP2320" s="9"/>
      <c r="CQ2320" s="9"/>
      <c r="CR2320" s="9"/>
      <c r="CS2320" s="9"/>
      <c r="CT2320" s="9"/>
      <c r="CU2320" s="9"/>
      <c r="CV2320" s="9"/>
      <c r="CW2320" s="9"/>
      <c r="CX2320" s="9"/>
      <c r="CY2320" s="9"/>
      <c r="CZ2320" s="9">
        <v>3</v>
      </c>
    </row>
    <row r="2321" spans="1:104" x14ac:dyDescent="0.25">
      <c r="A2321" t="s">
        <v>6929</v>
      </c>
      <c r="B2321" t="s">
        <v>1754</v>
      </c>
      <c r="C2321" t="s">
        <v>15362</v>
      </c>
      <c r="D2321" t="s">
        <v>52</v>
      </c>
      <c r="E2321" t="s">
        <v>15362</v>
      </c>
      <c r="F2321" t="s">
        <v>15362</v>
      </c>
      <c r="G2321" t="s">
        <v>15362</v>
      </c>
      <c r="H2321" s="9"/>
      <c r="I2321" s="9"/>
      <c r="J2321" s="9"/>
      <c r="K2321" s="9"/>
      <c r="L2321" s="9"/>
      <c r="M2321" s="9"/>
      <c r="N2321" s="9"/>
      <c r="O2321" s="9"/>
      <c r="P2321" s="9"/>
      <c r="Q2321" s="9"/>
      <c r="R2321" s="9"/>
      <c r="S2321" s="9"/>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c r="AV2321" s="9"/>
      <c r="AW2321" s="9"/>
      <c r="AX2321" s="9"/>
      <c r="AY2321" s="9"/>
      <c r="AZ2321" s="9"/>
      <c r="BA2321" s="9"/>
      <c r="BB2321" s="9"/>
      <c r="BC2321" s="9"/>
      <c r="BD2321" s="9"/>
      <c r="BE2321" s="9"/>
      <c r="BF2321" s="9"/>
      <c r="BG2321" s="9"/>
      <c r="BH2321" s="9"/>
      <c r="BI2321" s="9"/>
      <c r="BJ2321" s="9"/>
      <c r="BK2321" s="9"/>
      <c r="BL2321" s="9"/>
      <c r="BM2321" s="9"/>
      <c r="BN2321" s="9"/>
      <c r="BO2321" s="9"/>
      <c r="BP2321" s="9"/>
      <c r="BQ2321" s="9"/>
      <c r="BR2321" s="9"/>
      <c r="BS2321" s="9"/>
      <c r="BT2321" s="9"/>
      <c r="BU2321" s="9"/>
      <c r="BV2321" s="9"/>
      <c r="BW2321" s="9">
        <v>1</v>
      </c>
      <c r="BX2321" s="9"/>
      <c r="BY2321" s="9"/>
      <c r="BZ2321" s="9"/>
      <c r="CA2321" s="9"/>
      <c r="CB2321" s="9"/>
      <c r="CC2321" s="9"/>
      <c r="CD2321" s="9"/>
      <c r="CE2321" s="9"/>
      <c r="CF2321" s="9"/>
      <c r="CG2321" s="9"/>
      <c r="CH2321" s="9"/>
      <c r="CI2321" s="9"/>
      <c r="CJ2321" s="9"/>
      <c r="CK2321" s="9"/>
      <c r="CL2321" s="9"/>
      <c r="CM2321" s="9"/>
      <c r="CN2321" s="9"/>
      <c r="CO2321" s="9"/>
      <c r="CP2321" s="9"/>
      <c r="CQ2321" s="9"/>
      <c r="CR2321" s="9"/>
      <c r="CS2321" s="9"/>
      <c r="CT2321" s="9"/>
      <c r="CU2321" s="9"/>
      <c r="CV2321" s="9"/>
      <c r="CW2321" s="9"/>
      <c r="CX2321" s="9"/>
      <c r="CY2321" s="9"/>
      <c r="CZ2321" s="9">
        <v>1</v>
      </c>
    </row>
    <row r="2322" spans="1:104" x14ac:dyDescent="0.25">
      <c r="A2322" t="s">
        <v>1012</v>
      </c>
      <c r="B2322" t="s">
        <v>3144</v>
      </c>
      <c r="C2322" t="s">
        <v>15362</v>
      </c>
      <c r="D2322" t="s">
        <v>15362</v>
      </c>
      <c r="E2322" t="s">
        <v>15362</v>
      </c>
      <c r="F2322" t="s">
        <v>15362</v>
      </c>
      <c r="G2322" t="s">
        <v>15362</v>
      </c>
      <c r="H2322" s="9"/>
      <c r="I2322" s="9"/>
      <c r="J2322" s="9"/>
      <c r="K2322" s="9"/>
      <c r="L2322" s="9"/>
      <c r="M2322" s="9"/>
      <c r="N2322" s="9"/>
      <c r="O2322" s="9"/>
      <c r="P2322" s="9">
        <v>1</v>
      </c>
      <c r="Q2322" s="9"/>
      <c r="R2322" s="9"/>
      <c r="S2322" s="9"/>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c r="AV2322" s="9"/>
      <c r="AW2322" s="9"/>
      <c r="AX2322" s="9"/>
      <c r="AY2322" s="9"/>
      <c r="AZ2322" s="9"/>
      <c r="BA2322" s="9"/>
      <c r="BB2322" s="9"/>
      <c r="BC2322" s="9"/>
      <c r="BD2322" s="9"/>
      <c r="BE2322" s="9"/>
      <c r="BF2322" s="9"/>
      <c r="BG2322" s="9"/>
      <c r="BH2322" s="9"/>
      <c r="BI2322" s="9"/>
      <c r="BJ2322" s="9"/>
      <c r="BK2322" s="9"/>
      <c r="BL2322" s="9"/>
      <c r="BM2322" s="9"/>
      <c r="BN2322" s="9"/>
      <c r="BO2322" s="9"/>
      <c r="BP2322" s="9"/>
      <c r="BQ2322" s="9"/>
      <c r="BR2322" s="9"/>
      <c r="BS2322" s="9"/>
      <c r="BT2322" s="9"/>
      <c r="BU2322" s="9"/>
      <c r="BV2322" s="9"/>
      <c r="BW2322" s="9"/>
      <c r="BX2322" s="9"/>
      <c r="BY2322" s="9"/>
      <c r="BZ2322" s="9"/>
      <c r="CA2322" s="9"/>
      <c r="CB2322" s="9"/>
      <c r="CC2322" s="9"/>
      <c r="CD2322" s="9"/>
      <c r="CE2322" s="9"/>
      <c r="CF2322" s="9"/>
      <c r="CG2322" s="9"/>
      <c r="CH2322" s="9"/>
      <c r="CI2322" s="9"/>
      <c r="CJ2322" s="9"/>
      <c r="CK2322" s="9"/>
      <c r="CL2322" s="9"/>
      <c r="CM2322" s="9"/>
      <c r="CN2322" s="9"/>
      <c r="CO2322" s="9"/>
      <c r="CP2322" s="9"/>
      <c r="CQ2322" s="9"/>
      <c r="CR2322" s="9"/>
      <c r="CS2322" s="9"/>
      <c r="CT2322" s="9"/>
      <c r="CU2322" s="9"/>
      <c r="CV2322" s="9"/>
      <c r="CW2322" s="9"/>
      <c r="CX2322" s="9"/>
      <c r="CY2322" s="9"/>
      <c r="CZ2322" s="9">
        <v>1</v>
      </c>
    </row>
    <row r="2323" spans="1:104" x14ac:dyDescent="0.25">
      <c r="A2323" t="s">
        <v>1012</v>
      </c>
      <c r="B2323" t="s">
        <v>654</v>
      </c>
      <c r="C2323" t="s">
        <v>15362</v>
      </c>
      <c r="D2323" t="s">
        <v>15362</v>
      </c>
      <c r="E2323" t="s">
        <v>15362</v>
      </c>
      <c r="F2323" t="s">
        <v>15362</v>
      </c>
      <c r="G2323" t="s">
        <v>15362</v>
      </c>
      <c r="H2323" s="9"/>
      <c r="I2323" s="9"/>
      <c r="J2323" s="9"/>
      <c r="K2323" s="9"/>
      <c r="L2323" s="9"/>
      <c r="M2323" s="9"/>
      <c r="N2323" s="9">
        <v>1</v>
      </c>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c r="BS2323" s="9"/>
      <c r="BT2323" s="9"/>
      <c r="BU2323" s="9"/>
      <c r="BV2323" s="9"/>
      <c r="BW2323" s="9"/>
      <c r="BX2323" s="9"/>
      <c r="BY2323" s="9"/>
      <c r="BZ2323" s="9"/>
      <c r="CA2323" s="9"/>
      <c r="CB2323" s="9"/>
      <c r="CC2323" s="9"/>
      <c r="CD2323" s="9"/>
      <c r="CE2323" s="9"/>
      <c r="CF2323" s="9"/>
      <c r="CG2323" s="9"/>
      <c r="CH2323" s="9"/>
      <c r="CI2323" s="9"/>
      <c r="CJ2323" s="9"/>
      <c r="CK2323" s="9"/>
      <c r="CL2323" s="9"/>
      <c r="CM2323" s="9"/>
      <c r="CN2323" s="9"/>
      <c r="CO2323" s="9"/>
      <c r="CP2323" s="9"/>
      <c r="CQ2323" s="9"/>
      <c r="CR2323" s="9"/>
      <c r="CS2323" s="9"/>
      <c r="CT2323" s="9"/>
      <c r="CU2323" s="9"/>
      <c r="CV2323" s="9"/>
      <c r="CW2323" s="9"/>
      <c r="CX2323" s="9"/>
      <c r="CY2323" s="9"/>
      <c r="CZ2323" s="9">
        <v>1</v>
      </c>
    </row>
    <row r="2324" spans="1:104" x14ac:dyDescent="0.25">
      <c r="A2324" t="s">
        <v>5136</v>
      </c>
      <c r="B2324" t="s">
        <v>7807</v>
      </c>
      <c r="C2324" t="s">
        <v>529</v>
      </c>
      <c r="D2324" t="s">
        <v>52</v>
      </c>
      <c r="E2324" t="s">
        <v>15362</v>
      </c>
      <c r="F2324" t="s">
        <v>15362</v>
      </c>
      <c r="G2324" t="s">
        <v>4375</v>
      </c>
      <c r="H2324" s="9"/>
      <c r="I2324" s="9"/>
      <c r="J2324" s="9"/>
      <c r="K2324" s="9"/>
      <c r="L2324" s="9"/>
      <c r="M2324" s="9"/>
      <c r="N2324" s="9"/>
      <c r="O2324" s="9"/>
      <c r="P2324" s="9"/>
      <c r="Q2324" s="9"/>
      <c r="R2324" s="9"/>
      <c r="S2324" s="9"/>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c r="AV2324" s="9"/>
      <c r="AW2324" s="9"/>
      <c r="AX2324" s="9"/>
      <c r="AY2324" s="9"/>
      <c r="AZ2324" s="9"/>
      <c r="BA2324" s="9">
        <v>1</v>
      </c>
      <c r="BB2324" s="9">
        <v>1</v>
      </c>
      <c r="BC2324" s="9"/>
      <c r="BD2324" s="9"/>
      <c r="BE2324" s="9"/>
      <c r="BF2324" s="9"/>
      <c r="BG2324" s="9"/>
      <c r="BH2324" s="9"/>
      <c r="BI2324" s="9"/>
      <c r="BJ2324" s="9"/>
      <c r="BK2324" s="9"/>
      <c r="BL2324" s="9"/>
      <c r="BM2324" s="9"/>
      <c r="BN2324" s="9"/>
      <c r="BO2324" s="9"/>
      <c r="BP2324" s="9"/>
      <c r="BQ2324" s="9"/>
      <c r="BR2324" s="9"/>
      <c r="BS2324" s="9"/>
      <c r="BT2324" s="9"/>
      <c r="BU2324" s="9"/>
      <c r="BV2324" s="9"/>
      <c r="BW2324" s="9"/>
      <c r="BX2324" s="9"/>
      <c r="BY2324" s="9"/>
      <c r="BZ2324" s="9"/>
      <c r="CA2324" s="9"/>
      <c r="CB2324" s="9"/>
      <c r="CC2324" s="9"/>
      <c r="CD2324" s="9"/>
      <c r="CE2324" s="9"/>
      <c r="CF2324" s="9"/>
      <c r="CG2324" s="9"/>
      <c r="CH2324" s="9"/>
      <c r="CI2324" s="9"/>
      <c r="CJ2324" s="9"/>
      <c r="CK2324" s="9"/>
      <c r="CL2324" s="9"/>
      <c r="CM2324" s="9"/>
      <c r="CN2324" s="9"/>
      <c r="CO2324" s="9"/>
      <c r="CP2324" s="9"/>
      <c r="CQ2324" s="9"/>
      <c r="CR2324" s="9"/>
      <c r="CS2324" s="9"/>
      <c r="CT2324" s="9"/>
      <c r="CU2324" s="9"/>
      <c r="CV2324" s="9"/>
      <c r="CW2324" s="9"/>
      <c r="CX2324" s="9"/>
      <c r="CY2324" s="9"/>
      <c r="CZ2324" s="9">
        <v>2</v>
      </c>
    </row>
    <row r="2325" spans="1:104" x14ac:dyDescent="0.25">
      <c r="A2325" t="s">
        <v>2594</v>
      </c>
      <c r="B2325" t="s">
        <v>3593</v>
      </c>
      <c r="C2325" t="s">
        <v>15362</v>
      </c>
      <c r="D2325" t="s">
        <v>15362</v>
      </c>
      <c r="E2325" t="s">
        <v>15362</v>
      </c>
      <c r="F2325" t="s">
        <v>15362</v>
      </c>
      <c r="G2325" t="s">
        <v>15362</v>
      </c>
      <c r="H2325" s="9"/>
      <c r="I2325" s="9"/>
      <c r="J2325" s="9"/>
      <c r="K2325" s="9"/>
      <c r="L2325" s="9"/>
      <c r="M2325" s="9"/>
      <c r="N2325" s="9"/>
      <c r="O2325" s="9"/>
      <c r="P2325" s="9"/>
      <c r="Q2325" s="9"/>
      <c r="R2325" s="9"/>
      <c r="S2325" s="9"/>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c r="AV2325" s="9"/>
      <c r="AW2325" s="9"/>
      <c r="AX2325" s="9"/>
      <c r="AY2325" s="9"/>
      <c r="AZ2325" s="9"/>
      <c r="BA2325" s="9"/>
      <c r="BB2325" s="9"/>
      <c r="BC2325" s="9"/>
      <c r="BD2325" s="9"/>
      <c r="BE2325" s="9"/>
      <c r="BF2325" s="9"/>
      <c r="BG2325" s="9"/>
      <c r="BH2325" s="9"/>
      <c r="BI2325" s="9"/>
      <c r="BJ2325" s="9"/>
      <c r="BK2325" s="9"/>
      <c r="BL2325" s="9"/>
      <c r="BM2325" s="9"/>
      <c r="BN2325" s="9"/>
      <c r="BO2325" s="9"/>
      <c r="BP2325" s="9"/>
      <c r="BQ2325" s="9"/>
      <c r="BR2325" s="9"/>
      <c r="BS2325" s="9"/>
      <c r="BT2325" s="9"/>
      <c r="BU2325" s="9"/>
      <c r="BV2325" s="9"/>
      <c r="BW2325" s="9"/>
      <c r="BX2325" s="9"/>
      <c r="BY2325" s="9"/>
      <c r="BZ2325" s="9"/>
      <c r="CA2325" s="9"/>
      <c r="CB2325" s="9"/>
      <c r="CC2325" s="9"/>
      <c r="CD2325" s="9"/>
      <c r="CE2325" s="9"/>
      <c r="CF2325" s="9"/>
      <c r="CG2325" s="9"/>
      <c r="CH2325" s="9"/>
      <c r="CI2325" s="9"/>
      <c r="CJ2325" s="9"/>
      <c r="CK2325" s="9"/>
      <c r="CL2325" s="9"/>
      <c r="CM2325" s="9"/>
      <c r="CN2325" s="9"/>
      <c r="CO2325" s="9"/>
      <c r="CP2325" s="9"/>
      <c r="CQ2325" s="9"/>
      <c r="CR2325" s="9">
        <v>2</v>
      </c>
      <c r="CS2325" s="9"/>
      <c r="CT2325" s="9"/>
      <c r="CU2325" s="9"/>
      <c r="CV2325" s="9"/>
      <c r="CW2325" s="9"/>
      <c r="CX2325" s="9"/>
      <c r="CY2325" s="9"/>
      <c r="CZ2325" s="9">
        <v>2</v>
      </c>
    </row>
    <row r="2326" spans="1:104" x14ac:dyDescent="0.25">
      <c r="A2326" t="s">
        <v>5746</v>
      </c>
      <c r="B2326" t="s">
        <v>280</v>
      </c>
      <c r="C2326" t="s">
        <v>15362</v>
      </c>
      <c r="D2326" t="s">
        <v>52</v>
      </c>
      <c r="E2326" t="s">
        <v>15362</v>
      </c>
      <c r="F2326" t="s">
        <v>15362</v>
      </c>
      <c r="G2326" t="s">
        <v>15362</v>
      </c>
      <c r="H2326" s="9"/>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c r="AW2326" s="9"/>
      <c r="AX2326" s="9"/>
      <c r="AY2326" s="9"/>
      <c r="AZ2326" s="9"/>
      <c r="BA2326" s="9"/>
      <c r="BB2326" s="9"/>
      <c r="BC2326" s="9"/>
      <c r="BD2326" s="9"/>
      <c r="BE2326" s="9"/>
      <c r="BF2326" s="9"/>
      <c r="BG2326" s="9"/>
      <c r="BH2326" s="9"/>
      <c r="BI2326" s="9"/>
      <c r="BJ2326" s="9"/>
      <c r="BK2326" s="9"/>
      <c r="BL2326" s="9"/>
      <c r="BM2326" s="9"/>
      <c r="BN2326" s="9"/>
      <c r="BO2326" s="9"/>
      <c r="BP2326" s="9"/>
      <c r="BQ2326" s="9"/>
      <c r="BR2326" s="9"/>
      <c r="BS2326" s="9"/>
      <c r="BT2326" s="9"/>
      <c r="BU2326" s="9"/>
      <c r="BV2326" s="9"/>
      <c r="BW2326" s="9"/>
      <c r="BX2326" s="9"/>
      <c r="BY2326" s="9"/>
      <c r="BZ2326" s="9"/>
      <c r="CA2326" s="9"/>
      <c r="CB2326" s="9"/>
      <c r="CC2326" s="9"/>
      <c r="CD2326" s="9"/>
      <c r="CE2326" s="9"/>
      <c r="CF2326" s="9"/>
      <c r="CG2326" s="9"/>
      <c r="CH2326" s="9"/>
      <c r="CI2326" s="9">
        <v>1</v>
      </c>
      <c r="CJ2326" s="9"/>
      <c r="CK2326" s="9"/>
      <c r="CL2326" s="9"/>
      <c r="CM2326" s="9"/>
      <c r="CN2326" s="9"/>
      <c r="CO2326" s="9"/>
      <c r="CP2326" s="9"/>
      <c r="CQ2326" s="9"/>
      <c r="CR2326" s="9"/>
      <c r="CS2326" s="9"/>
      <c r="CT2326" s="9"/>
      <c r="CU2326" s="9"/>
      <c r="CV2326" s="9"/>
      <c r="CW2326" s="9"/>
      <c r="CX2326" s="9"/>
      <c r="CY2326" s="9"/>
      <c r="CZ2326" s="9">
        <v>1</v>
      </c>
    </row>
    <row r="2327" spans="1:104" x14ac:dyDescent="0.25">
      <c r="A2327" t="s">
        <v>4543</v>
      </c>
      <c r="B2327" t="s">
        <v>729</v>
      </c>
      <c r="C2327" t="s">
        <v>4912</v>
      </c>
      <c r="D2327" t="s">
        <v>52</v>
      </c>
      <c r="E2327" t="s">
        <v>15362</v>
      </c>
      <c r="F2327" t="s">
        <v>15362</v>
      </c>
      <c r="G2327" t="s">
        <v>4995</v>
      </c>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c r="AW2327" s="9">
        <v>2</v>
      </c>
      <c r="AX2327" s="9"/>
      <c r="AY2327" s="9"/>
      <c r="AZ2327" s="9"/>
      <c r="BA2327" s="9"/>
      <c r="BB2327" s="9"/>
      <c r="BC2327" s="9"/>
      <c r="BD2327" s="9"/>
      <c r="BE2327" s="9"/>
      <c r="BF2327" s="9"/>
      <c r="BG2327" s="9"/>
      <c r="BH2327" s="9"/>
      <c r="BI2327" s="9"/>
      <c r="BJ2327" s="9"/>
      <c r="BK2327" s="9"/>
      <c r="BL2327" s="9"/>
      <c r="BM2327" s="9"/>
      <c r="BN2327" s="9"/>
      <c r="BO2327" s="9"/>
      <c r="BP2327" s="9"/>
      <c r="BQ2327" s="9"/>
      <c r="BR2327" s="9"/>
      <c r="BS2327" s="9"/>
      <c r="BT2327" s="9"/>
      <c r="BU2327" s="9"/>
      <c r="BV2327" s="9"/>
      <c r="BW2327" s="9"/>
      <c r="BX2327" s="9"/>
      <c r="BY2327" s="9"/>
      <c r="BZ2327" s="9"/>
      <c r="CA2327" s="9"/>
      <c r="CB2327" s="9"/>
      <c r="CC2327" s="9"/>
      <c r="CD2327" s="9"/>
      <c r="CE2327" s="9"/>
      <c r="CF2327" s="9"/>
      <c r="CG2327" s="9"/>
      <c r="CH2327" s="9"/>
      <c r="CI2327" s="9"/>
      <c r="CJ2327" s="9"/>
      <c r="CK2327" s="9"/>
      <c r="CL2327" s="9"/>
      <c r="CM2327" s="9"/>
      <c r="CN2327" s="9"/>
      <c r="CO2327" s="9"/>
      <c r="CP2327" s="9"/>
      <c r="CQ2327" s="9"/>
      <c r="CR2327" s="9"/>
      <c r="CS2327" s="9"/>
      <c r="CT2327" s="9"/>
      <c r="CU2327" s="9"/>
      <c r="CV2327" s="9"/>
      <c r="CW2327" s="9"/>
      <c r="CX2327" s="9"/>
      <c r="CY2327" s="9"/>
      <c r="CZ2327" s="9">
        <v>2</v>
      </c>
    </row>
    <row r="2328" spans="1:104" x14ac:dyDescent="0.25">
      <c r="A2328" t="s">
        <v>1014</v>
      </c>
      <c r="B2328" t="s">
        <v>1878</v>
      </c>
      <c r="C2328" t="s">
        <v>15362</v>
      </c>
      <c r="D2328" t="s">
        <v>15362</v>
      </c>
      <c r="E2328" t="s">
        <v>15362</v>
      </c>
      <c r="F2328" t="s">
        <v>15362</v>
      </c>
      <c r="G2328" t="s">
        <v>15362</v>
      </c>
      <c r="H2328" s="9"/>
      <c r="I2328" s="9"/>
      <c r="J2328" s="9"/>
      <c r="K2328" s="9"/>
      <c r="L2328" s="9"/>
      <c r="M2328" s="9"/>
      <c r="N2328" s="9"/>
      <c r="O2328" s="9"/>
      <c r="P2328" s="9"/>
      <c r="Q2328" s="9"/>
      <c r="R2328" s="9"/>
      <c r="S2328" s="9"/>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c r="AV2328" s="9"/>
      <c r="AW2328" s="9"/>
      <c r="AX2328" s="9"/>
      <c r="AY2328" s="9"/>
      <c r="AZ2328" s="9"/>
      <c r="BA2328" s="9"/>
      <c r="BB2328" s="9"/>
      <c r="BC2328" s="9"/>
      <c r="BD2328" s="9"/>
      <c r="BE2328" s="9"/>
      <c r="BF2328" s="9"/>
      <c r="BG2328" s="9"/>
      <c r="BH2328" s="9"/>
      <c r="BI2328" s="9"/>
      <c r="BJ2328" s="9"/>
      <c r="BK2328" s="9"/>
      <c r="BL2328" s="9"/>
      <c r="BM2328" s="9"/>
      <c r="BN2328" s="9"/>
      <c r="BO2328" s="9"/>
      <c r="BP2328" s="9"/>
      <c r="BQ2328" s="9"/>
      <c r="BR2328" s="9"/>
      <c r="BS2328" s="9"/>
      <c r="BT2328" s="9"/>
      <c r="BU2328" s="9"/>
      <c r="BV2328" s="9"/>
      <c r="BW2328" s="9"/>
      <c r="BX2328" s="9"/>
      <c r="BY2328" s="9"/>
      <c r="BZ2328" s="9"/>
      <c r="CA2328" s="9"/>
      <c r="CB2328" s="9"/>
      <c r="CC2328" s="9"/>
      <c r="CD2328" s="9"/>
      <c r="CE2328" s="9">
        <v>1</v>
      </c>
      <c r="CF2328" s="9"/>
      <c r="CG2328" s="9"/>
      <c r="CH2328" s="9"/>
      <c r="CI2328" s="9"/>
      <c r="CJ2328" s="9"/>
      <c r="CK2328" s="9"/>
      <c r="CL2328" s="9"/>
      <c r="CM2328" s="9"/>
      <c r="CN2328" s="9"/>
      <c r="CO2328" s="9"/>
      <c r="CP2328" s="9"/>
      <c r="CQ2328" s="9"/>
      <c r="CR2328" s="9"/>
      <c r="CS2328" s="9"/>
      <c r="CT2328" s="9"/>
      <c r="CU2328" s="9"/>
      <c r="CV2328" s="9"/>
      <c r="CW2328" s="9"/>
      <c r="CX2328" s="9"/>
      <c r="CY2328" s="9"/>
      <c r="CZ2328" s="9">
        <v>1</v>
      </c>
    </row>
    <row r="2329" spans="1:104" x14ac:dyDescent="0.25">
      <c r="A2329" t="s">
        <v>4687</v>
      </c>
      <c r="B2329" t="s">
        <v>1104</v>
      </c>
      <c r="C2329" t="s">
        <v>1215</v>
      </c>
      <c r="D2329" t="s">
        <v>52</v>
      </c>
      <c r="E2329" t="s">
        <v>15362</v>
      </c>
      <c r="F2329" t="s">
        <v>15362</v>
      </c>
      <c r="G2329" t="s">
        <v>4261</v>
      </c>
      <c r="H2329" s="9"/>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c r="AV2329" s="9"/>
      <c r="AW2329" s="9">
        <v>1</v>
      </c>
      <c r="AX2329" s="9"/>
      <c r="AY2329" s="9"/>
      <c r="AZ2329" s="9"/>
      <c r="BA2329" s="9"/>
      <c r="BB2329" s="9"/>
      <c r="BC2329" s="9"/>
      <c r="BD2329" s="9"/>
      <c r="BE2329" s="9"/>
      <c r="BF2329" s="9"/>
      <c r="BG2329" s="9"/>
      <c r="BH2329" s="9"/>
      <c r="BI2329" s="9"/>
      <c r="BJ2329" s="9"/>
      <c r="BK2329" s="9"/>
      <c r="BL2329" s="9"/>
      <c r="BM2329" s="9"/>
      <c r="BN2329" s="9"/>
      <c r="BO2329" s="9"/>
      <c r="BP2329" s="9"/>
      <c r="BQ2329" s="9"/>
      <c r="BR2329" s="9"/>
      <c r="BS2329" s="9"/>
      <c r="BT2329" s="9"/>
      <c r="BU2329" s="9"/>
      <c r="BV2329" s="9"/>
      <c r="BW2329" s="9"/>
      <c r="BX2329" s="9"/>
      <c r="BY2329" s="9"/>
      <c r="BZ2329" s="9"/>
      <c r="CA2329" s="9"/>
      <c r="CB2329" s="9"/>
      <c r="CC2329" s="9"/>
      <c r="CD2329" s="9"/>
      <c r="CE2329" s="9"/>
      <c r="CF2329" s="9"/>
      <c r="CG2329" s="9"/>
      <c r="CH2329" s="9"/>
      <c r="CI2329" s="9"/>
      <c r="CJ2329" s="9"/>
      <c r="CK2329" s="9"/>
      <c r="CL2329" s="9"/>
      <c r="CM2329" s="9"/>
      <c r="CN2329" s="9"/>
      <c r="CO2329" s="9"/>
      <c r="CP2329" s="9"/>
      <c r="CQ2329" s="9"/>
      <c r="CR2329" s="9"/>
      <c r="CS2329" s="9"/>
      <c r="CT2329" s="9"/>
      <c r="CU2329" s="9"/>
      <c r="CV2329" s="9"/>
      <c r="CW2329" s="9"/>
      <c r="CX2329" s="9"/>
      <c r="CY2329" s="9"/>
      <c r="CZ2329" s="9">
        <v>1</v>
      </c>
    </row>
    <row r="2330" spans="1:104" x14ac:dyDescent="0.25">
      <c r="A2330" t="s">
        <v>1758</v>
      </c>
      <c r="B2330" t="s">
        <v>62</v>
      </c>
      <c r="C2330" t="s">
        <v>15362</v>
      </c>
      <c r="D2330" t="s">
        <v>52</v>
      </c>
      <c r="E2330" t="s">
        <v>15362</v>
      </c>
      <c r="F2330" t="s">
        <v>15362</v>
      </c>
      <c r="G2330" t="s">
        <v>15362</v>
      </c>
      <c r="H2330" s="9"/>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c r="AV2330" s="9"/>
      <c r="AW2330" s="9"/>
      <c r="AX2330" s="9"/>
      <c r="AY2330" s="9"/>
      <c r="AZ2330" s="9"/>
      <c r="BA2330" s="9"/>
      <c r="BB2330" s="9"/>
      <c r="BC2330" s="9"/>
      <c r="BD2330" s="9"/>
      <c r="BE2330" s="9"/>
      <c r="BF2330" s="9"/>
      <c r="BG2330" s="9"/>
      <c r="BH2330" s="9"/>
      <c r="BI2330" s="9"/>
      <c r="BJ2330" s="9"/>
      <c r="BK2330" s="9"/>
      <c r="BL2330" s="9"/>
      <c r="BM2330" s="9"/>
      <c r="BN2330" s="9"/>
      <c r="BO2330" s="9"/>
      <c r="BP2330" s="9"/>
      <c r="BQ2330" s="9"/>
      <c r="BR2330" s="9">
        <v>1</v>
      </c>
      <c r="BS2330" s="9"/>
      <c r="BT2330" s="9"/>
      <c r="BU2330" s="9"/>
      <c r="BV2330" s="9"/>
      <c r="BW2330" s="9"/>
      <c r="BX2330" s="9"/>
      <c r="BY2330" s="9"/>
      <c r="BZ2330" s="9"/>
      <c r="CA2330" s="9"/>
      <c r="CB2330" s="9"/>
      <c r="CC2330" s="9"/>
      <c r="CD2330" s="9"/>
      <c r="CE2330" s="9"/>
      <c r="CF2330" s="9"/>
      <c r="CG2330" s="9"/>
      <c r="CH2330" s="9"/>
      <c r="CI2330" s="9"/>
      <c r="CJ2330" s="9"/>
      <c r="CK2330" s="9"/>
      <c r="CL2330" s="9"/>
      <c r="CM2330" s="9"/>
      <c r="CN2330" s="9"/>
      <c r="CO2330" s="9"/>
      <c r="CP2330" s="9"/>
      <c r="CQ2330" s="9"/>
      <c r="CR2330" s="9"/>
      <c r="CS2330" s="9"/>
      <c r="CT2330" s="9"/>
      <c r="CU2330" s="9"/>
      <c r="CV2330" s="9"/>
      <c r="CW2330" s="9"/>
      <c r="CX2330" s="9"/>
      <c r="CY2330" s="9"/>
      <c r="CZ2330" s="9">
        <v>1</v>
      </c>
    </row>
    <row r="2331" spans="1:104" x14ac:dyDescent="0.25">
      <c r="A2331" t="s">
        <v>1015</v>
      </c>
      <c r="B2331" t="s">
        <v>1789</v>
      </c>
      <c r="C2331" t="s">
        <v>15362</v>
      </c>
      <c r="D2331" t="s">
        <v>52</v>
      </c>
      <c r="E2331" t="s">
        <v>15362</v>
      </c>
      <c r="F2331" t="s">
        <v>15362</v>
      </c>
      <c r="G2331" t="s">
        <v>15362</v>
      </c>
      <c r="H2331" s="9"/>
      <c r="I2331" s="9"/>
      <c r="J2331" s="9"/>
      <c r="K2331" s="9">
        <v>1</v>
      </c>
      <c r="L2331" s="9"/>
      <c r="M2331" s="9"/>
      <c r="N2331" s="9"/>
      <c r="O2331" s="9"/>
      <c r="P2331" s="9"/>
      <c r="Q2331" s="9"/>
      <c r="R2331" s="9"/>
      <c r="S2331" s="9"/>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9"/>
      <c r="BS2331" s="9"/>
      <c r="BT2331" s="9"/>
      <c r="BU2331" s="9"/>
      <c r="BV2331" s="9"/>
      <c r="BW2331" s="9"/>
      <c r="BX2331" s="9"/>
      <c r="BY2331" s="9"/>
      <c r="BZ2331" s="9"/>
      <c r="CA2331" s="9"/>
      <c r="CB2331" s="9"/>
      <c r="CC2331" s="9"/>
      <c r="CD2331" s="9"/>
      <c r="CE2331" s="9"/>
      <c r="CF2331" s="9"/>
      <c r="CG2331" s="9"/>
      <c r="CH2331" s="9"/>
      <c r="CI2331" s="9"/>
      <c r="CJ2331" s="9"/>
      <c r="CK2331" s="9"/>
      <c r="CL2331" s="9"/>
      <c r="CM2331" s="9"/>
      <c r="CN2331" s="9"/>
      <c r="CO2331" s="9"/>
      <c r="CP2331" s="9"/>
      <c r="CQ2331" s="9"/>
      <c r="CR2331" s="9"/>
      <c r="CS2331" s="9"/>
      <c r="CT2331" s="9"/>
      <c r="CU2331" s="9"/>
      <c r="CV2331" s="9"/>
      <c r="CW2331" s="9"/>
      <c r="CX2331" s="9"/>
      <c r="CY2331" s="9"/>
      <c r="CZ2331" s="9">
        <v>1</v>
      </c>
    </row>
    <row r="2332" spans="1:104" x14ac:dyDescent="0.25">
      <c r="A2332" t="s">
        <v>1015</v>
      </c>
      <c r="B2332" t="s">
        <v>391</v>
      </c>
      <c r="C2332" t="s">
        <v>15362</v>
      </c>
      <c r="D2332" t="s">
        <v>15362</v>
      </c>
      <c r="E2332" t="s">
        <v>15362</v>
      </c>
      <c r="F2332" t="s">
        <v>15362</v>
      </c>
      <c r="G2332" t="s">
        <v>15362</v>
      </c>
      <c r="H2332" s="9"/>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c r="AV2332" s="9"/>
      <c r="AW2332" s="9"/>
      <c r="AX2332" s="9"/>
      <c r="AY2332" s="9"/>
      <c r="AZ2332" s="9"/>
      <c r="BA2332" s="9"/>
      <c r="BB2332" s="9"/>
      <c r="BC2332" s="9"/>
      <c r="BD2332" s="9"/>
      <c r="BE2332" s="9"/>
      <c r="BF2332" s="9"/>
      <c r="BG2332" s="9"/>
      <c r="BH2332" s="9"/>
      <c r="BI2332" s="9"/>
      <c r="BJ2332" s="9"/>
      <c r="BK2332" s="9"/>
      <c r="BL2332" s="9"/>
      <c r="BM2332" s="9"/>
      <c r="BN2332" s="9"/>
      <c r="BO2332" s="9"/>
      <c r="BP2332" s="9"/>
      <c r="BQ2332" s="9"/>
      <c r="BR2332" s="9"/>
      <c r="BS2332" s="9"/>
      <c r="BT2332" s="9"/>
      <c r="BU2332" s="9"/>
      <c r="BV2332" s="9"/>
      <c r="BW2332" s="9"/>
      <c r="BX2332" s="9"/>
      <c r="BY2332" s="9"/>
      <c r="BZ2332" s="9"/>
      <c r="CA2332" s="9"/>
      <c r="CB2332" s="9"/>
      <c r="CC2332" s="9"/>
      <c r="CD2332" s="9"/>
      <c r="CE2332" s="9"/>
      <c r="CF2332" s="9"/>
      <c r="CG2332" s="9"/>
      <c r="CH2332" s="9"/>
      <c r="CI2332" s="9"/>
      <c r="CJ2332" s="9"/>
      <c r="CK2332" s="9"/>
      <c r="CL2332" s="9"/>
      <c r="CM2332" s="9"/>
      <c r="CN2332" s="9"/>
      <c r="CO2332" s="9"/>
      <c r="CP2332" s="9"/>
      <c r="CQ2332" s="9"/>
      <c r="CR2332" s="9"/>
      <c r="CS2332" s="9"/>
      <c r="CT2332" s="9"/>
      <c r="CU2332" s="9"/>
      <c r="CV2332" s="9"/>
      <c r="CW2332" s="9">
        <v>1</v>
      </c>
      <c r="CX2332" s="9"/>
      <c r="CY2332" s="9"/>
      <c r="CZ2332" s="9">
        <v>1</v>
      </c>
    </row>
    <row r="2333" spans="1:104" x14ac:dyDescent="0.25">
      <c r="A2333" t="s">
        <v>1016</v>
      </c>
      <c r="B2333" t="s">
        <v>254</v>
      </c>
      <c r="C2333" t="s">
        <v>15362</v>
      </c>
      <c r="D2333" t="s">
        <v>15362</v>
      </c>
      <c r="E2333" t="s">
        <v>15362</v>
      </c>
      <c r="F2333" t="s">
        <v>15362</v>
      </c>
      <c r="G2333" t="s">
        <v>15362</v>
      </c>
      <c r="H2333" s="9"/>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c r="AV2333" s="9"/>
      <c r="AW2333" s="9"/>
      <c r="AX2333" s="9"/>
      <c r="AY2333" s="9"/>
      <c r="AZ2333" s="9"/>
      <c r="BA2333" s="9"/>
      <c r="BB2333" s="9"/>
      <c r="BC2333" s="9"/>
      <c r="BD2333" s="9"/>
      <c r="BE2333" s="9"/>
      <c r="BF2333" s="9"/>
      <c r="BG2333" s="9"/>
      <c r="BH2333" s="9"/>
      <c r="BI2333" s="9"/>
      <c r="BJ2333" s="9"/>
      <c r="BK2333" s="9"/>
      <c r="BL2333" s="9"/>
      <c r="BM2333" s="9"/>
      <c r="BN2333" s="9"/>
      <c r="BO2333" s="9"/>
      <c r="BP2333" s="9"/>
      <c r="BQ2333" s="9"/>
      <c r="BR2333" s="9"/>
      <c r="BS2333" s="9"/>
      <c r="BT2333" s="9"/>
      <c r="BU2333" s="9"/>
      <c r="BV2333" s="9"/>
      <c r="BW2333" s="9"/>
      <c r="BX2333" s="9"/>
      <c r="BY2333" s="9"/>
      <c r="BZ2333" s="9"/>
      <c r="CA2333" s="9"/>
      <c r="CB2333" s="9"/>
      <c r="CC2333" s="9"/>
      <c r="CD2333" s="9"/>
      <c r="CE2333" s="9"/>
      <c r="CF2333" s="9"/>
      <c r="CG2333" s="9"/>
      <c r="CH2333" s="9"/>
      <c r="CI2333" s="9"/>
      <c r="CJ2333" s="9"/>
      <c r="CK2333" s="9"/>
      <c r="CL2333" s="9"/>
      <c r="CM2333" s="9"/>
      <c r="CN2333" s="9"/>
      <c r="CO2333" s="9"/>
      <c r="CP2333" s="9"/>
      <c r="CQ2333" s="9"/>
      <c r="CR2333" s="9">
        <v>1</v>
      </c>
      <c r="CS2333" s="9"/>
      <c r="CT2333" s="9"/>
      <c r="CU2333" s="9"/>
      <c r="CV2333" s="9"/>
      <c r="CW2333" s="9"/>
      <c r="CX2333" s="9"/>
      <c r="CY2333" s="9"/>
      <c r="CZ2333" s="9">
        <v>1</v>
      </c>
    </row>
    <row r="2334" spans="1:104" x14ac:dyDescent="0.25">
      <c r="A2334" t="s">
        <v>2058</v>
      </c>
      <c r="B2334" t="s">
        <v>159</v>
      </c>
      <c r="C2334" t="s">
        <v>276</v>
      </c>
      <c r="D2334" t="s">
        <v>52</v>
      </c>
      <c r="E2334" t="s">
        <v>15362</v>
      </c>
      <c r="F2334" t="s">
        <v>15362</v>
      </c>
      <c r="G2334" t="s">
        <v>4144</v>
      </c>
      <c r="H2334" s="9"/>
      <c r="I2334" s="9"/>
      <c r="J2334" s="9"/>
      <c r="K2334" s="9"/>
      <c r="L2334" s="9"/>
      <c r="M2334" s="9"/>
      <c r="N2334" s="9"/>
      <c r="O2334" s="9"/>
      <c r="P2334" s="9">
        <v>1</v>
      </c>
      <c r="Q2334" s="9"/>
      <c r="R2334" s="9"/>
      <c r="S2334" s="9"/>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c r="AV2334" s="9"/>
      <c r="AW2334" s="9"/>
      <c r="AX2334" s="9"/>
      <c r="AY2334" s="9"/>
      <c r="AZ2334" s="9"/>
      <c r="BA2334" s="9"/>
      <c r="BB2334" s="9"/>
      <c r="BC2334" s="9"/>
      <c r="BD2334" s="9"/>
      <c r="BE2334" s="9"/>
      <c r="BF2334" s="9"/>
      <c r="BG2334" s="9"/>
      <c r="BH2334" s="9"/>
      <c r="BI2334" s="9"/>
      <c r="BJ2334" s="9"/>
      <c r="BK2334" s="9"/>
      <c r="BL2334" s="9"/>
      <c r="BM2334" s="9"/>
      <c r="BN2334" s="9"/>
      <c r="BO2334" s="9"/>
      <c r="BP2334" s="9"/>
      <c r="BQ2334" s="9"/>
      <c r="BR2334" s="9"/>
      <c r="BS2334" s="9"/>
      <c r="BT2334" s="9"/>
      <c r="BU2334" s="9"/>
      <c r="BV2334" s="9"/>
      <c r="BW2334" s="9"/>
      <c r="BX2334" s="9"/>
      <c r="BY2334" s="9"/>
      <c r="BZ2334" s="9"/>
      <c r="CA2334" s="9"/>
      <c r="CB2334" s="9"/>
      <c r="CC2334" s="9"/>
      <c r="CD2334" s="9"/>
      <c r="CE2334" s="9"/>
      <c r="CF2334" s="9"/>
      <c r="CG2334" s="9"/>
      <c r="CH2334" s="9"/>
      <c r="CI2334" s="9"/>
      <c r="CJ2334" s="9"/>
      <c r="CK2334" s="9"/>
      <c r="CL2334" s="9"/>
      <c r="CM2334" s="9"/>
      <c r="CN2334" s="9"/>
      <c r="CO2334" s="9"/>
      <c r="CP2334" s="9"/>
      <c r="CQ2334" s="9"/>
      <c r="CR2334" s="9"/>
      <c r="CS2334" s="9"/>
      <c r="CT2334" s="9"/>
      <c r="CU2334" s="9"/>
      <c r="CV2334" s="9"/>
      <c r="CW2334" s="9"/>
      <c r="CX2334" s="9"/>
      <c r="CY2334" s="9"/>
      <c r="CZ2334" s="9">
        <v>1</v>
      </c>
    </row>
    <row r="2335" spans="1:104" x14ac:dyDescent="0.25">
      <c r="A2335" t="s">
        <v>2705</v>
      </c>
      <c r="B2335" t="s">
        <v>408</v>
      </c>
      <c r="C2335" t="s">
        <v>15362</v>
      </c>
      <c r="D2335" t="s">
        <v>15362</v>
      </c>
      <c r="E2335" t="s">
        <v>15362</v>
      </c>
      <c r="F2335" t="s">
        <v>15362</v>
      </c>
      <c r="G2335" t="s">
        <v>15362</v>
      </c>
      <c r="H2335" s="9"/>
      <c r="I2335" s="9"/>
      <c r="J2335" s="9"/>
      <c r="K2335" s="9"/>
      <c r="L2335" s="9"/>
      <c r="M2335" s="9"/>
      <c r="N2335" s="9"/>
      <c r="O2335" s="9"/>
      <c r="P2335" s="9"/>
      <c r="Q2335" s="9"/>
      <c r="R2335" s="9"/>
      <c r="S2335" s="9"/>
      <c r="T2335" s="9"/>
      <c r="U2335" s="9"/>
      <c r="V2335" s="9"/>
      <c r="W2335" s="9"/>
      <c r="X2335" s="9">
        <v>1</v>
      </c>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c r="AV2335" s="9"/>
      <c r="AW2335" s="9"/>
      <c r="AX2335" s="9"/>
      <c r="AY2335" s="9"/>
      <c r="AZ2335" s="9"/>
      <c r="BA2335" s="9"/>
      <c r="BB2335" s="9"/>
      <c r="BC2335" s="9"/>
      <c r="BD2335" s="9"/>
      <c r="BE2335" s="9"/>
      <c r="BF2335" s="9"/>
      <c r="BG2335" s="9"/>
      <c r="BH2335" s="9"/>
      <c r="BI2335" s="9"/>
      <c r="BJ2335" s="9"/>
      <c r="BK2335" s="9"/>
      <c r="BL2335" s="9"/>
      <c r="BM2335" s="9"/>
      <c r="BN2335" s="9"/>
      <c r="BO2335" s="9"/>
      <c r="BP2335" s="9"/>
      <c r="BQ2335" s="9"/>
      <c r="BR2335" s="9"/>
      <c r="BS2335" s="9"/>
      <c r="BT2335" s="9"/>
      <c r="BU2335" s="9"/>
      <c r="BV2335" s="9"/>
      <c r="BW2335" s="9"/>
      <c r="BX2335" s="9"/>
      <c r="BY2335" s="9"/>
      <c r="BZ2335" s="9"/>
      <c r="CA2335" s="9"/>
      <c r="CB2335" s="9"/>
      <c r="CC2335" s="9"/>
      <c r="CD2335" s="9"/>
      <c r="CE2335" s="9"/>
      <c r="CF2335" s="9"/>
      <c r="CG2335" s="9"/>
      <c r="CH2335" s="9"/>
      <c r="CI2335" s="9"/>
      <c r="CJ2335" s="9"/>
      <c r="CK2335" s="9"/>
      <c r="CL2335" s="9"/>
      <c r="CM2335" s="9"/>
      <c r="CN2335" s="9"/>
      <c r="CO2335" s="9"/>
      <c r="CP2335" s="9"/>
      <c r="CQ2335" s="9"/>
      <c r="CR2335" s="9"/>
      <c r="CS2335" s="9"/>
      <c r="CT2335" s="9"/>
      <c r="CU2335" s="9"/>
      <c r="CV2335" s="9"/>
      <c r="CW2335" s="9"/>
      <c r="CX2335" s="9"/>
      <c r="CY2335" s="9"/>
      <c r="CZ2335" s="9">
        <v>1</v>
      </c>
    </row>
    <row r="2336" spans="1:104" x14ac:dyDescent="0.25">
      <c r="A2336" t="s">
        <v>2705</v>
      </c>
      <c r="B2336" t="s">
        <v>6793</v>
      </c>
      <c r="C2336" t="s">
        <v>15362</v>
      </c>
      <c r="D2336" t="s">
        <v>52</v>
      </c>
      <c r="E2336" t="s">
        <v>7409</v>
      </c>
      <c r="F2336" t="s">
        <v>15362</v>
      </c>
      <c r="G2336" t="s">
        <v>15362</v>
      </c>
      <c r="H2336" s="9"/>
      <c r="I2336" s="9">
        <v>1</v>
      </c>
      <c r="J2336" s="9"/>
      <c r="K2336" s="9"/>
      <c r="L2336" s="9"/>
      <c r="M2336" s="9"/>
      <c r="N2336" s="9"/>
      <c r="O2336" s="9"/>
      <c r="P2336" s="9"/>
      <c r="Q2336" s="9"/>
      <c r="R2336" s="9"/>
      <c r="S2336" s="9"/>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c r="AV2336" s="9"/>
      <c r="AW2336" s="9"/>
      <c r="AX2336" s="9"/>
      <c r="AY2336" s="9"/>
      <c r="AZ2336" s="9"/>
      <c r="BA2336" s="9"/>
      <c r="BB2336" s="9"/>
      <c r="BC2336" s="9"/>
      <c r="BD2336" s="9"/>
      <c r="BE2336" s="9"/>
      <c r="BF2336" s="9"/>
      <c r="BG2336" s="9"/>
      <c r="BH2336" s="9"/>
      <c r="BI2336" s="9"/>
      <c r="BJ2336" s="9"/>
      <c r="BK2336" s="9"/>
      <c r="BL2336" s="9"/>
      <c r="BM2336" s="9"/>
      <c r="BN2336" s="9"/>
      <c r="BO2336" s="9"/>
      <c r="BP2336" s="9"/>
      <c r="BQ2336" s="9"/>
      <c r="BR2336" s="9"/>
      <c r="BS2336" s="9"/>
      <c r="BT2336" s="9"/>
      <c r="BU2336" s="9"/>
      <c r="BV2336" s="9"/>
      <c r="BW2336" s="9"/>
      <c r="BX2336" s="9"/>
      <c r="BY2336" s="9"/>
      <c r="BZ2336" s="9"/>
      <c r="CA2336" s="9"/>
      <c r="CB2336" s="9"/>
      <c r="CC2336" s="9"/>
      <c r="CD2336" s="9"/>
      <c r="CE2336" s="9"/>
      <c r="CF2336" s="9"/>
      <c r="CG2336" s="9"/>
      <c r="CH2336" s="9"/>
      <c r="CI2336" s="9"/>
      <c r="CJ2336" s="9"/>
      <c r="CK2336" s="9"/>
      <c r="CL2336" s="9"/>
      <c r="CM2336" s="9"/>
      <c r="CN2336" s="9"/>
      <c r="CO2336" s="9"/>
      <c r="CP2336" s="9"/>
      <c r="CQ2336" s="9"/>
      <c r="CR2336" s="9"/>
      <c r="CS2336" s="9"/>
      <c r="CT2336" s="9"/>
      <c r="CU2336" s="9"/>
      <c r="CV2336" s="9"/>
      <c r="CW2336" s="9"/>
      <c r="CX2336" s="9"/>
      <c r="CY2336" s="9"/>
      <c r="CZ2336" s="9">
        <v>1</v>
      </c>
    </row>
    <row r="2337" spans="1:104" x14ac:dyDescent="0.25">
      <c r="A2337" t="s">
        <v>2705</v>
      </c>
      <c r="B2337" t="s">
        <v>3664</v>
      </c>
      <c r="C2337" t="s">
        <v>63</v>
      </c>
      <c r="D2337" t="s">
        <v>52</v>
      </c>
      <c r="E2337" t="s">
        <v>15362</v>
      </c>
      <c r="F2337" t="s">
        <v>15362</v>
      </c>
      <c r="G2337" t="s">
        <v>15362</v>
      </c>
      <c r="H2337" s="9"/>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c r="AV2337" s="9"/>
      <c r="AW2337" s="9"/>
      <c r="AX2337" s="9"/>
      <c r="AY2337" s="9"/>
      <c r="AZ2337" s="9"/>
      <c r="BA2337" s="9"/>
      <c r="BB2337" s="9"/>
      <c r="BC2337" s="9"/>
      <c r="BD2337" s="9"/>
      <c r="BE2337" s="9"/>
      <c r="BF2337" s="9"/>
      <c r="BG2337" s="9"/>
      <c r="BH2337" s="9"/>
      <c r="BI2337" s="9"/>
      <c r="BJ2337" s="9"/>
      <c r="BK2337" s="9"/>
      <c r="BL2337" s="9"/>
      <c r="BM2337" s="9"/>
      <c r="BN2337" s="9"/>
      <c r="BO2337" s="9"/>
      <c r="BP2337" s="9"/>
      <c r="BQ2337" s="9"/>
      <c r="BR2337" s="9"/>
      <c r="BS2337" s="9"/>
      <c r="BT2337" s="9"/>
      <c r="BU2337" s="9"/>
      <c r="BV2337" s="9"/>
      <c r="BW2337" s="9"/>
      <c r="BX2337" s="9"/>
      <c r="BY2337" s="9"/>
      <c r="BZ2337" s="9"/>
      <c r="CA2337" s="9"/>
      <c r="CB2337" s="9"/>
      <c r="CC2337" s="9"/>
      <c r="CD2337" s="9"/>
      <c r="CE2337" s="9"/>
      <c r="CF2337" s="9"/>
      <c r="CG2337" s="9"/>
      <c r="CH2337" s="9"/>
      <c r="CI2337" s="9"/>
      <c r="CJ2337" s="9"/>
      <c r="CK2337" s="9"/>
      <c r="CL2337" s="9"/>
      <c r="CM2337" s="9"/>
      <c r="CN2337" s="9"/>
      <c r="CO2337" s="9"/>
      <c r="CP2337" s="9"/>
      <c r="CQ2337" s="9"/>
      <c r="CR2337" s="9">
        <v>1</v>
      </c>
      <c r="CS2337" s="9"/>
      <c r="CT2337" s="9"/>
      <c r="CU2337" s="9"/>
      <c r="CV2337" s="9"/>
      <c r="CW2337" s="9"/>
      <c r="CX2337" s="9"/>
      <c r="CY2337" s="9"/>
      <c r="CZ2337" s="9">
        <v>1</v>
      </c>
    </row>
    <row r="2338" spans="1:104" x14ac:dyDescent="0.25">
      <c r="A2338" t="s">
        <v>5701</v>
      </c>
      <c r="B2338" t="s">
        <v>5533</v>
      </c>
      <c r="C2338" t="s">
        <v>15362</v>
      </c>
      <c r="D2338" t="s">
        <v>52</v>
      </c>
      <c r="E2338" t="s">
        <v>15362</v>
      </c>
      <c r="F2338" t="s">
        <v>15362</v>
      </c>
      <c r="G2338" t="s">
        <v>8044</v>
      </c>
      <c r="H2338" s="9"/>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c r="AV2338" s="9"/>
      <c r="AW2338" s="9"/>
      <c r="AX2338" s="9"/>
      <c r="AY2338" s="9"/>
      <c r="AZ2338" s="9"/>
      <c r="BA2338" s="9"/>
      <c r="BB2338" s="9"/>
      <c r="BC2338" s="9"/>
      <c r="BD2338" s="9"/>
      <c r="BE2338" s="9"/>
      <c r="BF2338" s="9"/>
      <c r="BG2338" s="9"/>
      <c r="BH2338" s="9"/>
      <c r="BI2338" s="9"/>
      <c r="BJ2338" s="9"/>
      <c r="BK2338" s="9"/>
      <c r="BL2338" s="9"/>
      <c r="BM2338" s="9"/>
      <c r="BN2338" s="9"/>
      <c r="BO2338" s="9"/>
      <c r="BP2338" s="9"/>
      <c r="BQ2338" s="9"/>
      <c r="BR2338" s="9"/>
      <c r="BS2338" s="9"/>
      <c r="BT2338" s="9"/>
      <c r="BU2338" s="9"/>
      <c r="BV2338" s="9"/>
      <c r="BW2338" s="9"/>
      <c r="BX2338" s="9"/>
      <c r="BY2338" s="9"/>
      <c r="BZ2338" s="9"/>
      <c r="CA2338" s="9">
        <v>1</v>
      </c>
      <c r="CB2338" s="9"/>
      <c r="CC2338" s="9"/>
      <c r="CD2338" s="9"/>
      <c r="CE2338" s="9"/>
      <c r="CF2338" s="9">
        <v>1</v>
      </c>
      <c r="CG2338" s="9"/>
      <c r="CH2338" s="9"/>
      <c r="CI2338" s="9"/>
      <c r="CJ2338" s="9"/>
      <c r="CK2338" s="9"/>
      <c r="CL2338" s="9"/>
      <c r="CM2338" s="9"/>
      <c r="CN2338" s="9"/>
      <c r="CO2338" s="9"/>
      <c r="CP2338" s="9"/>
      <c r="CQ2338" s="9"/>
      <c r="CR2338" s="9"/>
      <c r="CS2338" s="9"/>
      <c r="CT2338" s="9"/>
      <c r="CU2338" s="9"/>
      <c r="CV2338" s="9"/>
      <c r="CW2338" s="9"/>
      <c r="CX2338" s="9"/>
      <c r="CY2338" s="9"/>
      <c r="CZ2338" s="9">
        <v>2</v>
      </c>
    </row>
    <row r="2339" spans="1:104" x14ac:dyDescent="0.25">
      <c r="A2339" t="s">
        <v>7225</v>
      </c>
      <c r="B2339" t="s">
        <v>7695</v>
      </c>
      <c r="C2339" t="s">
        <v>15362</v>
      </c>
      <c r="D2339" t="s">
        <v>52</v>
      </c>
      <c r="E2339" t="s">
        <v>7421</v>
      </c>
      <c r="F2339" t="s">
        <v>7450</v>
      </c>
      <c r="G2339" t="s">
        <v>15362</v>
      </c>
      <c r="H2339" s="9"/>
      <c r="I2339" s="9"/>
      <c r="J2339" s="9"/>
      <c r="K2339" s="9"/>
      <c r="L2339" s="9"/>
      <c r="M2339" s="9"/>
      <c r="N2339" s="9"/>
      <c r="O2339" s="9"/>
      <c r="P2339" s="9"/>
      <c r="Q2339" s="9"/>
      <c r="R2339" s="9"/>
      <c r="S2339" s="9"/>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c r="AV2339" s="9"/>
      <c r="AW2339" s="9"/>
      <c r="AX2339" s="9"/>
      <c r="AY2339" s="9"/>
      <c r="AZ2339" s="9"/>
      <c r="BA2339" s="9"/>
      <c r="BB2339" s="9"/>
      <c r="BC2339" s="9"/>
      <c r="BD2339" s="9"/>
      <c r="BE2339" s="9"/>
      <c r="BF2339" s="9"/>
      <c r="BG2339" s="9"/>
      <c r="BH2339" s="9"/>
      <c r="BI2339" s="9"/>
      <c r="BJ2339" s="9"/>
      <c r="BK2339" s="9"/>
      <c r="BL2339" s="9"/>
      <c r="BM2339" s="9"/>
      <c r="BN2339" s="9"/>
      <c r="BO2339" s="9"/>
      <c r="BP2339" s="9"/>
      <c r="BQ2339" s="9"/>
      <c r="BR2339" s="9"/>
      <c r="BS2339" s="9"/>
      <c r="BT2339" s="9"/>
      <c r="BU2339" s="9"/>
      <c r="BV2339" s="9"/>
      <c r="BW2339" s="9"/>
      <c r="BX2339" s="9"/>
      <c r="BY2339" s="9">
        <v>1</v>
      </c>
      <c r="BZ2339" s="9"/>
      <c r="CA2339" s="9"/>
      <c r="CB2339" s="9"/>
      <c r="CC2339" s="9"/>
      <c r="CD2339" s="9"/>
      <c r="CE2339" s="9"/>
      <c r="CF2339" s="9"/>
      <c r="CG2339" s="9"/>
      <c r="CH2339" s="9"/>
      <c r="CI2339" s="9"/>
      <c r="CJ2339" s="9"/>
      <c r="CK2339" s="9"/>
      <c r="CL2339" s="9"/>
      <c r="CM2339" s="9"/>
      <c r="CN2339" s="9"/>
      <c r="CO2339" s="9"/>
      <c r="CP2339" s="9"/>
      <c r="CQ2339" s="9"/>
      <c r="CR2339" s="9"/>
      <c r="CS2339" s="9"/>
      <c r="CT2339" s="9"/>
      <c r="CU2339" s="9"/>
      <c r="CV2339" s="9"/>
      <c r="CW2339" s="9"/>
      <c r="CX2339" s="9"/>
      <c r="CY2339" s="9"/>
      <c r="CZ2339" s="9">
        <v>1</v>
      </c>
    </row>
    <row r="2340" spans="1:104" x14ac:dyDescent="0.25">
      <c r="A2340" t="s">
        <v>4557</v>
      </c>
      <c r="B2340" t="s">
        <v>7808</v>
      </c>
      <c r="C2340" t="s">
        <v>126</v>
      </c>
      <c r="D2340" t="s">
        <v>52</v>
      </c>
      <c r="E2340" t="s">
        <v>15362</v>
      </c>
      <c r="F2340" t="s">
        <v>15362</v>
      </c>
      <c r="G2340" t="s">
        <v>73</v>
      </c>
      <c r="H2340" s="9"/>
      <c r="I2340" s="9"/>
      <c r="J2340" s="9"/>
      <c r="K2340" s="9"/>
      <c r="L2340" s="9"/>
      <c r="M2340" s="9"/>
      <c r="N2340" s="9"/>
      <c r="O2340" s="9"/>
      <c r="P2340" s="9"/>
      <c r="Q2340" s="9"/>
      <c r="R2340" s="9"/>
      <c r="S2340" s="9"/>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c r="AV2340" s="9"/>
      <c r="AW2340" s="9">
        <v>1</v>
      </c>
      <c r="AX2340" s="9"/>
      <c r="AY2340" s="9"/>
      <c r="AZ2340" s="9"/>
      <c r="BA2340" s="9"/>
      <c r="BB2340" s="9"/>
      <c r="BC2340" s="9"/>
      <c r="BD2340" s="9"/>
      <c r="BE2340" s="9"/>
      <c r="BF2340" s="9"/>
      <c r="BG2340" s="9"/>
      <c r="BH2340" s="9"/>
      <c r="BI2340" s="9"/>
      <c r="BJ2340" s="9"/>
      <c r="BK2340" s="9"/>
      <c r="BL2340" s="9"/>
      <c r="BM2340" s="9"/>
      <c r="BN2340" s="9"/>
      <c r="BO2340" s="9"/>
      <c r="BP2340" s="9"/>
      <c r="BQ2340" s="9"/>
      <c r="BR2340" s="9"/>
      <c r="BS2340" s="9"/>
      <c r="BT2340" s="9"/>
      <c r="BU2340" s="9"/>
      <c r="BV2340" s="9"/>
      <c r="BW2340" s="9"/>
      <c r="BX2340" s="9"/>
      <c r="BY2340" s="9"/>
      <c r="BZ2340" s="9"/>
      <c r="CA2340" s="9"/>
      <c r="CB2340" s="9"/>
      <c r="CC2340" s="9"/>
      <c r="CD2340" s="9"/>
      <c r="CE2340" s="9"/>
      <c r="CF2340" s="9"/>
      <c r="CG2340" s="9"/>
      <c r="CH2340" s="9"/>
      <c r="CI2340" s="9"/>
      <c r="CJ2340" s="9"/>
      <c r="CK2340" s="9"/>
      <c r="CL2340" s="9"/>
      <c r="CM2340" s="9"/>
      <c r="CN2340" s="9"/>
      <c r="CO2340" s="9"/>
      <c r="CP2340" s="9"/>
      <c r="CQ2340" s="9"/>
      <c r="CR2340" s="9"/>
      <c r="CS2340" s="9"/>
      <c r="CT2340" s="9"/>
      <c r="CU2340" s="9"/>
      <c r="CV2340" s="9"/>
      <c r="CW2340" s="9"/>
      <c r="CX2340" s="9"/>
      <c r="CY2340" s="9"/>
      <c r="CZ2340" s="9">
        <v>1</v>
      </c>
    </row>
    <row r="2341" spans="1:104" x14ac:dyDescent="0.25">
      <c r="A2341" t="s">
        <v>7051</v>
      </c>
      <c r="B2341" t="s">
        <v>1386</v>
      </c>
      <c r="C2341" t="s">
        <v>15362</v>
      </c>
      <c r="D2341" t="s">
        <v>52</v>
      </c>
      <c r="E2341" t="s">
        <v>15362</v>
      </c>
      <c r="F2341" t="s">
        <v>15362</v>
      </c>
      <c r="G2341" t="s">
        <v>15362</v>
      </c>
      <c r="H2341" s="9"/>
      <c r="I2341" s="9"/>
      <c r="J2341" s="9"/>
      <c r="K2341" s="9"/>
      <c r="L2341" s="9"/>
      <c r="M2341" s="9"/>
      <c r="N2341" s="9"/>
      <c r="O2341" s="9"/>
      <c r="P2341" s="9"/>
      <c r="Q2341" s="9"/>
      <c r="R2341" s="9"/>
      <c r="S2341" s="9"/>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c r="AV2341" s="9"/>
      <c r="AW2341" s="9"/>
      <c r="AX2341" s="9"/>
      <c r="AY2341" s="9"/>
      <c r="AZ2341" s="9"/>
      <c r="BA2341" s="9"/>
      <c r="BB2341" s="9"/>
      <c r="BC2341" s="9"/>
      <c r="BD2341" s="9"/>
      <c r="BE2341" s="9"/>
      <c r="BF2341" s="9"/>
      <c r="BG2341" s="9"/>
      <c r="BH2341" s="9"/>
      <c r="BI2341" s="9"/>
      <c r="BJ2341" s="9"/>
      <c r="BK2341" s="9"/>
      <c r="BL2341" s="9"/>
      <c r="BM2341" s="9"/>
      <c r="BN2341" s="9"/>
      <c r="BO2341" s="9"/>
      <c r="BP2341" s="9"/>
      <c r="BQ2341" s="9"/>
      <c r="BR2341" s="9">
        <v>1</v>
      </c>
      <c r="BS2341" s="9"/>
      <c r="BT2341" s="9"/>
      <c r="BU2341" s="9"/>
      <c r="BV2341" s="9"/>
      <c r="BW2341" s="9"/>
      <c r="BX2341" s="9"/>
      <c r="BY2341" s="9"/>
      <c r="BZ2341" s="9"/>
      <c r="CA2341" s="9"/>
      <c r="CB2341" s="9"/>
      <c r="CC2341" s="9"/>
      <c r="CD2341" s="9"/>
      <c r="CE2341" s="9"/>
      <c r="CF2341" s="9"/>
      <c r="CG2341" s="9"/>
      <c r="CH2341" s="9"/>
      <c r="CI2341" s="9"/>
      <c r="CJ2341" s="9"/>
      <c r="CK2341" s="9"/>
      <c r="CL2341" s="9"/>
      <c r="CM2341" s="9"/>
      <c r="CN2341" s="9"/>
      <c r="CO2341" s="9"/>
      <c r="CP2341" s="9"/>
      <c r="CQ2341" s="9"/>
      <c r="CR2341" s="9"/>
      <c r="CS2341" s="9"/>
      <c r="CT2341" s="9"/>
      <c r="CU2341" s="9"/>
      <c r="CV2341" s="9"/>
      <c r="CW2341" s="9"/>
      <c r="CX2341" s="9"/>
      <c r="CY2341" s="9"/>
      <c r="CZ2341" s="9">
        <v>1</v>
      </c>
    </row>
    <row r="2342" spans="1:104" x14ac:dyDescent="0.25">
      <c r="A2342" t="s">
        <v>2199</v>
      </c>
      <c r="B2342" t="s">
        <v>899</v>
      </c>
      <c r="C2342" t="s">
        <v>177</v>
      </c>
      <c r="D2342" t="s">
        <v>52</v>
      </c>
      <c r="E2342" t="s">
        <v>15362</v>
      </c>
      <c r="F2342" t="s">
        <v>15362</v>
      </c>
      <c r="G2342" t="s">
        <v>176</v>
      </c>
      <c r="H2342" s="9"/>
      <c r="I2342" s="9"/>
      <c r="J2342" s="9"/>
      <c r="K2342" s="9"/>
      <c r="L2342" s="9"/>
      <c r="M2342" s="9"/>
      <c r="N2342" s="9"/>
      <c r="O2342" s="9">
        <v>1</v>
      </c>
      <c r="P2342" s="9"/>
      <c r="Q2342" s="9"/>
      <c r="R2342" s="9"/>
      <c r="S2342" s="9"/>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c r="AV2342" s="9"/>
      <c r="AW2342" s="9"/>
      <c r="AX2342" s="9"/>
      <c r="AY2342" s="9"/>
      <c r="AZ2342" s="9"/>
      <c r="BA2342" s="9"/>
      <c r="BB2342" s="9"/>
      <c r="BC2342" s="9"/>
      <c r="BD2342" s="9"/>
      <c r="BE2342" s="9"/>
      <c r="BF2342" s="9"/>
      <c r="BG2342" s="9"/>
      <c r="BH2342" s="9"/>
      <c r="BI2342" s="9"/>
      <c r="BJ2342" s="9"/>
      <c r="BK2342" s="9"/>
      <c r="BL2342" s="9"/>
      <c r="BM2342" s="9"/>
      <c r="BN2342" s="9"/>
      <c r="BO2342" s="9"/>
      <c r="BP2342" s="9"/>
      <c r="BQ2342" s="9"/>
      <c r="BR2342" s="9"/>
      <c r="BS2342" s="9"/>
      <c r="BT2342" s="9"/>
      <c r="BU2342" s="9"/>
      <c r="BV2342" s="9"/>
      <c r="BW2342" s="9"/>
      <c r="BX2342" s="9"/>
      <c r="BY2342" s="9"/>
      <c r="BZ2342" s="9"/>
      <c r="CA2342" s="9"/>
      <c r="CB2342" s="9"/>
      <c r="CC2342" s="9"/>
      <c r="CD2342" s="9"/>
      <c r="CE2342" s="9"/>
      <c r="CF2342" s="9"/>
      <c r="CG2342" s="9"/>
      <c r="CH2342" s="9"/>
      <c r="CI2342" s="9"/>
      <c r="CJ2342" s="9"/>
      <c r="CK2342" s="9"/>
      <c r="CL2342" s="9"/>
      <c r="CM2342" s="9"/>
      <c r="CN2342" s="9"/>
      <c r="CO2342" s="9"/>
      <c r="CP2342" s="9"/>
      <c r="CQ2342" s="9"/>
      <c r="CR2342" s="9"/>
      <c r="CS2342" s="9"/>
      <c r="CT2342" s="9"/>
      <c r="CU2342" s="9"/>
      <c r="CV2342" s="9"/>
      <c r="CW2342" s="9"/>
      <c r="CX2342" s="9"/>
      <c r="CY2342" s="9"/>
      <c r="CZ2342" s="9">
        <v>1</v>
      </c>
    </row>
    <row r="2343" spans="1:104" x14ac:dyDescent="0.25">
      <c r="A2343" t="s">
        <v>2200</v>
      </c>
      <c r="B2343" t="s">
        <v>418</v>
      </c>
      <c r="C2343" t="s">
        <v>625</v>
      </c>
      <c r="D2343" t="s">
        <v>52</v>
      </c>
      <c r="E2343" t="s">
        <v>15362</v>
      </c>
      <c r="F2343" t="s">
        <v>15362</v>
      </c>
      <c r="G2343" t="s">
        <v>4225</v>
      </c>
      <c r="H2343" s="9"/>
      <c r="I2343" s="9"/>
      <c r="J2343" s="9"/>
      <c r="K2343" s="9"/>
      <c r="L2343" s="9"/>
      <c r="M2343" s="9"/>
      <c r="N2343" s="9"/>
      <c r="O2343" s="9">
        <v>1</v>
      </c>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c r="AV2343" s="9"/>
      <c r="AW2343" s="9"/>
      <c r="AX2343" s="9"/>
      <c r="AY2343" s="9"/>
      <c r="AZ2343" s="9"/>
      <c r="BA2343" s="9"/>
      <c r="BB2343" s="9"/>
      <c r="BC2343" s="9"/>
      <c r="BD2343" s="9"/>
      <c r="BE2343" s="9"/>
      <c r="BF2343" s="9"/>
      <c r="BG2343" s="9"/>
      <c r="BH2343" s="9"/>
      <c r="BI2343" s="9"/>
      <c r="BJ2343" s="9"/>
      <c r="BK2343" s="9"/>
      <c r="BL2343" s="9"/>
      <c r="BM2343" s="9"/>
      <c r="BN2343" s="9"/>
      <c r="BO2343" s="9"/>
      <c r="BP2343" s="9"/>
      <c r="BQ2343" s="9"/>
      <c r="BR2343" s="9"/>
      <c r="BS2343" s="9"/>
      <c r="BT2343" s="9"/>
      <c r="BU2343" s="9"/>
      <c r="BV2343" s="9"/>
      <c r="BW2343" s="9"/>
      <c r="BX2343" s="9"/>
      <c r="BY2343" s="9"/>
      <c r="BZ2343" s="9"/>
      <c r="CA2343" s="9"/>
      <c r="CB2343" s="9"/>
      <c r="CC2343" s="9"/>
      <c r="CD2343" s="9"/>
      <c r="CE2343" s="9"/>
      <c r="CF2343" s="9"/>
      <c r="CG2343" s="9"/>
      <c r="CH2343" s="9"/>
      <c r="CI2343" s="9"/>
      <c r="CJ2343" s="9"/>
      <c r="CK2343" s="9"/>
      <c r="CL2343" s="9"/>
      <c r="CM2343" s="9"/>
      <c r="CN2343" s="9"/>
      <c r="CO2343" s="9"/>
      <c r="CP2343" s="9"/>
      <c r="CQ2343" s="9"/>
      <c r="CR2343" s="9"/>
      <c r="CS2343" s="9"/>
      <c r="CT2343" s="9"/>
      <c r="CU2343" s="9"/>
      <c r="CV2343" s="9"/>
      <c r="CW2343" s="9"/>
      <c r="CX2343" s="9"/>
      <c r="CY2343" s="9"/>
      <c r="CZ2343" s="9">
        <v>1</v>
      </c>
    </row>
    <row r="2344" spans="1:104" x14ac:dyDescent="0.25">
      <c r="A2344" t="s">
        <v>2116</v>
      </c>
      <c r="B2344" t="s">
        <v>644</v>
      </c>
      <c r="C2344" t="s">
        <v>1891</v>
      </c>
      <c r="D2344" t="s">
        <v>52</v>
      </c>
      <c r="E2344" t="s">
        <v>15362</v>
      </c>
      <c r="F2344" t="s">
        <v>15362</v>
      </c>
      <c r="G2344" t="s">
        <v>4084</v>
      </c>
      <c r="H2344" s="9"/>
      <c r="I2344" s="9"/>
      <c r="J2344" s="9"/>
      <c r="K2344" s="9"/>
      <c r="L2344" s="9"/>
      <c r="M2344" s="9"/>
      <c r="N2344" s="9"/>
      <c r="O2344" s="9">
        <v>1</v>
      </c>
      <c r="P2344" s="9"/>
      <c r="Q2344" s="9"/>
      <c r="R2344" s="9"/>
      <c r="S2344" s="9"/>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c r="AV2344" s="9"/>
      <c r="AW2344" s="9"/>
      <c r="AX2344" s="9"/>
      <c r="AY2344" s="9"/>
      <c r="AZ2344" s="9"/>
      <c r="BA2344" s="9"/>
      <c r="BB2344" s="9"/>
      <c r="BC2344" s="9"/>
      <c r="BD2344" s="9"/>
      <c r="BE2344" s="9"/>
      <c r="BF2344" s="9"/>
      <c r="BG2344" s="9"/>
      <c r="BH2344" s="9"/>
      <c r="BI2344" s="9"/>
      <c r="BJ2344" s="9"/>
      <c r="BK2344" s="9"/>
      <c r="BL2344" s="9"/>
      <c r="BM2344" s="9"/>
      <c r="BN2344" s="9"/>
      <c r="BO2344" s="9"/>
      <c r="BP2344" s="9"/>
      <c r="BQ2344" s="9"/>
      <c r="BR2344" s="9"/>
      <c r="BS2344" s="9"/>
      <c r="BT2344" s="9"/>
      <c r="BU2344" s="9"/>
      <c r="BV2344" s="9"/>
      <c r="BW2344" s="9"/>
      <c r="BX2344" s="9"/>
      <c r="BY2344" s="9"/>
      <c r="BZ2344" s="9"/>
      <c r="CA2344" s="9"/>
      <c r="CB2344" s="9"/>
      <c r="CC2344" s="9"/>
      <c r="CD2344" s="9"/>
      <c r="CE2344" s="9"/>
      <c r="CF2344" s="9"/>
      <c r="CG2344" s="9"/>
      <c r="CH2344" s="9"/>
      <c r="CI2344" s="9"/>
      <c r="CJ2344" s="9"/>
      <c r="CK2344" s="9"/>
      <c r="CL2344" s="9"/>
      <c r="CM2344" s="9"/>
      <c r="CN2344" s="9"/>
      <c r="CO2344" s="9"/>
      <c r="CP2344" s="9"/>
      <c r="CQ2344" s="9"/>
      <c r="CR2344" s="9"/>
      <c r="CS2344" s="9"/>
      <c r="CT2344" s="9"/>
      <c r="CU2344" s="9"/>
      <c r="CV2344" s="9"/>
      <c r="CW2344" s="9"/>
      <c r="CX2344" s="9"/>
      <c r="CY2344" s="9"/>
      <c r="CZ2344" s="9">
        <v>1</v>
      </c>
    </row>
    <row r="2345" spans="1:104" x14ac:dyDescent="0.25">
      <c r="A2345" t="s">
        <v>1759</v>
      </c>
      <c r="B2345" t="s">
        <v>1425</v>
      </c>
      <c r="C2345" t="s">
        <v>15362</v>
      </c>
      <c r="D2345" t="s">
        <v>52</v>
      </c>
      <c r="E2345" t="s">
        <v>15362</v>
      </c>
      <c r="F2345" t="s">
        <v>15362</v>
      </c>
      <c r="G2345" t="s">
        <v>15362</v>
      </c>
      <c r="H2345" s="9"/>
      <c r="I2345" s="9"/>
      <c r="J2345" s="9"/>
      <c r="K2345" s="9"/>
      <c r="L2345" s="9"/>
      <c r="M2345" s="9">
        <v>1</v>
      </c>
      <c r="N2345" s="9"/>
      <c r="O2345" s="9"/>
      <c r="P2345" s="9"/>
      <c r="Q2345" s="9"/>
      <c r="R2345" s="9"/>
      <c r="S2345" s="9"/>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c r="AV2345" s="9"/>
      <c r="AW2345" s="9"/>
      <c r="AX2345" s="9"/>
      <c r="AY2345" s="9"/>
      <c r="AZ2345" s="9"/>
      <c r="BA2345" s="9"/>
      <c r="BB2345" s="9"/>
      <c r="BC2345" s="9"/>
      <c r="BD2345" s="9"/>
      <c r="BE2345" s="9"/>
      <c r="BF2345" s="9"/>
      <c r="BG2345" s="9"/>
      <c r="BH2345" s="9"/>
      <c r="BI2345" s="9"/>
      <c r="BJ2345" s="9"/>
      <c r="BK2345" s="9"/>
      <c r="BL2345" s="9"/>
      <c r="BM2345" s="9"/>
      <c r="BN2345" s="9"/>
      <c r="BO2345" s="9"/>
      <c r="BP2345" s="9"/>
      <c r="BQ2345" s="9"/>
      <c r="BR2345" s="9"/>
      <c r="BS2345" s="9"/>
      <c r="BT2345" s="9"/>
      <c r="BU2345" s="9"/>
      <c r="BV2345" s="9"/>
      <c r="BW2345" s="9"/>
      <c r="BX2345" s="9"/>
      <c r="BY2345" s="9"/>
      <c r="BZ2345" s="9"/>
      <c r="CA2345" s="9"/>
      <c r="CB2345" s="9"/>
      <c r="CC2345" s="9"/>
      <c r="CD2345" s="9"/>
      <c r="CE2345" s="9"/>
      <c r="CF2345" s="9"/>
      <c r="CG2345" s="9"/>
      <c r="CH2345" s="9"/>
      <c r="CI2345" s="9"/>
      <c r="CJ2345" s="9"/>
      <c r="CK2345" s="9"/>
      <c r="CL2345" s="9"/>
      <c r="CM2345" s="9"/>
      <c r="CN2345" s="9"/>
      <c r="CO2345" s="9"/>
      <c r="CP2345" s="9"/>
      <c r="CQ2345" s="9"/>
      <c r="CR2345" s="9"/>
      <c r="CS2345" s="9"/>
      <c r="CT2345" s="9"/>
      <c r="CU2345" s="9"/>
      <c r="CV2345" s="9"/>
      <c r="CW2345" s="9"/>
      <c r="CX2345" s="9"/>
      <c r="CY2345" s="9"/>
      <c r="CZ2345" s="9">
        <v>1</v>
      </c>
    </row>
    <row r="2346" spans="1:104" x14ac:dyDescent="0.25">
      <c r="A2346" t="s">
        <v>2625</v>
      </c>
      <c r="B2346" t="s">
        <v>7809</v>
      </c>
      <c r="C2346" t="s">
        <v>15362</v>
      </c>
      <c r="D2346" t="s">
        <v>15362</v>
      </c>
      <c r="E2346" t="s">
        <v>15362</v>
      </c>
      <c r="F2346" t="s">
        <v>15362</v>
      </c>
      <c r="G2346" t="s">
        <v>15362</v>
      </c>
      <c r="H2346" s="9"/>
      <c r="I2346" s="9"/>
      <c r="J2346" s="9"/>
      <c r="K2346" s="9"/>
      <c r="L2346" s="9"/>
      <c r="M2346" s="9"/>
      <c r="N2346" s="9"/>
      <c r="O2346" s="9"/>
      <c r="P2346" s="9"/>
      <c r="Q2346" s="9"/>
      <c r="R2346" s="9"/>
      <c r="S2346" s="9"/>
      <c r="T2346" s="9"/>
      <c r="U2346" s="9"/>
      <c r="V2346" s="9"/>
      <c r="W2346" s="9"/>
      <c r="X2346" s="9"/>
      <c r="Y2346" s="9"/>
      <c r="Z2346" s="9"/>
      <c r="AA2346" s="9"/>
      <c r="AB2346" s="9"/>
      <c r="AC2346" s="9"/>
      <c r="AD2346" s="9"/>
      <c r="AE2346" s="9"/>
      <c r="AF2346" s="9">
        <v>3</v>
      </c>
      <c r="AG2346" s="9"/>
      <c r="AH2346" s="9"/>
      <c r="AI2346" s="9"/>
      <c r="AJ2346" s="9"/>
      <c r="AK2346" s="9"/>
      <c r="AL2346" s="9"/>
      <c r="AM2346" s="9"/>
      <c r="AN2346" s="9"/>
      <c r="AO2346" s="9"/>
      <c r="AP2346" s="9"/>
      <c r="AQ2346" s="9"/>
      <c r="AR2346" s="9"/>
      <c r="AS2346" s="9"/>
      <c r="AT2346" s="9"/>
      <c r="AU2346" s="9"/>
      <c r="AV2346" s="9"/>
      <c r="AW2346" s="9"/>
      <c r="AX2346" s="9"/>
      <c r="AY2346" s="9"/>
      <c r="AZ2346" s="9"/>
      <c r="BA2346" s="9"/>
      <c r="BB2346" s="9"/>
      <c r="BC2346" s="9"/>
      <c r="BD2346" s="9"/>
      <c r="BE2346" s="9"/>
      <c r="BF2346" s="9"/>
      <c r="BG2346" s="9"/>
      <c r="BH2346" s="9"/>
      <c r="BI2346" s="9"/>
      <c r="BJ2346" s="9"/>
      <c r="BK2346" s="9"/>
      <c r="BL2346" s="9"/>
      <c r="BM2346" s="9"/>
      <c r="BN2346" s="9"/>
      <c r="BO2346" s="9"/>
      <c r="BP2346" s="9"/>
      <c r="BQ2346" s="9"/>
      <c r="BR2346" s="9"/>
      <c r="BS2346" s="9"/>
      <c r="BT2346" s="9"/>
      <c r="BU2346" s="9"/>
      <c r="BV2346" s="9"/>
      <c r="BW2346" s="9"/>
      <c r="BX2346" s="9"/>
      <c r="BY2346" s="9"/>
      <c r="BZ2346" s="9"/>
      <c r="CA2346" s="9"/>
      <c r="CB2346" s="9"/>
      <c r="CC2346" s="9"/>
      <c r="CD2346" s="9"/>
      <c r="CE2346" s="9"/>
      <c r="CF2346" s="9"/>
      <c r="CG2346" s="9"/>
      <c r="CH2346" s="9"/>
      <c r="CI2346" s="9"/>
      <c r="CJ2346" s="9"/>
      <c r="CK2346" s="9"/>
      <c r="CL2346" s="9"/>
      <c r="CM2346" s="9"/>
      <c r="CN2346" s="9"/>
      <c r="CO2346" s="9"/>
      <c r="CP2346" s="9"/>
      <c r="CQ2346" s="9"/>
      <c r="CR2346" s="9"/>
      <c r="CS2346" s="9"/>
      <c r="CT2346" s="9"/>
      <c r="CU2346" s="9"/>
      <c r="CV2346" s="9"/>
      <c r="CW2346" s="9"/>
      <c r="CX2346" s="9"/>
      <c r="CY2346" s="9"/>
      <c r="CZ2346" s="9">
        <v>3</v>
      </c>
    </row>
    <row r="2347" spans="1:104" x14ac:dyDescent="0.25">
      <c r="A2347" t="s">
        <v>2625</v>
      </c>
      <c r="B2347" t="s">
        <v>254</v>
      </c>
      <c r="C2347" t="s">
        <v>15362</v>
      </c>
      <c r="D2347" t="s">
        <v>15362</v>
      </c>
      <c r="E2347" t="s">
        <v>15362</v>
      </c>
      <c r="F2347" t="s">
        <v>15362</v>
      </c>
      <c r="G2347" t="s">
        <v>15362</v>
      </c>
      <c r="H2347" s="9"/>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c r="BS2347" s="9"/>
      <c r="BT2347" s="9"/>
      <c r="BU2347" s="9"/>
      <c r="BV2347" s="9"/>
      <c r="BW2347" s="9"/>
      <c r="BX2347" s="9"/>
      <c r="BY2347" s="9"/>
      <c r="BZ2347" s="9"/>
      <c r="CA2347" s="9"/>
      <c r="CB2347" s="9"/>
      <c r="CC2347" s="9"/>
      <c r="CD2347" s="9"/>
      <c r="CE2347" s="9"/>
      <c r="CF2347" s="9"/>
      <c r="CG2347" s="9"/>
      <c r="CH2347" s="9"/>
      <c r="CI2347" s="9"/>
      <c r="CJ2347" s="9"/>
      <c r="CK2347" s="9"/>
      <c r="CL2347" s="9"/>
      <c r="CM2347" s="9"/>
      <c r="CN2347" s="9"/>
      <c r="CO2347" s="9"/>
      <c r="CP2347" s="9"/>
      <c r="CQ2347" s="9"/>
      <c r="CR2347" s="9">
        <v>1</v>
      </c>
      <c r="CS2347" s="9"/>
      <c r="CT2347" s="9"/>
      <c r="CU2347" s="9"/>
      <c r="CV2347" s="9"/>
      <c r="CW2347" s="9"/>
      <c r="CX2347" s="9"/>
      <c r="CY2347" s="9"/>
      <c r="CZ2347" s="9">
        <v>1</v>
      </c>
    </row>
    <row r="2348" spans="1:104" x14ac:dyDescent="0.25">
      <c r="A2348" t="s">
        <v>5979</v>
      </c>
      <c r="B2348" t="s">
        <v>125</v>
      </c>
      <c r="C2348" t="s">
        <v>15362</v>
      </c>
      <c r="D2348" t="s">
        <v>15362</v>
      </c>
      <c r="E2348" t="s">
        <v>15362</v>
      </c>
      <c r="F2348" t="s">
        <v>15362</v>
      </c>
      <c r="G2348" t="s">
        <v>15362</v>
      </c>
      <c r="H2348" s="9"/>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9"/>
      <c r="BI2348" s="9"/>
      <c r="BJ2348" s="9"/>
      <c r="BK2348" s="9"/>
      <c r="BL2348" s="9"/>
      <c r="BM2348" s="9"/>
      <c r="BN2348" s="9"/>
      <c r="BO2348" s="9"/>
      <c r="BP2348" s="9"/>
      <c r="BQ2348" s="9"/>
      <c r="BR2348" s="9"/>
      <c r="BS2348" s="9"/>
      <c r="BT2348" s="9"/>
      <c r="BU2348" s="9"/>
      <c r="BV2348" s="9"/>
      <c r="BW2348" s="9"/>
      <c r="BX2348" s="9"/>
      <c r="BY2348" s="9"/>
      <c r="BZ2348" s="9"/>
      <c r="CA2348" s="9"/>
      <c r="CB2348" s="9"/>
      <c r="CC2348" s="9"/>
      <c r="CD2348" s="9"/>
      <c r="CE2348" s="9"/>
      <c r="CF2348" s="9">
        <v>1</v>
      </c>
      <c r="CG2348" s="9"/>
      <c r="CH2348" s="9"/>
      <c r="CI2348" s="9"/>
      <c r="CJ2348" s="9"/>
      <c r="CK2348" s="9"/>
      <c r="CL2348" s="9"/>
      <c r="CM2348" s="9"/>
      <c r="CN2348" s="9"/>
      <c r="CO2348" s="9"/>
      <c r="CP2348" s="9"/>
      <c r="CQ2348" s="9"/>
      <c r="CR2348" s="9"/>
      <c r="CS2348" s="9"/>
      <c r="CT2348" s="9"/>
      <c r="CU2348" s="9"/>
      <c r="CV2348" s="9"/>
      <c r="CW2348" s="9"/>
      <c r="CX2348" s="9"/>
      <c r="CY2348" s="9"/>
      <c r="CZ2348" s="9">
        <v>1</v>
      </c>
    </row>
    <row r="2349" spans="1:104" x14ac:dyDescent="0.25">
      <c r="A2349" t="s">
        <v>7066</v>
      </c>
      <c r="B2349" t="s">
        <v>6702</v>
      </c>
      <c r="C2349" t="s">
        <v>15362</v>
      </c>
      <c r="D2349" t="s">
        <v>52</v>
      </c>
      <c r="E2349" t="s">
        <v>15362</v>
      </c>
      <c r="F2349" t="s">
        <v>15362</v>
      </c>
      <c r="G2349" t="s">
        <v>15362</v>
      </c>
      <c r="H2349" s="9"/>
      <c r="I2349" s="9"/>
      <c r="J2349" s="9"/>
      <c r="K2349" s="9">
        <v>1</v>
      </c>
      <c r="L2349" s="9"/>
      <c r="M2349" s="9"/>
      <c r="N2349" s="9"/>
      <c r="O2349" s="9"/>
      <c r="P2349" s="9"/>
      <c r="Q2349" s="9"/>
      <c r="R2349" s="9"/>
      <c r="S2349" s="9"/>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c r="AV2349" s="9"/>
      <c r="AW2349" s="9"/>
      <c r="AX2349" s="9"/>
      <c r="AY2349" s="9"/>
      <c r="AZ2349" s="9"/>
      <c r="BA2349" s="9"/>
      <c r="BB2349" s="9"/>
      <c r="BC2349" s="9"/>
      <c r="BD2349" s="9"/>
      <c r="BE2349" s="9"/>
      <c r="BF2349" s="9"/>
      <c r="BG2349" s="9"/>
      <c r="BH2349" s="9"/>
      <c r="BI2349" s="9"/>
      <c r="BJ2349" s="9"/>
      <c r="BK2349" s="9"/>
      <c r="BL2349" s="9"/>
      <c r="BM2349" s="9"/>
      <c r="BN2349" s="9"/>
      <c r="BO2349" s="9"/>
      <c r="BP2349" s="9"/>
      <c r="BQ2349" s="9"/>
      <c r="BR2349" s="9"/>
      <c r="BS2349" s="9"/>
      <c r="BT2349" s="9"/>
      <c r="BU2349" s="9"/>
      <c r="BV2349" s="9"/>
      <c r="BW2349" s="9"/>
      <c r="BX2349" s="9"/>
      <c r="BY2349" s="9"/>
      <c r="BZ2349" s="9"/>
      <c r="CA2349" s="9"/>
      <c r="CB2349" s="9"/>
      <c r="CC2349" s="9"/>
      <c r="CD2349" s="9"/>
      <c r="CE2349" s="9"/>
      <c r="CF2349" s="9"/>
      <c r="CG2349" s="9"/>
      <c r="CH2349" s="9"/>
      <c r="CI2349" s="9"/>
      <c r="CJ2349" s="9"/>
      <c r="CK2349" s="9"/>
      <c r="CL2349" s="9"/>
      <c r="CM2349" s="9"/>
      <c r="CN2349" s="9"/>
      <c r="CO2349" s="9"/>
      <c r="CP2349" s="9"/>
      <c r="CQ2349" s="9"/>
      <c r="CR2349" s="9"/>
      <c r="CS2349" s="9"/>
      <c r="CT2349" s="9"/>
      <c r="CU2349" s="9"/>
      <c r="CV2349" s="9"/>
      <c r="CW2349" s="9"/>
      <c r="CX2349" s="9"/>
      <c r="CY2349" s="9"/>
      <c r="CZ2349" s="9">
        <v>1</v>
      </c>
    </row>
    <row r="2350" spans="1:104" x14ac:dyDescent="0.25">
      <c r="A2350" t="s">
        <v>2552</v>
      </c>
      <c r="B2350" t="s">
        <v>3566</v>
      </c>
      <c r="C2350" t="s">
        <v>15362</v>
      </c>
      <c r="D2350" t="s">
        <v>15362</v>
      </c>
      <c r="E2350" t="s">
        <v>15362</v>
      </c>
      <c r="F2350" t="s">
        <v>15362</v>
      </c>
      <c r="G2350" t="s">
        <v>15362</v>
      </c>
      <c r="H2350" s="9"/>
      <c r="I2350" s="9"/>
      <c r="J2350" s="9"/>
      <c r="K2350" s="9"/>
      <c r="L2350" s="9"/>
      <c r="M2350" s="9"/>
      <c r="N2350" s="9">
        <v>1</v>
      </c>
      <c r="O2350" s="9"/>
      <c r="P2350" s="9"/>
      <c r="Q2350" s="9"/>
      <c r="R2350" s="9"/>
      <c r="S2350" s="9"/>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c r="AV2350" s="9"/>
      <c r="AW2350" s="9"/>
      <c r="AX2350" s="9"/>
      <c r="AY2350" s="9"/>
      <c r="AZ2350" s="9"/>
      <c r="BA2350" s="9"/>
      <c r="BB2350" s="9"/>
      <c r="BC2350" s="9"/>
      <c r="BD2350" s="9"/>
      <c r="BE2350" s="9"/>
      <c r="BF2350" s="9"/>
      <c r="BG2350" s="9"/>
      <c r="BH2350" s="9"/>
      <c r="BI2350" s="9"/>
      <c r="BJ2350" s="9"/>
      <c r="BK2350" s="9"/>
      <c r="BL2350" s="9"/>
      <c r="BM2350" s="9"/>
      <c r="BN2350" s="9"/>
      <c r="BO2350" s="9"/>
      <c r="BP2350" s="9"/>
      <c r="BQ2350" s="9"/>
      <c r="BR2350" s="9"/>
      <c r="BS2350" s="9"/>
      <c r="BT2350" s="9"/>
      <c r="BU2350" s="9"/>
      <c r="BV2350" s="9"/>
      <c r="BW2350" s="9"/>
      <c r="BX2350" s="9"/>
      <c r="BY2350" s="9"/>
      <c r="BZ2350" s="9"/>
      <c r="CA2350" s="9"/>
      <c r="CB2350" s="9"/>
      <c r="CC2350" s="9"/>
      <c r="CD2350" s="9"/>
      <c r="CE2350" s="9"/>
      <c r="CF2350" s="9"/>
      <c r="CG2350" s="9"/>
      <c r="CH2350" s="9"/>
      <c r="CI2350" s="9"/>
      <c r="CJ2350" s="9"/>
      <c r="CK2350" s="9"/>
      <c r="CL2350" s="9"/>
      <c r="CM2350" s="9"/>
      <c r="CN2350" s="9"/>
      <c r="CO2350" s="9"/>
      <c r="CP2350" s="9"/>
      <c r="CQ2350" s="9"/>
      <c r="CR2350" s="9"/>
      <c r="CS2350" s="9"/>
      <c r="CT2350" s="9"/>
      <c r="CU2350" s="9"/>
      <c r="CV2350" s="9"/>
      <c r="CW2350" s="9"/>
      <c r="CX2350" s="9"/>
      <c r="CY2350" s="9"/>
      <c r="CZ2350" s="9">
        <v>1</v>
      </c>
    </row>
    <row r="2351" spans="1:104" x14ac:dyDescent="0.25">
      <c r="A2351" t="s">
        <v>2822</v>
      </c>
      <c r="B2351" t="s">
        <v>782</v>
      </c>
      <c r="C2351" t="s">
        <v>63</v>
      </c>
      <c r="D2351" t="s">
        <v>52</v>
      </c>
      <c r="E2351" t="s">
        <v>4060</v>
      </c>
      <c r="F2351" t="s">
        <v>15362</v>
      </c>
      <c r="G2351" t="s">
        <v>4305</v>
      </c>
      <c r="H2351" s="9"/>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9"/>
      <c r="BS2351" s="9"/>
      <c r="BT2351" s="9"/>
      <c r="BU2351" s="9"/>
      <c r="BV2351" s="9"/>
      <c r="BW2351" s="9"/>
      <c r="BX2351" s="9"/>
      <c r="BY2351" s="9"/>
      <c r="BZ2351" s="9"/>
      <c r="CA2351" s="9"/>
      <c r="CB2351" s="9"/>
      <c r="CC2351" s="9"/>
      <c r="CD2351" s="9"/>
      <c r="CE2351" s="9"/>
      <c r="CF2351" s="9"/>
      <c r="CG2351" s="9"/>
      <c r="CH2351" s="9"/>
      <c r="CI2351" s="9"/>
      <c r="CJ2351" s="9"/>
      <c r="CK2351" s="9"/>
      <c r="CL2351" s="9"/>
      <c r="CM2351" s="9"/>
      <c r="CN2351" s="9"/>
      <c r="CO2351" s="9">
        <v>1</v>
      </c>
      <c r="CP2351" s="9"/>
      <c r="CQ2351" s="9"/>
      <c r="CR2351" s="9"/>
      <c r="CS2351" s="9"/>
      <c r="CT2351" s="9"/>
      <c r="CU2351" s="9"/>
      <c r="CV2351" s="9"/>
      <c r="CW2351" s="9"/>
      <c r="CX2351" s="9"/>
      <c r="CY2351" s="9"/>
      <c r="CZ2351" s="9">
        <v>1</v>
      </c>
    </row>
    <row r="2352" spans="1:104" x14ac:dyDescent="0.25">
      <c r="A2352" t="s">
        <v>1947</v>
      </c>
      <c r="B2352" t="s">
        <v>3128</v>
      </c>
      <c r="C2352" t="s">
        <v>15362</v>
      </c>
      <c r="D2352" t="s">
        <v>52</v>
      </c>
      <c r="E2352" t="s">
        <v>15362</v>
      </c>
      <c r="F2352" t="s">
        <v>15362</v>
      </c>
      <c r="G2352" t="s">
        <v>4111</v>
      </c>
      <c r="H2352" s="9"/>
      <c r="I2352" s="9"/>
      <c r="J2352" s="9"/>
      <c r="K2352" s="9"/>
      <c r="L2352" s="9"/>
      <c r="M2352" s="9"/>
      <c r="N2352" s="9"/>
      <c r="O2352" s="9"/>
      <c r="P2352" s="9"/>
      <c r="Q2352" s="9"/>
      <c r="R2352" s="9">
        <v>1</v>
      </c>
      <c r="S2352" s="9"/>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c r="AV2352" s="9"/>
      <c r="AW2352" s="9"/>
      <c r="AX2352" s="9"/>
      <c r="AY2352" s="9"/>
      <c r="AZ2352" s="9"/>
      <c r="BA2352" s="9"/>
      <c r="BB2352" s="9"/>
      <c r="BC2352" s="9"/>
      <c r="BD2352" s="9"/>
      <c r="BE2352" s="9"/>
      <c r="BF2352" s="9"/>
      <c r="BG2352" s="9"/>
      <c r="BH2352" s="9"/>
      <c r="BI2352" s="9"/>
      <c r="BJ2352" s="9"/>
      <c r="BK2352" s="9"/>
      <c r="BL2352" s="9"/>
      <c r="BM2352" s="9"/>
      <c r="BN2352" s="9"/>
      <c r="BO2352" s="9"/>
      <c r="BP2352" s="9"/>
      <c r="BQ2352" s="9"/>
      <c r="BR2352" s="9"/>
      <c r="BS2352" s="9"/>
      <c r="BT2352" s="9"/>
      <c r="BU2352" s="9"/>
      <c r="BV2352" s="9"/>
      <c r="BW2352" s="9"/>
      <c r="BX2352" s="9"/>
      <c r="BY2352" s="9"/>
      <c r="BZ2352" s="9"/>
      <c r="CA2352" s="9"/>
      <c r="CB2352" s="9"/>
      <c r="CC2352" s="9"/>
      <c r="CD2352" s="9"/>
      <c r="CE2352" s="9"/>
      <c r="CF2352" s="9"/>
      <c r="CG2352" s="9"/>
      <c r="CH2352" s="9"/>
      <c r="CI2352" s="9"/>
      <c r="CJ2352" s="9"/>
      <c r="CK2352" s="9"/>
      <c r="CL2352" s="9"/>
      <c r="CM2352" s="9"/>
      <c r="CN2352" s="9"/>
      <c r="CO2352" s="9"/>
      <c r="CP2352" s="9"/>
      <c r="CQ2352" s="9"/>
      <c r="CR2352" s="9"/>
      <c r="CS2352" s="9"/>
      <c r="CT2352" s="9"/>
      <c r="CU2352" s="9"/>
      <c r="CV2352" s="9"/>
      <c r="CW2352" s="9"/>
      <c r="CX2352" s="9"/>
      <c r="CY2352" s="9"/>
      <c r="CZ2352" s="9">
        <v>1</v>
      </c>
    </row>
    <row r="2353" spans="1:104" x14ac:dyDescent="0.25">
      <c r="A2353" t="s">
        <v>2593</v>
      </c>
      <c r="B2353" t="s">
        <v>3602</v>
      </c>
      <c r="C2353" t="s">
        <v>15362</v>
      </c>
      <c r="D2353" t="s">
        <v>15362</v>
      </c>
      <c r="E2353" t="s">
        <v>15362</v>
      </c>
      <c r="F2353" t="s">
        <v>15362</v>
      </c>
      <c r="G2353" t="s">
        <v>15362</v>
      </c>
      <c r="H2353" s="9"/>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9"/>
      <c r="BS2353" s="9"/>
      <c r="BT2353" s="9"/>
      <c r="BU2353" s="9"/>
      <c r="BV2353" s="9"/>
      <c r="BW2353" s="9"/>
      <c r="BX2353" s="9"/>
      <c r="BY2353" s="9"/>
      <c r="BZ2353" s="9"/>
      <c r="CA2353" s="9"/>
      <c r="CB2353" s="9"/>
      <c r="CC2353" s="9"/>
      <c r="CD2353" s="9"/>
      <c r="CE2353" s="9"/>
      <c r="CF2353" s="9"/>
      <c r="CG2353" s="9"/>
      <c r="CH2353" s="9"/>
      <c r="CI2353" s="9"/>
      <c r="CJ2353" s="9"/>
      <c r="CK2353" s="9"/>
      <c r="CL2353" s="9"/>
      <c r="CM2353" s="9"/>
      <c r="CN2353" s="9"/>
      <c r="CO2353" s="9"/>
      <c r="CP2353" s="9"/>
      <c r="CQ2353" s="9"/>
      <c r="CR2353" s="9">
        <v>1</v>
      </c>
      <c r="CS2353" s="9"/>
      <c r="CT2353" s="9"/>
      <c r="CU2353" s="9"/>
      <c r="CV2353" s="9"/>
      <c r="CW2353" s="9"/>
      <c r="CX2353" s="9"/>
      <c r="CY2353" s="9"/>
      <c r="CZ2353" s="9">
        <v>1</v>
      </c>
    </row>
    <row r="2354" spans="1:104" x14ac:dyDescent="0.25">
      <c r="A2354" t="s">
        <v>2593</v>
      </c>
      <c r="B2354" t="s">
        <v>3591</v>
      </c>
      <c r="C2354" t="s">
        <v>15362</v>
      </c>
      <c r="D2354" t="s">
        <v>15362</v>
      </c>
      <c r="E2354" t="s">
        <v>15362</v>
      </c>
      <c r="F2354" t="s">
        <v>15362</v>
      </c>
      <c r="G2354" t="s">
        <v>15362</v>
      </c>
      <c r="H2354" s="9"/>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c r="AV2354" s="9"/>
      <c r="AW2354" s="9"/>
      <c r="AX2354" s="9"/>
      <c r="AY2354" s="9"/>
      <c r="AZ2354" s="9"/>
      <c r="BA2354" s="9"/>
      <c r="BB2354" s="9"/>
      <c r="BC2354" s="9"/>
      <c r="BD2354" s="9"/>
      <c r="BE2354" s="9"/>
      <c r="BF2354" s="9"/>
      <c r="BG2354" s="9"/>
      <c r="BH2354" s="9"/>
      <c r="BI2354" s="9"/>
      <c r="BJ2354" s="9"/>
      <c r="BK2354" s="9"/>
      <c r="BL2354" s="9"/>
      <c r="BM2354" s="9"/>
      <c r="BN2354" s="9"/>
      <c r="BO2354" s="9"/>
      <c r="BP2354" s="9"/>
      <c r="BQ2354" s="9"/>
      <c r="BR2354" s="9"/>
      <c r="BS2354" s="9"/>
      <c r="BT2354" s="9"/>
      <c r="BU2354" s="9"/>
      <c r="BV2354" s="9"/>
      <c r="BW2354" s="9"/>
      <c r="BX2354" s="9"/>
      <c r="BY2354" s="9"/>
      <c r="BZ2354" s="9"/>
      <c r="CA2354" s="9"/>
      <c r="CB2354" s="9"/>
      <c r="CC2354" s="9"/>
      <c r="CD2354" s="9"/>
      <c r="CE2354" s="9"/>
      <c r="CF2354" s="9"/>
      <c r="CG2354" s="9"/>
      <c r="CH2354" s="9"/>
      <c r="CI2354" s="9"/>
      <c r="CJ2354" s="9"/>
      <c r="CK2354" s="9"/>
      <c r="CL2354" s="9"/>
      <c r="CM2354" s="9"/>
      <c r="CN2354" s="9"/>
      <c r="CO2354" s="9"/>
      <c r="CP2354" s="9"/>
      <c r="CQ2354" s="9"/>
      <c r="CR2354" s="9">
        <v>1</v>
      </c>
      <c r="CS2354" s="9"/>
      <c r="CT2354" s="9"/>
      <c r="CU2354" s="9"/>
      <c r="CV2354" s="9"/>
      <c r="CW2354" s="9"/>
      <c r="CX2354" s="9"/>
      <c r="CY2354" s="9"/>
      <c r="CZ2354" s="9">
        <v>1</v>
      </c>
    </row>
    <row r="2355" spans="1:104" x14ac:dyDescent="0.25">
      <c r="A2355" t="s">
        <v>2593</v>
      </c>
      <c r="B2355" t="s">
        <v>3592</v>
      </c>
      <c r="C2355" t="s">
        <v>15362</v>
      </c>
      <c r="D2355" t="s">
        <v>15362</v>
      </c>
      <c r="E2355" t="s">
        <v>15362</v>
      </c>
      <c r="F2355" t="s">
        <v>15362</v>
      </c>
      <c r="G2355" t="s">
        <v>15362</v>
      </c>
      <c r="H2355" s="9"/>
      <c r="I2355" s="9"/>
      <c r="J2355" s="9"/>
      <c r="K2355" s="9"/>
      <c r="L2355" s="9"/>
      <c r="M2355" s="9"/>
      <c r="N2355" s="9"/>
      <c r="O2355" s="9"/>
      <c r="P2355" s="9"/>
      <c r="Q2355" s="9"/>
      <c r="R2355" s="9"/>
      <c r="S2355" s="9"/>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9"/>
      <c r="BS2355" s="9"/>
      <c r="BT2355" s="9"/>
      <c r="BU2355" s="9"/>
      <c r="BV2355" s="9"/>
      <c r="BW2355" s="9"/>
      <c r="BX2355" s="9"/>
      <c r="BY2355" s="9"/>
      <c r="BZ2355" s="9"/>
      <c r="CA2355" s="9"/>
      <c r="CB2355" s="9"/>
      <c r="CC2355" s="9"/>
      <c r="CD2355" s="9"/>
      <c r="CE2355" s="9"/>
      <c r="CF2355" s="9"/>
      <c r="CG2355" s="9"/>
      <c r="CH2355" s="9"/>
      <c r="CI2355" s="9"/>
      <c r="CJ2355" s="9"/>
      <c r="CK2355" s="9"/>
      <c r="CL2355" s="9"/>
      <c r="CM2355" s="9"/>
      <c r="CN2355" s="9"/>
      <c r="CO2355" s="9"/>
      <c r="CP2355" s="9"/>
      <c r="CQ2355" s="9"/>
      <c r="CR2355" s="9">
        <v>1</v>
      </c>
      <c r="CS2355" s="9"/>
      <c r="CT2355" s="9"/>
      <c r="CU2355" s="9"/>
      <c r="CV2355" s="9"/>
      <c r="CW2355" s="9"/>
      <c r="CX2355" s="9"/>
      <c r="CY2355" s="9"/>
      <c r="CZ2355" s="9">
        <v>1</v>
      </c>
    </row>
    <row r="2356" spans="1:104" x14ac:dyDescent="0.25">
      <c r="A2356" t="s">
        <v>7145</v>
      </c>
      <c r="B2356" t="s">
        <v>6805</v>
      </c>
      <c r="C2356" t="s">
        <v>15362</v>
      </c>
      <c r="D2356" t="s">
        <v>52</v>
      </c>
      <c r="E2356" t="s">
        <v>7434</v>
      </c>
      <c r="F2356" t="s">
        <v>15362</v>
      </c>
      <c r="G2356" t="s">
        <v>15362</v>
      </c>
      <c r="H2356" s="9"/>
      <c r="I2356" s="9">
        <v>1</v>
      </c>
      <c r="J2356" s="9"/>
      <c r="K2356" s="9"/>
      <c r="L2356" s="9"/>
      <c r="M2356" s="9"/>
      <c r="N2356" s="9"/>
      <c r="O2356" s="9"/>
      <c r="P2356" s="9"/>
      <c r="Q2356" s="9"/>
      <c r="R2356" s="9"/>
      <c r="S2356" s="9"/>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c r="AV2356" s="9"/>
      <c r="AW2356" s="9"/>
      <c r="AX2356" s="9"/>
      <c r="AY2356" s="9"/>
      <c r="AZ2356" s="9"/>
      <c r="BA2356" s="9"/>
      <c r="BB2356" s="9"/>
      <c r="BC2356" s="9"/>
      <c r="BD2356" s="9"/>
      <c r="BE2356" s="9"/>
      <c r="BF2356" s="9"/>
      <c r="BG2356" s="9"/>
      <c r="BH2356" s="9"/>
      <c r="BI2356" s="9"/>
      <c r="BJ2356" s="9"/>
      <c r="BK2356" s="9"/>
      <c r="BL2356" s="9"/>
      <c r="BM2356" s="9"/>
      <c r="BN2356" s="9"/>
      <c r="BO2356" s="9"/>
      <c r="BP2356" s="9"/>
      <c r="BQ2356" s="9"/>
      <c r="BR2356" s="9"/>
      <c r="BS2356" s="9"/>
      <c r="BT2356" s="9"/>
      <c r="BU2356" s="9"/>
      <c r="BV2356" s="9"/>
      <c r="BW2356" s="9"/>
      <c r="BX2356" s="9"/>
      <c r="BY2356" s="9"/>
      <c r="BZ2356" s="9"/>
      <c r="CA2356" s="9"/>
      <c r="CB2356" s="9"/>
      <c r="CC2356" s="9"/>
      <c r="CD2356" s="9"/>
      <c r="CE2356" s="9"/>
      <c r="CF2356" s="9"/>
      <c r="CG2356" s="9"/>
      <c r="CH2356" s="9"/>
      <c r="CI2356" s="9"/>
      <c r="CJ2356" s="9"/>
      <c r="CK2356" s="9"/>
      <c r="CL2356" s="9"/>
      <c r="CM2356" s="9"/>
      <c r="CN2356" s="9"/>
      <c r="CO2356" s="9"/>
      <c r="CP2356" s="9"/>
      <c r="CQ2356" s="9"/>
      <c r="CR2356" s="9"/>
      <c r="CS2356" s="9"/>
      <c r="CT2356" s="9"/>
      <c r="CU2356" s="9"/>
      <c r="CV2356" s="9"/>
      <c r="CW2356" s="9"/>
      <c r="CX2356" s="9"/>
      <c r="CY2356" s="9"/>
      <c r="CZ2356" s="9">
        <v>1</v>
      </c>
    </row>
    <row r="2357" spans="1:104" x14ac:dyDescent="0.25">
      <c r="A2357" t="s">
        <v>2986</v>
      </c>
      <c r="B2357" t="s">
        <v>227</v>
      </c>
      <c r="C2357" t="s">
        <v>15362</v>
      </c>
      <c r="D2357" t="s">
        <v>15362</v>
      </c>
      <c r="E2357" t="s">
        <v>15362</v>
      </c>
      <c r="F2357" t="s">
        <v>15362</v>
      </c>
      <c r="G2357" t="s">
        <v>15362</v>
      </c>
      <c r="H2357" s="9"/>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9"/>
      <c r="BS2357" s="9"/>
      <c r="BT2357" s="9"/>
      <c r="BU2357" s="9"/>
      <c r="BV2357" s="9"/>
      <c r="BW2357" s="9"/>
      <c r="BX2357" s="9"/>
      <c r="BY2357" s="9"/>
      <c r="BZ2357" s="9"/>
      <c r="CA2357" s="9"/>
      <c r="CB2357" s="9"/>
      <c r="CC2357" s="9"/>
      <c r="CD2357" s="9"/>
      <c r="CE2357" s="9"/>
      <c r="CF2357" s="9"/>
      <c r="CG2357" s="9"/>
      <c r="CH2357" s="9"/>
      <c r="CI2357" s="9"/>
      <c r="CJ2357" s="9"/>
      <c r="CK2357" s="9"/>
      <c r="CL2357" s="9"/>
      <c r="CM2357" s="9"/>
      <c r="CN2357" s="9"/>
      <c r="CO2357" s="9"/>
      <c r="CP2357" s="9"/>
      <c r="CQ2357" s="9"/>
      <c r="CR2357" s="9"/>
      <c r="CS2357" s="9">
        <v>1</v>
      </c>
      <c r="CT2357" s="9"/>
      <c r="CU2357" s="9"/>
      <c r="CV2357" s="9"/>
      <c r="CW2357" s="9"/>
      <c r="CX2357" s="9"/>
      <c r="CY2357" s="9"/>
      <c r="CZ2357" s="9">
        <v>1</v>
      </c>
    </row>
    <row r="2358" spans="1:104" x14ac:dyDescent="0.25">
      <c r="A2358" t="s">
        <v>4655</v>
      </c>
      <c r="B2358" t="s">
        <v>4874</v>
      </c>
      <c r="C2358" t="s">
        <v>15362</v>
      </c>
      <c r="D2358" t="s">
        <v>52</v>
      </c>
      <c r="E2358" t="s">
        <v>15362</v>
      </c>
      <c r="F2358" t="s">
        <v>15362</v>
      </c>
      <c r="G2358" t="s">
        <v>5058</v>
      </c>
      <c r="H2358" s="9"/>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c r="AG2358" s="9"/>
      <c r="AH2358" s="9"/>
      <c r="AI2358" s="9"/>
      <c r="AJ2358" s="9"/>
      <c r="AK2358" s="9"/>
      <c r="AL2358" s="9"/>
      <c r="AM2358" s="9">
        <v>2</v>
      </c>
      <c r="AN2358" s="9"/>
      <c r="AO2358" s="9"/>
      <c r="AP2358" s="9"/>
      <c r="AQ2358" s="9"/>
      <c r="AR2358" s="9"/>
      <c r="AS2358" s="9"/>
      <c r="AT2358" s="9"/>
      <c r="AU2358" s="9"/>
      <c r="AV2358" s="9"/>
      <c r="AW2358" s="9"/>
      <c r="AX2358" s="9"/>
      <c r="AY2358" s="9"/>
      <c r="AZ2358" s="9"/>
      <c r="BA2358" s="9"/>
      <c r="BB2358" s="9"/>
      <c r="BC2358" s="9"/>
      <c r="BD2358" s="9"/>
      <c r="BE2358" s="9"/>
      <c r="BF2358" s="9"/>
      <c r="BG2358" s="9"/>
      <c r="BH2358" s="9"/>
      <c r="BI2358" s="9"/>
      <c r="BJ2358" s="9"/>
      <c r="BK2358" s="9"/>
      <c r="BL2358" s="9"/>
      <c r="BM2358" s="9"/>
      <c r="BN2358" s="9"/>
      <c r="BO2358" s="9"/>
      <c r="BP2358" s="9"/>
      <c r="BQ2358" s="9"/>
      <c r="BR2358" s="9"/>
      <c r="BS2358" s="9"/>
      <c r="BT2358" s="9"/>
      <c r="BU2358" s="9"/>
      <c r="BV2358" s="9"/>
      <c r="BW2358" s="9"/>
      <c r="BX2358" s="9"/>
      <c r="BY2358" s="9"/>
      <c r="BZ2358" s="9"/>
      <c r="CA2358" s="9"/>
      <c r="CB2358" s="9"/>
      <c r="CC2358" s="9"/>
      <c r="CD2358" s="9"/>
      <c r="CE2358" s="9"/>
      <c r="CF2358" s="9"/>
      <c r="CG2358" s="9"/>
      <c r="CH2358" s="9"/>
      <c r="CI2358" s="9"/>
      <c r="CJ2358" s="9"/>
      <c r="CK2358" s="9"/>
      <c r="CL2358" s="9"/>
      <c r="CM2358" s="9"/>
      <c r="CN2358" s="9"/>
      <c r="CO2358" s="9"/>
      <c r="CP2358" s="9"/>
      <c r="CQ2358" s="9"/>
      <c r="CR2358" s="9"/>
      <c r="CS2358" s="9"/>
      <c r="CT2358" s="9"/>
      <c r="CU2358" s="9"/>
      <c r="CV2358" s="9"/>
      <c r="CW2358" s="9"/>
      <c r="CX2358" s="9"/>
      <c r="CY2358" s="9"/>
      <c r="CZ2358" s="9">
        <v>2</v>
      </c>
    </row>
    <row r="2359" spans="1:104" x14ac:dyDescent="0.25">
      <c r="A2359" t="s">
        <v>2490</v>
      </c>
      <c r="B2359" t="s">
        <v>1082</v>
      </c>
      <c r="C2359" t="s">
        <v>15362</v>
      </c>
      <c r="D2359" t="s">
        <v>15362</v>
      </c>
      <c r="E2359" t="s">
        <v>15362</v>
      </c>
      <c r="F2359" t="s">
        <v>15362</v>
      </c>
      <c r="G2359" t="s">
        <v>15362</v>
      </c>
      <c r="H2359" s="9"/>
      <c r="I2359" s="9"/>
      <c r="J2359" s="9"/>
      <c r="K2359" s="9"/>
      <c r="L2359" s="9"/>
      <c r="M2359" s="9"/>
      <c r="N2359" s="9">
        <v>1</v>
      </c>
      <c r="O2359" s="9"/>
      <c r="P2359" s="9"/>
      <c r="Q2359" s="9"/>
      <c r="R2359" s="9"/>
      <c r="S2359" s="9"/>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c r="AV2359" s="9"/>
      <c r="AW2359" s="9"/>
      <c r="AX2359" s="9"/>
      <c r="AY2359" s="9"/>
      <c r="AZ2359" s="9"/>
      <c r="BA2359" s="9"/>
      <c r="BB2359" s="9"/>
      <c r="BC2359" s="9"/>
      <c r="BD2359" s="9"/>
      <c r="BE2359" s="9"/>
      <c r="BF2359" s="9"/>
      <c r="BG2359" s="9"/>
      <c r="BH2359" s="9"/>
      <c r="BI2359" s="9"/>
      <c r="BJ2359" s="9"/>
      <c r="BK2359" s="9"/>
      <c r="BL2359" s="9"/>
      <c r="BM2359" s="9"/>
      <c r="BN2359" s="9"/>
      <c r="BO2359" s="9"/>
      <c r="BP2359" s="9"/>
      <c r="BQ2359" s="9"/>
      <c r="BR2359" s="9"/>
      <c r="BS2359" s="9"/>
      <c r="BT2359" s="9"/>
      <c r="BU2359" s="9"/>
      <c r="BV2359" s="9"/>
      <c r="BW2359" s="9"/>
      <c r="BX2359" s="9"/>
      <c r="BY2359" s="9"/>
      <c r="BZ2359" s="9"/>
      <c r="CA2359" s="9"/>
      <c r="CB2359" s="9"/>
      <c r="CC2359" s="9"/>
      <c r="CD2359" s="9"/>
      <c r="CE2359" s="9"/>
      <c r="CF2359" s="9"/>
      <c r="CG2359" s="9"/>
      <c r="CH2359" s="9"/>
      <c r="CI2359" s="9"/>
      <c r="CJ2359" s="9"/>
      <c r="CK2359" s="9"/>
      <c r="CL2359" s="9"/>
      <c r="CM2359" s="9"/>
      <c r="CN2359" s="9"/>
      <c r="CO2359" s="9"/>
      <c r="CP2359" s="9"/>
      <c r="CQ2359" s="9"/>
      <c r="CR2359" s="9"/>
      <c r="CS2359" s="9"/>
      <c r="CT2359" s="9"/>
      <c r="CU2359" s="9"/>
      <c r="CV2359" s="9"/>
      <c r="CW2359" s="9"/>
      <c r="CX2359" s="9"/>
      <c r="CY2359" s="9"/>
      <c r="CZ2359" s="9">
        <v>1</v>
      </c>
    </row>
    <row r="2360" spans="1:104" x14ac:dyDescent="0.25">
      <c r="A2360" t="s">
        <v>1006</v>
      </c>
      <c r="B2360" t="s">
        <v>7810</v>
      </c>
      <c r="C2360" t="s">
        <v>15362</v>
      </c>
      <c r="D2360" t="s">
        <v>52</v>
      </c>
      <c r="E2360" t="s">
        <v>192</v>
      </c>
      <c r="F2360" t="s">
        <v>7414</v>
      </c>
      <c r="G2360" t="s">
        <v>67</v>
      </c>
      <c r="H2360" s="9"/>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c r="AV2360" s="9"/>
      <c r="AW2360" s="9"/>
      <c r="AX2360" s="9"/>
      <c r="AY2360" s="9"/>
      <c r="AZ2360" s="9"/>
      <c r="BA2360" s="9"/>
      <c r="BB2360" s="9"/>
      <c r="BC2360" s="9"/>
      <c r="BD2360" s="9"/>
      <c r="BE2360" s="9"/>
      <c r="BF2360" s="9"/>
      <c r="BG2360" s="9"/>
      <c r="BH2360" s="9"/>
      <c r="BI2360" s="9"/>
      <c r="BJ2360" s="9"/>
      <c r="BK2360" s="9"/>
      <c r="BL2360" s="9"/>
      <c r="BM2360" s="9"/>
      <c r="BN2360" s="9"/>
      <c r="BO2360" s="9"/>
      <c r="BP2360" s="9"/>
      <c r="BQ2360" s="9"/>
      <c r="BR2360" s="9"/>
      <c r="BS2360" s="9"/>
      <c r="BT2360" s="9"/>
      <c r="BU2360" s="9"/>
      <c r="BV2360" s="9"/>
      <c r="BW2360" s="9">
        <v>2</v>
      </c>
      <c r="BX2360" s="9"/>
      <c r="BY2360" s="9"/>
      <c r="BZ2360" s="9"/>
      <c r="CA2360" s="9"/>
      <c r="CB2360" s="9"/>
      <c r="CC2360" s="9"/>
      <c r="CD2360" s="9"/>
      <c r="CE2360" s="9"/>
      <c r="CF2360" s="9"/>
      <c r="CG2360" s="9"/>
      <c r="CH2360" s="9"/>
      <c r="CI2360" s="9"/>
      <c r="CJ2360" s="9"/>
      <c r="CK2360" s="9"/>
      <c r="CL2360" s="9"/>
      <c r="CM2360" s="9"/>
      <c r="CN2360" s="9"/>
      <c r="CO2360" s="9"/>
      <c r="CP2360" s="9"/>
      <c r="CQ2360" s="9"/>
      <c r="CR2360" s="9"/>
      <c r="CS2360" s="9"/>
      <c r="CT2360" s="9"/>
      <c r="CU2360" s="9"/>
      <c r="CV2360" s="9"/>
      <c r="CW2360" s="9"/>
      <c r="CX2360" s="9"/>
      <c r="CY2360" s="9"/>
      <c r="CZ2360" s="9">
        <v>2</v>
      </c>
    </row>
    <row r="2361" spans="1:104" x14ac:dyDescent="0.25">
      <c r="A2361" t="s">
        <v>1006</v>
      </c>
      <c r="B2361" t="s">
        <v>5473</v>
      </c>
      <c r="C2361" t="s">
        <v>15362</v>
      </c>
      <c r="D2361" t="s">
        <v>15362</v>
      </c>
      <c r="E2361" t="s">
        <v>15362</v>
      </c>
      <c r="F2361" t="s">
        <v>15362</v>
      </c>
      <c r="G2361" t="s">
        <v>15362</v>
      </c>
      <c r="H2361" s="9"/>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c r="BS2361" s="9"/>
      <c r="BT2361" s="9"/>
      <c r="BU2361" s="9"/>
      <c r="BV2361" s="9"/>
      <c r="BW2361" s="9"/>
      <c r="BX2361" s="9"/>
      <c r="BY2361" s="9"/>
      <c r="BZ2361" s="9"/>
      <c r="CA2361" s="9"/>
      <c r="CB2361" s="9"/>
      <c r="CC2361" s="9"/>
      <c r="CD2361" s="9"/>
      <c r="CE2361" s="9">
        <v>1</v>
      </c>
      <c r="CF2361" s="9">
        <v>1</v>
      </c>
      <c r="CG2361" s="9"/>
      <c r="CH2361" s="9"/>
      <c r="CI2361" s="9"/>
      <c r="CJ2361" s="9"/>
      <c r="CK2361" s="9"/>
      <c r="CL2361" s="9"/>
      <c r="CM2361" s="9"/>
      <c r="CN2361" s="9"/>
      <c r="CO2361" s="9"/>
      <c r="CP2361" s="9"/>
      <c r="CQ2361" s="9"/>
      <c r="CR2361" s="9"/>
      <c r="CS2361" s="9"/>
      <c r="CT2361" s="9"/>
      <c r="CU2361" s="9"/>
      <c r="CV2361" s="9"/>
      <c r="CW2361" s="9"/>
      <c r="CX2361" s="9"/>
      <c r="CY2361" s="9"/>
      <c r="CZ2361" s="9">
        <v>2</v>
      </c>
    </row>
    <row r="2362" spans="1:104" x14ac:dyDescent="0.25">
      <c r="A2362" t="s">
        <v>7323</v>
      </c>
      <c r="B2362" t="s">
        <v>475</v>
      </c>
      <c r="C2362" t="s">
        <v>15362</v>
      </c>
      <c r="D2362" t="s">
        <v>52</v>
      </c>
      <c r="E2362" t="s">
        <v>15362</v>
      </c>
      <c r="F2362" t="s">
        <v>15362</v>
      </c>
      <c r="G2362" t="s">
        <v>15362</v>
      </c>
      <c r="H2362" s="9">
        <v>1</v>
      </c>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c r="AW2362" s="9"/>
      <c r="AX2362" s="9"/>
      <c r="AY2362" s="9"/>
      <c r="AZ2362" s="9"/>
      <c r="BA2362" s="9"/>
      <c r="BB2362" s="9"/>
      <c r="BC2362" s="9"/>
      <c r="BD2362" s="9"/>
      <c r="BE2362" s="9"/>
      <c r="BF2362" s="9"/>
      <c r="BG2362" s="9"/>
      <c r="BH2362" s="9"/>
      <c r="BI2362" s="9"/>
      <c r="BJ2362" s="9"/>
      <c r="BK2362" s="9"/>
      <c r="BL2362" s="9"/>
      <c r="BM2362" s="9"/>
      <c r="BN2362" s="9"/>
      <c r="BO2362" s="9"/>
      <c r="BP2362" s="9"/>
      <c r="BQ2362" s="9"/>
      <c r="BR2362" s="9"/>
      <c r="BS2362" s="9"/>
      <c r="BT2362" s="9"/>
      <c r="BU2362" s="9"/>
      <c r="BV2362" s="9"/>
      <c r="BW2362" s="9"/>
      <c r="BX2362" s="9"/>
      <c r="BY2362" s="9"/>
      <c r="BZ2362" s="9"/>
      <c r="CA2362" s="9"/>
      <c r="CB2362" s="9"/>
      <c r="CC2362" s="9"/>
      <c r="CD2362" s="9"/>
      <c r="CE2362" s="9"/>
      <c r="CF2362" s="9"/>
      <c r="CG2362" s="9"/>
      <c r="CH2362" s="9"/>
      <c r="CI2362" s="9"/>
      <c r="CJ2362" s="9"/>
      <c r="CK2362" s="9"/>
      <c r="CL2362" s="9"/>
      <c r="CM2362" s="9"/>
      <c r="CN2362" s="9"/>
      <c r="CO2362" s="9"/>
      <c r="CP2362" s="9"/>
      <c r="CQ2362" s="9"/>
      <c r="CR2362" s="9"/>
      <c r="CS2362" s="9"/>
      <c r="CT2362" s="9"/>
      <c r="CU2362" s="9"/>
      <c r="CV2362" s="9"/>
      <c r="CW2362" s="9"/>
      <c r="CX2362" s="9"/>
      <c r="CY2362" s="9"/>
      <c r="CZ2362" s="9">
        <v>1</v>
      </c>
    </row>
    <row r="2363" spans="1:104" x14ac:dyDescent="0.25">
      <c r="A2363" t="s">
        <v>1939</v>
      </c>
      <c r="B2363" t="s">
        <v>3119</v>
      </c>
      <c r="C2363" t="s">
        <v>15362</v>
      </c>
      <c r="D2363" t="s">
        <v>52</v>
      </c>
      <c r="E2363" t="s">
        <v>15362</v>
      </c>
      <c r="F2363" t="s">
        <v>15362</v>
      </c>
      <c r="G2363" t="s">
        <v>164</v>
      </c>
      <c r="H2363" s="9"/>
      <c r="I2363" s="9"/>
      <c r="J2363" s="9"/>
      <c r="K2363" s="9"/>
      <c r="L2363" s="9"/>
      <c r="M2363" s="9"/>
      <c r="N2363" s="9"/>
      <c r="O2363" s="9"/>
      <c r="P2363" s="9"/>
      <c r="Q2363" s="9"/>
      <c r="R2363" s="9">
        <v>1</v>
      </c>
      <c r="S2363" s="9"/>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c r="AV2363" s="9"/>
      <c r="AW2363" s="9"/>
      <c r="AX2363" s="9"/>
      <c r="AY2363" s="9"/>
      <c r="AZ2363" s="9"/>
      <c r="BA2363" s="9"/>
      <c r="BB2363" s="9"/>
      <c r="BC2363" s="9"/>
      <c r="BD2363" s="9"/>
      <c r="BE2363" s="9"/>
      <c r="BF2363" s="9"/>
      <c r="BG2363" s="9"/>
      <c r="BH2363" s="9"/>
      <c r="BI2363" s="9"/>
      <c r="BJ2363" s="9"/>
      <c r="BK2363" s="9"/>
      <c r="BL2363" s="9"/>
      <c r="BM2363" s="9"/>
      <c r="BN2363" s="9"/>
      <c r="BO2363" s="9"/>
      <c r="BP2363" s="9"/>
      <c r="BQ2363" s="9"/>
      <c r="BR2363" s="9"/>
      <c r="BS2363" s="9"/>
      <c r="BT2363" s="9"/>
      <c r="BU2363" s="9"/>
      <c r="BV2363" s="9"/>
      <c r="BW2363" s="9"/>
      <c r="BX2363" s="9"/>
      <c r="BY2363" s="9"/>
      <c r="BZ2363" s="9"/>
      <c r="CA2363" s="9"/>
      <c r="CB2363" s="9"/>
      <c r="CC2363" s="9"/>
      <c r="CD2363" s="9"/>
      <c r="CE2363" s="9"/>
      <c r="CF2363" s="9"/>
      <c r="CG2363" s="9"/>
      <c r="CH2363" s="9"/>
      <c r="CI2363" s="9"/>
      <c r="CJ2363" s="9"/>
      <c r="CK2363" s="9"/>
      <c r="CL2363" s="9"/>
      <c r="CM2363" s="9"/>
      <c r="CN2363" s="9"/>
      <c r="CO2363" s="9"/>
      <c r="CP2363" s="9"/>
      <c r="CQ2363" s="9"/>
      <c r="CR2363" s="9"/>
      <c r="CS2363" s="9"/>
      <c r="CT2363" s="9"/>
      <c r="CU2363" s="9"/>
      <c r="CV2363" s="9"/>
      <c r="CW2363" s="9"/>
      <c r="CX2363" s="9"/>
      <c r="CY2363" s="9"/>
      <c r="CZ2363" s="9">
        <v>1</v>
      </c>
    </row>
    <row r="2364" spans="1:104" x14ac:dyDescent="0.25">
      <c r="A2364" t="s">
        <v>2464</v>
      </c>
      <c r="B2364" t="s">
        <v>1272</v>
      </c>
      <c r="C2364" t="s">
        <v>15362</v>
      </c>
      <c r="D2364" t="s">
        <v>15362</v>
      </c>
      <c r="E2364" t="s">
        <v>15362</v>
      </c>
      <c r="F2364" t="s">
        <v>15362</v>
      </c>
      <c r="G2364" t="s">
        <v>15362</v>
      </c>
      <c r="H2364" s="9"/>
      <c r="I2364" s="9"/>
      <c r="J2364" s="9"/>
      <c r="K2364" s="9"/>
      <c r="L2364" s="9"/>
      <c r="M2364" s="9"/>
      <c r="N2364" s="9">
        <v>1</v>
      </c>
      <c r="O2364" s="9"/>
      <c r="P2364" s="9"/>
      <c r="Q2364" s="9"/>
      <c r="R2364" s="9"/>
      <c r="S2364" s="9"/>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c r="AV2364" s="9"/>
      <c r="AW2364" s="9"/>
      <c r="AX2364" s="9"/>
      <c r="AY2364" s="9"/>
      <c r="AZ2364" s="9"/>
      <c r="BA2364" s="9"/>
      <c r="BB2364" s="9"/>
      <c r="BC2364" s="9"/>
      <c r="BD2364" s="9"/>
      <c r="BE2364" s="9"/>
      <c r="BF2364" s="9"/>
      <c r="BG2364" s="9"/>
      <c r="BH2364" s="9"/>
      <c r="BI2364" s="9"/>
      <c r="BJ2364" s="9"/>
      <c r="BK2364" s="9"/>
      <c r="BL2364" s="9"/>
      <c r="BM2364" s="9"/>
      <c r="BN2364" s="9"/>
      <c r="BO2364" s="9"/>
      <c r="BP2364" s="9"/>
      <c r="BQ2364" s="9"/>
      <c r="BR2364" s="9"/>
      <c r="BS2364" s="9"/>
      <c r="BT2364" s="9"/>
      <c r="BU2364" s="9"/>
      <c r="BV2364" s="9"/>
      <c r="BW2364" s="9"/>
      <c r="BX2364" s="9"/>
      <c r="BY2364" s="9"/>
      <c r="BZ2364" s="9"/>
      <c r="CA2364" s="9"/>
      <c r="CB2364" s="9"/>
      <c r="CC2364" s="9"/>
      <c r="CD2364" s="9"/>
      <c r="CE2364" s="9"/>
      <c r="CF2364" s="9"/>
      <c r="CG2364" s="9"/>
      <c r="CH2364" s="9"/>
      <c r="CI2364" s="9"/>
      <c r="CJ2364" s="9"/>
      <c r="CK2364" s="9"/>
      <c r="CL2364" s="9"/>
      <c r="CM2364" s="9">
        <v>1</v>
      </c>
      <c r="CN2364" s="9"/>
      <c r="CO2364" s="9"/>
      <c r="CP2364" s="9"/>
      <c r="CQ2364" s="9"/>
      <c r="CR2364" s="9"/>
      <c r="CS2364" s="9"/>
      <c r="CT2364" s="9"/>
      <c r="CU2364" s="9"/>
      <c r="CV2364" s="9"/>
      <c r="CW2364" s="9"/>
      <c r="CX2364" s="9"/>
      <c r="CY2364" s="9"/>
      <c r="CZ2364" s="9">
        <v>2</v>
      </c>
    </row>
    <row r="2365" spans="1:104" x14ac:dyDescent="0.25">
      <c r="A2365" t="s">
        <v>7102</v>
      </c>
      <c r="B2365" t="s">
        <v>6718</v>
      </c>
      <c r="C2365" t="s">
        <v>15362</v>
      </c>
      <c r="D2365" t="s">
        <v>52</v>
      </c>
      <c r="E2365" t="s">
        <v>15362</v>
      </c>
      <c r="F2365" t="s">
        <v>15362</v>
      </c>
      <c r="G2365" t="s">
        <v>15362</v>
      </c>
      <c r="H2365" s="9"/>
      <c r="I2365" s="9"/>
      <c r="J2365" s="9"/>
      <c r="K2365" s="9">
        <v>1</v>
      </c>
      <c r="L2365" s="9"/>
      <c r="M2365" s="9"/>
      <c r="N2365" s="9"/>
      <c r="O2365" s="9"/>
      <c r="P2365" s="9"/>
      <c r="Q2365" s="9"/>
      <c r="R2365" s="9"/>
      <c r="S2365" s="9"/>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c r="AV2365" s="9"/>
      <c r="AW2365" s="9"/>
      <c r="AX2365" s="9"/>
      <c r="AY2365" s="9"/>
      <c r="AZ2365" s="9"/>
      <c r="BA2365" s="9"/>
      <c r="BB2365" s="9"/>
      <c r="BC2365" s="9"/>
      <c r="BD2365" s="9"/>
      <c r="BE2365" s="9"/>
      <c r="BF2365" s="9"/>
      <c r="BG2365" s="9"/>
      <c r="BH2365" s="9"/>
      <c r="BI2365" s="9"/>
      <c r="BJ2365" s="9"/>
      <c r="BK2365" s="9"/>
      <c r="BL2365" s="9"/>
      <c r="BM2365" s="9"/>
      <c r="BN2365" s="9"/>
      <c r="BO2365" s="9"/>
      <c r="BP2365" s="9"/>
      <c r="BQ2365" s="9"/>
      <c r="BR2365" s="9"/>
      <c r="BS2365" s="9"/>
      <c r="BT2365" s="9"/>
      <c r="BU2365" s="9"/>
      <c r="BV2365" s="9"/>
      <c r="BW2365" s="9"/>
      <c r="BX2365" s="9"/>
      <c r="BY2365" s="9"/>
      <c r="BZ2365" s="9"/>
      <c r="CA2365" s="9"/>
      <c r="CB2365" s="9"/>
      <c r="CC2365" s="9"/>
      <c r="CD2365" s="9"/>
      <c r="CE2365" s="9"/>
      <c r="CF2365" s="9"/>
      <c r="CG2365" s="9"/>
      <c r="CH2365" s="9"/>
      <c r="CI2365" s="9"/>
      <c r="CJ2365" s="9"/>
      <c r="CK2365" s="9"/>
      <c r="CL2365" s="9"/>
      <c r="CM2365" s="9"/>
      <c r="CN2365" s="9"/>
      <c r="CO2365" s="9"/>
      <c r="CP2365" s="9"/>
      <c r="CQ2365" s="9"/>
      <c r="CR2365" s="9"/>
      <c r="CS2365" s="9"/>
      <c r="CT2365" s="9"/>
      <c r="CU2365" s="9"/>
      <c r="CV2365" s="9"/>
      <c r="CW2365" s="9"/>
      <c r="CX2365" s="9"/>
      <c r="CY2365" s="9"/>
      <c r="CZ2365" s="9">
        <v>1</v>
      </c>
    </row>
    <row r="2366" spans="1:104" x14ac:dyDescent="0.25">
      <c r="A2366" t="s">
        <v>2405</v>
      </c>
      <c r="B2366" t="s">
        <v>632</v>
      </c>
      <c r="C2366" t="s">
        <v>15362</v>
      </c>
      <c r="D2366" t="s">
        <v>15362</v>
      </c>
      <c r="E2366" t="s">
        <v>15362</v>
      </c>
      <c r="F2366" t="s">
        <v>15362</v>
      </c>
      <c r="G2366" t="s">
        <v>15362</v>
      </c>
      <c r="H2366" s="9"/>
      <c r="I2366" s="9"/>
      <c r="J2366" s="9"/>
      <c r="K2366" s="9"/>
      <c r="L2366" s="9"/>
      <c r="M2366" s="9"/>
      <c r="N2366" s="9">
        <v>3</v>
      </c>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c r="AV2366" s="9"/>
      <c r="AW2366" s="9"/>
      <c r="AX2366" s="9"/>
      <c r="AY2366" s="9"/>
      <c r="AZ2366" s="9"/>
      <c r="BA2366" s="9"/>
      <c r="BB2366" s="9"/>
      <c r="BC2366" s="9"/>
      <c r="BD2366" s="9"/>
      <c r="BE2366" s="9"/>
      <c r="BF2366" s="9"/>
      <c r="BG2366" s="9"/>
      <c r="BH2366" s="9"/>
      <c r="BI2366" s="9"/>
      <c r="BJ2366" s="9"/>
      <c r="BK2366" s="9"/>
      <c r="BL2366" s="9"/>
      <c r="BM2366" s="9"/>
      <c r="BN2366" s="9"/>
      <c r="BO2366" s="9"/>
      <c r="BP2366" s="9"/>
      <c r="BQ2366" s="9"/>
      <c r="BR2366" s="9"/>
      <c r="BS2366" s="9"/>
      <c r="BT2366" s="9"/>
      <c r="BU2366" s="9"/>
      <c r="BV2366" s="9"/>
      <c r="BW2366" s="9"/>
      <c r="BX2366" s="9"/>
      <c r="BY2366" s="9"/>
      <c r="BZ2366" s="9"/>
      <c r="CA2366" s="9"/>
      <c r="CB2366" s="9"/>
      <c r="CC2366" s="9"/>
      <c r="CD2366" s="9"/>
      <c r="CE2366" s="9"/>
      <c r="CF2366" s="9"/>
      <c r="CG2366" s="9"/>
      <c r="CH2366" s="9"/>
      <c r="CI2366" s="9"/>
      <c r="CJ2366" s="9"/>
      <c r="CK2366" s="9"/>
      <c r="CL2366" s="9"/>
      <c r="CM2366" s="9"/>
      <c r="CN2366" s="9"/>
      <c r="CO2366" s="9"/>
      <c r="CP2366" s="9"/>
      <c r="CQ2366" s="9"/>
      <c r="CR2366" s="9"/>
      <c r="CS2366" s="9"/>
      <c r="CT2366" s="9"/>
      <c r="CU2366" s="9"/>
      <c r="CV2366" s="9"/>
      <c r="CW2366" s="9"/>
      <c r="CX2366" s="9"/>
      <c r="CY2366" s="9"/>
      <c r="CZ2366" s="9">
        <v>3</v>
      </c>
    </row>
    <row r="2367" spans="1:104" x14ac:dyDescent="0.25">
      <c r="A2367" t="s">
        <v>1023</v>
      </c>
      <c r="B2367" t="s">
        <v>7811</v>
      </c>
      <c r="C2367" t="s">
        <v>15362</v>
      </c>
      <c r="D2367" t="s">
        <v>15362</v>
      </c>
      <c r="E2367" t="s">
        <v>15362</v>
      </c>
      <c r="F2367" t="s">
        <v>15362</v>
      </c>
      <c r="G2367" t="s">
        <v>15362</v>
      </c>
      <c r="H2367" s="9"/>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v>1</v>
      </c>
      <c r="AG2367" s="9"/>
      <c r="AH2367" s="9"/>
      <c r="AI2367" s="9">
        <v>1</v>
      </c>
      <c r="AJ2367" s="9"/>
      <c r="AK2367" s="9"/>
      <c r="AL2367" s="9"/>
      <c r="AM2367" s="9"/>
      <c r="AN2367" s="9"/>
      <c r="AO2367" s="9"/>
      <c r="AP2367" s="9"/>
      <c r="AQ2367" s="9"/>
      <c r="AR2367" s="9"/>
      <c r="AS2367" s="9"/>
      <c r="AT2367" s="9"/>
      <c r="AU2367" s="9"/>
      <c r="AV2367" s="9"/>
      <c r="AW2367" s="9"/>
      <c r="AX2367" s="9"/>
      <c r="AY2367" s="9"/>
      <c r="AZ2367" s="9"/>
      <c r="BA2367" s="9"/>
      <c r="BB2367" s="9"/>
      <c r="BC2367" s="9"/>
      <c r="BD2367" s="9"/>
      <c r="BE2367" s="9"/>
      <c r="BF2367" s="9"/>
      <c r="BG2367" s="9"/>
      <c r="BH2367" s="9"/>
      <c r="BI2367" s="9"/>
      <c r="BJ2367" s="9"/>
      <c r="BK2367" s="9"/>
      <c r="BL2367" s="9"/>
      <c r="BM2367" s="9"/>
      <c r="BN2367" s="9"/>
      <c r="BO2367" s="9"/>
      <c r="BP2367" s="9"/>
      <c r="BQ2367" s="9"/>
      <c r="BR2367" s="9"/>
      <c r="BS2367" s="9"/>
      <c r="BT2367" s="9"/>
      <c r="BU2367" s="9"/>
      <c r="BV2367" s="9"/>
      <c r="BW2367" s="9"/>
      <c r="BX2367" s="9"/>
      <c r="BY2367" s="9"/>
      <c r="BZ2367" s="9"/>
      <c r="CA2367" s="9"/>
      <c r="CB2367" s="9"/>
      <c r="CC2367" s="9"/>
      <c r="CD2367" s="9"/>
      <c r="CE2367" s="9"/>
      <c r="CF2367" s="9"/>
      <c r="CG2367" s="9"/>
      <c r="CH2367" s="9"/>
      <c r="CI2367" s="9"/>
      <c r="CJ2367" s="9"/>
      <c r="CK2367" s="9"/>
      <c r="CL2367" s="9"/>
      <c r="CM2367" s="9"/>
      <c r="CN2367" s="9"/>
      <c r="CO2367" s="9"/>
      <c r="CP2367" s="9"/>
      <c r="CQ2367" s="9"/>
      <c r="CR2367" s="9"/>
      <c r="CS2367" s="9"/>
      <c r="CT2367" s="9"/>
      <c r="CU2367" s="9"/>
      <c r="CV2367" s="9"/>
      <c r="CW2367" s="9"/>
      <c r="CX2367" s="9"/>
      <c r="CY2367" s="9"/>
      <c r="CZ2367" s="9">
        <v>2</v>
      </c>
    </row>
    <row r="2368" spans="1:104" x14ac:dyDescent="0.25">
      <c r="A2368" t="s">
        <v>1023</v>
      </c>
      <c r="B2368" t="s">
        <v>5260</v>
      </c>
      <c r="C2368" t="s">
        <v>15362</v>
      </c>
      <c r="D2368" t="s">
        <v>52</v>
      </c>
      <c r="E2368" t="s">
        <v>15362</v>
      </c>
      <c r="F2368" t="s">
        <v>15362</v>
      </c>
      <c r="G2368" t="s">
        <v>6141</v>
      </c>
      <c r="H2368" s="9"/>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c r="AV2368" s="9"/>
      <c r="AW2368" s="9"/>
      <c r="AX2368" s="9"/>
      <c r="AY2368" s="9"/>
      <c r="AZ2368" s="9"/>
      <c r="BA2368" s="9"/>
      <c r="BB2368" s="9"/>
      <c r="BC2368" s="9"/>
      <c r="BD2368" s="9"/>
      <c r="BE2368" s="9"/>
      <c r="BF2368" s="9"/>
      <c r="BG2368" s="9"/>
      <c r="BH2368" s="9"/>
      <c r="BI2368" s="9"/>
      <c r="BJ2368" s="9"/>
      <c r="BK2368" s="9"/>
      <c r="BL2368" s="9"/>
      <c r="BM2368" s="9"/>
      <c r="BN2368" s="9"/>
      <c r="BO2368" s="9"/>
      <c r="BP2368" s="9"/>
      <c r="BQ2368" s="9"/>
      <c r="BR2368" s="9"/>
      <c r="BS2368" s="9"/>
      <c r="BT2368" s="9"/>
      <c r="BU2368" s="9"/>
      <c r="BV2368" s="9"/>
      <c r="BW2368" s="9"/>
      <c r="BX2368" s="9"/>
      <c r="BY2368" s="9"/>
      <c r="BZ2368" s="9"/>
      <c r="CA2368" s="9">
        <v>1</v>
      </c>
      <c r="CB2368" s="9"/>
      <c r="CC2368" s="9"/>
      <c r="CD2368" s="9"/>
      <c r="CE2368" s="9"/>
      <c r="CF2368" s="9"/>
      <c r="CG2368" s="9"/>
      <c r="CH2368" s="9"/>
      <c r="CI2368" s="9"/>
      <c r="CJ2368" s="9"/>
      <c r="CK2368" s="9"/>
      <c r="CL2368" s="9"/>
      <c r="CM2368" s="9"/>
      <c r="CN2368" s="9"/>
      <c r="CO2368" s="9"/>
      <c r="CP2368" s="9"/>
      <c r="CQ2368" s="9"/>
      <c r="CR2368" s="9"/>
      <c r="CS2368" s="9"/>
      <c r="CT2368" s="9"/>
      <c r="CU2368" s="9"/>
      <c r="CV2368" s="9"/>
      <c r="CW2368" s="9"/>
      <c r="CX2368" s="9"/>
      <c r="CY2368" s="9"/>
      <c r="CZ2368" s="9">
        <v>1</v>
      </c>
    </row>
    <row r="2369" spans="1:104" x14ac:dyDescent="0.25">
      <c r="A2369" t="s">
        <v>1023</v>
      </c>
      <c r="B2369" t="s">
        <v>5375</v>
      </c>
      <c r="C2369" t="s">
        <v>15362</v>
      </c>
      <c r="D2369" t="s">
        <v>52</v>
      </c>
      <c r="E2369" t="s">
        <v>15362</v>
      </c>
      <c r="F2369" t="s">
        <v>15362</v>
      </c>
      <c r="G2369" t="s">
        <v>6166</v>
      </c>
      <c r="H2369" s="9"/>
      <c r="I2369" s="9"/>
      <c r="J2369" s="9"/>
      <c r="K2369" s="9"/>
      <c r="L2369" s="9"/>
      <c r="M2369" s="9"/>
      <c r="N2369" s="9"/>
      <c r="O2369" s="9"/>
      <c r="P2369" s="9"/>
      <c r="Q2369" s="9"/>
      <c r="R2369" s="9"/>
      <c r="S2369" s="9"/>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c r="AV2369" s="9"/>
      <c r="AW2369" s="9"/>
      <c r="AX2369" s="9"/>
      <c r="AY2369" s="9"/>
      <c r="AZ2369" s="9"/>
      <c r="BA2369" s="9"/>
      <c r="BB2369" s="9"/>
      <c r="BC2369" s="9"/>
      <c r="BD2369" s="9"/>
      <c r="BE2369" s="9"/>
      <c r="BF2369" s="9"/>
      <c r="BG2369" s="9"/>
      <c r="BH2369" s="9"/>
      <c r="BI2369" s="9"/>
      <c r="BJ2369" s="9"/>
      <c r="BK2369" s="9"/>
      <c r="BL2369" s="9"/>
      <c r="BM2369" s="9"/>
      <c r="BN2369" s="9"/>
      <c r="BO2369" s="9"/>
      <c r="BP2369" s="9"/>
      <c r="BQ2369" s="9"/>
      <c r="BR2369" s="9"/>
      <c r="BS2369" s="9"/>
      <c r="BT2369" s="9"/>
      <c r="BU2369" s="9"/>
      <c r="BV2369" s="9"/>
      <c r="BW2369" s="9"/>
      <c r="BX2369" s="9"/>
      <c r="BY2369" s="9"/>
      <c r="BZ2369" s="9">
        <v>1</v>
      </c>
      <c r="CA2369" s="9"/>
      <c r="CB2369" s="9"/>
      <c r="CC2369" s="9"/>
      <c r="CD2369" s="9"/>
      <c r="CE2369" s="9"/>
      <c r="CF2369" s="9"/>
      <c r="CG2369" s="9"/>
      <c r="CH2369" s="9"/>
      <c r="CI2369" s="9"/>
      <c r="CJ2369" s="9"/>
      <c r="CK2369" s="9"/>
      <c r="CL2369" s="9"/>
      <c r="CM2369" s="9"/>
      <c r="CN2369" s="9"/>
      <c r="CO2369" s="9"/>
      <c r="CP2369" s="9"/>
      <c r="CQ2369" s="9"/>
      <c r="CR2369" s="9"/>
      <c r="CS2369" s="9"/>
      <c r="CT2369" s="9"/>
      <c r="CU2369" s="9"/>
      <c r="CV2369" s="9"/>
      <c r="CW2369" s="9"/>
      <c r="CX2369" s="9"/>
      <c r="CY2369" s="9"/>
      <c r="CZ2369" s="9">
        <v>1</v>
      </c>
    </row>
    <row r="2370" spans="1:104" x14ac:dyDescent="0.25">
      <c r="A2370" t="s">
        <v>1023</v>
      </c>
      <c r="B2370" t="s">
        <v>3480</v>
      </c>
      <c r="C2370" t="s">
        <v>15362</v>
      </c>
      <c r="D2370" t="s">
        <v>15362</v>
      </c>
      <c r="E2370" t="s">
        <v>15362</v>
      </c>
      <c r="F2370" t="s">
        <v>15362</v>
      </c>
      <c r="G2370" t="s">
        <v>15362</v>
      </c>
      <c r="H2370" s="9"/>
      <c r="I2370" s="9"/>
      <c r="J2370" s="9"/>
      <c r="K2370" s="9"/>
      <c r="L2370" s="9"/>
      <c r="M2370" s="9"/>
      <c r="N2370" s="9">
        <v>1</v>
      </c>
      <c r="O2370" s="9"/>
      <c r="P2370" s="9"/>
      <c r="Q2370" s="9"/>
      <c r="R2370" s="9"/>
      <c r="S2370" s="9"/>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c r="AV2370" s="9"/>
      <c r="AW2370" s="9"/>
      <c r="AX2370" s="9"/>
      <c r="AY2370" s="9"/>
      <c r="AZ2370" s="9"/>
      <c r="BA2370" s="9"/>
      <c r="BB2370" s="9"/>
      <c r="BC2370" s="9"/>
      <c r="BD2370" s="9"/>
      <c r="BE2370" s="9"/>
      <c r="BF2370" s="9"/>
      <c r="BG2370" s="9"/>
      <c r="BH2370" s="9"/>
      <c r="BI2370" s="9"/>
      <c r="BJ2370" s="9"/>
      <c r="BK2370" s="9"/>
      <c r="BL2370" s="9"/>
      <c r="BM2370" s="9"/>
      <c r="BN2370" s="9"/>
      <c r="BO2370" s="9"/>
      <c r="BP2370" s="9"/>
      <c r="BQ2370" s="9"/>
      <c r="BR2370" s="9"/>
      <c r="BS2370" s="9"/>
      <c r="BT2370" s="9"/>
      <c r="BU2370" s="9"/>
      <c r="BV2370" s="9"/>
      <c r="BW2370" s="9"/>
      <c r="BX2370" s="9"/>
      <c r="BY2370" s="9"/>
      <c r="BZ2370" s="9"/>
      <c r="CA2370" s="9"/>
      <c r="CB2370" s="9"/>
      <c r="CC2370" s="9"/>
      <c r="CD2370" s="9"/>
      <c r="CE2370" s="9"/>
      <c r="CF2370" s="9"/>
      <c r="CG2370" s="9"/>
      <c r="CH2370" s="9"/>
      <c r="CI2370" s="9"/>
      <c r="CJ2370" s="9"/>
      <c r="CK2370" s="9"/>
      <c r="CL2370" s="9"/>
      <c r="CM2370" s="9"/>
      <c r="CN2370" s="9"/>
      <c r="CO2370" s="9"/>
      <c r="CP2370" s="9"/>
      <c r="CQ2370" s="9"/>
      <c r="CR2370" s="9"/>
      <c r="CS2370" s="9"/>
      <c r="CT2370" s="9"/>
      <c r="CU2370" s="9"/>
      <c r="CV2370" s="9"/>
      <c r="CW2370" s="9"/>
      <c r="CX2370" s="9"/>
      <c r="CY2370" s="9"/>
      <c r="CZ2370" s="9">
        <v>1</v>
      </c>
    </row>
    <row r="2371" spans="1:104" x14ac:dyDescent="0.25">
      <c r="A2371" t="s">
        <v>1023</v>
      </c>
      <c r="B2371" t="s">
        <v>3665</v>
      </c>
      <c r="C2371" t="s">
        <v>84</v>
      </c>
      <c r="D2371" t="s">
        <v>52</v>
      </c>
      <c r="E2371" t="s">
        <v>15362</v>
      </c>
      <c r="F2371" t="s">
        <v>15362</v>
      </c>
      <c r="G2371" t="s">
        <v>15362</v>
      </c>
      <c r="H2371" s="9"/>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c r="AV2371" s="9"/>
      <c r="AW2371" s="9"/>
      <c r="AX2371" s="9"/>
      <c r="AY2371" s="9"/>
      <c r="AZ2371" s="9"/>
      <c r="BA2371" s="9"/>
      <c r="BB2371" s="9"/>
      <c r="BC2371" s="9"/>
      <c r="BD2371" s="9"/>
      <c r="BE2371" s="9"/>
      <c r="BF2371" s="9"/>
      <c r="BG2371" s="9"/>
      <c r="BH2371" s="9"/>
      <c r="BI2371" s="9"/>
      <c r="BJ2371" s="9"/>
      <c r="BK2371" s="9"/>
      <c r="BL2371" s="9"/>
      <c r="BM2371" s="9"/>
      <c r="BN2371" s="9"/>
      <c r="BO2371" s="9"/>
      <c r="BP2371" s="9"/>
      <c r="BQ2371" s="9"/>
      <c r="BR2371" s="9"/>
      <c r="BS2371" s="9"/>
      <c r="BT2371" s="9"/>
      <c r="BU2371" s="9"/>
      <c r="BV2371" s="9"/>
      <c r="BW2371" s="9"/>
      <c r="BX2371" s="9"/>
      <c r="BY2371" s="9"/>
      <c r="BZ2371" s="9"/>
      <c r="CA2371" s="9"/>
      <c r="CB2371" s="9"/>
      <c r="CC2371" s="9"/>
      <c r="CD2371" s="9"/>
      <c r="CE2371" s="9"/>
      <c r="CF2371" s="9"/>
      <c r="CG2371" s="9"/>
      <c r="CH2371" s="9"/>
      <c r="CI2371" s="9"/>
      <c r="CJ2371" s="9"/>
      <c r="CK2371" s="9"/>
      <c r="CL2371" s="9"/>
      <c r="CM2371" s="9"/>
      <c r="CN2371" s="9"/>
      <c r="CO2371" s="9"/>
      <c r="CP2371" s="9"/>
      <c r="CQ2371" s="9"/>
      <c r="CR2371" s="9">
        <v>1</v>
      </c>
      <c r="CS2371" s="9"/>
      <c r="CT2371" s="9"/>
      <c r="CU2371" s="9"/>
      <c r="CV2371" s="9"/>
      <c r="CW2371" s="9"/>
      <c r="CX2371" s="9"/>
      <c r="CY2371" s="9"/>
      <c r="CZ2371" s="9">
        <v>1</v>
      </c>
    </row>
    <row r="2372" spans="1:104" x14ac:dyDescent="0.25">
      <c r="A2372" t="s">
        <v>1024</v>
      </c>
      <c r="B2372" t="s">
        <v>7812</v>
      </c>
      <c r="C2372" t="s">
        <v>529</v>
      </c>
      <c r="D2372" t="s">
        <v>52</v>
      </c>
      <c r="E2372" t="s">
        <v>15362</v>
      </c>
      <c r="F2372" t="s">
        <v>15362</v>
      </c>
      <c r="G2372" t="s">
        <v>4375</v>
      </c>
      <c r="H2372" s="9"/>
      <c r="I2372" s="9"/>
      <c r="J2372" s="9"/>
      <c r="K2372" s="9"/>
      <c r="L2372" s="9"/>
      <c r="M2372" s="9"/>
      <c r="N2372" s="9"/>
      <c r="O2372" s="9"/>
      <c r="P2372" s="9"/>
      <c r="Q2372" s="9"/>
      <c r="R2372" s="9"/>
      <c r="S2372" s="9"/>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c r="AV2372" s="9"/>
      <c r="AW2372" s="9"/>
      <c r="AX2372" s="9"/>
      <c r="AY2372" s="9"/>
      <c r="AZ2372" s="9"/>
      <c r="BA2372" s="9">
        <v>1</v>
      </c>
      <c r="BB2372" s="9"/>
      <c r="BC2372" s="9"/>
      <c r="BD2372" s="9"/>
      <c r="BE2372" s="9"/>
      <c r="BF2372" s="9"/>
      <c r="BG2372" s="9"/>
      <c r="BH2372" s="9"/>
      <c r="BI2372" s="9"/>
      <c r="BJ2372" s="9"/>
      <c r="BK2372" s="9"/>
      <c r="BL2372" s="9"/>
      <c r="BM2372" s="9"/>
      <c r="BN2372" s="9"/>
      <c r="BO2372" s="9"/>
      <c r="BP2372" s="9"/>
      <c r="BQ2372" s="9"/>
      <c r="BR2372" s="9"/>
      <c r="BS2372" s="9"/>
      <c r="BT2372" s="9"/>
      <c r="BU2372" s="9"/>
      <c r="BV2372" s="9"/>
      <c r="BW2372" s="9"/>
      <c r="BX2372" s="9"/>
      <c r="BY2372" s="9"/>
      <c r="BZ2372" s="9"/>
      <c r="CA2372" s="9"/>
      <c r="CB2372" s="9"/>
      <c r="CC2372" s="9"/>
      <c r="CD2372" s="9"/>
      <c r="CE2372" s="9"/>
      <c r="CF2372" s="9"/>
      <c r="CG2372" s="9"/>
      <c r="CH2372" s="9"/>
      <c r="CI2372" s="9"/>
      <c r="CJ2372" s="9"/>
      <c r="CK2372" s="9"/>
      <c r="CL2372" s="9"/>
      <c r="CM2372" s="9"/>
      <c r="CN2372" s="9"/>
      <c r="CO2372" s="9"/>
      <c r="CP2372" s="9"/>
      <c r="CQ2372" s="9"/>
      <c r="CR2372" s="9"/>
      <c r="CS2372" s="9"/>
      <c r="CT2372" s="9"/>
      <c r="CU2372" s="9"/>
      <c r="CV2372" s="9"/>
      <c r="CW2372" s="9"/>
      <c r="CX2372" s="9"/>
      <c r="CY2372" s="9"/>
      <c r="CZ2372" s="9">
        <v>1</v>
      </c>
    </row>
    <row r="2373" spans="1:104" x14ac:dyDescent="0.25">
      <c r="A2373" t="s">
        <v>1024</v>
      </c>
      <c r="B2373" t="s">
        <v>660</v>
      </c>
      <c r="C2373" t="s">
        <v>15362</v>
      </c>
      <c r="D2373" t="s">
        <v>15362</v>
      </c>
      <c r="E2373" t="s">
        <v>15362</v>
      </c>
      <c r="F2373" t="s">
        <v>15362</v>
      </c>
      <c r="G2373" t="s">
        <v>15362</v>
      </c>
      <c r="H2373" s="9"/>
      <c r="I2373" s="9"/>
      <c r="J2373" s="9"/>
      <c r="K2373" s="9"/>
      <c r="L2373" s="9"/>
      <c r="M2373" s="9"/>
      <c r="N2373" s="9"/>
      <c r="O2373" s="9"/>
      <c r="P2373" s="9"/>
      <c r="Q2373" s="9"/>
      <c r="R2373" s="9"/>
      <c r="S2373" s="9"/>
      <c r="T2373" s="9"/>
      <c r="U2373" s="9">
        <v>1</v>
      </c>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c r="AV2373" s="9"/>
      <c r="AW2373" s="9"/>
      <c r="AX2373" s="9"/>
      <c r="AY2373" s="9"/>
      <c r="AZ2373" s="9"/>
      <c r="BA2373" s="9"/>
      <c r="BB2373" s="9"/>
      <c r="BC2373" s="9"/>
      <c r="BD2373" s="9"/>
      <c r="BE2373" s="9"/>
      <c r="BF2373" s="9"/>
      <c r="BG2373" s="9"/>
      <c r="BH2373" s="9"/>
      <c r="BI2373" s="9"/>
      <c r="BJ2373" s="9"/>
      <c r="BK2373" s="9"/>
      <c r="BL2373" s="9"/>
      <c r="BM2373" s="9"/>
      <c r="BN2373" s="9"/>
      <c r="BO2373" s="9"/>
      <c r="BP2373" s="9"/>
      <c r="BQ2373" s="9"/>
      <c r="BR2373" s="9"/>
      <c r="BS2373" s="9"/>
      <c r="BT2373" s="9"/>
      <c r="BU2373" s="9"/>
      <c r="BV2373" s="9"/>
      <c r="BW2373" s="9"/>
      <c r="BX2373" s="9"/>
      <c r="BY2373" s="9"/>
      <c r="BZ2373" s="9"/>
      <c r="CA2373" s="9"/>
      <c r="CB2373" s="9"/>
      <c r="CC2373" s="9"/>
      <c r="CD2373" s="9"/>
      <c r="CE2373" s="9"/>
      <c r="CF2373" s="9"/>
      <c r="CG2373" s="9"/>
      <c r="CH2373" s="9"/>
      <c r="CI2373" s="9"/>
      <c r="CJ2373" s="9"/>
      <c r="CK2373" s="9"/>
      <c r="CL2373" s="9"/>
      <c r="CM2373" s="9"/>
      <c r="CN2373" s="9"/>
      <c r="CO2373" s="9"/>
      <c r="CP2373" s="9"/>
      <c r="CQ2373" s="9"/>
      <c r="CR2373" s="9"/>
      <c r="CS2373" s="9"/>
      <c r="CT2373" s="9"/>
      <c r="CU2373" s="9"/>
      <c r="CV2373" s="9"/>
      <c r="CW2373" s="9"/>
      <c r="CX2373" s="9"/>
      <c r="CY2373" s="9"/>
      <c r="CZ2373" s="9">
        <v>1</v>
      </c>
    </row>
    <row r="2374" spans="1:104" x14ac:dyDescent="0.25">
      <c r="A2374" t="s">
        <v>2001</v>
      </c>
      <c r="B2374" t="s">
        <v>81</v>
      </c>
      <c r="C2374" t="s">
        <v>15362</v>
      </c>
      <c r="D2374" t="s">
        <v>52</v>
      </c>
      <c r="E2374" t="s">
        <v>192</v>
      </c>
      <c r="F2374" t="s">
        <v>15362</v>
      </c>
      <c r="G2374" t="s">
        <v>1289</v>
      </c>
      <c r="H2374" s="9"/>
      <c r="I2374" s="9"/>
      <c r="J2374" s="9"/>
      <c r="K2374" s="9"/>
      <c r="L2374" s="9"/>
      <c r="M2374" s="9"/>
      <c r="N2374" s="9"/>
      <c r="O2374" s="9"/>
      <c r="P2374" s="9"/>
      <c r="Q2374" s="9"/>
      <c r="R2374" s="9"/>
      <c r="S2374" s="9"/>
      <c r="T2374" s="9"/>
      <c r="U2374" s="9"/>
      <c r="V2374" s="9">
        <v>2</v>
      </c>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c r="AV2374" s="9"/>
      <c r="AW2374" s="9"/>
      <c r="AX2374" s="9"/>
      <c r="AY2374" s="9"/>
      <c r="AZ2374" s="9"/>
      <c r="BA2374" s="9"/>
      <c r="BB2374" s="9"/>
      <c r="BC2374" s="9"/>
      <c r="BD2374" s="9"/>
      <c r="BE2374" s="9"/>
      <c r="BF2374" s="9"/>
      <c r="BG2374" s="9"/>
      <c r="BH2374" s="9"/>
      <c r="BI2374" s="9"/>
      <c r="BJ2374" s="9"/>
      <c r="BK2374" s="9"/>
      <c r="BL2374" s="9"/>
      <c r="BM2374" s="9"/>
      <c r="BN2374" s="9"/>
      <c r="BO2374" s="9"/>
      <c r="BP2374" s="9"/>
      <c r="BQ2374" s="9"/>
      <c r="BR2374" s="9"/>
      <c r="BS2374" s="9"/>
      <c r="BT2374" s="9"/>
      <c r="BU2374" s="9"/>
      <c r="BV2374" s="9"/>
      <c r="BW2374" s="9"/>
      <c r="BX2374" s="9"/>
      <c r="BY2374" s="9"/>
      <c r="BZ2374" s="9"/>
      <c r="CA2374" s="9"/>
      <c r="CB2374" s="9"/>
      <c r="CC2374" s="9"/>
      <c r="CD2374" s="9"/>
      <c r="CE2374" s="9"/>
      <c r="CF2374" s="9"/>
      <c r="CG2374" s="9"/>
      <c r="CH2374" s="9"/>
      <c r="CI2374" s="9"/>
      <c r="CJ2374" s="9"/>
      <c r="CK2374" s="9"/>
      <c r="CL2374" s="9"/>
      <c r="CM2374" s="9"/>
      <c r="CN2374" s="9"/>
      <c r="CO2374" s="9"/>
      <c r="CP2374" s="9"/>
      <c r="CQ2374" s="9"/>
      <c r="CR2374" s="9"/>
      <c r="CS2374" s="9"/>
      <c r="CT2374" s="9"/>
      <c r="CU2374" s="9"/>
      <c r="CV2374" s="9"/>
      <c r="CW2374" s="9"/>
      <c r="CX2374" s="9"/>
      <c r="CY2374" s="9"/>
      <c r="CZ2374" s="9">
        <v>2</v>
      </c>
    </row>
    <row r="2375" spans="1:104" x14ac:dyDescent="0.25">
      <c r="A2375" t="s">
        <v>2001</v>
      </c>
      <c r="B2375" t="s">
        <v>6208</v>
      </c>
      <c r="C2375" t="s">
        <v>15362</v>
      </c>
      <c r="D2375" t="s">
        <v>15362</v>
      </c>
      <c r="E2375" t="s">
        <v>15362</v>
      </c>
      <c r="F2375" t="s">
        <v>15362</v>
      </c>
      <c r="G2375" t="s">
        <v>15362</v>
      </c>
      <c r="H2375" s="9"/>
      <c r="I2375" s="9"/>
      <c r="J2375" s="9"/>
      <c r="K2375" s="9"/>
      <c r="L2375" s="9"/>
      <c r="M2375" s="9"/>
      <c r="N2375" s="9"/>
      <c r="O2375" s="9"/>
      <c r="P2375" s="9">
        <v>1</v>
      </c>
      <c r="Q2375" s="9"/>
      <c r="R2375" s="9"/>
      <c r="S2375" s="9"/>
      <c r="T2375" s="9"/>
      <c r="U2375" s="9"/>
      <c r="V2375" s="9"/>
      <c r="W2375" s="9"/>
      <c r="X2375" s="9"/>
      <c r="Y2375" s="9"/>
      <c r="Z2375" s="9"/>
      <c r="AA2375" s="9"/>
      <c r="AB2375" s="9"/>
      <c r="AC2375" s="9"/>
      <c r="AD2375" s="9"/>
      <c r="AE2375" s="9"/>
      <c r="AF2375" s="9">
        <v>1</v>
      </c>
      <c r="AG2375" s="9"/>
      <c r="AH2375" s="9"/>
      <c r="AI2375" s="9">
        <v>2</v>
      </c>
      <c r="AJ2375" s="9"/>
      <c r="AK2375" s="9"/>
      <c r="AL2375" s="9"/>
      <c r="AM2375" s="9"/>
      <c r="AN2375" s="9"/>
      <c r="AO2375" s="9"/>
      <c r="AP2375" s="9"/>
      <c r="AQ2375" s="9"/>
      <c r="AR2375" s="9"/>
      <c r="AS2375" s="9"/>
      <c r="AT2375" s="9"/>
      <c r="AU2375" s="9"/>
      <c r="AV2375" s="9"/>
      <c r="AW2375" s="9"/>
      <c r="AX2375" s="9"/>
      <c r="AY2375" s="9"/>
      <c r="AZ2375" s="9"/>
      <c r="BA2375" s="9"/>
      <c r="BB2375" s="9"/>
      <c r="BC2375" s="9"/>
      <c r="BD2375" s="9"/>
      <c r="BE2375" s="9"/>
      <c r="BF2375" s="9"/>
      <c r="BG2375" s="9"/>
      <c r="BH2375" s="9"/>
      <c r="BI2375" s="9"/>
      <c r="BJ2375" s="9"/>
      <c r="BK2375" s="9"/>
      <c r="BL2375" s="9"/>
      <c r="BM2375" s="9"/>
      <c r="BN2375" s="9"/>
      <c r="BO2375" s="9"/>
      <c r="BP2375" s="9"/>
      <c r="BQ2375" s="9"/>
      <c r="BR2375" s="9"/>
      <c r="BS2375" s="9"/>
      <c r="BT2375" s="9"/>
      <c r="BU2375" s="9"/>
      <c r="BV2375" s="9"/>
      <c r="BW2375" s="9"/>
      <c r="BX2375" s="9"/>
      <c r="BY2375" s="9"/>
      <c r="BZ2375" s="9"/>
      <c r="CA2375" s="9"/>
      <c r="CB2375" s="9"/>
      <c r="CC2375" s="9"/>
      <c r="CD2375" s="9"/>
      <c r="CE2375" s="9"/>
      <c r="CF2375" s="9"/>
      <c r="CG2375" s="9"/>
      <c r="CH2375" s="9"/>
      <c r="CI2375" s="9"/>
      <c r="CJ2375" s="9"/>
      <c r="CK2375" s="9"/>
      <c r="CL2375" s="9"/>
      <c r="CM2375" s="9"/>
      <c r="CN2375" s="9"/>
      <c r="CO2375" s="9"/>
      <c r="CP2375" s="9"/>
      <c r="CQ2375" s="9"/>
      <c r="CR2375" s="9"/>
      <c r="CS2375" s="9"/>
      <c r="CT2375" s="9"/>
      <c r="CU2375" s="9"/>
      <c r="CV2375" s="9"/>
      <c r="CW2375" s="9"/>
      <c r="CX2375" s="9"/>
      <c r="CY2375" s="9"/>
      <c r="CZ2375" s="9">
        <v>4</v>
      </c>
    </row>
    <row r="2376" spans="1:104" x14ac:dyDescent="0.25">
      <c r="A2376" t="s">
        <v>5980</v>
      </c>
      <c r="B2376" t="s">
        <v>1489</v>
      </c>
      <c r="C2376" t="s">
        <v>15362</v>
      </c>
      <c r="D2376" t="s">
        <v>15362</v>
      </c>
      <c r="E2376" t="s">
        <v>15362</v>
      </c>
      <c r="F2376" t="s">
        <v>15362</v>
      </c>
      <c r="G2376" t="s">
        <v>15362</v>
      </c>
      <c r="H2376" s="9"/>
      <c r="I2376" s="9"/>
      <c r="J2376" s="9"/>
      <c r="K2376" s="9"/>
      <c r="L2376" s="9"/>
      <c r="M2376" s="9"/>
      <c r="N2376" s="9"/>
      <c r="O2376" s="9"/>
      <c r="P2376" s="9"/>
      <c r="Q2376" s="9"/>
      <c r="R2376" s="9"/>
      <c r="S2376" s="9"/>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c r="AV2376" s="9"/>
      <c r="AW2376" s="9"/>
      <c r="AX2376" s="9"/>
      <c r="AY2376" s="9"/>
      <c r="AZ2376" s="9"/>
      <c r="BA2376" s="9"/>
      <c r="BB2376" s="9"/>
      <c r="BC2376" s="9"/>
      <c r="BD2376" s="9"/>
      <c r="BE2376" s="9"/>
      <c r="BF2376" s="9"/>
      <c r="BG2376" s="9"/>
      <c r="BH2376" s="9"/>
      <c r="BI2376" s="9"/>
      <c r="BJ2376" s="9"/>
      <c r="BK2376" s="9"/>
      <c r="BL2376" s="9"/>
      <c r="BM2376" s="9"/>
      <c r="BN2376" s="9"/>
      <c r="BO2376" s="9"/>
      <c r="BP2376" s="9"/>
      <c r="BQ2376" s="9"/>
      <c r="BR2376" s="9"/>
      <c r="BS2376" s="9"/>
      <c r="BT2376" s="9"/>
      <c r="BU2376" s="9"/>
      <c r="BV2376" s="9"/>
      <c r="BW2376" s="9"/>
      <c r="BX2376" s="9"/>
      <c r="BY2376" s="9"/>
      <c r="BZ2376" s="9"/>
      <c r="CA2376" s="9"/>
      <c r="CB2376" s="9"/>
      <c r="CC2376" s="9"/>
      <c r="CD2376" s="9"/>
      <c r="CE2376" s="9"/>
      <c r="CF2376" s="9">
        <v>1</v>
      </c>
      <c r="CG2376" s="9"/>
      <c r="CH2376" s="9"/>
      <c r="CI2376" s="9"/>
      <c r="CJ2376" s="9"/>
      <c r="CK2376" s="9"/>
      <c r="CL2376" s="9"/>
      <c r="CM2376" s="9"/>
      <c r="CN2376" s="9"/>
      <c r="CO2376" s="9"/>
      <c r="CP2376" s="9"/>
      <c r="CQ2376" s="9"/>
      <c r="CR2376" s="9"/>
      <c r="CS2376" s="9"/>
      <c r="CT2376" s="9"/>
      <c r="CU2376" s="9"/>
      <c r="CV2376" s="9"/>
      <c r="CW2376" s="9"/>
      <c r="CX2376" s="9"/>
      <c r="CY2376" s="9"/>
      <c r="CZ2376" s="9">
        <v>1</v>
      </c>
    </row>
    <row r="2377" spans="1:104" x14ac:dyDescent="0.25">
      <c r="A2377" t="s">
        <v>2390</v>
      </c>
      <c r="B2377" t="s">
        <v>3432</v>
      </c>
      <c r="C2377" t="s">
        <v>15362</v>
      </c>
      <c r="D2377" t="s">
        <v>15362</v>
      </c>
      <c r="E2377" t="s">
        <v>15362</v>
      </c>
      <c r="F2377" t="s">
        <v>15362</v>
      </c>
      <c r="G2377" t="s">
        <v>15362</v>
      </c>
      <c r="H2377" s="9"/>
      <c r="I2377" s="9"/>
      <c r="J2377" s="9"/>
      <c r="K2377" s="9"/>
      <c r="L2377" s="9"/>
      <c r="M2377" s="9"/>
      <c r="N2377" s="9">
        <v>1</v>
      </c>
      <c r="O2377" s="9"/>
      <c r="P2377" s="9"/>
      <c r="Q2377" s="9"/>
      <c r="R2377" s="9"/>
      <c r="S2377" s="9"/>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c r="AV2377" s="9"/>
      <c r="AW2377" s="9"/>
      <c r="AX2377" s="9"/>
      <c r="AY2377" s="9"/>
      <c r="AZ2377" s="9"/>
      <c r="BA2377" s="9"/>
      <c r="BB2377" s="9"/>
      <c r="BC2377" s="9"/>
      <c r="BD2377" s="9"/>
      <c r="BE2377" s="9"/>
      <c r="BF2377" s="9"/>
      <c r="BG2377" s="9"/>
      <c r="BH2377" s="9"/>
      <c r="BI2377" s="9"/>
      <c r="BJ2377" s="9"/>
      <c r="BK2377" s="9"/>
      <c r="BL2377" s="9"/>
      <c r="BM2377" s="9"/>
      <c r="BN2377" s="9"/>
      <c r="BO2377" s="9"/>
      <c r="BP2377" s="9"/>
      <c r="BQ2377" s="9"/>
      <c r="BR2377" s="9"/>
      <c r="BS2377" s="9"/>
      <c r="BT2377" s="9"/>
      <c r="BU2377" s="9"/>
      <c r="BV2377" s="9"/>
      <c r="BW2377" s="9"/>
      <c r="BX2377" s="9"/>
      <c r="BY2377" s="9"/>
      <c r="BZ2377" s="9"/>
      <c r="CA2377" s="9"/>
      <c r="CB2377" s="9"/>
      <c r="CC2377" s="9"/>
      <c r="CD2377" s="9"/>
      <c r="CE2377" s="9"/>
      <c r="CF2377" s="9"/>
      <c r="CG2377" s="9"/>
      <c r="CH2377" s="9"/>
      <c r="CI2377" s="9"/>
      <c r="CJ2377" s="9"/>
      <c r="CK2377" s="9"/>
      <c r="CL2377" s="9"/>
      <c r="CM2377" s="9"/>
      <c r="CN2377" s="9"/>
      <c r="CO2377" s="9"/>
      <c r="CP2377" s="9"/>
      <c r="CQ2377" s="9"/>
      <c r="CR2377" s="9"/>
      <c r="CS2377" s="9"/>
      <c r="CT2377" s="9"/>
      <c r="CU2377" s="9"/>
      <c r="CV2377" s="9"/>
      <c r="CW2377" s="9"/>
      <c r="CX2377" s="9"/>
      <c r="CY2377" s="9"/>
      <c r="CZ2377" s="9">
        <v>1</v>
      </c>
    </row>
    <row r="2378" spans="1:104" x14ac:dyDescent="0.25">
      <c r="A2378" t="s">
        <v>6872</v>
      </c>
      <c r="B2378" t="s">
        <v>6657</v>
      </c>
      <c r="C2378" t="s">
        <v>15362</v>
      </c>
      <c r="D2378" t="s">
        <v>52</v>
      </c>
      <c r="E2378" t="s">
        <v>15362</v>
      </c>
      <c r="F2378" t="s">
        <v>15362</v>
      </c>
      <c r="G2378" t="s">
        <v>7390</v>
      </c>
      <c r="H2378" s="9"/>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c r="AV2378" s="9"/>
      <c r="AW2378" s="9"/>
      <c r="AX2378" s="9"/>
      <c r="AY2378" s="9"/>
      <c r="AZ2378" s="9"/>
      <c r="BA2378" s="9"/>
      <c r="BB2378" s="9"/>
      <c r="BC2378" s="9"/>
      <c r="BD2378" s="9"/>
      <c r="BE2378" s="9"/>
      <c r="BF2378" s="9"/>
      <c r="BG2378" s="9"/>
      <c r="BH2378" s="9"/>
      <c r="BI2378" s="9"/>
      <c r="BJ2378" s="9"/>
      <c r="BK2378" s="9"/>
      <c r="BL2378" s="9"/>
      <c r="BM2378" s="9"/>
      <c r="BN2378" s="9"/>
      <c r="BO2378" s="9"/>
      <c r="BP2378" s="9"/>
      <c r="BQ2378" s="9"/>
      <c r="BR2378" s="9"/>
      <c r="BS2378" s="9"/>
      <c r="BT2378" s="9"/>
      <c r="BU2378" s="9"/>
      <c r="BV2378" s="9"/>
      <c r="BW2378" s="9"/>
      <c r="BX2378" s="9">
        <v>1</v>
      </c>
      <c r="BY2378" s="9"/>
      <c r="BZ2378" s="9"/>
      <c r="CA2378" s="9"/>
      <c r="CB2378" s="9"/>
      <c r="CC2378" s="9"/>
      <c r="CD2378" s="9"/>
      <c r="CE2378" s="9"/>
      <c r="CF2378" s="9"/>
      <c r="CG2378" s="9"/>
      <c r="CH2378" s="9"/>
      <c r="CI2378" s="9"/>
      <c r="CJ2378" s="9"/>
      <c r="CK2378" s="9"/>
      <c r="CL2378" s="9"/>
      <c r="CM2378" s="9"/>
      <c r="CN2378" s="9"/>
      <c r="CO2378" s="9"/>
      <c r="CP2378" s="9"/>
      <c r="CQ2378" s="9"/>
      <c r="CR2378" s="9"/>
      <c r="CS2378" s="9"/>
      <c r="CT2378" s="9"/>
      <c r="CU2378" s="9"/>
      <c r="CV2378" s="9"/>
      <c r="CW2378" s="9"/>
      <c r="CX2378" s="9"/>
      <c r="CY2378" s="9"/>
      <c r="CZ2378" s="9">
        <v>1</v>
      </c>
    </row>
    <row r="2379" spans="1:104" x14ac:dyDescent="0.25">
      <c r="A2379" t="s">
        <v>4447</v>
      </c>
      <c r="B2379" t="s">
        <v>1434</v>
      </c>
      <c r="C2379" t="s">
        <v>15362</v>
      </c>
      <c r="D2379" t="s">
        <v>52</v>
      </c>
      <c r="E2379" t="s">
        <v>15362</v>
      </c>
      <c r="F2379" t="s">
        <v>15362</v>
      </c>
      <c r="G2379" t="s">
        <v>4953</v>
      </c>
      <c r="H2379" s="9"/>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v>1</v>
      </c>
      <c r="AU2379" s="9"/>
      <c r="AV2379" s="9"/>
      <c r="AW2379" s="9"/>
      <c r="AX2379" s="9"/>
      <c r="AY2379" s="9"/>
      <c r="AZ2379" s="9"/>
      <c r="BA2379" s="9"/>
      <c r="BB2379" s="9"/>
      <c r="BC2379" s="9"/>
      <c r="BD2379" s="9"/>
      <c r="BE2379" s="9"/>
      <c r="BF2379" s="9"/>
      <c r="BG2379" s="9"/>
      <c r="BH2379" s="9"/>
      <c r="BI2379" s="9"/>
      <c r="BJ2379" s="9"/>
      <c r="BK2379" s="9"/>
      <c r="BL2379" s="9"/>
      <c r="BM2379" s="9"/>
      <c r="BN2379" s="9"/>
      <c r="BO2379" s="9"/>
      <c r="BP2379" s="9"/>
      <c r="BQ2379" s="9"/>
      <c r="BR2379" s="9"/>
      <c r="BS2379" s="9"/>
      <c r="BT2379" s="9"/>
      <c r="BU2379" s="9"/>
      <c r="BV2379" s="9"/>
      <c r="BW2379" s="9"/>
      <c r="BX2379" s="9"/>
      <c r="BY2379" s="9"/>
      <c r="BZ2379" s="9"/>
      <c r="CA2379" s="9"/>
      <c r="CB2379" s="9"/>
      <c r="CC2379" s="9"/>
      <c r="CD2379" s="9"/>
      <c r="CE2379" s="9"/>
      <c r="CF2379" s="9"/>
      <c r="CG2379" s="9"/>
      <c r="CH2379" s="9"/>
      <c r="CI2379" s="9"/>
      <c r="CJ2379" s="9"/>
      <c r="CK2379" s="9"/>
      <c r="CL2379" s="9"/>
      <c r="CM2379" s="9"/>
      <c r="CN2379" s="9"/>
      <c r="CO2379" s="9"/>
      <c r="CP2379" s="9"/>
      <c r="CQ2379" s="9"/>
      <c r="CR2379" s="9"/>
      <c r="CS2379" s="9"/>
      <c r="CT2379" s="9"/>
      <c r="CU2379" s="9"/>
      <c r="CV2379" s="9"/>
      <c r="CW2379" s="9"/>
      <c r="CX2379" s="9"/>
      <c r="CY2379" s="9"/>
      <c r="CZ2379" s="9">
        <v>1</v>
      </c>
    </row>
    <row r="2380" spans="1:104" x14ac:dyDescent="0.25">
      <c r="A2380" t="s">
        <v>1026</v>
      </c>
      <c r="B2380" t="s">
        <v>7813</v>
      </c>
      <c r="C2380" t="s">
        <v>118</v>
      </c>
      <c r="D2380" t="s">
        <v>52</v>
      </c>
      <c r="E2380" t="s">
        <v>15362</v>
      </c>
      <c r="F2380" t="s">
        <v>15362</v>
      </c>
      <c r="G2380" t="s">
        <v>1564</v>
      </c>
      <c r="H2380" s="9"/>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c r="AG2380" s="9">
        <v>1</v>
      </c>
      <c r="AH2380" s="9"/>
      <c r="AI2380" s="9"/>
      <c r="AJ2380" s="9"/>
      <c r="AK2380" s="9"/>
      <c r="AL2380" s="9"/>
      <c r="AM2380" s="9"/>
      <c r="AN2380" s="9"/>
      <c r="AO2380" s="9"/>
      <c r="AP2380" s="9"/>
      <c r="AQ2380" s="9"/>
      <c r="AR2380" s="9"/>
      <c r="AS2380" s="9"/>
      <c r="AT2380" s="9"/>
      <c r="AU2380" s="9"/>
      <c r="AV2380" s="9"/>
      <c r="AW2380" s="9"/>
      <c r="AX2380" s="9"/>
      <c r="AY2380" s="9"/>
      <c r="AZ2380" s="9"/>
      <c r="BA2380" s="9"/>
      <c r="BB2380" s="9"/>
      <c r="BC2380" s="9"/>
      <c r="BD2380" s="9"/>
      <c r="BE2380" s="9"/>
      <c r="BF2380" s="9"/>
      <c r="BG2380" s="9"/>
      <c r="BH2380" s="9"/>
      <c r="BI2380" s="9"/>
      <c r="BJ2380" s="9"/>
      <c r="BK2380" s="9"/>
      <c r="BL2380" s="9"/>
      <c r="BM2380" s="9"/>
      <c r="BN2380" s="9"/>
      <c r="BO2380" s="9"/>
      <c r="BP2380" s="9"/>
      <c r="BQ2380" s="9"/>
      <c r="BR2380" s="9"/>
      <c r="BS2380" s="9"/>
      <c r="BT2380" s="9"/>
      <c r="BU2380" s="9"/>
      <c r="BV2380" s="9"/>
      <c r="BW2380" s="9"/>
      <c r="BX2380" s="9"/>
      <c r="BY2380" s="9"/>
      <c r="BZ2380" s="9"/>
      <c r="CA2380" s="9"/>
      <c r="CB2380" s="9"/>
      <c r="CC2380" s="9">
        <v>1</v>
      </c>
      <c r="CD2380" s="9"/>
      <c r="CE2380" s="9"/>
      <c r="CF2380" s="9"/>
      <c r="CG2380" s="9"/>
      <c r="CH2380" s="9"/>
      <c r="CI2380" s="9"/>
      <c r="CJ2380" s="9"/>
      <c r="CK2380" s="9"/>
      <c r="CL2380" s="9"/>
      <c r="CM2380" s="9"/>
      <c r="CN2380" s="9"/>
      <c r="CO2380" s="9"/>
      <c r="CP2380" s="9"/>
      <c r="CQ2380" s="9"/>
      <c r="CR2380" s="9">
        <v>1</v>
      </c>
      <c r="CS2380" s="9"/>
      <c r="CT2380" s="9"/>
      <c r="CU2380" s="9"/>
      <c r="CV2380" s="9"/>
      <c r="CW2380" s="9"/>
      <c r="CX2380" s="9">
        <v>1</v>
      </c>
      <c r="CY2380" s="9"/>
      <c r="CZ2380" s="9">
        <v>4</v>
      </c>
    </row>
    <row r="2381" spans="1:104" x14ac:dyDescent="0.25">
      <c r="A2381" t="s">
        <v>1026</v>
      </c>
      <c r="B2381" t="s">
        <v>86</v>
      </c>
      <c r="C2381" t="s">
        <v>15362</v>
      </c>
      <c r="D2381" t="s">
        <v>52</v>
      </c>
      <c r="E2381" t="s">
        <v>15362</v>
      </c>
      <c r="F2381" t="s">
        <v>15362</v>
      </c>
      <c r="G2381" t="s">
        <v>15362</v>
      </c>
      <c r="H2381" s="9"/>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c r="AV2381" s="9"/>
      <c r="AW2381" s="9"/>
      <c r="AX2381" s="9"/>
      <c r="AY2381" s="9"/>
      <c r="AZ2381" s="9"/>
      <c r="BA2381" s="9"/>
      <c r="BB2381" s="9"/>
      <c r="BC2381" s="9"/>
      <c r="BD2381" s="9"/>
      <c r="BE2381" s="9"/>
      <c r="BF2381" s="9"/>
      <c r="BG2381" s="9"/>
      <c r="BH2381" s="9"/>
      <c r="BI2381" s="9"/>
      <c r="BJ2381" s="9"/>
      <c r="BK2381" s="9"/>
      <c r="BL2381" s="9"/>
      <c r="BM2381" s="9"/>
      <c r="BN2381" s="9"/>
      <c r="BO2381" s="9"/>
      <c r="BP2381" s="9"/>
      <c r="BQ2381" s="9"/>
      <c r="BR2381" s="9"/>
      <c r="BS2381" s="9"/>
      <c r="BT2381" s="9">
        <v>1</v>
      </c>
      <c r="BU2381" s="9"/>
      <c r="BV2381" s="9"/>
      <c r="BW2381" s="9"/>
      <c r="BX2381" s="9"/>
      <c r="BY2381" s="9"/>
      <c r="BZ2381" s="9"/>
      <c r="CA2381" s="9"/>
      <c r="CB2381" s="9"/>
      <c r="CC2381" s="9"/>
      <c r="CD2381" s="9"/>
      <c r="CE2381" s="9"/>
      <c r="CF2381" s="9"/>
      <c r="CG2381" s="9"/>
      <c r="CH2381" s="9"/>
      <c r="CI2381" s="9"/>
      <c r="CJ2381" s="9"/>
      <c r="CK2381" s="9"/>
      <c r="CL2381" s="9"/>
      <c r="CM2381" s="9"/>
      <c r="CN2381" s="9"/>
      <c r="CO2381" s="9"/>
      <c r="CP2381" s="9"/>
      <c r="CQ2381" s="9"/>
      <c r="CR2381" s="9"/>
      <c r="CS2381" s="9"/>
      <c r="CT2381" s="9"/>
      <c r="CU2381" s="9"/>
      <c r="CV2381" s="9"/>
      <c r="CW2381" s="9"/>
      <c r="CX2381" s="9"/>
      <c r="CY2381" s="9"/>
      <c r="CZ2381" s="9">
        <v>1</v>
      </c>
    </row>
    <row r="2382" spans="1:104" x14ac:dyDescent="0.25">
      <c r="A2382" t="s">
        <v>1026</v>
      </c>
      <c r="B2382" t="s">
        <v>6727</v>
      </c>
      <c r="C2382" t="s">
        <v>15362</v>
      </c>
      <c r="D2382" t="s">
        <v>52</v>
      </c>
      <c r="E2382" t="s">
        <v>7418</v>
      </c>
      <c r="F2382" t="s">
        <v>15362</v>
      </c>
      <c r="G2382" t="s">
        <v>15362</v>
      </c>
      <c r="H2382" s="9"/>
      <c r="I2382" s="9">
        <v>1</v>
      </c>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c r="AW2382" s="9"/>
      <c r="AX2382" s="9"/>
      <c r="AY2382" s="9"/>
      <c r="AZ2382" s="9"/>
      <c r="BA2382" s="9"/>
      <c r="BB2382" s="9"/>
      <c r="BC2382" s="9"/>
      <c r="BD2382" s="9"/>
      <c r="BE2382" s="9"/>
      <c r="BF2382" s="9"/>
      <c r="BG2382" s="9"/>
      <c r="BH2382" s="9"/>
      <c r="BI2382" s="9"/>
      <c r="BJ2382" s="9"/>
      <c r="BK2382" s="9"/>
      <c r="BL2382" s="9"/>
      <c r="BM2382" s="9"/>
      <c r="BN2382" s="9"/>
      <c r="BO2382" s="9"/>
      <c r="BP2382" s="9"/>
      <c r="BQ2382" s="9"/>
      <c r="BR2382" s="9"/>
      <c r="BS2382" s="9"/>
      <c r="BT2382" s="9"/>
      <c r="BU2382" s="9"/>
      <c r="BV2382" s="9"/>
      <c r="BW2382" s="9"/>
      <c r="BX2382" s="9"/>
      <c r="BY2382" s="9"/>
      <c r="BZ2382" s="9"/>
      <c r="CA2382" s="9"/>
      <c r="CB2382" s="9"/>
      <c r="CC2382" s="9"/>
      <c r="CD2382" s="9"/>
      <c r="CE2382" s="9"/>
      <c r="CF2382" s="9"/>
      <c r="CG2382" s="9"/>
      <c r="CH2382" s="9"/>
      <c r="CI2382" s="9"/>
      <c r="CJ2382" s="9"/>
      <c r="CK2382" s="9"/>
      <c r="CL2382" s="9"/>
      <c r="CM2382" s="9"/>
      <c r="CN2382" s="9"/>
      <c r="CO2382" s="9"/>
      <c r="CP2382" s="9"/>
      <c r="CQ2382" s="9"/>
      <c r="CR2382" s="9"/>
      <c r="CS2382" s="9"/>
      <c r="CT2382" s="9"/>
      <c r="CU2382" s="9"/>
      <c r="CV2382" s="9"/>
      <c r="CW2382" s="9"/>
      <c r="CX2382" s="9"/>
      <c r="CY2382" s="9"/>
      <c r="CZ2382" s="9">
        <v>1</v>
      </c>
    </row>
    <row r="2383" spans="1:104" x14ac:dyDescent="0.25">
      <c r="A2383" t="s">
        <v>1026</v>
      </c>
      <c r="B2383" t="s">
        <v>7814</v>
      </c>
      <c r="C2383" t="s">
        <v>15362</v>
      </c>
      <c r="D2383" t="s">
        <v>52</v>
      </c>
      <c r="E2383" t="s">
        <v>15362</v>
      </c>
      <c r="F2383" t="s">
        <v>15362</v>
      </c>
      <c r="G2383" t="s">
        <v>7390</v>
      </c>
      <c r="H2383" s="9"/>
      <c r="I2383" s="9"/>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v>1</v>
      </c>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c r="BS2383" s="9"/>
      <c r="BT2383" s="9"/>
      <c r="BU2383" s="9"/>
      <c r="BV2383" s="9"/>
      <c r="BW2383" s="9"/>
      <c r="BX2383" s="9">
        <v>1</v>
      </c>
      <c r="BY2383" s="9"/>
      <c r="BZ2383" s="9"/>
      <c r="CA2383" s="9"/>
      <c r="CB2383" s="9"/>
      <c r="CC2383" s="9"/>
      <c r="CD2383" s="9"/>
      <c r="CE2383" s="9"/>
      <c r="CF2383" s="9"/>
      <c r="CG2383" s="9"/>
      <c r="CH2383" s="9"/>
      <c r="CI2383" s="9"/>
      <c r="CJ2383" s="9"/>
      <c r="CK2383" s="9"/>
      <c r="CL2383" s="9"/>
      <c r="CM2383" s="9"/>
      <c r="CN2383" s="9"/>
      <c r="CO2383" s="9"/>
      <c r="CP2383" s="9"/>
      <c r="CQ2383" s="9"/>
      <c r="CR2383" s="9"/>
      <c r="CS2383" s="9"/>
      <c r="CT2383" s="9"/>
      <c r="CU2383" s="9"/>
      <c r="CV2383" s="9"/>
      <c r="CW2383" s="9"/>
      <c r="CX2383" s="9"/>
      <c r="CY2383" s="9"/>
      <c r="CZ2383" s="9">
        <v>2</v>
      </c>
    </row>
    <row r="2384" spans="1:104" x14ac:dyDescent="0.25">
      <c r="A2384" t="s">
        <v>1026</v>
      </c>
      <c r="B2384" t="s">
        <v>3598</v>
      </c>
      <c r="C2384" t="s">
        <v>15362</v>
      </c>
      <c r="D2384" t="s">
        <v>15362</v>
      </c>
      <c r="E2384" t="s">
        <v>15362</v>
      </c>
      <c r="F2384" t="s">
        <v>15362</v>
      </c>
      <c r="G2384" t="s">
        <v>15362</v>
      </c>
      <c r="H2384" s="9"/>
      <c r="I2384" s="9"/>
      <c r="J2384" s="9"/>
      <c r="K2384" s="9"/>
      <c r="L2384" s="9"/>
      <c r="M2384" s="9"/>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c r="AV2384" s="9"/>
      <c r="AW2384" s="9"/>
      <c r="AX2384" s="9"/>
      <c r="AY2384" s="9"/>
      <c r="AZ2384" s="9"/>
      <c r="BA2384" s="9"/>
      <c r="BB2384" s="9"/>
      <c r="BC2384" s="9"/>
      <c r="BD2384" s="9"/>
      <c r="BE2384" s="9"/>
      <c r="BF2384" s="9"/>
      <c r="BG2384" s="9"/>
      <c r="BH2384" s="9"/>
      <c r="BI2384" s="9"/>
      <c r="BJ2384" s="9"/>
      <c r="BK2384" s="9"/>
      <c r="BL2384" s="9"/>
      <c r="BM2384" s="9"/>
      <c r="BN2384" s="9"/>
      <c r="BO2384" s="9"/>
      <c r="BP2384" s="9"/>
      <c r="BQ2384" s="9"/>
      <c r="BR2384" s="9"/>
      <c r="BS2384" s="9"/>
      <c r="BT2384" s="9"/>
      <c r="BU2384" s="9"/>
      <c r="BV2384" s="9"/>
      <c r="BW2384" s="9"/>
      <c r="BX2384" s="9"/>
      <c r="BY2384" s="9"/>
      <c r="BZ2384" s="9"/>
      <c r="CA2384" s="9"/>
      <c r="CB2384" s="9"/>
      <c r="CC2384" s="9"/>
      <c r="CD2384" s="9"/>
      <c r="CE2384" s="9"/>
      <c r="CF2384" s="9"/>
      <c r="CG2384" s="9"/>
      <c r="CH2384" s="9"/>
      <c r="CI2384" s="9"/>
      <c r="CJ2384" s="9"/>
      <c r="CK2384" s="9"/>
      <c r="CL2384" s="9"/>
      <c r="CM2384" s="9"/>
      <c r="CN2384" s="9"/>
      <c r="CO2384" s="9"/>
      <c r="CP2384" s="9"/>
      <c r="CQ2384" s="9"/>
      <c r="CR2384" s="9">
        <v>1</v>
      </c>
      <c r="CS2384" s="9"/>
      <c r="CT2384" s="9"/>
      <c r="CU2384" s="9"/>
      <c r="CV2384" s="9"/>
      <c r="CW2384" s="9"/>
      <c r="CX2384" s="9"/>
      <c r="CY2384" s="9"/>
      <c r="CZ2384" s="9">
        <v>1</v>
      </c>
    </row>
    <row r="2385" spans="1:104" x14ac:dyDescent="0.25">
      <c r="A2385" t="s">
        <v>1026</v>
      </c>
      <c r="B2385" t="s">
        <v>455</v>
      </c>
      <c r="C2385" t="s">
        <v>15362</v>
      </c>
      <c r="D2385" t="s">
        <v>52</v>
      </c>
      <c r="E2385" t="s">
        <v>15362</v>
      </c>
      <c r="F2385" t="s">
        <v>15362</v>
      </c>
      <c r="G2385" t="s">
        <v>15362</v>
      </c>
      <c r="H2385" s="9"/>
      <c r="I2385" s="9"/>
      <c r="J2385" s="9">
        <v>1</v>
      </c>
      <c r="K2385" s="9"/>
      <c r="L2385" s="9"/>
      <c r="M2385" s="9"/>
      <c r="N2385" s="9"/>
      <c r="O2385" s="9"/>
      <c r="P2385" s="9"/>
      <c r="Q2385" s="9"/>
      <c r="R2385" s="9"/>
      <c r="S2385" s="9"/>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c r="AV2385" s="9"/>
      <c r="AW2385" s="9"/>
      <c r="AX2385" s="9"/>
      <c r="AY2385" s="9"/>
      <c r="AZ2385" s="9"/>
      <c r="BA2385" s="9"/>
      <c r="BB2385" s="9"/>
      <c r="BC2385" s="9"/>
      <c r="BD2385" s="9"/>
      <c r="BE2385" s="9"/>
      <c r="BF2385" s="9"/>
      <c r="BG2385" s="9"/>
      <c r="BH2385" s="9"/>
      <c r="BI2385" s="9"/>
      <c r="BJ2385" s="9"/>
      <c r="BK2385" s="9"/>
      <c r="BL2385" s="9"/>
      <c r="BM2385" s="9"/>
      <c r="BN2385" s="9"/>
      <c r="BO2385" s="9"/>
      <c r="BP2385" s="9"/>
      <c r="BQ2385" s="9"/>
      <c r="BR2385" s="9"/>
      <c r="BS2385" s="9"/>
      <c r="BT2385" s="9"/>
      <c r="BU2385" s="9"/>
      <c r="BV2385" s="9"/>
      <c r="BW2385" s="9"/>
      <c r="BX2385" s="9"/>
      <c r="BY2385" s="9"/>
      <c r="BZ2385" s="9"/>
      <c r="CA2385" s="9"/>
      <c r="CB2385" s="9"/>
      <c r="CC2385" s="9"/>
      <c r="CD2385" s="9"/>
      <c r="CE2385" s="9"/>
      <c r="CF2385" s="9"/>
      <c r="CG2385" s="9"/>
      <c r="CH2385" s="9"/>
      <c r="CI2385" s="9"/>
      <c r="CJ2385" s="9"/>
      <c r="CK2385" s="9"/>
      <c r="CL2385" s="9"/>
      <c r="CM2385" s="9"/>
      <c r="CN2385" s="9"/>
      <c r="CO2385" s="9"/>
      <c r="CP2385" s="9"/>
      <c r="CQ2385" s="9"/>
      <c r="CR2385" s="9"/>
      <c r="CS2385" s="9"/>
      <c r="CT2385" s="9"/>
      <c r="CU2385" s="9"/>
      <c r="CV2385" s="9"/>
      <c r="CW2385" s="9"/>
      <c r="CX2385" s="9"/>
      <c r="CY2385" s="9"/>
      <c r="CZ2385" s="9">
        <v>1</v>
      </c>
    </row>
    <row r="2386" spans="1:104" x14ac:dyDescent="0.25">
      <c r="A2386" t="s">
        <v>1026</v>
      </c>
      <c r="B2386" t="s">
        <v>4886</v>
      </c>
      <c r="C2386" t="s">
        <v>231</v>
      </c>
      <c r="D2386" t="s">
        <v>52</v>
      </c>
      <c r="E2386" t="s">
        <v>15362</v>
      </c>
      <c r="F2386" t="s">
        <v>15362</v>
      </c>
      <c r="G2386" t="s">
        <v>4997</v>
      </c>
      <c r="H2386" s="9"/>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c r="AV2386" s="9"/>
      <c r="AW2386" s="9">
        <v>1</v>
      </c>
      <c r="AX2386" s="9"/>
      <c r="AY2386" s="9"/>
      <c r="AZ2386" s="9"/>
      <c r="BA2386" s="9"/>
      <c r="BB2386" s="9"/>
      <c r="BC2386" s="9"/>
      <c r="BD2386" s="9"/>
      <c r="BE2386" s="9"/>
      <c r="BF2386" s="9"/>
      <c r="BG2386" s="9"/>
      <c r="BH2386" s="9"/>
      <c r="BI2386" s="9"/>
      <c r="BJ2386" s="9"/>
      <c r="BK2386" s="9"/>
      <c r="BL2386" s="9"/>
      <c r="BM2386" s="9"/>
      <c r="BN2386" s="9"/>
      <c r="BO2386" s="9"/>
      <c r="BP2386" s="9"/>
      <c r="BQ2386" s="9"/>
      <c r="BR2386" s="9"/>
      <c r="BS2386" s="9"/>
      <c r="BT2386" s="9"/>
      <c r="BU2386" s="9"/>
      <c r="BV2386" s="9"/>
      <c r="BW2386" s="9"/>
      <c r="BX2386" s="9"/>
      <c r="BY2386" s="9"/>
      <c r="BZ2386" s="9"/>
      <c r="CA2386" s="9"/>
      <c r="CB2386" s="9"/>
      <c r="CC2386" s="9"/>
      <c r="CD2386" s="9"/>
      <c r="CE2386" s="9"/>
      <c r="CF2386" s="9"/>
      <c r="CG2386" s="9"/>
      <c r="CH2386" s="9"/>
      <c r="CI2386" s="9"/>
      <c r="CJ2386" s="9"/>
      <c r="CK2386" s="9"/>
      <c r="CL2386" s="9"/>
      <c r="CM2386" s="9"/>
      <c r="CN2386" s="9"/>
      <c r="CO2386" s="9"/>
      <c r="CP2386" s="9"/>
      <c r="CQ2386" s="9"/>
      <c r="CR2386" s="9"/>
      <c r="CS2386" s="9"/>
      <c r="CT2386" s="9"/>
      <c r="CU2386" s="9"/>
      <c r="CV2386" s="9"/>
      <c r="CW2386" s="9"/>
      <c r="CX2386" s="9"/>
      <c r="CY2386" s="9"/>
      <c r="CZ2386" s="9">
        <v>1</v>
      </c>
    </row>
    <row r="2387" spans="1:104" x14ac:dyDescent="0.25">
      <c r="A2387" t="s">
        <v>1026</v>
      </c>
      <c r="B2387" t="s">
        <v>5261</v>
      </c>
      <c r="C2387" t="s">
        <v>15362</v>
      </c>
      <c r="D2387" t="s">
        <v>52</v>
      </c>
      <c r="E2387" t="s">
        <v>15362</v>
      </c>
      <c r="F2387" t="s">
        <v>15362</v>
      </c>
      <c r="G2387" t="s">
        <v>6142</v>
      </c>
      <c r="H2387" s="9"/>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c r="AV2387" s="9"/>
      <c r="AW2387" s="9"/>
      <c r="AX2387" s="9"/>
      <c r="AY2387" s="9"/>
      <c r="AZ2387" s="9"/>
      <c r="BA2387" s="9"/>
      <c r="BB2387" s="9"/>
      <c r="BC2387" s="9"/>
      <c r="BD2387" s="9"/>
      <c r="BE2387" s="9"/>
      <c r="BF2387" s="9"/>
      <c r="BG2387" s="9"/>
      <c r="BH2387" s="9"/>
      <c r="BI2387" s="9"/>
      <c r="BJ2387" s="9"/>
      <c r="BK2387" s="9"/>
      <c r="BL2387" s="9"/>
      <c r="BM2387" s="9"/>
      <c r="BN2387" s="9"/>
      <c r="BO2387" s="9"/>
      <c r="BP2387" s="9"/>
      <c r="BQ2387" s="9"/>
      <c r="BR2387" s="9"/>
      <c r="BS2387" s="9"/>
      <c r="BT2387" s="9"/>
      <c r="BU2387" s="9"/>
      <c r="BV2387" s="9"/>
      <c r="BW2387" s="9"/>
      <c r="BX2387" s="9"/>
      <c r="BY2387" s="9"/>
      <c r="BZ2387" s="9"/>
      <c r="CA2387" s="9">
        <v>1</v>
      </c>
      <c r="CB2387" s="9"/>
      <c r="CC2387" s="9"/>
      <c r="CD2387" s="9"/>
      <c r="CE2387" s="9"/>
      <c r="CF2387" s="9"/>
      <c r="CG2387" s="9"/>
      <c r="CH2387" s="9"/>
      <c r="CI2387" s="9"/>
      <c r="CJ2387" s="9"/>
      <c r="CK2387" s="9"/>
      <c r="CL2387" s="9"/>
      <c r="CM2387" s="9"/>
      <c r="CN2387" s="9"/>
      <c r="CO2387" s="9"/>
      <c r="CP2387" s="9"/>
      <c r="CQ2387" s="9"/>
      <c r="CR2387" s="9"/>
      <c r="CS2387" s="9"/>
      <c r="CT2387" s="9"/>
      <c r="CU2387" s="9"/>
      <c r="CV2387" s="9"/>
      <c r="CW2387" s="9"/>
      <c r="CX2387" s="9"/>
      <c r="CY2387" s="9"/>
      <c r="CZ2387" s="9">
        <v>1</v>
      </c>
    </row>
    <row r="2388" spans="1:104" x14ac:dyDescent="0.25">
      <c r="A2388" t="s">
        <v>1026</v>
      </c>
      <c r="B2388" t="s">
        <v>3333</v>
      </c>
      <c r="C2388" t="s">
        <v>565</v>
      </c>
      <c r="D2388" t="s">
        <v>52</v>
      </c>
      <c r="E2388" t="s">
        <v>15362</v>
      </c>
      <c r="F2388" t="s">
        <v>15362</v>
      </c>
      <c r="G2388" t="s">
        <v>449</v>
      </c>
      <c r="H2388" s="9"/>
      <c r="I2388" s="9"/>
      <c r="J2388" s="9"/>
      <c r="K2388" s="9"/>
      <c r="L2388" s="9"/>
      <c r="M2388" s="9"/>
      <c r="N2388" s="9"/>
      <c r="O2388" s="9">
        <v>1</v>
      </c>
      <c r="P2388" s="9"/>
      <c r="Q2388" s="9"/>
      <c r="R2388" s="9"/>
      <c r="S2388" s="9"/>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c r="AV2388" s="9"/>
      <c r="AW2388" s="9"/>
      <c r="AX2388" s="9"/>
      <c r="AY2388" s="9"/>
      <c r="AZ2388" s="9"/>
      <c r="BA2388" s="9"/>
      <c r="BB2388" s="9"/>
      <c r="BC2388" s="9"/>
      <c r="BD2388" s="9"/>
      <c r="BE2388" s="9"/>
      <c r="BF2388" s="9"/>
      <c r="BG2388" s="9"/>
      <c r="BH2388" s="9"/>
      <c r="BI2388" s="9"/>
      <c r="BJ2388" s="9"/>
      <c r="BK2388" s="9"/>
      <c r="BL2388" s="9"/>
      <c r="BM2388" s="9"/>
      <c r="BN2388" s="9"/>
      <c r="BO2388" s="9"/>
      <c r="BP2388" s="9"/>
      <c r="BQ2388" s="9"/>
      <c r="BR2388" s="9"/>
      <c r="BS2388" s="9"/>
      <c r="BT2388" s="9"/>
      <c r="BU2388" s="9"/>
      <c r="BV2388" s="9"/>
      <c r="BW2388" s="9"/>
      <c r="BX2388" s="9"/>
      <c r="BY2388" s="9"/>
      <c r="BZ2388" s="9"/>
      <c r="CA2388" s="9"/>
      <c r="CB2388" s="9"/>
      <c r="CC2388" s="9"/>
      <c r="CD2388" s="9"/>
      <c r="CE2388" s="9"/>
      <c r="CF2388" s="9"/>
      <c r="CG2388" s="9"/>
      <c r="CH2388" s="9"/>
      <c r="CI2388" s="9"/>
      <c r="CJ2388" s="9"/>
      <c r="CK2388" s="9"/>
      <c r="CL2388" s="9"/>
      <c r="CM2388" s="9"/>
      <c r="CN2388" s="9"/>
      <c r="CO2388" s="9"/>
      <c r="CP2388" s="9"/>
      <c r="CQ2388" s="9"/>
      <c r="CR2388" s="9"/>
      <c r="CS2388" s="9"/>
      <c r="CT2388" s="9"/>
      <c r="CU2388" s="9"/>
      <c r="CV2388" s="9"/>
      <c r="CW2388" s="9"/>
      <c r="CX2388" s="9"/>
      <c r="CY2388" s="9"/>
      <c r="CZ2388" s="9">
        <v>1</v>
      </c>
    </row>
    <row r="2389" spans="1:104" x14ac:dyDescent="0.25">
      <c r="A2389" t="s">
        <v>1026</v>
      </c>
      <c r="B2389" t="s">
        <v>3666</v>
      </c>
      <c r="C2389" t="s">
        <v>2695</v>
      </c>
      <c r="D2389" t="s">
        <v>52</v>
      </c>
      <c r="E2389" t="s">
        <v>15362</v>
      </c>
      <c r="F2389" t="s">
        <v>15362</v>
      </c>
      <c r="G2389" t="s">
        <v>15362</v>
      </c>
      <c r="H2389" s="9"/>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c r="AV2389" s="9"/>
      <c r="AW2389" s="9"/>
      <c r="AX2389" s="9"/>
      <c r="AY2389" s="9"/>
      <c r="AZ2389" s="9"/>
      <c r="BA2389" s="9"/>
      <c r="BB2389" s="9"/>
      <c r="BC2389" s="9"/>
      <c r="BD2389" s="9"/>
      <c r="BE2389" s="9"/>
      <c r="BF2389" s="9"/>
      <c r="BG2389" s="9"/>
      <c r="BH2389" s="9"/>
      <c r="BI2389" s="9"/>
      <c r="BJ2389" s="9"/>
      <c r="BK2389" s="9"/>
      <c r="BL2389" s="9"/>
      <c r="BM2389" s="9"/>
      <c r="BN2389" s="9"/>
      <c r="BO2389" s="9"/>
      <c r="BP2389" s="9"/>
      <c r="BQ2389" s="9"/>
      <c r="BR2389" s="9"/>
      <c r="BS2389" s="9"/>
      <c r="BT2389" s="9"/>
      <c r="BU2389" s="9"/>
      <c r="BV2389" s="9"/>
      <c r="BW2389" s="9"/>
      <c r="BX2389" s="9"/>
      <c r="BY2389" s="9"/>
      <c r="BZ2389" s="9"/>
      <c r="CA2389" s="9"/>
      <c r="CB2389" s="9"/>
      <c r="CC2389" s="9"/>
      <c r="CD2389" s="9"/>
      <c r="CE2389" s="9"/>
      <c r="CF2389" s="9"/>
      <c r="CG2389" s="9"/>
      <c r="CH2389" s="9"/>
      <c r="CI2389" s="9"/>
      <c r="CJ2389" s="9"/>
      <c r="CK2389" s="9"/>
      <c r="CL2389" s="9"/>
      <c r="CM2389" s="9"/>
      <c r="CN2389" s="9"/>
      <c r="CO2389" s="9"/>
      <c r="CP2389" s="9"/>
      <c r="CQ2389" s="9"/>
      <c r="CR2389" s="9">
        <v>1</v>
      </c>
      <c r="CS2389" s="9"/>
      <c r="CT2389" s="9"/>
      <c r="CU2389" s="9"/>
      <c r="CV2389" s="9"/>
      <c r="CW2389" s="9"/>
      <c r="CX2389" s="9"/>
      <c r="CY2389" s="9"/>
      <c r="CZ2389" s="9">
        <v>1</v>
      </c>
    </row>
    <row r="2390" spans="1:104" x14ac:dyDescent="0.25">
      <c r="A2390" t="s">
        <v>1026</v>
      </c>
      <c r="B2390" t="s">
        <v>7815</v>
      </c>
      <c r="C2390" t="s">
        <v>15362</v>
      </c>
      <c r="D2390" t="s">
        <v>52</v>
      </c>
      <c r="E2390" t="s">
        <v>75</v>
      </c>
      <c r="F2390" t="s">
        <v>15362</v>
      </c>
      <c r="G2390" t="s">
        <v>7481</v>
      </c>
      <c r="H2390" s="9"/>
      <c r="I2390" s="9"/>
      <c r="J2390" s="9">
        <v>1</v>
      </c>
      <c r="K2390" s="9"/>
      <c r="L2390" s="9"/>
      <c r="M2390" s="9"/>
      <c r="N2390" s="9"/>
      <c r="O2390" s="9"/>
      <c r="P2390" s="9"/>
      <c r="Q2390" s="9"/>
      <c r="R2390" s="9"/>
      <c r="S2390" s="9"/>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c r="AV2390" s="9"/>
      <c r="AW2390" s="9"/>
      <c r="AX2390" s="9"/>
      <c r="AY2390" s="9"/>
      <c r="AZ2390" s="9"/>
      <c r="BA2390" s="9"/>
      <c r="BB2390" s="9"/>
      <c r="BC2390" s="9"/>
      <c r="BD2390" s="9"/>
      <c r="BE2390" s="9"/>
      <c r="BF2390" s="9"/>
      <c r="BG2390" s="9"/>
      <c r="BH2390" s="9"/>
      <c r="BI2390" s="9"/>
      <c r="BJ2390" s="9"/>
      <c r="BK2390" s="9"/>
      <c r="BL2390" s="9"/>
      <c r="BM2390" s="9"/>
      <c r="BN2390" s="9"/>
      <c r="BO2390" s="9"/>
      <c r="BP2390" s="9"/>
      <c r="BQ2390" s="9"/>
      <c r="BR2390" s="9"/>
      <c r="BS2390" s="9"/>
      <c r="BT2390" s="9"/>
      <c r="BU2390" s="9"/>
      <c r="BV2390" s="9"/>
      <c r="BW2390" s="9"/>
      <c r="BX2390" s="9"/>
      <c r="BY2390" s="9"/>
      <c r="BZ2390" s="9"/>
      <c r="CA2390" s="9"/>
      <c r="CB2390" s="9"/>
      <c r="CC2390" s="9"/>
      <c r="CD2390" s="9"/>
      <c r="CE2390" s="9"/>
      <c r="CF2390" s="9"/>
      <c r="CG2390" s="9"/>
      <c r="CH2390" s="9"/>
      <c r="CI2390" s="9"/>
      <c r="CJ2390" s="9"/>
      <c r="CK2390" s="9"/>
      <c r="CL2390" s="9"/>
      <c r="CM2390" s="9"/>
      <c r="CN2390" s="9"/>
      <c r="CO2390" s="9"/>
      <c r="CP2390" s="9"/>
      <c r="CQ2390" s="9"/>
      <c r="CR2390" s="9"/>
      <c r="CS2390" s="9"/>
      <c r="CT2390" s="9"/>
      <c r="CU2390" s="9"/>
      <c r="CV2390" s="9"/>
      <c r="CW2390" s="9"/>
      <c r="CX2390" s="9"/>
      <c r="CY2390" s="9"/>
      <c r="CZ2390" s="9">
        <v>1</v>
      </c>
    </row>
    <row r="2391" spans="1:104" x14ac:dyDescent="0.25">
      <c r="A2391" t="s">
        <v>1026</v>
      </c>
      <c r="B2391" t="s">
        <v>3337</v>
      </c>
      <c r="C2391" t="s">
        <v>3956</v>
      </c>
      <c r="D2391" t="s">
        <v>52</v>
      </c>
      <c r="E2391" t="s">
        <v>15362</v>
      </c>
      <c r="F2391" t="s">
        <v>15362</v>
      </c>
      <c r="G2391" t="s">
        <v>830</v>
      </c>
      <c r="H2391" s="9"/>
      <c r="I2391" s="9"/>
      <c r="J2391" s="9"/>
      <c r="K2391" s="9"/>
      <c r="L2391" s="9"/>
      <c r="M2391" s="9"/>
      <c r="N2391" s="9"/>
      <c r="O2391" s="9">
        <v>1</v>
      </c>
      <c r="P2391" s="9"/>
      <c r="Q2391" s="9"/>
      <c r="R2391" s="9"/>
      <c r="S2391" s="9"/>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c r="AV2391" s="9"/>
      <c r="AW2391" s="9"/>
      <c r="AX2391" s="9"/>
      <c r="AY2391" s="9"/>
      <c r="AZ2391" s="9"/>
      <c r="BA2391" s="9"/>
      <c r="BB2391" s="9"/>
      <c r="BC2391" s="9"/>
      <c r="BD2391" s="9"/>
      <c r="BE2391" s="9"/>
      <c r="BF2391" s="9"/>
      <c r="BG2391" s="9"/>
      <c r="BH2391" s="9"/>
      <c r="BI2391" s="9"/>
      <c r="BJ2391" s="9"/>
      <c r="BK2391" s="9"/>
      <c r="BL2391" s="9"/>
      <c r="BM2391" s="9"/>
      <c r="BN2391" s="9"/>
      <c r="BO2391" s="9"/>
      <c r="BP2391" s="9"/>
      <c r="BQ2391" s="9"/>
      <c r="BR2391" s="9"/>
      <c r="BS2391" s="9"/>
      <c r="BT2391" s="9"/>
      <c r="BU2391" s="9"/>
      <c r="BV2391" s="9"/>
      <c r="BW2391" s="9"/>
      <c r="BX2391" s="9"/>
      <c r="BY2391" s="9"/>
      <c r="BZ2391" s="9"/>
      <c r="CA2391" s="9"/>
      <c r="CB2391" s="9"/>
      <c r="CC2391" s="9"/>
      <c r="CD2391" s="9"/>
      <c r="CE2391" s="9"/>
      <c r="CF2391" s="9"/>
      <c r="CG2391" s="9"/>
      <c r="CH2391" s="9"/>
      <c r="CI2391" s="9"/>
      <c r="CJ2391" s="9"/>
      <c r="CK2391" s="9"/>
      <c r="CL2391" s="9"/>
      <c r="CM2391" s="9"/>
      <c r="CN2391" s="9"/>
      <c r="CO2391" s="9"/>
      <c r="CP2391" s="9"/>
      <c r="CQ2391" s="9"/>
      <c r="CR2391" s="9"/>
      <c r="CS2391" s="9"/>
      <c r="CT2391" s="9"/>
      <c r="CU2391" s="9"/>
      <c r="CV2391" s="9"/>
      <c r="CW2391" s="9"/>
      <c r="CX2391" s="9"/>
      <c r="CY2391" s="9"/>
      <c r="CZ2391" s="9">
        <v>1</v>
      </c>
    </row>
    <row r="2392" spans="1:104" x14ac:dyDescent="0.25">
      <c r="A2392" t="s">
        <v>1026</v>
      </c>
      <c r="B2392" t="s">
        <v>7816</v>
      </c>
      <c r="C2392" t="s">
        <v>15362</v>
      </c>
      <c r="D2392" t="s">
        <v>52</v>
      </c>
      <c r="E2392" t="s">
        <v>15362</v>
      </c>
      <c r="F2392" t="s">
        <v>15362</v>
      </c>
      <c r="G2392" t="s">
        <v>7390</v>
      </c>
      <c r="H2392" s="9"/>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c r="AV2392" s="9"/>
      <c r="AW2392" s="9"/>
      <c r="AX2392" s="9"/>
      <c r="AY2392" s="9"/>
      <c r="AZ2392" s="9"/>
      <c r="BA2392" s="9"/>
      <c r="BB2392" s="9"/>
      <c r="BC2392" s="9"/>
      <c r="BD2392" s="9"/>
      <c r="BE2392" s="9"/>
      <c r="BF2392" s="9"/>
      <c r="BG2392" s="9"/>
      <c r="BH2392" s="9"/>
      <c r="BI2392" s="9"/>
      <c r="BJ2392" s="9"/>
      <c r="BK2392" s="9"/>
      <c r="BL2392" s="9"/>
      <c r="BM2392" s="9"/>
      <c r="BN2392" s="9"/>
      <c r="BO2392" s="9"/>
      <c r="BP2392" s="9"/>
      <c r="BQ2392" s="9"/>
      <c r="BR2392" s="9"/>
      <c r="BS2392" s="9"/>
      <c r="BT2392" s="9"/>
      <c r="BU2392" s="9"/>
      <c r="BV2392" s="9"/>
      <c r="BW2392" s="9"/>
      <c r="BX2392" s="9">
        <v>1</v>
      </c>
      <c r="BY2392" s="9"/>
      <c r="BZ2392" s="9"/>
      <c r="CA2392" s="9"/>
      <c r="CB2392" s="9"/>
      <c r="CC2392" s="9"/>
      <c r="CD2392" s="9"/>
      <c r="CE2392" s="9"/>
      <c r="CF2392" s="9"/>
      <c r="CG2392" s="9"/>
      <c r="CH2392" s="9"/>
      <c r="CI2392" s="9"/>
      <c r="CJ2392" s="9"/>
      <c r="CK2392" s="9"/>
      <c r="CL2392" s="9"/>
      <c r="CM2392" s="9"/>
      <c r="CN2392" s="9"/>
      <c r="CO2392" s="9"/>
      <c r="CP2392" s="9"/>
      <c r="CQ2392" s="9"/>
      <c r="CR2392" s="9"/>
      <c r="CS2392" s="9"/>
      <c r="CT2392" s="9"/>
      <c r="CU2392" s="9"/>
      <c r="CV2392" s="9"/>
      <c r="CW2392" s="9"/>
      <c r="CX2392" s="9"/>
      <c r="CY2392" s="9"/>
      <c r="CZ2392" s="9">
        <v>1</v>
      </c>
    </row>
    <row r="2393" spans="1:104" x14ac:dyDescent="0.25">
      <c r="A2393" t="s">
        <v>1026</v>
      </c>
      <c r="B2393" t="s">
        <v>3692</v>
      </c>
      <c r="C2393" t="s">
        <v>15362</v>
      </c>
      <c r="D2393" t="s">
        <v>52</v>
      </c>
      <c r="E2393" t="s">
        <v>925</v>
      </c>
      <c r="F2393" t="s">
        <v>15362</v>
      </c>
      <c r="G2393" t="s">
        <v>4289</v>
      </c>
      <c r="H2393" s="9"/>
      <c r="I2393" s="9"/>
      <c r="J2393" s="9"/>
      <c r="K2393" s="9"/>
      <c r="L2393" s="9"/>
      <c r="M2393" s="9"/>
      <c r="N2393" s="9"/>
      <c r="O2393" s="9"/>
      <c r="P2393" s="9"/>
      <c r="Q2393" s="9"/>
      <c r="R2393" s="9"/>
      <c r="S2393" s="9"/>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c r="AV2393" s="9"/>
      <c r="AW2393" s="9"/>
      <c r="AX2393" s="9"/>
      <c r="AY2393" s="9"/>
      <c r="AZ2393" s="9"/>
      <c r="BA2393" s="9"/>
      <c r="BB2393" s="9"/>
      <c r="BC2393" s="9"/>
      <c r="BD2393" s="9"/>
      <c r="BE2393" s="9"/>
      <c r="BF2393" s="9"/>
      <c r="BG2393" s="9"/>
      <c r="BH2393" s="9"/>
      <c r="BI2393" s="9"/>
      <c r="BJ2393" s="9"/>
      <c r="BK2393" s="9"/>
      <c r="BL2393" s="9"/>
      <c r="BM2393" s="9"/>
      <c r="BN2393" s="9"/>
      <c r="BO2393" s="9"/>
      <c r="BP2393" s="9"/>
      <c r="BQ2393" s="9"/>
      <c r="BR2393" s="9"/>
      <c r="BS2393" s="9"/>
      <c r="BT2393" s="9"/>
      <c r="BU2393" s="9"/>
      <c r="BV2393" s="9"/>
      <c r="BW2393" s="9"/>
      <c r="BX2393" s="9"/>
      <c r="BY2393" s="9"/>
      <c r="BZ2393" s="9"/>
      <c r="CA2393" s="9"/>
      <c r="CB2393" s="9"/>
      <c r="CC2393" s="9"/>
      <c r="CD2393" s="9"/>
      <c r="CE2393" s="9"/>
      <c r="CF2393" s="9"/>
      <c r="CG2393" s="9"/>
      <c r="CH2393" s="9"/>
      <c r="CI2393" s="9"/>
      <c r="CJ2393" s="9"/>
      <c r="CK2393" s="9"/>
      <c r="CL2393" s="9"/>
      <c r="CM2393" s="9"/>
      <c r="CN2393" s="9"/>
      <c r="CO2393" s="9"/>
      <c r="CP2393" s="9"/>
      <c r="CQ2393" s="9">
        <v>1</v>
      </c>
      <c r="CR2393" s="9"/>
      <c r="CS2393" s="9"/>
      <c r="CT2393" s="9"/>
      <c r="CU2393" s="9"/>
      <c r="CV2393" s="9"/>
      <c r="CW2393" s="9"/>
      <c r="CX2393" s="9"/>
      <c r="CY2393" s="9"/>
      <c r="CZ2393" s="9">
        <v>1</v>
      </c>
    </row>
    <row r="2394" spans="1:104" x14ac:dyDescent="0.25">
      <c r="A2394" t="s">
        <v>1026</v>
      </c>
      <c r="B2394" t="s">
        <v>5294</v>
      </c>
      <c r="C2394" t="s">
        <v>15362</v>
      </c>
      <c r="D2394" t="s">
        <v>52</v>
      </c>
      <c r="E2394" t="s">
        <v>15362</v>
      </c>
      <c r="F2394" t="s">
        <v>15362</v>
      </c>
      <c r="G2394" t="s">
        <v>1107</v>
      </c>
      <c r="H2394" s="9"/>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c r="AV2394" s="9"/>
      <c r="AW2394" s="9"/>
      <c r="AX2394" s="9"/>
      <c r="AY2394" s="9"/>
      <c r="AZ2394" s="9"/>
      <c r="BA2394" s="9"/>
      <c r="BB2394" s="9"/>
      <c r="BC2394" s="9"/>
      <c r="BD2394" s="9"/>
      <c r="BE2394" s="9"/>
      <c r="BF2394" s="9"/>
      <c r="BG2394" s="9"/>
      <c r="BH2394" s="9"/>
      <c r="BI2394" s="9"/>
      <c r="BJ2394" s="9"/>
      <c r="BK2394" s="9"/>
      <c r="BL2394" s="9"/>
      <c r="BM2394" s="9"/>
      <c r="BN2394" s="9"/>
      <c r="BO2394" s="9"/>
      <c r="BP2394" s="9"/>
      <c r="BQ2394" s="9"/>
      <c r="BR2394" s="9"/>
      <c r="BS2394" s="9"/>
      <c r="BT2394" s="9"/>
      <c r="BU2394" s="9"/>
      <c r="BV2394" s="9"/>
      <c r="BW2394" s="9"/>
      <c r="BX2394" s="9"/>
      <c r="BY2394" s="9"/>
      <c r="BZ2394" s="9"/>
      <c r="CA2394" s="9">
        <v>1</v>
      </c>
      <c r="CB2394" s="9"/>
      <c r="CC2394" s="9"/>
      <c r="CD2394" s="9"/>
      <c r="CE2394" s="9"/>
      <c r="CF2394" s="9"/>
      <c r="CG2394" s="9"/>
      <c r="CH2394" s="9"/>
      <c r="CI2394" s="9"/>
      <c r="CJ2394" s="9"/>
      <c r="CK2394" s="9"/>
      <c r="CL2394" s="9"/>
      <c r="CM2394" s="9"/>
      <c r="CN2394" s="9"/>
      <c r="CO2394" s="9"/>
      <c r="CP2394" s="9"/>
      <c r="CQ2394" s="9"/>
      <c r="CR2394" s="9"/>
      <c r="CS2394" s="9"/>
      <c r="CT2394" s="9"/>
      <c r="CU2394" s="9"/>
      <c r="CV2394" s="9"/>
      <c r="CW2394" s="9"/>
      <c r="CX2394" s="9"/>
      <c r="CY2394" s="9"/>
      <c r="CZ2394" s="9">
        <v>1</v>
      </c>
    </row>
    <row r="2395" spans="1:104" x14ac:dyDescent="0.25">
      <c r="A2395" t="s">
        <v>1026</v>
      </c>
      <c r="B2395" t="s">
        <v>5241</v>
      </c>
      <c r="C2395" t="s">
        <v>15362</v>
      </c>
      <c r="D2395" t="s">
        <v>52</v>
      </c>
      <c r="E2395" t="s">
        <v>15362</v>
      </c>
      <c r="F2395" t="s">
        <v>15362</v>
      </c>
      <c r="G2395" t="s">
        <v>4333</v>
      </c>
      <c r="H2395" s="9"/>
      <c r="I2395" s="9"/>
      <c r="J2395" s="9"/>
      <c r="K2395" s="9"/>
      <c r="L2395" s="9"/>
      <c r="M2395" s="9"/>
      <c r="N2395" s="9"/>
      <c r="O2395" s="9"/>
      <c r="P2395" s="9"/>
      <c r="Q2395" s="9"/>
      <c r="R2395" s="9"/>
      <c r="S2395" s="9"/>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c r="AV2395" s="9"/>
      <c r="AW2395" s="9"/>
      <c r="AX2395" s="9"/>
      <c r="AY2395" s="9"/>
      <c r="AZ2395" s="9"/>
      <c r="BA2395" s="9"/>
      <c r="BB2395" s="9"/>
      <c r="BC2395" s="9"/>
      <c r="BD2395" s="9"/>
      <c r="BE2395" s="9"/>
      <c r="BF2395" s="9"/>
      <c r="BG2395" s="9"/>
      <c r="BH2395" s="9"/>
      <c r="BI2395" s="9"/>
      <c r="BJ2395" s="9"/>
      <c r="BK2395" s="9"/>
      <c r="BL2395" s="9"/>
      <c r="BM2395" s="9"/>
      <c r="BN2395" s="9"/>
      <c r="BO2395" s="9"/>
      <c r="BP2395" s="9"/>
      <c r="BQ2395" s="9"/>
      <c r="BR2395" s="9"/>
      <c r="BS2395" s="9"/>
      <c r="BT2395" s="9"/>
      <c r="BU2395" s="9"/>
      <c r="BV2395" s="9"/>
      <c r="BW2395" s="9"/>
      <c r="BX2395" s="9"/>
      <c r="BY2395" s="9"/>
      <c r="BZ2395" s="9"/>
      <c r="CA2395" s="9">
        <v>1</v>
      </c>
      <c r="CB2395" s="9"/>
      <c r="CC2395" s="9"/>
      <c r="CD2395" s="9"/>
      <c r="CE2395" s="9"/>
      <c r="CF2395" s="9"/>
      <c r="CG2395" s="9"/>
      <c r="CH2395" s="9"/>
      <c r="CI2395" s="9"/>
      <c r="CJ2395" s="9"/>
      <c r="CK2395" s="9"/>
      <c r="CL2395" s="9"/>
      <c r="CM2395" s="9"/>
      <c r="CN2395" s="9"/>
      <c r="CO2395" s="9"/>
      <c r="CP2395" s="9"/>
      <c r="CQ2395" s="9"/>
      <c r="CR2395" s="9"/>
      <c r="CS2395" s="9"/>
      <c r="CT2395" s="9"/>
      <c r="CU2395" s="9"/>
      <c r="CV2395" s="9"/>
      <c r="CW2395" s="9"/>
      <c r="CX2395" s="9"/>
      <c r="CY2395" s="9"/>
      <c r="CZ2395" s="9">
        <v>1</v>
      </c>
    </row>
    <row r="2396" spans="1:104" x14ac:dyDescent="0.25">
      <c r="A2396" t="s">
        <v>1026</v>
      </c>
      <c r="B2396" t="s">
        <v>1552</v>
      </c>
      <c r="C2396" t="s">
        <v>15362</v>
      </c>
      <c r="D2396" t="s">
        <v>52</v>
      </c>
      <c r="E2396" t="s">
        <v>15362</v>
      </c>
      <c r="F2396" t="s">
        <v>15362</v>
      </c>
      <c r="G2396" t="s">
        <v>4177</v>
      </c>
      <c r="H2396" s="9"/>
      <c r="I2396" s="9"/>
      <c r="J2396" s="9"/>
      <c r="K2396" s="9"/>
      <c r="L2396" s="9"/>
      <c r="M2396" s="9"/>
      <c r="N2396" s="9"/>
      <c r="O2396" s="9"/>
      <c r="P2396" s="9"/>
      <c r="Q2396" s="9"/>
      <c r="R2396" s="9"/>
      <c r="S2396" s="9"/>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c r="AV2396" s="9"/>
      <c r="AW2396" s="9"/>
      <c r="AX2396" s="9"/>
      <c r="AY2396" s="9"/>
      <c r="AZ2396" s="9"/>
      <c r="BA2396" s="9"/>
      <c r="BB2396" s="9"/>
      <c r="BC2396" s="9"/>
      <c r="BD2396" s="9"/>
      <c r="BE2396" s="9"/>
      <c r="BF2396" s="9"/>
      <c r="BG2396" s="9"/>
      <c r="BH2396" s="9"/>
      <c r="BI2396" s="9"/>
      <c r="BJ2396" s="9"/>
      <c r="BK2396" s="9"/>
      <c r="BL2396" s="9"/>
      <c r="BM2396" s="9"/>
      <c r="BN2396" s="9"/>
      <c r="BO2396" s="9"/>
      <c r="BP2396" s="9"/>
      <c r="BQ2396" s="9"/>
      <c r="BR2396" s="9"/>
      <c r="BS2396" s="9"/>
      <c r="BT2396" s="9"/>
      <c r="BU2396" s="9"/>
      <c r="BV2396" s="9"/>
      <c r="BW2396" s="9"/>
      <c r="BX2396" s="9"/>
      <c r="BY2396" s="9"/>
      <c r="BZ2396" s="9"/>
      <c r="CA2396" s="9">
        <v>1</v>
      </c>
      <c r="CB2396" s="9"/>
      <c r="CC2396" s="9"/>
      <c r="CD2396" s="9"/>
      <c r="CE2396" s="9"/>
      <c r="CF2396" s="9"/>
      <c r="CG2396" s="9"/>
      <c r="CH2396" s="9"/>
      <c r="CI2396" s="9"/>
      <c r="CJ2396" s="9"/>
      <c r="CK2396" s="9"/>
      <c r="CL2396" s="9"/>
      <c r="CM2396" s="9"/>
      <c r="CN2396" s="9"/>
      <c r="CO2396" s="9"/>
      <c r="CP2396" s="9"/>
      <c r="CQ2396" s="9"/>
      <c r="CR2396" s="9"/>
      <c r="CS2396" s="9"/>
      <c r="CT2396" s="9"/>
      <c r="CU2396" s="9"/>
      <c r="CV2396" s="9"/>
      <c r="CW2396" s="9"/>
      <c r="CX2396" s="9"/>
      <c r="CY2396" s="9"/>
      <c r="CZ2396" s="9">
        <v>1</v>
      </c>
    </row>
    <row r="2397" spans="1:104" x14ac:dyDescent="0.25">
      <c r="A2397" t="s">
        <v>1026</v>
      </c>
      <c r="B2397" t="s">
        <v>3667</v>
      </c>
      <c r="C2397" t="s">
        <v>3970</v>
      </c>
      <c r="D2397" t="s">
        <v>52</v>
      </c>
      <c r="E2397" t="s">
        <v>15362</v>
      </c>
      <c r="F2397" t="s">
        <v>15362</v>
      </c>
      <c r="G2397" t="s">
        <v>15362</v>
      </c>
      <c r="H2397" s="9"/>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v>1</v>
      </c>
      <c r="AU2397" s="9"/>
      <c r="AV2397" s="9"/>
      <c r="AW2397" s="9"/>
      <c r="AX2397" s="9"/>
      <c r="AY2397" s="9"/>
      <c r="AZ2397" s="9"/>
      <c r="BA2397" s="9"/>
      <c r="BB2397" s="9"/>
      <c r="BC2397" s="9"/>
      <c r="BD2397" s="9"/>
      <c r="BE2397" s="9"/>
      <c r="BF2397" s="9"/>
      <c r="BG2397" s="9"/>
      <c r="BH2397" s="9"/>
      <c r="BI2397" s="9"/>
      <c r="BJ2397" s="9"/>
      <c r="BK2397" s="9"/>
      <c r="BL2397" s="9"/>
      <c r="BM2397" s="9"/>
      <c r="BN2397" s="9"/>
      <c r="BO2397" s="9"/>
      <c r="BP2397" s="9"/>
      <c r="BQ2397" s="9"/>
      <c r="BR2397" s="9"/>
      <c r="BS2397" s="9"/>
      <c r="BT2397" s="9"/>
      <c r="BU2397" s="9"/>
      <c r="BV2397" s="9"/>
      <c r="BW2397" s="9"/>
      <c r="BX2397" s="9"/>
      <c r="BY2397" s="9"/>
      <c r="BZ2397" s="9"/>
      <c r="CA2397" s="9"/>
      <c r="CB2397" s="9"/>
      <c r="CC2397" s="9"/>
      <c r="CD2397" s="9"/>
      <c r="CE2397" s="9"/>
      <c r="CF2397" s="9"/>
      <c r="CG2397" s="9"/>
      <c r="CH2397" s="9"/>
      <c r="CI2397" s="9"/>
      <c r="CJ2397" s="9"/>
      <c r="CK2397" s="9"/>
      <c r="CL2397" s="9"/>
      <c r="CM2397" s="9"/>
      <c r="CN2397" s="9"/>
      <c r="CO2397" s="9"/>
      <c r="CP2397" s="9"/>
      <c r="CQ2397" s="9"/>
      <c r="CR2397" s="9">
        <v>1</v>
      </c>
      <c r="CS2397" s="9"/>
      <c r="CT2397" s="9"/>
      <c r="CU2397" s="9"/>
      <c r="CV2397" s="9"/>
      <c r="CW2397" s="9"/>
      <c r="CX2397" s="9"/>
      <c r="CY2397" s="9"/>
      <c r="CZ2397" s="9">
        <v>2</v>
      </c>
    </row>
    <row r="2398" spans="1:104" x14ac:dyDescent="0.25">
      <c r="A2398" t="s">
        <v>1026</v>
      </c>
      <c r="B2398" t="s">
        <v>1237</v>
      </c>
      <c r="C2398" t="s">
        <v>15362</v>
      </c>
      <c r="D2398" t="s">
        <v>52</v>
      </c>
      <c r="E2398" t="s">
        <v>15362</v>
      </c>
      <c r="F2398" t="s">
        <v>15362</v>
      </c>
      <c r="G2398" t="s">
        <v>15362</v>
      </c>
      <c r="H2398" s="9"/>
      <c r="I2398" s="9"/>
      <c r="J2398" s="9"/>
      <c r="K2398" s="9"/>
      <c r="L2398" s="9"/>
      <c r="M2398" s="9">
        <v>1</v>
      </c>
      <c r="N2398" s="9"/>
      <c r="O2398" s="9"/>
      <c r="P2398" s="9"/>
      <c r="Q2398" s="9"/>
      <c r="R2398" s="9"/>
      <c r="S2398" s="9"/>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c r="AV2398" s="9"/>
      <c r="AW2398" s="9"/>
      <c r="AX2398" s="9"/>
      <c r="AY2398" s="9"/>
      <c r="AZ2398" s="9"/>
      <c r="BA2398" s="9"/>
      <c r="BB2398" s="9"/>
      <c r="BC2398" s="9"/>
      <c r="BD2398" s="9"/>
      <c r="BE2398" s="9"/>
      <c r="BF2398" s="9"/>
      <c r="BG2398" s="9"/>
      <c r="BH2398" s="9"/>
      <c r="BI2398" s="9"/>
      <c r="BJ2398" s="9"/>
      <c r="BK2398" s="9"/>
      <c r="BL2398" s="9"/>
      <c r="BM2398" s="9"/>
      <c r="BN2398" s="9"/>
      <c r="BO2398" s="9"/>
      <c r="BP2398" s="9"/>
      <c r="BQ2398" s="9"/>
      <c r="BR2398" s="9"/>
      <c r="BS2398" s="9"/>
      <c r="BT2398" s="9"/>
      <c r="BU2398" s="9"/>
      <c r="BV2398" s="9"/>
      <c r="BW2398" s="9"/>
      <c r="BX2398" s="9"/>
      <c r="BY2398" s="9"/>
      <c r="BZ2398" s="9"/>
      <c r="CA2398" s="9"/>
      <c r="CB2398" s="9"/>
      <c r="CC2398" s="9"/>
      <c r="CD2398" s="9"/>
      <c r="CE2398" s="9"/>
      <c r="CF2398" s="9"/>
      <c r="CG2398" s="9"/>
      <c r="CH2398" s="9"/>
      <c r="CI2398" s="9"/>
      <c r="CJ2398" s="9"/>
      <c r="CK2398" s="9"/>
      <c r="CL2398" s="9"/>
      <c r="CM2398" s="9"/>
      <c r="CN2398" s="9"/>
      <c r="CO2398" s="9"/>
      <c r="CP2398" s="9"/>
      <c r="CQ2398" s="9"/>
      <c r="CR2398" s="9"/>
      <c r="CS2398" s="9"/>
      <c r="CT2398" s="9"/>
      <c r="CU2398" s="9"/>
      <c r="CV2398" s="9"/>
      <c r="CW2398" s="9"/>
      <c r="CX2398" s="9"/>
      <c r="CY2398" s="9"/>
      <c r="CZ2398" s="9">
        <v>1</v>
      </c>
    </row>
    <row r="2399" spans="1:104" x14ac:dyDescent="0.25">
      <c r="A2399" t="s">
        <v>1026</v>
      </c>
      <c r="B2399" t="s">
        <v>1069</v>
      </c>
      <c r="C2399" t="s">
        <v>15362</v>
      </c>
      <c r="D2399" t="s">
        <v>52</v>
      </c>
      <c r="E2399" t="s">
        <v>15362</v>
      </c>
      <c r="F2399" t="s">
        <v>15362</v>
      </c>
      <c r="G2399" t="s">
        <v>5058</v>
      </c>
      <c r="H2399" s="9"/>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v>1</v>
      </c>
      <c r="AR2399" s="9"/>
      <c r="AS2399" s="9"/>
      <c r="AT2399" s="9"/>
      <c r="AU2399" s="9"/>
      <c r="AV2399" s="9"/>
      <c r="AW2399" s="9"/>
      <c r="AX2399" s="9"/>
      <c r="AY2399" s="9"/>
      <c r="AZ2399" s="9"/>
      <c r="BA2399" s="9"/>
      <c r="BB2399" s="9"/>
      <c r="BC2399" s="9"/>
      <c r="BD2399" s="9"/>
      <c r="BE2399" s="9"/>
      <c r="BF2399" s="9"/>
      <c r="BG2399" s="9"/>
      <c r="BH2399" s="9"/>
      <c r="BI2399" s="9"/>
      <c r="BJ2399" s="9"/>
      <c r="BK2399" s="9"/>
      <c r="BL2399" s="9"/>
      <c r="BM2399" s="9"/>
      <c r="BN2399" s="9"/>
      <c r="BO2399" s="9"/>
      <c r="BP2399" s="9"/>
      <c r="BQ2399" s="9"/>
      <c r="BR2399" s="9"/>
      <c r="BS2399" s="9"/>
      <c r="BT2399" s="9"/>
      <c r="BU2399" s="9"/>
      <c r="BV2399" s="9"/>
      <c r="BW2399" s="9"/>
      <c r="BX2399" s="9"/>
      <c r="BY2399" s="9"/>
      <c r="BZ2399" s="9"/>
      <c r="CA2399" s="9"/>
      <c r="CB2399" s="9"/>
      <c r="CC2399" s="9"/>
      <c r="CD2399" s="9"/>
      <c r="CE2399" s="9"/>
      <c r="CF2399" s="9"/>
      <c r="CG2399" s="9"/>
      <c r="CH2399" s="9"/>
      <c r="CI2399" s="9"/>
      <c r="CJ2399" s="9"/>
      <c r="CK2399" s="9"/>
      <c r="CL2399" s="9"/>
      <c r="CM2399" s="9"/>
      <c r="CN2399" s="9"/>
      <c r="CO2399" s="9"/>
      <c r="CP2399" s="9"/>
      <c r="CQ2399" s="9"/>
      <c r="CR2399" s="9"/>
      <c r="CS2399" s="9"/>
      <c r="CT2399" s="9"/>
      <c r="CU2399" s="9"/>
      <c r="CV2399" s="9"/>
      <c r="CW2399" s="9"/>
      <c r="CX2399" s="9"/>
      <c r="CY2399" s="9"/>
      <c r="CZ2399" s="9">
        <v>1</v>
      </c>
    </row>
    <row r="2400" spans="1:104" x14ac:dyDescent="0.25">
      <c r="A2400" t="s">
        <v>1026</v>
      </c>
      <c r="B2400" t="s">
        <v>4807</v>
      </c>
      <c r="C2400" t="s">
        <v>132</v>
      </c>
      <c r="D2400" t="s">
        <v>52</v>
      </c>
      <c r="E2400" t="s">
        <v>15362</v>
      </c>
      <c r="F2400" t="s">
        <v>15362</v>
      </c>
      <c r="G2400" t="s">
        <v>5014</v>
      </c>
      <c r="H2400" s="9"/>
      <c r="I2400" s="9"/>
      <c r="J2400" s="9"/>
      <c r="K2400" s="9"/>
      <c r="L2400" s="9"/>
      <c r="M2400" s="9"/>
      <c r="N2400" s="9"/>
      <c r="O2400" s="9"/>
      <c r="P2400" s="9"/>
      <c r="Q2400" s="9"/>
      <c r="R2400" s="9"/>
      <c r="S2400" s="9"/>
      <c r="T2400" s="9"/>
      <c r="U2400" s="9"/>
      <c r="V2400" s="9"/>
      <c r="W2400" s="9"/>
      <c r="X2400" s="9"/>
      <c r="Y2400" s="9"/>
      <c r="Z2400" s="9"/>
      <c r="AA2400" s="9"/>
      <c r="AB2400" s="9"/>
      <c r="AC2400" s="9"/>
      <c r="AD2400" s="9"/>
      <c r="AE2400" s="9"/>
      <c r="AF2400" s="9"/>
      <c r="AG2400" s="9"/>
      <c r="AH2400" s="9"/>
      <c r="AI2400" s="9"/>
      <c r="AJ2400" s="9"/>
      <c r="AK2400" s="9">
        <v>1</v>
      </c>
      <c r="AL2400" s="9"/>
      <c r="AM2400" s="9"/>
      <c r="AN2400" s="9"/>
      <c r="AO2400" s="9"/>
      <c r="AP2400" s="9"/>
      <c r="AQ2400" s="9"/>
      <c r="AR2400" s="9"/>
      <c r="AS2400" s="9"/>
      <c r="AT2400" s="9"/>
      <c r="AU2400" s="9"/>
      <c r="AV2400" s="9"/>
      <c r="AW2400" s="9"/>
      <c r="AX2400" s="9"/>
      <c r="AY2400" s="9"/>
      <c r="AZ2400" s="9"/>
      <c r="BA2400" s="9"/>
      <c r="BB2400" s="9"/>
      <c r="BC2400" s="9"/>
      <c r="BD2400" s="9"/>
      <c r="BE2400" s="9"/>
      <c r="BF2400" s="9"/>
      <c r="BG2400" s="9"/>
      <c r="BH2400" s="9"/>
      <c r="BI2400" s="9"/>
      <c r="BJ2400" s="9"/>
      <c r="BK2400" s="9"/>
      <c r="BL2400" s="9"/>
      <c r="BM2400" s="9"/>
      <c r="BN2400" s="9"/>
      <c r="BO2400" s="9"/>
      <c r="BP2400" s="9"/>
      <c r="BQ2400" s="9"/>
      <c r="BR2400" s="9"/>
      <c r="BS2400" s="9"/>
      <c r="BT2400" s="9"/>
      <c r="BU2400" s="9"/>
      <c r="BV2400" s="9"/>
      <c r="BW2400" s="9"/>
      <c r="BX2400" s="9"/>
      <c r="BY2400" s="9"/>
      <c r="BZ2400" s="9"/>
      <c r="CA2400" s="9"/>
      <c r="CB2400" s="9"/>
      <c r="CC2400" s="9"/>
      <c r="CD2400" s="9"/>
      <c r="CE2400" s="9"/>
      <c r="CF2400" s="9"/>
      <c r="CG2400" s="9"/>
      <c r="CH2400" s="9"/>
      <c r="CI2400" s="9"/>
      <c r="CJ2400" s="9"/>
      <c r="CK2400" s="9"/>
      <c r="CL2400" s="9"/>
      <c r="CM2400" s="9"/>
      <c r="CN2400" s="9"/>
      <c r="CO2400" s="9"/>
      <c r="CP2400" s="9"/>
      <c r="CQ2400" s="9"/>
      <c r="CR2400" s="9"/>
      <c r="CS2400" s="9"/>
      <c r="CT2400" s="9"/>
      <c r="CU2400" s="9"/>
      <c r="CV2400" s="9"/>
      <c r="CW2400" s="9"/>
      <c r="CX2400" s="9"/>
      <c r="CY2400" s="9"/>
      <c r="CZ2400" s="9">
        <v>1</v>
      </c>
    </row>
    <row r="2401" spans="1:104" x14ac:dyDescent="0.25">
      <c r="A2401" t="s">
        <v>1026</v>
      </c>
      <c r="B2401" t="s">
        <v>3323</v>
      </c>
      <c r="C2401" t="s">
        <v>63</v>
      </c>
      <c r="D2401" t="s">
        <v>52</v>
      </c>
      <c r="E2401" t="s">
        <v>15362</v>
      </c>
      <c r="F2401" t="s">
        <v>15362</v>
      </c>
      <c r="G2401" t="s">
        <v>414</v>
      </c>
      <c r="H2401" s="9"/>
      <c r="I2401" s="9"/>
      <c r="J2401" s="9"/>
      <c r="K2401" s="9"/>
      <c r="L2401" s="9"/>
      <c r="M2401" s="9"/>
      <c r="N2401" s="9"/>
      <c r="O2401" s="9">
        <v>1</v>
      </c>
      <c r="P2401" s="9"/>
      <c r="Q2401" s="9"/>
      <c r="R2401" s="9"/>
      <c r="S2401" s="9"/>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c r="AV2401" s="9"/>
      <c r="AW2401" s="9"/>
      <c r="AX2401" s="9"/>
      <c r="AY2401" s="9"/>
      <c r="AZ2401" s="9"/>
      <c r="BA2401" s="9"/>
      <c r="BB2401" s="9"/>
      <c r="BC2401" s="9"/>
      <c r="BD2401" s="9"/>
      <c r="BE2401" s="9"/>
      <c r="BF2401" s="9"/>
      <c r="BG2401" s="9"/>
      <c r="BH2401" s="9"/>
      <c r="BI2401" s="9"/>
      <c r="BJ2401" s="9"/>
      <c r="BK2401" s="9"/>
      <c r="BL2401" s="9"/>
      <c r="BM2401" s="9"/>
      <c r="BN2401" s="9"/>
      <c r="BO2401" s="9"/>
      <c r="BP2401" s="9"/>
      <c r="BQ2401" s="9"/>
      <c r="BR2401" s="9"/>
      <c r="BS2401" s="9"/>
      <c r="BT2401" s="9"/>
      <c r="BU2401" s="9"/>
      <c r="BV2401" s="9"/>
      <c r="BW2401" s="9"/>
      <c r="BX2401" s="9"/>
      <c r="BY2401" s="9"/>
      <c r="BZ2401" s="9"/>
      <c r="CA2401" s="9"/>
      <c r="CB2401" s="9"/>
      <c r="CC2401" s="9"/>
      <c r="CD2401" s="9"/>
      <c r="CE2401" s="9"/>
      <c r="CF2401" s="9"/>
      <c r="CG2401" s="9"/>
      <c r="CH2401" s="9"/>
      <c r="CI2401" s="9"/>
      <c r="CJ2401" s="9"/>
      <c r="CK2401" s="9"/>
      <c r="CL2401" s="9"/>
      <c r="CM2401" s="9"/>
      <c r="CN2401" s="9"/>
      <c r="CO2401" s="9"/>
      <c r="CP2401" s="9"/>
      <c r="CQ2401" s="9"/>
      <c r="CR2401" s="9"/>
      <c r="CS2401" s="9"/>
      <c r="CT2401" s="9"/>
      <c r="CU2401" s="9"/>
      <c r="CV2401" s="9"/>
      <c r="CW2401" s="9"/>
      <c r="CX2401" s="9"/>
      <c r="CY2401" s="9"/>
      <c r="CZ2401" s="9">
        <v>1</v>
      </c>
    </row>
    <row r="2402" spans="1:104" x14ac:dyDescent="0.25">
      <c r="A2402" t="s">
        <v>1026</v>
      </c>
      <c r="B2402" t="s">
        <v>5102</v>
      </c>
      <c r="C2402" t="s">
        <v>271</v>
      </c>
      <c r="D2402" t="s">
        <v>52</v>
      </c>
      <c r="E2402" t="s">
        <v>7498</v>
      </c>
      <c r="F2402" t="s">
        <v>7489</v>
      </c>
      <c r="G2402" t="s">
        <v>7499</v>
      </c>
      <c r="H2402" s="9"/>
      <c r="I2402" s="9"/>
      <c r="J2402" s="9"/>
      <c r="K2402" s="9"/>
      <c r="L2402" s="9">
        <v>1</v>
      </c>
      <c r="M2402" s="9"/>
      <c r="N2402" s="9"/>
      <c r="O2402" s="9"/>
      <c r="P2402" s="9"/>
      <c r="Q2402" s="9"/>
      <c r="R2402" s="9"/>
      <c r="S2402" s="9"/>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c r="AV2402" s="9"/>
      <c r="AW2402" s="9"/>
      <c r="AX2402" s="9"/>
      <c r="AY2402" s="9">
        <v>1</v>
      </c>
      <c r="AZ2402" s="9"/>
      <c r="BA2402" s="9"/>
      <c r="BB2402" s="9"/>
      <c r="BC2402" s="9"/>
      <c r="BD2402" s="9"/>
      <c r="BE2402" s="9"/>
      <c r="BF2402" s="9"/>
      <c r="BG2402" s="9"/>
      <c r="BH2402" s="9"/>
      <c r="BI2402" s="9"/>
      <c r="BJ2402" s="9"/>
      <c r="BK2402" s="9"/>
      <c r="BL2402" s="9"/>
      <c r="BM2402" s="9"/>
      <c r="BN2402" s="9"/>
      <c r="BO2402" s="9"/>
      <c r="BP2402" s="9"/>
      <c r="BQ2402" s="9"/>
      <c r="BR2402" s="9"/>
      <c r="BS2402" s="9"/>
      <c r="BT2402" s="9"/>
      <c r="BU2402" s="9"/>
      <c r="BV2402" s="9"/>
      <c r="BW2402" s="9"/>
      <c r="BX2402" s="9"/>
      <c r="BY2402" s="9"/>
      <c r="BZ2402" s="9"/>
      <c r="CA2402" s="9"/>
      <c r="CB2402" s="9"/>
      <c r="CC2402" s="9"/>
      <c r="CD2402" s="9"/>
      <c r="CE2402" s="9"/>
      <c r="CF2402" s="9"/>
      <c r="CG2402" s="9"/>
      <c r="CH2402" s="9"/>
      <c r="CI2402" s="9"/>
      <c r="CJ2402" s="9"/>
      <c r="CK2402" s="9"/>
      <c r="CL2402" s="9"/>
      <c r="CM2402" s="9"/>
      <c r="CN2402" s="9"/>
      <c r="CO2402" s="9"/>
      <c r="CP2402" s="9"/>
      <c r="CQ2402" s="9"/>
      <c r="CR2402" s="9"/>
      <c r="CS2402" s="9"/>
      <c r="CT2402" s="9"/>
      <c r="CU2402" s="9"/>
      <c r="CV2402" s="9"/>
      <c r="CW2402" s="9"/>
      <c r="CX2402" s="9"/>
      <c r="CY2402" s="9"/>
      <c r="CZ2402" s="9">
        <v>2</v>
      </c>
    </row>
    <row r="2403" spans="1:104" x14ac:dyDescent="0.25">
      <c r="A2403" t="s">
        <v>1026</v>
      </c>
      <c r="B2403" t="s">
        <v>3120</v>
      </c>
      <c r="C2403" t="s">
        <v>15362</v>
      </c>
      <c r="D2403" t="s">
        <v>52</v>
      </c>
      <c r="E2403" t="s">
        <v>15362</v>
      </c>
      <c r="F2403" t="s">
        <v>15362</v>
      </c>
      <c r="G2403" t="s">
        <v>1572</v>
      </c>
      <c r="H2403" s="9"/>
      <c r="I2403" s="9"/>
      <c r="J2403" s="9"/>
      <c r="K2403" s="9"/>
      <c r="L2403" s="9"/>
      <c r="M2403" s="9"/>
      <c r="N2403" s="9"/>
      <c r="O2403" s="9"/>
      <c r="P2403" s="9"/>
      <c r="Q2403" s="9"/>
      <c r="R2403" s="9">
        <v>1</v>
      </c>
      <c r="S2403" s="9"/>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c r="AV2403" s="9"/>
      <c r="AW2403" s="9"/>
      <c r="AX2403" s="9"/>
      <c r="AY2403" s="9"/>
      <c r="AZ2403" s="9"/>
      <c r="BA2403" s="9"/>
      <c r="BB2403" s="9"/>
      <c r="BC2403" s="9"/>
      <c r="BD2403" s="9"/>
      <c r="BE2403" s="9"/>
      <c r="BF2403" s="9"/>
      <c r="BG2403" s="9"/>
      <c r="BH2403" s="9"/>
      <c r="BI2403" s="9"/>
      <c r="BJ2403" s="9"/>
      <c r="BK2403" s="9"/>
      <c r="BL2403" s="9"/>
      <c r="BM2403" s="9"/>
      <c r="BN2403" s="9"/>
      <c r="BO2403" s="9"/>
      <c r="BP2403" s="9"/>
      <c r="BQ2403" s="9"/>
      <c r="BR2403" s="9"/>
      <c r="BS2403" s="9"/>
      <c r="BT2403" s="9"/>
      <c r="BU2403" s="9"/>
      <c r="BV2403" s="9"/>
      <c r="BW2403" s="9"/>
      <c r="BX2403" s="9"/>
      <c r="BY2403" s="9"/>
      <c r="BZ2403" s="9"/>
      <c r="CA2403" s="9"/>
      <c r="CB2403" s="9"/>
      <c r="CC2403" s="9"/>
      <c r="CD2403" s="9"/>
      <c r="CE2403" s="9"/>
      <c r="CF2403" s="9"/>
      <c r="CG2403" s="9"/>
      <c r="CH2403" s="9"/>
      <c r="CI2403" s="9"/>
      <c r="CJ2403" s="9"/>
      <c r="CK2403" s="9"/>
      <c r="CL2403" s="9"/>
      <c r="CM2403" s="9"/>
      <c r="CN2403" s="9"/>
      <c r="CO2403" s="9"/>
      <c r="CP2403" s="9"/>
      <c r="CQ2403" s="9"/>
      <c r="CR2403" s="9"/>
      <c r="CS2403" s="9"/>
      <c r="CT2403" s="9"/>
      <c r="CU2403" s="9"/>
      <c r="CV2403" s="9"/>
      <c r="CW2403" s="9"/>
      <c r="CX2403" s="9"/>
      <c r="CY2403" s="9"/>
      <c r="CZ2403" s="9">
        <v>1</v>
      </c>
    </row>
    <row r="2404" spans="1:104" x14ac:dyDescent="0.25">
      <c r="A2404" t="s">
        <v>2626</v>
      </c>
      <c r="B2404" t="s">
        <v>1395</v>
      </c>
      <c r="C2404" t="s">
        <v>15362</v>
      </c>
      <c r="D2404" t="s">
        <v>15362</v>
      </c>
      <c r="E2404" t="s">
        <v>15362</v>
      </c>
      <c r="F2404" t="s">
        <v>15362</v>
      </c>
      <c r="G2404" t="s">
        <v>15362</v>
      </c>
      <c r="H2404" s="9"/>
      <c r="I2404" s="9"/>
      <c r="J2404" s="9"/>
      <c r="K2404" s="9"/>
      <c r="L2404" s="9"/>
      <c r="M2404" s="9"/>
      <c r="N2404" s="9"/>
      <c r="O2404" s="9"/>
      <c r="P2404" s="9"/>
      <c r="Q2404" s="9"/>
      <c r="R2404" s="9"/>
      <c r="S2404" s="9"/>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c r="AV2404" s="9"/>
      <c r="AW2404" s="9"/>
      <c r="AX2404" s="9"/>
      <c r="AY2404" s="9"/>
      <c r="AZ2404" s="9"/>
      <c r="BA2404" s="9"/>
      <c r="BB2404" s="9"/>
      <c r="BC2404" s="9"/>
      <c r="BD2404" s="9"/>
      <c r="BE2404" s="9"/>
      <c r="BF2404" s="9"/>
      <c r="BG2404" s="9"/>
      <c r="BH2404" s="9"/>
      <c r="BI2404" s="9"/>
      <c r="BJ2404" s="9"/>
      <c r="BK2404" s="9"/>
      <c r="BL2404" s="9"/>
      <c r="BM2404" s="9"/>
      <c r="BN2404" s="9"/>
      <c r="BO2404" s="9"/>
      <c r="BP2404" s="9"/>
      <c r="BQ2404" s="9"/>
      <c r="BR2404" s="9"/>
      <c r="BS2404" s="9"/>
      <c r="BT2404" s="9"/>
      <c r="BU2404" s="9"/>
      <c r="BV2404" s="9"/>
      <c r="BW2404" s="9"/>
      <c r="BX2404" s="9"/>
      <c r="BY2404" s="9"/>
      <c r="BZ2404" s="9"/>
      <c r="CA2404" s="9"/>
      <c r="CB2404" s="9"/>
      <c r="CC2404" s="9"/>
      <c r="CD2404" s="9"/>
      <c r="CE2404" s="9"/>
      <c r="CF2404" s="9"/>
      <c r="CG2404" s="9"/>
      <c r="CH2404" s="9"/>
      <c r="CI2404" s="9"/>
      <c r="CJ2404" s="9"/>
      <c r="CK2404" s="9"/>
      <c r="CL2404" s="9"/>
      <c r="CM2404" s="9"/>
      <c r="CN2404" s="9"/>
      <c r="CO2404" s="9"/>
      <c r="CP2404" s="9"/>
      <c r="CQ2404" s="9"/>
      <c r="CR2404" s="9">
        <v>1</v>
      </c>
      <c r="CS2404" s="9"/>
      <c r="CT2404" s="9"/>
      <c r="CU2404" s="9"/>
      <c r="CV2404" s="9"/>
      <c r="CW2404" s="9"/>
      <c r="CX2404" s="9"/>
      <c r="CY2404" s="9"/>
      <c r="CZ2404" s="9">
        <v>1</v>
      </c>
    </row>
    <row r="2405" spans="1:104" x14ac:dyDescent="0.25">
      <c r="A2405" t="s">
        <v>4652</v>
      </c>
      <c r="B2405" t="s">
        <v>251</v>
      </c>
      <c r="C2405" t="s">
        <v>638</v>
      </c>
      <c r="D2405" t="s">
        <v>52</v>
      </c>
      <c r="E2405" t="s">
        <v>15362</v>
      </c>
      <c r="F2405" t="s">
        <v>15362</v>
      </c>
      <c r="G2405" t="s">
        <v>5059</v>
      </c>
      <c r="H2405" s="9"/>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v>3</v>
      </c>
      <c r="AP2405" s="9"/>
      <c r="AQ2405" s="9"/>
      <c r="AR2405" s="9"/>
      <c r="AS2405" s="9"/>
      <c r="AT2405" s="9"/>
      <c r="AU2405" s="9"/>
      <c r="AV2405" s="9"/>
      <c r="AW2405" s="9"/>
      <c r="AX2405" s="9"/>
      <c r="AY2405" s="9"/>
      <c r="AZ2405" s="9"/>
      <c r="BA2405" s="9"/>
      <c r="BB2405" s="9"/>
      <c r="BC2405" s="9"/>
      <c r="BD2405" s="9"/>
      <c r="BE2405" s="9"/>
      <c r="BF2405" s="9"/>
      <c r="BG2405" s="9"/>
      <c r="BH2405" s="9"/>
      <c r="BI2405" s="9"/>
      <c r="BJ2405" s="9"/>
      <c r="BK2405" s="9"/>
      <c r="BL2405" s="9"/>
      <c r="BM2405" s="9"/>
      <c r="BN2405" s="9"/>
      <c r="BO2405" s="9"/>
      <c r="BP2405" s="9"/>
      <c r="BQ2405" s="9"/>
      <c r="BR2405" s="9"/>
      <c r="BS2405" s="9"/>
      <c r="BT2405" s="9"/>
      <c r="BU2405" s="9"/>
      <c r="BV2405" s="9"/>
      <c r="BW2405" s="9"/>
      <c r="BX2405" s="9"/>
      <c r="BY2405" s="9"/>
      <c r="BZ2405" s="9"/>
      <c r="CA2405" s="9"/>
      <c r="CB2405" s="9"/>
      <c r="CC2405" s="9"/>
      <c r="CD2405" s="9"/>
      <c r="CE2405" s="9"/>
      <c r="CF2405" s="9"/>
      <c r="CG2405" s="9"/>
      <c r="CH2405" s="9"/>
      <c r="CI2405" s="9"/>
      <c r="CJ2405" s="9"/>
      <c r="CK2405" s="9"/>
      <c r="CL2405" s="9"/>
      <c r="CM2405" s="9"/>
      <c r="CN2405" s="9"/>
      <c r="CO2405" s="9"/>
      <c r="CP2405" s="9"/>
      <c r="CQ2405" s="9"/>
      <c r="CR2405" s="9"/>
      <c r="CS2405" s="9"/>
      <c r="CT2405" s="9"/>
      <c r="CU2405" s="9"/>
      <c r="CV2405" s="9"/>
      <c r="CW2405" s="9"/>
      <c r="CX2405" s="9"/>
      <c r="CY2405" s="9"/>
      <c r="CZ2405" s="9">
        <v>3</v>
      </c>
    </row>
    <row r="2406" spans="1:104" x14ac:dyDescent="0.25">
      <c r="A2406" t="s">
        <v>6444</v>
      </c>
      <c r="B2406" t="s">
        <v>7817</v>
      </c>
      <c r="C2406" t="s">
        <v>15362</v>
      </c>
      <c r="D2406" t="s">
        <v>52</v>
      </c>
      <c r="E2406" t="s">
        <v>7453</v>
      </c>
      <c r="F2406" t="s">
        <v>15362</v>
      </c>
      <c r="G2406" t="s">
        <v>15362</v>
      </c>
      <c r="H2406" s="9"/>
      <c r="I2406" s="9"/>
      <c r="J2406" s="9"/>
      <c r="K2406" s="9"/>
      <c r="L2406" s="9"/>
      <c r="M2406" s="9"/>
      <c r="N2406" s="9"/>
      <c r="O2406" s="9"/>
      <c r="P2406" s="9"/>
      <c r="Q2406" s="9"/>
      <c r="R2406" s="9"/>
      <c r="S2406" s="9"/>
      <c r="T2406" s="9"/>
      <c r="U2406" s="9"/>
      <c r="V2406" s="9"/>
      <c r="W2406" s="9"/>
      <c r="X2406" s="9"/>
      <c r="Y2406" s="9"/>
      <c r="Z2406" s="9"/>
      <c r="AA2406" s="9"/>
      <c r="AB2406" s="9"/>
      <c r="AC2406" s="9"/>
      <c r="AD2406" s="9"/>
      <c r="AE2406" s="9"/>
      <c r="AF2406" s="9">
        <v>1</v>
      </c>
      <c r="AG2406" s="9"/>
      <c r="AH2406" s="9"/>
      <c r="AI2406" s="9"/>
      <c r="AJ2406" s="9"/>
      <c r="AK2406" s="9"/>
      <c r="AL2406" s="9"/>
      <c r="AM2406" s="9"/>
      <c r="AN2406" s="9"/>
      <c r="AO2406" s="9"/>
      <c r="AP2406" s="9"/>
      <c r="AQ2406" s="9"/>
      <c r="AR2406" s="9"/>
      <c r="AS2406" s="9"/>
      <c r="AT2406" s="9"/>
      <c r="AU2406" s="9"/>
      <c r="AV2406" s="9"/>
      <c r="AW2406" s="9"/>
      <c r="AX2406" s="9"/>
      <c r="AY2406" s="9"/>
      <c r="AZ2406" s="9"/>
      <c r="BA2406" s="9"/>
      <c r="BB2406" s="9"/>
      <c r="BC2406" s="9"/>
      <c r="BD2406" s="9"/>
      <c r="BE2406" s="9"/>
      <c r="BF2406" s="9"/>
      <c r="BG2406" s="9"/>
      <c r="BH2406" s="9"/>
      <c r="BI2406" s="9"/>
      <c r="BJ2406" s="9"/>
      <c r="BK2406" s="9"/>
      <c r="BL2406" s="9"/>
      <c r="BM2406" s="9"/>
      <c r="BN2406" s="9"/>
      <c r="BO2406" s="9"/>
      <c r="BP2406" s="9"/>
      <c r="BQ2406" s="9"/>
      <c r="BR2406" s="9"/>
      <c r="BS2406" s="9"/>
      <c r="BT2406" s="9"/>
      <c r="BU2406" s="9"/>
      <c r="BV2406" s="9"/>
      <c r="BW2406" s="9"/>
      <c r="BX2406" s="9"/>
      <c r="BY2406" s="9">
        <v>1</v>
      </c>
      <c r="BZ2406" s="9"/>
      <c r="CA2406" s="9"/>
      <c r="CB2406" s="9"/>
      <c r="CC2406" s="9"/>
      <c r="CD2406" s="9"/>
      <c r="CE2406" s="9"/>
      <c r="CF2406" s="9"/>
      <c r="CG2406" s="9"/>
      <c r="CH2406" s="9"/>
      <c r="CI2406" s="9"/>
      <c r="CJ2406" s="9"/>
      <c r="CK2406" s="9"/>
      <c r="CL2406" s="9"/>
      <c r="CM2406" s="9"/>
      <c r="CN2406" s="9"/>
      <c r="CO2406" s="9"/>
      <c r="CP2406" s="9"/>
      <c r="CQ2406" s="9"/>
      <c r="CR2406" s="9"/>
      <c r="CS2406" s="9"/>
      <c r="CT2406" s="9"/>
      <c r="CU2406" s="9"/>
      <c r="CV2406" s="9"/>
      <c r="CW2406" s="9"/>
      <c r="CX2406" s="9"/>
      <c r="CY2406" s="9"/>
      <c r="CZ2406" s="9">
        <v>2</v>
      </c>
    </row>
    <row r="2407" spans="1:104" x14ac:dyDescent="0.25">
      <c r="A2407" t="s">
        <v>1191</v>
      </c>
      <c r="B2407" t="s">
        <v>6278</v>
      </c>
      <c r="C2407" t="s">
        <v>15362</v>
      </c>
      <c r="D2407" t="s">
        <v>15362</v>
      </c>
      <c r="E2407" t="s">
        <v>15362</v>
      </c>
      <c r="F2407" t="s">
        <v>15362</v>
      </c>
      <c r="G2407" t="s">
        <v>15362</v>
      </c>
      <c r="H2407" s="9"/>
      <c r="I2407" s="9"/>
      <c r="J2407" s="9"/>
      <c r="K2407" s="9"/>
      <c r="L2407" s="9"/>
      <c r="M2407" s="9"/>
      <c r="N2407" s="9"/>
      <c r="O2407" s="9"/>
      <c r="P2407" s="9"/>
      <c r="Q2407" s="9"/>
      <c r="R2407" s="9"/>
      <c r="S2407" s="9"/>
      <c r="T2407" s="9"/>
      <c r="U2407" s="9"/>
      <c r="V2407" s="9"/>
      <c r="W2407" s="9"/>
      <c r="X2407" s="9"/>
      <c r="Y2407" s="9"/>
      <c r="Z2407" s="9"/>
      <c r="AA2407" s="9"/>
      <c r="AB2407" s="9"/>
      <c r="AC2407" s="9"/>
      <c r="AD2407" s="9"/>
      <c r="AE2407" s="9"/>
      <c r="AF2407" s="9">
        <v>1</v>
      </c>
      <c r="AG2407" s="9"/>
      <c r="AH2407" s="9"/>
      <c r="AI2407" s="9">
        <v>1</v>
      </c>
      <c r="AJ2407" s="9"/>
      <c r="AK2407" s="9"/>
      <c r="AL2407" s="9"/>
      <c r="AM2407" s="9"/>
      <c r="AN2407" s="9"/>
      <c r="AO2407" s="9"/>
      <c r="AP2407" s="9"/>
      <c r="AQ2407" s="9"/>
      <c r="AR2407" s="9"/>
      <c r="AS2407" s="9"/>
      <c r="AT2407" s="9"/>
      <c r="AU2407" s="9"/>
      <c r="AV2407" s="9"/>
      <c r="AW2407" s="9"/>
      <c r="AX2407" s="9"/>
      <c r="AY2407" s="9"/>
      <c r="AZ2407" s="9"/>
      <c r="BA2407" s="9"/>
      <c r="BB2407" s="9"/>
      <c r="BC2407" s="9"/>
      <c r="BD2407" s="9"/>
      <c r="BE2407" s="9"/>
      <c r="BF2407" s="9"/>
      <c r="BG2407" s="9"/>
      <c r="BH2407" s="9"/>
      <c r="BI2407" s="9"/>
      <c r="BJ2407" s="9"/>
      <c r="BK2407" s="9"/>
      <c r="BL2407" s="9"/>
      <c r="BM2407" s="9"/>
      <c r="BN2407" s="9"/>
      <c r="BO2407" s="9"/>
      <c r="BP2407" s="9"/>
      <c r="BQ2407" s="9"/>
      <c r="BR2407" s="9"/>
      <c r="BS2407" s="9"/>
      <c r="BT2407" s="9"/>
      <c r="BU2407" s="9"/>
      <c r="BV2407" s="9"/>
      <c r="BW2407" s="9"/>
      <c r="BX2407" s="9"/>
      <c r="BY2407" s="9"/>
      <c r="BZ2407" s="9"/>
      <c r="CA2407" s="9"/>
      <c r="CB2407" s="9"/>
      <c r="CC2407" s="9"/>
      <c r="CD2407" s="9"/>
      <c r="CE2407" s="9"/>
      <c r="CF2407" s="9"/>
      <c r="CG2407" s="9"/>
      <c r="CH2407" s="9"/>
      <c r="CI2407" s="9"/>
      <c r="CJ2407" s="9"/>
      <c r="CK2407" s="9"/>
      <c r="CL2407" s="9"/>
      <c r="CM2407" s="9"/>
      <c r="CN2407" s="9"/>
      <c r="CO2407" s="9"/>
      <c r="CP2407" s="9"/>
      <c r="CQ2407" s="9"/>
      <c r="CR2407" s="9"/>
      <c r="CS2407" s="9"/>
      <c r="CT2407" s="9"/>
      <c r="CU2407" s="9"/>
      <c r="CV2407" s="9"/>
      <c r="CW2407" s="9"/>
      <c r="CX2407" s="9"/>
      <c r="CY2407" s="9"/>
      <c r="CZ2407" s="9">
        <v>2</v>
      </c>
    </row>
    <row r="2408" spans="1:104" x14ac:dyDescent="0.25">
      <c r="A2408" t="s">
        <v>1977</v>
      </c>
      <c r="B2408" t="s">
        <v>116</v>
      </c>
      <c r="C2408" t="s">
        <v>15362</v>
      </c>
      <c r="D2408" t="s">
        <v>15362</v>
      </c>
      <c r="E2408" t="s">
        <v>15362</v>
      </c>
      <c r="F2408" t="s">
        <v>15362</v>
      </c>
      <c r="G2408" t="s">
        <v>15362</v>
      </c>
      <c r="H2408" s="9"/>
      <c r="I2408" s="9"/>
      <c r="J2408" s="9"/>
      <c r="K2408" s="9"/>
      <c r="L2408" s="9"/>
      <c r="M2408" s="9"/>
      <c r="N2408" s="9"/>
      <c r="O2408" s="9"/>
      <c r="P2408" s="9">
        <v>1</v>
      </c>
      <c r="Q2408" s="9"/>
      <c r="R2408" s="9"/>
      <c r="S2408" s="9"/>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c r="AV2408" s="9"/>
      <c r="AW2408" s="9"/>
      <c r="AX2408" s="9"/>
      <c r="AY2408" s="9"/>
      <c r="AZ2408" s="9"/>
      <c r="BA2408" s="9"/>
      <c r="BB2408" s="9"/>
      <c r="BC2408" s="9"/>
      <c r="BD2408" s="9"/>
      <c r="BE2408" s="9"/>
      <c r="BF2408" s="9"/>
      <c r="BG2408" s="9"/>
      <c r="BH2408" s="9"/>
      <c r="BI2408" s="9"/>
      <c r="BJ2408" s="9"/>
      <c r="BK2408" s="9"/>
      <c r="BL2408" s="9"/>
      <c r="BM2408" s="9"/>
      <c r="BN2408" s="9"/>
      <c r="BO2408" s="9"/>
      <c r="BP2408" s="9"/>
      <c r="BQ2408" s="9"/>
      <c r="BR2408" s="9"/>
      <c r="BS2408" s="9"/>
      <c r="BT2408" s="9"/>
      <c r="BU2408" s="9"/>
      <c r="BV2408" s="9"/>
      <c r="BW2408" s="9"/>
      <c r="BX2408" s="9"/>
      <c r="BY2408" s="9"/>
      <c r="BZ2408" s="9"/>
      <c r="CA2408" s="9"/>
      <c r="CB2408" s="9"/>
      <c r="CC2408" s="9"/>
      <c r="CD2408" s="9"/>
      <c r="CE2408" s="9"/>
      <c r="CF2408" s="9"/>
      <c r="CG2408" s="9"/>
      <c r="CH2408" s="9"/>
      <c r="CI2408" s="9"/>
      <c r="CJ2408" s="9"/>
      <c r="CK2408" s="9"/>
      <c r="CL2408" s="9"/>
      <c r="CM2408" s="9"/>
      <c r="CN2408" s="9"/>
      <c r="CO2408" s="9"/>
      <c r="CP2408" s="9"/>
      <c r="CQ2408" s="9"/>
      <c r="CR2408" s="9"/>
      <c r="CS2408" s="9"/>
      <c r="CT2408" s="9"/>
      <c r="CU2408" s="9"/>
      <c r="CV2408" s="9"/>
      <c r="CW2408" s="9"/>
      <c r="CX2408" s="9"/>
      <c r="CY2408" s="9"/>
      <c r="CZ2408" s="9">
        <v>1</v>
      </c>
    </row>
    <row r="2409" spans="1:104" x14ac:dyDescent="0.25">
      <c r="A2409" t="s">
        <v>6511</v>
      </c>
      <c r="B2409" t="s">
        <v>7818</v>
      </c>
      <c r="C2409" t="s">
        <v>15362</v>
      </c>
      <c r="D2409" t="s">
        <v>15362</v>
      </c>
      <c r="E2409" t="s">
        <v>15362</v>
      </c>
      <c r="F2409" t="s">
        <v>15362</v>
      </c>
      <c r="G2409" t="s">
        <v>15362</v>
      </c>
      <c r="H2409" s="9"/>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v>2</v>
      </c>
      <c r="AG2409" s="9"/>
      <c r="AH2409" s="9"/>
      <c r="AI2409" s="9"/>
      <c r="AJ2409" s="9"/>
      <c r="AK2409" s="9"/>
      <c r="AL2409" s="9"/>
      <c r="AM2409" s="9"/>
      <c r="AN2409" s="9"/>
      <c r="AO2409" s="9"/>
      <c r="AP2409" s="9"/>
      <c r="AQ2409" s="9"/>
      <c r="AR2409" s="9"/>
      <c r="AS2409" s="9"/>
      <c r="AT2409" s="9"/>
      <c r="AU2409" s="9"/>
      <c r="AV2409" s="9"/>
      <c r="AW2409" s="9"/>
      <c r="AX2409" s="9"/>
      <c r="AY2409" s="9"/>
      <c r="AZ2409" s="9"/>
      <c r="BA2409" s="9"/>
      <c r="BB2409" s="9"/>
      <c r="BC2409" s="9"/>
      <c r="BD2409" s="9"/>
      <c r="BE2409" s="9"/>
      <c r="BF2409" s="9"/>
      <c r="BG2409" s="9"/>
      <c r="BH2409" s="9"/>
      <c r="BI2409" s="9"/>
      <c r="BJ2409" s="9"/>
      <c r="BK2409" s="9"/>
      <c r="BL2409" s="9"/>
      <c r="BM2409" s="9"/>
      <c r="BN2409" s="9"/>
      <c r="BO2409" s="9"/>
      <c r="BP2409" s="9"/>
      <c r="BQ2409" s="9"/>
      <c r="BR2409" s="9"/>
      <c r="BS2409" s="9"/>
      <c r="BT2409" s="9"/>
      <c r="BU2409" s="9"/>
      <c r="BV2409" s="9"/>
      <c r="BW2409" s="9"/>
      <c r="BX2409" s="9"/>
      <c r="BY2409" s="9"/>
      <c r="BZ2409" s="9"/>
      <c r="CA2409" s="9"/>
      <c r="CB2409" s="9"/>
      <c r="CC2409" s="9"/>
      <c r="CD2409" s="9"/>
      <c r="CE2409" s="9"/>
      <c r="CF2409" s="9"/>
      <c r="CG2409" s="9"/>
      <c r="CH2409" s="9"/>
      <c r="CI2409" s="9"/>
      <c r="CJ2409" s="9"/>
      <c r="CK2409" s="9"/>
      <c r="CL2409" s="9"/>
      <c r="CM2409" s="9"/>
      <c r="CN2409" s="9"/>
      <c r="CO2409" s="9"/>
      <c r="CP2409" s="9"/>
      <c r="CQ2409" s="9"/>
      <c r="CR2409" s="9"/>
      <c r="CS2409" s="9"/>
      <c r="CT2409" s="9"/>
      <c r="CU2409" s="9"/>
      <c r="CV2409" s="9"/>
      <c r="CW2409" s="9"/>
      <c r="CX2409" s="9"/>
      <c r="CY2409" s="9"/>
      <c r="CZ2409" s="9">
        <v>2</v>
      </c>
    </row>
    <row r="2410" spans="1:104" x14ac:dyDescent="0.25">
      <c r="A2410" t="s">
        <v>2173</v>
      </c>
      <c r="B2410" t="s">
        <v>3299</v>
      </c>
      <c r="C2410" t="s">
        <v>15362</v>
      </c>
      <c r="D2410" t="s">
        <v>52</v>
      </c>
      <c r="E2410" t="s">
        <v>15362</v>
      </c>
      <c r="F2410" t="s">
        <v>15362</v>
      </c>
      <c r="G2410" t="s">
        <v>15362</v>
      </c>
      <c r="H2410" s="9"/>
      <c r="I2410" s="9"/>
      <c r="J2410" s="9"/>
      <c r="K2410" s="9"/>
      <c r="L2410" s="9"/>
      <c r="M2410" s="9"/>
      <c r="N2410" s="9"/>
      <c r="O2410" s="9">
        <v>1</v>
      </c>
      <c r="P2410" s="9"/>
      <c r="Q2410" s="9"/>
      <c r="R2410" s="9"/>
      <c r="S2410" s="9"/>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c r="AV2410" s="9"/>
      <c r="AW2410" s="9"/>
      <c r="AX2410" s="9"/>
      <c r="AY2410" s="9"/>
      <c r="AZ2410" s="9"/>
      <c r="BA2410" s="9"/>
      <c r="BB2410" s="9"/>
      <c r="BC2410" s="9"/>
      <c r="BD2410" s="9"/>
      <c r="BE2410" s="9"/>
      <c r="BF2410" s="9"/>
      <c r="BG2410" s="9"/>
      <c r="BH2410" s="9"/>
      <c r="BI2410" s="9"/>
      <c r="BJ2410" s="9"/>
      <c r="BK2410" s="9"/>
      <c r="BL2410" s="9"/>
      <c r="BM2410" s="9"/>
      <c r="BN2410" s="9"/>
      <c r="BO2410" s="9"/>
      <c r="BP2410" s="9"/>
      <c r="BQ2410" s="9"/>
      <c r="BR2410" s="9"/>
      <c r="BS2410" s="9"/>
      <c r="BT2410" s="9"/>
      <c r="BU2410" s="9"/>
      <c r="BV2410" s="9"/>
      <c r="BW2410" s="9"/>
      <c r="BX2410" s="9"/>
      <c r="BY2410" s="9"/>
      <c r="BZ2410" s="9"/>
      <c r="CA2410" s="9"/>
      <c r="CB2410" s="9"/>
      <c r="CC2410" s="9"/>
      <c r="CD2410" s="9"/>
      <c r="CE2410" s="9"/>
      <c r="CF2410" s="9"/>
      <c r="CG2410" s="9"/>
      <c r="CH2410" s="9"/>
      <c r="CI2410" s="9"/>
      <c r="CJ2410" s="9"/>
      <c r="CK2410" s="9"/>
      <c r="CL2410" s="9"/>
      <c r="CM2410" s="9"/>
      <c r="CN2410" s="9"/>
      <c r="CO2410" s="9"/>
      <c r="CP2410" s="9"/>
      <c r="CQ2410" s="9"/>
      <c r="CR2410" s="9"/>
      <c r="CS2410" s="9"/>
      <c r="CT2410" s="9"/>
      <c r="CU2410" s="9"/>
      <c r="CV2410" s="9"/>
      <c r="CW2410" s="9"/>
      <c r="CX2410" s="9"/>
      <c r="CY2410" s="9"/>
      <c r="CZ2410" s="9">
        <v>1</v>
      </c>
    </row>
    <row r="2411" spans="1:104" x14ac:dyDescent="0.25">
      <c r="A2411" t="s">
        <v>4675</v>
      </c>
      <c r="B2411" t="s">
        <v>4889</v>
      </c>
      <c r="C2411" t="s">
        <v>553</v>
      </c>
      <c r="D2411" t="s">
        <v>52</v>
      </c>
      <c r="E2411" t="s">
        <v>15362</v>
      </c>
      <c r="F2411" t="s">
        <v>15362</v>
      </c>
      <c r="G2411" t="s">
        <v>299</v>
      </c>
      <c r="H2411" s="9"/>
      <c r="I2411" s="9"/>
      <c r="J2411" s="9"/>
      <c r="K2411" s="9"/>
      <c r="L2411" s="9"/>
      <c r="M2411" s="9"/>
      <c r="N2411" s="9"/>
      <c r="O2411" s="9"/>
      <c r="P2411" s="9"/>
      <c r="Q2411" s="9"/>
      <c r="R2411" s="9"/>
      <c r="S2411" s="9"/>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c r="AV2411" s="9"/>
      <c r="AW2411" s="9">
        <v>1</v>
      </c>
      <c r="AX2411" s="9"/>
      <c r="AY2411" s="9"/>
      <c r="AZ2411" s="9"/>
      <c r="BA2411" s="9"/>
      <c r="BB2411" s="9"/>
      <c r="BC2411" s="9"/>
      <c r="BD2411" s="9"/>
      <c r="BE2411" s="9"/>
      <c r="BF2411" s="9"/>
      <c r="BG2411" s="9"/>
      <c r="BH2411" s="9"/>
      <c r="BI2411" s="9"/>
      <c r="BJ2411" s="9"/>
      <c r="BK2411" s="9"/>
      <c r="BL2411" s="9"/>
      <c r="BM2411" s="9"/>
      <c r="BN2411" s="9"/>
      <c r="BO2411" s="9"/>
      <c r="BP2411" s="9"/>
      <c r="BQ2411" s="9"/>
      <c r="BR2411" s="9"/>
      <c r="BS2411" s="9"/>
      <c r="BT2411" s="9"/>
      <c r="BU2411" s="9"/>
      <c r="BV2411" s="9"/>
      <c r="BW2411" s="9"/>
      <c r="BX2411" s="9"/>
      <c r="BY2411" s="9"/>
      <c r="BZ2411" s="9"/>
      <c r="CA2411" s="9"/>
      <c r="CB2411" s="9"/>
      <c r="CC2411" s="9"/>
      <c r="CD2411" s="9"/>
      <c r="CE2411" s="9"/>
      <c r="CF2411" s="9"/>
      <c r="CG2411" s="9"/>
      <c r="CH2411" s="9"/>
      <c r="CI2411" s="9"/>
      <c r="CJ2411" s="9"/>
      <c r="CK2411" s="9"/>
      <c r="CL2411" s="9"/>
      <c r="CM2411" s="9"/>
      <c r="CN2411" s="9"/>
      <c r="CO2411" s="9"/>
      <c r="CP2411" s="9"/>
      <c r="CQ2411" s="9"/>
      <c r="CR2411" s="9"/>
      <c r="CS2411" s="9"/>
      <c r="CT2411" s="9"/>
      <c r="CU2411" s="9"/>
      <c r="CV2411" s="9"/>
      <c r="CW2411" s="9"/>
      <c r="CX2411" s="9"/>
      <c r="CY2411" s="9"/>
      <c r="CZ2411" s="9">
        <v>1</v>
      </c>
    </row>
    <row r="2412" spans="1:104" x14ac:dyDescent="0.25">
      <c r="A2412" t="s">
        <v>4670</v>
      </c>
      <c r="B2412" t="s">
        <v>1489</v>
      </c>
      <c r="C2412" t="s">
        <v>72</v>
      </c>
      <c r="D2412" t="s">
        <v>52</v>
      </c>
      <c r="E2412" t="s">
        <v>15362</v>
      </c>
      <c r="F2412" t="s">
        <v>15362</v>
      </c>
      <c r="G2412" t="s">
        <v>5049</v>
      </c>
      <c r="H2412" s="9"/>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c r="AV2412" s="9"/>
      <c r="AW2412" s="9">
        <v>1</v>
      </c>
      <c r="AX2412" s="9"/>
      <c r="AY2412" s="9"/>
      <c r="AZ2412" s="9"/>
      <c r="BA2412" s="9"/>
      <c r="BB2412" s="9"/>
      <c r="BC2412" s="9"/>
      <c r="BD2412" s="9"/>
      <c r="BE2412" s="9"/>
      <c r="BF2412" s="9"/>
      <c r="BG2412" s="9"/>
      <c r="BH2412" s="9"/>
      <c r="BI2412" s="9"/>
      <c r="BJ2412" s="9"/>
      <c r="BK2412" s="9"/>
      <c r="BL2412" s="9"/>
      <c r="BM2412" s="9"/>
      <c r="BN2412" s="9"/>
      <c r="BO2412" s="9"/>
      <c r="BP2412" s="9"/>
      <c r="BQ2412" s="9"/>
      <c r="BR2412" s="9"/>
      <c r="BS2412" s="9"/>
      <c r="BT2412" s="9"/>
      <c r="BU2412" s="9"/>
      <c r="BV2412" s="9"/>
      <c r="BW2412" s="9"/>
      <c r="BX2412" s="9"/>
      <c r="BY2412" s="9"/>
      <c r="BZ2412" s="9"/>
      <c r="CA2412" s="9"/>
      <c r="CB2412" s="9"/>
      <c r="CC2412" s="9"/>
      <c r="CD2412" s="9"/>
      <c r="CE2412" s="9"/>
      <c r="CF2412" s="9"/>
      <c r="CG2412" s="9"/>
      <c r="CH2412" s="9"/>
      <c r="CI2412" s="9"/>
      <c r="CJ2412" s="9"/>
      <c r="CK2412" s="9"/>
      <c r="CL2412" s="9"/>
      <c r="CM2412" s="9"/>
      <c r="CN2412" s="9"/>
      <c r="CO2412" s="9"/>
      <c r="CP2412" s="9"/>
      <c r="CQ2412" s="9"/>
      <c r="CR2412" s="9"/>
      <c r="CS2412" s="9"/>
      <c r="CT2412" s="9"/>
      <c r="CU2412" s="9"/>
      <c r="CV2412" s="9"/>
      <c r="CW2412" s="9"/>
      <c r="CX2412" s="9"/>
      <c r="CY2412" s="9"/>
      <c r="CZ2412" s="9">
        <v>1</v>
      </c>
    </row>
    <row r="2413" spans="1:104" x14ac:dyDescent="0.25">
      <c r="A2413" t="s">
        <v>2842</v>
      </c>
      <c r="B2413" t="s">
        <v>166</v>
      </c>
      <c r="C2413" t="s">
        <v>15362</v>
      </c>
      <c r="D2413" t="s">
        <v>15362</v>
      </c>
      <c r="E2413" t="s">
        <v>15362</v>
      </c>
      <c r="F2413" t="s">
        <v>15362</v>
      </c>
      <c r="G2413" t="s">
        <v>15362</v>
      </c>
      <c r="H2413" s="9"/>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c r="AV2413" s="9"/>
      <c r="AW2413" s="9"/>
      <c r="AX2413" s="9"/>
      <c r="AY2413" s="9"/>
      <c r="AZ2413" s="9"/>
      <c r="BA2413" s="9"/>
      <c r="BB2413" s="9"/>
      <c r="BC2413" s="9"/>
      <c r="BD2413" s="9"/>
      <c r="BE2413" s="9"/>
      <c r="BF2413" s="9"/>
      <c r="BG2413" s="9"/>
      <c r="BH2413" s="9"/>
      <c r="BI2413" s="9"/>
      <c r="BJ2413" s="9"/>
      <c r="BK2413" s="9"/>
      <c r="BL2413" s="9"/>
      <c r="BM2413" s="9"/>
      <c r="BN2413" s="9"/>
      <c r="BO2413" s="9"/>
      <c r="BP2413" s="9"/>
      <c r="BQ2413" s="9"/>
      <c r="BR2413" s="9"/>
      <c r="BS2413" s="9"/>
      <c r="BT2413" s="9"/>
      <c r="BU2413" s="9"/>
      <c r="BV2413" s="9"/>
      <c r="BW2413" s="9"/>
      <c r="BX2413" s="9"/>
      <c r="BY2413" s="9"/>
      <c r="BZ2413" s="9"/>
      <c r="CA2413" s="9"/>
      <c r="CB2413" s="9"/>
      <c r="CC2413" s="9"/>
      <c r="CD2413" s="9"/>
      <c r="CE2413" s="9"/>
      <c r="CF2413" s="9"/>
      <c r="CG2413" s="9"/>
      <c r="CH2413" s="9"/>
      <c r="CI2413" s="9"/>
      <c r="CJ2413" s="9"/>
      <c r="CK2413" s="9"/>
      <c r="CL2413" s="9"/>
      <c r="CM2413" s="9"/>
      <c r="CN2413" s="9"/>
      <c r="CO2413" s="9"/>
      <c r="CP2413" s="9"/>
      <c r="CQ2413" s="9"/>
      <c r="CR2413" s="9"/>
      <c r="CS2413" s="9"/>
      <c r="CT2413" s="9"/>
      <c r="CU2413" s="9"/>
      <c r="CV2413" s="9"/>
      <c r="CW2413" s="9">
        <v>2</v>
      </c>
      <c r="CX2413" s="9"/>
      <c r="CY2413" s="9"/>
      <c r="CZ2413" s="9">
        <v>2</v>
      </c>
    </row>
    <row r="2414" spans="1:104" x14ac:dyDescent="0.25">
      <c r="A2414" t="s">
        <v>4402</v>
      </c>
      <c r="B2414" t="s">
        <v>4712</v>
      </c>
      <c r="C2414" t="s">
        <v>15362</v>
      </c>
      <c r="D2414" t="s">
        <v>15362</v>
      </c>
      <c r="E2414" t="s">
        <v>15362</v>
      </c>
      <c r="F2414" t="s">
        <v>15362</v>
      </c>
      <c r="G2414" t="s">
        <v>15362</v>
      </c>
      <c r="H2414" s="9"/>
      <c r="I2414" s="9"/>
      <c r="J2414" s="9"/>
      <c r="K2414" s="9"/>
      <c r="L2414" s="9"/>
      <c r="M2414" s="9"/>
      <c r="N2414" s="9"/>
      <c r="O2414" s="9"/>
      <c r="P2414" s="9"/>
      <c r="Q2414" s="9"/>
      <c r="R2414" s="9"/>
      <c r="S2414" s="9"/>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v>1</v>
      </c>
      <c r="AU2414" s="9"/>
      <c r="AV2414" s="9"/>
      <c r="AW2414" s="9"/>
      <c r="AX2414" s="9"/>
      <c r="AY2414" s="9"/>
      <c r="AZ2414" s="9"/>
      <c r="BA2414" s="9"/>
      <c r="BB2414" s="9"/>
      <c r="BC2414" s="9"/>
      <c r="BD2414" s="9"/>
      <c r="BE2414" s="9"/>
      <c r="BF2414" s="9"/>
      <c r="BG2414" s="9"/>
      <c r="BH2414" s="9"/>
      <c r="BI2414" s="9"/>
      <c r="BJ2414" s="9"/>
      <c r="BK2414" s="9"/>
      <c r="BL2414" s="9"/>
      <c r="BM2414" s="9"/>
      <c r="BN2414" s="9"/>
      <c r="BO2414" s="9"/>
      <c r="BP2414" s="9"/>
      <c r="BQ2414" s="9"/>
      <c r="BR2414" s="9"/>
      <c r="BS2414" s="9"/>
      <c r="BT2414" s="9"/>
      <c r="BU2414" s="9"/>
      <c r="BV2414" s="9"/>
      <c r="BW2414" s="9"/>
      <c r="BX2414" s="9"/>
      <c r="BY2414" s="9"/>
      <c r="BZ2414" s="9"/>
      <c r="CA2414" s="9"/>
      <c r="CB2414" s="9"/>
      <c r="CC2414" s="9"/>
      <c r="CD2414" s="9"/>
      <c r="CE2414" s="9"/>
      <c r="CF2414" s="9"/>
      <c r="CG2414" s="9"/>
      <c r="CH2414" s="9"/>
      <c r="CI2414" s="9"/>
      <c r="CJ2414" s="9"/>
      <c r="CK2414" s="9"/>
      <c r="CL2414" s="9"/>
      <c r="CM2414" s="9"/>
      <c r="CN2414" s="9"/>
      <c r="CO2414" s="9"/>
      <c r="CP2414" s="9"/>
      <c r="CQ2414" s="9"/>
      <c r="CR2414" s="9"/>
      <c r="CS2414" s="9"/>
      <c r="CT2414" s="9"/>
      <c r="CU2414" s="9"/>
      <c r="CV2414" s="9"/>
      <c r="CW2414" s="9"/>
      <c r="CX2414" s="9"/>
      <c r="CY2414" s="9"/>
      <c r="CZ2414" s="9">
        <v>1</v>
      </c>
    </row>
    <row r="2415" spans="1:104" x14ac:dyDescent="0.25">
      <c r="A2415" t="s">
        <v>6393</v>
      </c>
      <c r="B2415" t="s">
        <v>978</v>
      </c>
      <c r="C2415" t="s">
        <v>15362</v>
      </c>
      <c r="D2415" t="s">
        <v>15362</v>
      </c>
      <c r="E2415" t="s">
        <v>15362</v>
      </c>
      <c r="F2415" t="s">
        <v>15362</v>
      </c>
      <c r="G2415" t="s">
        <v>15362</v>
      </c>
      <c r="H2415" s="9"/>
      <c r="I2415" s="9"/>
      <c r="J2415" s="9"/>
      <c r="K2415" s="9"/>
      <c r="L2415" s="9"/>
      <c r="M2415" s="9"/>
      <c r="N2415" s="9"/>
      <c r="O2415" s="9"/>
      <c r="P2415" s="9"/>
      <c r="Q2415" s="9"/>
      <c r="R2415" s="9"/>
      <c r="S2415" s="9"/>
      <c r="T2415" s="9"/>
      <c r="U2415" s="9"/>
      <c r="V2415" s="9"/>
      <c r="W2415" s="9"/>
      <c r="X2415" s="9"/>
      <c r="Y2415" s="9"/>
      <c r="Z2415" s="9"/>
      <c r="AA2415" s="9"/>
      <c r="AB2415" s="9"/>
      <c r="AC2415" s="9"/>
      <c r="AD2415" s="9"/>
      <c r="AE2415" s="9"/>
      <c r="AF2415" s="9"/>
      <c r="AG2415" s="9"/>
      <c r="AH2415" s="9"/>
      <c r="AI2415" s="9">
        <v>2</v>
      </c>
      <c r="AJ2415" s="9"/>
      <c r="AK2415" s="9"/>
      <c r="AL2415" s="9"/>
      <c r="AM2415" s="9"/>
      <c r="AN2415" s="9"/>
      <c r="AO2415" s="9"/>
      <c r="AP2415" s="9"/>
      <c r="AQ2415" s="9"/>
      <c r="AR2415" s="9"/>
      <c r="AS2415" s="9"/>
      <c r="AT2415" s="9"/>
      <c r="AU2415" s="9"/>
      <c r="AV2415" s="9"/>
      <c r="AW2415" s="9"/>
      <c r="AX2415" s="9"/>
      <c r="AY2415" s="9"/>
      <c r="AZ2415" s="9"/>
      <c r="BA2415" s="9"/>
      <c r="BB2415" s="9"/>
      <c r="BC2415" s="9"/>
      <c r="BD2415" s="9"/>
      <c r="BE2415" s="9"/>
      <c r="BF2415" s="9"/>
      <c r="BG2415" s="9"/>
      <c r="BH2415" s="9"/>
      <c r="BI2415" s="9"/>
      <c r="BJ2415" s="9"/>
      <c r="BK2415" s="9"/>
      <c r="BL2415" s="9"/>
      <c r="BM2415" s="9"/>
      <c r="BN2415" s="9"/>
      <c r="BO2415" s="9"/>
      <c r="BP2415" s="9"/>
      <c r="BQ2415" s="9"/>
      <c r="BR2415" s="9"/>
      <c r="BS2415" s="9"/>
      <c r="BT2415" s="9"/>
      <c r="BU2415" s="9"/>
      <c r="BV2415" s="9"/>
      <c r="BW2415" s="9"/>
      <c r="BX2415" s="9"/>
      <c r="BY2415" s="9"/>
      <c r="BZ2415" s="9"/>
      <c r="CA2415" s="9"/>
      <c r="CB2415" s="9"/>
      <c r="CC2415" s="9"/>
      <c r="CD2415" s="9"/>
      <c r="CE2415" s="9"/>
      <c r="CF2415" s="9"/>
      <c r="CG2415" s="9"/>
      <c r="CH2415" s="9"/>
      <c r="CI2415" s="9"/>
      <c r="CJ2415" s="9"/>
      <c r="CK2415" s="9"/>
      <c r="CL2415" s="9"/>
      <c r="CM2415" s="9"/>
      <c r="CN2415" s="9"/>
      <c r="CO2415" s="9"/>
      <c r="CP2415" s="9"/>
      <c r="CQ2415" s="9"/>
      <c r="CR2415" s="9"/>
      <c r="CS2415" s="9"/>
      <c r="CT2415" s="9"/>
      <c r="CU2415" s="9"/>
      <c r="CV2415" s="9"/>
      <c r="CW2415" s="9"/>
      <c r="CX2415" s="9"/>
      <c r="CY2415" s="9"/>
      <c r="CZ2415" s="9">
        <v>2</v>
      </c>
    </row>
    <row r="2416" spans="1:104" x14ac:dyDescent="0.25">
      <c r="A2416" t="s">
        <v>2268</v>
      </c>
      <c r="B2416" t="s">
        <v>726</v>
      </c>
      <c r="C2416" t="s">
        <v>3919</v>
      </c>
      <c r="D2416" t="s">
        <v>52</v>
      </c>
      <c r="E2416" t="s">
        <v>15362</v>
      </c>
      <c r="F2416" t="s">
        <v>15362</v>
      </c>
      <c r="G2416" t="s">
        <v>4258</v>
      </c>
      <c r="H2416" s="9"/>
      <c r="I2416" s="9"/>
      <c r="J2416" s="9"/>
      <c r="K2416" s="9"/>
      <c r="L2416" s="9"/>
      <c r="M2416" s="9"/>
      <c r="N2416" s="9"/>
      <c r="O2416" s="9">
        <v>1</v>
      </c>
      <c r="P2416" s="9"/>
      <c r="Q2416" s="9"/>
      <c r="R2416" s="9"/>
      <c r="S2416" s="9"/>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c r="AV2416" s="9"/>
      <c r="AW2416" s="9"/>
      <c r="AX2416" s="9"/>
      <c r="AY2416" s="9"/>
      <c r="AZ2416" s="9"/>
      <c r="BA2416" s="9"/>
      <c r="BB2416" s="9"/>
      <c r="BC2416" s="9"/>
      <c r="BD2416" s="9"/>
      <c r="BE2416" s="9"/>
      <c r="BF2416" s="9"/>
      <c r="BG2416" s="9"/>
      <c r="BH2416" s="9"/>
      <c r="BI2416" s="9"/>
      <c r="BJ2416" s="9"/>
      <c r="BK2416" s="9"/>
      <c r="BL2416" s="9"/>
      <c r="BM2416" s="9"/>
      <c r="BN2416" s="9"/>
      <c r="BO2416" s="9"/>
      <c r="BP2416" s="9"/>
      <c r="BQ2416" s="9"/>
      <c r="BR2416" s="9"/>
      <c r="BS2416" s="9"/>
      <c r="BT2416" s="9"/>
      <c r="BU2416" s="9"/>
      <c r="BV2416" s="9"/>
      <c r="BW2416" s="9"/>
      <c r="BX2416" s="9"/>
      <c r="BY2416" s="9"/>
      <c r="BZ2416" s="9"/>
      <c r="CA2416" s="9"/>
      <c r="CB2416" s="9"/>
      <c r="CC2416" s="9"/>
      <c r="CD2416" s="9"/>
      <c r="CE2416" s="9"/>
      <c r="CF2416" s="9"/>
      <c r="CG2416" s="9"/>
      <c r="CH2416" s="9"/>
      <c r="CI2416" s="9"/>
      <c r="CJ2416" s="9"/>
      <c r="CK2416" s="9"/>
      <c r="CL2416" s="9"/>
      <c r="CM2416" s="9"/>
      <c r="CN2416" s="9"/>
      <c r="CO2416" s="9"/>
      <c r="CP2416" s="9"/>
      <c r="CQ2416" s="9"/>
      <c r="CR2416" s="9"/>
      <c r="CS2416" s="9"/>
      <c r="CT2416" s="9"/>
      <c r="CU2416" s="9"/>
      <c r="CV2416" s="9"/>
      <c r="CW2416" s="9"/>
      <c r="CX2416" s="9"/>
      <c r="CY2416" s="9"/>
      <c r="CZ2416" s="9">
        <v>1</v>
      </c>
    </row>
    <row r="2417" spans="1:104" x14ac:dyDescent="0.25">
      <c r="A2417" t="s">
        <v>5863</v>
      </c>
      <c r="B2417" t="s">
        <v>5442</v>
      </c>
      <c r="C2417" t="s">
        <v>15362</v>
      </c>
      <c r="D2417" t="s">
        <v>15362</v>
      </c>
      <c r="E2417" t="s">
        <v>15362</v>
      </c>
      <c r="F2417" t="s">
        <v>15362</v>
      </c>
      <c r="G2417" t="s">
        <v>15362</v>
      </c>
      <c r="H2417" s="9"/>
      <c r="I2417" s="9"/>
      <c r="J2417" s="9"/>
      <c r="K2417" s="9"/>
      <c r="L2417" s="9"/>
      <c r="M2417" s="9"/>
      <c r="N2417" s="9"/>
      <c r="O2417" s="9"/>
      <c r="P2417" s="9"/>
      <c r="Q2417" s="9"/>
      <c r="R2417" s="9"/>
      <c r="S2417" s="9"/>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c r="AV2417" s="9"/>
      <c r="AW2417" s="9"/>
      <c r="AX2417" s="9"/>
      <c r="AY2417" s="9"/>
      <c r="AZ2417" s="9"/>
      <c r="BA2417" s="9"/>
      <c r="BB2417" s="9"/>
      <c r="BC2417" s="9"/>
      <c r="BD2417" s="9"/>
      <c r="BE2417" s="9"/>
      <c r="BF2417" s="9"/>
      <c r="BG2417" s="9"/>
      <c r="BH2417" s="9"/>
      <c r="BI2417" s="9"/>
      <c r="BJ2417" s="9"/>
      <c r="BK2417" s="9"/>
      <c r="BL2417" s="9"/>
      <c r="BM2417" s="9"/>
      <c r="BN2417" s="9"/>
      <c r="BO2417" s="9"/>
      <c r="BP2417" s="9"/>
      <c r="BQ2417" s="9"/>
      <c r="BR2417" s="9"/>
      <c r="BS2417" s="9"/>
      <c r="BT2417" s="9"/>
      <c r="BU2417" s="9"/>
      <c r="BV2417" s="9"/>
      <c r="BW2417" s="9"/>
      <c r="BX2417" s="9"/>
      <c r="BY2417" s="9"/>
      <c r="BZ2417" s="9"/>
      <c r="CA2417" s="9"/>
      <c r="CB2417" s="9"/>
      <c r="CC2417" s="9"/>
      <c r="CD2417" s="9"/>
      <c r="CE2417" s="9"/>
      <c r="CF2417" s="9"/>
      <c r="CG2417" s="9"/>
      <c r="CH2417" s="9">
        <v>1</v>
      </c>
      <c r="CI2417" s="9"/>
      <c r="CJ2417" s="9"/>
      <c r="CK2417" s="9"/>
      <c r="CL2417" s="9"/>
      <c r="CM2417" s="9"/>
      <c r="CN2417" s="9"/>
      <c r="CO2417" s="9"/>
      <c r="CP2417" s="9"/>
      <c r="CQ2417" s="9"/>
      <c r="CR2417" s="9"/>
      <c r="CS2417" s="9"/>
      <c r="CT2417" s="9"/>
      <c r="CU2417" s="9"/>
      <c r="CV2417" s="9"/>
      <c r="CW2417" s="9"/>
      <c r="CX2417" s="9"/>
      <c r="CY2417" s="9"/>
      <c r="CZ2417" s="9">
        <v>1</v>
      </c>
    </row>
    <row r="2418" spans="1:104" x14ac:dyDescent="0.25">
      <c r="A2418" t="s">
        <v>386</v>
      </c>
      <c r="B2418" t="s">
        <v>610</v>
      </c>
      <c r="C2418" t="s">
        <v>15362</v>
      </c>
      <c r="D2418" t="s">
        <v>15362</v>
      </c>
      <c r="E2418" t="s">
        <v>15362</v>
      </c>
      <c r="F2418" t="s">
        <v>15362</v>
      </c>
      <c r="G2418" t="s">
        <v>15362</v>
      </c>
      <c r="H2418" s="9"/>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c r="AV2418" s="9"/>
      <c r="AW2418" s="9"/>
      <c r="AX2418" s="9"/>
      <c r="AY2418" s="9"/>
      <c r="AZ2418" s="9"/>
      <c r="BA2418" s="9"/>
      <c r="BB2418" s="9"/>
      <c r="BC2418" s="9"/>
      <c r="BD2418" s="9"/>
      <c r="BE2418" s="9"/>
      <c r="BF2418" s="9"/>
      <c r="BG2418" s="9"/>
      <c r="BH2418" s="9"/>
      <c r="BI2418" s="9"/>
      <c r="BJ2418" s="9"/>
      <c r="BK2418" s="9"/>
      <c r="BL2418" s="9"/>
      <c r="BM2418" s="9"/>
      <c r="BN2418" s="9"/>
      <c r="BO2418" s="9"/>
      <c r="BP2418" s="9"/>
      <c r="BQ2418" s="9"/>
      <c r="BR2418" s="9"/>
      <c r="BS2418" s="9"/>
      <c r="BT2418" s="9"/>
      <c r="BU2418" s="9"/>
      <c r="BV2418" s="9"/>
      <c r="BW2418" s="9"/>
      <c r="BX2418" s="9"/>
      <c r="BY2418" s="9"/>
      <c r="BZ2418" s="9"/>
      <c r="CA2418" s="9"/>
      <c r="CB2418" s="9"/>
      <c r="CC2418" s="9"/>
      <c r="CD2418" s="9"/>
      <c r="CE2418" s="9">
        <v>1</v>
      </c>
      <c r="CF2418" s="9"/>
      <c r="CG2418" s="9"/>
      <c r="CH2418" s="9"/>
      <c r="CI2418" s="9"/>
      <c r="CJ2418" s="9"/>
      <c r="CK2418" s="9"/>
      <c r="CL2418" s="9"/>
      <c r="CM2418" s="9"/>
      <c r="CN2418" s="9"/>
      <c r="CO2418" s="9"/>
      <c r="CP2418" s="9"/>
      <c r="CQ2418" s="9"/>
      <c r="CR2418" s="9"/>
      <c r="CS2418" s="9"/>
      <c r="CT2418" s="9"/>
      <c r="CU2418" s="9"/>
      <c r="CV2418" s="9"/>
      <c r="CW2418" s="9"/>
      <c r="CX2418" s="9"/>
      <c r="CY2418" s="9"/>
      <c r="CZ2418" s="9">
        <v>1</v>
      </c>
    </row>
    <row r="2419" spans="1:104" x14ac:dyDescent="0.25">
      <c r="A2419" t="s">
        <v>1762</v>
      </c>
      <c r="B2419" t="s">
        <v>5342</v>
      </c>
      <c r="C2419" t="s">
        <v>15362</v>
      </c>
      <c r="D2419" t="s">
        <v>52</v>
      </c>
      <c r="E2419" t="s">
        <v>15362</v>
      </c>
      <c r="F2419" t="s">
        <v>15362</v>
      </c>
      <c r="G2419" t="s">
        <v>6154</v>
      </c>
      <c r="H2419" s="9"/>
      <c r="I2419" s="9"/>
      <c r="J2419" s="9"/>
      <c r="K2419" s="9"/>
      <c r="L2419" s="9"/>
      <c r="M2419" s="9"/>
      <c r="N2419" s="9"/>
      <c r="O2419" s="9"/>
      <c r="P2419" s="9"/>
      <c r="Q2419" s="9"/>
      <c r="R2419" s="9"/>
      <c r="S2419" s="9"/>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c r="AV2419" s="9"/>
      <c r="AW2419" s="9"/>
      <c r="AX2419" s="9"/>
      <c r="AY2419" s="9"/>
      <c r="AZ2419" s="9"/>
      <c r="BA2419" s="9"/>
      <c r="BB2419" s="9"/>
      <c r="BC2419" s="9"/>
      <c r="BD2419" s="9"/>
      <c r="BE2419" s="9"/>
      <c r="BF2419" s="9"/>
      <c r="BG2419" s="9"/>
      <c r="BH2419" s="9"/>
      <c r="BI2419" s="9"/>
      <c r="BJ2419" s="9"/>
      <c r="BK2419" s="9"/>
      <c r="BL2419" s="9"/>
      <c r="BM2419" s="9"/>
      <c r="BN2419" s="9"/>
      <c r="BO2419" s="9"/>
      <c r="BP2419" s="9"/>
      <c r="BQ2419" s="9"/>
      <c r="BR2419" s="9"/>
      <c r="BS2419" s="9"/>
      <c r="BT2419" s="9"/>
      <c r="BU2419" s="9"/>
      <c r="BV2419" s="9"/>
      <c r="BW2419" s="9"/>
      <c r="BX2419" s="9"/>
      <c r="BY2419" s="9"/>
      <c r="BZ2419" s="9"/>
      <c r="CA2419" s="9"/>
      <c r="CB2419" s="9">
        <v>1</v>
      </c>
      <c r="CC2419" s="9"/>
      <c r="CD2419" s="9"/>
      <c r="CE2419" s="9"/>
      <c r="CF2419" s="9"/>
      <c r="CG2419" s="9"/>
      <c r="CH2419" s="9"/>
      <c r="CI2419" s="9"/>
      <c r="CJ2419" s="9"/>
      <c r="CK2419" s="9"/>
      <c r="CL2419" s="9"/>
      <c r="CM2419" s="9"/>
      <c r="CN2419" s="9"/>
      <c r="CO2419" s="9"/>
      <c r="CP2419" s="9"/>
      <c r="CQ2419" s="9"/>
      <c r="CR2419" s="9"/>
      <c r="CS2419" s="9"/>
      <c r="CT2419" s="9"/>
      <c r="CU2419" s="9"/>
      <c r="CV2419" s="9"/>
      <c r="CW2419" s="9"/>
      <c r="CX2419" s="9"/>
      <c r="CY2419" s="9"/>
      <c r="CZ2419" s="9">
        <v>1</v>
      </c>
    </row>
    <row r="2420" spans="1:104" x14ac:dyDescent="0.25">
      <c r="A2420" t="s">
        <v>1981</v>
      </c>
      <c r="B2420" t="s">
        <v>3158</v>
      </c>
      <c r="C2420" t="s">
        <v>15362</v>
      </c>
      <c r="D2420" t="s">
        <v>15362</v>
      </c>
      <c r="E2420" t="s">
        <v>15362</v>
      </c>
      <c r="F2420" t="s">
        <v>15362</v>
      </c>
      <c r="G2420" t="s">
        <v>15362</v>
      </c>
      <c r="H2420" s="9"/>
      <c r="I2420" s="9"/>
      <c r="J2420" s="9"/>
      <c r="K2420" s="9"/>
      <c r="L2420" s="9"/>
      <c r="M2420" s="9"/>
      <c r="N2420" s="9"/>
      <c r="O2420" s="9"/>
      <c r="P2420" s="9">
        <v>1</v>
      </c>
      <c r="Q2420" s="9"/>
      <c r="R2420" s="9"/>
      <c r="S2420" s="9"/>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c r="AV2420" s="9"/>
      <c r="AW2420" s="9"/>
      <c r="AX2420" s="9"/>
      <c r="AY2420" s="9"/>
      <c r="AZ2420" s="9"/>
      <c r="BA2420" s="9"/>
      <c r="BB2420" s="9"/>
      <c r="BC2420" s="9"/>
      <c r="BD2420" s="9"/>
      <c r="BE2420" s="9"/>
      <c r="BF2420" s="9"/>
      <c r="BG2420" s="9"/>
      <c r="BH2420" s="9"/>
      <c r="BI2420" s="9"/>
      <c r="BJ2420" s="9"/>
      <c r="BK2420" s="9"/>
      <c r="BL2420" s="9"/>
      <c r="BM2420" s="9"/>
      <c r="BN2420" s="9"/>
      <c r="BO2420" s="9"/>
      <c r="BP2420" s="9"/>
      <c r="BQ2420" s="9"/>
      <c r="BR2420" s="9"/>
      <c r="BS2420" s="9"/>
      <c r="BT2420" s="9"/>
      <c r="BU2420" s="9"/>
      <c r="BV2420" s="9"/>
      <c r="BW2420" s="9"/>
      <c r="BX2420" s="9"/>
      <c r="BY2420" s="9"/>
      <c r="BZ2420" s="9"/>
      <c r="CA2420" s="9"/>
      <c r="CB2420" s="9"/>
      <c r="CC2420" s="9"/>
      <c r="CD2420" s="9"/>
      <c r="CE2420" s="9"/>
      <c r="CF2420" s="9"/>
      <c r="CG2420" s="9"/>
      <c r="CH2420" s="9"/>
      <c r="CI2420" s="9"/>
      <c r="CJ2420" s="9"/>
      <c r="CK2420" s="9"/>
      <c r="CL2420" s="9"/>
      <c r="CM2420" s="9"/>
      <c r="CN2420" s="9"/>
      <c r="CO2420" s="9"/>
      <c r="CP2420" s="9"/>
      <c r="CQ2420" s="9"/>
      <c r="CR2420" s="9"/>
      <c r="CS2420" s="9"/>
      <c r="CT2420" s="9"/>
      <c r="CU2420" s="9"/>
      <c r="CV2420" s="9"/>
      <c r="CW2420" s="9"/>
      <c r="CX2420" s="9"/>
      <c r="CY2420" s="9"/>
      <c r="CZ2420" s="9">
        <v>1</v>
      </c>
    </row>
    <row r="2421" spans="1:104" x14ac:dyDescent="0.25">
      <c r="A2421" t="s">
        <v>7087</v>
      </c>
      <c r="B2421" t="s">
        <v>1732</v>
      </c>
      <c r="C2421" t="s">
        <v>15362</v>
      </c>
      <c r="D2421" t="s">
        <v>52</v>
      </c>
      <c r="E2421" t="s">
        <v>15362</v>
      </c>
      <c r="F2421" t="s">
        <v>15362</v>
      </c>
      <c r="G2421" t="s">
        <v>15362</v>
      </c>
      <c r="H2421" s="9"/>
      <c r="I2421" s="9"/>
      <c r="J2421" s="9"/>
      <c r="K2421" s="9">
        <v>3</v>
      </c>
      <c r="L2421" s="9"/>
      <c r="M2421" s="9"/>
      <c r="N2421" s="9"/>
      <c r="O2421" s="9"/>
      <c r="P2421" s="9"/>
      <c r="Q2421" s="9"/>
      <c r="R2421" s="9"/>
      <c r="S2421" s="9"/>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c r="AV2421" s="9"/>
      <c r="AW2421" s="9"/>
      <c r="AX2421" s="9"/>
      <c r="AY2421" s="9"/>
      <c r="AZ2421" s="9"/>
      <c r="BA2421" s="9"/>
      <c r="BB2421" s="9"/>
      <c r="BC2421" s="9"/>
      <c r="BD2421" s="9"/>
      <c r="BE2421" s="9"/>
      <c r="BF2421" s="9"/>
      <c r="BG2421" s="9"/>
      <c r="BH2421" s="9"/>
      <c r="BI2421" s="9"/>
      <c r="BJ2421" s="9"/>
      <c r="BK2421" s="9"/>
      <c r="BL2421" s="9"/>
      <c r="BM2421" s="9"/>
      <c r="BN2421" s="9"/>
      <c r="BO2421" s="9"/>
      <c r="BP2421" s="9"/>
      <c r="BQ2421" s="9"/>
      <c r="BR2421" s="9"/>
      <c r="BS2421" s="9"/>
      <c r="BT2421" s="9"/>
      <c r="BU2421" s="9"/>
      <c r="BV2421" s="9"/>
      <c r="BW2421" s="9"/>
      <c r="BX2421" s="9"/>
      <c r="BY2421" s="9"/>
      <c r="BZ2421" s="9"/>
      <c r="CA2421" s="9"/>
      <c r="CB2421" s="9"/>
      <c r="CC2421" s="9"/>
      <c r="CD2421" s="9"/>
      <c r="CE2421" s="9"/>
      <c r="CF2421" s="9"/>
      <c r="CG2421" s="9"/>
      <c r="CH2421" s="9"/>
      <c r="CI2421" s="9"/>
      <c r="CJ2421" s="9"/>
      <c r="CK2421" s="9"/>
      <c r="CL2421" s="9"/>
      <c r="CM2421" s="9"/>
      <c r="CN2421" s="9"/>
      <c r="CO2421" s="9"/>
      <c r="CP2421" s="9"/>
      <c r="CQ2421" s="9"/>
      <c r="CR2421" s="9"/>
      <c r="CS2421" s="9"/>
      <c r="CT2421" s="9"/>
      <c r="CU2421" s="9"/>
      <c r="CV2421" s="9"/>
      <c r="CW2421" s="9"/>
      <c r="CX2421" s="9"/>
      <c r="CY2421" s="9"/>
      <c r="CZ2421" s="9">
        <v>3</v>
      </c>
    </row>
    <row r="2422" spans="1:104" x14ac:dyDescent="0.25">
      <c r="A2422" t="s">
        <v>6956</v>
      </c>
      <c r="B2422" t="s">
        <v>6595</v>
      </c>
      <c r="C2422" t="s">
        <v>15362</v>
      </c>
      <c r="D2422" t="s">
        <v>52</v>
      </c>
      <c r="E2422" t="s">
        <v>7412</v>
      </c>
      <c r="F2422" t="s">
        <v>15362</v>
      </c>
      <c r="G2422" t="s">
        <v>67</v>
      </c>
      <c r="H2422" s="9"/>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c r="AV2422" s="9"/>
      <c r="AW2422" s="9"/>
      <c r="AX2422" s="9"/>
      <c r="AY2422" s="9"/>
      <c r="AZ2422" s="9"/>
      <c r="BA2422" s="9"/>
      <c r="BB2422" s="9"/>
      <c r="BC2422" s="9"/>
      <c r="BD2422" s="9"/>
      <c r="BE2422" s="9"/>
      <c r="BF2422" s="9"/>
      <c r="BG2422" s="9"/>
      <c r="BH2422" s="9"/>
      <c r="BI2422" s="9"/>
      <c r="BJ2422" s="9"/>
      <c r="BK2422" s="9"/>
      <c r="BL2422" s="9"/>
      <c r="BM2422" s="9"/>
      <c r="BN2422" s="9"/>
      <c r="BO2422" s="9"/>
      <c r="BP2422" s="9"/>
      <c r="BQ2422" s="9"/>
      <c r="BR2422" s="9"/>
      <c r="BS2422" s="9"/>
      <c r="BT2422" s="9"/>
      <c r="BU2422" s="9"/>
      <c r="BV2422" s="9"/>
      <c r="BW2422" s="9">
        <v>1</v>
      </c>
      <c r="BX2422" s="9"/>
      <c r="BY2422" s="9"/>
      <c r="BZ2422" s="9"/>
      <c r="CA2422" s="9"/>
      <c r="CB2422" s="9"/>
      <c r="CC2422" s="9"/>
      <c r="CD2422" s="9"/>
      <c r="CE2422" s="9"/>
      <c r="CF2422" s="9"/>
      <c r="CG2422" s="9"/>
      <c r="CH2422" s="9"/>
      <c r="CI2422" s="9"/>
      <c r="CJ2422" s="9"/>
      <c r="CK2422" s="9"/>
      <c r="CL2422" s="9"/>
      <c r="CM2422" s="9"/>
      <c r="CN2422" s="9"/>
      <c r="CO2422" s="9"/>
      <c r="CP2422" s="9"/>
      <c r="CQ2422" s="9"/>
      <c r="CR2422" s="9"/>
      <c r="CS2422" s="9"/>
      <c r="CT2422" s="9"/>
      <c r="CU2422" s="9"/>
      <c r="CV2422" s="9"/>
      <c r="CW2422" s="9"/>
      <c r="CX2422" s="9"/>
      <c r="CY2422" s="9"/>
      <c r="CZ2422" s="9">
        <v>1</v>
      </c>
    </row>
    <row r="2423" spans="1:104" x14ac:dyDescent="0.25">
      <c r="A2423" t="s">
        <v>1034</v>
      </c>
      <c r="B2423" t="s">
        <v>114</v>
      </c>
      <c r="C2423" t="s">
        <v>15362</v>
      </c>
      <c r="D2423" t="s">
        <v>52</v>
      </c>
      <c r="E2423" t="s">
        <v>15362</v>
      </c>
      <c r="F2423" t="s">
        <v>15362</v>
      </c>
      <c r="G2423" t="s">
        <v>15362</v>
      </c>
      <c r="H2423" s="9"/>
      <c r="I2423" s="9"/>
      <c r="J2423" s="9">
        <v>1</v>
      </c>
      <c r="K2423" s="9"/>
      <c r="L2423" s="9"/>
      <c r="M2423" s="9"/>
      <c r="N2423" s="9"/>
      <c r="O2423" s="9"/>
      <c r="P2423" s="9"/>
      <c r="Q2423" s="9"/>
      <c r="R2423" s="9"/>
      <c r="S2423" s="9"/>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c r="AV2423" s="9"/>
      <c r="AW2423" s="9"/>
      <c r="AX2423" s="9"/>
      <c r="AY2423" s="9"/>
      <c r="AZ2423" s="9"/>
      <c r="BA2423" s="9"/>
      <c r="BB2423" s="9"/>
      <c r="BC2423" s="9"/>
      <c r="BD2423" s="9"/>
      <c r="BE2423" s="9"/>
      <c r="BF2423" s="9"/>
      <c r="BG2423" s="9"/>
      <c r="BH2423" s="9"/>
      <c r="BI2423" s="9"/>
      <c r="BJ2423" s="9"/>
      <c r="BK2423" s="9"/>
      <c r="BL2423" s="9"/>
      <c r="BM2423" s="9"/>
      <c r="BN2423" s="9"/>
      <c r="BO2423" s="9"/>
      <c r="BP2423" s="9"/>
      <c r="BQ2423" s="9"/>
      <c r="BR2423" s="9"/>
      <c r="BS2423" s="9"/>
      <c r="BT2423" s="9"/>
      <c r="BU2423" s="9"/>
      <c r="BV2423" s="9"/>
      <c r="BW2423" s="9"/>
      <c r="BX2423" s="9"/>
      <c r="BY2423" s="9"/>
      <c r="BZ2423" s="9"/>
      <c r="CA2423" s="9"/>
      <c r="CB2423" s="9"/>
      <c r="CC2423" s="9"/>
      <c r="CD2423" s="9"/>
      <c r="CE2423" s="9"/>
      <c r="CF2423" s="9"/>
      <c r="CG2423" s="9"/>
      <c r="CH2423" s="9"/>
      <c r="CI2423" s="9"/>
      <c r="CJ2423" s="9"/>
      <c r="CK2423" s="9"/>
      <c r="CL2423" s="9"/>
      <c r="CM2423" s="9"/>
      <c r="CN2423" s="9"/>
      <c r="CO2423" s="9"/>
      <c r="CP2423" s="9"/>
      <c r="CQ2423" s="9"/>
      <c r="CR2423" s="9"/>
      <c r="CS2423" s="9"/>
      <c r="CT2423" s="9"/>
      <c r="CU2423" s="9"/>
      <c r="CV2423" s="9"/>
      <c r="CW2423" s="9"/>
      <c r="CX2423" s="9"/>
      <c r="CY2423" s="9"/>
      <c r="CZ2423" s="9">
        <v>1</v>
      </c>
    </row>
    <row r="2424" spans="1:104" x14ac:dyDescent="0.25">
      <c r="A2424" t="s">
        <v>7006</v>
      </c>
      <c r="B2424" t="s">
        <v>7819</v>
      </c>
      <c r="C2424" t="s">
        <v>15362</v>
      </c>
      <c r="D2424" t="s">
        <v>52</v>
      </c>
      <c r="E2424" t="s">
        <v>290</v>
      </c>
      <c r="F2424" t="s">
        <v>7399</v>
      </c>
      <c r="G2424" t="s">
        <v>15362</v>
      </c>
      <c r="H2424" s="9"/>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c r="AV2424" s="9"/>
      <c r="AW2424" s="9"/>
      <c r="AX2424" s="9"/>
      <c r="AY2424" s="9"/>
      <c r="AZ2424" s="9"/>
      <c r="BA2424" s="9"/>
      <c r="BB2424" s="9"/>
      <c r="BC2424" s="9"/>
      <c r="BD2424" s="9"/>
      <c r="BE2424" s="9"/>
      <c r="BF2424" s="9"/>
      <c r="BG2424" s="9"/>
      <c r="BH2424" s="9"/>
      <c r="BI2424" s="9"/>
      <c r="BJ2424" s="9"/>
      <c r="BK2424" s="9"/>
      <c r="BL2424" s="9"/>
      <c r="BM2424" s="9"/>
      <c r="BN2424" s="9"/>
      <c r="BO2424" s="9"/>
      <c r="BP2424" s="9"/>
      <c r="BQ2424" s="9"/>
      <c r="BR2424" s="9">
        <v>2</v>
      </c>
      <c r="BS2424" s="9"/>
      <c r="BT2424" s="9"/>
      <c r="BU2424" s="9"/>
      <c r="BV2424" s="9"/>
      <c r="BW2424" s="9"/>
      <c r="BX2424" s="9"/>
      <c r="BY2424" s="9"/>
      <c r="BZ2424" s="9"/>
      <c r="CA2424" s="9"/>
      <c r="CB2424" s="9"/>
      <c r="CC2424" s="9"/>
      <c r="CD2424" s="9"/>
      <c r="CE2424" s="9"/>
      <c r="CF2424" s="9"/>
      <c r="CG2424" s="9"/>
      <c r="CH2424" s="9"/>
      <c r="CI2424" s="9"/>
      <c r="CJ2424" s="9"/>
      <c r="CK2424" s="9"/>
      <c r="CL2424" s="9"/>
      <c r="CM2424" s="9"/>
      <c r="CN2424" s="9"/>
      <c r="CO2424" s="9"/>
      <c r="CP2424" s="9"/>
      <c r="CQ2424" s="9"/>
      <c r="CR2424" s="9"/>
      <c r="CS2424" s="9"/>
      <c r="CT2424" s="9"/>
      <c r="CU2424" s="9"/>
      <c r="CV2424" s="9"/>
      <c r="CW2424" s="9"/>
      <c r="CX2424" s="9"/>
      <c r="CY2424" s="9"/>
      <c r="CZ2424" s="9">
        <v>2</v>
      </c>
    </row>
    <row r="2425" spans="1:104" x14ac:dyDescent="0.25">
      <c r="A2425" t="s">
        <v>7324</v>
      </c>
      <c r="B2425" t="s">
        <v>212</v>
      </c>
      <c r="C2425" t="s">
        <v>15362</v>
      </c>
      <c r="D2425" t="s">
        <v>52</v>
      </c>
      <c r="E2425" t="s">
        <v>15362</v>
      </c>
      <c r="F2425" t="s">
        <v>15362</v>
      </c>
      <c r="G2425" t="s">
        <v>15362</v>
      </c>
      <c r="H2425" s="9">
        <v>1</v>
      </c>
      <c r="I2425" s="9"/>
      <c r="J2425" s="9"/>
      <c r="K2425" s="9"/>
      <c r="L2425" s="9"/>
      <c r="M2425" s="9"/>
      <c r="N2425" s="9"/>
      <c r="O2425" s="9"/>
      <c r="P2425" s="9"/>
      <c r="Q2425" s="9"/>
      <c r="R2425" s="9"/>
      <c r="S2425" s="9"/>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c r="AV2425" s="9"/>
      <c r="AW2425" s="9"/>
      <c r="AX2425" s="9"/>
      <c r="AY2425" s="9"/>
      <c r="AZ2425" s="9"/>
      <c r="BA2425" s="9"/>
      <c r="BB2425" s="9"/>
      <c r="BC2425" s="9"/>
      <c r="BD2425" s="9"/>
      <c r="BE2425" s="9"/>
      <c r="BF2425" s="9"/>
      <c r="BG2425" s="9"/>
      <c r="BH2425" s="9"/>
      <c r="BI2425" s="9"/>
      <c r="BJ2425" s="9"/>
      <c r="BK2425" s="9"/>
      <c r="BL2425" s="9"/>
      <c r="BM2425" s="9"/>
      <c r="BN2425" s="9"/>
      <c r="BO2425" s="9"/>
      <c r="BP2425" s="9"/>
      <c r="BQ2425" s="9"/>
      <c r="BR2425" s="9"/>
      <c r="BS2425" s="9"/>
      <c r="BT2425" s="9"/>
      <c r="BU2425" s="9"/>
      <c r="BV2425" s="9"/>
      <c r="BW2425" s="9"/>
      <c r="BX2425" s="9"/>
      <c r="BY2425" s="9"/>
      <c r="BZ2425" s="9"/>
      <c r="CA2425" s="9"/>
      <c r="CB2425" s="9"/>
      <c r="CC2425" s="9"/>
      <c r="CD2425" s="9"/>
      <c r="CE2425" s="9"/>
      <c r="CF2425" s="9"/>
      <c r="CG2425" s="9"/>
      <c r="CH2425" s="9"/>
      <c r="CI2425" s="9"/>
      <c r="CJ2425" s="9"/>
      <c r="CK2425" s="9"/>
      <c r="CL2425" s="9"/>
      <c r="CM2425" s="9"/>
      <c r="CN2425" s="9"/>
      <c r="CO2425" s="9"/>
      <c r="CP2425" s="9"/>
      <c r="CQ2425" s="9"/>
      <c r="CR2425" s="9"/>
      <c r="CS2425" s="9"/>
      <c r="CT2425" s="9"/>
      <c r="CU2425" s="9"/>
      <c r="CV2425" s="9"/>
      <c r="CW2425" s="9"/>
      <c r="CX2425" s="9"/>
      <c r="CY2425" s="9"/>
      <c r="CZ2425" s="9">
        <v>1</v>
      </c>
    </row>
    <row r="2426" spans="1:104" x14ac:dyDescent="0.25">
      <c r="A2426" t="s">
        <v>7234</v>
      </c>
      <c r="B2426" t="s">
        <v>7820</v>
      </c>
      <c r="C2426" t="s">
        <v>15362</v>
      </c>
      <c r="D2426" t="s">
        <v>52</v>
      </c>
      <c r="E2426" t="s">
        <v>7467</v>
      </c>
      <c r="F2426" t="s">
        <v>15362</v>
      </c>
      <c r="G2426" t="s">
        <v>15362</v>
      </c>
      <c r="H2426" s="9"/>
      <c r="I2426" s="9"/>
      <c r="J2426" s="9"/>
      <c r="K2426" s="9"/>
      <c r="L2426" s="9"/>
      <c r="M2426" s="9"/>
      <c r="N2426" s="9"/>
      <c r="O2426" s="9"/>
      <c r="P2426" s="9"/>
      <c r="Q2426" s="9"/>
      <c r="R2426" s="9"/>
      <c r="S2426" s="9"/>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c r="AV2426" s="9"/>
      <c r="AW2426" s="9"/>
      <c r="AX2426" s="9"/>
      <c r="AY2426" s="9"/>
      <c r="AZ2426" s="9"/>
      <c r="BA2426" s="9"/>
      <c r="BB2426" s="9"/>
      <c r="BC2426" s="9"/>
      <c r="BD2426" s="9"/>
      <c r="BE2426" s="9"/>
      <c r="BF2426" s="9"/>
      <c r="BG2426" s="9"/>
      <c r="BH2426" s="9"/>
      <c r="BI2426" s="9"/>
      <c r="BJ2426" s="9"/>
      <c r="BK2426" s="9"/>
      <c r="BL2426" s="9"/>
      <c r="BM2426" s="9"/>
      <c r="BN2426" s="9"/>
      <c r="BO2426" s="9"/>
      <c r="BP2426" s="9"/>
      <c r="BQ2426" s="9"/>
      <c r="BR2426" s="9"/>
      <c r="BS2426" s="9"/>
      <c r="BT2426" s="9"/>
      <c r="BU2426" s="9"/>
      <c r="BV2426" s="9"/>
      <c r="BW2426" s="9"/>
      <c r="BX2426" s="9"/>
      <c r="BY2426" s="9">
        <v>1</v>
      </c>
      <c r="BZ2426" s="9"/>
      <c r="CA2426" s="9"/>
      <c r="CB2426" s="9"/>
      <c r="CC2426" s="9"/>
      <c r="CD2426" s="9"/>
      <c r="CE2426" s="9"/>
      <c r="CF2426" s="9"/>
      <c r="CG2426" s="9"/>
      <c r="CH2426" s="9"/>
      <c r="CI2426" s="9"/>
      <c r="CJ2426" s="9"/>
      <c r="CK2426" s="9"/>
      <c r="CL2426" s="9"/>
      <c r="CM2426" s="9"/>
      <c r="CN2426" s="9"/>
      <c r="CO2426" s="9"/>
      <c r="CP2426" s="9"/>
      <c r="CQ2426" s="9"/>
      <c r="CR2426" s="9"/>
      <c r="CS2426" s="9"/>
      <c r="CT2426" s="9"/>
      <c r="CU2426" s="9"/>
      <c r="CV2426" s="9"/>
      <c r="CW2426" s="9"/>
      <c r="CX2426" s="9"/>
      <c r="CY2426" s="9"/>
      <c r="CZ2426" s="9">
        <v>1</v>
      </c>
    </row>
    <row r="2427" spans="1:104" x14ac:dyDescent="0.25">
      <c r="A2427" t="s">
        <v>1038</v>
      </c>
      <c r="B2427" t="s">
        <v>125</v>
      </c>
      <c r="C2427" t="s">
        <v>15362</v>
      </c>
      <c r="D2427" t="s">
        <v>52</v>
      </c>
      <c r="E2427" t="s">
        <v>15362</v>
      </c>
      <c r="F2427" t="s">
        <v>15362</v>
      </c>
      <c r="G2427" t="s">
        <v>15362</v>
      </c>
      <c r="H2427" s="9"/>
      <c r="I2427" s="9"/>
      <c r="J2427" s="9">
        <v>1</v>
      </c>
      <c r="K2427" s="9"/>
      <c r="L2427" s="9"/>
      <c r="M2427" s="9"/>
      <c r="N2427" s="9"/>
      <c r="O2427" s="9"/>
      <c r="P2427" s="9"/>
      <c r="Q2427" s="9"/>
      <c r="R2427" s="9"/>
      <c r="S2427" s="9"/>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c r="AV2427" s="9"/>
      <c r="AW2427" s="9"/>
      <c r="AX2427" s="9"/>
      <c r="AY2427" s="9"/>
      <c r="AZ2427" s="9"/>
      <c r="BA2427" s="9"/>
      <c r="BB2427" s="9"/>
      <c r="BC2427" s="9"/>
      <c r="BD2427" s="9"/>
      <c r="BE2427" s="9"/>
      <c r="BF2427" s="9"/>
      <c r="BG2427" s="9"/>
      <c r="BH2427" s="9"/>
      <c r="BI2427" s="9"/>
      <c r="BJ2427" s="9"/>
      <c r="BK2427" s="9"/>
      <c r="BL2427" s="9"/>
      <c r="BM2427" s="9"/>
      <c r="BN2427" s="9"/>
      <c r="BO2427" s="9"/>
      <c r="BP2427" s="9"/>
      <c r="BQ2427" s="9"/>
      <c r="BR2427" s="9"/>
      <c r="BS2427" s="9"/>
      <c r="BT2427" s="9"/>
      <c r="BU2427" s="9"/>
      <c r="BV2427" s="9"/>
      <c r="BW2427" s="9"/>
      <c r="BX2427" s="9"/>
      <c r="BY2427" s="9"/>
      <c r="BZ2427" s="9"/>
      <c r="CA2427" s="9"/>
      <c r="CB2427" s="9"/>
      <c r="CC2427" s="9"/>
      <c r="CD2427" s="9"/>
      <c r="CE2427" s="9"/>
      <c r="CF2427" s="9"/>
      <c r="CG2427" s="9"/>
      <c r="CH2427" s="9"/>
      <c r="CI2427" s="9"/>
      <c r="CJ2427" s="9"/>
      <c r="CK2427" s="9"/>
      <c r="CL2427" s="9"/>
      <c r="CM2427" s="9"/>
      <c r="CN2427" s="9"/>
      <c r="CO2427" s="9"/>
      <c r="CP2427" s="9"/>
      <c r="CQ2427" s="9"/>
      <c r="CR2427" s="9"/>
      <c r="CS2427" s="9"/>
      <c r="CT2427" s="9"/>
      <c r="CU2427" s="9"/>
      <c r="CV2427" s="9"/>
      <c r="CW2427" s="9"/>
      <c r="CX2427" s="9"/>
      <c r="CY2427" s="9"/>
      <c r="CZ2427" s="9">
        <v>1</v>
      </c>
    </row>
    <row r="2428" spans="1:104" x14ac:dyDescent="0.25">
      <c r="A2428" t="s">
        <v>1038</v>
      </c>
      <c r="B2428" t="s">
        <v>304</v>
      </c>
      <c r="C2428" t="s">
        <v>15362</v>
      </c>
      <c r="D2428" t="s">
        <v>52</v>
      </c>
      <c r="E2428" t="s">
        <v>15362</v>
      </c>
      <c r="F2428" t="s">
        <v>15362</v>
      </c>
      <c r="G2428" t="s">
        <v>5045</v>
      </c>
      <c r="H2428" s="9"/>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c r="AV2428" s="9"/>
      <c r="AW2428" s="9">
        <v>1</v>
      </c>
      <c r="AX2428" s="9"/>
      <c r="AY2428" s="9"/>
      <c r="AZ2428" s="9"/>
      <c r="BA2428" s="9"/>
      <c r="BB2428" s="9"/>
      <c r="BC2428" s="9"/>
      <c r="BD2428" s="9"/>
      <c r="BE2428" s="9"/>
      <c r="BF2428" s="9"/>
      <c r="BG2428" s="9"/>
      <c r="BH2428" s="9"/>
      <c r="BI2428" s="9"/>
      <c r="BJ2428" s="9"/>
      <c r="BK2428" s="9"/>
      <c r="BL2428" s="9"/>
      <c r="BM2428" s="9"/>
      <c r="BN2428" s="9"/>
      <c r="BO2428" s="9"/>
      <c r="BP2428" s="9"/>
      <c r="BQ2428" s="9"/>
      <c r="BR2428" s="9"/>
      <c r="BS2428" s="9"/>
      <c r="BT2428" s="9"/>
      <c r="BU2428" s="9"/>
      <c r="BV2428" s="9"/>
      <c r="BW2428" s="9"/>
      <c r="BX2428" s="9"/>
      <c r="BY2428" s="9"/>
      <c r="BZ2428" s="9"/>
      <c r="CA2428" s="9"/>
      <c r="CB2428" s="9"/>
      <c r="CC2428" s="9"/>
      <c r="CD2428" s="9"/>
      <c r="CE2428" s="9"/>
      <c r="CF2428" s="9"/>
      <c r="CG2428" s="9"/>
      <c r="CH2428" s="9"/>
      <c r="CI2428" s="9"/>
      <c r="CJ2428" s="9"/>
      <c r="CK2428" s="9"/>
      <c r="CL2428" s="9"/>
      <c r="CM2428" s="9"/>
      <c r="CN2428" s="9"/>
      <c r="CO2428" s="9"/>
      <c r="CP2428" s="9"/>
      <c r="CQ2428" s="9"/>
      <c r="CR2428" s="9"/>
      <c r="CS2428" s="9"/>
      <c r="CT2428" s="9"/>
      <c r="CU2428" s="9"/>
      <c r="CV2428" s="9"/>
      <c r="CW2428" s="9"/>
      <c r="CX2428" s="9"/>
      <c r="CY2428" s="9"/>
      <c r="CZ2428" s="9">
        <v>1</v>
      </c>
    </row>
    <row r="2429" spans="1:104" x14ac:dyDescent="0.25">
      <c r="A2429" t="s">
        <v>1039</v>
      </c>
      <c r="B2429" t="s">
        <v>3453</v>
      </c>
      <c r="C2429" t="s">
        <v>15362</v>
      </c>
      <c r="D2429" t="s">
        <v>15362</v>
      </c>
      <c r="E2429" t="s">
        <v>15362</v>
      </c>
      <c r="F2429" t="s">
        <v>15362</v>
      </c>
      <c r="G2429" t="s">
        <v>15362</v>
      </c>
      <c r="H2429" s="9"/>
      <c r="I2429" s="9"/>
      <c r="J2429" s="9"/>
      <c r="K2429" s="9"/>
      <c r="L2429" s="9"/>
      <c r="M2429" s="9"/>
      <c r="N2429" s="9">
        <v>1</v>
      </c>
      <c r="O2429" s="9"/>
      <c r="P2429" s="9"/>
      <c r="Q2429" s="9"/>
      <c r="R2429" s="9"/>
      <c r="S2429" s="9"/>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c r="AV2429" s="9"/>
      <c r="AW2429" s="9"/>
      <c r="AX2429" s="9"/>
      <c r="AY2429" s="9"/>
      <c r="AZ2429" s="9"/>
      <c r="BA2429" s="9"/>
      <c r="BB2429" s="9"/>
      <c r="BC2429" s="9"/>
      <c r="BD2429" s="9"/>
      <c r="BE2429" s="9"/>
      <c r="BF2429" s="9"/>
      <c r="BG2429" s="9"/>
      <c r="BH2429" s="9"/>
      <c r="BI2429" s="9"/>
      <c r="BJ2429" s="9"/>
      <c r="BK2429" s="9"/>
      <c r="BL2429" s="9"/>
      <c r="BM2429" s="9"/>
      <c r="BN2429" s="9"/>
      <c r="BO2429" s="9"/>
      <c r="BP2429" s="9"/>
      <c r="BQ2429" s="9"/>
      <c r="BR2429" s="9"/>
      <c r="BS2429" s="9"/>
      <c r="BT2429" s="9"/>
      <c r="BU2429" s="9"/>
      <c r="BV2429" s="9"/>
      <c r="BW2429" s="9"/>
      <c r="BX2429" s="9"/>
      <c r="BY2429" s="9"/>
      <c r="BZ2429" s="9"/>
      <c r="CA2429" s="9"/>
      <c r="CB2429" s="9"/>
      <c r="CC2429" s="9"/>
      <c r="CD2429" s="9"/>
      <c r="CE2429" s="9"/>
      <c r="CF2429" s="9"/>
      <c r="CG2429" s="9"/>
      <c r="CH2429" s="9"/>
      <c r="CI2429" s="9"/>
      <c r="CJ2429" s="9"/>
      <c r="CK2429" s="9"/>
      <c r="CL2429" s="9"/>
      <c r="CM2429" s="9"/>
      <c r="CN2429" s="9"/>
      <c r="CO2429" s="9"/>
      <c r="CP2429" s="9"/>
      <c r="CQ2429" s="9"/>
      <c r="CR2429" s="9"/>
      <c r="CS2429" s="9"/>
      <c r="CT2429" s="9"/>
      <c r="CU2429" s="9"/>
      <c r="CV2429" s="9"/>
      <c r="CW2429" s="9"/>
      <c r="CX2429" s="9"/>
      <c r="CY2429" s="9"/>
      <c r="CZ2429" s="9">
        <v>1</v>
      </c>
    </row>
    <row r="2430" spans="1:104" x14ac:dyDescent="0.25">
      <c r="A2430" t="s">
        <v>1039</v>
      </c>
      <c r="B2430" t="s">
        <v>1421</v>
      </c>
      <c r="C2430" t="s">
        <v>162</v>
      </c>
      <c r="D2430" t="s">
        <v>52</v>
      </c>
      <c r="E2430" t="s">
        <v>15362</v>
      </c>
      <c r="F2430" t="s">
        <v>15362</v>
      </c>
      <c r="G2430" t="s">
        <v>15362</v>
      </c>
      <c r="H2430" s="9"/>
      <c r="I2430" s="9"/>
      <c r="J2430" s="9"/>
      <c r="K2430" s="9"/>
      <c r="L2430" s="9"/>
      <c r="M2430" s="9"/>
      <c r="N2430" s="9"/>
      <c r="O2430" s="9"/>
      <c r="P2430" s="9"/>
      <c r="Q2430" s="9"/>
      <c r="R2430" s="9"/>
      <c r="S2430" s="9"/>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c r="AV2430" s="9"/>
      <c r="AW2430" s="9"/>
      <c r="AX2430" s="9"/>
      <c r="AY2430" s="9"/>
      <c r="AZ2430" s="9"/>
      <c r="BA2430" s="9"/>
      <c r="BB2430" s="9"/>
      <c r="BC2430" s="9"/>
      <c r="BD2430" s="9"/>
      <c r="BE2430" s="9"/>
      <c r="BF2430" s="9"/>
      <c r="BG2430" s="9"/>
      <c r="BH2430" s="9"/>
      <c r="BI2430" s="9"/>
      <c r="BJ2430" s="9"/>
      <c r="BK2430" s="9"/>
      <c r="BL2430" s="9"/>
      <c r="BM2430" s="9"/>
      <c r="BN2430" s="9"/>
      <c r="BO2430" s="9"/>
      <c r="BP2430" s="9"/>
      <c r="BQ2430" s="9"/>
      <c r="BR2430" s="9"/>
      <c r="BS2430" s="9"/>
      <c r="BT2430" s="9"/>
      <c r="BU2430" s="9"/>
      <c r="BV2430" s="9"/>
      <c r="BW2430" s="9"/>
      <c r="BX2430" s="9"/>
      <c r="BY2430" s="9"/>
      <c r="BZ2430" s="9"/>
      <c r="CA2430" s="9"/>
      <c r="CB2430" s="9"/>
      <c r="CC2430" s="9"/>
      <c r="CD2430" s="9"/>
      <c r="CE2430" s="9"/>
      <c r="CF2430" s="9"/>
      <c r="CG2430" s="9"/>
      <c r="CH2430" s="9"/>
      <c r="CI2430" s="9"/>
      <c r="CJ2430" s="9"/>
      <c r="CK2430" s="9"/>
      <c r="CL2430" s="9"/>
      <c r="CM2430" s="9"/>
      <c r="CN2430" s="9"/>
      <c r="CO2430" s="9"/>
      <c r="CP2430" s="9"/>
      <c r="CQ2430" s="9"/>
      <c r="CR2430" s="9">
        <v>1</v>
      </c>
      <c r="CS2430" s="9"/>
      <c r="CT2430" s="9"/>
      <c r="CU2430" s="9"/>
      <c r="CV2430" s="9"/>
      <c r="CW2430" s="9"/>
      <c r="CX2430" s="9"/>
      <c r="CY2430" s="9"/>
      <c r="CZ2430" s="9">
        <v>1</v>
      </c>
    </row>
    <row r="2431" spans="1:104" x14ac:dyDescent="0.25">
      <c r="A2431" t="s">
        <v>1039</v>
      </c>
      <c r="B2431" t="s">
        <v>304</v>
      </c>
      <c r="C2431" t="s">
        <v>3905</v>
      </c>
      <c r="D2431" t="s">
        <v>52</v>
      </c>
      <c r="E2431" t="s">
        <v>15362</v>
      </c>
      <c r="F2431" t="s">
        <v>15362</v>
      </c>
      <c r="G2431" t="s">
        <v>15362</v>
      </c>
      <c r="H2431" s="9"/>
      <c r="I2431" s="9"/>
      <c r="J2431" s="9"/>
      <c r="K2431" s="9"/>
      <c r="L2431" s="9"/>
      <c r="M2431" s="9"/>
      <c r="N2431" s="9"/>
      <c r="O2431" s="9"/>
      <c r="P2431" s="9">
        <v>1</v>
      </c>
      <c r="Q2431" s="9"/>
      <c r="R2431" s="9"/>
      <c r="S2431" s="9"/>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c r="AV2431" s="9"/>
      <c r="AW2431" s="9"/>
      <c r="AX2431" s="9"/>
      <c r="AY2431" s="9"/>
      <c r="AZ2431" s="9"/>
      <c r="BA2431" s="9"/>
      <c r="BB2431" s="9"/>
      <c r="BC2431" s="9"/>
      <c r="BD2431" s="9"/>
      <c r="BE2431" s="9"/>
      <c r="BF2431" s="9"/>
      <c r="BG2431" s="9"/>
      <c r="BH2431" s="9"/>
      <c r="BI2431" s="9"/>
      <c r="BJ2431" s="9"/>
      <c r="BK2431" s="9"/>
      <c r="BL2431" s="9"/>
      <c r="BM2431" s="9"/>
      <c r="BN2431" s="9"/>
      <c r="BO2431" s="9"/>
      <c r="BP2431" s="9"/>
      <c r="BQ2431" s="9"/>
      <c r="BR2431" s="9"/>
      <c r="BS2431" s="9"/>
      <c r="BT2431" s="9"/>
      <c r="BU2431" s="9"/>
      <c r="BV2431" s="9"/>
      <c r="BW2431" s="9"/>
      <c r="BX2431" s="9"/>
      <c r="BY2431" s="9"/>
      <c r="BZ2431" s="9"/>
      <c r="CA2431" s="9"/>
      <c r="CB2431" s="9"/>
      <c r="CC2431" s="9"/>
      <c r="CD2431" s="9"/>
      <c r="CE2431" s="9"/>
      <c r="CF2431" s="9"/>
      <c r="CG2431" s="9"/>
      <c r="CH2431" s="9"/>
      <c r="CI2431" s="9"/>
      <c r="CJ2431" s="9"/>
      <c r="CK2431" s="9"/>
      <c r="CL2431" s="9"/>
      <c r="CM2431" s="9"/>
      <c r="CN2431" s="9"/>
      <c r="CO2431" s="9"/>
      <c r="CP2431" s="9"/>
      <c r="CQ2431" s="9"/>
      <c r="CR2431" s="9"/>
      <c r="CS2431" s="9"/>
      <c r="CT2431" s="9"/>
      <c r="CU2431" s="9"/>
      <c r="CV2431" s="9"/>
      <c r="CW2431" s="9"/>
      <c r="CX2431" s="9"/>
      <c r="CY2431" s="9"/>
      <c r="CZ2431" s="9">
        <v>1</v>
      </c>
    </row>
    <row r="2432" spans="1:104" x14ac:dyDescent="0.25">
      <c r="A2432" t="s">
        <v>1039</v>
      </c>
      <c r="B2432" t="s">
        <v>3418</v>
      </c>
      <c r="C2432" t="s">
        <v>63</v>
      </c>
      <c r="D2432" t="s">
        <v>52</v>
      </c>
      <c r="E2432" t="s">
        <v>15362</v>
      </c>
      <c r="F2432" t="s">
        <v>15362</v>
      </c>
      <c r="G2432" t="s">
        <v>572</v>
      </c>
      <c r="H2432" s="9"/>
      <c r="I2432" s="9"/>
      <c r="J2432" s="9"/>
      <c r="K2432" s="9"/>
      <c r="L2432" s="9"/>
      <c r="M2432" s="9"/>
      <c r="N2432" s="9">
        <v>2</v>
      </c>
      <c r="O2432" s="9"/>
      <c r="P2432" s="9"/>
      <c r="Q2432" s="9"/>
      <c r="R2432" s="9"/>
      <c r="S2432" s="9"/>
      <c r="T2432" s="9"/>
      <c r="U2432" s="9"/>
      <c r="V2432" s="9"/>
      <c r="W2432" s="9"/>
      <c r="X2432" s="9"/>
      <c r="Y2432" s="9"/>
      <c r="Z2432" s="9"/>
      <c r="AA2432" s="9"/>
      <c r="AB2432" s="9"/>
      <c r="AC2432" s="9"/>
      <c r="AD2432" s="9">
        <v>2</v>
      </c>
      <c r="AE2432" s="9"/>
      <c r="AF2432" s="9"/>
      <c r="AG2432" s="9"/>
      <c r="AH2432" s="9"/>
      <c r="AI2432" s="9"/>
      <c r="AJ2432" s="9"/>
      <c r="AK2432" s="9"/>
      <c r="AL2432" s="9"/>
      <c r="AM2432" s="9"/>
      <c r="AN2432" s="9"/>
      <c r="AO2432" s="9"/>
      <c r="AP2432" s="9"/>
      <c r="AQ2432" s="9"/>
      <c r="AR2432" s="9"/>
      <c r="AS2432" s="9"/>
      <c r="AT2432" s="9"/>
      <c r="AU2432" s="9"/>
      <c r="AV2432" s="9"/>
      <c r="AW2432" s="9"/>
      <c r="AX2432" s="9"/>
      <c r="AY2432" s="9"/>
      <c r="AZ2432" s="9"/>
      <c r="BA2432" s="9"/>
      <c r="BB2432" s="9"/>
      <c r="BC2432" s="9"/>
      <c r="BD2432" s="9"/>
      <c r="BE2432" s="9"/>
      <c r="BF2432" s="9"/>
      <c r="BG2432" s="9"/>
      <c r="BH2432" s="9"/>
      <c r="BI2432" s="9"/>
      <c r="BJ2432" s="9"/>
      <c r="BK2432" s="9"/>
      <c r="BL2432" s="9"/>
      <c r="BM2432" s="9"/>
      <c r="BN2432" s="9"/>
      <c r="BO2432" s="9"/>
      <c r="BP2432" s="9"/>
      <c r="BQ2432" s="9"/>
      <c r="BR2432" s="9"/>
      <c r="BS2432" s="9"/>
      <c r="BT2432" s="9"/>
      <c r="BU2432" s="9"/>
      <c r="BV2432" s="9"/>
      <c r="BW2432" s="9"/>
      <c r="BX2432" s="9"/>
      <c r="BY2432" s="9"/>
      <c r="BZ2432" s="9"/>
      <c r="CA2432" s="9"/>
      <c r="CB2432" s="9"/>
      <c r="CC2432" s="9"/>
      <c r="CD2432" s="9"/>
      <c r="CE2432" s="9"/>
      <c r="CF2432" s="9"/>
      <c r="CG2432" s="9"/>
      <c r="CH2432" s="9">
        <v>1</v>
      </c>
      <c r="CI2432" s="9"/>
      <c r="CJ2432" s="9"/>
      <c r="CK2432" s="9"/>
      <c r="CL2432" s="9"/>
      <c r="CM2432" s="9"/>
      <c r="CN2432" s="9"/>
      <c r="CO2432" s="9"/>
      <c r="CP2432" s="9"/>
      <c r="CQ2432" s="9"/>
      <c r="CR2432" s="9"/>
      <c r="CS2432" s="9"/>
      <c r="CT2432" s="9"/>
      <c r="CU2432" s="9"/>
      <c r="CV2432" s="9"/>
      <c r="CW2432" s="9"/>
      <c r="CX2432" s="9"/>
      <c r="CY2432" s="9"/>
      <c r="CZ2432" s="9">
        <v>5</v>
      </c>
    </row>
    <row r="2433" spans="1:104" x14ac:dyDescent="0.25">
      <c r="A2433" t="s">
        <v>1040</v>
      </c>
      <c r="B2433" t="s">
        <v>188</v>
      </c>
      <c r="C2433" t="s">
        <v>5214</v>
      </c>
      <c r="D2433" t="s">
        <v>52</v>
      </c>
      <c r="E2433" t="s">
        <v>15362</v>
      </c>
      <c r="F2433" t="s">
        <v>15362</v>
      </c>
      <c r="G2433" t="s">
        <v>15362</v>
      </c>
      <c r="H2433" s="9"/>
      <c r="I2433" s="9"/>
      <c r="J2433" s="9"/>
      <c r="K2433" s="9"/>
      <c r="L2433" s="9"/>
      <c r="M2433" s="9"/>
      <c r="N2433" s="9"/>
      <c r="O2433" s="9"/>
      <c r="P2433" s="9"/>
      <c r="Q2433" s="9"/>
      <c r="R2433" s="9"/>
      <c r="S2433" s="9"/>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c r="AV2433" s="9"/>
      <c r="AW2433" s="9"/>
      <c r="AX2433" s="9"/>
      <c r="AY2433" s="9"/>
      <c r="AZ2433" s="9"/>
      <c r="BA2433" s="9"/>
      <c r="BB2433" s="9"/>
      <c r="BC2433" s="9"/>
      <c r="BD2433" s="9"/>
      <c r="BE2433" s="9"/>
      <c r="BF2433" s="9"/>
      <c r="BG2433" s="9"/>
      <c r="BH2433" s="9">
        <v>1</v>
      </c>
      <c r="BI2433" s="9"/>
      <c r="BJ2433" s="9"/>
      <c r="BK2433" s="9"/>
      <c r="BL2433" s="9"/>
      <c r="BM2433" s="9">
        <v>1</v>
      </c>
      <c r="BN2433" s="9"/>
      <c r="BO2433" s="9"/>
      <c r="BP2433" s="9"/>
      <c r="BQ2433" s="9"/>
      <c r="BR2433" s="9"/>
      <c r="BS2433" s="9"/>
      <c r="BT2433" s="9"/>
      <c r="BU2433" s="9"/>
      <c r="BV2433" s="9"/>
      <c r="BW2433" s="9"/>
      <c r="BX2433" s="9"/>
      <c r="BY2433" s="9"/>
      <c r="BZ2433" s="9"/>
      <c r="CA2433" s="9"/>
      <c r="CB2433" s="9"/>
      <c r="CC2433" s="9"/>
      <c r="CD2433" s="9"/>
      <c r="CE2433" s="9"/>
      <c r="CF2433" s="9"/>
      <c r="CG2433" s="9"/>
      <c r="CH2433" s="9"/>
      <c r="CI2433" s="9"/>
      <c r="CJ2433" s="9"/>
      <c r="CK2433" s="9"/>
      <c r="CL2433" s="9"/>
      <c r="CM2433" s="9"/>
      <c r="CN2433" s="9"/>
      <c r="CO2433" s="9"/>
      <c r="CP2433" s="9"/>
      <c r="CQ2433" s="9"/>
      <c r="CR2433" s="9"/>
      <c r="CS2433" s="9"/>
      <c r="CT2433" s="9"/>
      <c r="CU2433" s="9"/>
      <c r="CV2433" s="9"/>
      <c r="CW2433" s="9"/>
      <c r="CX2433" s="9"/>
      <c r="CY2433" s="9"/>
      <c r="CZ2433" s="9">
        <v>2</v>
      </c>
    </row>
    <row r="2434" spans="1:104" x14ac:dyDescent="0.25">
      <c r="A2434" t="s">
        <v>1042</v>
      </c>
      <c r="B2434" t="s">
        <v>6683</v>
      </c>
      <c r="C2434" t="s">
        <v>15362</v>
      </c>
      <c r="D2434" t="s">
        <v>52</v>
      </c>
      <c r="E2434" t="s">
        <v>15362</v>
      </c>
      <c r="F2434" t="s">
        <v>15362</v>
      </c>
      <c r="G2434" t="s">
        <v>15362</v>
      </c>
      <c r="H2434" s="9"/>
      <c r="I2434" s="9"/>
      <c r="J2434" s="9"/>
      <c r="K2434" s="9"/>
      <c r="L2434" s="9"/>
      <c r="M2434" s="9"/>
      <c r="N2434" s="9"/>
      <c r="O2434" s="9"/>
      <c r="P2434" s="9"/>
      <c r="Q2434" s="9"/>
      <c r="R2434" s="9"/>
      <c r="S2434" s="9"/>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c r="AV2434" s="9"/>
      <c r="AW2434" s="9"/>
      <c r="AX2434" s="9"/>
      <c r="AY2434" s="9"/>
      <c r="AZ2434" s="9"/>
      <c r="BA2434" s="9"/>
      <c r="BB2434" s="9"/>
      <c r="BC2434" s="9"/>
      <c r="BD2434" s="9"/>
      <c r="BE2434" s="9"/>
      <c r="BF2434" s="9"/>
      <c r="BG2434" s="9"/>
      <c r="BH2434" s="9"/>
      <c r="BI2434" s="9"/>
      <c r="BJ2434" s="9"/>
      <c r="BK2434" s="9"/>
      <c r="BL2434" s="9"/>
      <c r="BM2434" s="9"/>
      <c r="BN2434" s="9"/>
      <c r="BO2434" s="9"/>
      <c r="BP2434" s="9"/>
      <c r="BQ2434" s="9"/>
      <c r="BR2434" s="9"/>
      <c r="BS2434" s="9"/>
      <c r="BT2434" s="9"/>
      <c r="BU2434" s="9"/>
      <c r="BV2434" s="9"/>
      <c r="BW2434" s="9">
        <v>1</v>
      </c>
      <c r="BX2434" s="9"/>
      <c r="BY2434" s="9"/>
      <c r="BZ2434" s="9"/>
      <c r="CA2434" s="9"/>
      <c r="CB2434" s="9"/>
      <c r="CC2434" s="9"/>
      <c r="CD2434" s="9"/>
      <c r="CE2434" s="9"/>
      <c r="CF2434" s="9"/>
      <c r="CG2434" s="9"/>
      <c r="CH2434" s="9"/>
      <c r="CI2434" s="9"/>
      <c r="CJ2434" s="9"/>
      <c r="CK2434" s="9"/>
      <c r="CL2434" s="9"/>
      <c r="CM2434" s="9"/>
      <c r="CN2434" s="9"/>
      <c r="CO2434" s="9"/>
      <c r="CP2434" s="9"/>
      <c r="CQ2434" s="9"/>
      <c r="CR2434" s="9"/>
      <c r="CS2434" s="9"/>
      <c r="CT2434" s="9"/>
      <c r="CU2434" s="9"/>
      <c r="CV2434" s="9"/>
      <c r="CW2434" s="9"/>
      <c r="CX2434" s="9"/>
      <c r="CY2434" s="9"/>
      <c r="CZ2434" s="9">
        <v>1</v>
      </c>
    </row>
    <row r="2435" spans="1:104" x14ac:dyDescent="0.25">
      <c r="A2435" t="s">
        <v>1042</v>
      </c>
      <c r="B2435" t="s">
        <v>6204</v>
      </c>
      <c r="C2435" t="s">
        <v>15362</v>
      </c>
      <c r="D2435" t="s">
        <v>15362</v>
      </c>
      <c r="E2435" t="s">
        <v>15362</v>
      </c>
      <c r="F2435" t="s">
        <v>15362</v>
      </c>
      <c r="G2435" t="s">
        <v>15362</v>
      </c>
      <c r="H2435" s="9"/>
      <c r="I2435" s="9"/>
      <c r="J2435" s="9"/>
      <c r="K2435" s="9"/>
      <c r="L2435" s="9"/>
      <c r="M2435" s="9"/>
      <c r="N2435" s="9"/>
      <c r="O2435" s="9"/>
      <c r="P2435" s="9"/>
      <c r="Q2435" s="9"/>
      <c r="R2435" s="9"/>
      <c r="S2435" s="9"/>
      <c r="T2435" s="9"/>
      <c r="U2435" s="9"/>
      <c r="V2435" s="9"/>
      <c r="W2435" s="9"/>
      <c r="X2435" s="9"/>
      <c r="Y2435" s="9"/>
      <c r="Z2435" s="9"/>
      <c r="AA2435" s="9"/>
      <c r="AB2435" s="9"/>
      <c r="AC2435" s="9"/>
      <c r="AD2435" s="9"/>
      <c r="AE2435" s="9"/>
      <c r="AF2435" s="9"/>
      <c r="AG2435" s="9"/>
      <c r="AH2435" s="9"/>
      <c r="AI2435" s="9">
        <v>1</v>
      </c>
      <c r="AJ2435" s="9"/>
      <c r="AK2435" s="9"/>
      <c r="AL2435" s="9"/>
      <c r="AM2435" s="9"/>
      <c r="AN2435" s="9"/>
      <c r="AO2435" s="9"/>
      <c r="AP2435" s="9"/>
      <c r="AQ2435" s="9"/>
      <c r="AR2435" s="9"/>
      <c r="AS2435" s="9"/>
      <c r="AT2435" s="9"/>
      <c r="AU2435" s="9"/>
      <c r="AV2435" s="9"/>
      <c r="AW2435" s="9"/>
      <c r="AX2435" s="9"/>
      <c r="AY2435" s="9"/>
      <c r="AZ2435" s="9"/>
      <c r="BA2435" s="9"/>
      <c r="BB2435" s="9"/>
      <c r="BC2435" s="9"/>
      <c r="BD2435" s="9"/>
      <c r="BE2435" s="9"/>
      <c r="BF2435" s="9"/>
      <c r="BG2435" s="9"/>
      <c r="BH2435" s="9"/>
      <c r="BI2435" s="9"/>
      <c r="BJ2435" s="9"/>
      <c r="BK2435" s="9"/>
      <c r="BL2435" s="9"/>
      <c r="BM2435" s="9"/>
      <c r="BN2435" s="9"/>
      <c r="BO2435" s="9"/>
      <c r="BP2435" s="9"/>
      <c r="BQ2435" s="9"/>
      <c r="BR2435" s="9"/>
      <c r="BS2435" s="9"/>
      <c r="BT2435" s="9"/>
      <c r="BU2435" s="9"/>
      <c r="BV2435" s="9"/>
      <c r="BW2435" s="9"/>
      <c r="BX2435" s="9"/>
      <c r="BY2435" s="9"/>
      <c r="BZ2435" s="9"/>
      <c r="CA2435" s="9"/>
      <c r="CB2435" s="9"/>
      <c r="CC2435" s="9"/>
      <c r="CD2435" s="9"/>
      <c r="CE2435" s="9"/>
      <c r="CF2435" s="9"/>
      <c r="CG2435" s="9"/>
      <c r="CH2435" s="9"/>
      <c r="CI2435" s="9"/>
      <c r="CJ2435" s="9"/>
      <c r="CK2435" s="9"/>
      <c r="CL2435" s="9"/>
      <c r="CM2435" s="9"/>
      <c r="CN2435" s="9"/>
      <c r="CO2435" s="9"/>
      <c r="CP2435" s="9"/>
      <c r="CQ2435" s="9"/>
      <c r="CR2435" s="9"/>
      <c r="CS2435" s="9"/>
      <c r="CT2435" s="9"/>
      <c r="CU2435" s="9"/>
      <c r="CV2435" s="9"/>
      <c r="CW2435" s="9"/>
      <c r="CX2435" s="9"/>
      <c r="CY2435" s="9"/>
      <c r="CZ2435" s="9">
        <v>1</v>
      </c>
    </row>
    <row r="2436" spans="1:104" x14ac:dyDescent="0.25">
      <c r="A2436" t="s">
        <v>1042</v>
      </c>
      <c r="B2436" t="s">
        <v>5534</v>
      </c>
      <c r="C2436" t="s">
        <v>15362</v>
      </c>
      <c r="D2436" t="s">
        <v>15362</v>
      </c>
      <c r="E2436" t="s">
        <v>15362</v>
      </c>
      <c r="F2436" t="s">
        <v>15362</v>
      </c>
      <c r="G2436" t="s">
        <v>15362</v>
      </c>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c r="AV2436" s="9"/>
      <c r="AW2436" s="9"/>
      <c r="AX2436" s="9"/>
      <c r="AY2436" s="9"/>
      <c r="AZ2436" s="9"/>
      <c r="BA2436" s="9"/>
      <c r="BB2436" s="9"/>
      <c r="BC2436" s="9"/>
      <c r="BD2436" s="9"/>
      <c r="BE2436" s="9"/>
      <c r="BF2436" s="9"/>
      <c r="BG2436" s="9"/>
      <c r="BH2436" s="9"/>
      <c r="BI2436" s="9"/>
      <c r="BJ2436" s="9"/>
      <c r="BK2436" s="9"/>
      <c r="BL2436" s="9"/>
      <c r="BM2436" s="9"/>
      <c r="BN2436" s="9"/>
      <c r="BO2436" s="9"/>
      <c r="BP2436" s="9"/>
      <c r="BQ2436" s="9"/>
      <c r="BR2436" s="9"/>
      <c r="BS2436" s="9"/>
      <c r="BT2436" s="9"/>
      <c r="BU2436" s="9"/>
      <c r="BV2436" s="9"/>
      <c r="BW2436" s="9"/>
      <c r="BX2436" s="9"/>
      <c r="BY2436" s="9"/>
      <c r="BZ2436" s="9"/>
      <c r="CA2436" s="9"/>
      <c r="CB2436" s="9"/>
      <c r="CC2436" s="9"/>
      <c r="CD2436" s="9"/>
      <c r="CE2436" s="9"/>
      <c r="CF2436" s="9">
        <v>1</v>
      </c>
      <c r="CG2436" s="9"/>
      <c r="CH2436" s="9"/>
      <c r="CI2436" s="9"/>
      <c r="CJ2436" s="9"/>
      <c r="CK2436" s="9"/>
      <c r="CL2436" s="9"/>
      <c r="CM2436" s="9"/>
      <c r="CN2436" s="9"/>
      <c r="CO2436" s="9"/>
      <c r="CP2436" s="9"/>
      <c r="CQ2436" s="9"/>
      <c r="CR2436" s="9"/>
      <c r="CS2436" s="9"/>
      <c r="CT2436" s="9"/>
      <c r="CU2436" s="9"/>
      <c r="CV2436" s="9"/>
      <c r="CW2436" s="9"/>
      <c r="CX2436" s="9"/>
      <c r="CY2436" s="9"/>
      <c r="CZ2436" s="9">
        <v>1</v>
      </c>
    </row>
    <row r="2437" spans="1:104" x14ac:dyDescent="0.25">
      <c r="A2437" t="s">
        <v>1042</v>
      </c>
      <c r="B2437" t="s">
        <v>3782</v>
      </c>
      <c r="C2437" t="s">
        <v>74</v>
      </c>
      <c r="D2437" t="s">
        <v>52</v>
      </c>
      <c r="E2437" t="s">
        <v>192</v>
      </c>
      <c r="F2437" t="s">
        <v>7471</v>
      </c>
      <c r="G2437" t="s">
        <v>4312</v>
      </c>
      <c r="H2437" s="9"/>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9"/>
      <c r="AW2437" s="9"/>
      <c r="AX2437" s="9"/>
      <c r="AY2437" s="9"/>
      <c r="AZ2437" s="9"/>
      <c r="BA2437" s="9"/>
      <c r="BB2437" s="9"/>
      <c r="BC2437" s="9"/>
      <c r="BD2437" s="9"/>
      <c r="BE2437" s="9"/>
      <c r="BF2437" s="9"/>
      <c r="BG2437" s="9"/>
      <c r="BH2437" s="9"/>
      <c r="BI2437" s="9"/>
      <c r="BJ2437" s="9"/>
      <c r="BK2437" s="9"/>
      <c r="BL2437" s="9"/>
      <c r="BM2437" s="9"/>
      <c r="BN2437" s="9"/>
      <c r="BO2437" s="9"/>
      <c r="BP2437" s="9"/>
      <c r="BQ2437" s="9"/>
      <c r="BR2437" s="9"/>
      <c r="BS2437" s="9"/>
      <c r="BT2437" s="9"/>
      <c r="BU2437" s="9"/>
      <c r="BV2437" s="9"/>
      <c r="BW2437" s="9"/>
      <c r="BX2437" s="9"/>
      <c r="BY2437" s="9">
        <v>1</v>
      </c>
      <c r="BZ2437" s="9"/>
      <c r="CA2437" s="9"/>
      <c r="CB2437" s="9"/>
      <c r="CC2437" s="9"/>
      <c r="CD2437" s="9"/>
      <c r="CE2437" s="9"/>
      <c r="CF2437" s="9"/>
      <c r="CG2437" s="9"/>
      <c r="CH2437" s="9"/>
      <c r="CI2437" s="9"/>
      <c r="CJ2437" s="9"/>
      <c r="CK2437" s="9"/>
      <c r="CL2437" s="9"/>
      <c r="CM2437" s="9"/>
      <c r="CN2437" s="9"/>
      <c r="CO2437" s="9"/>
      <c r="CP2437" s="9"/>
      <c r="CQ2437" s="9"/>
      <c r="CR2437" s="9"/>
      <c r="CS2437" s="9"/>
      <c r="CT2437" s="9"/>
      <c r="CU2437" s="9"/>
      <c r="CV2437" s="9"/>
      <c r="CW2437" s="9"/>
      <c r="CX2437" s="9">
        <v>1</v>
      </c>
      <c r="CY2437" s="9"/>
      <c r="CZ2437" s="9">
        <v>2</v>
      </c>
    </row>
    <row r="2438" spans="1:104" x14ac:dyDescent="0.25">
      <c r="A2438" t="s">
        <v>1042</v>
      </c>
      <c r="B2438" t="s">
        <v>259</v>
      </c>
      <c r="C2438" t="s">
        <v>15362</v>
      </c>
      <c r="D2438" t="s">
        <v>15362</v>
      </c>
      <c r="E2438" t="s">
        <v>15362</v>
      </c>
      <c r="F2438" t="s">
        <v>15362</v>
      </c>
      <c r="G2438" t="s">
        <v>15362</v>
      </c>
      <c r="H2438" s="9"/>
      <c r="I2438" s="9"/>
      <c r="J2438" s="9"/>
      <c r="K2438" s="9"/>
      <c r="L2438" s="9"/>
      <c r="M2438" s="9"/>
      <c r="N2438" s="9">
        <v>1</v>
      </c>
      <c r="O2438" s="9"/>
      <c r="P2438" s="9"/>
      <c r="Q2438" s="9"/>
      <c r="R2438" s="9"/>
      <c r="S2438" s="9"/>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c r="AV2438" s="9"/>
      <c r="AW2438" s="9"/>
      <c r="AX2438" s="9"/>
      <c r="AY2438" s="9"/>
      <c r="AZ2438" s="9"/>
      <c r="BA2438" s="9"/>
      <c r="BB2438" s="9"/>
      <c r="BC2438" s="9"/>
      <c r="BD2438" s="9"/>
      <c r="BE2438" s="9"/>
      <c r="BF2438" s="9"/>
      <c r="BG2438" s="9"/>
      <c r="BH2438" s="9"/>
      <c r="BI2438" s="9"/>
      <c r="BJ2438" s="9"/>
      <c r="BK2438" s="9"/>
      <c r="BL2438" s="9"/>
      <c r="BM2438" s="9"/>
      <c r="BN2438" s="9"/>
      <c r="BO2438" s="9"/>
      <c r="BP2438" s="9"/>
      <c r="BQ2438" s="9"/>
      <c r="BR2438" s="9"/>
      <c r="BS2438" s="9"/>
      <c r="BT2438" s="9"/>
      <c r="BU2438" s="9"/>
      <c r="BV2438" s="9"/>
      <c r="BW2438" s="9"/>
      <c r="BX2438" s="9"/>
      <c r="BY2438" s="9"/>
      <c r="BZ2438" s="9"/>
      <c r="CA2438" s="9"/>
      <c r="CB2438" s="9"/>
      <c r="CC2438" s="9"/>
      <c r="CD2438" s="9"/>
      <c r="CE2438" s="9"/>
      <c r="CF2438" s="9"/>
      <c r="CG2438" s="9"/>
      <c r="CH2438" s="9"/>
      <c r="CI2438" s="9"/>
      <c r="CJ2438" s="9"/>
      <c r="CK2438" s="9"/>
      <c r="CL2438" s="9"/>
      <c r="CM2438" s="9"/>
      <c r="CN2438" s="9"/>
      <c r="CO2438" s="9"/>
      <c r="CP2438" s="9"/>
      <c r="CQ2438" s="9"/>
      <c r="CR2438" s="9"/>
      <c r="CS2438" s="9"/>
      <c r="CT2438" s="9"/>
      <c r="CU2438" s="9"/>
      <c r="CV2438" s="9"/>
      <c r="CW2438" s="9"/>
      <c r="CX2438" s="9"/>
      <c r="CY2438" s="9"/>
      <c r="CZ2438" s="9">
        <v>1</v>
      </c>
    </row>
    <row r="2439" spans="1:104" x14ac:dyDescent="0.25">
      <c r="A2439" t="s">
        <v>2406</v>
      </c>
      <c r="B2439" t="s">
        <v>3447</v>
      </c>
      <c r="C2439" t="s">
        <v>15362</v>
      </c>
      <c r="D2439" t="s">
        <v>15362</v>
      </c>
      <c r="E2439" t="s">
        <v>15362</v>
      </c>
      <c r="F2439" t="s">
        <v>15362</v>
      </c>
      <c r="G2439" t="s">
        <v>15362</v>
      </c>
      <c r="H2439" s="9"/>
      <c r="I2439" s="9"/>
      <c r="J2439" s="9"/>
      <c r="K2439" s="9"/>
      <c r="L2439" s="9"/>
      <c r="M2439" s="9"/>
      <c r="N2439" s="9">
        <v>1</v>
      </c>
      <c r="O2439" s="9"/>
      <c r="P2439" s="9"/>
      <c r="Q2439" s="9"/>
      <c r="R2439" s="9"/>
      <c r="S2439" s="9"/>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c r="AV2439" s="9"/>
      <c r="AW2439" s="9"/>
      <c r="AX2439" s="9"/>
      <c r="AY2439" s="9"/>
      <c r="AZ2439" s="9"/>
      <c r="BA2439" s="9"/>
      <c r="BB2439" s="9"/>
      <c r="BC2439" s="9"/>
      <c r="BD2439" s="9"/>
      <c r="BE2439" s="9"/>
      <c r="BF2439" s="9"/>
      <c r="BG2439" s="9"/>
      <c r="BH2439" s="9"/>
      <c r="BI2439" s="9"/>
      <c r="BJ2439" s="9"/>
      <c r="BK2439" s="9"/>
      <c r="BL2439" s="9"/>
      <c r="BM2439" s="9"/>
      <c r="BN2439" s="9"/>
      <c r="BO2439" s="9"/>
      <c r="BP2439" s="9"/>
      <c r="BQ2439" s="9"/>
      <c r="BR2439" s="9"/>
      <c r="BS2439" s="9"/>
      <c r="BT2439" s="9"/>
      <c r="BU2439" s="9"/>
      <c r="BV2439" s="9"/>
      <c r="BW2439" s="9"/>
      <c r="BX2439" s="9"/>
      <c r="BY2439" s="9"/>
      <c r="BZ2439" s="9"/>
      <c r="CA2439" s="9"/>
      <c r="CB2439" s="9"/>
      <c r="CC2439" s="9"/>
      <c r="CD2439" s="9"/>
      <c r="CE2439" s="9"/>
      <c r="CF2439" s="9"/>
      <c r="CG2439" s="9"/>
      <c r="CH2439" s="9"/>
      <c r="CI2439" s="9"/>
      <c r="CJ2439" s="9"/>
      <c r="CK2439" s="9"/>
      <c r="CL2439" s="9"/>
      <c r="CM2439" s="9"/>
      <c r="CN2439" s="9"/>
      <c r="CO2439" s="9"/>
      <c r="CP2439" s="9"/>
      <c r="CQ2439" s="9"/>
      <c r="CR2439" s="9"/>
      <c r="CS2439" s="9"/>
      <c r="CT2439" s="9"/>
      <c r="CU2439" s="9"/>
      <c r="CV2439" s="9"/>
      <c r="CW2439" s="9"/>
      <c r="CX2439" s="9"/>
      <c r="CY2439" s="9"/>
      <c r="CZ2439" s="9">
        <v>1</v>
      </c>
    </row>
    <row r="2440" spans="1:104" x14ac:dyDescent="0.25">
      <c r="A2440" t="s">
        <v>2308</v>
      </c>
      <c r="B2440" t="s">
        <v>3373</v>
      </c>
      <c r="C2440" t="s">
        <v>15362</v>
      </c>
      <c r="D2440" t="s">
        <v>15362</v>
      </c>
      <c r="E2440" t="s">
        <v>15362</v>
      </c>
      <c r="F2440" t="s">
        <v>15362</v>
      </c>
      <c r="G2440" t="s">
        <v>15362</v>
      </c>
      <c r="H2440" s="9"/>
      <c r="I2440" s="9"/>
      <c r="J2440" s="9"/>
      <c r="K2440" s="9"/>
      <c r="L2440" s="9"/>
      <c r="M2440" s="9"/>
      <c r="N2440" s="9"/>
      <c r="O2440" s="9"/>
      <c r="P2440" s="9"/>
      <c r="Q2440" s="9"/>
      <c r="R2440" s="9"/>
      <c r="S2440" s="9"/>
      <c r="T2440" s="9"/>
      <c r="U2440" s="9"/>
      <c r="V2440" s="9">
        <v>1</v>
      </c>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c r="AV2440" s="9"/>
      <c r="AW2440" s="9"/>
      <c r="AX2440" s="9"/>
      <c r="AY2440" s="9"/>
      <c r="AZ2440" s="9"/>
      <c r="BA2440" s="9"/>
      <c r="BB2440" s="9"/>
      <c r="BC2440" s="9"/>
      <c r="BD2440" s="9"/>
      <c r="BE2440" s="9"/>
      <c r="BF2440" s="9"/>
      <c r="BG2440" s="9"/>
      <c r="BH2440" s="9"/>
      <c r="BI2440" s="9"/>
      <c r="BJ2440" s="9"/>
      <c r="BK2440" s="9"/>
      <c r="BL2440" s="9"/>
      <c r="BM2440" s="9"/>
      <c r="BN2440" s="9"/>
      <c r="BO2440" s="9"/>
      <c r="BP2440" s="9"/>
      <c r="BQ2440" s="9"/>
      <c r="BR2440" s="9"/>
      <c r="BS2440" s="9"/>
      <c r="BT2440" s="9"/>
      <c r="BU2440" s="9"/>
      <c r="BV2440" s="9"/>
      <c r="BW2440" s="9"/>
      <c r="BX2440" s="9"/>
      <c r="BY2440" s="9"/>
      <c r="BZ2440" s="9"/>
      <c r="CA2440" s="9"/>
      <c r="CB2440" s="9"/>
      <c r="CC2440" s="9"/>
      <c r="CD2440" s="9"/>
      <c r="CE2440" s="9"/>
      <c r="CF2440" s="9"/>
      <c r="CG2440" s="9"/>
      <c r="CH2440" s="9"/>
      <c r="CI2440" s="9"/>
      <c r="CJ2440" s="9"/>
      <c r="CK2440" s="9"/>
      <c r="CL2440" s="9"/>
      <c r="CM2440" s="9"/>
      <c r="CN2440" s="9"/>
      <c r="CO2440" s="9"/>
      <c r="CP2440" s="9"/>
      <c r="CQ2440" s="9"/>
      <c r="CR2440" s="9"/>
      <c r="CS2440" s="9"/>
      <c r="CT2440" s="9"/>
      <c r="CU2440" s="9"/>
      <c r="CV2440" s="9"/>
      <c r="CW2440" s="9"/>
      <c r="CX2440" s="9"/>
      <c r="CY2440" s="9"/>
      <c r="CZ2440" s="9">
        <v>1</v>
      </c>
    </row>
    <row r="2441" spans="1:104" x14ac:dyDescent="0.25">
      <c r="A2441" t="s">
        <v>4481</v>
      </c>
      <c r="B2441" t="s">
        <v>1816</v>
      </c>
      <c r="C2441" t="s">
        <v>15362</v>
      </c>
      <c r="D2441" t="s">
        <v>52</v>
      </c>
      <c r="E2441" t="s">
        <v>15362</v>
      </c>
      <c r="F2441" t="s">
        <v>15362</v>
      </c>
      <c r="G2441" t="s">
        <v>4319</v>
      </c>
      <c r="H2441" s="9"/>
      <c r="I2441" s="9"/>
      <c r="J2441" s="9"/>
      <c r="K2441" s="9"/>
      <c r="L2441" s="9"/>
      <c r="M2441" s="9"/>
      <c r="N2441" s="9"/>
      <c r="O2441" s="9"/>
      <c r="P2441" s="9"/>
      <c r="Q2441" s="9"/>
      <c r="R2441" s="9"/>
      <c r="S2441" s="9"/>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v>1</v>
      </c>
      <c r="AS2441" s="9"/>
      <c r="AT2441" s="9"/>
      <c r="AU2441" s="9"/>
      <c r="AV2441" s="9"/>
      <c r="AW2441" s="9"/>
      <c r="AX2441" s="9"/>
      <c r="AY2441" s="9"/>
      <c r="AZ2441" s="9"/>
      <c r="BA2441" s="9"/>
      <c r="BB2441" s="9"/>
      <c r="BC2441" s="9"/>
      <c r="BD2441" s="9"/>
      <c r="BE2441" s="9"/>
      <c r="BF2441" s="9"/>
      <c r="BG2441" s="9"/>
      <c r="BH2441" s="9"/>
      <c r="BI2441" s="9"/>
      <c r="BJ2441" s="9"/>
      <c r="BK2441" s="9"/>
      <c r="BL2441" s="9"/>
      <c r="BM2441" s="9"/>
      <c r="BN2441" s="9"/>
      <c r="BO2441" s="9"/>
      <c r="BP2441" s="9"/>
      <c r="BQ2441" s="9"/>
      <c r="BR2441" s="9"/>
      <c r="BS2441" s="9"/>
      <c r="BT2441" s="9"/>
      <c r="BU2441" s="9"/>
      <c r="BV2441" s="9"/>
      <c r="BW2441" s="9"/>
      <c r="BX2441" s="9"/>
      <c r="BY2441" s="9"/>
      <c r="BZ2441" s="9"/>
      <c r="CA2441" s="9"/>
      <c r="CB2441" s="9"/>
      <c r="CC2441" s="9"/>
      <c r="CD2441" s="9"/>
      <c r="CE2441" s="9"/>
      <c r="CF2441" s="9"/>
      <c r="CG2441" s="9"/>
      <c r="CH2441" s="9"/>
      <c r="CI2441" s="9"/>
      <c r="CJ2441" s="9"/>
      <c r="CK2441" s="9"/>
      <c r="CL2441" s="9"/>
      <c r="CM2441" s="9"/>
      <c r="CN2441" s="9"/>
      <c r="CO2441" s="9"/>
      <c r="CP2441" s="9"/>
      <c r="CQ2441" s="9"/>
      <c r="CR2441" s="9"/>
      <c r="CS2441" s="9"/>
      <c r="CT2441" s="9"/>
      <c r="CU2441" s="9"/>
      <c r="CV2441" s="9"/>
      <c r="CW2441" s="9"/>
      <c r="CX2441" s="9"/>
      <c r="CY2441" s="9"/>
      <c r="CZ2441" s="9">
        <v>1</v>
      </c>
    </row>
    <row r="2442" spans="1:104" x14ac:dyDescent="0.25">
      <c r="A2442" t="s">
        <v>1043</v>
      </c>
      <c r="B2442" t="s">
        <v>5535</v>
      </c>
      <c r="C2442" t="s">
        <v>15362</v>
      </c>
      <c r="D2442" t="s">
        <v>15362</v>
      </c>
      <c r="E2442" t="s">
        <v>15362</v>
      </c>
      <c r="F2442" t="s">
        <v>15362</v>
      </c>
      <c r="G2442" t="s">
        <v>15362</v>
      </c>
      <c r="H2442" s="9"/>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c r="AV2442" s="9"/>
      <c r="AW2442" s="9"/>
      <c r="AX2442" s="9"/>
      <c r="AY2442" s="9"/>
      <c r="AZ2442" s="9"/>
      <c r="BA2442" s="9"/>
      <c r="BB2442" s="9"/>
      <c r="BC2442" s="9"/>
      <c r="BD2442" s="9"/>
      <c r="BE2442" s="9"/>
      <c r="BF2442" s="9"/>
      <c r="BG2442" s="9"/>
      <c r="BH2442" s="9"/>
      <c r="BI2442" s="9"/>
      <c r="BJ2442" s="9"/>
      <c r="BK2442" s="9"/>
      <c r="BL2442" s="9"/>
      <c r="BM2442" s="9"/>
      <c r="BN2442" s="9"/>
      <c r="BO2442" s="9"/>
      <c r="BP2442" s="9"/>
      <c r="BQ2442" s="9"/>
      <c r="BR2442" s="9"/>
      <c r="BS2442" s="9"/>
      <c r="BT2442" s="9"/>
      <c r="BU2442" s="9"/>
      <c r="BV2442" s="9"/>
      <c r="BW2442" s="9"/>
      <c r="BX2442" s="9"/>
      <c r="BY2442" s="9"/>
      <c r="BZ2442" s="9"/>
      <c r="CA2442" s="9"/>
      <c r="CB2442" s="9"/>
      <c r="CC2442" s="9"/>
      <c r="CD2442" s="9"/>
      <c r="CE2442" s="9"/>
      <c r="CF2442" s="9">
        <v>1</v>
      </c>
      <c r="CG2442" s="9"/>
      <c r="CH2442" s="9"/>
      <c r="CI2442" s="9"/>
      <c r="CJ2442" s="9"/>
      <c r="CK2442" s="9"/>
      <c r="CL2442" s="9"/>
      <c r="CM2442" s="9"/>
      <c r="CN2442" s="9"/>
      <c r="CO2442" s="9"/>
      <c r="CP2442" s="9"/>
      <c r="CQ2442" s="9"/>
      <c r="CR2442" s="9"/>
      <c r="CS2442" s="9"/>
      <c r="CT2442" s="9"/>
      <c r="CU2442" s="9"/>
      <c r="CV2442" s="9"/>
      <c r="CW2442" s="9"/>
      <c r="CX2442" s="9"/>
      <c r="CY2442" s="9"/>
      <c r="CZ2442" s="9">
        <v>1</v>
      </c>
    </row>
    <row r="2443" spans="1:104" x14ac:dyDescent="0.25">
      <c r="A2443" t="s">
        <v>1043</v>
      </c>
      <c r="B2443" t="s">
        <v>472</v>
      </c>
      <c r="C2443" t="s">
        <v>15362</v>
      </c>
      <c r="D2443" t="s">
        <v>52</v>
      </c>
      <c r="E2443" t="s">
        <v>7424</v>
      </c>
      <c r="F2443" t="s">
        <v>7369</v>
      </c>
      <c r="G2443" t="s">
        <v>7500</v>
      </c>
      <c r="H2443" s="9"/>
      <c r="I2443" s="9"/>
      <c r="J2443" s="9"/>
      <c r="K2443" s="9"/>
      <c r="L2443" s="9">
        <v>1</v>
      </c>
      <c r="M2443" s="9"/>
      <c r="N2443" s="9"/>
      <c r="O2443" s="9"/>
      <c r="P2443" s="9"/>
      <c r="Q2443" s="9"/>
      <c r="R2443" s="9"/>
      <c r="S2443" s="9"/>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c r="AV2443" s="9"/>
      <c r="AW2443" s="9"/>
      <c r="AX2443" s="9"/>
      <c r="AY2443" s="9"/>
      <c r="AZ2443" s="9"/>
      <c r="BA2443" s="9"/>
      <c r="BB2443" s="9"/>
      <c r="BC2443" s="9"/>
      <c r="BD2443" s="9"/>
      <c r="BE2443" s="9"/>
      <c r="BF2443" s="9"/>
      <c r="BG2443" s="9"/>
      <c r="BH2443" s="9"/>
      <c r="BI2443" s="9"/>
      <c r="BJ2443" s="9"/>
      <c r="BK2443" s="9"/>
      <c r="BL2443" s="9"/>
      <c r="BM2443" s="9"/>
      <c r="BN2443" s="9"/>
      <c r="BO2443" s="9"/>
      <c r="BP2443" s="9"/>
      <c r="BQ2443" s="9"/>
      <c r="BR2443" s="9"/>
      <c r="BS2443" s="9"/>
      <c r="BT2443" s="9"/>
      <c r="BU2443" s="9"/>
      <c r="BV2443" s="9"/>
      <c r="BW2443" s="9"/>
      <c r="BX2443" s="9"/>
      <c r="BY2443" s="9"/>
      <c r="BZ2443" s="9"/>
      <c r="CA2443" s="9"/>
      <c r="CB2443" s="9"/>
      <c r="CC2443" s="9"/>
      <c r="CD2443" s="9"/>
      <c r="CE2443" s="9"/>
      <c r="CF2443" s="9"/>
      <c r="CG2443" s="9"/>
      <c r="CH2443" s="9"/>
      <c r="CI2443" s="9"/>
      <c r="CJ2443" s="9"/>
      <c r="CK2443" s="9"/>
      <c r="CL2443" s="9"/>
      <c r="CM2443" s="9"/>
      <c r="CN2443" s="9"/>
      <c r="CO2443" s="9"/>
      <c r="CP2443" s="9"/>
      <c r="CQ2443" s="9"/>
      <c r="CR2443" s="9"/>
      <c r="CS2443" s="9"/>
      <c r="CT2443" s="9"/>
      <c r="CU2443" s="9"/>
      <c r="CV2443" s="9"/>
      <c r="CW2443" s="9"/>
      <c r="CX2443" s="9"/>
      <c r="CY2443" s="9"/>
      <c r="CZ2443" s="9">
        <v>1</v>
      </c>
    </row>
    <row r="2444" spans="1:104" x14ac:dyDescent="0.25">
      <c r="A2444" t="s">
        <v>1043</v>
      </c>
      <c r="B2444" t="s">
        <v>3491</v>
      </c>
      <c r="C2444" t="s">
        <v>15362</v>
      </c>
      <c r="D2444" t="s">
        <v>15362</v>
      </c>
      <c r="E2444" t="s">
        <v>15362</v>
      </c>
      <c r="F2444" t="s">
        <v>15362</v>
      </c>
      <c r="G2444" t="s">
        <v>15362</v>
      </c>
      <c r="H2444" s="9"/>
      <c r="I2444" s="9"/>
      <c r="J2444" s="9"/>
      <c r="K2444" s="9"/>
      <c r="L2444" s="9"/>
      <c r="M2444" s="9"/>
      <c r="N2444" s="9">
        <v>1</v>
      </c>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c r="AW2444" s="9"/>
      <c r="AX2444" s="9"/>
      <c r="AY2444" s="9"/>
      <c r="AZ2444" s="9"/>
      <c r="BA2444" s="9"/>
      <c r="BB2444" s="9"/>
      <c r="BC2444" s="9"/>
      <c r="BD2444" s="9"/>
      <c r="BE2444" s="9"/>
      <c r="BF2444" s="9"/>
      <c r="BG2444" s="9"/>
      <c r="BH2444" s="9"/>
      <c r="BI2444" s="9"/>
      <c r="BJ2444" s="9"/>
      <c r="BK2444" s="9"/>
      <c r="BL2444" s="9"/>
      <c r="BM2444" s="9"/>
      <c r="BN2444" s="9"/>
      <c r="BO2444" s="9"/>
      <c r="BP2444" s="9"/>
      <c r="BQ2444" s="9"/>
      <c r="BR2444" s="9"/>
      <c r="BS2444" s="9"/>
      <c r="BT2444" s="9"/>
      <c r="BU2444" s="9"/>
      <c r="BV2444" s="9"/>
      <c r="BW2444" s="9"/>
      <c r="BX2444" s="9"/>
      <c r="BY2444" s="9"/>
      <c r="BZ2444" s="9"/>
      <c r="CA2444" s="9"/>
      <c r="CB2444" s="9"/>
      <c r="CC2444" s="9"/>
      <c r="CD2444" s="9"/>
      <c r="CE2444" s="9"/>
      <c r="CF2444" s="9"/>
      <c r="CG2444" s="9"/>
      <c r="CH2444" s="9"/>
      <c r="CI2444" s="9"/>
      <c r="CJ2444" s="9"/>
      <c r="CK2444" s="9"/>
      <c r="CL2444" s="9"/>
      <c r="CM2444" s="9"/>
      <c r="CN2444" s="9"/>
      <c r="CO2444" s="9"/>
      <c r="CP2444" s="9"/>
      <c r="CQ2444" s="9"/>
      <c r="CR2444" s="9"/>
      <c r="CS2444" s="9"/>
      <c r="CT2444" s="9"/>
      <c r="CU2444" s="9"/>
      <c r="CV2444" s="9"/>
      <c r="CW2444" s="9"/>
      <c r="CX2444" s="9"/>
      <c r="CY2444" s="9"/>
      <c r="CZ2444" s="9">
        <v>1</v>
      </c>
    </row>
    <row r="2445" spans="1:104" x14ac:dyDescent="0.25">
      <c r="A2445" t="s">
        <v>1043</v>
      </c>
      <c r="B2445" t="s">
        <v>1816</v>
      </c>
      <c r="C2445" t="s">
        <v>15362</v>
      </c>
      <c r="D2445" t="s">
        <v>52</v>
      </c>
      <c r="E2445" t="s">
        <v>15362</v>
      </c>
      <c r="F2445" t="s">
        <v>15362</v>
      </c>
      <c r="G2445" t="s">
        <v>558</v>
      </c>
      <c r="H2445" s="9"/>
      <c r="I2445" s="9"/>
      <c r="J2445" s="9"/>
      <c r="K2445" s="9"/>
      <c r="L2445" s="9"/>
      <c r="M2445" s="9"/>
      <c r="N2445" s="9">
        <v>1</v>
      </c>
      <c r="O2445" s="9"/>
      <c r="P2445" s="9"/>
      <c r="Q2445" s="9"/>
      <c r="R2445" s="9"/>
      <c r="S2445" s="9"/>
      <c r="T2445" s="9"/>
      <c r="U2445" s="9"/>
      <c r="V2445" s="9"/>
      <c r="W2445" s="9"/>
      <c r="X2445" s="9"/>
      <c r="Y2445" s="9"/>
      <c r="Z2445" s="9">
        <v>1</v>
      </c>
      <c r="AA2445" s="9"/>
      <c r="AB2445" s="9"/>
      <c r="AC2445" s="9"/>
      <c r="AD2445" s="9"/>
      <c r="AE2445" s="9">
        <v>1</v>
      </c>
      <c r="AF2445" s="9"/>
      <c r="AG2445" s="9"/>
      <c r="AH2445" s="9"/>
      <c r="AI2445" s="9"/>
      <c r="AJ2445" s="9"/>
      <c r="AK2445" s="9"/>
      <c r="AL2445" s="9"/>
      <c r="AM2445" s="9"/>
      <c r="AN2445" s="9"/>
      <c r="AO2445" s="9"/>
      <c r="AP2445" s="9"/>
      <c r="AQ2445" s="9"/>
      <c r="AR2445" s="9"/>
      <c r="AS2445" s="9">
        <v>1</v>
      </c>
      <c r="AT2445" s="9">
        <v>1</v>
      </c>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c r="BS2445" s="9"/>
      <c r="BT2445" s="9"/>
      <c r="BU2445" s="9"/>
      <c r="BV2445" s="9"/>
      <c r="BW2445" s="9"/>
      <c r="BX2445" s="9"/>
      <c r="BY2445" s="9"/>
      <c r="BZ2445" s="9"/>
      <c r="CA2445" s="9"/>
      <c r="CB2445" s="9"/>
      <c r="CC2445" s="9">
        <v>1</v>
      </c>
      <c r="CD2445" s="9"/>
      <c r="CE2445" s="9"/>
      <c r="CF2445" s="9"/>
      <c r="CG2445" s="9"/>
      <c r="CH2445" s="9"/>
      <c r="CI2445" s="9"/>
      <c r="CJ2445" s="9"/>
      <c r="CK2445" s="9"/>
      <c r="CL2445" s="9"/>
      <c r="CM2445" s="9"/>
      <c r="CN2445" s="9"/>
      <c r="CO2445" s="9"/>
      <c r="CP2445" s="9"/>
      <c r="CQ2445" s="9"/>
      <c r="CR2445" s="9"/>
      <c r="CS2445" s="9"/>
      <c r="CT2445" s="9"/>
      <c r="CU2445" s="9"/>
      <c r="CV2445" s="9"/>
      <c r="CW2445" s="9"/>
      <c r="CX2445" s="9"/>
      <c r="CY2445" s="9"/>
      <c r="CZ2445" s="9">
        <v>6</v>
      </c>
    </row>
    <row r="2446" spans="1:104" x14ac:dyDescent="0.25">
      <c r="A2446" t="s">
        <v>1043</v>
      </c>
      <c r="B2446" t="s">
        <v>258</v>
      </c>
      <c r="C2446" t="s">
        <v>15362</v>
      </c>
      <c r="D2446" t="s">
        <v>52</v>
      </c>
      <c r="E2446" t="s">
        <v>15362</v>
      </c>
      <c r="F2446" t="s">
        <v>15362</v>
      </c>
      <c r="G2446" t="s">
        <v>15362</v>
      </c>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c r="AW2446" s="9"/>
      <c r="AX2446" s="9"/>
      <c r="AY2446" s="9"/>
      <c r="AZ2446" s="9"/>
      <c r="BA2446" s="9"/>
      <c r="BB2446" s="9"/>
      <c r="BC2446" s="9"/>
      <c r="BD2446" s="9"/>
      <c r="BE2446" s="9"/>
      <c r="BF2446" s="9"/>
      <c r="BG2446" s="9"/>
      <c r="BH2446" s="9"/>
      <c r="BI2446" s="9"/>
      <c r="BJ2446" s="9"/>
      <c r="BK2446" s="9"/>
      <c r="BL2446" s="9"/>
      <c r="BM2446" s="9"/>
      <c r="BN2446" s="9"/>
      <c r="BO2446" s="9"/>
      <c r="BP2446" s="9"/>
      <c r="BQ2446" s="9"/>
      <c r="BR2446" s="9"/>
      <c r="BS2446" s="9"/>
      <c r="BT2446" s="9">
        <v>1</v>
      </c>
      <c r="BU2446" s="9"/>
      <c r="BV2446" s="9"/>
      <c r="BW2446" s="9"/>
      <c r="BX2446" s="9"/>
      <c r="BY2446" s="9"/>
      <c r="BZ2446" s="9"/>
      <c r="CA2446" s="9"/>
      <c r="CB2446" s="9"/>
      <c r="CC2446" s="9"/>
      <c r="CD2446" s="9"/>
      <c r="CE2446" s="9"/>
      <c r="CF2446" s="9"/>
      <c r="CG2446" s="9"/>
      <c r="CH2446" s="9"/>
      <c r="CI2446" s="9"/>
      <c r="CJ2446" s="9"/>
      <c r="CK2446" s="9"/>
      <c r="CL2446" s="9"/>
      <c r="CM2446" s="9"/>
      <c r="CN2446" s="9"/>
      <c r="CO2446" s="9"/>
      <c r="CP2446" s="9"/>
      <c r="CQ2446" s="9"/>
      <c r="CR2446" s="9"/>
      <c r="CS2446" s="9"/>
      <c r="CT2446" s="9"/>
      <c r="CU2446" s="9"/>
      <c r="CV2446" s="9"/>
      <c r="CW2446" s="9"/>
      <c r="CX2446" s="9"/>
      <c r="CY2446" s="9"/>
      <c r="CZ2446" s="9">
        <v>1</v>
      </c>
    </row>
    <row r="2447" spans="1:104" x14ac:dyDescent="0.25">
      <c r="A2447" t="s">
        <v>1045</v>
      </c>
      <c r="B2447" t="s">
        <v>1663</v>
      </c>
      <c r="C2447" t="s">
        <v>6569</v>
      </c>
      <c r="D2447" t="s">
        <v>52</v>
      </c>
      <c r="E2447" t="s">
        <v>15362</v>
      </c>
      <c r="F2447" t="s">
        <v>15362</v>
      </c>
      <c r="G2447" t="s">
        <v>4085</v>
      </c>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v>1</v>
      </c>
      <c r="AE2447" s="9"/>
      <c r="AF2447" s="9"/>
      <c r="AG2447" s="9"/>
      <c r="AH2447" s="9"/>
      <c r="AI2447" s="9"/>
      <c r="AJ2447" s="9"/>
      <c r="AK2447" s="9"/>
      <c r="AL2447" s="9"/>
      <c r="AM2447" s="9"/>
      <c r="AN2447" s="9"/>
      <c r="AO2447" s="9"/>
      <c r="AP2447" s="9"/>
      <c r="AQ2447" s="9"/>
      <c r="AR2447" s="9"/>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c r="BS2447" s="9"/>
      <c r="BT2447" s="9"/>
      <c r="BU2447" s="9"/>
      <c r="BV2447" s="9"/>
      <c r="BW2447" s="9"/>
      <c r="BX2447" s="9"/>
      <c r="BY2447" s="9"/>
      <c r="BZ2447" s="9"/>
      <c r="CA2447" s="9"/>
      <c r="CB2447" s="9"/>
      <c r="CC2447" s="9"/>
      <c r="CD2447" s="9"/>
      <c r="CE2447" s="9"/>
      <c r="CF2447" s="9"/>
      <c r="CG2447" s="9"/>
      <c r="CH2447" s="9"/>
      <c r="CI2447" s="9"/>
      <c r="CJ2447" s="9"/>
      <c r="CK2447" s="9"/>
      <c r="CL2447" s="9"/>
      <c r="CM2447" s="9"/>
      <c r="CN2447" s="9"/>
      <c r="CO2447" s="9"/>
      <c r="CP2447" s="9"/>
      <c r="CQ2447" s="9"/>
      <c r="CR2447" s="9"/>
      <c r="CS2447" s="9"/>
      <c r="CT2447" s="9"/>
      <c r="CU2447" s="9"/>
      <c r="CV2447" s="9"/>
      <c r="CW2447" s="9"/>
      <c r="CX2447" s="9"/>
      <c r="CY2447" s="9"/>
      <c r="CZ2447" s="9">
        <v>1</v>
      </c>
    </row>
    <row r="2448" spans="1:104" x14ac:dyDescent="0.25">
      <c r="A2448" t="s">
        <v>1045</v>
      </c>
      <c r="B2448" t="s">
        <v>3517</v>
      </c>
      <c r="C2448" t="s">
        <v>15362</v>
      </c>
      <c r="D2448" t="s">
        <v>15362</v>
      </c>
      <c r="E2448" t="s">
        <v>15362</v>
      </c>
      <c r="F2448" t="s">
        <v>15362</v>
      </c>
      <c r="G2448" t="s">
        <v>15362</v>
      </c>
      <c r="H2448" s="9"/>
      <c r="I2448" s="9"/>
      <c r="J2448" s="9"/>
      <c r="K2448" s="9"/>
      <c r="L2448" s="9"/>
      <c r="M2448" s="9"/>
      <c r="N2448" s="9">
        <v>1</v>
      </c>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c r="AW2448" s="9"/>
      <c r="AX2448" s="9"/>
      <c r="AY2448" s="9"/>
      <c r="AZ2448" s="9"/>
      <c r="BA2448" s="9"/>
      <c r="BB2448" s="9"/>
      <c r="BC2448" s="9"/>
      <c r="BD2448" s="9"/>
      <c r="BE2448" s="9"/>
      <c r="BF2448" s="9"/>
      <c r="BG2448" s="9"/>
      <c r="BH2448" s="9"/>
      <c r="BI2448" s="9"/>
      <c r="BJ2448" s="9"/>
      <c r="BK2448" s="9"/>
      <c r="BL2448" s="9"/>
      <c r="BM2448" s="9"/>
      <c r="BN2448" s="9"/>
      <c r="BO2448" s="9"/>
      <c r="BP2448" s="9"/>
      <c r="BQ2448" s="9"/>
      <c r="BR2448" s="9"/>
      <c r="BS2448" s="9"/>
      <c r="BT2448" s="9"/>
      <c r="BU2448" s="9"/>
      <c r="BV2448" s="9"/>
      <c r="BW2448" s="9"/>
      <c r="BX2448" s="9"/>
      <c r="BY2448" s="9"/>
      <c r="BZ2448" s="9"/>
      <c r="CA2448" s="9"/>
      <c r="CB2448" s="9"/>
      <c r="CC2448" s="9"/>
      <c r="CD2448" s="9"/>
      <c r="CE2448" s="9"/>
      <c r="CF2448" s="9"/>
      <c r="CG2448" s="9"/>
      <c r="CH2448" s="9"/>
      <c r="CI2448" s="9"/>
      <c r="CJ2448" s="9"/>
      <c r="CK2448" s="9"/>
      <c r="CL2448" s="9"/>
      <c r="CM2448" s="9"/>
      <c r="CN2448" s="9"/>
      <c r="CO2448" s="9"/>
      <c r="CP2448" s="9"/>
      <c r="CQ2448" s="9"/>
      <c r="CR2448" s="9"/>
      <c r="CS2448" s="9"/>
      <c r="CT2448" s="9"/>
      <c r="CU2448" s="9"/>
      <c r="CV2448" s="9"/>
      <c r="CW2448" s="9"/>
      <c r="CX2448" s="9"/>
      <c r="CY2448" s="9"/>
      <c r="CZ2448" s="9">
        <v>1</v>
      </c>
    </row>
    <row r="2449" spans="1:104" x14ac:dyDescent="0.25">
      <c r="A2449" t="s">
        <v>1045</v>
      </c>
      <c r="B2449" t="s">
        <v>473</v>
      </c>
      <c r="C2449" t="s">
        <v>15362</v>
      </c>
      <c r="D2449" t="s">
        <v>52</v>
      </c>
      <c r="E2449" t="s">
        <v>15362</v>
      </c>
      <c r="F2449" t="s">
        <v>15362</v>
      </c>
      <c r="G2449" t="s">
        <v>1107</v>
      </c>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c r="BS2449" s="9"/>
      <c r="BT2449" s="9"/>
      <c r="BU2449" s="9"/>
      <c r="BV2449" s="9"/>
      <c r="BW2449" s="9"/>
      <c r="BX2449" s="9"/>
      <c r="BY2449" s="9"/>
      <c r="BZ2449" s="9"/>
      <c r="CA2449" s="9">
        <v>1</v>
      </c>
      <c r="CB2449" s="9"/>
      <c r="CC2449" s="9"/>
      <c r="CD2449" s="9"/>
      <c r="CE2449" s="9"/>
      <c r="CF2449" s="9"/>
      <c r="CG2449" s="9"/>
      <c r="CH2449" s="9"/>
      <c r="CI2449" s="9"/>
      <c r="CJ2449" s="9"/>
      <c r="CK2449" s="9"/>
      <c r="CL2449" s="9"/>
      <c r="CM2449" s="9"/>
      <c r="CN2449" s="9"/>
      <c r="CO2449" s="9"/>
      <c r="CP2449" s="9"/>
      <c r="CQ2449" s="9"/>
      <c r="CR2449" s="9"/>
      <c r="CS2449" s="9"/>
      <c r="CT2449" s="9"/>
      <c r="CU2449" s="9"/>
      <c r="CV2449" s="9"/>
      <c r="CW2449" s="9"/>
      <c r="CX2449" s="9"/>
      <c r="CY2449" s="9"/>
      <c r="CZ2449" s="9">
        <v>1</v>
      </c>
    </row>
    <row r="2450" spans="1:104" x14ac:dyDescent="0.25">
      <c r="A2450" t="s">
        <v>1045</v>
      </c>
      <c r="B2450" t="s">
        <v>5536</v>
      </c>
      <c r="C2450" t="s">
        <v>15362</v>
      </c>
      <c r="D2450" t="s">
        <v>15362</v>
      </c>
      <c r="E2450" t="s">
        <v>15362</v>
      </c>
      <c r="F2450" t="s">
        <v>15362</v>
      </c>
      <c r="G2450" t="s">
        <v>15362</v>
      </c>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c r="AW2450" s="9"/>
      <c r="AX2450" s="9"/>
      <c r="AY2450" s="9"/>
      <c r="AZ2450" s="9"/>
      <c r="BA2450" s="9"/>
      <c r="BB2450" s="9"/>
      <c r="BC2450" s="9"/>
      <c r="BD2450" s="9"/>
      <c r="BE2450" s="9"/>
      <c r="BF2450" s="9"/>
      <c r="BG2450" s="9"/>
      <c r="BH2450" s="9"/>
      <c r="BI2450" s="9"/>
      <c r="BJ2450" s="9"/>
      <c r="BK2450" s="9"/>
      <c r="BL2450" s="9"/>
      <c r="BM2450" s="9"/>
      <c r="BN2450" s="9"/>
      <c r="BO2450" s="9"/>
      <c r="BP2450" s="9"/>
      <c r="BQ2450" s="9"/>
      <c r="BR2450" s="9"/>
      <c r="BS2450" s="9"/>
      <c r="BT2450" s="9"/>
      <c r="BU2450" s="9"/>
      <c r="BV2450" s="9"/>
      <c r="BW2450" s="9"/>
      <c r="BX2450" s="9"/>
      <c r="BY2450" s="9"/>
      <c r="BZ2450" s="9"/>
      <c r="CA2450" s="9"/>
      <c r="CB2450" s="9"/>
      <c r="CC2450" s="9"/>
      <c r="CD2450" s="9"/>
      <c r="CE2450" s="9"/>
      <c r="CF2450" s="9">
        <v>1</v>
      </c>
      <c r="CG2450" s="9"/>
      <c r="CH2450" s="9"/>
      <c r="CI2450" s="9"/>
      <c r="CJ2450" s="9"/>
      <c r="CK2450" s="9"/>
      <c r="CL2450" s="9"/>
      <c r="CM2450" s="9"/>
      <c r="CN2450" s="9"/>
      <c r="CO2450" s="9"/>
      <c r="CP2450" s="9"/>
      <c r="CQ2450" s="9"/>
      <c r="CR2450" s="9"/>
      <c r="CS2450" s="9"/>
      <c r="CT2450" s="9"/>
      <c r="CU2450" s="9"/>
      <c r="CV2450" s="9"/>
      <c r="CW2450" s="9"/>
      <c r="CX2450" s="9"/>
      <c r="CY2450" s="9"/>
      <c r="CZ2450" s="9">
        <v>1</v>
      </c>
    </row>
    <row r="2451" spans="1:104" x14ac:dyDescent="0.25">
      <c r="A2451" t="s">
        <v>1045</v>
      </c>
      <c r="B2451" t="s">
        <v>3374</v>
      </c>
      <c r="C2451" t="s">
        <v>15362</v>
      </c>
      <c r="D2451" t="s">
        <v>15362</v>
      </c>
      <c r="E2451" t="s">
        <v>15362</v>
      </c>
      <c r="F2451" t="s">
        <v>15362</v>
      </c>
      <c r="G2451" t="s">
        <v>15362</v>
      </c>
      <c r="H2451" s="9"/>
      <c r="I2451" s="9"/>
      <c r="J2451" s="9"/>
      <c r="K2451" s="9"/>
      <c r="L2451" s="9"/>
      <c r="M2451" s="9"/>
      <c r="N2451" s="9"/>
      <c r="O2451" s="9"/>
      <c r="P2451" s="9"/>
      <c r="Q2451" s="9"/>
      <c r="R2451" s="9"/>
      <c r="S2451" s="9"/>
      <c r="T2451" s="9"/>
      <c r="U2451" s="9"/>
      <c r="V2451" s="9">
        <v>1</v>
      </c>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c r="BS2451" s="9"/>
      <c r="BT2451" s="9"/>
      <c r="BU2451" s="9"/>
      <c r="BV2451" s="9"/>
      <c r="BW2451" s="9"/>
      <c r="BX2451" s="9"/>
      <c r="BY2451" s="9"/>
      <c r="BZ2451" s="9"/>
      <c r="CA2451" s="9"/>
      <c r="CB2451" s="9"/>
      <c r="CC2451" s="9"/>
      <c r="CD2451" s="9"/>
      <c r="CE2451" s="9"/>
      <c r="CF2451" s="9"/>
      <c r="CG2451" s="9"/>
      <c r="CH2451" s="9"/>
      <c r="CI2451" s="9"/>
      <c r="CJ2451" s="9"/>
      <c r="CK2451" s="9"/>
      <c r="CL2451" s="9"/>
      <c r="CM2451" s="9"/>
      <c r="CN2451" s="9"/>
      <c r="CO2451" s="9"/>
      <c r="CP2451" s="9"/>
      <c r="CQ2451" s="9"/>
      <c r="CR2451" s="9"/>
      <c r="CS2451" s="9"/>
      <c r="CT2451" s="9"/>
      <c r="CU2451" s="9"/>
      <c r="CV2451" s="9"/>
      <c r="CW2451" s="9"/>
      <c r="CX2451" s="9"/>
      <c r="CY2451" s="9"/>
      <c r="CZ2451" s="9">
        <v>1</v>
      </c>
    </row>
    <row r="2452" spans="1:104" x14ac:dyDescent="0.25">
      <c r="A2452" t="s">
        <v>1045</v>
      </c>
      <c r="B2452" t="s">
        <v>1154</v>
      </c>
      <c r="C2452" t="s">
        <v>15362</v>
      </c>
      <c r="D2452" t="s">
        <v>15362</v>
      </c>
      <c r="E2452" t="s">
        <v>15362</v>
      </c>
      <c r="F2452" t="s">
        <v>15362</v>
      </c>
      <c r="G2452" t="s">
        <v>15362</v>
      </c>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c r="AW2452" s="9"/>
      <c r="AX2452" s="9"/>
      <c r="AY2452" s="9"/>
      <c r="AZ2452" s="9"/>
      <c r="BA2452" s="9"/>
      <c r="BB2452" s="9"/>
      <c r="BC2452" s="9"/>
      <c r="BD2452" s="9"/>
      <c r="BE2452" s="9"/>
      <c r="BF2452" s="9"/>
      <c r="BG2452" s="9"/>
      <c r="BH2452" s="9"/>
      <c r="BI2452" s="9"/>
      <c r="BJ2452" s="9"/>
      <c r="BK2452" s="9"/>
      <c r="BL2452" s="9"/>
      <c r="BM2452" s="9"/>
      <c r="BN2452" s="9"/>
      <c r="BO2452" s="9"/>
      <c r="BP2452" s="9"/>
      <c r="BQ2452" s="9"/>
      <c r="BR2452" s="9"/>
      <c r="BS2452" s="9"/>
      <c r="BT2452" s="9"/>
      <c r="BU2452" s="9"/>
      <c r="BV2452" s="9"/>
      <c r="BW2452" s="9"/>
      <c r="BX2452" s="9"/>
      <c r="BY2452" s="9"/>
      <c r="BZ2452" s="9"/>
      <c r="CA2452" s="9"/>
      <c r="CB2452" s="9"/>
      <c r="CC2452" s="9"/>
      <c r="CD2452" s="9"/>
      <c r="CE2452" s="9"/>
      <c r="CF2452" s="9"/>
      <c r="CG2452" s="9"/>
      <c r="CH2452" s="9">
        <v>1</v>
      </c>
      <c r="CI2452" s="9"/>
      <c r="CJ2452" s="9"/>
      <c r="CK2452" s="9"/>
      <c r="CL2452" s="9"/>
      <c r="CM2452" s="9"/>
      <c r="CN2452" s="9"/>
      <c r="CO2452" s="9"/>
      <c r="CP2452" s="9"/>
      <c r="CQ2452" s="9"/>
      <c r="CR2452" s="9"/>
      <c r="CS2452" s="9"/>
      <c r="CT2452" s="9"/>
      <c r="CU2452" s="9"/>
      <c r="CV2452" s="9"/>
      <c r="CW2452" s="9"/>
      <c r="CX2452" s="9"/>
      <c r="CY2452" s="9"/>
      <c r="CZ2452" s="9">
        <v>1</v>
      </c>
    </row>
    <row r="2453" spans="1:104" x14ac:dyDescent="0.25">
      <c r="A2453" t="s">
        <v>1045</v>
      </c>
      <c r="B2453" t="s">
        <v>1027</v>
      </c>
      <c r="C2453" t="s">
        <v>15362</v>
      </c>
      <c r="D2453" t="s">
        <v>52</v>
      </c>
      <c r="E2453" t="s">
        <v>15362</v>
      </c>
      <c r="F2453" t="s">
        <v>15362</v>
      </c>
      <c r="G2453" t="s">
        <v>185</v>
      </c>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v>2</v>
      </c>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c r="BS2453" s="9"/>
      <c r="BT2453" s="9"/>
      <c r="BU2453" s="9"/>
      <c r="BV2453" s="9"/>
      <c r="BW2453" s="9"/>
      <c r="BX2453" s="9"/>
      <c r="BY2453" s="9"/>
      <c r="BZ2453" s="9"/>
      <c r="CA2453" s="9"/>
      <c r="CB2453" s="9"/>
      <c r="CC2453" s="9"/>
      <c r="CD2453" s="9"/>
      <c r="CE2453" s="9"/>
      <c r="CF2453" s="9"/>
      <c r="CG2453" s="9"/>
      <c r="CH2453" s="9"/>
      <c r="CI2453" s="9"/>
      <c r="CJ2453" s="9"/>
      <c r="CK2453" s="9"/>
      <c r="CL2453" s="9"/>
      <c r="CM2453" s="9"/>
      <c r="CN2453" s="9"/>
      <c r="CO2453" s="9"/>
      <c r="CP2453" s="9"/>
      <c r="CQ2453" s="9"/>
      <c r="CR2453" s="9"/>
      <c r="CS2453" s="9"/>
      <c r="CT2453" s="9"/>
      <c r="CU2453" s="9"/>
      <c r="CV2453" s="9"/>
      <c r="CW2453" s="9"/>
      <c r="CX2453" s="9"/>
      <c r="CY2453" s="9"/>
      <c r="CZ2453" s="9">
        <v>2</v>
      </c>
    </row>
    <row r="2454" spans="1:104" x14ac:dyDescent="0.25">
      <c r="A2454" t="s">
        <v>1045</v>
      </c>
      <c r="B2454" t="s">
        <v>4758</v>
      </c>
      <c r="C2454" t="s">
        <v>15362</v>
      </c>
      <c r="D2454" t="s">
        <v>52</v>
      </c>
      <c r="E2454" t="s">
        <v>15362</v>
      </c>
      <c r="F2454" t="s">
        <v>15362</v>
      </c>
      <c r="G2454" t="s">
        <v>566</v>
      </c>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v>2</v>
      </c>
      <c r="AM2454" s="9"/>
      <c r="AN2454" s="9"/>
      <c r="AO2454" s="9"/>
      <c r="AP2454" s="9"/>
      <c r="AQ2454" s="9"/>
      <c r="AR2454" s="9"/>
      <c r="AS2454" s="9"/>
      <c r="AT2454" s="9"/>
      <c r="AU2454" s="9"/>
      <c r="AV2454" s="9"/>
      <c r="AW2454" s="9"/>
      <c r="AX2454" s="9"/>
      <c r="AY2454" s="9"/>
      <c r="AZ2454" s="9"/>
      <c r="BA2454" s="9"/>
      <c r="BB2454" s="9"/>
      <c r="BC2454" s="9"/>
      <c r="BD2454" s="9"/>
      <c r="BE2454" s="9"/>
      <c r="BF2454" s="9"/>
      <c r="BG2454" s="9"/>
      <c r="BH2454" s="9"/>
      <c r="BI2454" s="9"/>
      <c r="BJ2454" s="9"/>
      <c r="BK2454" s="9"/>
      <c r="BL2454" s="9"/>
      <c r="BM2454" s="9"/>
      <c r="BN2454" s="9"/>
      <c r="BO2454" s="9"/>
      <c r="BP2454" s="9"/>
      <c r="BQ2454" s="9"/>
      <c r="BR2454" s="9"/>
      <c r="BS2454" s="9"/>
      <c r="BT2454" s="9"/>
      <c r="BU2454" s="9"/>
      <c r="BV2454" s="9"/>
      <c r="BW2454" s="9"/>
      <c r="BX2454" s="9"/>
      <c r="BY2454" s="9"/>
      <c r="BZ2454" s="9"/>
      <c r="CA2454" s="9"/>
      <c r="CB2454" s="9"/>
      <c r="CC2454" s="9"/>
      <c r="CD2454" s="9"/>
      <c r="CE2454" s="9"/>
      <c r="CF2454" s="9"/>
      <c r="CG2454" s="9"/>
      <c r="CH2454" s="9"/>
      <c r="CI2454" s="9"/>
      <c r="CJ2454" s="9"/>
      <c r="CK2454" s="9"/>
      <c r="CL2454" s="9"/>
      <c r="CM2454" s="9"/>
      <c r="CN2454" s="9"/>
      <c r="CO2454" s="9"/>
      <c r="CP2454" s="9"/>
      <c r="CQ2454" s="9"/>
      <c r="CR2454" s="9"/>
      <c r="CS2454" s="9"/>
      <c r="CT2454" s="9"/>
      <c r="CU2454" s="9"/>
      <c r="CV2454" s="9"/>
      <c r="CW2454" s="9"/>
      <c r="CX2454" s="9"/>
      <c r="CY2454" s="9"/>
      <c r="CZ2454" s="9">
        <v>2</v>
      </c>
    </row>
    <row r="2455" spans="1:104" x14ac:dyDescent="0.25">
      <c r="A2455" t="s">
        <v>1045</v>
      </c>
      <c r="B2455" t="s">
        <v>1557</v>
      </c>
      <c r="C2455" t="s">
        <v>15362</v>
      </c>
      <c r="D2455" t="s">
        <v>52</v>
      </c>
      <c r="E2455" t="s">
        <v>15362</v>
      </c>
      <c r="F2455" t="s">
        <v>15362</v>
      </c>
      <c r="G2455" t="s">
        <v>153</v>
      </c>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v>2</v>
      </c>
      <c r="AT2455" s="9">
        <v>3</v>
      </c>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c r="BR2455" s="9"/>
      <c r="BS2455" s="9"/>
      <c r="BT2455" s="9"/>
      <c r="BU2455" s="9"/>
      <c r="BV2455" s="9"/>
      <c r="BW2455" s="9"/>
      <c r="BX2455" s="9"/>
      <c r="BY2455" s="9"/>
      <c r="BZ2455" s="9"/>
      <c r="CA2455" s="9"/>
      <c r="CB2455" s="9"/>
      <c r="CC2455" s="9">
        <v>1</v>
      </c>
      <c r="CD2455" s="9"/>
      <c r="CE2455" s="9"/>
      <c r="CF2455" s="9"/>
      <c r="CG2455" s="9"/>
      <c r="CH2455" s="9"/>
      <c r="CI2455" s="9"/>
      <c r="CJ2455" s="9"/>
      <c r="CK2455" s="9"/>
      <c r="CL2455" s="9"/>
      <c r="CM2455" s="9"/>
      <c r="CN2455" s="9"/>
      <c r="CO2455" s="9"/>
      <c r="CP2455" s="9"/>
      <c r="CQ2455" s="9"/>
      <c r="CR2455" s="9"/>
      <c r="CS2455" s="9"/>
      <c r="CT2455" s="9"/>
      <c r="CU2455" s="9"/>
      <c r="CV2455" s="9"/>
      <c r="CW2455" s="9"/>
      <c r="CX2455" s="9"/>
      <c r="CY2455" s="9"/>
      <c r="CZ2455" s="9">
        <v>6</v>
      </c>
    </row>
    <row r="2456" spans="1:104" x14ac:dyDescent="0.25">
      <c r="A2456" t="s">
        <v>1045</v>
      </c>
      <c r="B2456" t="s">
        <v>6286</v>
      </c>
      <c r="C2456" t="s">
        <v>15362</v>
      </c>
      <c r="D2456" t="s">
        <v>15362</v>
      </c>
      <c r="E2456" t="s">
        <v>15362</v>
      </c>
      <c r="F2456" t="s">
        <v>15362</v>
      </c>
      <c r="G2456" t="s">
        <v>15362</v>
      </c>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v>2</v>
      </c>
      <c r="AJ2456" s="9"/>
      <c r="AK2456" s="9"/>
      <c r="AL2456" s="9"/>
      <c r="AM2456" s="9"/>
      <c r="AN2456" s="9"/>
      <c r="AO2456" s="9"/>
      <c r="AP2456" s="9"/>
      <c r="AQ2456" s="9"/>
      <c r="AR2456" s="9"/>
      <c r="AS2456" s="9"/>
      <c r="AT2456" s="9"/>
      <c r="AU2456" s="9"/>
      <c r="AV2456" s="9"/>
      <c r="AW2456" s="9"/>
      <c r="AX2456" s="9"/>
      <c r="AY2456" s="9"/>
      <c r="AZ2456" s="9"/>
      <c r="BA2456" s="9"/>
      <c r="BB2456" s="9"/>
      <c r="BC2456" s="9"/>
      <c r="BD2456" s="9"/>
      <c r="BE2456" s="9"/>
      <c r="BF2456" s="9"/>
      <c r="BG2456" s="9"/>
      <c r="BH2456" s="9"/>
      <c r="BI2456" s="9"/>
      <c r="BJ2456" s="9"/>
      <c r="BK2456" s="9"/>
      <c r="BL2456" s="9"/>
      <c r="BM2456" s="9"/>
      <c r="BN2456" s="9"/>
      <c r="BO2456" s="9"/>
      <c r="BP2456" s="9"/>
      <c r="BQ2456" s="9"/>
      <c r="BR2456" s="9"/>
      <c r="BS2456" s="9"/>
      <c r="BT2456" s="9"/>
      <c r="BU2456" s="9"/>
      <c r="BV2456" s="9"/>
      <c r="BW2456" s="9"/>
      <c r="BX2456" s="9"/>
      <c r="BY2456" s="9"/>
      <c r="BZ2456" s="9"/>
      <c r="CA2456" s="9"/>
      <c r="CB2456" s="9"/>
      <c r="CC2456" s="9"/>
      <c r="CD2456" s="9"/>
      <c r="CE2456" s="9"/>
      <c r="CF2456" s="9"/>
      <c r="CG2456" s="9"/>
      <c r="CH2456" s="9"/>
      <c r="CI2456" s="9"/>
      <c r="CJ2456" s="9"/>
      <c r="CK2456" s="9"/>
      <c r="CL2456" s="9"/>
      <c r="CM2456" s="9"/>
      <c r="CN2456" s="9"/>
      <c r="CO2456" s="9"/>
      <c r="CP2456" s="9"/>
      <c r="CQ2456" s="9"/>
      <c r="CR2456" s="9"/>
      <c r="CS2456" s="9"/>
      <c r="CT2456" s="9"/>
      <c r="CU2456" s="9"/>
      <c r="CV2456" s="9"/>
      <c r="CW2456" s="9"/>
      <c r="CX2456" s="9"/>
      <c r="CY2456" s="9"/>
      <c r="CZ2456" s="9">
        <v>2</v>
      </c>
    </row>
    <row r="2457" spans="1:104" x14ac:dyDescent="0.25">
      <c r="A2457" t="s">
        <v>1048</v>
      </c>
      <c r="B2457" t="s">
        <v>6594</v>
      </c>
      <c r="C2457" t="s">
        <v>15362</v>
      </c>
      <c r="D2457" t="s">
        <v>52</v>
      </c>
      <c r="E2457" t="s">
        <v>15362</v>
      </c>
      <c r="F2457" t="s">
        <v>15362</v>
      </c>
      <c r="G2457" t="s">
        <v>15362</v>
      </c>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c r="AV2457" s="9"/>
      <c r="AW2457" s="9"/>
      <c r="AX2457" s="9"/>
      <c r="AY2457" s="9"/>
      <c r="AZ2457" s="9"/>
      <c r="BA2457" s="9"/>
      <c r="BB2457" s="9"/>
      <c r="BC2457" s="9"/>
      <c r="BD2457" s="9"/>
      <c r="BE2457" s="9"/>
      <c r="BF2457" s="9"/>
      <c r="BG2457" s="9"/>
      <c r="BH2457" s="9"/>
      <c r="BI2457" s="9"/>
      <c r="BJ2457" s="9"/>
      <c r="BK2457" s="9"/>
      <c r="BL2457" s="9"/>
      <c r="BM2457" s="9"/>
      <c r="BN2457" s="9"/>
      <c r="BO2457" s="9"/>
      <c r="BP2457" s="9"/>
      <c r="BQ2457" s="9"/>
      <c r="BR2457" s="9"/>
      <c r="BS2457" s="9"/>
      <c r="BT2457" s="9"/>
      <c r="BU2457" s="9"/>
      <c r="BV2457" s="9"/>
      <c r="BW2457" s="9">
        <v>1</v>
      </c>
      <c r="BX2457" s="9"/>
      <c r="BY2457" s="9"/>
      <c r="BZ2457" s="9"/>
      <c r="CA2457" s="9"/>
      <c r="CB2457" s="9"/>
      <c r="CC2457" s="9"/>
      <c r="CD2457" s="9"/>
      <c r="CE2457" s="9"/>
      <c r="CF2457" s="9"/>
      <c r="CG2457" s="9"/>
      <c r="CH2457" s="9"/>
      <c r="CI2457" s="9"/>
      <c r="CJ2457" s="9"/>
      <c r="CK2457" s="9"/>
      <c r="CL2457" s="9"/>
      <c r="CM2457" s="9"/>
      <c r="CN2457" s="9"/>
      <c r="CO2457" s="9"/>
      <c r="CP2457" s="9"/>
      <c r="CQ2457" s="9"/>
      <c r="CR2457" s="9"/>
      <c r="CS2457" s="9"/>
      <c r="CT2457" s="9"/>
      <c r="CU2457" s="9"/>
      <c r="CV2457" s="9"/>
      <c r="CW2457" s="9"/>
      <c r="CX2457" s="9"/>
      <c r="CY2457" s="9"/>
      <c r="CZ2457" s="9">
        <v>1</v>
      </c>
    </row>
    <row r="2458" spans="1:104" x14ac:dyDescent="0.25">
      <c r="A2458" t="s">
        <v>2706</v>
      </c>
      <c r="B2458" t="s">
        <v>249</v>
      </c>
      <c r="C2458" t="s">
        <v>3972</v>
      </c>
      <c r="D2458" t="s">
        <v>52</v>
      </c>
      <c r="E2458" t="s">
        <v>15362</v>
      </c>
      <c r="F2458" t="s">
        <v>15362</v>
      </c>
      <c r="G2458" t="s">
        <v>15362</v>
      </c>
      <c r="H2458" s="9"/>
      <c r="I2458" s="9"/>
      <c r="J2458" s="9"/>
      <c r="K2458" s="9"/>
      <c r="L2458" s="9"/>
      <c r="M2458" s="9"/>
      <c r="N2458" s="9"/>
      <c r="O2458" s="9"/>
      <c r="P2458" s="9"/>
      <c r="Q2458" s="9"/>
      <c r="R2458" s="9"/>
      <c r="S2458" s="9"/>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c r="AV2458" s="9"/>
      <c r="AW2458" s="9"/>
      <c r="AX2458" s="9"/>
      <c r="AY2458" s="9"/>
      <c r="AZ2458" s="9"/>
      <c r="BA2458" s="9"/>
      <c r="BB2458" s="9"/>
      <c r="BC2458" s="9"/>
      <c r="BD2458" s="9"/>
      <c r="BE2458" s="9"/>
      <c r="BF2458" s="9"/>
      <c r="BG2458" s="9"/>
      <c r="BH2458" s="9"/>
      <c r="BI2458" s="9"/>
      <c r="BJ2458" s="9"/>
      <c r="BK2458" s="9"/>
      <c r="BL2458" s="9"/>
      <c r="BM2458" s="9"/>
      <c r="BN2458" s="9"/>
      <c r="BO2458" s="9"/>
      <c r="BP2458" s="9"/>
      <c r="BQ2458" s="9"/>
      <c r="BR2458" s="9"/>
      <c r="BS2458" s="9"/>
      <c r="BT2458" s="9"/>
      <c r="BU2458" s="9"/>
      <c r="BV2458" s="9"/>
      <c r="BW2458" s="9"/>
      <c r="BX2458" s="9"/>
      <c r="BY2458" s="9"/>
      <c r="BZ2458" s="9"/>
      <c r="CA2458" s="9"/>
      <c r="CB2458" s="9"/>
      <c r="CC2458" s="9"/>
      <c r="CD2458" s="9"/>
      <c r="CE2458" s="9"/>
      <c r="CF2458" s="9"/>
      <c r="CG2458" s="9"/>
      <c r="CH2458" s="9"/>
      <c r="CI2458" s="9"/>
      <c r="CJ2458" s="9"/>
      <c r="CK2458" s="9"/>
      <c r="CL2458" s="9"/>
      <c r="CM2458" s="9"/>
      <c r="CN2458" s="9"/>
      <c r="CO2458" s="9"/>
      <c r="CP2458" s="9"/>
      <c r="CQ2458" s="9"/>
      <c r="CR2458" s="9">
        <v>1</v>
      </c>
      <c r="CS2458" s="9"/>
      <c r="CT2458" s="9"/>
      <c r="CU2458" s="9"/>
      <c r="CV2458" s="9"/>
      <c r="CW2458" s="9"/>
      <c r="CX2458" s="9"/>
      <c r="CY2458" s="9"/>
      <c r="CZ2458" s="9">
        <v>1</v>
      </c>
    </row>
    <row r="2459" spans="1:104" x14ac:dyDescent="0.25">
      <c r="A2459" t="s">
        <v>2358</v>
      </c>
      <c r="B2459" t="s">
        <v>1746</v>
      </c>
      <c r="C2459" t="s">
        <v>15362</v>
      </c>
      <c r="D2459" t="s">
        <v>15362</v>
      </c>
      <c r="E2459" t="s">
        <v>15362</v>
      </c>
      <c r="F2459" t="s">
        <v>15362</v>
      </c>
      <c r="G2459" t="s">
        <v>15362</v>
      </c>
      <c r="H2459" s="9"/>
      <c r="I2459" s="9"/>
      <c r="J2459" s="9"/>
      <c r="K2459" s="9"/>
      <c r="L2459" s="9"/>
      <c r="M2459" s="9"/>
      <c r="N2459" s="9">
        <v>4</v>
      </c>
      <c r="O2459" s="9"/>
      <c r="P2459" s="9"/>
      <c r="Q2459" s="9"/>
      <c r="R2459" s="9"/>
      <c r="S2459" s="9"/>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c r="AV2459" s="9"/>
      <c r="AW2459" s="9"/>
      <c r="AX2459" s="9"/>
      <c r="AY2459" s="9"/>
      <c r="AZ2459" s="9"/>
      <c r="BA2459" s="9"/>
      <c r="BB2459" s="9"/>
      <c r="BC2459" s="9"/>
      <c r="BD2459" s="9"/>
      <c r="BE2459" s="9"/>
      <c r="BF2459" s="9"/>
      <c r="BG2459" s="9"/>
      <c r="BH2459" s="9"/>
      <c r="BI2459" s="9"/>
      <c r="BJ2459" s="9"/>
      <c r="BK2459" s="9"/>
      <c r="BL2459" s="9"/>
      <c r="BM2459" s="9"/>
      <c r="BN2459" s="9"/>
      <c r="BO2459" s="9"/>
      <c r="BP2459" s="9"/>
      <c r="BQ2459" s="9"/>
      <c r="BR2459" s="9"/>
      <c r="BS2459" s="9"/>
      <c r="BT2459" s="9"/>
      <c r="BU2459" s="9"/>
      <c r="BV2459" s="9"/>
      <c r="BW2459" s="9"/>
      <c r="BX2459" s="9"/>
      <c r="BY2459" s="9"/>
      <c r="BZ2459" s="9"/>
      <c r="CA2459" s="9"/>
      <c r="CB2459" s="9"/>
      <c r="CC2459" s="9"/>
      <c r="CD2459" s="9"/>
      <c r="CE2459" s="9"/>
      <c r="CF2459" s="9">
        <v>1</v>
      </c>
      <c r="CG2459" s="9"/>
      <c r="CH2459" s="9">
        <v>1</v>
      </c>
      <c r="CI2459" s="9"/>
      <c r="CJ2459" s="9"/>
      <c r="CK2459" s="9"/>
      <c r="CL2459" s="9"/>
      <c r="CM2459" s="9"/>
      <c r="CN2459" s="9"/>
      <c r="CO2459" s="9"/>
      <c r="CP2459" s="9"/>
      <c r="CQ2459" s="9"/>
      <c r="CR2459" s="9"/>
      <c r="CS2459" s="9"/>
      <c r="CT2459" s="9"/>
      <c r="CU2459" s="9"/>
      <c r="CV2459" s="9"/>
      <c r="CW2459" s="9"/>
      <c r="CX2459" s="9"/>
      <c r="CY2459" s="9"/>
      <c r="CZ2459" s="9">
        <v>6</v>
      </c>
    </row>
    <row r="2460" spans="1:104" x14ac:dyDescent="0.25">
      <c r="A2460" t="s">
        <v>2153</v>
      </c>
      <c r="B2460" t="s">
        <v>81</v>
      </c>
      <c r="C2460" t="s">
        <v>143</v>
      </c>
      <c r="D2460" t="s">
        <v>52</v>
      </c>
      <c r="E2460" t="s">
        <v>15362</v>
      </c>
      <c r="F2460" t="s">
        <v>15362</v>
      </c>
      <c r="G2460" t="s">
        <v>786</v>
      </c>
      <c r="H2460" s="9"/>
      <c r="I2460" s="9"/>
      <c r="J2460" s="9"/>
      <c r="K2460" s="9"/>
      <c r="L2460" s="9"/>
      <c r="M2460" s="9"/>
      <c r="N2460" s="9"/>
      <c r="O2460" s="9">
        <v>1</v>
      </c>
      <c r="P2460" s="9"/>
      <c r="Q2460" s="9"/>
      <c r="R2460" s="9"/>
      <c r="S2460" s="9"/>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c r="AV2460" s="9"/>
      <c r="AW2460" s="9"/>
      <c r="AX2460" s="9"/>
      <c r="AY2460" s="9"/>
      <c r="AZ2460" s="9"/>
      <c r="BA2460" s="9"/>
      <c r="BB2460" s="9"/>
      <c r="BC2460" s="9"/>
      <c r="BD2460" s="9"/>
      <c r="BE2460" s="9"/>
      <c r="BF2460" s="9"/>
      <c r="BG2460" s="9"/>
      <c r="BH2460" s="9"/>
      <c r="BI2460" s="9"/>
      <c r="BJ2460" s="9"/>
      <c r="BK2460" s="9"/>
      <c r="BL2460" s="9"/>
      <c r="BM2460" s="9"/>
      <c r="BN2460" s="9"/>
      <c r="BO2460" s="9"/>
      <c r="BP2460" s="9"/>
      <c r="BQ2460" s="9"/>
      <c r="BR2460" s="9"/>
      <c r="BS2460" s="9"/>
      <c r="BT2460" s="9"/>
      <c r="BU2460" s="9"/>
      <c r="BV2460" s="9"/>
      <c r="BW2460" s="9"/>
      <c r="BX2460" s="9"/>
      <c r="BY2460" s="9"/>
      <c r="BZ2460" s="9"/>
      <c r="CA2460" s="9"/>
      <c r="CB2460" s="9"/>
      <c r="CC2460" s="9"/>
      <c r="CD2460" s="9"/>
      <c r="CE2460" s="9"/>
      <c r="CF2460" s="9"/>
      <c r="CG2460" s="9"/>
      <c r="CH2460" s="9"/>
      <c r="CI2460" s="9"/>
      <c r="CJ2460" s="9"/>
      <c r="CK2460" s="9"/>
      <c r="CL2460" s="9"/>
      <c r="CM2460" s="9"/>
      <c r="CN2460" s="9"/>
      <c r="CO2460" s="9"/>
      <c r="CP2460" s="9"/>
      <c r="CQ2460" s="9"/>
      <c r="CR2460" s="9"/>
      <c r="CS2460" s="9"/>
      <c r="CT2460" s="9"/>
      <c r="CU2460" s="9"/>
      <c r="CV2460" s="9"/>
      <c r="CW2460" s="9"/>
      <c r="CX2460" s="9"/>
      <c r="CY2460" s="9"/>
      <c r="CZ2460" s="9">
        <v>1</v>
      </c>
    </row>
    <row r="2461" spans="1:104" x14ac:dyDescent="0.25">
      <c r="A2461" t="s">
        <v>2277</v>
      </c>
      <c r="B2461" t="s">
        <v>3351</v>
      </c>
      <c r="C2461" t="s">
        <v>15362</v>
      </c>
      <c r="D2461" t="s">
        <v>15362</v>
      </c>
      <c r="E2461" t="s">
        <v>15362</v>
      </c>
      <c r="F2461" t="s">
        <v>15362</v>
      </c>
      <c r="G2461" t="s">
        <v>15362</v>
      </c>
      <c r="H2461" s="9"/>
      <c r="I2461" s="9"/>
      <c r="J2461" s="9"/>
      <c r="K2461" s="9"/>
      <c r="L2461" s="9"/>
      <c r="M2461" s="9"/>
      <c r="N2461" s="9"/>
      <c r="O2461" s="9">
        <v>1</v>
      </c>
      <c r="P2461" s="9"/>
      <c r="Q2461" s="9"/>
      <c r="R2461" s="9"/>
      <c r="S2461" s="9"/>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c r="AV2461" s="9"/>
      <c r="AW2461" s="9"/>
      <c r="AX2461" s="9"/>
      <c r="AY2461" s="9"/>
      <c r="AZ2461" s="9"/>
      <c r="BA2461" s="9"/>
      <c r="BB2461" s="9"/>
      <c r="BC2461" s="9"/>
      <c r="BD2461" s="9"/>
      <c r="BE2461" s="9"/>
      <c r="BF2461" s="9"/>
      <c r="BG2461" s="9"/>
      <c r="BH2461" s="9"/>
      <c r="BI2461" s="9"/>
      <c r="BJ2461" s="9"/>
      <c r="BK2461" s="9"/>
      <c r="BL2461" s="9"/>
      <c r="BM2461" s="9"/>
      <c r="BN2461" s="9"/>
      <c r="BO2461" s="9"/>
      <c r="BP2461" s="9"/>
      <c r="BQ2461" s="9"/>
      <c r="BR2461" s="9"/>
      <c r="BS2461" s="9"/>
      <c r="BT2461" s="9"/>
      <c r="BU2461" s="9"/>
      <c r="BV2461" s="9"/>
      <c r="BW2461" s="9"/>
      <c r="BX2461" s="9"/>
      <c r="BY2461" s="9"/>
      <c r="BZ2461" s="9"/>
      <c r="CA2461" s="9"/>
      <c r="CB2461" s="9"/>
      <c r="CC2461" s="9"/>
      <c r="CD2461" s="9"/>
      <c r="CE2461" s="9"/>
      <c r="CF2461" s="9"/>
      <c r="CG2461" s="9"/>
      <c r="CH2461" s="9"/>
      <c r="CI2461" s="9"/>
      <c r="CJ2461" s="9"/>
      <c r="CK2461" s="9"/>
      <c r="CL2461" s="9"/>
      <c r="CM2461" s="9"/>
      <c r="CN2461" s="9"/>
      <c r="CO2461" s="9"/>
      <c r="CP2461" s="9"/>
      <c r="CQ2461" s="9"/>
      <c r="CR2461" s="9"/>
      <c r="CS2461" s="9"/>
      <c r="CT2461" s="9"/>
      <c r="CU2461" s="9"/>
      <c r="CV2461" s="9"/>
      <c r="CW2461" s="9"/>
      <c r="CX2461" s="9"/>
      <c r="CY2461" s="9"/>
      <c r="CZ2461" s="9">
        <v>1</v>
      </c>
    </row>
    <row r="2462" spans="1:104" x14ac:dyDescent="0.25">
      <c r="A2462" t="s">
        <v>6879</v>
      </c>
      <c r="B2462" t="s">
        <v>1641</v>
      </c>
      <c r="C2462" t="s">
        <v>15362</v>
      </c>
      <c r="D2462" t="s">
        <v>52</v>
      </c>
      <c r="E2462" t="s">
        <v>15362</v>
      </c>
      <c r="F2462" t="s">
        <v>15362</v>
      </c>
      <c r="G2462" t="s">
        <v>7390</v>
      </c>
      <c r="H2462" s="9"/>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c r="AV2462" s="9"/>
      <c r="AW2462" s="9"/>
      <c r="AX2462" s="9"/>
      <c r="AY2462" s="9"/>
      <c r="AZ2462" s="9"/>
      <c r="BA2462" s="9"/>
      <c r="BB2462" s="9"/>
      <c r="BC2462" s="9"/>
      <c r="BD2462" s="9"/>
      <c r="BE2462" s="9"/>
      <c r="BF2462" s="9"/>
      <c r="BG2462" s="9"/>
      <c r="BH2462" s="9"/>
      <c r="BI2462" s="9"/>
      <c r="BJ2462" s="9"/>
      <c r="BK2462" s="9"/>
      <c r="BL2462" s="9"/>
      <c r="BM2462" s="9"/>
      <c r="BN2462" s="9"/>
      <c r="BO2462" s="9"/>
      <c r="BP2462" s="9"/>
      <c r="BQ2462" s="9"/>
      <c r="BR2462" s="9"/>
      <c r="BS2462" s="9"/>
      <c r="BT2462" s="9"/>
      <c r="BU2462" s="9"/>
      <c r="BV2462" s="9"/>
      <c r="BW2462" s="9"/>
      <c r="BX2462" s="9">
        <v>1</v>
      </c>
      <c r="BY2462" s="9"/>
      <c r="BZ2462" s="9"/>
      <c r="CA2462" s="9"/>
      <c r="CB2462" s="9"/>
      <c r="CC2462" s="9"/>
      <c r="CD2462" s="9"/>
      <c r="CE2462" s="9"/>
      <c r="CF2462" s="9"/>
      <c r="CG2462" s="9"/>
      <c r="CH2462" s="9"/>
      <c r="CI2462" s="9"/>
      <c r="CJ2462" s="9"/>
      <c r="CK2462" s="9"/>
      <c r="CL2462" s="9"/>
      <c r="CM2462" s="9"/>
      <c r="CN2462" s="9"/>
      <c r="CO2462" s="9"/>
      <c r="CP2462" s="9"/>
      <c r="CQ2462" s="9"/>
      <c r="CR2462" s="9"/>
      <c r="CS2462" s="9"/>
      <c r="CT2462" s="9"/>
      <c r="CU2462" s="9"/>
      <c r="CV2462" s="9"/>
      <c r="CW2462" s="9"/>
      <c r="CX2462" s="9"/>
      <c r="CY2462" s="9"/>
      <c r="CZ2462" s="9">
        <v>1</v>
      </c>
    </row>
    <row r="2463" spans="1:104" x14ac:dyDescent="0.25">
      <c r="A2463" t="s">
        <v>2059</v>
      </c>
      <c r="B2463" t="s">
        <v>7821</v>
      </c>
      <c r="C2463" t="s">
        <v>242</v>
      </c>
      <c r="D2463" t="s">
        <v>52</v>
      </c>
      <c r="E2463" t="s">
        <v>15362</v>
      </c>
      <c r="F2463" t="s">
        <v>15362</v>
      </c>
      <c r="G2463" t="s">
        <v>4145</v>
      </c>
      <c r="H2463" s="9"/>
      <c r="I2463" s="9"/>
      <c r="J2463" s="9"/>
      <c r="K2463" s="9"/>
      <c r="L2463" s="9"/>
      <c r="M2463" s="9"/>
      <c r="N2463" s="9"/>
      <c r="O2463" s="9"/>
      <c r="P2463" s="9">
        <v>1</v>
      </c>
      <c r="Q2463" s="9"/>
      <c r="R2463" s="9"/>
      <c r="S2463" s="9"/>
      <c r="T2463" s="9"/>
      <c r="U2463" s="9"/>
      <c r="V2463" s="9"/>
      <c r="W2463" s="9"/>
      <c r="X2463" s="9"/>
      <c r="Y2463" s="9"/>
      <c r="Z2463" s="9"/>
      <c r="AA2463" s="9"/>
      <c r="AB2463" s="9"/>
      <c r="AC2463" s="9"/>
      <c r="AD2463" s="9"/>
      <c r="AE2463" s="9"/>
      <c r="AF2463" s="9">
        <v>1</v>
      </c>
      <c r="AG2463" s="9"/>
      <c r="AH2463" s="9"/>
      <c r="AI2463" s="9">
        <v>3</v>
      </c>
      <c r="AJ2463" s="9"/>
      <c r="AK2463" s="9"/>
      <c r="AL2463" s="9"/>
      <c r="AM2463" s="9"/>
      <c r="AN2463" s="9"/>
      <c r="AO2463" s="9"/>
      <c r="AP2463" s="9"/>
      <c r="AQ2463" s="9"/>
      <c r="AR2463" s="9"/>
      <c r="AS2463" s="9"/>
      <c r="AT2463" s="9"/>
      <c r="AU2463" s="9"/>
      <c r="AV2463" s="9"/>
      <c r="AW2463" s="9"/>
      <c r="AX2463" s="9"/>
      <c r="AY2463" s="9"/>
      <c r="AZ2463" s="9"/>
      <c r="BA2463" s="9"/>
      <c r="BB2463" s="9"/>
      <c r="BC2463" s="9"/>
      <c r="BD2463" s="9"/>
      <c r="BE2463" s="9"/>
      <c r="BF2463" s="9"/>
      <c r="BG2463" s="9"/>
      <c r="BH2463" s="9"/>
      <c r="BI2463" s="9"/>
      <c r="BJ2463" s="9"/>
      <c r="BK2463" s="9"/>
      <c r="BL2463" s="9"/>
      <c r="BM2463" s="9"/>
      <c r="BN2463" s="9"/>
      <c r="BO2463" s="9"/>
      <c r="BP2463" s="9"/>
      <c r="BQ2463" s="9"/>
      <c r="BR2463" s="9"/>
      <c r="BS2463" s="9"/>
      <c r="BT2463" s="9"/>
      <c r="BU2463" s="9"/>
      <c r="BV2463" s="9"/>
      <c r="BW2463" s="9"/>
      <c r="BX2463" s="9"/>
      <c r="BY2463" s="9"/>
      <c r="BZ2463" s="9"/>
      <c r="CA2463" s="9"/>
      <c r="CB2463" s="9"/>
      <c r="CC2463" s="9"/>
      <c r="CD2463" s="9"/>
      <c r="CE2463" s="9"/>
      <c r="CF2463" s="9"/>
      <c r="CG2463" s="9"/>
      <c r="CH2463" s="9"/>
      <c r="CI2463" s="9"/>
      <c r="CJ2463" s="9"/>
      <c r="CK2463" s="9"/>
      <c r="CL2463" s="9"/>
      <c r="CM2463" s="9"/>
      <c r="CN2463" s="9"/>
      <c r="CO2463" s="9"/>
      <c r="CP2463" s="9"/>
      <c r="CQ2463" s="9"/>
      <c r="CR2463" s="9"/>
      <c r="CS2463" s="9"/>
      <c r="CT2463" s="9"/>
      <c r="CU2463" s="9"/>
      <c r="CV2463" s="9"/>
      <c r="CW2463" s="9"/>
      <c r="CX2463" s="9"/>
      <c r="CY2463" s="9"/>
      <c r="CZ2463" s="9">
        <v>5</v>
      </c>
    </row>
    <row r="2464" spans="1:104" x14ac:dyDescent="0.25">
      <c r="A2464" t="s">
        <v>1049</v>
      </c>
      <c r="B2464" t="s">
        <v>7822</v>
      </c>
      <c r="C2464" t="s">
        <v>15362</v>
      </c>
      <c r="D2464" t="s">
        <v>15362</v>
      </c>
      <c r="E2464" t="s">
        <v>15362</v>
      </c>
      <c r="F2464" t="s">
        <v>15362</v>
      </c>
      <c r="G2464" t="s">
        <v>15362</v>
      </c>
      <c r="H2464" s="9"/>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v>1</v>
      </c>
      <c r="AG2464" s="9"/>
      <c r="AH2464" s="9"/>
      <c r="AI2464" s="9"/>
      <c r="AJ2464" s="9"/>
      <c r="AK2464" s="9"/>
      <c r="AL2464" s="9"/>
      <c r="AM2464" s="9"/>
      <c r="AN2464" s="9"/>
      <c r="AO2464" s="9"/>
      <c r="AP2464" s="9"/>
      <c r="AQ2464" s="9"/>
      <c r="AR2464" s="9"/>
      <c r="AS2464" s="9"/>
      <c r="AT2464" s="9"/>
      <c r="AU2464" s="9"/>
      <c r="AV2464" s="9"/>
      <c r="AW2464" s="9"/>
      <c r="AX2464" s="9"/>
      <c r="AY2464" s="9"/>
      <c r="AZ2464" s="9"/>
      <c r="BA2464" s="9"/>
      <c r="BB2464" s="9"/>
      <c r="BC2464" s="9"/>
      <c r="BD2464" s="9"/>
      <c r="BE2464" s="9"/>
      <c r="BF2464" s="9"/>
      <c r="BG2464" s="9"/>
      <c r="BH2464" s="9"/>
      <c r="BI2464" s="9"/>
      <c r="BJ2464" s="9"/>
      <c r="BK2464" s="9"/>
      <c r="BL2464" s="9"/>
      <c r="BM2464" s="9"/>
      <c r="BN2464" s="9"/>
      <c r="BO2464" s="9"/>
      <c r="BP2464" s="9"/>
      <c r="BQ2464" s="9"/>
      <c r="BR2464" s="9"/>
      <c r="BS2464" s="9"/>
      <c r="BT2464" s="9"/>
      <c r="BU2464" s="9"/>
      <c r="BV2464" s="9"/>
      <c r="BW2464" s="9"/>
      <c r="BX2464" s="9"/>
      <c r="BY2464" s="9"/>
      <c r="BZ2464" s="9"/>
      <c r="CA2464" s="9"/>
      <c r="CB2464" s="9"/>
      <c r="CC2464" s="9"/>
      <c r="CD2464" s="9"/>
      <c r="CE2464" s="9"/>
      <c r="CF2464" s="9"/>
      <c r="CG2464" s="9"/>
      <c r="CH2464" s="9"/>
      <c r="CI2464" s="9"/>
      <c r="CJ2464" s="9"/>
      <c r="CK2464" s="9"/>
      <c r="CL2464" s="9"/>
      <c r="CM2464" s="9"/>
      <c r="CN2464" s="9"/>
      <c r="CO2464" s="9"/>
      <c r="CP2464" s="9"/>
      <c r="CQ2464" s="9"/>
      <c r="CR2464" s="9"/>
      <c r="CS2464" s="9"/>
      <c r="CT2464" s="9"/>
      <c r="CU2464" s="9"/>
      <c r="CV2464" s="9"/>
      <c r="CW2464" s="9"/>
      <c r="CX2464" s="9"/>
      <c r="CY2464" s="9"/>
      <c r="CZ2464" s="9">
        <v>1</v>
      </c>
    </row>
    <row r="2465" spans="1:104" x14ac:dyDescent="0.25">
      <c r="A2465" t="s">
        <v>5702</v>
      </c>
      <c r="B2465" t="s">
        <v>5295</v>
      </c>
      <c r="C2465" t="s">
        <v>15362</v>
      </c>
      <c r="D2465" t="s">
        <v>52</v>
      </c>
      <c r="E2465" t="s">
        <v>15362</v>
      </c>
      <c r="F2465" t="s">
        <v>15362</v>
      </c>
      <c r="G2465" t="s">
        <v>8045</v>
      </c>
      <c r="H2465" s="9"/>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c r="AV2465" s="9"/>
      <c r="AW2465" s="9"/>
      <c r="AX2465" s="9"/>
      <c r="AY2465" s="9"/>
      <c r="AZ2465" s="9"/>
      <c r="BA2465" s="9"/>
      <c r="BB2465" s="9"/>
      <c r="BC2465" s="9"/>
      <c r="BD2465" s="9"/>
      <c r="BE2465" s="9"/>
      <c r="BF2465" s="9"/>
      <c r="BG2465" s="9"/>
      <c r="BH2465" s="9"/>
      <c r="BI2465" s="9"/>
      <c r="BJ2465" s="9"/>
      <c r="BK2465" s="9"/>
      <c r="BL2465" s="9"/>
      <c r="BM2465" s="9"/>
      <c r="BN2465" s="9"/>
      <c r="BO2465" s="9"/>
      <c r="BP2465" s="9"/>
      <c r="BQ2465" s="9"/>
      <c r="BR2465" s="9"/>
      <c r="BS2465" s="9"/>
      <c r="BT2465" s="9"/>
      <c r="BU2465" s="9"/>
      <c r="BV2465" s="9"/>
      <c r="BW2465" s="9"/>
      <c r="BX2465" s="9"/>
      <c r="BY2465" s="9"/>
      <c r="BZ2465" s="9"/>
      <c r="CA2465" s="9">
        <v>1</v>
      </c>
      <c r="CB2465" s="9"/>
      <c r="CC2465" s="9"/>
      <c r="CD2465" s="9"/>
      <c r="CE2465" s="9"/>
      <c r="CF2465" s="9"/>
      <c r="CG2465" s="9"/>
      <c r="CH2465" s="9"/>
      <c r="CI2465" s="9"/>
      <c r="CJ2465" s="9"/>
      <c r="CK2465" s="9"/>
      <c r="CL2465" s="9"/>
      <c r="CM2465" s="9"/>
      <c r="CN2465" s="9"/>
      <c r="CO2465" s="9"/>
      <c r="CP2465" s="9"/>
      <c r="CQ2465" s="9"/>
      <c r="CR2465" s="9"/>
      <c r="CS2465" s="9"/>
      <c r="CT2465" s="9"/>
      <c r="CU2465" s="9"/>
      <c r="CV2465" s="9"/>
      <c r="CW2465" s="9"/>
      <c r="CX2465" s="9"/>
      <c r="CY2465" s="9"/>
      <c r="CZ2465" s="9">
        <v>1</v>
      </c>
    </row>
    <row r="2466" spans="1:104" x14ac:dyDescent="0.25">
      <c r="A2466" t="s">
        <v>6993</v>
      </c>
      <c r="B2466" t="s">
        <v>1260</v>
      </c>
      <c r="C2466" t="s">
        <v>15362</v>
      </c>
      <c r="D2466" t="s">
        <v>52</v>
      </c>
      <c r="E2466" t="s">
        <v>15362</v>
      </c>
      <c r="F2466" t="s">
        <v>15362</v>
      </c>
      <c r="G2466" t="s">
        <v>15362</v>
      </c>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c r="AW2466" s="9"/>
      <c r="AX2466" s="9"/>
      <c r="AY2466" s="9"/>
      <c r="AZ2466" s="9"/>
      <c r="BA2466" s="9"/>
      <c r="BB2466" s="9"/>
      <c r="BC2466" s="9"/>
      <c r="BD2466" s="9"/>
      <c r="BE2466" s="9"/>
      <c r="BF2466" s="9"/>
      <c r="BG2466" s="9"/>
      <c r="BH2466" s="9"/>
      <c r="BI2466" s="9"/>
      <c r="BJ2466" s="9"/>
      <c r="BK2466" s="9"/>
      <c r="BL2466" s="9"/>
      <c r="BM2466" s="9"/>
      <c r="BN2466" s="9"/>
      <c r="BO2466" s="9"/>
      <c r="BP2466" s="9"/>
      <c r="BQ2466" s="9"/>
      <c r="BR2466" s="9">
        <v>1</v>
      </c>
      <c r="BS2466" s="9"/>
      <c r="BT2466" s="9"/>
      <c r="BU2466" s="9"/>
      <c r="BV2466" s="9"/>
      <c r="BW2466" s="9"/>
      <c r="BX2466" s="9"/>
      <c r="BY2466" s="9"/>
      <c r="BZ2466" s="9"/>
      <c r="CA2466" s="9"/>
      <c r="CB2466" s="9"/>
      <c r="CC2466" s="9"/>
      <c r="CD2466" s="9"/>
      <c r="CE2466" s="9"/>
      <c r="CF2466" s="9"/>
      <c r="CG2466" s="9"/>
      <c r="CH2466" s="9"/>
      <c r="CI2466" s="9"/>
      <c r="CJ2466" s="9"/>
      <c r="CK2466" s="9"/>
      <c r="CL2466" s="9"/>
      <c r="CM2466" s="9"/>
      <c r="CN2466" s="9"/>
      <c r="CO2466" s="9"/>
      <c r="CP2466" s="9"/>
      <c r="CQ2466" s="9"/>
      <c r="CR2466" s="9"/>
      <c r="CS2466" s="9"/>
      <c r="CT2466" s="9"/>
      <c r="CU2466" s="9"/>
      <c r="CV2466" s="9"/>
      <c r="CW2466" s="9"/>
      <c r="CX2466" s="9"/>
      <c r="CY2466" s="9"/>
      <c r="CZ2466" s="9">
        <v>1</v>
      </c>
    </row>
    <row r="2467" spans="1:104" x14ac:dyDescent="0.25">
      <c r="A2467" t="s">
        <v>4622</v>
      </c>
      <c r="B2467" t="s">
        <v>1770</v>
      </c>
      <c r="C2467" t="s">
        <v>3912</v>
      </c>
      <c r="D2467" t="s">
        <v>52</v>
      </c>
      <c r="E2467" t="s">
        <v>15362</v>
      </c>
      <c r="F2467" t="s">
        <v>15362</v>
      </c>
      <c r="G2467" t="s">
        <v>5039</v>
      </c>
      <c r="H2467" s="9"/>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c r="AV2467" s="9"/>
      <c r="AW2467" s="9">
        <v>1</v>
      </c>
      <c r="AX2467" s="9"/>
      <c r="AY2467" s="9"/>
      <c r="AZ2467" s="9"/>
      <c r="BA2467" s="9"/>
      <c r="BB2467" s="9"/>
      <c r="BC2467" s="9"/>
      <c r="BD2467" s="9"/>
      <c r="BE2467" s="9"/>
      <c r="BF2467" s="9"/>
      <c r="BG2467" s="9"/>
      <c r="BH2467" s="9"/>
      <c r="BI2467" s="9"/>
      <c r="BJ2467" s="9"/>
      <c r="BK2467" s="9"/>
      <c r="BL2467" s="9"/>
      <c r="BM2467" s="9"/>
      <c r="BN2467" s="9"/>
      <c r="BO2467" s="9"/>
      <c r="BP2467" s="9"/>
      <c r="BQ2467" s="9"/>
      <c r="BR2467" s="9"/>
      <c r="BS2467" s="9"/>
      <c r="BT2467" s="9"/>
      <c r="BU2467" s="9"/>
      <c r="BV2467" s="9"/>
      <c r="BW2467" s="9"/>
      <c r="BX2467" s="9"/>
      <c r="BY2467" s="9"/>
      <c r="BZ2467" s="9"/>
      <c r="CA2467" s="9"/>
      <c r="CB2467" s="9"/>
      <c r="CC2467" s="9"/>
      <c r="CD2467" s="9"/>
      <c r="CE2467" s="9"/>
      <c r="CF2467" s="9"/>
      <c r="CG2467" s="9"/>
      <c r="CH2467" s="9"/>
      <c r="CI2467" s="9"/>
      <c r="CJ2467" s="9"/>
      <c r="CK2467" s="9"/>
      <c r="CL2467" s="9"/>
      <c r="CM2467" s="9"/>
      <c r="CN2467" s="9"/>
      <c r="CO2467" s="9"/>
      <c r="CP2467" s="9"/>
      <c r="CQ2467" s="9"/>
      <c r="CR2467" s="9"/>
      <c r="CS2467" s="9"/>
      <c r="CT2467" s="9"/>
      <c r="CU2467" s="9"/>
      <c r="CV2467" s="9"/>
      <c r="CW2467" s="9"/>
      <c r="CX2467" s="9"/>
      <c r="CY2467" s="9"/>
      <c r="CZ2467" s="9">
        <v>1</v>
      </c>
    </row>
    <row r="2468" spans="1:104" x14ac:dyDescent="0.25">
      <c r="A2468" t="s">
        <v>6442</v>
      </c>
      <c r="B2468" t="s">
        <v>6291</v>
      </c>
      <c r="C2468" t="s">
        <v>15362</v>
      </c>
      <c r="D2468" t="s">
        <v>15362</v>
      </c>
      <c r="E2468" t="s">
        <v>15362</v>
      </c>
      <c r="F2468" t="s">
        <v>15362</v>
      </c>
      <c r="G2468" t="s">
        <v>15362</v>
      </c>
      <c r="H2468" s="9"/>
      <c r="I2468" s="9"/>
      <c r="J2468" s="9"/>
      <c r="K2468" s="9"/>
      <c r="L2468" s="9"/>
      <c r="M2468" s="9"/>
      <c r="N2468" s="9"/>
      <c r="O2468" s="9"/>
      <c r="P2468" s="9"/>
      <c r="Q2468" s="9"/>
      <c r="R2468" s="9"/>
      <c r="S2468" s="9"/>
      <c r="T2468" s="9"/>
      <c r="U2468" s="9"/>
      <c r="V2468" s="9"/>
      <c r="W2468" s="9"/>
      <c r="X2468" s="9"/>
      <c r="Y2468" s="9"/>
      <c r="Z2468" s="9"/>
      <c r="AA2468" s="9"/>
      <c r="AB2468" s="9"/>
      <c r="AC2468" s="9"/>
      <c r="AD2468" s="9"/>
      <c r="AE2468" s="9"/>
      <c r="AF2468" s="9">
        <v>1</v>
      </c>
      <c r="AG2468" s="9"/>
      <c r="AH2468" s="9"/>
      <c r="AI2468" s="9"/>
      <c r="AJ2468" s="9"/>
      <c r="AK2468" s="9"/>
      <c r="AL2468" s="9"/>
      <c r="AM2468" s="9"/>
      <c r="AN2468" s="9"/>
      <c r="AO2468" s="9"/>
      <c r="AP2468" s="9"/>
      <c r="AQ2468" s="9"/>
      <c r="AR2468" s="9"/>
      <c r="AS2468" s="9"/>
      <c r="AT2468" s="9"/>
      <c r="AU2468" s="9"/>
      <c r="AV2468" s="9"/>
      <c r="AW2468" s="9"/>
      <c r="AX2468" s="9"/>
      <c r="AY2468" s="9"/>
      <c r="AZ2468" s="9"/>
      <c r="BA2468" s="9"/>
      <c r="BB2468" s="9"/>
      <c r="BC2468" s="9"/>
      <c r="BD2468" s="9"/>
      <c r="BE2468" s="9"/>
      <c r="BF2468" s="9"/>
      <c r="BG2468" s="9"/>
      <c r="BH2468" s="9"/>
      <c r="BI2468" s="9"/>
      <c r="BJ2468" s="9"/>
      <c r="BK2468" s="9"/>
      <c r="BL2468" s="9"/>
      <c r="BM2468" s="9"/>
      <c r="BN2468" s="9"/>
      <c r="BO2468" s="9"/>
      <c r="BP2468" s="9"/>
      <c r="BQ2468" s="9"/>
      <c r="BR2468" s="9"/>
      <c r="BS2468" s="9"/>
      <c r="BT2468" s="9"/>
      <c r="BU2468" s="9"/>
      <c r="BV2468" s="9"/>
      <c r="BW2468" s="9"/>
      <c r="BX2468" s="9"/>
      <c r="BY2468" s="9"/>
      <c r="BZ2468" s="9"/>
      <c r="CA2468" s="9"/>
      <c r="CB2468" s="9"/>
      <c r="CC2468" s="9"/>
      <c r="CD2468" s="9"/>
      <c r="CE2468" s="9"/>
      <c r="CF2468" s="9"/>
      <c r="CG2468" s="9"/>
      <c r="CH2468" s="9"/>
      <c r="CI2468" s="9"/>
      <c r="CJ2468" s="9"/>
      <c r="CK2468" s="9"/>
      <c r="CL2468" s="9"/>
      <c r="CM2468" s="9"/>
      <c r="CN2468" s="9"/>
      <c r="CO2468" s="9"/>
      <c r="CP2468" s="9"/>
      <c r="CQ2468" s="9"/>
      <c r="CR2468" s="9"/>
      <c r="CS2468" s="9"/>
      <c r="CT2468" s="9"/>
      <c r="CU2468" s="9"/>
      <c r="CV2468" s="9"/>
      <c r="CW2468" s="9"/>
      <c r="CX2468" s="9"/>
      <c r="CY2468" s="9"/>
      <c r="CZ2468" s="9">
        <v>1</v>
      </c>
    </row>
    <row r="2469" spans="1:104" x14ac:dyDescent="0.25">
      <c r="A2469" t="s">
        <v>2888</v>
      </c>
      <c r="B2469" t="s">
        <v>674</v>
      </c>
      <c r="C2469" t="s">
        <v>84</v>
      </c>
      <c r="D2469" t="s">
        <v>52</v>
      </c>
      <c r="E2469" t="s">
        <v>15362</v>
      </c>
      <c r="F2469" t="s">
        <v>15362</v>
      </c>
      <c r="G2469" t="s">
        <v>4085</v>
      </c>
      <c r="H2469" s="9"/>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v>2</v>
      </c>
      <c r="AG2469" s="9"/>
      <c r="AH2469" s="9"/>
      <c r="AI2469" s="9"/>
      <c r="AJ2469" s="9"/>
      <c r="AK2469" s="9"/>
      <c r="AL2469" s="9"/>
      <c r="AM2469" s="9"/>
      <c r="AN2469" s="9"/>
      <c r="AO2469" s="9"/>
      <c r="AP2469" s="9"/>
      <c r="AQ2469" s="9"/>
      <c r="AR2469" s="9"/>
      <c r="AS2469" s="9"/>
      <c r="AT2469" s="9"/>
      <c r="AU2469" s="9"/>
      <c r="AV2469" s="9"/>
      <c r="AW2469" s="9"/>
      <c r="AX2469" s="9"/>
      <c r="AY2469" s="9"/>
      <c r="AZ2469" s="9"/>
      <c r="BA2469" s="9"/>
      <c r="BB2469" s="9"/>
      <c r="BC2469" s="9"/>
      <c r="BD2469" s="9"/>
      <c r="BE2469" s="9"/>
      <c r="BF2469" s="9"/>
      <c r="BG2469" s="9"/>
      <c r="BH2469" s="9"/>
      <c r="BI2469" s="9"/>
      <c r="BJ2469" s="9"/>
      <c r="BK2469" s="9"/>
      <c r="BL2469" s="9"/>
      <c r="BM2469" s="9"/>
      <c r="BN2469" s="9"/>
      <c r="BO2469" s="9"/>
      <c r="BP2469" s="9"/>
      <c r="BQ2469" s="9"/>
      <c r="BR2469" s="9">
        <v>1</v>
      </c>
      <c r="BS2469" s="9"/>
      <c r="BT2469" s="9"/>
      <c r="BU2469" s="9"/>
      <c r="BV2469" s="9"/>
      <c r="BW2469" s="9"/>
      <c r="BX2469" s="9"/>
      <c r="BY2469" s="9"/>
      <c r="BZ2469" s="9"/>
      <c r="CA2469" s="9"/>
      <c r="CB2469" s="9"/>
      <c r="CC2469" s="9"/>
      <c r="CD2469" s="9"/>
      <c r="CE2469" s="9"/>
      <c r="CF2469" s="9"/>
      <c r="CG2469" s="9"/>
      <c r="CH2469" s="9"/>
      <c r="CI2469" s="9"/>
      <c r="CJ2469" s="9"/>
      <c r="CK2469" s="9"/>
      <c r="CL2469" s="9"/>
      <c r="CM2469" s="9"/>
      <c r="CN2469" s="9"/>
      <c r="CO2469" s="9"/>
      <c r="CP2469" s="9"/>
      <c r="CQ2469" s="9"/>
      <c r="CR2469" s="9"/>
      <c r="CS2469" s="9"/>
      <c r="CT2469" s="9"/>
      <c r="CU2469" s="9"/>
      <c r="CV2469" s="9"/>
      <c r="CW2469" s="9"/>
      <c r="CX2469" s="9">
        <v>1</v>
      </c>
      <c r="CY2469" s="9"/>
      <c r="CZ2469" s="9">
        <v>4</v>
      </c>
    </row>
    <row r="2470" spans="1:104" x14ac:dyDescent="0.25">
      <c r="A2470" t="s">
        <v>2103</v>
      </c>
      <c r="B2470" t="s">
        <v>1026</v>
      </c>
      <c r="C2470" t="s">
        <v>3916</v>
      </c>
      <c r="D2470" t="s">
        <v>52</v>
      </c>
      <c r="E2470" t="s">
        <v>15362</v>
      </c>
      <c r="F2470" t="s">
        <v>15362</v>
      </c>
      <c r="G2470" t="s">
        <v>4171</v>
      </c>
      <c r="H2470" s="9"/>
      <c r="I2470" s="9"/>
      <c r="J2470" s="9"/>
      <c r="K2470" s="9"/>
      <c r="L2470" s="9"/>
      <c r="M2470" s="9"/>
      <c r="N2470" s="9"/>
      <c r="O2470" s="9">
        <v>2</v>
      </c>
      <c r="P2470" s="9"/>
      <c r="Q2470" s="9"/>
      <c r="R2470" s="9"/>
      <c r="S2470" s="9"/>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c r="AV2470" s="9"/>
      <c r="AW2470" s="9"/>
      <c r="AX2470" s="9"/>
      <c r="AY2470" s="9"/>
      <c r="AZ2470" s="9"/>
      <c r="BA2470" s="9"/>
      <c r="BB2470" s="9"/>
      <c r="BC2470" s="9"/>
      <c r="BD2470" s="9"/>
      <c r="BE2470" s="9"/>
      <c r="BF2470" s="9"/>
      <c r="BG2470" s="9"/>
      <c r="BH2470" s="9"/>
      <c r="BI2470" s="9"/>
      <c r="BJ2470" s="9"/>
      <c r="BK2470" s="9"/>
      <c r="BL2470" s="9"/>
      <c r="BM2470" s="9"/>
      <c r="BN2470" s="9"/>
      <c r="BO2470" s="9"/>
      <c r="BP2470" s="9"/>
      <c r="BQ2470" s="9"/>
      <c r="BR2470" s="9"/>
      <c r="BS2470" s="9"/>
      <c r="BT2470" s="9"/>
      <c r="BU2470" s="9"/>
      <c r="BV2470" s="9"/>
      <c r="BW2470" s="9"/>
      <c r="BX2470" s="9"/>
      <c r="BY2470" s="9"/>
      <c r="BZ2470" s="9"/>
      <c r="CA2470" s="9"/>
      <c r="CB2470" s="9"/>
      <c r="CC2470" s="9"/>
      <c r="CD2470" s="9"/>
      <c r="CE2470" s="9"/>
      <c r="CF2470" s="9"/>
      <c r="CG2470" s="9"/>
      <c r="CH2470" s="9"/>
      <c r="CI2470" s="9"/>
      <c r="CJ2470" s="9"/>
      <c r="CK2470" s="9"/>
      <c r="CL2470" s="9"/>
      <c r="CM2470" s="9"/>
      <c r="CN2470" s="9"/>
      <c r="CO2470" s="9"/>
      <c r="CP2470" s="9"/>
      <c r="CQ2470" s="9"/>
      <c r="CR2470" s="9"/>
      <c r="CS2470" s="9"/>
      <c r="CT2470" s="9"/>
      <c r="CU2470" s="9"/>
      <c r="CV2470" s="9"/>
      <c r="CW2470" s="9"/>
      <c r="CX2470" s="9"/>
      <c r="CY2470" s="9"/>
      <c r="CZ2470" s="9">
        <v>2</v>
      </c>
    </row>
    <row r="2471" spans="1:104" x14ac:dyDescent="0.25">
      <c r="A2471" t="s">
        <v>6845</v>
      </c>
      <c r="B2471" t="s">
        <v>3315</v>
      </c>
      <c r="C2471" t="s">
        <v>15362</v>
      </c>
      <c r="D2471" t="s">
        <v>52</v>
      </c>
      <c r="E2471" t="s">
        <v>15362</v>
      </c>
      <c r="F2471" t="s">
        <v>15362</v>
      </c>
      <c r="G2471" t="s">
        <v>572</v>
      </c>
      <c r="H2471" s="9"/>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c r="AV2471" s="9"/>
      <c r="AW2471" s="9"/>
      <c r="AX2471" s="9"/>
      <c r="AY2471" s="9"/>
      <c r="AZ2471" s="9"/>
      <c r="BA2471" s="9"/>
      <c r="BB2471" s="9"/>
      <c r="BC2471" s="9"/>
      <c r="BD2471" s="9"/>
      <c r="BE2471" s="9"/>
      <c r="BF2471" s="9"/>
      <c r="BG2471" s="9"/>
      <c r="BH2471" s="9"/>
      <c r="BI2471" s="9"/>
      <c r="BJ2471" s="9"/>
      <c r="BK2471" s="9"/>
      <c r="BL2471" s="9"/>
      <c r="BM2471" s="9"/>
      <c r="BN2471" s="9"/>
      <c r="BO2471" s="9"/>
      <c r="BP2471" s="9"/>
      <c r="BQ2471" s="9"/>
      <c r="BR2471" s="9"/>
      <c r="BS2471" s="9"/>
      <c r="BT2471" s="9"/>
      <c r="BU2471" s="9"/>
      <c r="BV2471" s="9"/>
      <c r="BW2471" s="9"/>
      <c r="BX2471" s="9">
        <v>1</v>
      </c>
      <c r="BY2471" s="9"/>
      <c r="BZ2471" s="9"/>
      <c r="CA2471" s="9"/>
      <c r="CB2471" s="9"/>
      <c r="CC2471" s="9"/>
      <c r="CD2471" s="9"/>
      <c r="CE2471" s="9"/>
      <c r="CF2471" s="9"/>
      <c r="CG2471" s="9"/>
      <c r="CH2471" s="9"/>
      <c r="CI2471" s="9"/>
      <c r="CJ2471" s="9"/>
      <c r="CK2471" s="9"/>
      <c r="CL2471" s="9"/>
      <c r="CM2471" s="9"/>
      <c r="CN2471" s="9"/>
      <c r="CO2471" s="9"/>
      <c r="CP2471" s="9"/>
      <c r="CQ2471" s="9"/>
      <c r="CR2471" s="9"/>
      <c r="CS2471" s="9"/>
      <c r="CT2471" s="9"/>
      <c r="CU2471" s="9"/>
      <c r="CV2471" s="9"/>
      <c r="CW2471" s="9"/>
      <c r="CX2471" s="9"/>
      <c r="CY2471" s="9"/>
      <c r="CZ2471" s="9">
        <v>1</v>
      </c>
    </row>
    <row r="2472" spans="1:104" x14ac:dyDescent="0.25">
      <c r="A2472" t="s">
        <v>3042</v>
      </c>
      <c r="B2472" t="s">
        <v>3866</v>
      </c>
      <c r="C2472" t="s">
        <v>15362</v>
      </c>
      <c r="D2472" t="s">
        <v>52</v>
      </c>
      <c r="E2472" t="s">
        <v>15362</v>
      </c>
      <c r="F2472" t="s">
        <v>15362</v>
      </c>
      <c r="G2472" t="s">
        <v>4348</v>
      </c>
      <c r="H2472" s="9"/>
      <c r="I2472" s="9"/>
      <c r="J2472" s="9"/>
      <c r="K2472" s="9"/>
      <c r="L2472" s="9"/>
      <c r="M2472" s="9"/>
      <c r="N2472" s="9"/>
      <c r="O2472" s="9"/>
      <c r="P2472" s="9"/>
      <c r="Q2472" s="9"/>
      <c r="R2472" s="9"/>
      <c r="S2472" s="9"/>
      <c r="T2472" s="9"/>
      <c r="U2472" s="9">
        <v>1</v>
      </c>
      <c r="V2472" s="9"/>
      <c r="W2472" s="9"/>
      <c r="X2472" s="9"/>
      <c r="Y2472" s="9"/>
      <c r="Z2472" s="9"/>
      <c r="AA2472" s="9"/>
      <c r="AB2472" s="9"/>
      <c r="AC2472" s="9"/>
      <c r="AD2472" s="9"/>
      <c r="AE2472" s="9"/>
      <c r="AF2472" s="9">
        <v>1</v>
      </c>
      <c r="AG2472" s="9"/>
      <c r="AH2472" s="9"/>
      <c r="AI2472" s="9"/>
      <c r="AJ2472" s="9"/>
      <c r="AK2472" s="9"/>
      <c r="AL2472" s="9"/>
      <c r="AM2472" s="9"/>
      <c r="AN2472" s="9"/>
      <c r="AO2472" s="9"/>
      <c r="AP2472" s="9"/>
      <c r="AQ2472" s="9"/>
      <c r="AR2472" s="9"/>
      <c r="AS2472" s="9"/>
      <c r="AT2472" s="9"/>
      <c r="AU2472" s="9"/>
      <c r="AV2472" s="9"/>
      <c r="AW2472" s="9"/>
      <c r="AX2472" s="9"/>
      <c r="AY2472" s="9"/>
      <c r="AZ2472" s="9"/>
      <c r="BA2472" s="9"/>
      <c r="BB2472" s="9"/>
      <c r="BC2472" s="9"/>
      <c r="BD2472" s="9"/>
      <c r="BE2472" s="9"/>
      <c r="BF2472" s="9"/>
      <c r="BG2472" s="9"/>
      <c r="BH2472" s="9"/>
      <c r="BI2472" s="9"/>
      <c r="BJ2472" s="9"/>
      <c r="BK2472" s="9"/>
      <c r="BL2472" s="9"/>
      <c r="BM2472" s="9"/>
      <c r="BN2472" s="9"/>
      <c r="BO2472" s="9"/>
      <c r="BP2472" s="9"/>
      <c r="BQ2472" s="9"/>
      <c r="BR2472" s="9"/>
      <c r="BS2472" s="9"/>
      <c r="BT2472" s="9"/>
      <c r="BU2472" s="9"/>
      <c r="BV2472" s="9"/>
      <c r="BW2472" s="9"/>
      <c r="BX2472" s="9"/>
      <c r="BY2472" s="9"/>
      <c r="BZ2472" s="9"/>
      <c r="CA2472" s="9"/>
      <c r="CB2472" s="9"/>
      <c r="CC2472" s="9"/>
      <c r="CD2472" s="9"/>
      <c r="CE2472" s="9"/>
      <c r="CF2472" s="9"/>
      <c r="CG2472" s="9"/>
      <c r="CH2472" s="9"/>
      <c r="CI2472" s="9"/>
      <c r="CJ2472" s="9"/>
      <c r="CK2472" s="9"/>
      <c r="CL2472" s="9"/>
      <c r="CM2472" s="9"/>
      <c r="CN2472" s="9"/>
      <c r="CO2472" s="9"/>
      <c r="CP2472" s="9"/>
      <c r="CQ2472" s="9"/>
      <c r="CR2472" s="9"/>
      <c r="CS2472" s="9"/>
      <c r="CT2472" s="9"/>
      <c r="CU2472" s="9"/>
      <c r="CV2472" s="9"/>
      <c r="CW2472" s="9"/>
      <c r="CX2472" s="9"/>
      <c r="CY2472" s="9"/>
      <c r="CZ2472" s="9">
        <v>2</v>
      </c>
    </row>
    <row r="2473" spans="1:104" x14ac:dyDescent="0.25">
      <c r="A2473" t="s">
        <v>4423</v>
      </c>
      <c r="B2473" t="s">
        <v>131</v>
      </c>
      <c r="C2473" t="s">
        <v>15362</v>
      </c>
      <c r="D2473" t="s">
        <v>15362</v>
      </c>
      <c r="E2473" t="s">
        <v>15362</v>
      </c>
      <c r="F2473" t="s">
        <v>15362</v>
      </c>
      <c r="G2473" t="s">
        <v>15362</v>
      </c>
      <c r="H2473" s="9"/>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v>1</v>
      </c>
      <c r="AU2473" s="9"/>
      <c r="AV2473" s="9"/>
      <c r="AW2473" s="9"/>
      <c r="AX2473" s="9"/>
      <c r="AY2473" s="9"/>
      <c r="AZ2473" s="9"/>
      <c r="BA2473" s="9"/>
      <c r="BB2473" s="9"/>
      <c r="BC2473" s="9"/>
      <c r="BD2473" s="9"/>
      <c r="BE2473" s="9"/>
      <c r="BF2473" s="9"/>
      <c r="BG2473" s="9"/>
      <c r="BH2473" s="9"/>
      <c r="BI2473" s="9"/>
      <c r="BJ2473" s="9"/>
      <c r="BK2473" s="9"/>
      <c r="BL2473" s="9"/>
      <c r="BM2473" s="9"/>
      <c r="BN2473" s="9"/>
      <c r="BO2473" s="9"/>
      <c r="BP2473" s="9"/>
      <c r="BQ2473" s="9"/>
      <c r="BR2473" s="9"/>
      <c r="BS2473" s="9"/>
      <c r="BT2473" s="9"/>
      <c r="BU2473" s="9"/>
      <c r="BV2473" s="9"/>
      <c r="BW2473" s="9"/>
      <c r="BX2473" s="9"/>
      <c r="BY2473" s="9"/>
      <c r="BZ2473" s="9"/>
      <c r="CA2473" s="9"/>
      <c r="CB2473" s="9"/>
      <c r="CC2473" s="9"/>
      <c r="CD2473" s="9"/>
      <c r="CE2473" s="9"/>
      <c r="CF2473" s="9"/>
      <c r="CG2473" s="9"/>
      <c r="CH2473" s="9"/>
      <c r="CI2473" s="9"/>
      <c r="CJ2473" s="9"/>
      <c r="CK2473" s="9"/>
      <c r="CL2473" s="9"/>
      <c r="CM2473" s="9"/>
      <c r="CN2473" s="9"/>
      <c r="CO2473" s="9"/>
      <c r="CP2473" s="9"/>
      <c r="CQ2473" s="9"/>
      <c r="CR2473" s="9"/>
      <c r="CS2473" s="9"/>
      <c r="CT2473" s="9"/>
      <c r="CU2473" s="9"/>
      <c r="CV2473" s="9"/>
      <c r="CW2473" s="9"/>
      <c r="CX2473" s="9"/>
      <c r="CY2473" s="9"/>
      <c r="CZ2473" s="9">
        <v>1</v>
      </c>
    </row>
    <row r="2474" spans="1:104" x14ac:dyDescent="0.25">
      <c r="A2474" t="s">
        <v>1051</v>
      </c>
      <c r="B2474" t="s">
        <v>6707</v>
      </c>
      <c r="C2474" t="s">
        <v>15362</v>
      </c>
      <c r="D2474" t="s">
        <v>52</v>
      </c>
      <c r="E2474" t="s">
        <v>15362</v>
      </c>
      <c r="F2474" t="s">
        <v>15362</v>
      </c>
      <c r="G2474" t="s">
        <v>15362</v>
      </c>
      <c r="H2474" s="9"/>
      <c r="I2474" s="9"/>
      <c r="J2474" s="9"/>
      <c r="K2474" s="9">
        <v>3</v>
      </c>
      <c r="L2474" s="9"/>
      <c r="M2474" s="9"/>
      <c r="N2474" s="9"/>
      <c r="O2474" s="9"/>
      <c r="P2474" s="9"/>
      <c r="Q2474" s="9"/>
      <c r="R2474" s="9"/>
      <c r="S2474" s="9"/>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c r="AV2474" s="9"/>
      <c r="AW2474" s="9"/>
      <c r="AX2474" s="9"/>
      <c r="AY2474" s="9"/>
      <c r="AZ2474" s="9"/>
      <c r="BA2474" s="9"/>
      <c r="BB2474" s="9"/>
      <c r="BC2474" s="9"/>
      <c r="BD2474" s="9"/>
      <c r="BE2474" s="9"/>
      <c r="BF2474" s="9"/>
      <c r="BG2474" s="9"/>
      <c r="BH2474" s="9"/>
      <c r="BI2474" s="9"/>
      <c r="BJ2474" s="9"/>
      <c r="BK2474" s="9"/>
      <c r="BL2474" s="9"/>
      <c r="BM2474" s="9"/>
      <c r="BN2474" s="9"/>
      <c r="BO2474" s="9"/>
      <c r="BP2474" s="9"/>
      <c r="BQ2474" s="9"/>
      <c r="BR2474" s="9"/>
      <c r="BS2474" s="9"/>
      <c r="BT2474" s="9"/>
      <c r="BU2474" s="9"/>
      <c r="BV2474" s="9"/>
      <c r="BW2474" s="9"/>
      <c r="BX2474" s="9"/>
      <c r="BY2474" s="9"/>
      <c r="BZ2474" s="9"/>
      <c r="CA2474" s="9"/>
      <c r="CB2474" s="9"/>
      <c r="CC2474" s="9"/>
      <c r="CD2474" s="9"/>
      <c r="CE2474" s="9"/>
      <c r="CF2474" s="9"/>
      <c r="CG2474" s="9"/>
      <c r="CH2474" s="9"/>
      <c r="CI2474" s="9"/>
      <c r="CJ2474" s="9"/>
      <c r="CK2474" s="9"/>
      <c r="CL2474" s="9"/>
      <c r="CM2474" s="9"/>
      <c r="CN2474" s="9"/>
      <c r="CO2474" s="9"/>
      <c r="CP2474" s="9"/>
      <c r="CQ2474" s="9"/>
      <c r="CR2474" s="9"/>
      <c r="CS2474" s="9"/>
      <c r="CT2474" s="9"/>
      <c r="CU2474" s="9"/>
      <c r="CV2474" s="9"/>
      <c r="CW2474" s="9"/>
      <c r="CX2474" s="9"/>
      <c r="CY2474" s="9"/>
      <c r="CZ2474" s="9">
        <v>3</v>
      </c>
    </row>
    <row r="2475" spans="1:104" x14ac:dyDescent="0.25">
      <c r="A2475" t="s">
        <v>7175</v>
      </c>
      <c r="B2475" t="s">
        <v>168</v>
      </c>
      <c r="C2475" t="s">
        <v>15362</v>
      </c>
      <c r="D2475" t="s">
        <v>52</v>
      </c>
      <c r="E2475" t="s">
        <v>15362</v>
      </c>
      <c r="F2475" t="s">
        <v>15362</v>
      </c>
      <c r="G2475" t="s">
        <v>15362</v>
      </c>
      <c r="H2475" s="9"/>
      <c r="I2475" s="9"/>
      <c r="J2475" s="9"/>
      <c r="K2475" s="9"/>
      <c r="L2475" s="9"/>
      <c r="M2475" s="9">
        <v>1</v>
      </c>
      <c r="N2475" s="9"/>
      <c r="O2475" s="9"/>
      <c r="P2475" s="9"/>
      <c r="Q2475" s="9"/>
      <c r="R2475" s="9"/>
      <c r="S2475" s="9"/>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c r="AV2475" s="9"/>
      <c r="AW2475" s="9"/>
      <c r="AX2475" s="9"/>
      <c r="AY2475" s="9"/>
      <c r="AZ2475" s="9"/>
      <c r="BA2475" s="9"/>
      <c r="BB2475" s="9"/>
      <c r="BC2475" s="9"/>
      <c r="BD2475" s="9"/>
      <c r="BE2475" s="9"/>
      <c r="BF2475" s="9"/>
      <c r="BG2475" s="9"/>
      <c r="BH2475" s="9"/>
      <c r="BI2475" s="9"/>
      <c r="BJ2475" s="9"/>
      <c r="BK2475" s="9"/>
      <c r="BL2475" s="9"/>
      <c r="BM2475" s="9"/>
      <c r="BN2475" s="9"/>
      <c r="BO2475" s="9"/>
      <c r="BP2475" s="9"/>
      <c r="BQ2475" s="9"/>
      <c r="BR2475" s="9"/>
      <c r="BS2475" s="9"/>
      <c r="BT2475" s="9"/>
      <c r="BU2475" s="9"/>
      <c r="BV2475" s="9"/>
      <c r="BW2475" s="9"/>
      <c r="BX2475" s="9"/>
      <c r="BY2475" s="9"/>
      <c r="BZ2475" s="9"/>
      <c r="CA2475" s="9"/>
      <c r="CB2475" s="9"/>
      <c r="CC2475" s="9"/>
      <c r="CD2475" s="9"/>
      <c r="CE2475" s="9"/>
      <c r="CF2475" s="9"/>
      <c r="CG2475" s="9"/>
      <c r="CH2475" s="9"/>
      <c r="CI2475" s="9"/>
      <c r="CJ2475" s="9"/>
      <c r="CK2475" s="9"/>
      <c r="CL2475" s="9"/>
      <c r="CM2475" s="9"/>
      <c r="CN2475" s="9"/>
      <c r="CO2475" s="9"/>
      <c r="CP2475" s="9"/>
      <c r="CQ2475" s="9"/>
      <c r="CR2475" s="9"/>
      <c r="CS2475" s="9"/>
      <c r="CT2475" s="9"/>
      <c r="CU2475" s="9"/>
      <c r="CV2475" s="9"/>
      <c r="CW2475" s="9"/>
      <c r="CX2475" s="9"/>
      <c r="CY2475" s="9"/>
      <c r="CZ2475" s="9">
        <v>1</v>
      </c>
    </row>
    <row r="2476" spans="1:104" x14ac:dyDescent="0.25">
      <c r="A2476" t="s">
        <v>1052</v>
      </c>
      <c r="B2476" t="s">
        <v>712</v>
      </c>
      <c r="C2476" t="s">
        <v>15362</v>
      </c>
      <c r="D2476" t="s">
        <v>15362</v>
      </c>
      <c r="E2476" t="s">
        <v>15362</v>
      </c>
      <c r="F2476" t="s">
        <v>15362</v>
      </c>
      <c r="G2476" t="s">
        <v>15362</v>
      </c>
      <c r="H2476" s="9"/>
      <c r="I2476" s="9"/>
      <c r="J2476" s="9"/>
      <c r="K2476" s="9"/>
      <c r="L2476" s="9"/>
      <c r="M2476" s="9"/>
      <c r="N2476" s="9">
        <v>2</v>
      </c>
      <c r="O2476" s="9"/>
      <c r="P2476" s="9"/>
      <c r="Q2476" s="9"/>
      <c r="R2476" s="9"/>
      <c r="S2476" s="9"/>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c r="AV2476" s="9"/>
      <c r="AW2476" s="9"/>
      <c r="AX2476" s="9"/>
      <c r="AY2476" s="9"/>
      <c r="AZ2476" s="9"/>
      <c r="BA2476" s="9"/>
      <c r="BB2476" s="9"/>
      <c r="BC2476" s="9"/>
      <c r="BD2476" s="9"/>
      <c r="BE2476" s="9"/>
      <c r="BF2476" s="9"/>
      <c r="BG2476" s="9"/>
      <c r="BH2476" s="9"/>
      <c r="BI2476" s="9"/>
      <c r="BJ2476" s="9"/>
      <c r="BK2476" s="9"/>
      <c r="BL2476" s="9"/>
      <c r="BM2476" s="9"/>
      <c r="BN2476" s="9"/>
      <c r="BO2476" s="9"/>
      <c r="BP2476" s="9"/>
      <c r="BQ2476" s="9"/>
      <c r="BR2476" s="9"/>
      <c r="BS2476" s="9"/>
      <c r="BT2476" s="9"/>
      <c r="BU2476" s="9"/>
      <c r="BV2476" s="9"/>
      <c r="BW2476" s="9"/>
      <c r="BX2476" s="9"/>
      <c r="BY2476" s="9"/>
      <c r="BZ2476" s="9"/>
      <c r="CA2476" s="9"/>
      <c r="CB2476" s="9"/>
      <c r="CC2476" s="9"/>
      <c r="CD2476" s="9"/>
      <c r="CE2476" s="9"/>
      <c r="CF2476" s="9"/>
      <c r="CG2476" s="9"/>
      <c r="CH2476" s="9"/>
      <c r="CI2476" s="9"/>
      <c r="CJ2476" s="9"/>
      <c r="CK2476" s="9"/>
      <c r="CL2476" s="9"/>
      <c r="CM2476" s="9"/>
      <c r="CN2476" s="9"/>
      <c r="CO2476" s="9"/>
      <c r="CP2476" s="9"/>
      <c r="CQ2476" s="9"/>
      <c r="CR2476" s="9"/>
      <c r="CS2476" s="9"/>
      <c r="CT2476" s="9"/>
      <c r="CU2476" s="9"/>
      <c r="CV2476" s="9"/>
      <c r="CW2476" s="9"/>
      <c r="CX2476" s="9"/>
      <c r="CY2476" s="9"/>
      <c r="CZ2476" s="9">
        <v>2</v>
      </c>
    </row>
    <row r="2477" spans="1:104" x14ac:dyDescent="0.25">
      <c r="A2477" t="s">
        <v>421</v>
      </c>
      <c r="B2477" t="s">
        <v>5537</v>
      </c>
      <c r="C2477" t="s">
        <v>15362</v>
      </c>
      <c r="D2477" t="s">
        <v>15362</v>
      </c>
      <c r="E2477" t="s">
        <v>15362</v>
      </c>
      <c r="F2477" t="s">
        <v>15362</v>
      </c>
      <c r="G2477" t="s">
        <v>15362</v>
      </c>
      <c r="H2477" s="9"/>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c r="AV2477" s="9"/>
      <c r="AW2477" s="9"/>
      <c r="AX2477" s="9"/>
      <c r="AY2477" s="9"/>
      <c r="AZ2477" s="9"/>
      <c r="BA2477" s="9"/>
      <c r="BB2477" s="9"/>
      <c r="BC2477" s="9"/>
      <c r="BD2477" s="9"/>
      <c r="BE2477" s="9"/>
      <c r="BF2477" s="9"/>
      <c r="BG2477" s="9"/>
      <c r="BH2477" s="9"/>
      <c r="BI2477" s="9"/>
      <c r="BJ2477" s="9"/>
      <c r="BK2477" s="9"/>
      <c r="BL2477" s="9"/>
      <c r="BM2477" s="9"/>
      <c r="BN2477" s="9"/>
      <c r="BO2477" s="9"/>
      <c r="BP2477" s="9"/>
      <c r="BQ2477" s="9"/>
      <c r="BR2477" s="9"/>
      <c r="BS2477" s="9"/>
      <c r="BT2477" s="9"/>
      <c r="BU2477" s="9"/>
      <c r="BV2477" s="9"/>
      <c r="BW2477" s="9"/>
      <c r="BX2477" s="9"/>
      <c r="BY2477" s="9"/>
      <c r="BZ2477" s="9"/>
      <c r="CA2477" s="9"/>
      <c r="CB2477" s="9"/>
      <c r="CC2477" s="9"/>
      <c r="CD2477" s="9"/>
      <c r="CE2477" s="9"/>
      <c r="CF2477" s="9">
        <v>1</v>
      </c>
      <c r="CG2477" s="9"/>
      <c r="CH2477" s="9"/>
      <c r="CI2477" s="9"/>
      <c r="CJ2477" s="9"/>
      <c r="CK2477" s="9"/>
      <c r="CL2477" s="9"/>
      <c r="CM2477" s="9"/>
      <c r="CN2477" s="9"/>
      <c r="CO2477" s="9"/>
      <c r="CP2477" s="9"/>
      <c r="CQ2477" s="9"/>
      <c r="CR2477" s="9"/>
      <c r="CS2477" s="9"/>
      <c r="CT2477" s="9"/>
      <c r="CU2477" s="9"/>
      <c r="CV2477" s="9"/>
      <c r="CW2477" s="9"/>
      <c r="CX2477" s="9"/>
      <c r="CY2477" s="9"/>
      <c r="CZ2477" s="9">
        <v>1</v>
      </c>
    </row>
    <row r="2478" spans="1:104" x14ac:dyDescent="0.25">
      <c r="A2478" t="s">
        <v>421</v>
      </c>
      <c r="B2478" t="s">
        <v>3668</v>
      </c>
      <c r="C2478" t="s">
        <v>84</v>
      </c>
      <c r="D2478" t="s">
        <v>52</v>
      </c>
      <c r="E2478" t="s">
        <v>15362</v>
      </c>
      <c r="F2478" t="s">
        <v>15362</v>
      </c>
      <c r="G2478" t="s">
        <v>4085</v>
      </c>
      <c r="H2478" s="9"/>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v>1</v>
      </c>
      <c r="AS2478" s="9"/>
      <c r="AT2478" s="9">
        <v>1</v>
      </c>
      <c r="AU2478" s="9"/>
      <c r="AV2478" s="9"/>
      <c r="AW2478" s="9"/>
      <c r="AX2478" s="9"/>
      <c r="AY2478" s="9"/>
      <c r="AZ2478" s="9"/>
      <c r="BA2478" s="9"/>
      <c r="BB2478" s="9"/>
      <c r="BC2478" s="9"/>
      <c r="BD2478" s="9"/>
      <c r="BE2478" s="9"/>
      <c r="BF2478" s="9"/>
      <c r="BG2478" s="9"/>
      <c r="BH2478" s="9">
        <v>1</v>
      </c>
      <c r="BI2478" s="9"/>
      <c r="BJ2478" s="9"/>
      <c r="BK2478" s="9"/>
      <c r="BL2478" s="9"/>
      <c r="BM2478" s="9">
        <v>1</v>
      </c>
      <c r="BN2478" s="9"/>
      <c r="BO2478" s="9"/>
      <c r="BP2478" s="9"/>
      <c r="BQ2478" s="9"/>
      <c r="BR2478" s="9">
        <v>2</v>
      </c>
      <c r="BS2478" s="9"/>
      <c r="BT2478" s="9"/>
      <c r="BU2478" s="9"/>
      <c r="BV2478" s="9"/>
      <c r="BW2478" s="9"/>
      <c r="BX2478" s="9"/>
      <c r="BY2478" s="9"/>
      <c r="BZ2478" s="9"/>
      <c r="CA2478" s="9"/>
      <c r="CB2478" s="9"/>
      <c r="CC2478" s="9">
        <v>1</v>
      </c>
      <c r="CD2478" s="9"/>
      <c r="CE2478" s="9"/>
      <c r="CF2478" s="9"/>
      <c r="CG2478" s="9"/>
      <c r="CH2478" s="9"/>
      <c r="CI2478" s="9"/>
      <c r="CJ2478" s="9"/>
      <c r="CK2478" s="9"/>
      <c r="CL2478" s="9"/>
      <c r="CM2478" s="9"/>
      <c r="CN2478" s="9"/>
      <c r="CO2478" s="9"/>
      <c r="CP2478" s="9"/>
      <c r="CQ2478" s="9"/>
      <c r="CR2478" s="9">
        <v>1</v>
      </c>
      <c r="CS2478" s="9"/>
      <c r="CT2478" s="9"/>
      <c r="CU2478" s="9"/>
      <c r="CV2478" s="9"/>
      <c r="CW2478" s="9"/>
      <c r="CX2478" s="9"/>
      <c r="CY2478" s="9"/>
      <c r="CZ2478" s="9">
        <v>8</v>
      </c>
    </row>
    <row r="2479" spans="1:104" x14ac:dyDescent="0.25">
      <c r="A2479" t="s">
        <v>421</v>
      </c>
      <c r="B2479" t="s">
        <v>5296</v>
      </c>
      <c r="C2479" t="s">
        <v>15362</v>
      </c>
      <c r="D2479" t="s">
        <v>52</v>
      </c>
      <c r="E2479" t="s">
        <v>15362</v>
      </c>
      <c r="F2479" t="s">
        <v>15362</v>
      </c>
      <c r="G2479" t="s">
        <v>1107</v>
      </c>
      <c r="H2479" s="9"/>
      <c r="I2479" s="9"/>
      <c r="J2479" s="9"/>
      <c r="K2479" s="9"/>
      <c r="L2479" s="9"/>
      <c r="M2479" s="9"/>
      <c r="N2479" s="9"/>
      <c r="O2479" s="9"/>
      <c r="P2479" s="9"/>
      <c r="Q2479" s="9"/>
      <c r="R2479" s="9"/>
      <c r="S2479" s="9"/>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c r="AV2479" s="9"/>
      <c r="AW2479" s="9"/>
      <c r="AX2479" s="9"/>
      <c r="AY2479" s="9"/>
      <c r="AZ2479" s="9"/>
      <c r="BA2479" s="9"/>
      <c r="BB2479" s="9"/>
      <c r="BC2479" s="9"/>
      <c r="BD2479" s="9"/>
      <c r="BE2479" s="9"/>
      <c r="BF2479" s="9"/>
      <c r="BG2479" s="9"/>
      <c r="BH2479" s="9"/>
      <c r="BI2479" s="9"/>
      <c r="BJ2479" s="9"/>
      <c r="BK2479" s="9"/>
      <c r="BL2479" s="9"/>
      <c r="BM2479" s="9"/>
      <c r="BN2479" s="9"/>
      <c r="BO2479" s="9"/>
      <c r="BP2479" s="9"/>
      <c r="BQ2479" s="9"/>
      <c r="BR2479" s="9"/>
      <c r="BS2479" s="9"/>
      <c r="BT2479" s="9"/>
      <c r="BU2479" s="9"/>
      <c r="BV2479" s="9"/>
      <c r="BW2479" s="9"/>
      <c r="BX2479" s="9"/>
      <c r="BY2479" s="9"/>
      <c r="BZ2479" s="9"/>
      <c r="CA2479" s="9">
        <v>1</v>
      </c>
      <c r="CB2479" s="9"/>
      <c r="CC2479" s="9"/>
      <c r="CD2479" s="9"/>
      <c r="CE2479" s="9"/>
      <c r="CF2479" s="9"/>
      <c r="CG2479" s="9"/>
      <c r="CH2479" s="9"/>
      <c r="CI2479" s="9"/>
      <c r="CJ2479" s="9"/>
      <c r="CK2479" s="9"/>
      <c r="CL2479" s="9"/>
      <c r="CM2479" s="9"/>
      <c r="CN2479" s="9"/>
      <c r="CO2479" s="9"/>
      <c r="CP2479" s="9"/>
      <c r="CQ2479" s="9"/>
      <c r="CR2479" s="9"/>
      <c r="CS2479" s="9"/>
      <c r="CT2479" s="9"/>
      <c r="CU2479" s="9"/>
      <c r="CV2479" s="9"/>
      <c r="CW2479" s="9"/>
      <c r="CX2479" s="9"/>
      <c r="CY2479" s="9"/>
      <c r="CZ2479" s="9">
        <v>1</v>
      </c>
    </row>
    <row r="2480" spans="1:104" x14ac:dyDescent="0.25">
      <c r="A2480" t="s">
        <v>421</v>
      </c>
      <c r="B2480" t="s">
        <v>1545</v>
      </c>
      <c r="C2480" t="s">
        <v>15362</v>
      </c>
      <c r="D2480" t="s">
        <v>52</v>
      </c>
      <c r="E2480" t="s">
        <v>15362</v>
      </c>
      <c r="F2480" t="s">
        <v>15362</v>
      </c>
      <c r="G2480" t="s">
        <v>15362</v>
      </c>
      <c r="H2480" s="9"/>
      <c r="I2480" s="9"/>
      <c r="J2480" s="9"/>
      <c r="K2480" s="9"/>
      <c r="L2480" s="9"/>
      <c r="M2480" s="9"/>
      <c r="N2480" s="9"/>
      <c r="O2480" s="9"/>
      <c r="P2480" s="9"/>
      <c r="Q2480" s="9"/>
      <c r="R2480" s="9"/>
      <c r="S2480" s="9"/>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c r="AV2480" s="9"/>
      <c r="AW2480" s="9"/>
      <c r="AX2480" s="9"/>
      <c r="AY2480" s="9"/>
      <c r="AZ2480" s="9"/>
      <c r="BA2480" s="9"/>
      <c r="BB2480" s="9"/>
      <c r="BC2480" s="9"/>
      <c r="BD2480" s="9"/>
      <c r="BE2480" s="9"/>
      <c r="BF2480" s="9"/>
      <c r="BG2480" s="9"/>
      <c r="BH2480" s="9"/>
      <c r="BI2480" s="9"/>
      <c r="BJ2480" s="9"/>
      <c r="BK2480" s="9"/>
      <c r="BL2480" s="9"/>
      <c r="BM2480" s="9"/>
      <c r="BN2480" s="9"/>
      <c r="BO2480" s="9"/>
      <c r="BP2480" s="9"/>
      <c r="BQ2480" s="9"/>
      <c r="BR2480" s="9"/>
      <c r="BS2480" s="9"/>
      <c r="BT2480" s="9"/>
      <c r="BU2480" s="9"/>
      <c r="BV2480" s="9"/>
      <c r="BW2480" s="9"/>
      <c r="BX2480" s="9"/>
      <c r="BY2480" s="9"/>
      <c r="BZ2480" s="9"/>
      <c r="CA2480" s="9">
        <v>1</v>
      </c>
      <c r="CB2480" s="9"/>
      <c r="CC2480" s="9"/>
      <c r="CD2480" s="9"/>
      <c r="CE2480" s="9"/>
      <c r="CF2480" s="9"/>
      <c r="CG2480" s="9"/>
      <c r="CH2480" s="9"/>
      <c r="CI2480" s="9"/>
      <c r="CJ2480" s="9"/>
      <c r="CK2480" s="9"/>
      <c r="CL2480" s="9"/>
      <c r="CM2480" s="9"/>
      <c r="CN2480" s="9"/>
      <c r="CO2480" s="9"/>
      <c r="CP2480" s="9"/>
      <c r="CQ2480" s="9"/>
      <c r="CR2480" s="9"/>
      <c r="CS2480" s="9"/>
      <c r="CT2480" s="9"/>
      <c r="CU2480" s="9"/>
      <c r="CV2480" s="9"/>
      <c r="CW2480" s="9"/>
      <c r="CX2480" s="9"/>
      <c r="CY2480" s="9"/>
      <c r="CZ2480" s="9">
        <v>1</v>
      </c>
    </row>
    <row r="2481" spans="1:104" x14ac:dyDescent="0.25">
      <c r="A2481" t="s">
        <v>5653</v>
      </c>
      <c r="B2481" t="s">
        <v>4848</v>
      </c>
      <c r="C2481" t="s">
        <v>15362</v>
      </c>
      <c r="D2481" t="s">
        <v>52</v>
      </c>
      <c r="E2481" t="s">
        <v>15362</v>
      </c>
      <c r="F2481" t="s">
        <v>15362</v>
      </c>
      <c r="G2481" t="s">
        <v>6123</v>
      </c>
      <c r="H2481" s="9"/>
      <c r="I2481" s="9"/>
      <c r="J2481" s="9"/>
      <c r="K2481" s="9"/>
      <c r="L2481" s="9"/>
      <c r="M2481" s="9"/>
      <c r="N2481" s="9"/>
      <c r="O2481" s="9"/>
      <c r="P2481" s="9"/>
      <c r="Q2481" s="9"/>
      <c r="R2481" s="9"/>
      <c r="S2481" s="9"/>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c r="AV2481" s="9"/>
      <c r="AW2481" s="9"/>
      <c r="AX2481" s="9"/>
      <c r="AY2481" s="9"/>
      <c r="AZ2481" s="9"/>
      <c r="BA2481" s="9"/>
      <c r="BB2481" s="9"/>
      <c r="BC2481" s="9"/>
      <c r="BD2481" s="9"/>
      <c r="BE2481" s="9"/>
      <c r="BF2481" s="9"/>
      <c r="BG2481" s="9"/>
      <c r="BH2481" s="9"/>
      <c r="BI2481" s="9"/>
      <c r="BJ2481" s="9"/>
      <c r="BK2481" s="9"/>
      <c r="BL2481" s="9"/>
      <c r="BM2481" s="9"/>
      <c r="BN2481" s="9"/>
      <c r="BO2481" s="9"/>
      <c r="BP2481" s="9"/>
      <c r="BQ2481" s="9"/>
      <c r="BR2481" s="9"/>
      <c r="BS2481" s="9"/>
      <c r="BT2481" s="9"/>
      <c r="BU2481" s="9"/>
      <c r="BV2481" s="9"/>
      <c r="BW2481" s="9"/>
      <c r="BX2481" s="9"/>
      <c r="BY2481" s="9"/>
      <c r="BZ2481" s="9"/>
      <c r="CA2481" s="9"/>
      <c r="CB2481" s="9"/>
      <c r="CC2481" s="9">
        <v>1</v>
      </c>
      <c r="CD2481" s="9"/>
      <c r="CE2481" s="9"/>
      <c r="CF2481" s="9"/>
      <c r="CG2481" s="9"/>
      <c r="CH2481" s="9"/>
      <c r="CI2481" s="9"/>
      <c r="CJ2481" s="9"/>
      <c r="CK2481" s="9"/>
      <c r="CL2481" s="9"/>
      <c r="CM2481" s="9"/>
      <c r="CN2481" s="9"/>
      <c r="CO2481" s="9"/>
      <c r="CP2481" s="9"/>
      <c r="CQ2481" s="9"/>
      <c r="CR2481" s="9"/>
      <c r="CS2481" s="9"/>
      <c r="CT2481" s="9"/>
      <c r="CU2481" s="9"/>
      <c r="CV2481" s="9"/>
      <c r="CW2481" s="9"/>
      <c r="CX2481" s="9"/>
      <c r="CY2481" s="9"/>
      <c r="CZ2481" s="9">
        <v>1</v>
      </c>
    </row>
    <row r="2482" spans="1:104" x14ac:dyDescent="0.25">
      <c r="A2482" t="s">
        <v>2919</v>
      </c>
      <c r="B2482" t="s">
        <v>7823</v>
      </c>
      <c r="C2482" t="s">
        <v>15362</v>
      </c>
      <c r="D2482" t="s">
        <v>15362</v>
      </c>
      <c r="E2482" t="s">
        <v>15362</v>
      </c>
      <c r="F2482" t="s">
        <v>15362</v>
      </c>
      <c r="G2482" t="s">
        <v>15362</v>
      </c>
      <c r="H2482" s="9"/>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c r="AV2482" s="9"/>
      <c r="AW2482" s="9"/>
      <c r="AX2482" s="9"/>
      <c r="AY2482" s="9"/>
      <c r="AZ2482" s="9"/>
      <c r="BA2482" s="9"/>
      <c r="BB2482" s="9"/>
      <c r="BC2482" s="9"/>
      <c r="BD2482" s="9"/>
      <c r="BE2482" s="9"/>
      <c r="BF2482" s="9"/>
      <c r="BG2482" s="9"/>
      <c r="BH2482" s="9"/>
      <c r="BI2482" s="9"/>
      <c r="BJ2482" s="9"/>
      <c r="BK2482" s="9"/>
      <c r="BL2482" s="9"/>
      <c r="BM2482" s="9"/>
      <c r="BN2482" s="9"/>
      <c r="BO2482" s="9"/>
      <c r="BP2482" s="9"/>
      <c r="BQ2482" s="9"/>
      <c r="BR2482" s="9"/>
      <c r="BS2482" s="9"/>
      <c r="BT2482" s="9"/>
      <c r="BU2482" s="9"/>
      <c r="BV2482" s="9"/>
      <c r="BW2482" s="9"/>
      <c r="BX2482" s="9"/>
      <c r="BY2482" s="9"/>
      <c r="BZ2482" s="9"/>
      <c r="CA2482" s="9"/>
      <c r="CB2482" s="9"/>
      <c r="CC2482" s="9"/>
      <c r="CD2482" s="9"/>
      <c r="CE2482" s="9"/>
      <c r="CF2482" s="9"/>
      <c r="CG2482" s="9"/>
      <c r="CH2482" s="9"/>
      <c r="CI2482" s="9"/>
      <c r="CJ2482" s="9"/>
      <c r="CK2482" s="9"/>
      <c r="CL2482" s="9"/>
      <c r="CM2482" s="9"/>
      <c r="CN2482" s="9"/>
      <c r="CO2482" s="9"/>
      <c r="CP2482" s="9"/>
      <c r="CQ2482" s="9"/>
      <c r="CR2482" s="9"/>
      <c r="CS2482" s="9"/>
      <c r="CT2482" s="9"/>
      <c r="CU2482" s="9"/>
      <c r="CV2482" s="9">
        <v>1</v>
      </c>
      <c r="CW2482" s="9"/>
      <c r="CX2482" s="9"/>
      <c r="CY2482" s="9"/>
      <c r="CZ2482" s="9">
        <v>1</v>
      </c>
    </row>
    <row r="2483" spans="1:104" x14ac:dyDescent="0.25">
      <c r="A2483" t="s">
        <v>1053</v>
      </c>
      <c r="B2483" t="s">
        <v>159</v>
      </c>
      <c r="C2483" t="s">
        <v>15362</v>
      </c>
      <c r="D2483" t="s">
        <v>15362</v>
      </c>
      <c r="E2483" t="s">
        <v>15362</v>
      </c>
      <c r="F2483" t="s">
        <v>15362</v>
      </c>
      <c r="G2483" t="s">
        <v>15362</v>
      </c>
      <c r="H2483" s="9"/>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c r="AV2483" s="9"/>
      <c r="AW2483" s="9"/>
      <c r="AX2483" s="9"/>
      <c r="AY2483" s="9"/>
      <c r="AZ2483" s="9"/>
      <c r="BA2483" s="9"/>
      <c r="BB2483" s="9"/>
      <c r="BC2483" s="9"/>
      <c r="BD2483" s="9"/>
      <c r="BE2483" s="9"/>
      <c r="BF2483" s="9"/>
      <c r="BG2483" s="9"/>
      <c r="BH2483" s="9"/>
      <c r="BI2483" s="9"/>
      <c r="BJ2483" s="9"/>
      <c r="BK2483" s="9"/>
      <c r="BL2483" s="9"/>
      <c r="BM2483" s="9"/>
      <c r="BN2483" s="9"/>
      <c r="BO2483" s="9"/>
      <c r="BP2483" s="9"/>
      <c r="BQ2483" s="9"/>
      <c r="BR2483" s="9"/>
      <c r="BS2483" s="9"/>
      <c r="BT2483" s="9"/>
      <c r="BU2483" s="9"/>
      <c r="BV2483" s="9"/>
      <c r="BW2483" s="9"/>
      <c r="BX2483" s="9"/>
      <c r="BY2483" s="9"/>
      <c r="BZ2483" s="9"/>
      <c r="CA2483" s="9"/>
      <c r="CB2483" s="9"/>
      <c r="CC2483" s="9"/>
      <c r="CD2483" s="9"/>
      <c r="CE2483" s="9"/>
      <c r="CF2483" s="9"/>
      <c r="CG2483" s="9"/>
      <c r="CH2483" s="9"/>
      <c r="CI2483" s="9"/>
      <c r="CJ2483" s="9"/>
      <c r="CK2483" s="9"/>
      <c r="CL2483" s="9"/>
      <c r="CM2483" s="9"/>
      <c r="CN2483" s="9"/>
      <c r="CO2483" s="9"/>
      <c r="CP2483" s="9"/>
      <c r="CQ2483" s="9"/>
      <c r="CR2483" s="9"/>
      <c r="CS2483" s="9">
        <v>1</v>
      </c>
      <c r="CT2483" s="9"/>
      <c r="CU2483" s="9"/>
      <c r="CV2483" s="9"/>
      <c r="CW2483" s="9"/>
      <c r="CX2483" s="9"/>
      <c r="CY2483" s="9"/>
      <c r="CZ2483" s="9">
        <v>1</v>
      </c>
    </row>
    <row r="2484" spans="1:104" x14ac:dyDescent="0.25">
      <c r="A2484" t="s">
        <v>6447</v>
      </c>
      <c r="B2484" t="s">
        <v>7824</v>
      </c>
      <c r="C2484" t="s">
        <v>15362</v>
      </c>
      <c r="D2484" t="s">
        <v>15362</v>
      </c>
      <c r="E2484" t="s">
        <v>15362</v>
      </c>
      <c r="F2484" t="s">
        <v>15362</v>
      </c>
      <c r="G2484" t="s">
        <v>15362</v>
      </c>
      <c r="H2484" s="9"/>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v>1</v>
      </c>
      <c r="AG2484" s="9"/>
      <c r="AH2484" s="9"/>
      <c r="AI2484" s="9"/>
      <c r="AJ2484" s="9"/>
      <c r="AK2484" s="9"/>
      <c r="AL2484" s="9"/>
      <c r="AM2484" s="9"/>
      <c r="AN2484" s="9"/>
      <c r="AO2484" s="9"/>
      <c r="AP2484" s="9"/>
      <c r="AQ2484" s="9"/>
      <c r="AR2484" s="9"/>
      <c r="AS2484" s="9"/>
      <c r="AT2484" s="9"/>
      <c r="AU2484" s="9"/>
      <c r="AV2484" s="9"/>
      <c r="AW2484" s="9"/>
      <c r="AX2484" s="9"/>
      <c r="AY2484" s="9"/>
      <c r="AZ2484" s="9"/>
      <c r="BA2484" s="9"/>
      <c r="BB2484" s="9"/>
      <c r="BC2484" s="9"/>
      <c r="BD2484" s="9"/>
      <c r="BE2484" s="9"/>
      <c r="BF2484" s="9"/>
      <c r="BG2484" s="9"/>
      <c r="BH2484" s="9"/>
      <c r="BI2484" s="9"/>
      <c r="BJ2484" s="9"/>
      <c r="BK2484" s="9"/>
      <c r="BL2484" s="9"/>
      <c r="BM2484" s="9"/>
      <c r="BN2484" s="9"/>
      <c r="BO2484" s="9"/>
      <c r="BP2484" s="9"/>
      <c r="BQ2484" s="9"/>
      <c r="BR2484" s="9"/>
      <c r="BS2484" s="9"/>
      <c r="BT2484" s="9"/>
      <c r="BU2484" s="9"/>
      <c r="BV2484" s="9"/>
      <c r="BW2484" s="9"/>
      <c r="BX2484" s="9"/>
      <c r="BY2484" s="9"/>
      <c r="BZ2484" s="9"/>
      <c r="CA2484" s="9"/>
      <c r="CB2484" s="9"/>
      <c r="CC2484" s="9"/>
      <c r="CD2484" s="9"/>
      <c r="CE2484" s="9"/>
      <c r="CF2484" s="9"/>
      <c r="CG2484" s="9"/>
      <c r="CH2484" s="9"/>
      <c r="CI2484" s="9"/>
      <c r="CJ2484" s="9"/>
      <c r="CK2484" s="9"/>
      <c r="CL2484" s="9"/>
      <c r="CM2484" s="9"/>
      <c r="CN2484" s="9"/>
      <c r="CO2484" s="9"/>
      <c r="CP2484" s="9"/>
      <c r="CQ2484" s="9"/>
      <c r="CR2484" s="9"/>
      <c r="CS2484" s="9"/>
      <c r="CT2484" s="9"/>
      <c r="CU2484" s="9"/>
      <c r="CV2484" s="9"/>
      <c r="CW2484" s="9"/>
      <c r="CX2484" s="9"/>
      <c r="CY2484" s="9"/>
      <c r="CZ2484" s="9">
        <v>1</v>
      </c>
    </row>
    <row r="2485" spans="1:104" x14ac:dyDescent="0.25">
      <c r="A2485" t="s">
        <v>457</v>
      </c>
      <c r="B2485" t="s">
        <v>1841</v>
      </c>
      <c r="C2485" t="s">
        <v>15362</v>
      </c>
      <c r="D2485" t="s">
        <v>52</v>
      </c>
      <c r="E2485" t="s">
        <v>15362</v>
      </c>
      <c r="F2485" t="s">
        <v>15362</v>
      </c>
      <c r="G2485" t="s">
        <v>4261</v>
      </c>
      <c r="H2485" s="9"/>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c r="AG2485" s="9"/>
      <c r="AH2485" s="9"/>
      <c r="AI2485" s="9"/>
      <c r="AJ2485" s="9"/>
      <c r="AK2485" s="9"/>
      <c r="AL2485" s="9">
        <v>2</v>
      </c>
      <c r="AM2485" s="9"/>
      <c r="AN2485" s="9"/>
      <c r="AO2485" s="9"/>
      <c r="AP2485" s="9"/>
      <c r="AQ2485" s="9"/>
      <c r="AR2485" s="9"/>
      <c r="AS2485" s="9"/>
      <c r="AT2485" s="9"/>
      <c r="AU2485" s="9"/>
      <c r="AV2485" s="9"/>
      <c r="AW2485" s="9"/>
      <c r="AX2485" s="9"/>
      <c r="AY2485" s="9"/>
      <c r="AZ2485" s="9"/>
      <c r="BA2485" s="9"/>
      <c r="BB2485" s="9"/>
      <c r="BC2485" s="9"/>
      <c r="BD2485" s="9"/>
      <c r="BE2485" s="9"/>
      <c r="BF2485" s="9"/>
      <c r="BG2485" s="9"/>
      <c r="BH2485" s="9"/>
      <c r="BI2485" s="9"/>
      <c r="BJ2485" s="9"/>
      <c r="BK2485" s="9"/>
      <c r="BL2485" s="9"/>
      <c r="BM2485" s="9"/>
      <c r="BN2485" s="9"/>
      <c r="BO2485" s="9"/>
      <c r="BP2485" s="9"/>
      <c r="BQ2485" s="9"/>
      <c r="BR2485" s="9"/>
      <c r="BS2485" s="9"/>
      <c r="BT2485" s="9"/>
      <c r="BU2485" s="9"/>
      <c r="BV2485" s="9"/>
      <c r="BW2485" s="9"/>
      <c r="BX2485" s="9"/>
      <c r="BY2485" s="9"/>
      <c r="BZ2485" s="9"/>
      <c r="CA2485" s="9"/>
      <c r="CB2485" s="9"/>
      <c r="CC2485" s="9"/>
      <c r="CD2485" s="9"/>
      <c r="CE2485" s="9"/>
      <c r="CF2485" s="9"/>
      <c r="CG2485" s="9"/>
      <c r="CH2485" s="9"/>
      <c r="CI2485" s="9"/>
      <c r="CJ2485" s="9"/>
      <c r="CK2485" s="9"/>
      <c r="CL2485" s="9"/>
      <c r="CM2485" s="9"/>
      <c r="CN2485" s="9"/>
      <c r="CO2485" s="9"/>
      <c r="CP2485" s="9"/>
      <c r="CQ2485" s="9"/>
      <c r="CR2485" s="9"/>
      <c r="CS2485" s="9"/>
      <c r="CT2485" s="9"/>
      <c r="CU2485" s="9"/>
      <c r="CV2485" s="9"/>
      <c r="CW2485" s="9"/>
      <c r="CX2485" s="9"/>
      <c r="CY2485" s="9"/>
      <c r="CZ2485" s="9">
        <v>2</v>
      </c>
    </row>
    <row r="2486" spans="1:104" x14ac:dyDescent="0.25">
      <c r="A2486" t="s">
        <v>2071</v>
      </c>
      <c r="B2486" t="s">
        <v>6245</v>
      </c>
      <c r="C2486" t="s">
        <v>15362</v>
      </c>
      <c r="D2486" t="s">
        <v>15362</v>
      </c>
      <c r="E2486" t="s">
        <v>15362</v>
      </c>
      <c r="F2486" t="s">
        <v>15362</v>
      </c>
      <c r="G2486" t="s">
        <v>15362</v>
      </c>
      <c r="H2486" s="9"/>
      <c r="I2486" s="9"/>
      <c r="J2486" s="9"/>
      <c r="K2486" s="9"/>
      <c r="L2486" s="9"/>
      <c r="M2486" s="9"/>
      <c r="N2486" s="9"/>
      <c r="O2486" s="9"/>
      <c r="P2486" s="9">
        <v>1</v>
      </c>
      <c r="Q2486" s="9"/>
      <c r="R2486" s="9"/>
      <c r="S2486" s="9"/>
      <c r="T2486" s="9"/>
      <c r="U2486" s="9"/>
      <c r="V2486" s="9"/>
      <c r="W2486" s="9"/>
      <c r="X2486" s="9"/>
      <c r="Y2486" s="9"/>
      <c r="Z2486" s="9"/>
      <c r="AA2486" s="9"/>
      <c r="AB2486" s="9"/>
      <c r="AC2486" s="9"/>
      <c r="AD2486" s="9"/>
      <c r="AE2486" s="9"/>
      <c r="AF2486" s="9">
        <v>1</v>
      </c>
      <c r="AG2486" s="9"/>
      <c r="AH2486" s="9"/>
      <c r="AI2486" s="9"/>
      <c r="AJ2486" s="9"/>
      <c r="AK2486" s="9"/>
      <c r="AL2486" s="9"/>
      <c r="AM2486" s="9"/>
      <c r="AN2486" s="9"/>
      <c r="AO2486" s="9"/>
      <c r="AP2486" s="9"/>
      <c r="AQ2486" s="9"/>
      <c r="AR2486" s="9"/>
      <c r="AS2486" s="9"/>
      <c r="AT2486" s="9"/>
      <c r="AU2486" s="9"/>
      <c r="AV2486" s="9"/>
      <c r="AW2486" s="9"/>
      <c r="AX2486" s="9"/>
      <c r="AY2486" s="9"/>
      <c r="AZ2486" s="9"/>
      <c r="BA2486" s="9"/>
      <c r="BB2486" s="9"/>
      <c r="BC2486" s="9"/>
      <c r="BD2486" s="9"/>
      <c r="BE2486" s="9"/>
      <c r="BF2486" s="9"/>
      <c r="BG2486" s="9"/>
      <c r="BH2486" s="9"/>
      <c r="BI2486" s="9"/>
      <c r="BJ2486" s="9"/>
      <c r="BK2486" s="9"/>
      <c r="BL2486" s="9"/>
      <c r="BM2486" s="9"/>
      <c r="BN2486" s="9"/>
      <c r="BO2486" s="9"/>
      <c r="BP2486" s="9"/>
      <c r="BQ2486" s="9"/>
      <c r="BR2486" s="9"/>
      <c r="BS2486" s="9"/>
      <c r="BT2486" s="9"/>
      <c r="BU2486" s="9"/>
      <c r="BV2486" s="9"/>
      <c r="BW2486" s="9"/>
      <c r="BX2486" s="9"/>
      <c r="BY2486" s="9"/>
      <c r="BZ2486" s="9"/>
      <c r="CA2486" s="9"/>
      <c r="CB2486" s="9"/>
      <c r="CC2486" s="9"/>
      <c r="CD2486" s="9"/>
      <c r="CE2486" s="9"/>
      <c r="CF2486" s="9"/>
      <c r="CG2486" s="9"/>
      <c r="CH2486" s="9"/>
      <c r="CI2486" s="9"/>
      <c r="CJ2486" s="9"/>
      <c r="CK2486" s="9"/>
      <c r="CL2486" s="9"/>
      <c r="CM2486" s="9"/>
      <c r="CN2486" s="9"/>
      <c r="CO2486" s="9"/>
      <c r="CP2486" s="9"/>
      <c r="CQ2486" s="9"/>
      <c r="CR2486" s="9"/>
      <c r="CS2486" s="9"/>
      <c r="CT2486" s="9"/>
      <c r="CU2486" s="9"/>
      <c r="CV2486" s="9"/>
      <c r="CW2486" s="9"/>
      <c r="CX2486" s="9"/>
      <c r="CY2486" s="9"/>
      <c r="CZ2486" s="9">
        <v>2</v>
      </c>
    </row>
    <row r="2487" spans="1:104" x14ac:dyDescent="0.25">
      <c r="A2487" t="s">
        <v>1054</v>
      </c>
      <c r="B2487" t="s">
        <v>637</v>
      </c>
      <c r="C2487" t="s">
        <v>15362</v>
      </c>
      <c r="D2487" t="s">
        <v>15362</v>
      </c>
      <c r="E2487" t="s">
        <v>15362</v>
      </c>
      <c r="F2487" t="s">
        <v>15362</v>
      </c>
      <c r="G2487" t="s">
        <v>15362</v>
      </c>
      <c r="H2487" s="9"/>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c r="AV2487" s="9"/>
      <c r="AW2487" s="9"/>
      <c r="AX2487" s="9"/>
      <c r="AY2487" s="9"/>
      <c r="AZ2487" s="9"/>
      <c r="BA2487" s="9"/>
      <c r="BB2487" s="9"/>
      <c r="BC2487" s="9"/>
      <c r="BD2487" s="9"/>
      <c r="BE2487" s="9"/>
      <c r="BF2487" s="9"/>
      <c r="BG2487" s="9"/>
      <c r="BH2487" s="9"/>
      <c r="BI2487" s="9"/>
      <c r="BJ2487" s="9"/>
      <c r="BK2487" s="9"/>
      <c r="BL2487" s="9"/>
      <c r="BM2487" s="9"/>
      <c r="BN2487" s="9"/>
      <c r="BO2487" s="9"/>
      <c r="BP2487" s="9"/>
      <c r="BQ2487" s="9"/>
      <c r="BR2487" s="9"/>
      <c r="BS2487" s="9"/>
      <c r="BT2487" s="9"/>
      <c r="BU2487" s="9"/>
      <c r="BV2487" s="9"/>
      <c r="BW2487" s="9"/>
      <c r="BX2487" s="9"/>
      <c r="BY2487" s="9"/>
      <c r="BZ2487" s="9"/>
      <c r="CA2487" s="9"/>
      <c r="CB2487" s="9"/>
      <c r="CC2487" s="9"/>
      <c r="CD2487" s="9"/>
      <c r="CE2487" s="9"/>
      <c r="CF2487" s="9"/>
      <c r="CG2487" s="9"/>
      <c r="CH2487" s="9"/>
      <c r="CI2487" s="9"/>
      <c r="CJ2487" s="9"/>
      <c r="CK2487" s="9"/>
      <c r="CL2487" s="9"/>
      <c r="CM2487" s="9"/>
      <c r="CN2487" s="9"/>
      <c r="CO2487" s="9"/>
      <c r="CP2487" s="9"/>
      <c r="CQ2487" s="9"/>
      <c r="CR2487" s="9"/>
      <c r="CS2487" s="9">
        <v>1</v>
      </c>
      <c r="CT2487" s="9"/>
      <c r="CU2487" s="9"/>
      <c r="CV2487" s="9"/>
      <c r="CW2487" s="9"/>
      <c r="CX2487" s="9"/>
      <c r="CY2487" s="9"/>
      <c r="CZ2487" s="9">
        <v>1</v>
      </c>
    </row>
    <row r="2488" spans="1:104" x14ac:dyDescent="0.25">
      <c r="A2488" t="s">
        <v>2383</v>
      </c>
      <c r="B2488" t="s">
        <v>3669</v>
      </c>
      <c r="C2488" t="s">
        <v>272</v>
      </c>
      <c r="D2488" t="s">
        <v>52</v>
      </c>
      <c r="E2488" t="s">
        <v>15362</v>
      </c>
      <c r="F2488" t="s">
        <v>15362</v>
      </c>
      <c r="G2488" t="s">
        <v>15362</v>
      </c>
      <c r="H2488" s="9"/>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c r="AV2488" s="9"/>
      <c r="AW2488" s="9"/>
      <c r="AX2488" s="9"/>
      <c r="AY2488" s="9"/>
      <c r="AZ2488" s="9"/>
      <c r="BA2488" s="9"/>
      <c r="BB2488" s="9"/>
      <c r="BC2488" s="9"/>
      <c r="BD2488" s="9"/>
      <c r="BE2488" s="9"/>
      <c r="BF2488" s="9"/>
      <c r="BG2488" s="9"/>
      <c r="BH2488" s="9"/>
      <c r="BI2488" s="9"/>
      <c r="BJ2488" s="9"/>
      <c r="BK2488" s="9"/>
      <c r="BL2488" s="9"/>
      <c r="BM2488" s="9"/>
      <c r="BN2488" s="9"/>
      <c r="BO2488" s="9"/>
      <c r="BP2488" s="9"/>
      <c r="BQ2488" s="9"/>
      <c r="BR2488" s="9"/>
      <c r="BS2488" s="9"/>
      <c r="BT2488" s="9"/>
      <c r="BU2488" s="9"/>
      <c r="BV2488" s="9"/>
      <c r="BW2488" s="9"/>
      <c r="BX2488" s="9"/>
      <c r="BY2488" s="9"/>
      <c r="BZ2488" s="9"/>
      <c r="CA2488" s="9"/>
      <c r="CB2488" s="9"/>
      <c r="CC2488" s="9"/>
      <c r="CD2488" s="9"/>
      <c r="CE2488" s="9"/>
      <c r="CF2488" s="9"/>
      <c r="CG2488" s="9"/>
      <c r="CH2488" s="9"/>
      <c r="CI2488" s="9"/>
      <c r="CJ2488" s="9"/>
      <c r="CK2488" s="9"/>
      <c r="CL2488" s="9"/>
      <c r="CM2488" s="9"/>
      <c r="CN2488" s="9"/>
      <c r="CO2488" s="9"/>
      <c r="CP2488" s="9"/>
      <c r="CQ2488" s="9"/>
      <c r="CR2488" s="9">
        <v>1</v>
      </c>
      <c r="CS2488" s="9"/>
      <c r="CT2488" s="9"/>
      <c r="CU2488" s="9"/>
      <c r="CV2488" s="9"/>
      <c r="CW2488" s="9"/>
      <c r="CX2488" s="9"/>
      <c r="CY2488" s="9"/>
      <c r="CZ2488" s="9">
        <v>1</v>
      </c>
    </row>
    <row r="2489" spans="1:104" x14ac:dyDescent="0.25">
      <c r="A2489" t="s">
        <v>2383</v>
      </c>
      <c r="B2489" t="s">
        <v>3424</v>
      </c>
      <c r="C2489" t="s">
        <v>446</v>
      </c>
      <c r="D2489" t="s">
        <v>52</v>
      </c>
      <c r="E2489" t="s">
        <v>15362</v>
      </c>
      <c r="F2489" t="s">
        <v>15362</v>
      </c>
      <c r="G2489" t="s">
        <v>4962</v>
      </c>
      <c r="H2489" s="9"/>
      <c r="I2489" s="9"/>
      <c r="J2489" s="9"/>
      <c r="K2489" s="9"/>
      <c r="L2489" s="9"/>
      <c r="M2489" s="9"/>
      <c r="N2489" s="9">
        <v>1</v>
      </c>
      <c r="O2489" s="9"/>
      <c r="P2489" s="9"/>
      <c r="Q2489" s="9"/>
      <c r="R2489" s="9"/>
      <c r="S2489" s="9"/>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c r="AV2489" s="9"/>
      <c r="AW2489" s="9"/>
      <c r="AX2489" s="9"/>
      <c r="AY2489" s="9"/>
      <c r="AZ2489" s="9"/>
      <c r="BA2489" s="9"/>
      <c r="BB2489" s="9"/>
      <c r="BC2489" s="9"/>
      <c r="BD2489" s="9"/>
      <c r="BE2489" s="9"/>
      <c r="BF2489" s="9"/>
      <c r="BG2489" s="9"/>
      <c r="BH2489" s="9"/>
      <c r="BI2489" s="9"/>
      <c r="BJ2489" s="9"/>
      <c r="BK2489" s="9"/>
      <c r="BL2489" s="9"/>
      <c r="BM2489" s="9"/>
      <c r="BN2489" s="9"/>
      <c r="BO2489" s="9"/>
      <c r="BP2489" s="9"/>
      <c r="BQ2489" s="9">
        <v>1</v>
      </c>
      <c r="BR2489" s="9"/>
      <c r="BS2489" s="9"/>
      <c r="BT2489" s="9"/>
      <c r="BU2489" s="9"/>
      <c r="BV2489" s="9"/>
      <c r="BW2489" s="9"/>
      <c r="BX2489" s="9"/>
      <c r="BY2489" s="9"/>
      <c r="BZ2489" s="9"/>
      <c r="CA2489" s="9"/>
      <c r="CB2489" s="9"/>
      <c r="CC2489" s="9"/>
      <c r="CD2489" s="9"/>
      <c r="CE2489" s="9"/>
      <c r="CF2489" s="9"/>
      <c r="CG2489" s="9"/>
      <c r="CH2489" s="9"/>
      <c r="CI2489" s="9"/>
      <c r="CJ2489" s="9"/>
      <c r="CK2489" s="9"/>
      <c r="CL2489" s="9"/>
      <c r="CM2489" s="9"/>
      <c r="CN2489" s="9"/>
      <c r="CO2489" s="9"/>
      <c r="CP2489" s="9"/>
      <c r="CQ2489" s="9"/>
      <c r="CR2489" s="9"/>
      <c r="CS2489" s="9"/>
      <c r="CT2489" s="9"/>
      <c r="CU2489" s="9"/>
      <c r="CV2489" s="9"/>
      <c r="CW2489" s="9"/>
      <c r="CX2489" s="9"/>
      <c r="CY2489" s="9"/>
      <c r="CZ2489" s="9">
        <v>2</v>
      </c>
    </row>
    <row r="2490" spans="1:104" x14ac:dyDescent="0.25">
      <c r="A2490" t="s">
        <v>6320</v>
      </c>
      <c r="B2490" t="s">
        <v>6182</v>
      </c>
      <c r="C2490" t="s">
        <v>15362</v>
      </c>
      <c r="D2490" t="s">
        <v>52</v>
      </c>
      <c r="E2490" t="s">
        <v>140</v>
      </c>
      <c r="F2490" t="s">
        <v>15362</v>
      </c>
      <c r="G2490" t="s">
        <v>7481</v>
      </c>
      <c r="H2490" s="9"/>
      <c r="I2490" s="9"/>
      <c r="J2490" s="9">
        <v>1</v>
      </c>
      <c r="K2490" s="9"/>
      <c r="L2490" s="9"/>
      <c r="M2490" s="9"/>
      <c r="N2490" s="9"/>
      <c r="O2490" s="9"/>
      <c r="P2490" s="9"/>
      <c r="Q2490" s="9"/>
      <c r="R2490" s="9"/>
      <c r="S2490" s="9"/>
      <c r="T2490" s="9"/>
      <c r="U2490" s="9"/>
      <c r="V2490" s="9"/>
      <c r="W2490" s="9"/>
      <c r="X2490" s="9"/>
      <c r="Y2490" s="9"/>
      <c r="Z2490" s="9"/>
      <c r="AA2490" s="9"/>
      <c r="AB2490" s="9"/>
      <c r="AC2490" s="9"/>
      <c r="AD2490" s="9"/>
      <c r="AE2490" s="9"/>
      <c r="AF2490" s="9"/>
      <c r="AG2490" s="9">
        <v>1</v>
      </c>
      <c r="AH2490" s="9"/>
      <c r="AI2490" s="9"/>
      <c r="AJ2490" s="9"/>
      <c r="AK2490" s="9"/>
      <c r="AL2490" s="9"/>
      <c r="AM2490" s="9"/>
      <c r="AN2490" s="9"/>
      <c r="AO2490" s="9"/>
      <c r="AP2490" s="9"/>
      <c r="AQ2490" s="9"/>
      <c r="AR2490" s="9"/>
      <c r="AS2490" s="9"/>
      <c r="AT2490" s="9"/>
      <c r="AU2490" s="9"/>
      <c r="AV2490" s="9"/>
      <c r="AW2490" s="9"/>
      <c r="AX2490" s="9"/>
      <c r="AY2490" s="9"/>
      <c r="AZ2490" s="9"/>
      <c r="BA2490" s="9"/>
      <c r="BB2490" s="9"/>
      <c r="BC2490" s="9"/>
      <c r="BD2490" s="9"/>
      <c r="BE2490" s="9"/>
      <c r="BF2490" s="9"/>
      <c r="BG2490" s="9"/>
      <c r="BH2490" s="9"/>
      <c r="BI2490" s="9"/>
      <c r="BJ2490" s="9"/>
      <c r="BK2490" s="9"/>
      <c r="BL2490" s="9"/>
      <c r="BM2490" s="9"/>
      <c r="BN2490" s="9"/>
      <c r="BO2490" s="9"/>
      <c r="BP2490" s="9"/>
      <c r="BQ2490" s="9"/>
      <c r="BR2490" s="9"/>
      <c r="BS2490" s="9"/>
      <c r="BT2490" s="9"/>
      <c r="BU2490" s="9"/>
      <c r="BV2490" s="9"/>
      <c r="BW2490" s="9"/>
      <c r="BX2490" s="9"/>
      <c r="BY2490" s="9"/>
      <c r="BZ2490" s="9"/>
      <c r="CA2490" s="9"/>
      <c r="CB2490" s="9"/>
      <c r="CC2490" s="9"/>
      <c r="CD2490" s="9"/>
      <c r="CE2490" s="9"/>
      <c r="CF2490" s="9"/>
      <c r="CG2490" s="9"/>
      <c r="CH2490" s="9"/>
      <c r="CI2490" s="9"/>
      <c r="CJ2490" s="9"/>
      <c r="CK2490" s="9"/>
      <c r="CL2490" s="9"/>
      <c r="CM2490" s="9"/>
      <c r="CN2490" s="9"/>
      <c r="CO2490" s="9"/>
      <c r="CP2490" s="9"/>
      <c r="CQ2490" s="9"/>
      <c r="CR2490" s="9"/>
      <c r="CS2490" s="9"/>
      <c r="CT2490" s="9"/>
      <c r="CU2490" s="9"/>
      <c r="CV2490" s="9"/>
      <c r="CW2490" s="9"/>
      <c r="CX2490" s="9"/>
      <c r="CY2490" s="9"/>
      <c r="CZ2490" s="9">
        <v>2</v>
      </c>
    </row>
    <row r="2491" spans="1:104" x14ac:dyDescent="0.25">
      <c r="A2491" t="s">
        <v>168</v>
      </c>
      <c r="B2491" t="s">
        <v>790</v>
      </c>
      <c r="C2491" t="s">
        <v>15362</v>
      </c>
      <c r="D2491" t="s">
        <v>52</v>
      </c>
      <c r="E2491" t="s">
        <v>4023</v>
      </c>
      <c r="F2491" t="s">
        <v>192</v>
      </c>
      <c r="G2491" t="s">
        <v>764</v>
      </c>
      <c r="H2491" s="9"/>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c r="AV2491" s="9"/>
      <c r="AW2491" s="9"/>
      <c r="AX2491" s="9"/>
      <c r="AY2491" s="9"/>
      <c r="AZ2491" s="9"/>
      <c r="BA2491" s="9"/>
      <c r="BB2491" s="9"/>
      <c r="BC2491" s="9"/>
      <c r="BD2491" s="9"/>
      <c r="BE2491" s="9"/>
      <c r="BF2491" s="9"/>
      <c r="BG2491" s="9"/>
      <c r="BH2491" s="9"/>
      <c r="BI2491" s="9"/>
      <c r="BJ2491" s="9"/>
      <c r="BK2491" s="9"/>
      <c r="BL2491" s="9"/>
      <c r="BM2491" s="9"/>
      <c r="BN2491" s="9"/>
      <c r="BO2491" s="9"/>
      <c r="BP2491" s="9"/>
      <c r="BQ2491" s="9"/>
      <c r="BR2491" s="9"/>
      <c r="BS2491" s="9"/>
      <c r="BT2491" s="9"/>
      <c r="BU2491" s="9"/>
      <c r="BV2491" s="9"/>
      <c r="BW2491" s="9"/>
      <c r="BX2491" s="9"/>
      <c r="BY2491" s="9"/>
      <c r="BZ2491" s="9"/>
      <c r="CA2491" s="9"/>
      <c r="CB2491" s="9"/>
      <c r="CC2491" s="9"/>
      <c r="CD2491" s="9"/>
      <c r="CE2491" s="9"/>
      <c r="CF2491" s="9"/>
      <c r="CG2491" s="9"/>
      <c r="CH2491" s="9"/>
      <c r="CI2491" s="9"/>
      <c r="CJ2491" s="9"/>
      <c r="CK2491" s="9"/>
      <c r="CL2491" s="9"/>
      <c r="CM2491" s="9"/>
      <c r="CN2491" s="9"/>
      <c r="CO2491" s="9"/>
      <c r="CP2491" s="9"/>
      <c r="CQ2491" s="9"/>
      <c r="CR2491" s="9"/>
      <c r="CS2491" s="9"/>
      <c r="CT2491" s="9"/>
      <c r="CU2491" s="9"/>
      <c r="CV2491" s="9"/>
      <c r="CW2491" s="9"/>
      <c r="CX2491" s="9">
        <v>1</v>
      </c>
      <c r="CY2491" s="9"/>
      <c r="CZ2491" s="9">
        <v>1</v>
      </c>
    </row>
    <row r="2492" spans="1:104" x14ac:dyDescent="0.25">
      <c r="A2492" t="s">
        <v>1766</v>
      </c>
      <c r="B2492" t="s">
        <v>3718</v>
      </c>
      <c r="C2492" t="s">
        <v>15362</v>
      </c>
      <c r="D2492" t="s">
        <v>15362</v>
      </c>
      <c r="E2492" t="s">
        <v>15362</v>
      </c>
      <c r="F2492" t="s">
        <v>15362</v>
      </c>
      <c r="G2492" t="s">
        <v>15362</v>
      </c>
      <c r="H2492" s="9"/>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c r="AV2492" s="9"/>
      <c r="AW2492" s="9"/>
      <c r="AX2492" s="9"/>
      <c r="AY2492" s="9"/>
      <c r="AZ2492" s="9"/>
      <c r="BA2492" s="9"/>
      <c r="BB2492" s="9"/>
      <c r="BC2492" s="9"/>
      <c r="BD2492" s="9"/>
      <c r="BE2492" s="9"/>
      <c r="BF2492" s="9"/>
      <c r="BG2492" s="9"/>
      <c r="BH2492" s="9"/>
      <c r="BI2492" s="9"/>
      <c r="BJ2492" s="9"/>
      <c r="BK2492" s="9"/>
      <c r="BL2492" s="9"/>
      <c r="BM2492" s="9"/>
      <c r="BN2492" s="9"/>
      <c r="BO2492" s="9"/>
      <c r="BP2492" s="9"/>
      <c r="BQ2492" s="9"/>
      <c r="BR2492" s="9"/>
      <c r="BS2492" s="9"/>
      <c r="BT2492" s="9"/>
      <c r="BU2492" s="9"/>
      <c r="BV2492" s="9"/>
      <c r="BW2492" s="9"/>
      <c r="BX2492" s="9"/>
      <c r="BY2492" s="9"/>
      <c r="BZ2492" s="9"/>
      <c r="CA2492" s="9"/>
      <c r="CB2492" s="9"/>
      <c r="CC2492" s="9"/>
      <c r="CD2492" s="9"/>
      <c r="CE2492" s="9"/>
      <c r="CF2492" s="9"/>
      <c r="CG2492" s="9"/>
      <c r="CH2492" s="9"/>
      <c r="CI2492" s="9"/>
      <c r="CJ2492" s="9"/>
      <c r="CK2492" s="9"/>
      <c r="CL2492" s="9"/>
      <c r="CM2492" s="9"/>
      <c r="CN2492" s="9"/>
      <c r="CO2492" s="9"/>
      <c r="CP2492" s="9"/>
      <c r="CQ2492" s="9"/>
      <c r="CR2492" s="9"/>
      <c r="CS2492" s="9"/>
      <c r="CT2492" s="9"/>
      <c r="CU2492" s="9">
        <v>1</v>
      </c>
      <c r="CV2492" s="9"/>
      <c r="CW2492" s="9"/>
      <c r="CX2492" s="9"/>
      <c r="CY2492" s="9"/>
      <c r="CZ2492" s="9">
        <v>1</v>
      </c>
    </row>
    <row r="2493" spans="1:104" x14ac:dyDescent="0.25">
      <c r="A2493" t="s">
        <v>7073</v>
      </c>
      <c r="B2493" t="s">
        <v>188</v>
      </c>
      <c r="C2493" t="s">
        <v>15362</v>
      </c>
      <c r="D2493" t="s">
        <v>52</v>
      </c>
      <c r="E2493" t="s">
        <v>15362</v>
      </c>
      <c r="F2493" t="s">
        <v>15362</v>
      </c>
      <c r="G2493" t="s">
        <v>15362</v>
      </c>
      <c r="H2493" s="9"/>
      <c r="I2493" s="9"/>
      <c r="J2493" s="9"/>
      <c r="K2493" s="9">
        <v>2</v>
      </c>
      <c r="L2493" s="9"/>
      <c r="M2493" s="9"/>
      <c r="N2493" s="9"/>
      <c r="O2493" s="9"/>
      <c r="P2493" s="9"/>
      <c r="Q2493" s="9"/>
      <c r="R2493" s="9"/>
      <c r="S2493" s="9"/>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c r="AV2493" s="9"/>
      <c r="AW2493" s="9"/>
      <c r="AX2493" s="9"/>
      <c r="AY2493" s="9"/>
      <c r="AZ2493" s="9"/>
      <c r="BA2493" s="9"/>
      <c r="BB2493" s="9"/>
      <c r="BC2493" s="9"/>
      <c r="BD2493" s="9"/>
      <c r="BE2493" s="9"/>
      <c r="BF2493" s="9"/>
      <c r="BG2493" s="9"/>
      <c r="BH2493" s="9"/>
      <c r="BI2493" s="9"/>
      <c r="BJ2493" s="9"/>
      <c r="BK2493" s="9"/>
      <c r="BL2493" s="9"/>
      <c r="BM2493" s="9"/>
      <c r="BN2493" s="9"/>
      <c r="BO2493" s="9"/>
      <c r="BP2493" s="9"/>
      <c r="BQ2493" s="9"/>
      <c r="BR2493" s="9"/>
      <c r="BS2493" s="9"/>
      <c r="BT2493" s="9"/>
      <c r="BU2493" s="9"/>
      <c r="BV2493" s="9"/>
      <c r="BW2493" s="9"/>
      <c r="BX2493" s="9"/>
      <c r="BY2493" s="9"/>
      <c r="BZ2493" s="9"/>
      <c r="CA2493" s="9"/>
      <c r="CB2493" s="9"/>
      <c r="CC2493" s="9"/>
      <c r="CD2493" s="9"/>
      <c r="CE2493" s="9"/>
      <c r="CF2493" s="9"/>
      <c r="CG2493" s="9"/>
      <c r="CH2493" s="9"/>
      <c r="CI2493" s="9"/>
      <c r="CJ2493" s="9"/>
      <c r="CK2493" s="9"/>
      <c r="CL2493" s="9"/>
      <c r="CM2493" s="9"/>
      <c r="CN2493" s="9"/>
      <c r="CO2493" s="9"/>
      <c r="CP2493" s="9"/>
      <c r="CQ2493" s="9"/>
      <c r="CR2493" s="9"/>
      <c r="CS2493" s="9"/>
      <c r="CT2493" s="9"/>
      <c r="CU2493" s="9"/>
      <c r="CV2493" s="9"/>
      <c r="CW2493" s="9"/>
      <c r="CX2493" s="9"/>
      <c r="CY2493" s="9"/>
      <c r="CZ2493" s="9">
        <v>2</v>
      </c>
    </row>
    <row r="2494" spans="1:104" x14ac:dyDescent="0.25">
      <c r="A2494" t="s">
        <v>1055</v>
      </c>
      <c r="B2494" t="s">
        <v>114</v>
      </c>
      <c r="C2494" t="s">
        <v>565</v>
      </c>
      <c r="D2494" t="s">
        <v>52</v>
      </c>
      <c r="E2494" t="s">
        <v>15362</v>
      </c>
      <c r="F2494" t="s">
        <v>15362</v>
      </c>
      <c r="G2494" t="s">
        <v>352</v>
      </c>
      <c r="H2494" s="9"/>
      <c r="I2494" s="9"/>
      <c r="J2494" s="9"/>
      <c r="K2494" s="9"/>
      <c r="L2494" s="9"/>
      <c r="M2494" s="9"/>
      <c r="N2494" s="9"/>
      <c r="O2494" s="9">
        <v>1</v>
      </c>
      <c r="P2494" s="9"/>
      <c r="Q2494" s="9"/>
      <c r="R2494" s="9"/>
      <c r="S2494" s="9"/>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c r="AV2494" s="9"/>
      <c r="AW2494" s="9"/>
      <c r="AX2494" s="9"/>
      <c r="AY2494" s="9"/>
      <c r="AZ2494" s="9"/>
      <c r="BA2494" s="9"/>
      <c r="BB2494" s="9"/>
      <c r="BC2494" s="9"/>
      <c r="BD2494" s="9"/>
      <c r="BE2494" s="9"/>
      <c r="BF2494" s="9"/>
      <c r="BG2494" s="9"/>
      <c r="BH2494" s="9"/>
      <c r="BI2494" s="9"/>
      <c r="BJ2494" s="9"/>
      <c r="BK2494" s="9"/>
      <c r="BL2494" s="9"/>
      <c r="BM2494" s="9"/>
      <c r="BN2494" s="9"/>
      <c r="BO2494" s="9"/>
      <c r="BP2494" s="9"/>
      <c r="BQ2494" s="9"/>
      <c r="BR2494" s="9"/>
      <c r="BS2494" s="9"/>
      <c r="BT2494" s="9"/>
      <c r="BU2494" s="9"/>
      <c r="BV2494" s="9"/>
      <c r="BW2494" s="9"/>
      <c r="BX2494" s="9"/>
      <c r="BY2494" s="9"/>
      <c r="BZ2494" s="9"/>
      <c r="CA2494" s="9"/>
      <c r="CB2494" s="9"/>
      <c r="CC2494" s="9"/>
      <c r="CD2494" s="9"/>
      <c r="CE2494" s="9"/>
      <c r="CF2494" s="9"/>
      <c r="CG2494" s="9"/>
      <c r="CH2494" s="9"/>
      <c r="CI2494" s="9"/>
      <c r="CJ2494" s="9"/>
      <c r="CK2494" s="9"/>
      <c r="CL2494" s="9"/>
      <c r="CM2494" s="9"/>
      <c r="CN2494" s="9"/>
      <c r="CO2494" s="9"/>
      <c r="CP2494" s="9"/>
      <c r="CQ2494" s="9"/>
      <c r="CR2494" s="9"/>
      <c r="CS2494" s="9"/>
      <c r="CT2494" s="9"/>
      <c r="CU2494" s="9"/>
      <c r="CV2494" s="9"/>
      <c r="CW2494" s="9"/>
      <c r="CX2494" s="9"/>
      <c r="CY2494" s="9"/>
      <c r="CZ2494" s="9">
        <v>1</v>
      </c>
    </row>
    <row r="2495" spans="1:104" x14ac:dyDescent="0.25">
      <c r="A2495" t="s">
        <v>1056</v>
      </c>
      <c r="B2495" t="s">
        <v>4756</v>
      </c>
      <c r="C2495" t="s">
        <v>15362</v>
      </c>
      <c r="D2495" t="s">
        <v>52</v>
      </c>
      <c r="E2495" t="s">
        <v>15362</v>
      </c>
      <c r="F2495" t="s">
        <v>15362</v>
      </c>
      <c r="G2495" t="s">
        <v>4985</v>
      </c>
      <c r="H2495" s="9"/>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c r="AG2495" s="9"/>
      <c r="AH2495" s="9"/>
      <c r="AI2495" s="9"/>
      <c r="AJ2495" s="9"/>
      <c r="AK2495" s="9"/>
      <c r="AL2495" s="9">
        <v>2</v>
      </c>
      <c r="AM2495" s="9"/>
      <c r="AN2495" s="9"/>
      <c r="AO2495" s="9"/>
      <c r="AP2495" s="9"/>
      <c r="AQ2495" s="9"/>
      <c r="AR2495" s="9"/>
      <c r="AS2495" s="9"/>
      <c r="AT2495" s="9"/>
      <c r="AU2495" s="9"/>
      <c r="AV2495" s="9"/>
      <c r="AW2495" s="9"/>
      <c r="AX2495" s="9"/>
      <c r="AY2495" s="9"/>
      <c r="AZ2495" s="9"/>
      <c r="BA2495" s="9"/>
      <c r="BB2495" s="9"/>
      <c r="BC2495" s="9"/>
      <c r="BD2495" s="9"/>
      <c r="BE2495" s="9"/>
      <c r="BF2495" s="9"/>
      <c r="BG2495" s="9"/>
      <c r="BH2495" s="9"/>
      <c r="BI2495" s="9"/>
      <c r="BJ2495" s="9"/>
      <c r="BK2495" s="9"/>
      <c r="BL2495" s="9"/>
      <c r="BM2495" s="9"/>
      <c r="BN2495" s="9"/>
      <c r="BO2495" s="9"/>
      <c r="BP2495" s="9"/>
      <c r="BQ2495" s="9"/>
      <c r="BR2495" s="9"/>
      <c r="BS2495" s="9"/>
      <c r="BT2495" s="9"/>
      <c r="BU2495" s="9"/>
      <c r="BV2495" s="9"/>
      <c r="BW2495" s="9"/>
      <c r="BX2495" s="9"/>
      <c r="BY2495" s="9"/>
      <c r="BZ2495" s="9"/>
      <c r="CA2495" s="9">
        <v>1</v>
      </c>
      <c r="CB2495" s="9"/>
      <c r="CC2495" s="9"/>
      <c r="CD2495" s="9"/>
      <c r="CE2495" s="9"/>
      <c r="CF2495" s="9"/>
      <c r="CG2495" s="9"/>
      <c r="CH2495" s="9"/>
      <c r="CI2495" s="9"/>
      <c r="CJ2495" s="9"/>
      <c r="CK2495" s="9"/>
      <c r="CL2495" s="9"/>
      <c r="CM2495" s="9"/>
      <c r="CN2495" s="9"/>
      <c r="CO2495" s="9"/>
      <c r="CP2495" s="9"/>
      <c r="CQ2495" s="9"/>
      <c r="CR2495" s="9"/>
      <c r="CS2495" s="9"/>
      <c r="CT2495" s="9"/>
      <c r="CU2495" s="9"/>
      <c r="CV2495" s="9"/>
      <c r="CW2495" s="9"/>
      <c r="CX2495" s="9"/>
      <c r="CY2495" s="9"/>
      <c r="CZ2495" s="9">
        <v>3</v>
      </c>
    </row>
    <row r="2496" spans="1:104" x14ac:dyDescent="0.25">
      <c r="A2496" t="s">
        <v>1056</v>
      </c>
      <c r="B2496" t="s">
        <v>3523</v>
      </c>
      <c r="C2496" t="s">
        <v>15362</v>
      </c>
      <c r="D2496" t="s">
        <v>52</v>
      </c>
      <c r="E2496" t="s">
        <v>15362</v>
      </c>
      <c r="F2496" t="s">
        <v>15362</v>
      </c>
      <c r="G2496" t="s">
        <v>6124</v>
      </c>
      <c r="H2496" s="9"/>
      <c r="I2496" s="9"/>
      <c r="J2496" s="9"/>
      <c r="K2496" s="9"/>
      <c r="L2496" s="9"/>
      <c r="M2496" s="9"/>
      <c r="N2496" s="9">
        <v>1</v>
      </c>
      <c r="O2496" s="9"/>
      <c r="P2496" s="9"/>
      <c r="Q2496" s="9"/>
      <c r="R2496" s="9"/>
      <c r="S2496" s="9"/>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c r="AV2496" s="9"/>
      <c r="AW2496" s="9"/>
      <c r="AX2496" s="9"/>
      <c r="AY2496" s="9"/>
      <c r="AZ2496" s="9"/>
      <c r="BA2496" s="9"/>
      <c r="BB2496" s="9"/>
      <c r="BC2496" s="9"/>
      <c r="BD2496" s="9"/>
      <c r="BE2496" s="9"/>
      <c r="BF2496" s="9"/>
      <c r="BG2496" s="9"/>
      <c r="BH2496" s="9"/>
      <c r="BI2496" s="9"/>
      <c r="BJ2496" s="9"/>
      <c r="BK2496" s="9"/>
      <c r="BL2496" s="9"/>
      <c r="BM2496" s="9"/>
      <c r="BN2496" s="9"/>
      <c r="BO2496" s="9"/>
      <c r="BP2496" s="9"/>
      <c r="BQ2496" s="9"/>
      <c r="BR2496" s="9"/>
      <c r="BS2496" s="9"/>
      <c r="BT2496" s="9"/>
      <c r="BU2496" s="9"/>
      <c r="BV2496" s="9"/>
      <c r="BW2496" s="9"/>
      <c r="BX2496" s="9"/>
      <c r="BY2496" s="9"/>
      <c r="BZ2496" s="9"/>
      <c r="CA2496" s="9"/>
      <c r="CB2496" s="9"/>
      <c r="CC2496" s="9">
        <v>1</v>
      </c>
      <c r="CD2496" s="9"/>
      <c r="CE2496" s="9"/>
      <c r="CF2496" s="9"/>
      <c r="CG2496" s="9"/>
      <c r="CH2496" s="9"/>
      <c r="CI2496" s="9"/>
      <c r="CJ2496" s="9"/>
      <c r="CK2496" s="9"/>
      <c r="CL2496" s="9"/>
      <c r="CM2496" s="9"/>
      <c r="CN2496" s="9"/>
      <c r="CO2496" s="9"/>
      <c r="CP2496" s="9"/>
      <c r="CQ2496" s="9"/>
      <c r="CR2496" s="9"/>
      <c r="CS2496" s="9"/>
      <c r="CT2496" s="9"/>
      <c r="CU2496" s="9"/>
      <c r="CV2496" s="9"/>
      <c r="CW2496" s="9"/>
      <c r="CX2496" s="9"/>
      <c r="CY2496" s="9"/>
      <c r="CZ2496" s="9">
        <v>2</v>
      </c>
    </row>
    <row r="2497" spans="1:104" x14ac:dyDescent="0.25">
      <c r="A2497" t="s">
        <v>1056</v>
      </c>
      <c r="B2497" t="s">
        <v>4784</v>
      </c>
      <c r="C2497" t="s">
        <v>72</v>
      </c>
      <c r="D2497" t="s">
        <v>52</v>
      </c>
      <c r="E2497" t="s">
        <v>15362</v>
      </c>
      <c r="F2497" t="s">
        <v>15362</v>
      </c>
      <c r="G2497" t="s">
        <v>966</v>
      </c>
      <c r="H2497" s="9"/>
      <c r="I2497" s="9"/>
      <c r="J2497" s="9"/>
      <c r="K2497" s="9"/>
      <c r="L2497" s="9"/>
      <c r="M2497" s="9"/>
      <c r="N2497" s="9"/>
      <c r="O2497" s="9"/>
      <c r="P2497" s="9"/>
      <c r="Q2497" s="9"/>
      <c r="R2497" s="9"/>
      <c r="S2497" s="9"/>
      <c r="T2497" s="9"/>
      <c r="U2497" s="9"/>
      <c r="V2497" s="9"/>
      <c r="W2497" s="9"/>
      <c r="X2497" s="9"/>
      <c r="Y2497" s="9"/>
      <c r="Z2497" s="9"/>
      <c r="AA2497" s="9"/>
      <c r="AB2497" s="9">
        <v>1</v>
      </c>
      <c r="AC2497" s="9"/>
      <c r="AD2497" s="9"/>
      <c r="AE2497" s="9"/>
      <c r="AF2497" s="9"/>
      <c r="AG2497" s="9"/>
      <c r="AH2497" s="9"/>
      <c r="AI2497" s="9"/>
      <c r="AJ2497" s="9"/>
      <c r="AK2497" s="9"/>
      <c r="AL2497" s="9"/>
      <c r="AM2497" s="9"/>
      <c r="AN2497" s="9"/>
      <c r="AO2497" s="9"/>
      <c r="AP2497" s="9"/>
      <c r="AQ2497" s="9"/>
      <c r="AR2497" s="9">
        <v>1</v>
      </c>
      <c r="AS2497" s="9"/>
      <c r="AT2497" s="9"/>
      <c r="AU2497" s="9"/>
      <c r="AV2497" s="9"/>
      <c r="AW2497" s="9">
        <v>1</v>
      </c>
      <c r="AX2497" s="9"/>
      <c r="AY2497" s="9"/>
      <c r="AZ2497" s="9"/>
      <c r="BA2497" s="9"/>
      <c r="BB2497" s="9"/>
      <c r="BC2497" s="9"/>
      <c r="BD2497" s="9"/>
      <c r="BE2497" s="9"/>
      <c r="BF2497" s="9"/>
      <c r="BG2497" s="9"/>
      <c r="BH2497" s="9"/>
      <c r="BI2497" s="9"/>
      <c r="BJ2497" s="9"/>
      <c r="BK2497" s="9"/>
      <c r="BL2497" s="9"/>
      <c r="BM2497" s="9"/>
      <c r="BN2497" s="9"/>
      <c r="BO2497" s="9">
        <v>1</v>
      </c>
      <c r="BP2497" s="9">
        <v>1</v>
      </c>
      <c r="BQ2497" s="9"/>
      <c r="BR2497" s="9"/>
      <c r="BS2497" s="9"/>
      <c r="BT2497" s="9"/>
      <c r="BU2497" s="9"/>
      <c r="BV2497" s="9"/>
      <c r="BW2497" s="9"/>
      <c r="BX2497" s="9"/>
      <c r="BY2497" s="9"/>
      <c r="BZ2497" s="9"/>
      <c r="CA2497" s="9"/>
      <c r="CB2497" s="9"/>
      <c r="CC2497" s="9"/>
      <c r="CD2497" s="9"/>
      <c r="CE2497" s="9"/>
      <c r="CF2497" s="9"/>
      <c r="CG2497" s="9">
        <v>1</v>
      </c>
      <c r="CH2497" s="9"/>
      <c r="CI2497" s="9"/>
      <c r="CJ2497" s="9"/>
      <c r="CK2497" s="9"/>
      <c r="CL2497" s="9"/>
      <c r="CM2497" s="9"/>
      <c r="CN2497" s="9"/>
      <c r="CO2497" s="9"/>
      <c r="CP2497" s="9"/>
      <c r="CQ2497" s="9"/>
      <c r="CR2497" s="9"/>
      <c r="CS2497" s="9"/>
      <c r="CT2497" s="9"/>
      <c r="CU2497" s="9"/>
      <c r="CV2497" s="9"/>
      <c r="CW2497" s="9"/>
      <c r="CX2497" s="9"/>
      <c r="CY2497" s="9"/>
      <c r="CZ2497" s="9">
        <v>6</v>
      </c>
    </row>
    <row r="2498" spans="1:104" x14ac:dyDescent="0.25">
      <c r="A2498" t="s">
        <v>1056</v>
      </c>
      <c r="B2498" t="s">
        <v>5376</v>
      </c>
      <c r="C2498" t="s">
        <v>15362</v>
      </c>
      <c r="D2498" t="s">
        <v>52</v>
      </c>
      <c r="E2498" t="s">
        <v>15362</v>
      </c>
      <c r="F2498" t="s">
        <v>15362</v>
      </c>
      <c r="G2498" t="s">
        <v>682</v>
      </c>
      <c r="H2498" s="9"/>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c r="AV2498" s="9"/>
      <c r="AW2498" s="9"/>
      <c r="AX2498" s="9"/>
      <c r="AY2498" s="9"/>
      <c r="AZ2498" s="9"/>
      <c r="BA2498" s="9"/>
      <c r="BB2498" s="9"/>
      <c r="BC2498" s="9"/>
      <c r="BD2498" s="9"/>
      <c r="BE2498" s="9"/>
      <c r="BF2498" s="9"/>
      <c r="BG2498" s="9"/>
      <c r="BH2498" s="9"/>
      <c r="BI2498" s="9"/>
      <c r="BJ2498" s="9"/>
      <c r="BK2498" s="9"/>
      <c r="BL2498" s="9"/>
      <c r="BM2498" s="9"/>
      <c r="BN2498" s="9"/>
      <c r="BO2498" s="9"/>
      <c r="BP2498" s="9"/>
      <c r="BQ2498" s="9"/>
      <c r="BR2498" s="9"/>
      <c r="BS2498" s="9"/>
      <c r="BT2498" s="9"/>
      <c r="BU2498" s="9"/>
      <c r="BV2498" s="9"/>
      <c r="BW2498" s="9"/>
      <c r="BX2498" s="9"/>
      <c r="BY2498" s="9"/>
      <c r="BZ2498" s="9">
        <v>1</v>
      </c>
      <c r="CA2498" s="9"/>
      <c r="CB2498" s="9"/>
      <c r="CC2498" s="9"/>
      <c r="CD2498" s="9"/>
      <c r="CE2498" s="9"/>
      <c r="CF2498" s="9"/>
      <c r="CG2498" s="9"/>
      <c r="CH2498" s="9"/>
      <c r="CI2498" s="9"/>
      <c r="CJ2498" s="9"/>
      <c r="CK2498" s="9"/>
      <c r="CL2498" s="9"/>
      <c r="CM2498" s="9"/>
      <c r="CN2498" s="9"/>
      <c r="CO2498" s="9"/>
      <c r="CP2498" s="9"/>
      <c r="CQ2498" s="9"/>
      <c r="CR2498" s="9"/>
      <c r="CS2498" s="9"/>
      <c r="CT2498" s="9"/>
      <c r="CU2498" s="9"/>
      <c r="CV2498" s="9"/>
      <c r="CW2498" s="9"/>
      <c r="CX2498" s="9"/>
      <c r="CY2498" s="9"/>
      <c r="CZ2498" s="9">
        <v>1</v>
      </c>
    </row>
    <row r="2499" spans="1:104" x14ac:dyDescent="0.25">
      <c r="A2499" t="s">
        <v>1056</v>
      </c>
      <c r="B2499" t="s">
        <v>4711</v>
      </c>
      <c r="C2499" t="s">
        <v>15362</v>
      </c>
      <c r="D2499" t="s">
        <v>15362</v>
      </c>
      <c r="E2499" t="s">
        <v>15362</v>
      </c>
      <c r="F2499" t="s">
        <v>15362</v>
      </c>
      <c r="G2499" t="s">
        <v>15362</v>
      </c>
      <c r="H2499" s="9"/>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v>1</v>
      </c>
      <c r="AU2499" s="9"/>
      <c r="AV2499" s="9"/>
      <c r="AW2499" s="9"/>
      <c r="AX2499" s="9"/>
      <c r="AY2499" s="9"/>
      <c r="AZ2499" s="9"/>
      <c r="BA2499" s="9"/>
      <c r="BB2499" s="9"/>
      <c r="BC2499" s="9"/>
      <c r="BD2499" s="9"/>
      <c r="BE2499" s="9"/>
      <c r="BF2499" s="9"/>
      <c r="BG2499" s="9"/>
      <c r="BH2499" s="9"/>
      <c r="BI2499" s="9"/>
      <c r="BJ2499" s="9"/>
      <c r="BK2499" s="9"/>
      <c r="BL2499" s="9"/>
      <c r="BM2499" s="9"/>
      <c r="BN2499" s="9"/>
      <c r="BO2499" s="9"/>
      <c r="BP2499" s="9"/>
      <c r="BQ2499" s="9"/>
      <c r="BR2499" s="9"/>
      <c r="BS2499" s="9"/>
      <c r="BT2499" s="9"/>
      <c r="BU2499" s="9"/>
      <c r="BV2499" s="9"/>
      <c r="BW2499" s="9"/>
      <c r="BX2499" s="9"/>
      <c r="BY2499" s="9"/>
      <c r="BZ2499" s="9"/>
      <c r="CA2499" s="9"/>
      <c r="CB2499" s="9"/>
      <c r="CC2499" s="9"/>
      <c r="CD2499" s="9"/>
      <c r="CE2499" s="9"/>
      <c r="CF2499" s="9"/>
      <c r="CG2499" s="9"/>
      <c r="CH2499" s="9"/>
      <c r="CI2499" s="9"/>
      <c r="CJ2499" s="9"/>
      <c r="CK2499" s="9"/>
      <c r="CL2499" s="9">
        <v>1</v>
      </c>
      <c r="CM2499" s="9"/>
      <c r="CN2499" s="9"/>
      <c r="CO2499" s="9"/>
      <c r="CP2499" s="9"/>
      <c r="CQ2499" s="9"/>
      <c r="CR2499" s="9"/>
      <c r="CS2499" s="9"/>
      <c r="CT2499" s="9"/>
      <c r="CU2499" s="9"/>
      <c r="CV2499" s="9"/>
      <c r="CW2499" s="9"/>
      <c r="CX2499" s="9"/>
      <c r="CY2499" s="9"/>
      <c r="CZ2499" s="9">
        <v>2</v>
      </c>
    </row>
    <row r="2500" spans="1:104" x14ac:dyDescent="0.25">
      <c r="A2500" t="s">
        <v>1056</v>
      </c>
      <c r="B2500" t="s">
        <v>4812</v>
      </c>
      <c r="C2500" t="s">
        <v>553</v>
      </c>
      <c r="D2500" t="s">
        <v>52</v>
      </c>
      <c r="E2500" t="s">
        <v>15362</v>
      </c>
      <c r="F2500" t="s">
        <v>15362</v>
      </c>
      <c r="G2500" t="s">
        <v>5019</v>
      </c>
      <c r="H2500" s="9"/>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c r="AG2500" s="9"/>
      <c r="AH2500" s="9"/>
      <c r="AI2500" s="9"/>
      <c r="AJ2500" s="9"/>
      <c r="AK2500" s="9">
        <v>1</v>
      </c>
      <c r="AL2500" s="9"/>
      <c r="AM2500" s="9"/>
      <c r="AN2500" s="9"/>
      <c r="AO2500" s="9"/>
      <c r="AP2500" s="9"/>
      <c r="AQ2500" s="9"/>
      <c r="AR2500" s="9"/>
      <c r="AS2500" s="9"/>
      <c r="AT2500" s="9"/>
      <c r="AU2500" s="9"/>
      <c r="AV2500" s="9"/>
      <c r="AW2500" s="9"/>
      <c r="AX2500" s="9"/>
      <c r="AY2500" s="9"/>
      <c r="AZ2500" s="9"/>
      <c r="BA2500" s="9"/>
      <c r="BB2500" s="9"/>
      <c r="BC2500" s="9"/>
      <c r="BD2500" s="9"/>
      <c r="BE2500" s="9"/>
      <c r="BF2500" s="9"/>
      <c r="BG2500" s="9"/>
      <c r="BH2500" s="9"/>
      <c r="BI2500" s="9"/>
      <c r="BJ2500" s="9"/>
      <c r="BK2500" s="9"/>
      <c r="BL2500" s="9"/>
      <c r="BM2500" s="9"/>
      <c r="BN2500" s="9"/>
      <c r="BO2500" s="9"/>
      <c r="BP2500" s="9"/>
      <c r="BQ2500" s="9"/>
      <c r="BR2500" s="9"/>
      <c r="BS2500" s="9"/>
      <c r="BT2500" s="9"/>
      <c r="BU2500" s="9"/>
      <c r="BV2500" s="9"/>
      <c r="BW2500" s="9"/>
      <c r="BX2500" s="9"/>
      <c r="BY2500" s="9"/>
      <c r="BZ2500" s="9"/>
      <c r="CA2500" s="9"/>
      <c r="CB2500" s="9"/>
      <c r="CC2500" s="9"/>
      <c r="CD2500" s="9"/>
      <c r="CE2500" s="9"/>
      <c r="CF2500" s="9"/>
      <c r="CG2500" s="9"/>
      <c r="CH2500" s="9"/>
      <c r="CI2500" s="9"/>
      <c r="CJ2500" s="9"/>
      <c r="CK2500" s="9"/>
      <c r="CL2500" s="9"/>
      <c r="CM2500" s="9"/>
      <c r="CN2500" s="9"/>
      <c r="CO2500" s="9"/>
      <c r="CP2500" s="9"/>
      <c r="CQ2500" s="9"/>
      <c r="CR2500" s="9"/>
      <c r="CS2500" s="9"/>
      <c r="CT2500" s="9"/>
      <c r="CU2500" s="9"/>
      <c r="CV2500" s="9"/>
      <c r="CW2500" s="9"/>
      <c r="CX2500" s="9"/>
      <c r="CY2500" s="9"/>
      <c r="CZ2500" s="9">
        <v>1</v>
      </c>
    </row>
    <row r="2501" spans="1:104" x14ac:dyDescent="0.25">
      <c r="A2501" t="s">
        <v>1058</v>
      </c>
      <c r="B2501" t="s">
        <v>1037</v>
      </c>
      <c r="C2501" t="s">
        <v>84</v>
      </c>
      <c r="D2501" t="s">
        <v>52</v>
      </c>
      <c r="E2501" t="s">
        <v>15362</v>
      </c>
      <c r="F2501" t="s">
        <v>15362</v>
      </c>
      <c r="G2501" t="s">
        <v>4085</v>
      </c>
      <c r="H2501" s="9"/>
      <c r="I2501" s="9"/>
      <c r="J2501" s="9"/>
      <c r="K2501" s="9"/>
      <c r="L2501" s="9"/>
      <c r="M2501" s="9"/>
      <c r="N2501" s="9">
        <v>1</v>
      </c>
      <c r="O2501" s="9"/>
      <c r="P2501" s="9"/>
      <c r="Q2501" s="9"/>
      <c r="R2501" s="9"/>
      <c r="S2501" s="9"/>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c r="AV2501" s="9"/>
      <c r="AW2501" s="9"/>
      <c r="AX2501" s="9"/>
      <c r="AY2501" s="9"/>
      <c r="AZ2501" s="9"/>
      <c r="BA2501" s="9"/>
      <c r="BB2501" s="9"/>
      <c r="BC2501" s="9"/>
      <c r="BD2501" s="9"/>
      <c r="BE2501" s="9"/>
      <c r="BF2501" s="9"/>
      <c r="BG2501" s="9"/>
      <c r="BH2501" s="9"/>
      <c r="BI2501" s="9"/>
      <c r="BJ2501" s="9"/>
      <c r="BK2501" s="9"/>
      <c r="BL2501" s="9"/>
      <c r="BM2501" s="9"/>
      <c r="BN2501" s="9"/>
      <c r="BO2501" s="9"/>
      <c r="BP2501" s="9"/>
      <c r="BQ2501" s="9"/>
      <c r="BR2501" s="9"/>
      <c r="BS2501" s="9"/>
      <c r="BT2501" s="9"/>
      <c r="BU2501" s="9"/>
      <c r="BV2501" s="9"/>
      <c r="BW2501" s="9"/>
      <c r="BX2501" s="9"/>
      <c r="BY2501" s="9"/>
      <c r="BZ2501" s="9"/>
      <c r="CA2501" s="9"/>
      <c r="CB2501" s="9"/>
      <c r="CC2501" s="9"/>
      <c r="CD2501" s="9"/>
      <c r="CE2501" s="9"/>
      <c r="CF2501" s="9"/>
      <c r="CG2501" s="9"/>
      <c r="CH2501" s="9"/>
      <c r="CI2501" s="9"/>
      <c r="CJ2501" s="9"/>
      <c r="CK2501" s="9"/>
      <c r="CL2501" s="9"/>
      <c r="CM2501" s="9"/>
      <c r="CN2501" s="9"/>
      <c r="CO2501" s="9"/>
      <c r="CP2501" s="9"/>
      <c r="CQ2501" s="9"/>
      <c r="CR2501" s="9">
        <v>1</v>
      </c>
      <c r="CS2501" s="9"/>
      <c r="CT2501" s="9"/>
      <c r="CU2501" s="9"/>
      <c r="CV2501" s="9"/>
      <c r="CW2501" s="9"/>
      <c r="CX2501" s="9">
        <v>1</v>
      </c>
      <c r="CY2501" s="9"/>
      <c r="CZ2501" s="9">
        <v>3</v>
      </c>
    </row>
    <row r="2502" spans="1:104" x14ac:dyDescent="0.25">
      <c r="A2502" t="s">
        <v>4387</v>
      </c>
      <c r="B2502" t="s">
        <v>4705</v>
      </c>
      <c r="C2502" t="s">
        <v>15362</v>
      </c>
      <c r="D2502" t="s">
        <v>52</v>
      </c>
      <c r="E2502" t="s">
        <v>15362</v>
      </c>
      <c r="F2502" t="s">
        <v>15362</v>
      </c>
      <c r="G2502" t="s">
        <v>4261</v>
      </c>
      <c r="H2502" s="9"/>
      <c r="I2502" s="9"/>
      <c r="J2502" s="9"/>
      <c r="K2502" s="9"/>
      <c r="L2502" s="9"/>
      <c r="M2502" s="9"/>
      <c r="N2502" s="9"/>
      <c r="O2502" s="9"/>
      <c r="P2502" s="9"/>
      <c r="Q2502" s="9"/>
      <c r="R2502" s="9"/>
      <c r="S2502" s="9"/>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v>1</v>
      </c>
      <c r="AU2502" s="9"/>
      <c r="AV2502" s="9"/>
      <c r="AW2502" s="9"/>
      <c r="AX2502" s="9"/>
      <c r="AY2502" s="9"/>
      <c r="AZ2502" s="9"/>
      <c r="BA2502" s="9"/>
      <c r="BB2502" s="9"/>
      <c r="BC2502" s="9"/>
      <c r="BD2502" s="9"/>
      <c r="BE2502" s="9"/>
      <c r="BF2502" s="9"/>
      <c r="BG2502" s="9"/>
      <c r="BH2502" s="9"/>
      <c r="BI2502" s="9"/>
      <c r="BJ2502" s="9"/>
      <c r="BK2502" s="9"/>
      <c r="BL2502" s="9"/>
      <c r="BM2502" s="9"/>
      <c r="BN2502" s="9"/>
      <c r="BO2502" s="9"/>
      <c r="BP2502" s="9"/>
      <c r="BQ2502" s="9"/>
      <c r="BR2502" s="9"/>
      <c r="BS2502" s="9"/>
      <c r="BT2502" s="9"/>
      <c r="BU2502" s="9"/>
      <c r="BV2502" s="9"/>
      <c r="BW2502" s="9"/>
      <c r="BX2502" s="9"/>
      <c r="BY2502" s="9"/>
      <c r="BZ2502" s="9"/>
      <c r="CA2502" s="9"/>
      <c r="CB2502" s="9"/>
      <c r="CC2502" s="9"/>
      <c r="CD2502" s="9"/>
      <c r="CE2502" s="9"/>
      <c r="CF2502" s="9"/>
      <c r="CG2502" s="9"/>
      <c r="CH2502" s="9"/>
      <c r="CI2502" s="9"/>
      <c r="CJ2502" s="9"/>
      <c r="CK2502" s="9"/>
      <c r="CL2502" s="9"/>
      <c r="CM2502" s="9"/>
      <c r="CN2502" s="9"/>
      <c r="CO2502" s="9"/>
      <c r="CP2502" s="9"/>
      <c r="CQ2502" s="9"/>
      <c r="CR2502" s="9"/>
      <c r="CS2502" s="9"/>
      <c r="CT2502" s="9"/>
      <c r="CU2502" s="9"/>
      <c r="CV2502" s="9"/>
      <c r="CW2502" s="9"/>
      <c r="CX2502" s="9"/>
      <c r="CY2502" s="9"/>
      <c r="CZ2502" s="9">
        <v>1</v>
      </c>
    </row>
    <row r="2503" spans="1:104" x14ac:dyDescent="0.25">
      <c r="A2503" t="s">
        <v>4387</v>
      </c>
      <c r="B2503" t="s">
        <v>7825</v>
      </c>
      <c r="C2503" t="s">
        <v>289</v>
      </c>
      <c r="D2503" t="s">
        <v>52</v>
      </c>
      <c r="E2503" t="s">
        <v>15362</v>
      </c>
      <c r="F2503" t="s">
        <v>15362</v>
      </c>
      <c r="G2503" t="s">
        <v>4933</v>
      </c>
      <c r="H2503" s="9"/>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c r="AV2503" s="9"/>
      <c r="AW2503" s="9"/>
      <c r="AX2503" s="9"/>
      <c r="AY2503" s="9"/>
      <c r="AZ2503" s="9"/>
      <c r="BA2503" s="9"/>
      <c r="BB2503" s="9"/>
      <c r="BC2503" s="9"/>
      <c r="BD2503" s="9"/>
      <c r="BE2503" s="9"/>
      <c r="BF2503" s="9">
        <v>1</v>
      </c>
      <c r="BG2503" s="9"/>
      <c r="BH2503" s="9"/>
      <c r="BI2503" s="9"/>
      <c r="BJ2503" s="9"/>
      <c r="BK2503" s="9"/>
      <c r="BL2503" s="9"/>
      <c r="BM2503" s="9"/>
      <c r="BN2503" s="9"/>
      <c r="BO2503" s="9"/>
      <c r="BP2503" s="9"/>
      <c r="BQ2503" s="9"/>
      <c r="BR2503" s="9"/>
      <c r="BS2503" s="9"/>
      <c r="BT2503" s="9"/>
      <c r="BU2503" s="9"/>
      <c r="BV2503" s="9"/>
      <c r="BW2503" s="9"/>
      <c r="BX2503" s="9"/>
      <c r="BY2503" s="9"/>
      <c r="BZ2503" s="9"/>
      <c r="CA2503" s="9"/>
      <c r="CB2503" s="9"/>
      <c r="CC2503" s="9"/>
      <c r="CD2503" s="9"/>
      <c r="CE2503" s="9"/>
      <c r="CF2503" s="9"/>
      <c r="CG2503" s="9"/>
      <c r="CH2503" s="9"/>
      <c r="CI2503" s="9"/>
      <c r="CJ2503" s="9"/>
      <c r="CK2503" s="9"/>
      <c r="CL2503" s="9"/>
      <c r="CM2503" s="9"/>
      <c r="CN2503" s="9"/>
      <c r="CO2503" s="9"/>
      <c r="CP2503" s="9"/>
      <c r="CQ2503" s="9"/>
      <c r="CR2503" s="9"/>
      <c r="CS2503" s="9"/>
      <c r="CT2503" s="9"/>
      <c r="CU2503" s="9"/>
      <c r="CV2503" s="9"/>
      <c r="CW2503" s="9"/>
      <c r="CX2503" s="9"/>
      <c r="CY2503" s="9"/>
      <c r="CZ2503" s="9">
        <v>1</v>
      </c>
    </row>
    <row r="2504" spans="1:104" x14ac:dyDescent="0.25">
      <c r="A2504" t="s">
        <v>1059</v>
      </c>
      <c r="B2504" t="s">
        <v>394</v>
      </c>
      <c r="C2504" t="s">
        <v>15362</v>
      </c>
      <c r="D2504" t="s">
        <v>15362</v>
      </c>
      <c r="E2504" t="s">
        <v>15362</v>
      </c>
      <c r="F2504" t="s">
        <v>15362</v>
      </c>
      <c r="G2504" t="s">
        <v>15362</v>
      </c>
      <c r="H2504" s="9"/>
      <c r="I2504" s="9"/>
      <c r="J2504" s="9"/>
      <c r="K2504" s="9"/>
      <c r="L2504" s="9"/>
      <c r="M2504" s="9"/>
      <c r="N2504" s="9"/>
      <c r="O2504" s="9"/>
      <c r="P2504" s="9"/>
      <c r="Q2504" s="9"/>
      <c r="R2504" s="9"/>
      <c r="S2504" s="9"/>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c r="AV2504" s="9"/>
      <c r="AW2504" s="9"/>
      <c r="AX2504" s="9"/>
      <c r="AY2504" s="9"/>
      <c r="AZ2504" s="9"/>
      <c r="BA2504" s="9"/>
      <c r="BB2504" s="9"/>
      <c r="BC2504" s="9"/>
      <c r="BD2504" s="9"/>
      <c r="BE2504" s="9"/>
      <c r="BF2504" s="9"/>
      <c r="BG2504" s="9"/>
      <c r="BH2504" s="9"/>
      <c r="BI2504" s="9"/>
      <c r="BJ2504" s="9"/>
      <c r="BK2504" s="9"/>
      <c r="BL2504" s="9"/>
      <c r="BM2504" s="9"/>
      <c r="BN2504" s="9"/>
      <c r="BO2504" s="9"/>
      <c r="BP2504" s="9"/>
      <c r="BQ2504" s="9"/>
      <c r="BR2504" s="9"/>
      <c r="BS2504" s="9"/>
      <c r="BT2504" s="9"/>
      <c r="BU2504" s="9"/>
      <c r="BV2504" s="9"/>
      <c r="BW2504" s="9"/>
      <c r="BX2504" s="9"/>
      <c r="BY2504" s="9"/>
      <c r="BZ2504" s="9"/>
      <c r="CA2504" s="9"/>
      <c r="CB2504" s="9"/>
      <c r="CC2504" s="9"/>
      <c r="CD2504" s="9"/>
      <c r="CE2504" s="9"/>
      <c r="CF2504" s="9"/>
      <c r="CG2504" s="9"/>
      <c r="CH2504" s="9">
        <v>1</v>
      </c>
      <c r="CI2504" s="9"/>
      <c r="CJ2504" s="9"/>
      <c r="CK2504" s="9"/>
      <c r="CL2504" s="9"/>
      <c r="CM2504" s="9"/>
      <c r="CN2504" s="9"/>
      <c r="CO2504" s="9"/>
      <c r="CP2504" s="9"/>
      <c r="CQ2504" s="9"/>
      <c r="CR2504" s="9"/>
      <c r="CS2504" s="9"/>
      <c r="CT2504" s="9"/>
      <c r="CU2504" s="9"/>
      <c r="CV2504" s="9"/>
      <c r="CW2504" s="9"/>
      <c r="CX2504" s="9"/>
      <c r="CY2504" s="9"/>
      <c r="CZ2504" s="9">
        <v>1</v>
      </c>
    </row>
    <row r="2505" spans="1:104" x14ac:dyDescent="0.25">
      <c r="A2505" t="s">
        <v>1768</v>
      </c>
      <c r="B2505" t="s">
        <v>4764</v>
      </c>
      <c r="C2505" t="s">
        <v>15362</v>
      </c>
      <c r="D2505" t="s">
        <v>52</v>
      </c>
      <c r="E2505" t="s">
        <v>15362</v>
      </c>
      <c r="F2505" t="s">
        <v>15362</v>
      </c>
      <c r="G2505" t="s">
        <v>4989</v>
      </c>
      <c r="H2505" s="9"/>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c r="AG2505" s="9"/>
      <c r="AH2505" s="9"/>
      <c r="AI2505" s="9"/>
      <c r="AJ2505" s="9"/>
      <c r="AK2505" s="9"/>
      <c r="AL2505" s="9">
        <v>2</v>
      </c>
      <c r="AM2505" s="9"/>
      <c r="AN2505" s="9"/>
      <c r="AO2505" s="9"/>
      <c r="AP2505" s="9"/>
      <c r="AQ2505" s="9"/>
      <c r="AR2505" s="9"/>
      <c r="AS2505" s="9"/>
      <c r="AT2505" s="9"/>
      <c r="AU2505" s="9"/>
      <c r="AV2505" s="9"/>
      <c r="AW2505" s="9"/>
      <c r="AX2505" s="9"/>
      <c r="AY2505" s="9"/>
      <c r="AZ2505" s="9"/>
      <c r="BA2505" s="9"/>
      <c r="BB2505" s="9"/>
      <c r="BC2505" s="9"/>
      <c r="BD2505" s="9"/>
      <c r="BE2505" s="9"/>
      <c r="BF2505" s="9"/>
      <c r="BG2505" s="9"/>
      <c r="BH2505" s="9"/>
      <c r="BI2505" s="9"/>
      <c r="BJ2505" s="9"/>
      <c r="BK2505" s="9"/>
      <c r="BL2505" s="9"/>
      <c r="BM2505" s="9"/>
      <c r="BN2505" s="9"/>
      <c r="BO2505" s="9"/>
      <c r="BP2505" s="9"/>
      <c r="BQ2505" s="9"/>
      <c r="BR2505" s="9"/>
      <c r="BS2505" s="9"/>
      <c r="BT2505" s="9"/>
      <c r="BU2505" s="9"/>
      <c r="BV2505" s="9"/>
      <c r="BW2505" s="9"/>
      <c r="BX2505" s="9"/>
      <c r="BY2505" s="9"/>
      <c r="BZ2505" s="9"/>
      <c r="CA2505" s="9"/>
      <c r="CB2505" s="9"/>
      <c r="CC2505" s="9"/>
      <c r="CD2505" s="9"/>
      <c r="CE2505" s="9"/>
      <c r="CF2505" s="9"/>
      <c r="CG2505" s="9"/>
      <c r="CH2505" s="9"/>
      <c r="CI2505" s="9"/>
      <c r="CJ2505" s="9"/>
      <c r="CK2505" s="9"/>
      <c r="CL2505" s="9"/>
      <c r="CM2505" s="9"/>
      <c r="CN2505" s="9"/>
      <c r="CO2505" s="9"/>
      <c r="CP2505" s="9"/>
      <c r="CQ2505" s="9"/>
      <c r="CR2505" s="9"/>
      <c r="CS2505" s="9"/>
      <c r="CT2505" s="9"/>
      <c r="CU2505" s="9"/>
      <c r="CV2505" s="9"/>
      <c r="CW2505" s="9"/>
      <c r="CX2505" s="9"/>
      <c r="CY2505" s="9"/>
      <c r="CZ2505" s="9">
        <v>2</v>
      </c>
    </row>
    <row r="2506" spans="1:104" x14ac:dyDescent="0.25">
      <c r="A2506" t="s">
        <v>1768</v>
      </c>
      <c r="B2506" t="s">
        <v>148</v>
      </c>
      <c r="C2506" t="s">
        <v>15362</v>
      </c>
      <c r="D2506" t="s">
        <v>15362</v>
      </c>
      <c r="E2506" t="s">
        <v>15362</v>
      </c>
      <c r="F2506" t="s">
        <v>15362</v>
      </c>
      <c r="G2506" t="s">
        <v>15362</v>
      </c>
      <c r="H2506" s="9"/>
      <c r="I2506" s="9"/>
      <c r="J2506" s="9"/>
      <c r="K2506" s="9"/>
      <c r="L2506" s="9"/>
      <c r="M2506" s="9"/>
      <c r="N2506" s="9"/>
      <c r="O2506" s="9"/>
      <c r="P2506" s="9"/>
      <c r="Q2506" s="9"/>
      <c r="R2506" s="9"/>
      <c r="S2506" s="9"/>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v>1</v>
      </c>
      <c r="AU2506" s="9"/>
      <c r="AV2506" s="9"/>
      <c r="AW2506" s="9"/>
      <c r="AX2506" s="9"/>
      <c r="AY2506" s="9"/>
      <c r="AZ2506" s="9"/>
      <c r="BA2506" s="9"/>
      <c r="BB2506" s="9"/>
      <c r="BC2506" s="9"/>
      <c r="BD2506" s="9"/>
      <c r="BE2506" s="9"/>
      <c r="BF2506" s="9"/>
      <c r="BG2506" s="9"/>
      <c r="BH2506" s="9"/>
      <c r="BI2506" s="9"/>
      <c r="BJ2506" s="9"/>
      <c r="BK2506" s="9"/>
      <c r="BL2506" s="9"/>
      <c r="BM2506" s="9"/>
      <c r="BN2506" s="9"/>
      <c r="BO2506" s="9"/>
      <c r="BP2506" s="9"/>
      <c r="BQ2506" s="9"/>
      <c r="BR2506" s="9"/>
      <c r="BS2506" s="9"/>
      <c r="BT2506" s="9"/>
      <c r="BU2506" s="9"/>
      <c r="BV2506" s="9"/>
      <c r="BW2506" s="9"/>
      <c r="BX2506" s="9"/>
      <c r="BY2506" s="9"/>
      <c r="BZ2506" s="9"/>
      <c r="CA2506" s="9"/>
      <c r="CB2506" s="9"/>
      <c r="CC2506" s="9"/>
      <c r="CD2506" s="9"/>
      <c r="CE2506" s="9"/>
      <c r="CF2506" s="9"/>
      <c r="CG2506" s="9"/>
      <c r="CH2506" s="9"/>
      <c r="CI2506" s="9"/>
      <c r="CJ2506" s="9"/>
      <c r="CK2506" s="9"/>
      <c r="CL2506" s="9"/>
      <c r="CM2506" s="9"/>
      <c r="CN2506" s="9"/>
      <c r="CO2506" s="9"/>
      <c r="CP2506" s="9"/>
      <c r="CQ2506" s="9"/>
      <c r="CR2506" s="9"/>
      <c r="CS2506" s="9"/>
      <c r="CT2506" s="9"/>
      <c r="CU2506" s="9"/>
      <c r="CV2506" s="9"/>
      <c r="CW2506" s="9"/>
      <c r="CX2506" s="9"/>
      <c r="CY2506" s="9"/>
      <c r="CZ2506" s="9">
        <v>1</v>
      </c>
    </row>
    <row r="2507" spans="1:104" x14ac:dyDescent="0.25">
      <c r="A2507" t="s">
        <v>1060</v>
      </c>
      <c r="B2507" t="s">
        <v>7826</v>
      </c>
      <c r="C2507" t="s">
        <v>3979</v>
      </c>
      <c r="D2507" t="s">
        <v>52</v>
      </c>
      <c r="E2507" t="s">
        <v>83</v>
      </c>
      <c r="F2507" t="s">
        <v>15362</v>
      </c>
      <c r="G2507" t="s">
        <v>4306</v>
      </c>
      <c r="H2507" s="9"/>
      <c r="I2507" s="9"/>
      <c r="J2507" s="9"/>
      <c r="K2507" s="9"/>
      <c r="L2507" s="9"/>
      <c r="M2507" s="9"/>
      <c r="N2507" s="9"/>
      <c r="O2507" s="9"/>
      <c r="P2507" s="9"/>
      <c r="Q2507" s="9"/>
      <c r="R2507" s="9"/>
      <c r="S2507" s="9"/>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c r="AV2507" s="9"/>
      <c r="AW2507" s="9"/>
      <c r="AX2507" s="9"/>
      <c r="AY2507" s="9"/>
      <c r="AZ2507" s="9"/>
      <c r="BA2507" s="9"/>
      <c r="BB2507" s="9"/>
      <c r="BC2507" s="9"/>
      <c r="BD2507" s="9"/>
      <c r="BE2507" s="9"/>
      <c r="BF2507" s="9"/>
      <c r="BG2507" s="9"/>
      <c r="BH2507" s="9"/>
      <c r="BI2507" s="9"/>
      <c r="BJ2507" s="9"/>
      <c r="BK2507" s="9"/>
      <c r="BL2507" s="9"/>
      <c r="BM2507" s="9"/>
      <c r="BN2507" s="9"/>
      <c r="BO2507" s="9"/>
      <c r="BP2507" s="9"/>
      <c r="BQ2507" s="9"/>
      <c r="BR2507" s="9"/>
      <c r="BS2507" s="9"/>
      <c r="BT2507" s="9"/>
      <c r="BU2507" s="9"/>
      <c r="BV2507" s="9"/>
      <c r="BW2507" s="9"/>
      <c r="BX2507" s="9"/>
      <c r="BY2507" s="9"/>
      <c r="BZ2507" s="9"/>
      <c r="CA2507" s="9"/>
      <c r="CB2507" s="9"/>
      <c r="CC2507" s="9"/>
      <c r="CD2507" s="9"/>
      <c r="CE2507" s="9"/>
      <c r="CF2507" s="9"/>
      <c r="CG2507" s="9"/>
      <c r="CH2507" s="9"/>
      <c r="CI2507" s="9"/>
      <c r="CJ2507" s="9"/>
      <c r="CK2507" s="9"/>
      <c r="CL2507" s="9"/>
      <c r="CM2507" s="9"/>
      <c r="CN2507" s="9"/>
      <c r="CO2507" s="9">
        <v>1</v>
      </c>
      <c r="CP2507" s="9"/>
      <c r="CQ2507" s="9"/>
      <c r="CR2507" s="9"/>
      <c r="CS2507" s="9"/>
      <c r="CT2507" s="9"/>
      <c r="CU2507" s="9"/>
      <c r="CV2507" s="9"/>
      <c r="CW2507" s="9"/>
      <c r="CX2507" s="9"/>
      <c r="CY2507" s="9"/>
      <c r="CZ2507" s="9">
        <v>1</v>
      </c>
    </row>
    <row r="2508" spans="1:104" x14ac:dyDescent="0.25">
      <c r="A2508" t="s">
        <v>1060</v>
      </c>
      <c r="B2508" t="s">
        <v>5592</v>
      </c>
      <c r="C2508" t="s">
        <v>15362</v>
      </c>
      <c r="D2508" t="s">
        <v>15362</v>
      </c>
      <c r="E2508" t="s">
        <v>15362</v>
      </c>
      <c r="F2508" t="s">
        <v>15362</v>
      </c>
      <c r="G2508" t="s">
        <v>15362</v>
      </c>
      <c r="H2508" s="9"/>
      <c r="I2508" s="9"/>
      <c r="J2508" s="9"/>
      <c r="K2508" s="9"/>
      <c r="L2508" s="9"/>
      <c r="M2508" s="9"/>
      <c r="N2508" s="9"/>
      <c r="O2508" s="9"/>
      <c r="P2508" s="9"/>
      <c r="Q2508" s="9"/>
      <c r="R2508" s="9"/>
      <c r="S2508" s="9"/>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c r="AV2508" s="9"/>
      <c r="AW2508" s="9"/>
      <c r="AX2508" s="9"/>
      <c r="AY2508" s="9"/>
      <c r="AZ2508" s="9"/>
      <c r="BA2508" s="9"/>
      <c r="BB2508" s="9"/>
      <c r="BC2508" s="9"/>
      <c r="BD2508" s="9"/>
      <c r="BE2508" s="9"/>
      <c r="BF2508" s="9"/>
      <c r="BG2508" s="9"/>
      <c r="BH2508" s="9"/>
      <c r="BI2508" s="9"/>
      <c r="BJ2508" s="9"/>
      <c r="BK2508" s="9"/>
      <c r="BL2508" s="9"/>
      <c r="BM2508" s="9"/>
      <c r="BN2508" s="9"/>
      <c r="BO2508" s="9"/>
      <c r="BP2508" s="9"/>
      <c r="BQ2508" s="9"/>
      <c r="BR2508" s="9"/>
      <c r="BS2508" s="9"/>
      <c r="BT2508" s="9"/>
      <c r="BU2508" s="9"/>
      <c r="BV2508" s="9"/>
      <c r="BW2508" s="9"/>
      <c r="BX2508" s="9"/>
      <c r="BY2508" s="9"/>
      <c r="BZ2508" s="9"/>
      <c r="CA2508" s="9"/>
      <c r="CB2508" s="9"/>
      <c r="CC2508" s="9"/>
      <c r="CD2508" s="9"/>
      <c r="CE2508" s="9">
        <v>1</v>
      </c>
      <c r="CF2508" s="9"/>
      <c r="CG2508" s="9"/>
      <c r="CH2508" s="9"/>
      <c r="CI2508" s="9"/>
      <c r="CJ2508" s="9"/>
      <c r="CK2508" s="9"/>
      <c r="CL2508" s="9"/>
      <c r="CM2508" s="9"/>
      <c r="CN2508" s="9"/>
      <c r="CO2508" s="9"/>
      <c r="CP2508" s="9"/>
      <c r="CQ2508" s="9"/>
      <c r="CR2508" s="9"/>
      <c r="CS2508" s="9"/>
      <c r="CT2508" s="9"/>
      <c r="CU2508" s="9"/>
      <c r="CV2508" s="9"/>
      <c r="CW2508" s="9"/>
      <c r="CX2508" s="9"/>
      <c r="CY2508" s="9"/>
      <c r="CZ2508" s="9">
        <v>1</v>
      </c>
    </row>
    <row r="2509" spans="1:104" x14ac:dyDescent="0.25">
      <c r="A2509" t="s">
        <v>1060</v>
      </c>
      <c r="B2509" t="s">
        <v>5320</v>
      </c>
      <c r="C2509" t="s">
        <v>15362</v>
      </c>
      <c r="D2509" t="s">
        <v>52</v>
      </c>
      <c r="E2509" t="s">
        <v>15362</v>
      </c>
      <c r="F2509" t="s">
        <v>15362</v>
      </c>
      <c r="G2509" t="s">
        <v>8046</v>
      </c>
      <c r="H2509" s="9"/>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c r="AV2509" s="9"/>
      <c r="AW2509" s="9"/>
      <c r="AX2509" s="9"/>
      <c r="AY2509" s="9"/>
      <c r="AZ2509" s="9"/>
      <c r="BA2509" s="9"/>
      <c r="BB2509" s="9"/>
      <c r="BC2509" s="9"/>
      <c r="BD2509" s="9"/>
      <c r="BE2509" s="9"/>
      <c r="BF2509" s="9"/>
      <c r="BG2509" s="9"/>
      <c r="BH2509" s="9"/>
      <c r="BI2509" s="9"/>
      <c r="BJ2509" s="9"/>
      <c r="BK2509" s="9"/>
      <c r="BL2509" s="9"/>
      <c r="BM2509" s="9"/>
      <c r="BN2509" s="9"/>
      <c r="BO2509" s="9"/>
      <c r="BP2509" s="9"/>
      <c r="BQ2509" s="9"/>
      <c r="BR2509" s="9"/>
      <c r="BS2509" s="9"/>
      <c r="BT2509" s="9"/>
      <c r="BU2509" s="9"/>
      <c r="BV2509" s="9"/>
      <c r="BW2509" s="9"/>
      <c r="BX2509" s="9"/>
      <c r="BY2509" s="9"/>
      <c r="BZ2509" s="9"/>
      <c r="CA2509" s="9">
        <v>1</v>
      </c>
      <c r="CB2509" s="9"/>
      <c r="CC2509" s="9"/>
      <c r="CD2509" s="9"/>
      <c r="CE2509" s="9"/>
      <c r="CF2509" s="9"/>
      <c r="CG2509" s="9"/>
      <c r="CH2509" s="9"/>
      <c r="CI2509" s="9"/>
      <c r="CJ2509" s="9"/>
      <c r="CK2509" s="9"/>
      <c r="CL2509" s="9"/>
      <c r="CM2509" s="9"/>
      <c r="CN2509" s="9"/>
      <c r="CO2509" s="9"/>
      <c r="CP2509" s="9"/>
      <c r="CQ2509" s="9"/>
      <c r="CR2509" s="9"/>
      <c r="CS2509" s="9"/>
      <c r="CT2509" s="9"/>
      <c r="CU2509" s="9"/>
      <c r="CV2509" s="9"/>
      <c r="CW2509" s="9"/>
      <c r="CX2509" s="9"/>
      <c r="CY2509" s="9"/>
      <c r="CZ2509" s="9">
        <v>1</v>
      </c>
    </row>
    <row r="2510" spans="1:104" x14ac:dyDescent="0.25">
      <c r="A2510" t="s">
        <v>1995</v>
      </c>
      <c r="B2510" t="s">
        <v>1635</v>
      </c>
      <c r="C2510" t="s">
        <v>15362</v>
      </c>
      <c r="D2510" t="s">
        <v>15362</v>
      </c>
      <c r="E2510" t="s">
        <v>15362</v>
      </c>
      <c r="F2510" t="s">
        <v>15362</v>
      </c>
      <c r="G2510" t="s">
        <v>15362</v>
      </c>
      <c r="H2510" s="9"/>
      <c r="I2510" s="9"/>
      <c r="J2510" s="9"/>
      <c r="K2510" s="9"/>
      <c r="L2510" s="9"/>
      <c r="M2510" s="9"/>
      <c r="N2510" s="9"/>
      <c r="O2510" s="9"/>
      <c r="P2510" s="9">
        <v>1</v>
      </c>
      <c r="Q2510" s="9"/>
      <c r="R2510" s="9"/>
      <c r="S2510" s="9"/>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c r="AV2510" s="9"/>
      <c r="AW2510" s="9"/>
      <c r="AX2510" s="9"/>
      <c r="AY2510" s="9"/>
      <c r="AZ2510" s="9"/>
      <c r="BA2510" s="9"/>
      <c r="BB2510" s="9"/>
      <c r="BC2510" s="9"/>
      <c r="BD2510" s="9"/>
      <c r="BE2510" s="9"/>
      <c r="BF2510" s="9"/>
      <c r="BG2510" s="9"/>
      <c r="BH2510" s="9"/>
      <c r="BI2510" s="9"/>
      <c r="BJ2510" s="9"/>
      <c r="BK2510" s="9"/>
      <c r="BL2510" s="9"/>
      <c r="BM2510" s="9"/>
      <c r="BN2510" s="9"/>
      <c r="BO2510" s="9"/>
      <c r="BP2510" s="9"/>
      <c r="BQ2510" s="9"/>
      <c r="BR2510" s="9"/>
      <c r="BS2510" s="9"/>
      <c r="BT2510" s="9"/>
      <c r="BU2510" s="9"/>
      <c r="BV2510" s="9"/>
      <c r="BW2510" s="9"/>
      <c r="BX2510" s="9"/>
      <c r="BY2510" s="9"/>
      <c r="BZ2510" s="9"/>
      <c r="CA2510" s="9"/>
      <c r="CB2510" s="9"/>
      <c r="CC2510" s="9"/>
      <c r="CD2510" s="9"/>
      <c r="CE2510" s="9"/>
      <c r="CF2510" s="9"/>
      <c r="CG2510" s="9"/>
      <c r="CH2510" s="9"/>
      <c r="CI2510" s="9"/>
      <c r="CJ2510" s="9"/>
      <c r="CK2510" s="9"/>
      <c r="CL2510" s="9"/>
      <c r="CM2510" s="9"/>
      <c r="CN2510" s="9"/>
      <c r="CO2510" s="9"/>
      <c r="CP2510" s="9"/>
      <c r="CQ2510" s="9"/>
      <c r="CR2510" s="9"/>
      <c r="CS2510" s="9"/>
      <c r="CT2510" s="9"/>
      <c r="CU2510" s="9"/>
      <c r="CV2510" s="9"/>
      <c r="CW2510" s="9"/>
      <c r="CX2510" s="9"/>
      <c r="CY2510" s="9"/>
      <c r="CZ2510" s="9">
        <v>1</v>
      </c>
    </row>
    <row r="2511" spans="1:104" x14ac:dyDescent="0.25">
      <c r="A2511" t="s">
        <v>2444</v>
      </c>
      <c r="B2511" t="s">
        <v>904</v>
      </c>
      <c r="C2511" t="s">
        <v>15362</v>
      </c>
      <c r="D2511" t="s">
        <v>15362</v>
      </c>
      <c r="E2511" t="s">
        <v>15362</v>
      </c>
      <c r="F2511" t="s">
        <v>15362</v>
      </c>
      <c r="G2511" t="s">
        <v>15362</v>
      </c>
      <c r="H2511" s="9"/>
      <c r="I2511" s="9"/>
      <c r="J2511" s="9"/>
      <c r="K2511" s="9"/>
      <c r="L2511" s="9"/>
      <c r="M2511" s="9"/>
      <c r="N2511" s="9">
        <v>1</v>
      </c>
      <c r="O2511" s="9"/>
      <c r="P2511" s="9"/>
      <c r="Q2511" s="9"/>
      <c r="R2511" s="9"/>
      <c r="S2511" s="9"/>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c r="AV2511" s="9"/>
      <c r="AW2511" s="9"/>
      <c r="AX2511" s="9"/>
      <c r="AY2511" s="9"/>
      <c r="AZ2511" s="9"/>
      <c r="BA2511" s="9"/>
      <c r="BB2511" s="9"/>
      <c r="BC2511" s="9"/>
      <c r="BD2511" s="9"/>
      <c r="BE2511" s="9"/>
      <c r="BF2511" s="9"/>
      <c r="BG2511" s="9"/>
      <c r="BH2511" s="9"/>
      <c r="BI2511" s="9"/>
      <c r="BJ2511" s="9"/>
      <c r="BK2511" s="9"/>
      <c r="BL2511" s="9"/>
      <c r="BM2511" s="9"/>
      <c r="BN2511" s="9"/>
      <c r="BO2511" s="9"/>
      <c r="BP2511" s="9"/>
      <c r="BQ2511" s="9"/>
      <c r="BR2511" s="9"/>
      <c r="BS2511" s="9"/>
      <c r="BT2511" s="9"/>
      <c r="BU2511" s="9"/>
      <c r="BV2511" s="9"/>
      <c r="BW2511" s="9"/>
      <c r="BX2511" s="9"/>
      <c r="BY2511" s="9"/>
      <c r="BZ2511" s="9"/>
      <c r="CA2511" s="9"/>
      <c r="CB2511" s="9"/>
      <c r="CC2511" s="9"/>
      <c r="CD2511" s="9"/>
      <c r="CE2511" s="9"/>
      <c r="CF2511" s="9"/>
      <c r="CG2511" s="9"/>
      <c r="CH2511" s="9"/>
      <c r="CI2511" s="9"/>
      <c r="CJ2511" s="9"/>
      <c r="CK2511" s="9"/>
      <c r="CL2511" s="9">
        <v>1</v>
      </c>
      <c r="CM2511" s="9"/>
      <c r="CN2511" s="9"/>
      <c r="CO2511" s="9"/>
      <c r="CP2511" s="9"/>
      <c r="CQ2511" s="9"/>
      <c r="CR2511" s="9"/>
      <c r="CS2511" s="9"/>
      <c r="CT2511" s="9"/>
      <c r="CU2511" s="9"/>
      <c r="CV2511" s="9"/>
      <c r="CW2511" s="9"/>
      <c r="CX2511" s="9"/>
      <c r="CY2511" s="9"/>
      <c r="CZ2511" s="9">
        <v>2</v>
      </c>
    </row>
    <row r="2512" spans="1:104" x14ac:dyDescent="0.25">
      <c r="A2512" t="s">
        <v>1061</v>
      </c>
      <c r="B2512" t="s">
        <v>1749</v>
      </c>
      <c r="C2512" t="s">
        <v>15362</v>
      </c>
      <c r="D2512" t="s">
        <v>15362</v>
      </c>
      <c r="E2512" t="s">
        <v>15362</v>
      </c>
      <c r="F2512" t="s">
        <v>15362</v>
      </c>
      <c r="G2512" t="s">
        <v>15362</v>
      </c>
      <c r="H2512" s="9"/>
      <c r="I2512" s="9"/>
      <c r="J2512" s="9"/>
      <c r="K2512" s="9"/>
      <c r="L2512" s="9"/>
      <c r="M2512" s="9"/>
      <c r="N2512" s="9">
        <v>1</v>
      </c>
      <c r="O2512" s="9"/>
      <c r="P2512" s="9"/>
      <c r="Q2512" s="9"/>
      <c r="R2512" s="9"/>
      <c r="S2512" s="9"/>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c r="AV2512" s="9"/>
      <c r="AW2512" s="9"/>
      <c r="AX2512" s="9"/>
      <c r="AY2512" s="9"/>
      <c r="AZ2512" s="9"/>
      <c r="BA2512" s="9"/>
      <c r="BB2512" s="9"/>
      <c r="BC2512" s="9"/>
      <c r="BD2512" s="9"/>
      <c r="BE2512" s="9"/>
      <c r="BF2512" s="9"/>
      <c r="BG2512" s="9"/>
      <c r="BH2512" s="9"/>
      <c r="BI2512" s="9"/>
      <c r="BJ2512" s="9"/>
      <c r="BK2512" s="9"/>
      <c r="BL2512" s="9"/>
      <c r="BM2512" s="9"/>
      <c r="BN2512" s="9"/>
      <c r="BO2512" s="9"/>
      <c r="BP2512" s="9"/>
      <c r="BQ2512" s="9"/>
      <c r="BR2512" s="9"/>
      <c r="BS2512" s="9"/>
      <c r="BT2512" s="9"/>
      <c r="BU2512" s="9"/>
      <c r="BV2512" s="9"/>
      <c r="BW2512" s="9"/>
      <c r="BX2512" s="9"/>
      <c r="BY2512" s="9"/>
      <c r="BZ2512" s="9"/>
      <c r="CA2512" s="9"/>
      <c r="CB2512" s="9"/>
      <c r="CC2512" s="9"/>
      <c r="CD2512" s="9"/>
      <c r="CE2512" s="9"/>
      <c r="CF2512" s="9"/>
      <c r="CG2512" s="9"/>
      <c r="CH2512" s="9"/>
      <c r="CI2512" s="9"/>
      <c r="CJ2512" s="9"/>
      <c r="CK2512" s="9"/>
      <c r="CL2512" s="9"/>
      <c r="CM2512" s="9"/>
      <c r="CN2512" s="9"/>
      <c r="CO2512" s="9"/>
      <c r="CP2512" s="9"/>
      <c r="CQ2512" s="9"/>
      <c r="CR2512" s="9"/>
      <c r="CS2512" s="9"/>
      <c r="CT2512" s="9"/>
      <c r="CU2512" s="9"/>
      <c r="CV2512" s="9"/>
      <c r="CW2512" s="9"/>
      <c r="CX2512" s="9"/>
      <c r="CY2512" s="9"/>
      <c r="CZ2512" s="9">
        <v>1</v>
      </c>
    </row>
    <row r="2513" spans="1:104" x14ac:dyDescent="0.25">
      <c r="A2513" t="s">
        <v>6102</v>
      </c>
      <c r="B2513" t="s">
        <v>1139</v>
      </c>
      <c r="C2513" t="s">
        <v>415</v>
      </c>
      <c r="D2513" t="s">
        <v>52</v>
      </c>
      <c r="E2513" t="s">
        <v>15362</v>
      </c>
      <c r="F2513" t="s">
        <v>15362</v>
      </c>
      <c r="G2513" t="s">
        <v>6170</v>
      </c>
      <c r="H2513" s="9"/>
      <c r="I2513" s="9"/>
      <c r="J2513" s="9"/>
      <c r="K2513" s="9"/>
      <c r="L2513" s="9"/>
      <c r="M2513" s="9"/>
      <c r="N2513" s="9"/>
      <c r="O2513" s="9"/>
      <c r="P2513" s="9"/>
      <c r="Q2513" s="9"/>
      <c r="R2513" s="9"/>
      <c r="S2513" s="9"/>
      <c r="T2513" s="9"/>
      <c r="U2513" s="9"/>
      <c r="V2513" s="9"/>
      <c r="W2513" s="9"/>
      <c r="X2513" s="9"/>
      <c r="Y2513" s="9"/>
      <c r="Z2513" s="9"/>
      <c r="AA2513" s="9"/>
      <c r="AB2513" s="9"/>
      <c r="AC2513" s="9"/>
      <c r="AD2513" s="9"/>
      <c r="AE2513" s="9"/>
      <c r="AF2513" s="9"/>
      <c r="AG2513" s="9"/>
      <c r="AH2513" s="9"/>
      <c r="AI2513" s="9">
        <v>1</v>
      </c>
      <c r="AJ2513" s="9"/>
      <c r="AK2513" s="9"/>
      <c r="AL2513" s="9"/>
      <c r="AM2513" s="9"/>
      <c r="AN2513" s="9"/>
      <c r="AO2513" s="9"/>
      <c r="AP2513" s="9"/>
      <c r="AQ2513" s="9"/>
      <c r="AR2513" s="9"/>
      <c r="AS2513" s="9"/>
      <c r="AT2513" s="9"/>
      <c r="AU2513" s="9"/>
      <c r="AV2513" s="9"/>
      <c r="AW2513" s="9"/>
      <c r="AX2513" s="9"/>
      <c r="AY2513" s="9"/>
      <c r="AZ2513" s="9"/>
      <c r="BA2513" s="9"/>
      <c r="BB2513" s="9"/>
      <c r="BC2513" s="9"/>
      <c r="BD2513" s="9"/>
      <c r="BE2513" s="9"/>
      <c r="BF2513" s="9"/>
      <c r="BG2513" s="9"/>
      <c r="BH2513" s="9"/>
      <c r="BI2513" s="9"/>
      <c r="BJ2513" s="9"/>
      <c r="BK2513" s="9"/>
      <c r="BL2513" s="9"/>
      <c r="BM2513" s="9"/>
      <c r="BN2513" s="9"/>
      <c r="BO2513" s="9"/>
      <c r="BP2513" s="9"/>
      <c r="BQ2513" s="9"/>
      <c r="BR2513" s="9"/>
      <c r="BS2513" s="9"/>
      <c r="BT2513" s="9"/>
      <c r="BU2513" s="9"/>
      <c r="BV2513" s="9"/>
      <c r="BW2513" s="9"/>
      <c r="BX2513" s="9"/>
      <c r="BY2513" s="9"/>
      <c r="BZ2513" s="9"/>
      <c r="CA2513" s="9"/>
      <c r="CB2513" s="9"/>
      <c r="CC2513" s="9"/>
      <c r="CD2513" s="9"/>
      <c r="CE2513" s="9"/>
      <c r="CF2513" s="9"/>
      <c r="CG2513" s="9"/>
      <c r="CH2513" s="9"/>
      <c r="CI2513" s="9"/>
      <c r="CJ2513" s="9">
        <v>1</v>
      </c>
      <c r="CK2513" s="9"/>
      <c r="CL2513" s="9"/>
      <c r="CM2513" s="9"/>
      <c r="CN2513" s="9"/>
      <c r="CO2513" s="9"/>
      <c r="CP2513" s="9"/>
      <c r="CQ2513" s="9"/>
      <c r="CR2513" s="9"/>
      <c r="CS2513" s="9"/>
      <c r="CT2513" s="9"/>
      <c r="CU2513" s="9"/>
      <c r="CV2513" s="9"/>
      <c r="CW2513" s="9"/>
      <c r="CX2513" s="9"/>
      <c r="CY2513" s="9"/>
      <c r="CZ2513" s="9">
        <v>2</v>
      </c>
    </row>
    <row r="2514" spans="1:104" x14ac:dyDescent="0.25">
      <c r="A2514" t="s">
        <v>5662</v>
      </c>
      <c r="B2514" t="s">
        <v>1830</v>
      </c>
      <c r="C2514" t="s">
        <v>15362</v>
      </c>
      <c r="D2514" t="s">
        <v>52</v>
      </c>
      <c r="E2514" t="s">
        <v>15362</v>
      </c>
      <c r="F2514" t="s">
        <v>15362</v>
      </c>
      <c r="G2514" t="s">
        <v>6129</v>
      </c>
      <c r="H2514" s="9"/>
      <c r="I2514" s="9"/>
      <c r="J2514" s="9"/>
      <c r="K2514" s="9"/>
      <c r="L2514" s="9"/>
      <c r="M2514" s="9"/>
      <c r="N2514" s="9"/>
      <c r="O2514" s="9"/>
      <c r="P2514" s="9"/>
      <c r="Q2514" s="9"/>
      <c r="R2514" s="9"/>
      <c r="S2514" s="9"/>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c r="AV2514" s="9"/>
      <c r="AW2514" s="9"/>
      <c r="AX2514" s="9"/>
      <c r="AY2514" s="9"/>
      <c r="AZ2514" s="9"/>
      <c r="BA2514" s="9"/>
      <c r="BB2514" s="9"/>
      <c r="BC2514" s="9"/>
      <c r="BD2514" s="9"/>
      <c r="BE2514" s="9"/>
      <c r="BF2514" s="9"/>
      <c r="BG2514" s="9"/>
      <c r="BH2514" s="9"/>
      <c r="BI2514" s="9"/>
      <c r="BJ2514" s="9"/>
      <c r="BK2514" s="9"/>
      <c r="BL2514" s="9"/>
      <c r="BM2514" s="9"/>
      <c r="BN2514" s="9"/>
      <c r="BO2514" s="9"/>
      <c r="BP2514" s="9"/>
      <c r="BQ2514" s="9"/>
      <c r="BR2514" s="9"/>
      <c r="BS2514" s="9"/>
      <c r="BT2514" s="9"/>
      <c r="BU2514" s="9"/>
      <c r="BV2514" s="9"/>
      <c r="BW2514" s="9"/>
      <c r="BX2514" s="9"/>
      <c r="BY2514" s="9"/>
      <c r="BZ2514" s="9"/>
      <c r="CA2514" s="9">
        <v>1</v>
      </c>
      <c r="CB2514" s="9"/>
      <c r="CC2514" s="9"/>
      <c r="CD2514" s="9"/>
      <c r="CE2514" s="9"/>
      <c r="CF2514" s="9"/>
      <c r="CG2514" s="9"/>
      <c r="CH2514" s="9"/>
      <c r="CI2514" s="9"/>
      <c r="CJ2514" s="9"/>
      <c r="CK2514" s="9"/>
      <c r="CL2514" s="9"/>
      <c r="CM2514" s="9"/>
      <c r="CN2514" s="9"/>
      <c r="CO2514" s="9"/>
      <c r="CP2514" s="9"/>
      <c r="CQ2514" s="9"/>
      <c r="CR2514" s="9"/>
      <c r="CS2514" s="9"/>
      <c r="CT2514" s="9"/>
      <c r="CU2514" s="9"/>
      <c r="CV2514" s="9"/>
      <c r="CW2514" s="9"/>
      <c r="CX2514" s="9"/>
      <c r="CY2514" s="9"/>
      <c r="CZ2514" s="9">
        <v>1</v>
      </c>
    </row>
    <row r="2515" spans="1:104" x14ac:dyDescent="0.25">
      <c r="A2515" t="s">
        <v>1989</v>
      </c>
      <c r="B2515" t="s">
        <v>3160</v>
      </c>
      <c r="C2515" t="s">
        <v>15362</v>
      </c>
      <c r="D2515" t="s">
        <v>15362</v>
      </c>
      <c r="E2515" t="s">
        <v>15362</v>
      </c>
      <c r="F2515" t="s">
        <v>15362</v>
      </c>
      <c r="G2515" t="s">
        <v>15362</v>
      </c>
      <c r="H2515" s="9"/>
      <c r="I2515" s="9"/>
      <c r="J2515" s="9"/>
      <c r="K2515" s="9"/>
      <c r="L2515" s="9"/>
      <c r="M2515" s="9"/>
      <c r="N2515" s="9"/>
      <c r="O2515" s="9"/>
      <c r="P2515" s="9">
        <v>1</v>
      </c>
      <c r="Q2515" s="9"/>
      <c r="R2515" s="9"/>
      <c r="S2515" s="9"/>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c r="AV2515" s="9"/>
      <c r="AW2515" s="9"/>
      <c r="AX2515" s="9"/>
      <c r="AY2515" s="9"/>
      <c r="AZ2515" s="9"/>
      <c r="BA2515" s="9"/>
      <c r="BB2515" s="9"/>
      <c r="BC2515" s="9"/>
      <c r="BD2515" s="9"/>
      <c r="BE2515" s="9"/>
      <c r="BF2515" s="9"/>
      <c r="BG2515" s="9"/>
      <c r="BH2515" s="9"/>
      <c r="BI2515" s="9"/>
      <c r="BJ2515" s="9"/>
      <c r="BK2515" s="9"/>
      <c r="BL2515" s="9"/>
      <c r="BM2515" s="9"/>
      <c r="BN2515" s="9"/>
      <c r="BO2515" s="9"/>
      <c r="BP2515" s="9"/>
      <c r="BQ2515" s="9"/>
      <c r="BR2515" s="9"/>
      <c r="BS2515" s="9"/>
      <c r="BT2515" s="9"/>
      <c r="BU2515" s="9"/>
      <c r="BV2515" s="9"/>
      <c r="BW2515" s="9"/>
      <c r="BX2515" s="9"/>
      <c r="BY2515" s="9"/>
      <c r="BZ2515" s="9"/>
      <c r="CA2515" s="9"/>
      <c r="CB2515" s="9"/>
      <c r="CC2515" s="9"/>
      <c r="CD2515" s="9"/>
      <c r="CE2515" s="9"/>
      <c r="CF2515" s="9"/>
      <c r="CG2515" s="9"/>
      <c r="CH2515" s="9"/>
      <c r="CI2515" s="9"/>
      <c r="CJ2515" s="9"/>
      <c r="CK2515" s="9"/>
      <c r="CL2515" s="9"/>
      <c r="CM2515" s="9"/>
      <c r="CN2515" s="9"/>
      <c r="CO2515" s="9"/>
      <c r="CP2515" s="9"/>
      <c r="CQ2515" s="9"/>
      <c r="CR2515" s="9"/>
      <c r="CS2515" s="9"/>
      <c r="CT2515" s="9"/>
      <c r="CU2515" s="9"/>
      <c r="CV2515" s="9"/>
      <c r="CW2515" s="9"/>
      <c r="CX2515" s="9"/>
      <c r="CY2515" s="9"/>
      <c r="CZ2515" s="9">
        <v>1</v>
      </c>
    </row>
    <row r="2516" spans="1:104" x14ac:dyDescent="0.25">
      <c r="A2516" t="s">
        <v>6441</v>
      </c>
      <c r="B2516" t="s">
        <v>6290</v>
      </c>
      <c r="C2516" t="s">
        <v>15362</v>
      </c>
      <c r="D2516" t="s">
        <v>15362</v>
      </c>
      <c r="E2516" t="s">
        <v>15362</v>
      </c>
      <c r="F2516" t="s">
        <v>15362</v>
      </c>
      <c r="G2516" t="s">
        <v>15362</v>
      </c>
      <c r="H2516" s="9"/>
      <c r="I2516" s="9"/>
      <c r="J2516" s="9"/>
      <c r="K2516" s="9"/>
      <c r="L2516" s="9"/>
      <c r="M2516" s="9"/>
      <c r="N2516" s="9"/>
      <c r="O2516" s="9"/>
      <c r="P2516" s="9"/>
      <c r="Q2516" s="9"/>
      <c r="R2516" s="9"/>
      <c r="S2516" s="9"/>
      <c r="T2516" s="9"/>
      <c r="U2516" s="9"/>
      <c r="V2516" s="9"/>
      <c r="W2516" s="9"/>
      <c r="X2516" s="9"/>
      <c r="Y2516" s="9"/>
      <c r="Z2516" s="9"/>
      <c r="AA2516" s="9"/>
      <c r="AB2516" s="9"/>
      <c r="AC2516" s="9"/>
      <c r="AD2516" s="9"/>
      <c r="AE2516" s="9"/>
      <c r="AF2516" s="9">
        <v>1</v>
      </c>
      <c r="AG2516" s="9"/>
      <c r="AH2516" s="9"/>
      <c r="AI2516" s="9"/>
      <c r="AJ2516" s="9"/>
      <c r="AK2516" s="9"/>
      <c r="AL2516" s="9"/>
      <c r="AM2516" s="9"/>
      <c r="AN2516" s="9"/>
      <c r="AO2516" s="9"/>
      <c r="AP2516" s="9"/>
      <c r="AQ2516" s="9"/>
      <c r="AR2516" s="9"/>
      <c r="AS2516" s="9"/>
      <c r="AT2516" s="9"/>
      <c r="AU2516" s="9"/>
      <c r="AV2516" s="9"/>
      <c r="AW2516" s="9"/>
      <c r="AX2516" s="9"/>
      <c r="AY2516" s="9"/>
      <c r="AZ2516" s="9"/>
      <c r="BA2516" s="9"/>
      <c r="BB2516" s="9"/>
      <c r="BC2516" s="9"/>
      <c r="BD2516" s="9"/>
      <c r="BE2516" s="9"/>
      <c r="BF2516" s="9"/>
      <c r="BG2516" s="9"/>
      <c r="BH2516" s="9"/>
      <c r="BI2516" s="9"/>
      <c r="BJ2516" s="9"/>
      <c r="BK2516" s="9"/>
      <c r="BL2516" s="9"/>
      <c r="BM2516" s="9"/>
      <c r="BN2516" s="9"/>
      <c r="BO2516" s="9"/>
      <c r="BP2516" s="9"/>
      <c r="BQ2516" s="9"/>
      <c r="BR2516" s="9"/>
      <c r="BS2516" s="9"/>
      <c r="BT2516" s="9"/>
      <c r="BU2516" s="9"/>
      <c r="BV2516" s="9"/>
      <c r="BW2516" s="9"/>
      <c r="BX2516" s="9"/>
      <c r="BY2516" s="9"/>
      <c r="BZ2516" s="9"/>
      <c r="CA2516" s="9"/>
      <c r="CB2516" s="9"/>
      <c r="CC2516" s="9"/>
      <c r="CD2516" s="9"/>
      <c r="CE2516" s="9"/>
      <c r="CF2516" s="9"/>
      <c r="CG2516" s="9"/>
      <c r="CH2516" s="9"/>
      <c r="CI2516" s="9"/>
      <c r="CJ2516" s="9"/>
      <c r="CK2516" s="9"/>
      <c r="CL2516" s="9"/>
      <c r="CM2516" s="9"/>
      <c r="CN2516" s="9"/>
      <c r="CO2516" s="9"/>
      <c r="CP2516" s="9"/>
      <c r="CQ2516" s="9"/>
      <c r="CR2516" s="9"/>
      <c r="CS2516" s="9"/>
      <c r="CT2516" s="9"/>
      <c r="CU2516" s="9"/>
      <c r="CV2516" s="9"/>
      <c r="CW2516" s="9"/>
      <c r="CX2516" s="9"/>
      <c r="CY2516" s="9"/>
      <c r="CZ2516" s="9">
        <v>1</v>
      </c>
    </row>
    <row r="2517" spans="1:104" x14ac:dyDescent="0.25">
      <c r="A2517" t="s">
        <v>5703</v>
      </c>
      <c r="B2517" t="s">
        <v>5321</v>
      </c>
      <c r="C2517" t="s">
        <v>15362</v>
      </c>
      <c r="D2517" t="s">
        <v>52</v>
      </c>
      <c r="E2517" t="s">
        <v>15362</v>
      </c>
      <c r="F2517" t="s">
        <v>15362</v>
      </c>
      <c r="G2517" t="s">
        <v>8047</v>
      </c>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c r="BS2517" s="9"/>
      <c r="BT2517" s="9"/>
      <c r="BU2517" s="9"/>
      <c r="BV2517" s="9"/>
      <c r="BW2517" s="9"/>
      <c r="BX2517" s="9"/>
      <c r="BY2517" s="9"/>
      <c r="BZ2517" s="9"/>
      <c r="CA2517" s="9">
        <v>1</v>
      </c>
      <c r="CB2517" s="9"/>
      <c r="CC2517" s="9"/>
      <c r="CD2517" s="9"/>
      <c r="CE2517" s="9"/>
      <c r="CF2517" s="9"/>
      <c r="CG2517" s="9"/>
      <c r="CH2517" s="9"/>
      <c r="CI2517" s="9"/>
      <c r="CJ2517" s="9"/>
      <c r="CK2517" s="9"/>
      <c r="CL2517" s="9"/>
      <c r="CM2517" s="9"/>
      <c r="CN2517" s="9"/>
      <c r="CO2517" s="9"/>
      <c r="CP2517" s="9"/>
      <c r="CQ2517" s="9"/>
      <c r="CR2517" s="9"/>
      <c r="CS2517" s="9"/>
      <c r="CT2517" s="9"/>
      <c r="CU2517" s="9"/>
      <c r="CV2517" s="9"/>
      <c r="CW2517" s="9"/>
      <c r="CX2517" s="9"/>
      <c r="CY2517" s="9"/>
      <c r="CZ2517" s="9">
        <v>1</v>
      </c>
    </row>
    <row r="2518" spans="1:104" x14ac:dyDescent="0.25">
      <c r="A2518" t="s">
        <v>5703</v>
      </c>
      <c r="B2518" t="s">
        <v>5297</v>
      </c>
      <c r="C2518" t="s">
        <v>15362</v>
      </c>
      <c r="D2518" t="s">
        <v>52</v>
      </c>
      <c r="E2518" t="s">
        <v>15362</v>
      </c>
      <c r="F2518" t="s">
        <v>15362</v>
      </c>
      <c r="G2518" t="s">
        <v>568</v>
      </c>
      <c r="H2518" s="9"/>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c r="AV2518" s="9"/>
      <c r="AW2518" s="9"/>
      <c r="AX2518" s="9"/>
      <c r="AY2518" s="9"/>
      <c r="AZ2518" s="9"/>
      <c r="BA2518" s="9"/>
      <c r="BB2518" s="9"/>
      <c r="BC2518" s="9"/>
      <c r="BD2518" s="9"/>
      <c r="BE2518" s="9"/>
      <c r="BF2518" s="9"/>
      <c r="BG2518" s="9"/>
      <c r="BH2518" s="9"/>
      <c r="BI2518" s="9"/>
      <c r="BJ2518" s="9"/>
      <c r="BK2518" s="9"/>
      <c r="BL2518" s="9"/>
      <c r="BM2518" s="9"/>
      <c r="BN2518" s="9"/>
      <c r="BO2518" s="9"/>
      <c r="BP2518" s="9"/>
      <c r="BQ2518" s="9"/>
      <c r="BR2518" s="9"/>
      <c r="BS2518" s="9"/>
      <c r="BT2518" s="9"/>
      <c r="BU2518" s="9"/>
      <c r="BV2518" s="9"/>
      <c r="BW2518" s="9"/>
      <c r="BX2518" s="9"/>
      <c r="BY2518" s="9"/>
      <c r="BZ2518" s="9"/>
      <c r="CA2518" s="9">
        <v>1</v>
      </c>
      <c r="CB2518" s="9"/>
      <c r="CC2518" s="9"/>
      <c r="CD2518" s="9"/>
      <c r="CE2518" s="9"/>
      <c r="CF2518" s="9"/>
      <c r="CG2518" s="9"/>
      <c r="CH2518" s="9"/>
      <c r="CI2518" s="9"/>
      <c r="CJ2518" s="9"/>
      <c r="CK2518" s="9"/>
      <c r="CL2518" s="9"/>
      <c r="CM2518" s="9"/>
      <c r="CN2518" s="9"/>
      <c r="CO2518" s="9"/>
      <c r="CP2518" s="9"/>
      <c r="CQ2518" s="9"/>
      <c r="CR2518" s="9"/>
      <c r="CS2518" s="9"/>
      <c r="CT2518" s="9"/>
      <c r="CU2518" s="9"/>
      <c r="CV2518" s="9"/>
      <c r="CW2518" s="9"/>
      <c r="CX2518" s="9"/>
      <c r="CY2518" s="9"/>
      <c r="CZ2518" s="9">
        <v>1</v>
      </c>
    </row>
    <row r="2519" spans="1:104" x14ac:dyDescent="0.25">
      <c r="A2519" t="s">
        <v>3043</v>
      </c>
      <c r="B2519" t="s">
        <v>3867</v>
      </c>
      <c r="C2519" t="s">
        <v>15362</v>
      </c>
      <c r="D2519" t="s">
        <v>52</v>
      </c>
      <c r="E2519" t="s">
        <v>15362</v>
      </c>
      <c r="F2519" t="s">
        <v>15362</v>
      </c>
      <c r="G2519" t="s">
        <v>4349</v>
      </c>
      <c r="H2519" s="9"/>
      <c r="I2519" s="9"/>
      <c r="J2519" s="9"/>
      <c r="K2519" s="9"/>
      <c r="L2519" s="9"/>
      <c r="M2519" s="9"/>
      <c r="N2519" s="9"/>
      <c r="O2519" s="9"/>
      <c r="P2519" s="9"/>
      <c r="Q2519" s="9"/>
      <c r="R2519" s="9"/>
      <c r="S2519" s="9"/>
      <c r="T2519" s="9"/>
      <c r="U2519" s="9">
        <v>1</v>
      </c>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c r="AV2519" s="9"/>
      <c r="AW2519" s="9"/>
      <c r="AX2519" s="9"/>
      <c r="AY2519" s="9"/>
      <c r="AZ2519" s="9"/>
      <c r="BA2519" s="9"/>
      <c r="BB2519" s="9"/>
      <c r="BC2519" s="9"/>
      <c r="BD2519" s="9"/>
      <c r="BE2519" s="9"/>
      <c r="BF2519" s="9"/>
      <c r="BG2519" s="9"/>
      <c r="BH2519" s="9"/>
      <c r="BI2519" s="9"/>
      <c r="BJ2519" s="9"/>
      <c r="BK2519" s="9"/>
      <c r="BL2519" s="9"/>
      <c r="BM2519" s="9"/>
      <c r="BN2519" s="9"/>
      <c r="BO2519" s="9"/>
      <c r="BP2519" s="9"/>
      <c r="BQ2519" s="9"/>
      <c r="BR2519" s="9"/>
      <c r="BS2519" s="9"/>
      <c r="BT2519" s="9"/>
      <c r="BU2519" s="9"/>
      <c r="BV2519" s="9"/>
      <c r="BW2519" s="9"/>
      <c r="BX2519" s="9"/>
      <c r="BY2519" s="9"/>
      <c r="BZ2519" s="9"/>
      <c r="CA2519" s="9"/>
      <c r="CB2519" s="9"/>
      <c r="CC2519" s="9"/>
      <c r="CD2519" s="9"/>
      <c r="CE2519" s="9"/>
      <c r="CF2519" s="9"/>
      <c r="CG2519" s="9"/>
      <c r="CH2519" s="9"/>
      <c r="CI2519" s="9"/>
      <c r="CJ2519" s="9"/>
      <c r="CK2519" s="9"/>
      <c r="CL2519" s="9"/>
      <c r="CM2519" s="9"/>
      <c r="CN2519" s="9"/>
      <c r="CO2519" s="9"/>
      <c r="CP2519" s="9"/>
      <c r="CQ2519" s="9"/>
      <c r="CR2519" s="9"/>
      <c r="CS2519" s="9"/>
      <c r="CT2519" s="9"/>
      <c r="CU2519" s="9"/>
      <c r="CV2519" s="9"/>
      <c r="CW2519" s="9"/>
      <c r="CX2519" s="9"/>
      <c r="CY2519" s="9"/>
      <c r="CZ2519" s="9">
        <v>1</v>
      </c>
    </row>
    <row r="2520" spans="1:104" x14ac:dyDescent="0.25">
      <c r="A2520" t="s">
        <v>2000</v>
      </c>
      <c r="B2520" t="s">
        <v>3170</v>
      </c>
      <c r="C2520" t="s">
        <v>15362</v>
      </c>
      <c r="D2520" t="s">
        <v>15362</v>
      </c>
      <c r="E2520" t="s">
        <v>15362</v>
      </c>
      <c r="F2520" t="s">
        <v>15362</v>
      </c>
      <c r="G2520" t="s">
        <v>15362</v>
      </c>
      <c r="H2520" s="9"/>
      <c r="I2520" s="9"/>
      <c r="J2520" s="9"/>
      <c r="K2520" s="9"/>
      <c r="L2520" s="9"/>
      <c r="M2520" s="9"/>
      <c r="N2520" s="9"/>
      <c r="O2520" s="9"/>
      <c r="P2520" s="9">
        <v>1</v>
      </c>
      <c r="Q2520" s="9"/>
      <c r="R2520" s="9"/>
      <c r="S2520" s="9"/>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c r="AV2520" s="9"/>
      <c r="AW2520" s="9"/>
      <c r="AX2520" s="9"/>
      <c r="AY2520" s="9"/>
      <c r="AZ2520" s="9"/>
      <c r="BA2520" s="9"/>
      <c r="BB2520" s="9"/>
      <c r="BC2520" s="9"/>
      <c r="BD2520" s="9"/>
      <c r="BE2520" s="9"/>
      <c r="BF2520" s="9"/>
      <c r="BG2520" s="9"/>
      <c r="BH2520" s="9"/>
      <c r="BI2520" s="9"/>
      <c r="BJ2520" s="9"/>
      <c r="BK2520" s="9"/>
      <c r="BL2520" s="9"/>
      <c r="BM2520" s="9"/>
      <c r="BN2520" s="9"/>
      <c r="BO2520" s="9"/>
      <c r="BP2520" s="9"/>
      <c r="BQ2520" s="9"/>
      <c r="BR2520" s="9"/>
      <c r="BS2520" s="9"/>
      <c r="BT2520" s="9"/>
      <c r="BU2520" s="9"/>
      <c r="BV2520" s="9"/>
      <c r="BW2520" s="9"/>
      <c r="BX2520" s="9"/>
      <c r="BY2520" s="9"/>
      <c r="BZ2520" s="9"/>
      <c r="CA2520" s="9"/>
      <c r="CB2520" s="9"/>
      <c r="CC2520" s="9"/>
      <c r="CD2520" s="9"/>
      <c r="CE2520" s="9"/>
      <c r="CF2520" s="9"/>
      <c r="CG2520" s="9"/>
      <c r="CH2520" s="9"/>
      <c r="CI2520" s="9"/>
      <c r="CJ2520" s="9"/>
      <c r="CK2520" s="9"/>
      <c r="CL2520" s="9"/>
      <c r="CM2520" s="9"/>
      <c r="CN2520" s="9"/>
      <c r="CO2520" s="9"/>
      <c r="CP2520" s="9"/>
      <c r="CQ2520" s="9"/>
      <c r="CR2520" s="9"/>
      <c r="CS2520" s="9"/>
      <c r="CT2520" s="9"/>
      <c r="CU2520" s="9"/>
      <c r="CV2520" s="9"/>
      <c r="CW2520" s="9"/>
      <c r="CX2520" s="9"/>
      <c r="CY2520" s="9"/>
      <c r="CZ2520" s="9">
        <v>1</v>
      </c>
    </row>
    <row r="2521" spans="1:104" x14ac:dyDescent="0.25">
      <c r="A2521" t="s">
        <v>1063</v>
      </c>
      <c r="B2521" t="s">
        <v>1425</v>
      </c>
      <c r="C2521" t="s">
        <v>15362</v>
      </c>
      <c r="D2521" t="s">
        <v>15362</v>
      </c>
      <c r="E2521" t="s">
        <v>15362</v>
      </c>
      <c r="F2521" t="s">
        <v>15362</v>
      </c>
      <c r="G2521" t="s">
        <v>15362</v>
      </c>
      <c r="H2521" s="9"/>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c r="AV2521" s="9"/>
      <c r="AW2521" s="9"/>
      <c r="AX2521" s="9"/>
      <c r="AY2521" s="9"/>
      <c r="AZ2521" s="9"/>
      <c r="BA2521" s="9"/>
      <c r="BB2521" s="9"/>
      <c r="BC2521" s="9"/>
      <c r="BD2521" s="9"/>
      <c r="BE2521" s="9"/>
      <c r="BF2521" s="9"/>
      <c r="BG2521" s="9"/>
      <c r="BH2521" s="9"/>
      <c r="BI2521" s="9"/>
      <c r="BJ2521" s="9"/>
      <c r="BK2521" s="9"/>
      <c r="BL2521" s="9"/>
      <c r="BM2521" s="9"/>
      <c r="BN2521" s="9"/>
      <c r="BO2521" s="9"/>
      <c r="BP2521" s="9"/>
      <c r="BQ2521" s="9"/>
      <c r="BR2521" s="9"/>
      <c r="BS2521" s="9"/>
      <c r="BT2521" s="9"/>
      <c r="BU2521" s="9"/>
      <c r="BV2521" s="9"/>
      <c r="BW2521" s="9"/>
      <c r="BX2521" s="9"/>
      <c r="BY2521" s="9"/>
      <c r="BZ2521" s="9"/>
      <c r="CA2521" s="9"/>
      <c r="CB2521" s="9"/>
      <c r="CC2521" s="9"/>
      <c r="CD2521" s="9"/>
      <c r="CE2521" s="9"/>
      <c r="CF2521" s="9"/>
      <c r="CG2521" s="9"/>
      <c r="CH2521" s="9"/>
      <c r="CI2521" s="9"/>
      <c r="CJ2521" s="9"/>
      <c r="CK2521" s="9"/>
      <c r="CL2521" s="9"/>
      <c r="CM2521" s="9"/>
      <c r="CN2521" s="9"/>
      <c r="CO2521" s="9"/>
      <c r="CP2521" s="9"/>
      <c r="CQ2521" s="9"/>
      <c r="CR2521" s="9"/>
      <c r="CS2521" s="9"/>
      <c r="CT2521" s="9">
        <v>1</v>
      </c>
      <c r="CU2521" s="9"/>
      <c r="CV2521" s="9"/>
      <c r="CW2521" s="9"/>
      <c r="CX2521" s="9"/>
      <c r="CY2521" s="9"/>
      <c r="CZ2521" s="9">
        <v>1</v>
      </c>
    </row>
    <row r="2522" spans="1:104" x14ac:dyDescent="0.25">
      <c r="A2522" t="s">
        <v>1063</v>
      </c>
      <c r="B2522" t="s">
        <v>7827</v>
      </c>
      <c r="C2522" t="s">
        <v>15362</v>
      </c>
      <c r="D2522" t="s">
        <v>15362</v>
      </c>
      <c r="E2522" t="s">
        <v>15362</v>
      </c>
      <c r="F2522" t="s">
        <v>15362</v>
      </c>
      <c r="G2522" t="s">
        <v>15362</v>
      </c>
      <c r="H2522" s="9"/>
      <c r="I2522" s="9"/>
      <c r="J2522" s="9"/>
      <c r="K2522" s="9"/>
      <c r="L2522" s="9"/>
      <c r="M2522" s="9"/>
      <c r="N2522" s="9"/>
      <c r="O2522" s="9"/>
      <c r="P2522" s="9"/>
      <c r="Q2522" s="9"/>
      <c r="R2522" s="9"/>
      <c r="S2522" s="9"/>
      <c r="T2522" s="9"/>
      <c r="U2522" s="9"/>
      <c r="V2522" s="9"/>
      <c r="W2522" s="9"/>
      <c r="X2522" s="9"/>
      <c r="Y2522" s="9"/>
      <c r="Z2522" s="9"/>
      <c r="AA2522" s="9"/>
      <c r="AB2522" s="9"/>
      <c r="AC2522" s="9"/>
      <c r="AD2522" s="9"/>
      <c r="AE2522" s="9"/>
      <c r="AF2522" s="9">
        <v>1</v>
      </c>
      <c r="AG2522" s="9"/>
      <c r="AH2522" s="9"/>
      <c r="AI2522" s="9"/>
      <c r="AJ2522" s="9"/>
      <c r="AK2522" s="9"/>
      <c r="AL2522" s="9"/>
      <c r="AM2522" s="9"/>
      <c r="AN2522" s="9"/>
      <c r="AO2522" s="9"/>
      <c r="AP2522" s="9"/>
      <c r="AQ2522" s="9"/>
      <c r="AR2522" s="9"/>
      <c r="AS2522" s="9"/>
      <c r="AT2522" s="9"/>
      <c r="AU2522" s="9"/>
      <c r="AV2522" s="9"/>
      <c r="AW2522" s="9"/>
      <c r="AX2522" s="9"/>
      <c r="AY2522" s="9"/>
      <c r="AZ2522" s="9"/>
      <c r="BA2522" s="9"/>
      <c r="BB2522" s="9"/>
      <c r="BC2522" s="9"/>
      <c r="BD2522" s="9"/>
      <c r="BE2522" s="9"/>
      <c r="BF2522" s="9"/>
      <c r="BG2522" s="9"/>
      <c r="BH2522" s="9"/>
      <c r="BI2522" s="9"/>
      <c r="BJ2522" s="9"/>
      <c r="BK2522" s="9"/>
      <c r="BL2522" s="9"/>
      <c r="BM2522" s="9"/>
      <c r="BN2522" s="9"/>
      <c r="BO2522" s="9"/>
      <c r="BP2522" s="9"/>
      <c r="BQ2522" s="9"/>
      <c r="BR2522" s="9"/>
      <c r="BS2522" s="9"/>
      <c r="BT2522" s="9"/>
      <c r="BU2522" s="9"/>
      <c r="BV2522" s="9"/>
      <c r="BW2522" s="9"/>
      <c r="BX2522" s="9"/>
      <c r="BY2522" s="9"/>
      <c r="BZ2522" s="9"/>
      <c r="CA2522" s="9"/>
      <c r="CB2522" s="9"/>
      <c r="CC2522" s="9"/>
      <c r="CD2522" s="9"/>
      <c r="CE2522" s="9"/>
      <c r="CF2522" s="9"/>
      <c r="CG2522" s="9"/>
      <c r="CH2522" s="9"/>
      <c r="CI2522" s="9"/>
      <c r="CJ2522" s="9"/>
      <c r="CK2522" s="9"/>
      <c r="CL2522" s="9"/>
      <c r="CM2522" s="9"/>
      <c r="CN2522" s="9"/>
      <c r="CO2522" s="9"/>
      <c r="CP2522" s="9"/>
      <c r="CQ2522" s="9"/>
      <c r="CR2522" s="9"/>
      <c r="CS2522" s="9"/>
      <c r="CT2522" s="9"/>
      <c r="CU2522" s="9"/>
      <c r="CV2522" s="9"/>
      <c r="CW2522" s="9"/>
      <c r="CX2522" s="9"/>
      <c r="CY2522" s="9"/>
      <c r="CZ2522" s="9">
        <v>1</v>
      </c>
    </row>
    <row r="2523" spans="1:104" x14ac:dyDescent="0.25">
      <c r="A2523" t="s">
        <v>6895</v>
      </c>
      <c r="B2523" t="s">
        <v>6667</v>
      </c>
      <c r="C2523" t="s">
        <v>15362</v>
      </c>
      <c r="D2523" t="s">
        <v>52</v>
      </c>
      <c r="E2523" t="s">
        <v>15362</v>
      </c>
      <c r="F2523" t="s">
        <v>15362</v>
      </c>
      <c r="G2523" t="s">
        <v>15362</v>
      </c>
      <c r="H2523" s="9"/>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c r="AV2523" s="9"/>
      <c r="AW2523" s="9"/>
      <c r="AX2523" s="9"/>
      <c r="AY2523" s="9"/>
      <c r="AZ2523" s="9"/>
      <c r="BA2523" s="9"/>
      <c r="BB2523" s="9"/>
      <c r="BC2523" s="9"/>
      <c r="BD2523" s="9"/>
      <c r="BE2523" s="9"/>
      <c r="BF2523" s="9"/>
      <c r="BG2523" s="9"/>
      <c r="BH2523" s="9"/>
      <c r="BI2523" s="9"/>
      <c r="BJ2523" s="9"/>
      <c r="BK2523" s="9"/>
      <c r="BL2523" s="9"/>
      <c r="BM2523" s="9"/>
      <c r="BN2523" s="9"/>
      <c r="BO2523" s="9"/>
      <c r="BP2523" s="9"/>
      <c r="BQ2523" s="9"/>
      <c r="BR2523" s="9"/>
      <c r="BS2523" s="9"/>
      <c r="BT2523" s="9">
        <v>1</v>
      </c>
      <c r="BU2523" s="9"/>
      <c r="BV2523" s="9"/>
      <c r="BW2523" s="9"/>
      <c r="BX2523" s="9"/>
      <c r="BY2523" s="9"/>
      <c r="BZ2523" s="9"/>
      <c r="CA2523" s="9"/>
      <c r="CB2523" s="9"/>
      <c r="CC2523" s="9"/>
      <c r="CD2523" s="9"/>
      <c r="CE2523" s="9"/>
      <c r="CF2523" s="9"/>
      <c r="CG2523" s="9"/>
      <c r="CH2523" s="9"/>
      <c r="CI2523" s="9"/>
      <c r="CJ2523" s="9"/>
      <c r="CK2523" s="9"/>
      <c r="CL2523" s="9"/>
      <c r="CM2523" s="9"/>
      <c r="CN2523" s="9"/>
      <c r="CO2523" s="9"/>
      <c r="CP2523" s="9"/>
      <c r="CQ2523" s="9"/>
      <c r="CR2523" s="9"/>
      <c r="CS2523" s="9"/>
      <c r="CT2523" s="9"/>
      <c r="CU2523" s="9"/>
      <c r="CV2523" s="9"/>
      <c r="CW2523" s="9"/>
      <c r="CX2523" s="9"/>
      <c r="CY2523" s="9"/>
      <c r="CZ2523" s="9">
        <v>1</v>
      </c>
    </row>
    <row r="2524" spans="1:104" x14ac:dyDescent="0.25">
      <c r="A2524" t="s">
        <v>5785</v>
      </c>
      <c r="B2524" t="s">
        <v>884</v>
      </c>
      <c r="C2524" t="s">
        <v>15362</v>
      </c>
      <c r="D2524" t="s">
        <v>15362</v>
      </c>
      <c r="E2524" t="s">
        <v>15362</v>
      </c>
      <c r="F2524" t="s">
        <v>15362</v>
      </c>
      <c r="G2524" t="s">
        <v>15362</v>
      </c>
      <c r="H2524" s="9"/>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c r="AV2524" s="9"/>
      <c r="AW2524" s="9"/>
      <c r="AX2524" s="9"/>
      <c r="AY2524" s="9"/>
      <c r="AZ2524" s="9"/>
      <c r="BA2524" s="9"/>
      <c r="BB2524" s="9"/>
      <c r="BC2524" s="9"/>
      <c r="BD2524" s="9"/>
      <c r="BE2524" s="9"/>
      <c r="BF2524" s="9"/>
      <c r="BG2524" s="9"/>
      <c r="BH2524" s="9"/>
      <c r="BI2524" s="9"/>
      <c r="BJ2524" s="9"/>
      <c r="BK2524" s="9"/>
      <c r="BL2524" s="9"/>
      <c r="BM2524" s="9"/>
      <c r="BN2524" s="9"/>
      <c r="BO2524" s="9"/>
      <c r="BP2524" s="9"/>
      <c r="BQ2524" s="9"/>
      <c r="BR2524" s="9"/>
      <c r="BS2524" s="9"/>
      <c r="BT2524" s="9"/>
      <c r="BU2524" s="9"/>
      <c r="BV2524" s="9"/>
      <c r="BW2524" s="9"/>
      <c r="BX2524" s="9"/>
      <c r="BY2524" s="9"/>
      <c r="BZ2524" s="9"/>
      <c r="CA2524" s="9"/>
      <c r="CB2524" s="9"/>
      <c r="CC2524" s="9"/>
      <c r="CD2524" s="9"/>
      <c r="CE2524" s="9"/>
      <c r="CF2524" s="9"/>
      <c r="CG2524" s="9"/>
      <c r="CH2524" s="9"/>
      <c r="CI2524" s="9"/>
      <c r="CJ2524" s="9"/>
      <c r="CK2524" s="9"/>
      <c r="CL2524" s="9">
        <v>1</v>
      </c>
      <c r="CM2524" s="9"/>
      <c r="CN2524" s="9"/>
      <c r="CO2524" s="9"/>
      <c r="CP2524" s="9"/>
      <c r="CQ2524" s="9"/>
      <c r="CR2524" s="9"/>
      <c r="CS2524" s="9"/>
      <c r="CT2524" s="9"/>
      <c r="CU2524" s="9"/>
      <c r="CV2524" s="9"/>
      <c r="CW2524" s="9"/>
      <c r="CX2524" s="9"/>
      <c r="CY2524" s="9"/>
      <c r="CZ2524" s="9">
        <v>1</v>
      </c>
    </row>
    <row r="2525" spans="1:104" x14ac:dyDescent="0.25">
      <c r="A2525" t="s">
        <v>5864</v>
      </c>
      <c r="B2525" t="s">
        <v>5443</v>
      </c>
      <c r="C2525" t="s">
        <v>529</v>
      </c>
      <c r="D2525" t="s">
        <v>52</v>
      </c>
      <c r="E2525" t="s">
        <v>15362</v>
      </c>
      <c r="F2525" t="s">
        <v>15362</v>
      </c>
      <c r="G2525" t="s">
        <v>15362</v>
      </c>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c r="AV2525" s="9"/>
      <c r="AW2525" s="9"/>
      <c r="AX2525" s="9"/>
      <c r="AY2525" s="9"/>
      <c r="AZ2525" s="9"/>
      <c r="BA2525" s="9"/>
      <c r="BB2525" s="9"/>
      <c r="BC2525" s="9"/>
      <c r="BD2525" s="9"/>
      <c r="BE2525" s="9"/>
      <c r="BF2525" s="9"/>
      <c r="BG2525" s="9"/>
      <c r="BH2525" s="9"/>
      <c r="BI2525" s="9"/>
      <c r="BJ2525" s="9"/>
      <c r="BK2525" s="9"/>
      <c r="BL2525" s="9"/>
      <c r="BM2525" s="9"/>
      <c r="BN2525" s="9"/>
      <c r="BO2525" s="9"/>
      <c r="BP2525" s="9"/>
      <c r="BQ2525" s="9"/>
      <c r="BR2525" s="9"/>
      <c r="BS2525" s="9"/>
      <c r="BT2525" s="9"/>
      <c r="BU2525" s="9"/>
      <c r="BV2525" s="9"/>
      <c r="BW2525" s="9"/>
      <c r="BX2525" s="9"/>
      <c r="BY2525" s="9"/>
      <c r="BZ2525" s="9"/>
      <c r="CA2525" s="9"/>
      <c r="CB2525" s="9"/>
      <c r="CC2525" s="9"/>
      <c r="CD2525" s="9"/>
      <c r="CE2525" s="9"/>
      <c r="CF2525" s="9"/>
      <c r="CG2525" s="9"/>
      <c r="CH2525" s="9">
        <v>1</v>
      </c>
      <c r="CI2525" s="9"/>
      <c r="CJ2525" s="9"/>
      <c r="CK2525" s="9">
        <v>1</v>
      </c>
      <c r="CL2525" s="9"/>
      <c r="CM2525" s="9"/>
      <c r="CN2525" s="9"/>
      <c r="CO2525" s="9"/>
      <c r="CP2525" s="9"/>
      <c r="CQ2525" s="9"/>
      <c r="CR2525" s="9"/>
      <c r="CS2525" s="9"/>
      <c r="CT2525" s="9"/>
      <c r="CU2525" s="9"/>
      <c r="CV2525" s="9"/>
      <c r="CW2525" s="9"/>
      <c r="CX2525" s="9"/>
      <c r="CY2525" s="9"/>
      <c r="CZ2525" s="9">
        <v>2</v>
      </c>
    </row>
    <row r="2526" spans="1:104" x14ac:dyDescent="0.25">
      <c r="A2526" t="s">
        <v>6097</v>
      </c>
      <c r="B2526" t="s">
        <v>3245</v>
      </c>
      <c r="C2526" t="s">
        <v>272</v>
      </c>
      <c r="D2526" t="s">
        <v>52</v>
      </c>
      <c r="E2526" t="s">
        <v>15362</v>
      </c>
      <c r="F2526" t="s">
        <v>15362</v>
      </c>
      <c r="G2526" t="s">
        <v>15362</v>
      </c>
      <c r="H2526" s="9"/>
      <c r="I2526" s="9"/>
      <c r="J2526" s="9"/>
      <c r="K2526" s="9"/>
      <c r="L2526" s="9"/>
      <c r="M2526" s="9"/>
      <c r="N2526" s="9"/>
      <c r="O2526" s="9"/>
      <c r="P2526" s="9"/>
      <c r="Q2526" s="9"/>
      <c r="R2526" s="9"/>
      <c r="S2526" s="9"/>
      <c r="T2526" s="9"/>
      <c r="U2526" s="9"/>
      <c r="V2526" s="9"/>
      <c r="W2526" s="9"/>
      <c r="X2526" s="9"/>
      <c r="Y2526" s="9"/>
      <c r="Z2526" s="9"/>
      <c r="AA2526" s="9"/>
      <c r="AB2526" s="9"/>
      <c r="AC2526" s="9"/>
      <c r="AD2526" s="9"/>
      <c r="AE2526" s="9"/>
      <c r="AF2526" s="9">
        <v>1</v>
      </c>
      <c r="AG2526" s="9"/>
      <c r="AH2526" s="9"/>
      <c r="AI2526" s="9"/>
      <c r="AJ2526" s="9"/>
      <c r="AK2526" s="9"/>
      <c r="AL2526" s="9"/>
      <c r="AM2526" s="9"/>
      <c r="AN2526" s="9"/>
      <c r="AO2526" s="9"/>
      <c r="AP2526" s="9"/>
      <c r="AQ2526" s="9"/>
      <c r="AR2526" s="9"/>
      <c r="AS2526" s="9"/>
      <c r="AT2526" s="9"/>
      <c r="AU2526" s="9"/>
      <c r="AV2526" s="9"/>
      <c r="AW2526" s="9"/>
      <c r="AX2526" s="9"/>
      <c r="AY2526" s="9"/>
      <c r="AZ2526" s="9"/>
      <c r="BA2526" s="9"/>
      <c r="BB2526" s="9"/>
      <c r="BC2526" s="9"/>
      <c r="BD2526" s="9"/>
      <c r="BE2526" s="9"/>
      <c r="BF2526" s="9"/>
      <c r="BG2526" s="9"/>
      <c r="BH2526" s="9"/>
      <c r="BI2526" s="9"/>
      <c r="BJ2526" s="9"/>
      <c r="BK2526" s="9"/>
      <c r="BL2526" s="9"/>
      <c r="BM2526" s="9"/>
      <c r="BN2526" s="9"/>
      <c r="BO2526" s="9"/>
      <c r="BP2526" s="9"/>
      <c r="BQ2526" s="9"/>
      <c r="BR2526" s="9"/>
      <c r="BS2526" s="9"/>
      <c r="BT2526" s="9"/>
      <c r="BU2526" s="9"/>
      <c r="BV2526" s="9"/>
      <c r="BW2526" s="9"/>
      <c r="BX2526" s="9"/>
      <c r="BY2526" s="9"/>
      <c r="BZ2526" s="9"/>
      <c r="CA2526" s="9"/>
      <c r="CB2526" s="9"/>
      <c r="CC2526" s="9"/>
      <c r="CD2526" s="9"/>
      <c r="CE2526" s="9"/>
      <c r="CF2526" s="9"/>
      <c r="CG2526" s="9"/>
      <c r="CH2526" s="9"/>
      <c r="CI2526" s="9"/>
      <c r="CJ2526" s="9">
        <v>1</v>
      </c>
      <c r="CK2526" s="9"/>
      <c r="CL2526" s="9"/>
      <c r="CM2526" s="9"/>
      <c r="CN2526" s="9"/>
      <c r="CO2526" s="9"/>
      <c r="CP2526" s="9"/>
      <c r="CQ2526" s="9"/>
      <c r="CR2526" s="9"/>
      <c r="CS2526" s="9"/>
      <c r="CT2526" s="9"/>
      <c r="CU2526" s="9"/>
      <c r="CV2526" s="9"/>
      <c r="CW2526" s="9"/>
      <c r="CX2526" s="9"/>
      <c r="CY2526" s="9"/>
      <c r="CZ2526" s="9">
        <v>2</v>
      </c>
    </row>
    <row r="2527" spans="1:104" x14ac:dyDescent="0.25">
      <c r="A2527" t="s">
        <v>1065</v>
      </c>
      <c r="B2527" t="s">
        <v>619</v>
      </c>
      <c r="C2527" t="s">
        <v>272</v>
      </c>
      <c r="D2527" t="s">
        <v>52</v>
      </c>
      <c r="E2527" t="s">
        <v>15362</v>
      </c>
      <c r="F2527" t="s">
        <v>15362</v>
      </c>
      <c r="G2527" t="s">
        <v>15362</v>
      </c>
      <c r="H2527" s="9"/>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c r="AV2527" s="9"/>
      <c r="AW2527" s="9"/>
      <c r="AX2527" s="9"/>
      <c r="AY2527" s="9"/>
      <c r="AZ2527" s="9"/>
      <c r="BA2527" s="9"/>
      <c r="BB2527" s="9"/>
      <c r="BC2527" s="9"/>
      <c r="BD2527" s="9"/>
      <c r="BE2527" s="9"/>
      <c r="BF2527" s="9"/>
      <c r="BG2527" s="9"/>
      <c r="BH2527" s="9"/>
      <c r="BI2527" s="9"/>
      <c r="BJ2527" s="9"/>
      <c r="BK2527" s="9"/>
      <c r="BL2527" s="9"/>
      <c r="BM2527" s="9"/>
      <c r="BN2527" s="9"/>
      <c r="BO2527" s="9"/>
      <c r="BP2527" s="9"/>
      <c r="BQ2527" s="9"/>
      <c r="BR2527" s="9"/>
      <c r="BS2527" s="9"/>
      <c r="BT2527" s="9"/>
      <c r="BU2527" s="9"/>
      <c r="BV2527" s="9"/>
      <c r="BW2527" s="9"/>
      <c r="BX2527" s="9"/>
      <c r="BY2527" s="9"/>
      <c r="BZ2527" s="9"/>
      <c r="CA2527" s="9"/>
      <c r="CB2527" s="9"/>
      <c r="CC2527" s="9"/>
      <c r="CD2527" s="9"/>
      <c r="CE2527" s="9"/>
      <c r="CF2527" s="9"/>
      <c r="CG2527" s="9"/>
      <c r="CH2527" s="9"/>
      <c r="CI2527" s="9"/>
      <c r="CJ2527" s="9"/>
      <c r="CK2527" s="9"/>
      <c r="CL2527" s="9"/>
      <c r="CM2527" s="9"/>
      <c r="CN2527" s="9"/>
      <c r="CO2527" s="9"/>
      <c r="CP2527" s="9"/>
      <c r="CQ2527" s="9"/>
      <c r="CR2527" s="9"/>
      <c r="CS2527" s="9"/>
      <c r="CT2527" s="9">
        <v>1</v>
      </c>
      <c r="CU2527" s="9"/>
      <c r="CV2527" s="9"/>
      <c r="CW2527" s="9"/>
      <c r="CX2527" s="9"/>
      <c r="CY2527" s="9"/>
      <c r="CZ2527" s="9">
        <v>1</v>
      </c>
    </row>
    <row r="2528" spans="1:104" x14ac:dyDescent="0.25">
      <c r="A2528" t="s">
        <v>7828</v>
      </c>
      <c r="B2528" t="s">
        <v>3366</v>
      </c>
      <c r="C2528" t="s">
        <v>15362</v>
      </c>
      <c r="D2528" t="s">
        <v>52</v>
      </c>
      <c r="E2528" t="s">
        <v>15362</v>
      </c>
      <c r="F2528" t="s">
        <v>15362</v>
      </c>
      <c r="G2528" t="s">
        <v>15362</v>
      </c>
      <c r="H2528" s="9"/>
      <c r="I2528" s="9"/>
      <c r="J2528" s="9"/>
      <c r="K2528" s="9"/>
      <c r="L2528" s="9"/>
      <c r="M2528" s="9"/>
      <c r="N2528" s="9"/>
      <c r="O2528" s="9">
        <v>1</v>
      </c>
      <c r="P2528" s="9"/>
      <c r="Q2528" s="9"/>
      <c r="R2528" s="9"/>
      <c r="S2528" s="9"/>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c r="AV2528" s="9"/>
      <c r="AW2528" s="9"/>
      <c r="AX2528" s="9"/>
      <c r="AY2528" s="9"/>
      <c r="AZ2528" s="9"/>
      <c r="BA2528" s="9"/>
      <c r="BB2528" s="9"/>
      <c r="BC2528" s="9"/>
      <c r="BD2528" s="9"/>
      <c r="BE2528" s="9"/>
      <c r="BF2528" s="9"/>
      <c r="BG2528" s="9"/>
      <c r="BH2528" s="9"/>
      <c r="BI2528" s="9"/>
      <c r="BJ2528" s="9"/>
      <c r="BK2528" s="9"/>
      <c r="BL2528" s="9"/>
      <c r="BM2528" s="9"/>
      <c r="BN2528" s="9"/>
      <c r="BO2528" s="9"/>
      <c r="BP2528" s="9"/>
      <c r="BQ2528" s="9"/>
      <c r="BR2528" s="9"/>
      <c r="BS2528" s="9"/>
      <c r="BT2528" s="9"/>
      <c r="BU2528" s="9"/>
      <c r="BV2528" s="9"/>
      <c r="BW2528" s="9"/>
      <c r="BX2528" s="9">
        <v>2</v>
      </c>
      <c r="BY2528" s="9"/>
      <c r="BZ2528" s="9"/>
      <c r="CA2528" s="9"/>
      <c r="CB2528" s="9"/>
      <c r="CC2528" s="9"/>
      <c r="CD2528" s="9"/>
      <c r="CE2528" s="9"/>
      <c r="CF2528" s="9"/>
      <c r="CG2528" s="9"/>
      <c r="CH2528" s="9"/>
      <c r="CI2528" s="9"/>
      <c r="CJ2528" s="9"/>
      <c r="CK2528" s="9"/>
      <c r="CL2528" s="9"/>
      <c r="CM2528" s="9"/>
      <c r="CN2528" s="9"/>
      <c r="CO2528" s="9"/>
      <c r="CP2528" s="9"/>
      <c r="CQ2528" s="9"/>
      <c r="CR2528" s="9"/>
      <c r="CS2528" s="9"/>
      <c r="CT2528" s="9"/>
      <c r="CU2528" s="9"/>
      <c r="CV2528" s="9"/>
      <c r="CW2528" s="9"/>
      <c r="CX2528" s="9"/>
      <c r="CY2528" s="9"/>
      <c r="CZ2528" s="9">
        <v>3</v>
      </c>
    </row>
    <row r="2529" spans="1:104" x14ac:dyDescent="0.25">
      <c r="A2529" t="s">
        <v>4490</v>
      </c>
      <c r="B2529" t="s">
        <v>318</v>
      </c>
      <c r="C2529" t="s">
        <v>15362</v>
      </c>
      <c r="D2529" t="s">
        <v>52</v>
      </c>
      <c r="E2529" t="s">
        <v>15362</v>
      </c>
      <c r="F2529" t="s">
        <v>15362</v>
      </c>
      <c r="G2529" t="s">
        <v>4979</v>
      </c>
      <c r="H2529" s="9"/>
      <c r="I2529" s="9"/>
      <c r="J2529" s="9"/>
      <c r="K2529" s="9"/>
      <c r="L2529" s="9"/>
      <c r="M2529" s="9"/>
      <c r="N2529" s="9"/>
      <c r="O2529" s="9"/>
      <c r="P2529" s="9"/>
      <c r="Q2529" s="9"/>
      <c r="R2529" s="9"/>
      <c r="S2529" s="9"/>
      <c r="T2529" s="9"/>
      <c r="U2529" s="9"/>
      <c r="V2529" s="9"/>
      <c r="W2529" s="9"/>
      <c r="X2529" s="9"/>
      <c r="Y2529" s="9"/>
      <c r="Z2529" s="9"/>
      <c r="AA2529" s="9"/>
      <c r="AB2529" s="9"/>
      <c r="AC2529" s="9">
        <v>1</v>
      </c>
      <c r="AD2529" s="9"/>
      <c r="AE2529" s="9"/>
      <c r="AF2529" s="9"/>
      <c r="AG2529" s="9"/>
      <c r="AH2529" s="9"/>
      <c r="AI2529" s="9"/>
      <c r="AJ2529" s="9"/>
      <c r="AK2529" s="9"/>
      <c r="AL2529" s="9"/>
      <c r="AM2529" s="9"/>
      <c r="AN2529" s="9"/>
      <c r="AO2529" s="9"/>
      <c r="AP2529" s="9"/>
      <c r="AQ2529" s="9"/>
      <c r="AR2529" s="9"/>
      <c r="AS2529" s="9"/>
      <c r="AT2529" s="9"/>
      <c r="AU2529" s="9"/>
      <c r="AV2529" s="9"/>
      <c r="AW2529" s="9"/>
      <c r="AX2529" s="9"/>
      <c r="AY2529" s="9"/>
      <c r="AZ2529" s="9"/>
      <c r="BA2529" s="9"/>
      <c r="BB2529" s="9"/>
      <c r="BC2529" s="9"/>
      <c r="BD2529" s="9"/>
      <c r="BE2529" s="9"/>
      <c r="BF2529" s="9"/>
      <c r="BG2529" s="9"/>
      <c r="BH2529" s="9"/>
      <c r="BI2529" s="9"/>
      <c r="BJ2529" s="9"/>
      <c r="BK2529" s="9"/>
      <c r="BL2529" s="9"/>
      <c r="BM2529" s="9"/>
      <c r="BN2529" s="9"/>
      <c r="BO2529" s="9"/>
      <c r="BP2529" s="9"/>
      <c r="BQ2529" s="9"/>
      <c r="BR2529" s="9"/>
      <c r="BS2529" s="9"/>
      <c r="BT2529" s="9"/>
      <c r="BU2529" s="9"/>
      <c r="BV2529" s="9"/>
      <c r="BW2529" s="9"/>
      <c r="BX2529" s="9"/>
      <c r="BY2529" s="9"/>
      <c r="BZ2529" s="9"/>
      <c r="CA2529" s="9"/>
      <c r="CB2529" s="9"/>
      <c r="CC2529" s="9"/>
      <c r="CD2529" s="9"/>
      <c r="CE2529" s="9"/>
      <c r="CF2529" s="9"/>
      <c r="CG2529" s="9"/>
      <c r="CH2529" s="9"/>
      <c r="CI2529" s="9"/>
      <c r="CJ2529" s="9"/>
      <c r="CK2529" s="9"/>
      <c r="CL2529" s="9"/>
      <c r="CM2529" s="9"/>
      <c r="CN2529" s="9"/>
      <c r="CO2529" s="9"/>
      <c r="CP2529" s="9"/>
      <c r="CQ2529" s="9"/>
      <c r="CR2529" s="9"/>
      <c r="CS2529" s="9"/>
      <c r="CT2529" s="9"/>
      <c r="CU2529" s="9"/>
      <c r="CV2529" s="9"/>
      <c r="CW2529" s="9"/>
      <c r="CX2529" s="9"/>
      <c r="CY2529" s="9"/>
      <c r="CZ2529" s="9">
        <v>1</v>
      </c>
    </row>
    <row r="2530" spans="1:104" x14ac:dyDescent="0.25">
      <c r="A2530" t="s">
        <v>5981</v>
      </c>
      <c r="B2530" t="s">
        <v>412</v>
      </c>
      <c r="C2530" t="s">
        <v>15362</v>
      </c>
      <c r="D2530" t="s">
        <v>15362</v>
      </c>
      <c r="E2530" t="s">
        <v>15362</v>
      </c>
      <c r="F2530" t="s">
        <v>15362</v>
      </c>
      <c r="G2530" t="s">
        <v>15362</v>
      </c>
      <c r="H2530" s="9"/>
      <c r="I2530" s="9"/>
      <c r="J2530" s="9"/>
      <c r="K2530" s="9"/>
      <c r="L2530" s="9"/>
      <c r="M2530" s="9"/>
      <c r="N2530" s="9"/>
      <c r="O2530" s="9"/>
      <c r="P2530" s="9"/>
      <c r="Q2530" s="9"/>
      <c r="R2530" s="9"/>
      <c r="S2530" s="9"/>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c r="AV2530" s="9"/>
      <c r="AW2530" s="9"/>
      <c r="AX2530" s="9"/>
      <c r="AY2530" s="9"/>
      <c r="AZ2530" s="9"/>
      <c r="BA2530" s="9"/>
      <c r="BB2530" s="9"/>
      <c r="BC2530" s="9"/>
      <c r="BD2530" s="9"/>
      <c r="BE2530" s="9"/>
      <c r="BF2530" s="9"/>
      <c r="BG2530" s="9"/>
      <c r="BH2530" s="9"/>
      <c r="BI2530" s="9"/>
      <c r="BJ2530" s="9"/>
      <c r="BK2530" s="9"/>
      <c r="BL2530" s="9"/>
      <c r="BM2530" s="9"/>
      <c r="BN2530" s="9"/>
      <c r="BO2530" s="9"/>
      <c r="BP2530" s="9"/>
      <c r="BQ2530" s="9"/>
      <c r="BR2530" s="9"/>
      <c r="BS2530" s="9"/>
      <c r="BT2530" s="9"/>
      <c r="BU2530" s="9"/>
      <c r="BV2530" s="9"/>
      <c r="BW2530" s="9"/>
      <c r="BX2530" s="9"/>
      <c r="BY2530" s="9"/>
      <c r="BZ2530" s="9"/>
      <c r="CA2530" s="9"/>
      <c r="CB2530" s="9"/>
      <c r="CC2530" s="9"/>
      <c r="CD2530" s="9"/>
      <c r="CE2530" s="9"/>
      <c r="CF2530" s="9">
        <v>1</v>
      </c>
      <c r="CG2530" s="9"/>
      <c r="CH2530" s="9"/>
      <c r="CI2530" s="9"/>
      <c r="CJ2530" s="9"/>
      <c r="CK2530" s="9"/>
      <c r="CL2530" s="9"/>
      <c r="CM2530" s="9"/>
      <c r="CN2530" s="9"/>
      <c r="CO2530" s="9"/>
      <c r="CP2530" s="9"/>
      <c r="CQ2530" s="9"/>
      <c r="CR2530" s="9"/>
      <c r="CS2530" s="9"/>
      <c r="CT2530" s="9"/>
      <c r="CU2530" s="9"/>
      <c r="CV2530" s="9"/>
      <c r="CW2530" s="9"/>
      <c r="CX2530" s="9"/>
      <c r="CY2530" s="9"/>
      <c r="CZ2530" s="9">
        <v>1</v>
      </c>
    </row>
    <row r="2531" spans="1:104" x14ac:dyDescent="0.25">
      <c r="A2531" t="s">
        <v>3044</v>
      </c>
      <c r="B2531" t="s">
        <v>3868</v>
      </c>
      <c r="C2531" t="s">
        <v>15362</v>
      </c>
      <c r="D2531" t="s">
        <v>52</v>
      </c>
      <c r="E2531" t="s">
        <v>15362</v>
      </c>
      <c r="F2531" t="s">
        <v>15362</v>
      </c>
      <c r="G2531" t="s">
        <v>4348</v>
      </c>
      <c r="H2531" s="9"/>
      <c r="I2531" s="9"/>
      <c r="J2531" s="9"/>
      <c r="K2531" s="9"/>
      <c r="L2531" s="9"/>
      <c r="M2531" s="9"/>
      <c r="N2531" s="9"/>
      <c r="O2531" s="9"/>
      <c r="P2531" s="9"/>
      <c r="Q2531" s="9"/>
      <c r="R2531" s="9"/>
      <c r="S2531" s="9"/>
      <c r="T2531" s="9"/>
      <c r="U2531" s="9">
        <v>1</v>
      </c>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c r="AV2531" s="9"/>
      <c r="AW2531" s="9"/>
      <c r="AX2531" s="9"/>
      <c r="AY2531" s="9"/>
      <c r="AZ2531" s="9"/>
      <c r="BA2531" s="9"/>
      <c r="BB2531" s="9"/>
      <c r="BC2531" s="9"/>
      <c r="BD2531" s="9"/>
      <c r="BE2531" s="9"/>
      <c r="BF2531" s="9"/>
      <c r="BG2531" s="9"/>
      <c r="BH2531" s="9"/>
      <c r="BI2531" s="9"/>
      <c r="BJ2531" s="9"/>
      <c r="BK2531" s="9"/>
      <c r="BL2531" s="9"/>
      <c r="BM2531" s="9"/>
      <c r="BN2531" s="9"/>
      <c r="BO2531" s="9"/>
      <c r="BP2531" s="9"/>
      <c r="BQ2531" s="9"/>
      <c r="BR2531" s="9"/>
      <c r="BS2531" s="9"/>
      <c r="BT2531" s="9"/>
      <c r="BU2531" s="9"/>
      <c r="BV2531" s="9"/>
      <c r="BW2531" s="9"/>
      <c r="BX2531" s="9"/>
      <c r="BY2531" s="9"/>
      <c r="BZ2531" s="9"/>
      <c r="CA2531" s="9"/>
      <c r="CB2531" s="9"/>
      <c r="CC2531" s="9"/>
      <c r="CD2531" s="9"/>
      <c r="CE2531" s="9"/>
      <c r="CF2531" s="9"/>
      <c r="CG2531" s="9"/>
      <c r="CH2531" s="9"/>
      <c r="CI2531" s="9"/>
      <c r="CJ2531" s="9"/>
      <c r="CK2531" s="9"/>
      <c r="CL2531" s="9"/>
      <c r="CM2531" s="9"/>
      <c r="CN2531" s="9"/>
      <c r="CO2531" s="9"/>
      <c r="CP2531" s="9"/>
      <c r="CQ2531" s="9"/>
      <c r="CR2531" s="9"/>
      <c r="CS2531" s="9"/>
      <c r="CT2531" s="9"/>
      <c r="CU2531" s="9"/>
      <c r="CV2531" s="9"/>
      <c r="CW2531" s="9"/>
      <c r="CX2531" s="9"/>
      <c r="CY2531" s="9"/>
      <c r="CZ2531" s="9">
        <v>1</v>
      </c>
    </row>
    <row r="2532" spans="1:104" x14ac:dyDescent="0.25">
      <c r="A2532" t="s">
        <v>2318</v>
      </c>
      <c r="B2532" t="s">
        <v>429</v>
      </c>
      <c r="C2532" t="s">
        <v>72</v>
      </c>
      <c r="D2532" t="s">
        <v>52</v>
      </c>
      <c r="E2532" t="s">
        <v>15362</v>
      </c>
      <c r="F2532" t="s">
        <v>15362</v>
      </c>
      <c r="G2532" t="s">
        <v>73</v>
      </c>
      <c r="H2532" s="9"/>
      <c r="I2532" s="9"/>
      <c r="J2532" s="9"/>
      <c r="K2532" s="9"/>
      <c r="L2532" s="9"/>
      <c r="M2532" s="9"/>
      <c r="N2532" s="9"/>
      <c r="O2532" s="9"/>
      <c r="P2532" s="9"/>
      <c r="Q2532" s="9"/>
      <c r="R2532" s="9"/>
      <c r="S2532" s="9"/>
      <c r="T2532" s="9">
        <v>1</v>
      </c>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c r="AV2532" s="9"/>
      <c r="AW2532" s="9"/>
      <c r="AX2532" s="9"/>
      <c r="AY2532" s="9"/>
      <c r="AZ2532" s="9"/>
      <c r="BA2532" s="9"/>
      <c r="BB2532" s="9"/>
      <c r="BC2532" s="9"/>
      <c r="BD2532" s="9"/>
      <c r="BE2532" s="9"/>
      <c r="BF2532" s="9"/>
      <c r="BG2532" s="9"/>
      <c r="BH2532" s="9"/>
      <c r="BI2532" s="9"/>
      <c r="BJ2532" s="9"/>
      <c r="BK2532" s="9"/>
      <c r="BL2532" s="9"/>
      <c r="BM2532" s="9"/>
      <c r="BN2532" s="9"/>
      <c r="BO2532" s="9"/>
      <c r="BP2532" s="9"/>
      <c r="BQ2532" s="9"/>
      <c r="BR2532" s="9"/>
      <c r="BS2532" s="9"/>
      <c r="BT2532" s="9"/>
      <c r="BU2532" s="9"/>
      <c r="BV2532" s="9"/>
      <c r="BW2532" s="9"/>
      <c r="BX2532" s="9"/>
      <c r="BY2532" s="9"/>
      <c r="BZ2532" s="9"/>
      <c r="CA2532" s="9"/>
      <c r="CB2532" s="9"/>
      <c r="CC2532" s="9"/>
      <c r="CD2532" s="9"/>
      <c r="CE2532" s="9"/>
      <c r="CF2532" s="9"/>
      <c r="CG2532" s="9"/>
      <c r="CH2532" s="9"/>
      <c r="CI2532" s="9"/>
      <c r="CJ2532" s="9"/>
      <c r="CK2532" s="9"/>
      <c r="CL2532" s="9"/>
      <c r="CM2532" s="9"/>
      <c r="CN2532" s="9"/>
      <c r="CO2532" s="9"/>
      <c r="CP2532" s="9"/>
      <c r="CQ2532" s="9"/>
      <c r="CR2532" s="9">
        <v>1</v>
      </c>
      <c r="CS2532" s="9"/>
      <c r="CT2532" s="9"/>
      <c r="CU2532" s="9"/>
      <c r="CV2532" s="9"/>
      <c r="CW2532" s="9"/>
      <c r="CX2532" s="9"/>
      <c r="CY2532" s="9"/>
      <c r="CZ2532" s="9">
        <v>2</v>
      </c>
    </row>
    <row r="2533" spans="1:104" x14ac:dyDescent="0.25">
      <c r="A2533" t="s">
        <v>5982</v>
      </c>
      <c r="B2533" t="s">
        <v>381</v>
      </c>
      <c r="C2533" t="s">
        <v>15362</v>
      </c>
      <c r="D2533" t="s">
        <v>15362</v>
      </c>
      <c r="E2533" t="s">
        <v>15362</v>
      </c>
      <c r="F2533" t="s">
        <v>15362</v>
      </c>
      <c r="G2533" t="s">
        <v>15362</v>
      </c>
      <c r="H2533" s="9"/>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c r="AV2533" s="9"/>
      <c r="AW2533" s="9"/>
      <c r="AX2533" s="9"/>
      <c r="AY2533" s="9"/>
      <c r="AZ2533" s="9"/>
      <c r="BA2533" s="9"/>
      <c r="BB2533" s="9"/>
      <c r="BC2533" s="9"/>
      <c r="BD2533" s="9"/>
      <c r="BE2533" s="9"/>
      <c r="BF2533" s="9"/>
      <c r="BG2533" s="9"/>
      <c r="BH2533" s="9"/>
      <c r="BI2533" s="9"/>
      <c r="BJ2533" s="9"/>
      <c r="BK2533" s="9"/>
      <c r="BL2533" s="9"/>
      <c r="BM2533" s="9"/>
      <c r="BN2533" s="9"/>
      <c r="BO2533" s="9"/>
      <c r="BP2533" s="9"/>
      <c r="BQ2533" s="9"/>
      <c r="BR2533" s="9"/>
      <c r="BS2533" s="9"/>
      <c r="BT2533" s="9"/>
      <c r="BU2533" s="9"/>
      <c r="BV2533" s="9"/>
      <c r="BW2533" s="9"/>
      <c r="BX2533" s="9"/>
      <c r="BY2533" s="9"/>
      <c r="BZ2533" s="9"/>
      <c r="CA2533" s="9"/>
      <c r="CB2533" s="9"/>
      <c r="CC2533" s="9"/>
      <c r="CD2533" s="9"/>
      <c r="CE2533" s="9"/>
      <c r="CF2533" s="9">
        <v>1</v>
      </c>
      <c r="CG2533" s="9"/>
      <c r="CH2533" s="9"/>
      <c r="CI2533" s="9"/>
      <c r="CJ2533" s="9"/>
      <c r="CK2533" s="9"/>
      <c r="CL2533" s="9"/>
      <c r="CM2533" s="9"/>
      <c r="CN2533" s="9"/>
      <c r="CO2533" s="9"/>
      <c r="CP2533" s="9"/>
      <c r="CQ2533" s="9"/>
      <c r="CR2533" s="9"/>
      <c r="CS2533" s="9"/>
      <c r="CT2533" s="9"/>
      <c r="CU2533" s="9"/>
      <c r="CV2533" s="9"/>
      <c r="CW2533" s="9"/>
      <c r="CX2533" s="9"/>
      <c r="CY2533" s="9"/>
      <c r="CZ2533" s="9">
        <v>1</v>
      </c>
    </row>
    <row r="2534" spans="1:104" x14ac:dyDescent="0.25">
      <c r="A2534" t="s">
        <v>5160</v>
      </c>
      <c r="B2534" t="s">
        <v>5100</v>
      </c>
      <c r="C2534" t="s">
        <v>529</v>
      </c>
      <c r="D2534" t="s">
        <v>52</v>
      </c>
      <c r="E2534" t="s">
        <v>15362</v>
      </c>
      <c r="F2534" t="s">
        <v>15362</v>
      </c>
      <c r="G2534" t="s">
        <v>4375</v>
      </c>
      <c r="H2534" s="9"/>
      <c r="I2534" s="9"/>
      <c r="J2534" s="9"/>
      <c r="K2534" s="9"/>
      <c r="L2534" s="9"/>
      <c r="M2534" s="9"/>
      <c r="N2534" s="9"/>
      <c r="O2534" s="9"/>
      <c r="P2534" s="9"/>
      <c r="Q2534" s="9"/>
      <c r="R2534" s="9"/>
      <c r="S2534" s="9"/>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c r="AV2534" s="9"/>
      <c r="AW2534" s="9"/>
      <c r="AX2534" s="9"/>
      <c r="AY2534" s="9"/>
      <c r="AZ2534" s="9"/>
      <c r="BA2534" s="9"/>
      <c r="BB2534" s="9">
        <v>1</v>
      </c>
      <c r="BC2534" s="9"/>
      <c r="BD2534" s="9"/>
      <c r="BE2534" s="9"/>
      <c r="BF2534" s="9"/>
      <c r="BG2534" s="9"/>
      <c r="BH2534" s="9"/>
      <c r="BI2534" s="9"/>
      <c r="BJ2534" s="9"/>
      <c r="BK2534" s="9"/>
      <c r="BL2534" s="9"/>
      <c r="BM2534" s="9"/>
      <c r="BN2534" s="9"/>
      <c r="BO2534" s="9"/>
      <c r="BP2534" s="9"/>
      <c r="BQ2534" s="9"/>
      <c r="BR2534" s="9"/>
      <c r="BS2534" s="9"/>
      <c r="BT2534" s="9"/>
      <c r="BU2534" s="9"/>
      <c r="BV2534" s="9"/>
      <c r="BW2534" s="9"/>
      <c r="BX2534" s="9"/>
      <c r="BY2534" s="9"/>
      <c r="BZ2534" s="9"/>
      <c r="CA2534" s="9"/>
      <c r="CB2534" s="9"/>
      <c r="CC2534" s="9"/>
      <c r="CD2534" s="9"/>
      <c r="CE2534" s="9"/>
      <c r="CF2534" s="9"/>
      <c r="CG2534" s="9"/>
      <c r="CH2534" s="9"/>
      <c r="CI2534" s="9"/>
      <c r="CJ2534" s="9"/>
      <c r="CK2534" s="9"/>
      <c r="CL2534" s="9"/>
      <c r="CM2534" s="9"/>
      <c r="CN2534" s="9"/>
      <c r="CO2534" s="9"/>
      <c r="CP2534" s="9"/>
      <c r="CQ2534" s="9"/>
      <c r="CR2534" s="9"/>
      <c r="CS2534" s="9"/>
      <c r="CT2534" s="9"/>
      <c r="CU2534" s="9"/>
      <c r="CV2534" s="9"/>
      <c r="CW2534" s="9"/>
      <c r="CX2534" s="9"/>
      <c r="CY2534" s="9"/>
      <c r="CZ2534" s="9">
        <v>1</v>
      </c>
    </row>
    <row r="2535" spans="1:104" x14ac:dyDescent="0.25">
      <c r="A2535" t="s">
        <v>2343</v>
      </c>
      <c r="B2535" t="s">
        <v>3388</v>
      </c>
      <c r="C2535" t="s">
        <v>126</v>
      </c>
      <c r="D2535" t="s">
        <v>52</v>
      </c>
      <c r="E2535" t="s">
        <v>110</v>
      </c>
      <c r="F2535" t="s">
        <v>214</v>
      </c>
      <c r="G2535" t="s">
        <v>4274</v>
      </c>
      <c r="H2535" s="9"/>
      <c r="I2535" s="9"/>
      <c r="J2535" s="9"/>
      <c r="K2535" s="9"/>
      <c r="L2535" s="9"/>
      <c r="M2535" s="9"/>
      <c r="N2535" s="9">
        <v>3</v>
      </c>
      <c r="O2535" s="9"/>
      <c r="P2535" s="9"/>
      <c r="Q2535" s="9"/>
      <c r="R2535" s="9"/>
      <c r="S2535" s="9"/>
      <c r="T2535" s="9"/>
      <c r="U2535" s="9"/>
      <c r="V2535" s="9"/>
      <c r="W2535" s="9"/>
      <c r="X2535" s="9"/>
      <c r="Y2535" s="9"/>
      <c r="Z2535" s="9"/>
      <c r="AA2535" s="9"/>
      <c r="AB2535" s="9"/>
      <c r="AC2535" s="9"/>
      <c r="AD2535" s="9"/>
      <c r="AE2535" s="9"/>
      <c r="AF2535" s="9"/>
      <c r="AG2535" s="9"/>
      <c r="AH2535" s="9"/>
      <c r="AI2535" s="9">
        <v>2</v>
      </c>
      <c r="AJ2535" s="9"/>
      <c r="AK2535" s="9"/>
      <c r="AL2535" s="9"/>
      <c r="AM2535" s="9"/>
      <c r="AN2535" s="9"/>
      <c r="AO2535" s="9"/>
      <c r="AP2535" s="9"/>
      <c r="AQ2535" s="9"/>
      <c r="AR2535" s="9"/>
      <c r="AS2535" s="9"/>
      <c r="AT2535" s="9"/>
      <c r="AU2535" s="9"/>
      <c r="AV2535" s="9"/>
      <c r="AW2535" s="9"/>
      <c r="AX2535" s="9"/>
      <c r="AY2535" s="9"/>
      <c r="AZ2535" s="9"/>
      <c r="BA2535" s="9"/>
      <c r="BB2535" s="9"/>
      <c r="BC2535" s="9"/>
      <c r="BD2535" s="9"/>
      <c r="BE2535" s="9"/>
      <c r="BF2535" s="9"/>
      <c r="BG2535" s="9"/>
      <c r="BH2535" s="9"/>
      <c r="BI2535" s="9"/>
      <c r="BJ2535" s="9"/>
      <c r="BK2535" s="9"/>
      <c r="BL2535" s="9"/>
      <c r="BM2535" s="9"/>
      <c r="BN2535" s="9"/>
      <c r="BO2535" s="9"/>
      <c r="BP2535" s="9"/>
      <c r="BQ2535" s="9"/>
      <c r="BR2535" s="9"/>
      <c r="BS2535" s="9"/>
      <c r="BT2535" s="9"/>
      <c r="BU2535" s="9"/>
      <c r="BV2535" s="9"/>
      <c r="BW2535" s="9"/>
      <c r="BX2535" s="9"/>
      <c r="BY2535" s="9"/>
      <c r="BZ2535" s="9"/>
      <c r="CA2535" s="9"/>
      <c r="CB2535" s="9"/>
      <c r="CC2535" s="9"/>
      <c r="CD2535" s="9"/>
      <c r="CE2535" s="9"/>
      <c r="CF2535" s="9"/>
      <c r="CG2535" s="9"/>
      <c r="CH2535" s="9">
        <v>1</v>
      </c>
      <c r="CI2535" s="9"/>
      <c r="CJ2535" s="9"/>
      <c r="CK2535" s="9"/>
      <c r="CL2535" s="9"/>
      <c r="CM2535" s="9"/>
      <c r="CN2535" s="9"/>
      <c r="CO2535" s="9"/>
      <c r="CP2535" s="9"/>
      <c r="CQ2535" s="9"/>
      <c r="CR2535" s="9"/>
      <c r="CS2535" s="9"/>
      <c r="CT2535" s="9"/>
      <c r="CU2535" s="9"/>
      <c r="CV2535" s="9"/>
      <c r="CW2535" s="9"/>
      <c r="CX2535" s="9"/>
      <c r="CY2535" s="9"/>
      <c r="CZ2535" s="9">
        <v>6</v>
      </c>
    </row>
    <row r="2536" spans="1:104" x14ac:dyDescent="0.25">
      <c r="A2536" t="s">
        <v>1067</v>
      </c>
      <c r="B2536" t="s">
        <v>5538</v>
      </c>
      <c r="C2536" t="s">
        <v>15362</v>
      </c>
      <c r="D2536" t="s">
        <v>15362</v>
      </c>
      <c r="E2536" t="s">
        <v>15362</v>
      </c>
      <c r="F2536" t="s">
        <v>15362</v>
      </c>
      <c r="G2536" t="s">
        <v>15362</v>
      </c>
      <c r="H2536" s="9"/>
      <c r="I2536" s="9"/>
      <c r="J2536" s="9"/>
      <c r="K2536" s="9"/>
      <c r="L2536" s="9"/>
      <c r="M2536" s="9"/>
      <c r="N2536" s="9"/>
      <c r="O2536" s="9"/>
      <c r="P2536" s="9"/>
      <c r="Q2536" s="9"/>
      <c r="R2536" s="9"/>
      <c r="S2536" s="9"/>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c r="AV2536" s="9"/>
      <c r="AW2536" s="9"/>
      <c r="AX2536" s="9"/>
      <c r="AY2536" s="9"/>
      <c r="AZ2536" s="9"/>
      <c r="BA2536" s="9"/>
      <c r="BB2536" s="9"/>
      <c r="BC2536" s="9"/>
      <c r="BD2536" s="9"/>
      <c r="BE2536" s="9"/>
      <c r="BF2536" s="9"/>
      <c r="BG2536" s="9"/>
      <c r="BH2536" s="9"/>
      <c r="BI2536" s="9"/>
      <c r="BJ2536" s="9"/>
      <c r="BK2536" s="9"/>
      <c r="BL2536" s="9"/>
      <c r="BM2536" s="9"/>
      <c r="BN2536" s="9"/>
      <c r="BO2536" s="9"/>
      <c r="BP2536" s="9"/>
      <c r="BQ2536" s="9"/>
      <c r="BR2536" s="9"/>
      <c r="BS2536" s="9"/>
      <c r="BT2536" s="9"/>
      <c r="BU2536" s="9"/>
      <c r="BV2536" s="9"/>
      <c r="BW2536" s="9"/>
      <c r="BX2536" s="9"/>
      <c r="BY2536" s="9"/>
      <c r="BZ2536" s="9"/>
      <c r="CA2536" s="9"/>
      <c r="CB2536" s="9"/>
      <c r="CC2536" s="9"/>
      <c r="CD2536" s="9"/>
      <c r="CE2536" s="9"/>
      <c r="CF2536" s="9">
        <v>1</v>
      </c>
      <c r="CG2536" s="9"/>
      <c r="CH2536" s="9"/>
      <c r="CI2536" s="9"/>
      <c r="CJ2536" s="9"/>
      <c r="CK2536" s="9"/>
      <c r="CL2536" s="9"/>
      <c r="CM2536" s="9"/>
      <c r="CN2536" s="9"/>
      <c r="CO2536" s="9"/>
      <c r="CP2536" s="9"/>
      <c r="CQ2536" s="9"/>
      <c r="CR2536" s="9"/>
      <c r="CS2536" s="9"/>
      <c r="CT2536" s="9"/>
      <c r="CU2536" s="9"/>
      <c r="CV2536" s="9"/>
      <c r="CW2536" s="9"/>
      <c r="CX2536" s="9"/>
      <c r="CY2536" s="9"/>
      <c r="CZ2536" s="9">
        <v>1</v>
      </c>
    </row>
    <row r="2537" spans="1:104" x14ac:dyDescent="0.25">
      <c r="A2537" t="s">
        <v>2929</v>
      </c>
      <c r="B2537" t="s">
        <v>3807</v>
      </c>
      <c r="C2537" t="s">
        <v>15362</v>
      </c>
      <c r="D2537" t="s">
        <v>15362</v>
      </c>
      <c r="E2537" t="s">
        <v>15362</v>
      </c>
      <c r="F2537" t="s">
        <v>15362</v>
      </c>
      <c r="G2537" t="s">
        <v>15362</v>
      </c>
      <c r="H2537" s="9"/>
      <c r="I2537" s="9"/>
      <c r="J2537" s="9"/>
      <c r="K2537" s="9"/>
      <c r="L2537" s="9"/>
      <c r="M2537" s="9"/>
      <c r="N2537" s="9"/>
      <c r="O2537" s="9"/>
      <c r="P2537" s="9"/>
      <c r="Q2537" s="9"/>
      <c r="R2537" s="9"/>
      <c r="S2537" s="9"/>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c r="AV2537" s="9"/>
      <c r="AW2537" s="9"/>
      <c r="AX2537" s="9"/>
      <c r="AY2537" s="9"/>
      <c r="AZ2537" s="9"/>
      <c r="BA2537" s="9"/>
      <c r="BB2537" s="9"/>
      <c r="BC2537" s="9"/>
      <c r="BD2537" s="9"/>
      <c r="BE2537" s="9"/>
      <c r="BF2537" s="9"/>
      <c r="BG2537" s="9"/>
      <c r="BH2537" s="9"/>
      <c r="BI2537" s="9"/>
      <c r="BJ2537" s="9"/>
      <c r="BK2537" s="9"/>
      <c r="BL2537" s="9"/>
      <c r="BM2537" s="9"/>
      <c r="BN2537" s="9"/>
      <c r="BO2537" s="9"/>
      <c r="BP2537" s="9"/>
      <c r="BQ2537" s="9"/>
      <c r="BR2537" s="9"/>
      <c r="BS2537" s="9"/>
      <c r="BT2537" s="9"/>
      <c r="BU2537" s="9"/>
      <c r="BV2537" s="9"/>
      <c r="BW2537" s="9"/>
      <c r="BX2537" s="9"/>
      <c r="BY2537" s="9"/>
      <c r="BZ2537" s="9"/>
      <c r="CA2537" s="9"/>
      <c r="CB2537" s="9"/>
      <c r="CC2537" s="9"/>
      <c r="CD2537" s="9"/>
      <c r="CE2537" s="9"/>
      <c r="CF2537" s="9"/>
      <c r="CG2537" s="9"/>
      <c r="CH2537" s="9"/>
      <c r="CI2537" s="9"/>
      <c r="CJ2537" s="9"/>
      <c r="CK2537" s="9"/>
      <c r="CL2537" s="9"/>
      <c r="CM2537" s="9"/>
      <c r="CN2537" s="9">
        <v>1</v>
      </c>
      <c r="CO2537" s="9"/>
      <c r="CP2537" s="9"/>
      <c r="CQ2537" s="9"/>
      <c r="CR2537" s="9"/>
      <c r="CS2537" s="9"/>
      <c r="CT2537" s="9"/>
      <c r="CU2537" s="9"/>
      <c r="CV2537" s="9"/>
      <c r="CW2537" s="9"/>
      <c r="CX2537" s="9"/>
      <c r="CY2537" s="9"/>
      <c r="CZ2537" s="9">
        <v>1</v>
      </c>
    </row>
    <row r="2538" spans="1:104" x14ac:dyDescent="0.25">
      <c r="A2538" t="s">
        <v>1068</v>
      </c>
      <c r="B2538" t="s">
        <v>4837</v>
      </c>
      <c r="C2538" t="s">
        <v>3930</v>
      </c>
      <c r="D2538" t="s">
        <v>52</v>
      </c>
      <c r="E2538" t="s">
        <v>15362</v>
      </c>
      <c r="F2538" t="s">
        <v>15362</v>
      </c>
      <c r="G2538" t="s">
        <v>4152</v>
      </c>
      <c r="H2538" s="9"/>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c r="AV2538" s="9"/>
      <c r="AW2538" s="9">
        <v>1</v>
      </c>
      <c r="AX2538" s="9"/>
      <c r="AY2538" s="9"/>
      <c r="AZ2538" s="9"/>
      <c r="BA2538" s="9"/>
      <c r="BB2538" s="9"/>
      <c r="BC2538" s="9"/>
      <c r="BD2538" s="9"/>
      <c r="BE2538" s="9"/>
      <c r="BF2538" s="9"/>
      <c r="BG2538" s="9"/>
      <c r="BH2538" s="9"/>
      <c r="BI2538" s="9"/>
      <c r="BJ2538" s="9"/>
      <c r="BK2538" s="9"/>
      <c r="BL2538" s="9"/>
      <c r="BM2538" s="9"/>
      <c r="BN2538" s="9"/>
      <c r="BO2538" s="9"/>
      <c r="BP2538" s="9"/>
      <c r="BQ2538" s="9"/>
      <c r="BR2538" s="9"/>
      <c r="BS2538" s="9"/>
      <c r="BT2538" s="9"/>
      <c r="BU2538" s="9"/>
      <c r="BV2538" s="9"/>
      <c r="BW2538" s="9"/>
      <c r="BX2538" s="9"/>
      <c r="BY2538" s="9"/>
      <c r="BZ2538" s="9"/>
      <c r="CA2538" s="9"/>
      <c r="CB2538" s="9"/>
      <c r="CC2538" s="9"/>
      <c r="CD2538" s="9"/>
      <c r="CE2538" s="9"/>
      <c r="CF2538" s="9"/>
      <c r="CG2538" s="9"/>
      <c r="CH2538" s="9"/>
      <c r="CI2538" s="9"/>
      <c r="CJ2538" s="9"/>
      <c r="CK2538" s="9"/>
      <c r="CL2538" s="9"/>
      <c r="CM2538" s="9"/>
      <c r="CN2538" s="9"/>
      <c r="CO2538" s="9"/>
      <c r="CP2538" s="9"/>
      <c r="CQ2538" s="9"/>
      <c r="CR2538" s="9"/>
      <c r="CS2538" s="9"/>
      <c r="CT2538" s="9"/>
      <c r="CU2538" s="9"/>
      <c r="CV2538" s="9"/>
      <c r="CW2538" s="9"/>
      <c r="CX2538" s="9"/>
      <c r="CY2538" s="9"/>
      <c r="CZ2538" s="9">
        <v>1</v>
      </c>
    </row>
    <row r="2539" spans="1:104" x14ac:dyDescent="0.25">
      <c r="A2539" t="s">
        <v>5164</v>
      </c>
      <c r="B2539" t="s">
        <v>7829</v>
      </c>
      <c r="C2539" t="s">
        <v>1891</v>
      </c>
      <c r="D2539" t="s">
        <v>52</v>
      </c>
      <c r="E2539" t="s">
        <v>15362</v>
      </c>
      <c r="F2539" t="s">
        <v>15362</v>
      </c>
      <c r="G2539" t="s">
        <v>706</v>
      </c>
      <c r="H2539" s="9"/>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c r="AV2539" s="9"/>
      <c r="AW2539" s="9"/>
      <c r="AX2539" s="9"/>
      <c r="AY2539" s="9">
        <v>1</v>
      </c>
      <c r="AZ2539" s="9"/>
      <c r="BA2539" s="9"/>
      <c r="BB2539" s="9"/>
      <c r="BC2539" s="9"/>
      <c r="BD2539" s="9"/>
      <c r="BE2539" s="9"/>
      <c r="BF2539" s="9"/>
      <c r="BG2539" s="9"/>
      <c r="BH2539" s="9"/>
      <c r="BI2539" s="9"/>
      <c r="BJ2539" s="9"/>
      <c r="BK2539" s="9"/>
      <c r="BL2539" s="9"/>
      <c r="BM2539" s="9"/>
      <c r="BN2539" s="9"/>
      <c r="BO2539" s="9"/>
      <c r="BP2539" s="9"/>
      <c r="BQ2539" s="9"/>
      <c r="BR2539" s="9"/>
      <c r="BS2539" s="9"/>
      <c r="BT2539" s="9"/>
      <c r="BU2539" s="9"/>
      <c r="BV2539" s="9"/>
      <c r="BW2539" s="9"/>
      <c r="BX2539" s="9"/>
      <c r="BY2539" s="9"/>
      <c r="BZ2539" s="9"/>
      <c r="CA2539" s="9"/>
      <c r="CB2539" s="9"/>
      <c r="CC2539" s="9"/>
      <c r="CD2539" s="9"/>
      <c r="CE2539" s="9"/>
      <c r="CF2539" s="9"/>
      <c r="CG2539" s="9"/>
      <c r="CH2539" s="9"/>
      <c r="CI2539" s="9"/>
      <c r="CJ2539" s="9"/>
      <c r="CK2539" s="9"/>
      <c r="CL2539" s="9"/>
      <c r="CM2539" s="9"/>
      <c r="CN2539" s="9"/>
      <c r="CO2539" s="9"/>
      <c r="CP2539" s="9"/>
      <c r="CQ2539" s="9"/>
      <c r="CR2539" s="9"/>
      <c r="CS2539" s="9"/>
      <c r="CT2539" s="9"/>
      <c r="CU2539" s="9"/>
      <c r="CV2539" s="9"/>
      <c r="CW2539" s="9"/>
      <c r="CX2539" s="9"/>
      <c r="CY2539" s="9"/>
      <c r="CZ2539" s="9">
        <v>1</v>
      </c>
    </row>
    <row r="2540" spans="1:104" x14ac:dyDescent="0.25">
      <c r="A2540" t="s">
        <v>4668</v>
      </c>
      <c r="B2540" t="s">
        <v>343</v>
      </c>
      <c r="C2540" t="s">
        <v>565</v>
      </c>
      <c r="D2540" t="s">
        <v>52</v>
      </c>
      <c r="E2540" t="s">
        <v>15362</v>
      </c>
      <c r="F2540" t="s">
        <v>15362</v>
      </c>
      <c r="G2540" t="s">
        <v>566</v>
      </c>
      <c r="H2540" s="9"/>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c r="AV2540" s="9"/>
      <c r="AW2540" s="9">
        <v>1</v>
      </c>
      <c r="AX2540" s="9"/>
      <c r="AY2540" s="9"/>
      <c r="AZ2540" s="9"/>
      <c r="BA2540" s="9"/>
      <c r="BB2540" s="9"/>
      <c r="BC2540" s="9"/>
      <c r="BD2540" s="9"/>
      <c r="BE2540" s="9"/>
      <c r="BF2540" s="9"/>
      <c r="BG2540" s="9"/>
      <c r="BH2540" s="9"/>
      <c r="BI2540" s="9"/>
      <c r="BJ2540" s="9"/>
      <c r="BK2540" s="9"/>
      <c r="BL2540" s="9"/>
      <c r="BM2540" s="9"/>
      <c r="BN2540" s="9"/>
      <c r="BO2540" s="9"/>
      <c r="BP2540" s="9"/>
      <c r="BQ2540" s="9"/>
      <c r="BR2540" s="9"/>
      <c r="BS2540" s="9"/>
      <c r="BT2540" s="9"/>
      <c r="BU2540" s="9"/>
      <c r="BV2540" s="9"/>
      <c r="BW2540" s="9"/>
      <c r="BX2540" s="9"/>
      <c r="BY2540" s="9"/>
      <c r="BZ2540" s="9"/>
      <c r="CA2540" s="9"/>
      <c r="CB2540" s="9"/>
      <c r="CC2540" s="9"/>
      <c r="CD2540" s="9"/>
      <c r="CE2540" s="9"/>
      <c r="CF2540" s="9"/>
      <c r="CG2540" s="9"/>
      <c r="CH2540" s="9"/>
      <c r="CI2540" s="9"/>
      <c r="CJ2540" s="9"/>
      <c r="CK2540" s="9"/>
      <c r="CL2540" s="9"/>
      <c r="CM2540" s="9"/>
      <c r="CN2540" s="9"/>
      <c r="CO2540" s="9"/>
      <c r="CP2540" s="9"/>
      <c r="CQ2540" s="9"/>
      <c r="CR2540" s="9"/>
      <c r="CS2540" s="9"/>
      <c r="CT2540" s="9"/>
      <c r="CU2540" s="9"/>
      <c r="CV2540" s="9"/>
      <c r="CW2540" s="9"/>
      <c r="CX2540" s="9"/>
      <c r="CY2540" s="9"/>
      <c r="CZ2540" s="9">
        <v>1</v>
      </c>
    </row>
    <row r="2541" spans="1:104" x14ac:dyDescent="0.25">
      <c r="A2541" t="s">
        <v>6443</v>
      </c>
      <c r="B2541" t="s">
        <v>6225</v>
      </c>
      <c r="C2541" t="s">
        <v>15362</v>
      </c>
      <c r="D2541" t="s">
        <v>15362</v>
      </c>
      <c r="E2541" t="s">
        <v>15362</v>
      </c>
      <c r="F2541" t="s">
        <v>15362</v>
      </c>
      <c r="G2541" t="s">
        <v>15362</v>
      </c>
      <c r="H2541" s="9"/>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v>1</v>
      </c>
      <c r="AG2541" s="9"/>
      <c r="AH2541" s="9"/>
      <c r="AI2541" s="9"/>
      <c r="AJ2541" s="9"/>
      <c r="AK2541" s="9"/>
      <c r="AL2541" s="9"/>
      <c r="AM2541" s="9"/>
      <c r="AN2541" s="9"/>
      <c r="AO2541" s="9"/>
      <c r="AP2541" s="9"/>
      <c r="AQ2541" s="9"/>
      <c r="AR2541" s="9"/>
      <c r="AS2541" s="9"/>
      <c r="AT2541" s="9"/>
      <c r="AU2541" s="9"/>
      <c r="AV2541" s="9"/>
      <c r="AW2541" s="9"/>
      <c r="AX2541" s="9"/>
      <c r="AY2541" s="9"/>
      <c r="AZ2541" s="9"/>
      <c r="BA2541" s="9"/>
      <c r="BB2541" s="9"/>
      <c r="BC2541" s="9"/>
      <c r="BD2541" s="9"/>
      <c r="BE2541" s="9"/>
      <c r="BF2541" s="9"/>
      <c r="BG2541" s="9"/>
      <c r="BH2541" s="9"/>
      <c r="BI2541" s="9"/>
      <c r="BJ2541" s="9"/>
      <c r="BK2541" s="9"/>
      <c r="BL2541" s="9"/>
      <c r="BM2541" s="9"/>
      <c r="BN2541" s="9"/>
      <c r="BO2541" s="9"/>
      <c r="BP2541" s="9"/>
      <c r="BQ2541" s="9"/>
      <c r="BR2541" s="9"/>
      <c r="BS2541" s="9"/>
      <c r="BT2541" s="9"/>
      <c r="BU2541" s="9"/>
      <c r="BV2541" s="9"/>
      <c r="BW2541" s="9"/>
      <c r="BX2541" s="9"/>
      <c r="BY2541" s="9"/>
      <c r="BZ2541" s="9"/>
      <c r="CA2541" s="9"/>
      <c r="CB2541" s="9"/>
      <c r="CC2541" s="9"/>
      <c r="CD2541" s="9"/>
      <c r="CE2541" s="9"/>
      <c r="CF2541" s="9"/>
      <c r="CG2541" s="9"/>
      <c r="CH2541" s="9"/>
      <c r="CI2541" s="9"/>
      <c r="CJ2541" s="9"/>
      <c r="CK2541" s="9"/>
      <c r="CL2541" s="9"/>
      <c r="CM2541" s="9"/>
      <c r="CN2541" s="9"/>
      <c r="CO2541" s="9"/>
      <c r="CP2541" s="9"/>
      <c r="CQ2541" s="9"/>
      <c r="CR2541" s="9"/>
      <c r="CS2541" s="9"/>
      <c r="CT2541" s="9"/>
      <c r="CU2541" s="9"/>
      <c r="CV2541" s="9"/>
      <c r="CW2541" s="9"/>
      <c r="CX2541" s="9"/>
      <c r="CY2541" s="9"/>
      <c r="CZ2541" s="9">
        <v>1</v>
      </c>
    </row>
    <row r="2542" spans="1:104" x14ac:dyDescent="0.25">
      <c r="A2542" t="s">
        <v>1070</v>
      </c>
      <c r="B2542" t="s">
        <v>1829</v>
      </c>
      <c r="C2542" t="s">
        <v>15362</v>
      </c>
      <c r="D2542" t="s">
        <v>15362</v>
      </c>
      <c r="E2542" t="s">
        <v>15362</v>
      </c>
      <c r="F2542" t="s">
        <v>15362</v>
      </c>
      <c r="G2542" t="s">
        <v>15362</v>
      </c>
      <c r="H2542" s="9"/>
      <c r="I2542" s="9"/>
      <c r="J2542" s="9"/>
      <c r="K2542" s="9"/>
      <c r="L2542" s="9"/>
      <c r="M2542" s="9"/>
      <c r="N2542" s="9">
        <v>1</v>
      </c>
      <c r="O2542" s="9"/>
      <c r="P2542" s="9"/>
      <c r="Q2542" s="9"/>
      <c r="R2542" s="9"/>
      <c r="S2542" s="9"/>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c r="AV2542" s="9"/>
      <c r="AW2542" s="9"/>
      <c r="AX2542" s="9"/>
      <c r="AY2542" s="9"/>
      <c r="AZ2542" s="9"/>
      <c r="BA2542" s="9"/>
      <c r="BB2542" s="9"/>
      <c r="BC2542" s="9"/>
      <c r="BD2542" s="9"/>
      <c r="BE2542" s="9"/>
      <c r="BF2542" s="9"/>
      <c r="BG2542" s="9"/>
      <c r="BH2542" s="9"/>
      <c r="BI2542" s="9"/>
      <c r="BJ2542" s="9"/>
      <c r="BK2542" s="9"/>
      <c r="BL2542" s="9"/>
      <c r="BM2542" s="9"/>
      <c r="BN2542" s="9"/>
      <c r="BO2542" s="9"/>
      <c r="BP2542" s="9"/>
      <c r="BQ2542" s="9"/>
      <c r="BR2542" s="9"/>
      <c r="BS2542" s="9"/>
      <c r="BT2542" s="9"/>
      <c r="BU2542" s="9"/>
      <c r="BV2542" s="9"/>
      <c r="BW2542" s="9"/>
      <c r="BX2542" s="9"/>
      <c r="BY2542" s="9"/>
      <c r="BZ2542" s="9"/>
      <c r="CA2542" s="9"/>
      <c r="CB2542" s="9"/>
      <c r="CC2542" s="9"/>
      <c r="CD2542" s="9"/>
      <c r="CE2542" s="9"/>
      <c r="CF2542" s="9"/>
      <c r="CG2542" s="9"/>
      <c r="CH2542" s="9"/>
      <c r="CI2542" s="9"/>
      <c r="CJ2542" s="9"/>
      <c r="CK2542" s="9"/>
      <c r="CL2542" s="9"/>
      <c r="CM2542" s="9"/>
      <c r="CN2542" s="9"/>
      <c r="CO2542" s="9"/>
      <c r="CP2542" s="9"/>
      <c r="CQ2542" s="9"/>
      <c r="CR2542" s="9"/>
      <c r="CS2542" s="9"/>
      <c r="CT2542" s="9"/>
      <c r="CU2542" s="9"/>
      <c r="CV2542" s="9"/>
      <c r="CW2542" s="9"/>
      <c r="CX2542" s="9"/>
      <c r="CY2542" s="9"/>
      <c r="CZ2542" s="9">
        <v>1</v>
      </c>
    </row>
    <row r="2543" spans="1:104" x14ac:dyDescent="0.25">
      <c r="A2543" t="s">
        <v>1071</v>
      </c>
      <c r="B2543" t="s">
        <v>283</v>
      </c>
      <c r="C2543" t="s">
        <v>15362</v>
      </c>
      <c r="D2543" t="s">
        <v>15362</v>
      </c>
      <c r="E2543" t="s">
        <v>15362</v>
      </c>
      <c r="F2543" t="s">
        <v>15362</v>
      </c>
      <c r="G2543" t="s">
        <v>15362</v>
      </c>
      <c r="H2543" s="9"/>
      <c r="I2543" s="9"/>
      <c r="J2543" s="9"/>
      <c r="K2543" s="9"/>
      <c r="L2543" s="9"/>
      <c r="M2543" s="9"/>
      <c r="N2543" s="9">
        <v>2</v>
      </c>
      <c r="O2543" s="9"/>
      <c r="P2543" s="9"/>
      <c r="Q2543" s="9"/>
      <c r="R2543" s="9"/>
      <c r="S2543" s="9"/>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c r="AV2543" s="9"/>
      <c r="AW2543" s="9"/>
      <c r="AX2543" s="9"/>
      <c r="AY2543" s="9"/>
      <c r="AZ2543" s="9"/>
      <c r="BA2543" s="9"/>
      <c r="BB2543" s="9"/>
      <c r="BC2543" s="9"/>
      <c r="BD2543" s="9"/>
      <c r="BE2543" s="9"/>
      <c r="BF2543" s="9"/>
      <c r="BG2543" s="9"/>
      <c r="BH2543" s="9"/>
      <c r="BI2543" s="9"/>
      <c r="BJ2543" s="9"/>
      <c r="BK2543" s="9"/>
      <c r="BL2543" s="9"/>
      <c r="BM2543" s="9"/>
      <c r="BN2543" s="9"/>
      <c r="BO2543" s="9"/>
      <c r="BP2543" s="9"/>
      <c r="BQ2543" s="9"/>
      <c r="BR2543" s="9"/>
      <c r="BS2543" s="9"/>
      <c r="BT2543" s="9"/>
      <c r="BU2543" s="9"/>
      <c r="BV2543" s="9"/>
      <c r="BW2543" s="9"/>
      <c r="BX2543" s="9"/>
      <c r="BY2543" s="9"/>
      <c r="BZ2543" s="9"/>
      <c r="CA2543" s="9"/>
      <c r="CB2543" s="9"/>
      <c r="CC2543" s="9"/>
      <c r="CD2543" s="9"/>
      <c r="CE2543" s="9"/>
      <c r="CF2543" s="9"/>
      <c r="CG2543" s="9"/>
      <c r="CH2543" s="9"/>
      <c r="CI2543" s="9"/>
      <c r="CJ2543" s="9"/>
      <c r="CK2543" s="9"/>
      <c r="CL2543" s="9"/>
      <c r="CM2543" s="9"/>
      <c r="CN2543" s="9"/>
      <c r="CO2543" s="9"/>
      <c r="CP2543" s="9"/>
      <c r="CQ2543" s="9"/>
      <c r="CR2543" s="9"/>
      <c r="CS2543" s="9"/>
      <c r="CT2543" s="9"/>
      <c r="CU2543" s="9"/>
      <c r="CV2543" s="9"/>
      <c r="CW2543" s="9"/>
      <c r="CX2543" s="9"/>
      <c r="CY2543" s="9"/>
      <c r="CZ2543" s="9">
        <v>2</v>
      </c>
    </row>
    <row r="2544" spans="1:104" x14ac:dyDescent="0.25">
      <c r="A2544" t="s">
        <v>7360</v>
      </c>
      <c r="B2544" t="s">
        <v>7830</v>
      </c>
      <c r="C2544" t="s">
        <v>15362</v>
      </c>
      <c r="D2544" t="s">
        <v>52</v>
      </c>
      <c r="E2544" t="s">
        <v>846</v>
      </c>
      <c r="F2544" t="s">
        <v>422</v>
      </c>
      <c r="G2544" t="s">
        <v>7488</v>
      </c>
      <c r="H2544" s="9"/>
      <c r="I2544" s="9"/>
      <c r="J2544" s="9"/>
      <c r="K2544" s="9"/>
      <c r="L2544" s="9">
        <v>1</v>
      </c>
      <c r="M2544" s="9"/>
      <c r="N2544" s="9"/>
      <c r="O2544" s="9"/>
      <c r="P2544" s="9"/>
      <c r="Q2544" s="9"/>
      <c r="R2544" s="9"/>
      <c r="S2544" s="9"/>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c r="AV2544" s="9"/>
      <c r="AW2544" s="9"/>
      <c r="AX2544" s="9"/>
      <c r="AY2544" s="9"/>
      <c r="AZ2544" s="9"/>
      <c r="BA2544" s="9"/>
      <c r="BB2544" s="9"/>
      <c r="BC2544" s="9"/>
      <c r="BD2544" s="9"/>
      <c r="BE2544" s="9"/>
      <c r="BF2544" s="9"/>
      <c r="BG2544" s="9"/>
      <c r="BH2544" s="9"/>
      <c r="BI2544" s="9"/>
      <c r="BJ2544" s="9"/>
      <c r="BK2544" s="9"/>
      <c r="BL2544" s="9"/>
      <c r="BM2544" s="9"/>
      <c r="BN2544" s="9"/>
      <c r="BO2544" s="9"/>
      <c r="BP2544" s="9"/>
      <c r="BQ2544" s="9"/>
      <c r="BR2544" s="9"/>
      <c r="BS2544" s="9"/>
      <c r="BT2544" s="9"/>
      <c r="BU2544" s="9"/>
      <c r="BV2544" s="9"/>
      <c r="BW2544" s="9"/>
      <c r="BX2544" s="9"/>
      <c r="BY2544" s="9"/>
      <c r="BZ2544" s="9"/>
      <c r="CA2544" s="9"/>
      <c r="CB2544" s="9"/>
      <c r="CC2544" s="9"/>
      <c r="CD2544" s="9"/>
      <c r="CE2544" s="9"/>
      <c r="CF2544" s="9"/>
      <c r="CG2544" s="9"/>
      <c r="CH2544" s="9"/>
      <c r="CI2544" s="9"/>
      <c r="CJ2544" s="9"/>
      <c r="CK2544" s="9"/>
      <c r="CL2544" s="9"/>
      <c r="CM2544" s="9"/>
      <c r="CN2544" s="9"/>
      <c r="CO2544" s="9"/>
      <c r="CP2544" s="9"/>
      <c r="CQ2544" s="9"/>
      <c r="CR2544" s="9"/>
      <c r="CS2544" s="9"/>
      <c r="CT2544" s="9"/>
      <c r="CU2544" s="9"/>
      <c r="CV2544" s="9"/>
      <c r="CW2544" s="9"/>
      <c r="CX2544" s="9"/>
      <c r="CY2544" s="9"/>
      <c r="CZ2544" s="9">
        <v>1</v>
      </c>
    </row>
    <row r="2545" spans="1:104" x14ac:dyDescent="0.25">
      <c r="A2545" t="s">
        <v>6050</v>
      </c>
      <c r="B2545" t="s">
        <v>1009</v>
      </c>
      <c r="C2545" t="s">
        <v>15362</v>
      </c>
      <c r="D2545" t="s">
        <v>15362</v>
      </c>
      <c r="E2545" t="s">
        <v>15362</v>
      </c>
      <c r="F2545" t="s">
        <v>15362</v>
      </c>
      <c r="G2545" t="s">
        <v>15362</v>
      </c>
      <c r="H2545" s="9"/>
      <c r="I2545" s="9"/>
      <c r="J2545" s="9"/>
      <c r="K2545" s="9"/>
      <c r="L2545" s="9"/>
      <c r="M2545" s="9"/>
      <c r="N2545" s="9"/>
      <c r="O2545" s="9"/>
      <c r="P2545" s="9"/>
      <c r="Q2545" s="9"/>
      <c r="R2545" s="9"/>
      <c r="S2545" s="9"/>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c r="AV2545" s="9"/>
      <c r="AW2545" s="9"/>
      <c r="AX2545" s="9"/>
      <c r="AY2545" s="9"/>
      <c r="AZ2545" s="9"/>
      <c r="BA2545" s="9"/>
      <c r="BB2545" s="9"/>
      <c r="BC2545" s="9"/>
      <c r="BD2545" s="9"/>
      <c r="BE2545" s="9"/>
      <c r="BF2545" s="9"/>
      <c r="BG2545" s="9"/>
      <c r="BH2545" s="9"/>
      <c r="BI2545" s="9"/>
      <c r="BJ2545" s="9"/>
      <c r="BK2545" s="9"/>
      <c r="BL2545" s="9"/>
      <c r="BM2545" s="9"/>
      <c r="BN2545" s="9"/>
      <c r="BO2545" s="9"/>
      <c r="BP2545" s="9"/>
      <c r="BQ2545" s="9"/>
      <c r="BR2545" s="9"/>
      <c r="BS2545" s="9"/>
      <c r="BT2545" s="9"/>
      <c r="BU2545" s="9"/>
      <c r="BV2545" s="9"/>
      <c r="BW2545" s="9"/>
      <c r="BX2545" s="9"/>
      <c r="BY2545" s="9"/>
      <c r="BZ2545" s="9"/>
      <c r="CA2545" s="9"/>
      <c r="CB2545" s="9"/>
      <c r="CC2545" s="9"/>
      <c r="CD2545" s="9"/>
      <c r="CE2545" s="9">
        <v>1</v>
      </c>
      <c r="CF2545" s="9"/>
      <c r="CG2545" s="9"/>
      <c r="CH2545" s="9"/>
      <c r="CI2545" s="9"/>
      <c r="CJ2545" s="9"/>
      <c r="CK2545" s="9"/>
      <c r="CL2545" s="9"/>
      <c r="CM2545" s="9"/>
      <c r="CN2545" s="9"/>
      <c r="CO2545" s="9"/>
      <c r="CP2545" s="9"/>
      <c r="CQ2545" s="9"/>
      <c r="CR2545" s="9"/>
      <c r="CS2545" s="9"/>
      <c r="CT2545" s="9"/>
      <c r="CU2545" s="9"/>
      <c r="CV2545" s="9"/>
      <c r="CW2545" s="9"/>
      <c r="CX2545" s="9"/>
      <c r="CY2545" s="9"/>
      <c r="CZ2545" s="9">
        <v>1</v>
      </c>
    </row>
    <row r="2546" spans="1:104" x14ac:dyDescent="0.25">
      <c r="A2546" t="s">
        <v>1073</v>
      </c>
      <c r="B2546" t="s">
        <v>3515</v>
      </c>
      <c r="C2546" t="s">
        <v>15362</v>
      </c>
      <c r="D2546" t="s">
        <v>15362</v>
      </c>
      <c r="E2546" t="s">
        <v>15362</v>
      </c>
      <c r="F2546" t="s">
        <v>15362</v>
      </c>
      <c r="G2546" t="s">
        <v>15362</v>
      </c>
      <c r="H2546" s="9"/>
      <c r="I2546" s="9"/>
      <c r="J2546" s="9"/>
      <c r="K2546" s="9"/>
      <c r="L2546" s="9"/>
      <c r="M2546" s="9"/>
      <c r="N2546" s="9">
        <v>2</v>
      </c>
      <c r="O2546" s="9"/>
      <c r="P2546" s="9"/>
      <c r="Q2546" s="9"/>
      <c r="R2546" s="9"/>
      <c r="S2546" s="9"/>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c r="AV2546" s="9"/>
      <c r="AW2546" s="9"/>
      <c r="AX2546" s="9"/>
      <c r="AY2546" s="9"/>
      <c r="AZ2546" s="9"/>
      <c r="BA2546" s="9"/>
      <c r="BB2546" s="9"/>
      <c r="BC2546" s="9"/>
      <c r="BD2546" s="9"/>
      <c r="BE2546" s="9"/>
      <c r="BF2546" s="9"/>
      <c r="BG2546" s="9"/>
      <c r="BH2546" s="9"/>
      <c r="BI2546" s="9"/>
      <c r="BJ2546" s="9"/>
      <c r="BK2546" s="9"/>
      <c r="BL2546" s="9"/>
      <c r="BM2546" s="9"/>
      <c r="BN2546" s="9"/>
      <c r="BO2546" s="9"/>
      <c r="BP2546" s="9"/>
      <c r="BQ2546" s="9"/>
      <c r="BR2546" s="9"/>
      <c r="BS2546" s="9"/>
      <c r="BT2546" s="9"/>
      <c r="BU2546" s="9"/>
      <c r="BV2546" s="9"/>
      <c r="BW2546" s="9"/>
      <c r="BX2546" s="9"/>
      <c r="BY2546" s="9"/>
      <c r="BZ2546" s="9"/>
      <c r="CA2546" s="9"/>
      <c r="CB2546" s="9"/>
      <c r="CC2546" s="9"/>
      <c r="CD2546" s="9"/>
      <c r="CE2546" s="9"/>
      <c r="CF2546" s="9"/>
      <c r="CG2546" s="9"/>
      <c r="CH2546" s="9"/>
      <c r="CI2546" s="9"/>
      <c r="CJ2546" s="9"/>
      <c r="CK2546" s="9"/>
      <c r="CL2546" s="9"/>
      <c r="CM2546" s="9">
        <v>1</v>
      </c>
      <c r="CN2546" s="9"/>
      <c r="CO2546" s="9"/>
      <c r="CP2546" s="9"/>
      <c r="CQ2546" s="9"/>
      <c r="CR2546" s="9"/>
      <c r="CS2546" s="9"/>
      <c r="CT2546" s="9"/>
      <c r="CU2546" s="9"/>
      <c r="CV2546" s="9"/>
      <c r="CW2546" s="9"/>
      <c r="CX2546" s="9"/>
      <c r="CY2546" s="9"/>
      <c r="CZ2546" s="9">
        <v>3</v>
      </c>
    </row>
    <row r="2547" spans="1:104" x14ac:dyDescent="0.25">
      <c r="A2547" t="s">
        <v>1074</v>
      </c>
      <c r="B2547" t="s">
        <v>1663</v>
      </c>
      <c r="C2547" t="s">
        <v>15362</v>
      </c>
      <c r="D2547" t="s">
        <v>52</v>
      </c>
      <c r="E2547" t="s">
        <v>15362</v>
      </c>
      <c r="F2547" t="s">
        <v>15362</v>
      </c>
      <c r="G2547" t="s">
        <v>96</v>
      </c>
      <c r="H2547" s="9"/>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c r="AV2547" s="9"/>
      <c r="AW2547" s="9"/>
      <c r="AX2547" s="9"/>
      <c r="AY2547" s="9"/>
      <c r="AZ2547" s="9"/>
      <c r="BA2547" s="9"/>
      <c r="BB2547" s="9"/>
      <c r="BC2547" s="9"/>
      <c r="BD2547" s="9"/>
      <c r="BE2547" s="9"/>
      <c r="BF2547" s="9"/>
      <c r="BG2547" s="9"/>
      <c r="BH2547" s="9"/>
      <c r="BI2547" s="9"/>
      <c r="BJ2547" s="9"/>
      <c r="BK2547" s="9"/>
      <c r="BL2547" s="9"/>
      <c r="BM2547" s="9"/>
      <c r="BN2547" s="9"/>
      <c r="BO2547" s="9"/>
      <c r="BP2547" s="9"/>
      <c r="BQ2547" s="9"/>
      <c r="BR2547" s="9"/>
      <c r="BS2547" s="9"/>
      <c r="BT2547" s="9"/>
      <c r="BU2547" s="9"/>
      <c r="BV2547" s="9"/>
      <c r="BW2547" s="9"/>
      <c r="BX2547" s="9"/>
      <c r="BY2547" s="9"/>
      <c r="BZ2547" s="9"/>
      <c r="CA2547" s="9">
        <v>1</v>
      </c>
      <c r="CB2547" s="9"/>
      <c r="CC2547" s="9"/>
      <c r="CD2547" s="9"/>
      <c r="CE2547" s="9"/>
      <c r="CF2547" s="9"/>
      <c r="CG2547" s="9"/>
      <c r="CH2547" s="9"/>
      <c r="CI2547" s="9"/>
      <c r="CJ2547" s="9"/>
      <c r="CK2547" s="9"/>
      <c r="CL2547" s="9"/>
      <c r="CM2547" s="9"/>
      <c r="CN2547" s="9"/>
      <c r="CO2547" s="9"/>
      <c r="CP2547" s="9"/>
      <c r="CQ2547" s="9"/>
      <c r="CR2547" s="9"/>
      <c r="CS2547" s="9"/>
      <c r="CT2547" s="9"/>
      <c r="CU2547" s="9"/>
      <c r="CV2547" s="9"/>
      <c r="CW2547" s="9"/>
      <c r="CX2547" s="9"/>
      <c r="CY2547" s="9"/>
      <c r="CZ2547" s="9">
        <v>1</v>
      </c>
    </row>
    <row r="2548" spans="1:104" x14ac:dyDescent="0.25">
      <c r="A2548" t="s">
        <v>1074</v>
      </c>
      <c r="B2548" t="s">
        <v>1839</v>
      </c>
      <c r="C2548" t="s">
        <v>15362</v>
      </c>
      <c r="D2548" t="s">
        <v>15362</v>
      </c>
      <c r="E2548" t="s">
        <v>15362</v>
      </c>
      <c r="F2548" t="s">
        <v>15362</v>
      </c>
      <c r="G2548" t="s">
        <v>15362</v>
      </c>
      <c r="H2548" s="9"/>
      <c r="I2548" s="9"/>
      <c r="J2548" s="9"/>
      <c r="K2548" s="9"/>
      <c r="L2548" s="9"/>
      <c r="M2548" s="9"/>
      <c r="N2548" s="9"/>
      <c r="O2548" s="9"/>
      <c r="P2548" s="9">
        <v>1</v>
      </c>
      <c r="Q2548" s="9"/>
      <c r="R2548" s="9"/>
      <c r="S2548" s="9"/>
      <c r="T2548" s="9"/>
      <c r="U2548" s="9"/>
      <c r="V2548" s="9"/>
      <c r="W2548" s="9"/>
      <c r="X2548" s="9"/>
      <c r="Y2548" s="9"/>
      <c r="Z2548" s="9"/>
      <c r="AA2548" s="9"/>
      <c r="AB2548" s="9"/>
      <c r="AC2548" s="9"/>
      <c r="AD2548" s="9"/>
      <c r="AE2548" s="9"/>
      <c r="AF2548" s="9">
        <v>1</v>
      </c>
      <c r="AG2548" s="9"/>
      <c r="AH2548" s="9"/>
      <c r="AI2548" s="9"/>
      <c r="AJ2548" s="9"/>
      <c r="AK2548" s="9"/>
      <c r="AL2548" s="9"/>
      <c r="AM2548" s="9"/>
      <c r="AN2548" s="9"/>
      <c r="AO2548" s="9"/>
      <c r="AP2548" s="9"/>
      <c r="AQ2548" s="9"/>
      <c r="AR2548" s="9"/>
      <c r="AS2548" s="9"/>
      <c r="AT2548" s="9"/>
      <c r="AU2548" s="9"/>
      <c r="AV2548" s="9"/>
      <c r="AW2548" s="9"/>
      <c r="AX2548" s="9"/>
      <c r="AY2548" s="9"/>
      <c r="AZ2548" s="9"/>
      <c r="BA2548" s="9"/>
      <c r="BB2548" s="9"/>
      <c r="BC2548" s="9"/>
      <c r="BD2548" s="9"/>
      <c r="BE2548" s="9"/>
      <c r="BF2548" s="9"/>
      <c r="BG2548" s="9"/>
      <c r="BH2548" s="9"/>
      <c r="BI2548" s="9"/>
      <c r="BJ2548" s="9"/>
      <c r="BK2548" s="9"/>
      <c r="BL2548" s="9"/>
      <c r="BM2548" s="9"/>
      <c r="BN2548" s="9"/>
      <c r="BO2548" s="9"/>
      <c r="BP2548" s="9"/>
      <c r="BQ2548" s="9"/>
      <c r="BR2548" s="9"/>
      <c r="BS2548" s="9"/>
      <c r="BT2548" s="9"/>
      <c r="BU2548" s="9"/>
      <c r="BV2548" s="9"/>
      <c r="BW2548" s="9"/>
      <c r="BX2548" s="9"/>
      <c r="BY2548" s="9"/>
      <c r="BZ2548" s="9"/>
      <c r="CA2548" s="9"/>
      <c r="CB2548" s="9"/>
      <c r="CC2548" s="9"/>
      <c r="CD2548" s="9"/>
      <c r="CE2548" s="9"/>
      <c r="CF2548" s="9"/>
      <c r="CG2548" s="9"/>
      <c r="CH2548" s="9"/>
      <c r="CI2548" s="9"/>
      <c r="CJ2548" s="9"/>
      <c r="CK2548" s="9"/>
      <c r="CL2548" s="9"/>
      <c r="CM2548" s="9"/>
      <c r="CN2548" s="9"/>
      <c r="CO2548" s="9"/>
      <c r="CP2548" s="9"/>
      <c r="CQ2548" s="9"/>
      <c r="CR2548" s="9"/>
      <c r="CS2548" s="9"/>
      <c r="CT2548" s="9"/>
      <c r="CU2548" s="9"/>
      <c r="CV2548" s="9"/>
      <c r="CW2548" s="9"/>
      <c r="CX2548" s="9"/>
      <c r="CY2548" s="9"/>
      <c r="CZ2548" s="9">
        <v>2</v>
      </c>
    </row>
    <row r="2549" spans="1:104" x14ac:dyDescent="0.25">
      <c r="A2549" t="s">
        <v>1074</v>
      </c>
      <c r="B2549" t="s">
        <v>5362</v>
      </c>
      <c r="C2549" t="s">
        <v>15362</v>
      </c>
      <c r="D2549" t="s">
        <v>52</v>
      </c>
      <c r="E2549" t="s">
        <v>15362</v>
      </c>
      <c r="F2549" t="s">
        <v>15362</v>
      </c>
      <c r="G2549" t="s">
        <v>4987</v>
      </c>
      <c r="H2549" s="9"/>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c r="AV2549" s="9"/>
      <c r="AW2549" s="9"/>
      <c r="AX2549" s="9"/>
      <c r="AY2549" s="9"/>
      <c r="AZ2549" s="9"/>
      <c r="BA2549" s="9"/>
      <c r="BB2549" s="9"/>
      <c r="BC2549" s="9"/>
      <c r="BD2549" s="9"/>
      <c r="BE2549" s="9"/>
      <c r="BF2549" s="9"/>
      <c r="BG2549" s="9"/>
      <c r="BH2549" s="9"/>
      <c r="BI2549" s="9"/>
      <c r="BJ2549" s="9"/>
      <c r="BK2549" s="9"/>
      <c r="BL2549" s="9"/>
      <c r="BM2549" s="9"/>
      <c r="BN2549" s="9"/>
      <c r="BO2549" s="9"/>
      <c r="BP2549" s="9"/>
      <c r="BQ2549" s="9"/>
      <c r="BR2549" s="9"/>
      <c r="BS2549" s="9"/>
      <c r="BT2549" s="9"/>
      <c r="BU2549" s="9"/>
      <c r="BV2549" s="9"/>
      <c r="BW2549" s="9"/>
      <c r="BX2549" s="9"/>
      <c r="BY2549" s="9"/>
      <c r="BZ2549" s="9"/>
      <c r="CA2549" s="9"/>
      <c r="CB2549" s="9"/>
      <c r="CC2549" s="9"/>
      <c r="CD2549" s="9">
        <v>1</v>
      </c>
      <c r="CE2549" s="9"/>
      <c r="CF2549" s="9"/>
      <c r="CG2549" s="9"/>
      <c r="CH2549" s="9"/>
      <c r="CI2549" s="9"/>
      <c r="CJ2549" s="9"/>
      <c r="CK2549" s="9"/>
      <c r="CL2549" s="9"/>
      <c r="CM2549" s="9"/>
      <c r="CN2549" s="9"/>
      <c r="CO2549" s="9"/>
      <c r="CP2549" s="9"/>
      <c r="CQ2549" s="9"/>
      <c r="CR2549" s="9"/>
      <c r="CS2549" s="9"/>
      <c r="CT2549" s="9"/>
      <c r="CU2549" s="9"/>
      <c r="CV2549" s="9"/>
      <c r="CW2549" s="9"/>
      <c r="CX2549" s="9"/>
      <c r="CY2549" s="9"/>
      <c r="CZ2549" s="9">
        <v>1</v>
      </c>
    </row>
    <row r="2550" spans="1:104" x14ac:dyDescent="0.25">
      <c r="A2550" t="s">
        <v>1076</v>
      </c>
      <c r="B2550" t="s">
        <v>1665</v>
      </c>
      <c r="C2550" t="s">
        <v>15362</v>
      </c>
      <c r="D2550" t="s">
        <v>15362</v>
      </c>
      <c r="E2550" t="s">
        <v>15362</v>
      </c>
      <c r="F2550" t="s">
        <v>15362</v>
      </c>
      <c r="G2550" t="s">
        <v>15362</v>
      </c>
      <c r="H2550" s="9"/>
      <c r="I2550" s="9"/>
      <c r="J2550" s="9"/>
      <c r="K2550" s="9"/>
      <c r="L2550" s="9"/>
      <c r="M2550" s="9"/>
      <c r="N2550" s="9"/>
      <c r="O2550" s="9"/>
      <c r="P2550" s="9"/>
      <c r="Q2550" s="9">
        <v>1</v>
      </c>
      <c r="R2550" s="9"/>
      <c r="S2550" s="9"/>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c r="AV2550" s="9"/>
      <c r="AW2550" s="9"/>
      <c r="AX2550" s="9"/>
      <c r="AY2550" s="9"/>
      <c r="AZ2550" s="9"/>
      <c r="BA2550" s="9"/>
      <c r="BB2550" s="9"/>
      <c r="BC2550" s="9"/>
      <c r="BD2550" s="9"/>
      <c r="BE2550" s="9"/>
      <c r="BF2550" s="9"/>
      <c r="BG2550" s="9"/>
      <c r="BH2550" s="9"/>
      <c r="BI2550" s="9"/>
      <c r="BJ2550" s="9"/>
      <c r="BK2550" s="9"/>
      <c r="BL2550" s="9"/>
      <c r="BM2550" s="9"/>
      <c r="BN2550" s="9"/>
      <c r="BO2550" s="9"/>
      <c r="BP2550" s="9"/>
      <c r="BQ2550" s="9"/>
      <c r="BR2550" s="9"/>
      <c r="BS2550" s="9"/>
      <c r="BT2550" s="9"/>
      <c r="BU2550" s="9"/>
      <c r="BV2550" s="9"/>
      <c r="BW2550" s="9"/>
      <c r="BX2550" s="9"/>
      <c r="BY2550" s="9"/>
      <c r="BZ2550" s="9"/>
      <c r="CA2550" s="9"/>
      <c r="CB2550" s="9"/>
      <c r="CC2550" s="9"/>
      <c r="CD2550" s="9"/>
      <c r="CE2550" s="9"/>
      <c r="CF2550" s="9"/>
      <c r="CG2550" s="9"/>
      <c r="CH2550" s="9"/>
      <c r="CI2550" s="9"/>
      <c r="CJ2550" s="9"/>
      <c r="CK2550" s="9"/>
      <c r="CL2550" s="9"/>
      <c r="CM2550" s="9"/>
      <c r="CN2550" s="9"/>
      <c r="CO2550" s="9"/>
      <c r="CP2550" s="9"/>
      <c r="CQ2550" s="9"/>
      <c r="CR2550" s="9"/>
      <c r="CS2550" s="9"/>
      <c r="CT2550" s="9"/>
      <c r="CU2550" s="9"/>
      <c r="CV2550" s="9"/>
      <c r="CW2550" s="9"/>
      <c r="CX2550" s="9"/>
      <c r="CY2550" s="9"/>
      <c r="CZ2550" s="9">
        <v>1</v>
      </c>
    </row>
    <row r="2551" spans="1:104" x14ac:dyDescent="0.25">
      <c r="A2551" t="s">
        <v>1076</v>
      </c>
      <c r="B2551" t="s">
        <v>497</v>
      </c>
      <c r="C2551" t="s">
        <v>138</v>
      </c>
      <c r="D2551" t="s">
        <v>52</v>
      </c>
      <c r="E2551" t="s">
        <v>15362</v>
      </c>
      <c r="F2551" t="s">
        <v>15362</v>
      </c>
      <c r="G2551" t="s">
        <v>1044</v>
      </c>
      <c r="H2551" s="9"/>
      <c r="I2551" s="9"/>
      <c r="J2551" s="9"/>
      <c r="K2551" s="9"/>
      <c r="L2551" s="9"/>
      <c r="M2551" s="9"/>
      <c r="N2551" s="9"/>
      <c r="O2551" s="9"/>
      <c r="P2551" s="9"/>
      <c r="Q2551" s="9"/>
      <c r="R2551" s="9"/>
      <c r="S2551" s="9"/>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c r="AV2551" s="9"/>
      <c r="AW2551" s="9"/>
      <c r="AX2551" s="9"/>
      <c r="AY2551" s="9"/>
      <c r="AZ2551" s="9"/>
      <c r="BA2551" s="9"/>
      <c r="BB2551" s="9"/>
      <c r="BC2551" s="9"/>
      <c r="BD2551" s="9"/>
      <c r="BE2551" s="9"/>
      <c r="BF2551" s="9"/>
      <c r="BG2551" s="9"/>
      <c r="BH2551" s="9"/>
      <c r="BI2551" s="9"/>
      <c r="BJ2551" s="9"/>
      <c r="BK2551" s="9"/>
      <c r="BL2551" s="9"/>
      <c r="BM2551" s="9"/>
      <c r="BN2551" s="9"/>
      <c r="BO2551" s="9"/>
      <c r="BP2551" s="9">
        <v>1</v>
      </c>
      <c r="BQ2551" s="9"/>
      <c r="BR2551" s="9"/>
      <c r="BS2551" s="9"/>
      <c r="BT2551" s="9"/>
      <c r="BU2551" s="9"/>
      <c r="BV2551" s="9"/>
      <c r="BW2551" s="9"/>
      <c r="BX2551" s="9"/>
      <c r="BY2551" s="9"/>
      <c r="BZ2551" s="9"/>
      <c r="CA2551" s="9"/>
      <c r="CB2551" s="9"/>
      <c r="CC2551" s="9"/>
      <c r="CD2551" s="9"/>
      <c r="CE2551" s="9"/>
      <c r="CF2551" s="9"/>
      <c r="CG2551" s="9"/>
      <c r="CH2551" s="9"/>
      <c r="CI2551" s="9"/>
      <c r="CJ2551" s="9"/>
      <c r="CK2551" s="9"/>
      <c r="CL2551" s="9"/>
      <c r="CM2551" s="9"/>
      <c r="CN2551" s="9"/>
      <c r="CO2551" s="9"/>
      <c r="CP2551" s="9"/>
      <c r="CQ2551" s="9"/>
      <c r="CR2551" s="9"/>
      <c r="CS2551" s="9"/>
      <c r="CT2551" s="9"/>
      <c r="CU2551" s="9"/>
      <c r="CV2551" s="9">
        <v>1</v>
      </c>
      <c r="CW2551" s="9"/>
      <c r="CX2551" s="9"/>
      <c r="CY2551" s="9"/>
      <c r="CZ2551" s="9">
        <v>2</v>
      </c>
    </row>
    <row r="2552" spans="1:104" x14ac:dyDescent="0.25">
      <c r="A2552" t="s">
        <v>4590</v>
      </c>
      <c r="B2552" t="s">
        <v>163</v>
      </c>
      <c r="C2552" t="s">
        <v>162</v>
      </c>
      <c r="D2552" t="s">
        <v>52</v>
      </c>
      <c r="E2552" t="s">
        <v>15362</v>
      </c>
      <c r="F2552" t="s">
        <v>15362</v>
      </c>
      <c r="G2552" t="s">
        <v>1019</v>
      </c>
      <c r="H2552" s="9"/>
      <c r="I2552" s="9"/>
      <c r="J2552" s="9"/>
      <c r="K2552" s="9">
        <v>3</v>
      </c>
      <c r="L2552" s="9"/>
      <c r="M2552" s="9"/>
      <c r="N2552" s="9"/>
      <c r="O2552" s="9"/>
      <c r="P2552" s="9"/>
      <c r="Q2552" s="9"/>
      <c r="R2552" s="9"/>
      <c r="S2552" s="9"/>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c r="AV2552" s="9"/>
      <c r="AW2552" s="9">
        <v>1</v>
      </c>
      <c r="AX2552" s="9"/>
      <c r="AY2552" s="9"/>
      <c r="AZ2552" s="9"/>
      <c r="BA2552" s="9"/>
      <c r="BB2552" s="9"/>
      <c r="BC2552" s="9"/>
      <c r="BD2552" s="9"/>
      <c r="BE2552" s="9"/>
      <c r="BF2552" s="9"/>
      <c r="BG2552" s="9"/>
      <c r="BH2552" s="9"/>
      <c r="BI2552" s="9"/>
      <c r="BJ2552" s="9"/>
      <c r="BK2552" s="9"/>
      <c r="BL2552" s="9"/>
      <c r="BM2552" s="9"/>
      <c r="BN2552" s="9"/>
      <c r="BO2552" s="9"/>
      <c r="BP2552" s="9"/>
      <c r="BQ2552" s="9"/>
      <c r="BR2552" s="9"/>
      <c r="BS2552" s="9"/>
      <c r="BT2552" s="9"/>
      <c r="BU2552" s="9"/>
      <c r="BV2552" s="9"/>
      <c r="BW2552" s="9"/>
      <c r="BX2552" s="9"/>
      <c r="BY2552" s="9"/>
      <c r="BZ2552" s="9"/>
      <c r="CA2552" s="9"/>
      <c r="CB2552" s="9"/>
      <c r="CC2552" s="9"/>
      <c r="CD2552" s="9"/>
      <c r="CE2552" s="9"/>
      <c r="CF2552" s="9"/>
      <c r="CG2552" s="9"/>
      <c r="CH2552" s="9"/>
      <c r="CI2552" s="9"/>
      <c r="CJ2552" s="9"/>
      <c r="CK2552" s="9"/>
      <c r="CL2552" s="9"/>
      <c r="CM2552" s="9"/>
      <c r="CN2552" s="9"/>
      <c r="CO2552" s="9"/>
      <c r="CP2552" s="9"/>
      <c r="CQ2552" s="9"/>
      <c r="CR2552" s="9"/>
      <c r="CS2552" s="9"/>
      <c r="CT2552" s="9"/>
      <c r="CU2552" s="9"/>
      <c r="CV2552" s="9"/>
      <c r="CW2552" s="9"/>
      <c r="CX2552" s="9"/>
      <c r="CY2552" s="9"/>
      <c r="CZ2552" s="9">
        <v>4</v>
      </c>
    </row>
    <row r="2553" spans="1:104" x14ac:dyDescent="0.25">
      <c r="A2553" t="s">
        <v>3339</v>
      </c>
      <c r="B2553" t="s">
        <v>5539</v>
      </c>
      <c r="C2553" t="s">
        <v>15362</v>
      </c>
      <c r="D2553" t="s">
        <v>15362</v>
      </c>
      <c r="E2553" t="s">
        <v>15362</v>
      </c>
      <c r="F2553" t="s">
        <v>15362</v>
      </c>
      <c r="G2553" t="s">
        <v>15362</v>
      </c>
      <c r="H2553" s="9"/>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c r="AV2553" s="9"/>
      <c r="AW2553" s="9"/>
      <c r="AX2553" s="9"/>
      <c r="AY2553" s="9"/>
      <c r="AZ2553" s="9"/>
      <c r="BA2553" s="9"/>
      <c r="BB2553" s="9"/>
      <c r="BC2553" s="9"/>
      <c r="BD2553" s="9"/>
      <c r="BE2553" s="9"/>
      <c r="BF2553" s="9"/>
      <c r="BG2553" s="9"/>
      <c r="BH2553" s="9"/>
      <c r="BI2553" s="9"/>
      <c r="BJ2553" s="9"/>
      <c r="BK2553" s="9"/>
      <c r="BL2553" s="9"/>
      <c r="BM2553" s="9"/>
      <c r="BN2553" s="9"/>
      <c r="BO2553" s="9"/>
      <c r="BP2553" s="9"/>
      <c r="BQ2553" s="9"/>
      <c r="BR2553" s="9"/>
      <c r="BS2553" s="9"/>
      <c r="BT2553" s="9"/>
      <c r="BU2553" s="9"/>
      <c r="BV2553" s="9"/>
      <c r="BW2553" s="9"/>
      <c r="BX2553" s="9"/>
      <c r="BY2553" s="9"/>
      <c r="BZ2553" s="9"/>
      <c r="CA2553" s="9"/>
      <c r="CB2553" s="9"/>
      <c r="CC2553" s="9"/>
      <c r="CD2553" s="9"/>
      <c r="CE2553" s="9"/>
      <c r="CF2553" s="9">
        <v>1</v>
      </c>
      <c r="CG2553" s="9"/>
      <c r="CH2553" s="9"/>
      <c r="CI2553" s="9"/>
      <c r="CJ2553" s="9"/>
      <c r="CK2553" s="9"/>
      <c r="CL2553" s="9"/>
      <c r="CM2553" s="9"/>
      <c r="CN2553" s="9"/>
      <c r="CO2553" s="9"/>
      <c r="CP2553" s="9"/>
      <c r="CQ2553" s="9"/>
      <c r="CR2553" s="9"/>
      <c r="CS2553" s="9"/>
      <c r="CT2553" s="9"/>
      <c r="CU2553" s="9"/>
      <c r="CV2553" s="9"/>
      <c r="CW2553" s="9"/>
      <c r="CX2553" s="9"/>
      <c r="CY2553" s="9"/>
      <c r="CZ2553" s="9">
        <v>1</v>
      </c>
    </row>
    <row r="2554" spans="1:104" x14ac:dyDescent="0.25">
      <c r="A2554" t="s">
        <v>1772</v>
      </c>
      <c r="B2554" t="s">
        <v>3198</v>
      </c>
      <c r="C2554" t="s">
        <v>15362</v>
      </c>
      <c r="D2554" t="s">
        <v>15362</v>
      </c>
      <c r="E2554" t="s">
        <v>15362</v>
      </c>
      <c r="F2554" t="s">
        <v>15362</v>
      </c>
      <c r="G2554" t="s">
        <v>15362</v>
      </c>
      <c r="H2554" s="9"/>
      <c r="I2554" s="9"/>
      <c r="J2554" s="9"/>
      <c r="K2554" s="9"/>
      <c r="L2554" s="9"/>
      <c r="M2554" s="9"/>
      <c r="N2554" s="9"/>
      <c r="O2554" s="9"/>
      <c r="P2554" s="9">
        <v>1</v>
      </c>
      <c r="Q2554" s="9"/>
      <c r="R2554" s="9"/>
      <c r="S2554" s="9"/>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c r="AV2554" s="9"/>
      <c r="AW2554" s="9"/>
      <c r="AX2554" s="9"/>
      <c r="AY2554" s="9"/>
      <c r="AZ2554" s="9"/>
      <c r="BA2554" s="9"/>
      <c r="BB2554" s="9"/>
      <c r="BC2554" s="9"/>
      <c r="BD2554" s="9"/>
      <c r="BE2554" s="9"/>
      <c r="BF2554" s="9"/>
      <c r="BG2554" s="9"/>
      <c r="BH2554" s="9"/>
      <c r="BI2554" s="9"/>
      <c r="BJ2554" s="9"/>
      <c r="BK2554" s="9"/>
      <c r="BL2554" s="9"/>
      <c r="BM2554" s="9"/>
      <c r="BN2554" s="9"/>
      <c r="BO2554" s="9"/>
      <c r="BP2554" s="9"/>
      <c r="BQ2554" s="9"/>
      <c r="BR2554" s="9"/>
      <c r="BS2554" s="9"/>
      <c r="BT2554" s="9"/>
      <c r="BU2554" s="9"/>
      <c r="BV2554" s="9"/>
      <c r="BW2554" s="9"/>
      <c r="BX2554" s="9"/>
      <c r="BY2554" s="9"/>
      <c r="BZ2554" s="9"/>
      <c r="CA2554" s="9"/>
      <c r="CB2554" s="9"/>
      <c r="CC2554" s="9"/>
      <c r="CD2554" s="9"/>
      <c r="CE2554" s="9"/>
      <c r="CF2554" s="9"/>
      <c r="CG2554" s="9"/>
      <c r="CH2554" s="9"/>
      <c r="CI2554" s="9"/>
      <c r="CJ2554" s="9"/>
      <c r="CK2554" s="9"/>
      <c r="CL2554" s="9"/>
      <c r="CM2554" s="9"/>
      <c r="CN2554" s="9"/>
      <c r="CO2554" s="9"/>
      <c r="CP2554" s="9"/>
      <c r="CQ2554" s="9"/>
      <c r="CR2554" s="9"/>
      <c r="CS2554" s="9"/>
      <c r="CT2554" s="9"/>
      <c r="CU2554" s="9"/>
      <c r="CV2554" s="9"/>
      <c r="CW2554" s="9"/>
      <c r="CX2554" s="9"/>
      <c r="CY2554" s="9"/>
      <c r="CZ2554" s="9">
        <v>1</v>
      </c>
    </row>
    <row r="2555" spans="1:104" x14ac:dyDescent="0.25">
      <c r="A2555" t="s">
        <v>4416</v>
      </c>
      <c r="B2555" t="s">
        <v>434</v>
      </c>
      <c r="C2555" t="s">
        <v>15362</v>
      </c>
      <c r="D2555" t="s">
        <v>52</v>
      </c>
      <c r="E2555" t="s">
        <v>15362</v>
      </c>
      <c r="F2555" t="s">
        <v>15362</v>
      </c>
      <c r="G2555" t="s">
        <v>4320</v>
      </c>
      <c r="H2555" s="9"/>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v>1</v>
      </c>
      <c r="AU2555" s="9"/>
      <c r="AV2555" s="9"/>
      <c r="AW2555" s="9"/>
      <c r="AX2555" s="9"/>
      <c r="AY2555" s="9"/>
      <c r="AZ2555" s="9"/>
      <c r="BA2555" s="9"/>
      <c r="BB2555" s="9"/>
      <c r="BC2555" s="9"/>
      <c r="BD2555" s="9"/>
      <c r="BE2555" s="9"/>
      <c r="BF2555" s="9"/>
      <c r="BG2555" s="9"/>
      <c r="BH2555" s="9"/>
      <c r="BI2555" s="9"/>
      <c r="BJ2555" s="9"/>
      <c r="BK2555" s="9"/>
      <c r="BL2555" s="9"/>
      <c r="BM2555" s="9"/>
      <c r="BN2555" s="9"/>
      <c r="BO2555" s="9"/>
      <c r="BP2555" s="9"/>
      <c r="BQ2555" s="9"/>
      <c r="BR2555" s="9"/>
      <c r="BS2555" s="9"/>
      <c r="BT2555" s="9"/>
      <c r="BU2555" s="9"/>
      <c r="BV2555" s="9"/>
      <c r="BW2555" s="9"/>
      <c r="BX2555" s="9"/>
      <c r="BY2555" s="9"/>
      <c r="BZ2555" s="9"/>
      <c r="CA2555" s="9"/>
      <c r="CB2555" s="9"/>
      <c r="CC2555" s="9"/>
      <c r="CD2555" s="9"/>
      <c r="CE2555" s="9"/>
      <c r="CF2555" s="9"/>
      <c r="CG2555" s="9"/>
      <c r="CH2555" s="9"/>
      <c r="CI2555" s="9"/>
      <c r="CJ2555" s="9"/>
      <c r="CK2555" s="9"/>
      <c r="CL2555" s="9"/>
      <c r="CM2555" s="9"/>
      <c r="CN2555" s="9"/>
      <c r="CO2555" s="9"/>
      <c r="CP2555" s="9"/>
      <c r="CQ2555" s="9"/>
      <c r="CR2555" s="9"/>
      <c r="CS2555" s="9"/>
      <c r="CT2555" s="9"/>
      <c r="CU2555" s="9"/>
      <c r="CV2555" s="9"/>
      <c r="CW2555" s="9"/>
      <c r="CX2555" s="9"/>
      <c r="CY2555" s="9"/>
      <c r="CZ2555" s="9">
        <v>1</v>
      </c>
    </row>
    <row r="2556" spans="1:104" x14ac:dyDescent="0.25">
      <c r="A2556" t="s">
        <v>2605</v>
      </c>
      <c r="B2556" t="s">
        <v>237</v>
      </c>
      <c r="C2556" t="s">
        <v>15362</v>
      </c>
      <c r="D2556" t="s">
        <v>15362</v>
      </c>
      <c r="E2556" t="s">
        <v>15362</v>
      </c>
      <c r="F2556" t="s">
        <v>15362</v>
      </c>
      <c r="G2556" t="s">
        <v>15362</v>
      </c>
      <c r="H2556" s="9"/>
      <c r="I2556" s="9"/>
      <c r="J2556" s="9"/>
      <c r="K2556" s="9"/>
      <c r="L2556" s="9"/>
      <c r="M2556" s="9"/>
      <c r="N2556" s="9"/>
      <c r="O2556" s="9"/>
      <c r="P2556" s="9"/>
      <c r="Q2556" s="9"/>
      <c r="R2556" s="9"/>
      <c r="S2556" s="9"/>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c r="AV2556" s="9"/>
      <c r="AW2556" s="9"/>
      <c r="AX2556" s="9"/>
      <c r="AY2556" s="9"/>
      <c r="AZ2556" s="9"/>
      <c r="BA2556" s="9"/>
      <c r="BB2556" s="9"/>
      <c r="BC2556" s="9"/>
      <c r="BD2556" s="9"/>
      <c r="BE2556" s="9"/>
      <c r="BF2556" s="9"/>
      <c r="BG2556" s="9"/>
      <c r="BH2556" s="9"/>
      <c r="BI2556" s="9"/>
      <c r="BJ2556" s="9"/>
      <c r="BK2556" s="9"/>
      <c r="BL2556" s="9"/>
      <c r="BM2556" s="9"/>
      <c r="BN2556" s="9"/>
      <c r="BO2556" s="9"/>
      <c r="BP2556" s="9"/>
      <c r="BQ2556" s="9"/>
      <c r="BR2556" s="9"/>
      <c r="BS2556" s="9"/>
      <c r="BT2556" s="9"/>
      <c r="BU2556" s="9"/>
      <c r="BV2556" s="9"/>
      <c r="BW2556" s="9"/>
      <c r="BX2556" s="9"/>
      <c r="BY2556" s="9"/>
      <c r="BZ2556" s="9"/>
      <c r="CA2556" s="9"/>
      <c r="CB2556" s="9"/>
      <c r="CC2556" s="9"/>
      <c r="CD2556" s="9"/>
      <c r="CE2556" s="9"/>
      <c r="CF2556" s="9"/>
      <c r="CG2556" s="9"/>
      <c r="CH2556" s="9"/>
      <c r="CI2556" s="9"/>
      <c r="CJ2556" s="9"/>
      <c r="CK2556" s="9"/>
      <c r="CL2556" s="9"/>
      <c r="CM2556" s="9"/>
      <c r="CN2556" s="9"/>
      <c r="CO2556" s="9"/>
      <c r="CP2556" s="9"/>
      <c r="CQ2556" s="9"/>
      <c r="CR2556" s="9">
        <v>1</v>
      </c>
      <c r="CS2556" s="9"/>
      <c r="CT2556" s="9"/>
      <c r="CU2556" s="9"/>
      <c r="CV2556" s="9"/>
      <c r="CW2556" s="9"/>
      <c r="CX2556" s="9"/>
      <c r="CY2556" s="9"/>
      <c r="CZ2556" s="9">
        <v>1</v>
      </c>
    </row>
    <row r="2557" spans="1:104" x14ac:dyDescent="0.25">
      <c r="A2557" t="s">
        <v>1940</v>
      </c>
      <c r="B2557" t="s">
        <v>3121</v>
      </c>
      <c r="C2557" t="s">
        <v>15362</v>
      </c>
      <c r="D2557" t="s">
        <v>52</v>
      </c>
      <c r="E2557" t="s">
        <v>15362</v>
      </c>
      <c r="F2557" t="s">
        <v>15362</v>
      </c>
      <c r="G2557" t="s">
        <v>758</v>
      </c>
      <c r="H2557" s="9"/>
      <c r="I2557" s="9"/>
      <c r="J2557" s="9"/>
      <c r="K2557" s="9"/>
      <c r="L2557" s="9"/>
      <c r="M2557" s="9"/>
      <c r="N2557" s="9"/>
      <c r="O2557" s="9"/>
      <c r="P2557" s="9"/>
      <c r="Q2557" s="9"/>
      <c r="R2557" s="9">
        <v>2</v>
      </c>
      <c r="S2557" s="9"/>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c r="AV2557" s="9"/>
      <c r="AW2557" s="9"/>
      <c r="AX2557" s="9"/>
      <c r="AY2557" s="9"/>
      <c r="AZ2557" s="9"/>
      <c r="BA2557" s="9"/>
      <c r="BB2557" s="9"/>
      <c r="BC2557" s="9"/>
      <c r="BD2557" s="9"/>
      <c r="BE2557" s="9"/>
      <c r="BF2557" s="9"/>
      <c r="BG2557" s="9"/>
      <c r="BH2557" s="9"/>
      <c r="BI2557" s="9"/>
      <c r="BJ2557" s="9"/>
      <c r="BK2557" s="9"/>
      <c r="BL2557" s="9"/>
      <c r="BM2557" s="9"/>
      <c r="BN2557" s="9"/>
      <c r="BO2557" s="9"/>
      <c r="BP2557" s="9"/>
      <c r="BQ2557" s="9"/>
      <c r="BR2557" s="9"/>
      <c r="BS2557" s="9"/>
      <c r="BT2557" s="9"/>
      <c r="BU2557" s="9"/>
      <c r="BV2557" s="9"/>
      <c r="BW2557" s="9"/>
      <c r="BX2557" s="9"/>
      <c r="BY2557" s="9"/>
      <c r="BZ2557" s="9"/>
      <c r="CA2557" s="9"/>
      <c r="CB2557" s="9"/>
      <c r="CC2557" s="9"/>
      <c r="CD2557" s="9"/>
      <c r="CE2557" s="9"/>
      <c r="CF2557" s="9"/>
      <c r="CG2557" s="9"/>
      <c r="CH2557" s="9"/>
      <c r="CI2557" s="9"/>
      <c r="CJ2557" s="9"/>
      <c r="CK2557" s="9"/>
      <c r="CL2557" s="9"/>
      <c r="CM2557" s="9"/>
      <c r="CN2557" s="9"/>
      <c r="CO2557" s="9"/>
      <c r="CP2557" s="9"/>
      <c r="CQ2557" s="9"/>
      <c r="CR2557" s="9"/>
      <c r="CS2557" s="9"/>
      <c r="CT2557" s="9"/>
      <c r="CU2557" s="9"/>
      <c r="CV2557" s="9"/>
      <c r="CW2557" s="9"/>
      <c r="CX2557" s="9"/>
      <c r="CY2557" s="9"/>
      <c r="CZ2557" s="9">
        <v>2</v>
      </c>
    </row>
    <row r="2558" spans="1:104" x14ac:dyDescent="0.25">
      <c r="A2558" t="s">
        <v>4657</v>
      </c>
      <c r="B2558" t="s">
        <v>496</v>
      </c>
      <c r="C2558" t="s">
        <v>15362</v>
      </c>
      <c r="D2558" t="s">
        <v>52</v>
      </c>
      <c r="E2558" t="s">
        <v>15362</v>
      </c>
      <c r="F2558" t="s">
        <v>15362</v>
      </c>
      <c r="G2558" t="s">
        <v>5063</v>
      </c>
      <c r="H2558" s="9"/>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c r="AG2558" s="9"/>
      <c r="AH2558" s="9"/>
      <c r="AI2558" s="9"/>
      <c r="AJ2558" s="9"/>
      <c r="AK2558" s="9"/>
      <c r="AL2558" s="9"/>
      <c r="AM2558" s="9">
        <v>1</v>
      </c>
      <c r="AN2558" s="9"/>
      <c r="AO2558" s="9"/>
      <c r="AP2558" s="9"/>
      <c r="AQ2558" s="9"/>
      <c r="AR2558" s="9"/>
      <c r="AS2558" s="9"/>
      <c r="AT2558" s="9"/>
      <c r="AU2558" s="9"/>
      <c r="AV2558" s="9"/>
      <c r="AW2558" s="9"/>
      <c r="AX2558" s="9"/>
      <c r="AY2558" s="9"/>
      <c r="AZ2558" s="9"/>
      <c r="BA2558" s="9"/>
      <c r="BB2558" s="9"/>
      <c r="BC2558" s="9"/>
      <c r="BD2558" s="9"/>
      <c r="BE2558" s="9"/>
      <c r="BF2558" s="9"/>
      <c r="BG2558" s="9"/>
      <c r="BH2558" s="9"/>
      <c r="BI2558" s="9"/>
      <c r="BJ2558" s="9"/>
      <c r="BK2558" s="9"/>
      <c r="BL2558" s="9"/>
      <c r="BM2558" s="9"/>
      <c r="BN2558" s="9"/>
      <c r="BO2558" s="9"/>
      <c r="BP2558" s="9"/>
      <c r="BQ2558" s="9"/>
      <c r="BR2558" s="9"/>
      <c r="BS2558" s="9"/>
      <c r="BT2558" s="9"/>
      <c r="BU2558" s="9"/>
      <c r="BV2558" s="9"/>
      <c r="BW2558" s="9"/>
      <c r="BX2558" s="9"/>
      <c r="BY2558" s="9"/>
      <c r="BZ2558" s="9"/>
      <c r="CA2558" s="9"/>
      <c r="CB2558" s="9"/>
      <c r="CC2558" s="9"/>
      <c r="CD2558" s="9"/>
      <c r="CE2558" s="9"/>
      <c r="CF2558" s="9"/>
      <c r="CG2558" s="9"/>
      <c r="CH2558" s="9"/>
      <c r="CI2558" s="9"/>
      <c r="CJ2558" s="9"/>
      <c r="CK2558" s="9"/>
      <c r="CL2558" s="9"/>
      <c r="CM2558" s="9"/>
      <c r="CN2558" s="9"/>
      <c r="CO2558" s="9"/>
      <c r="CP2558" s="9"/>
      <c r="CQ2558" s="9"/>
      <c r="CR2558" s="9"/>
      <c r="CS2558" s="9"/>
      <c r="CT2558" s="9"/>
      <c r="CU2558" s="9"/>
      <c r="CV2558" s="9"/>
      <c r="CW2558" s="9"/>
      <c r="CX2558" s="9"/>
      <c r="CY2558" s="9"/>
      <c r="CZ2558" s="9">
        <v>1</v>
      </c>
    </row>
    <row r="2559" spans="1:104" x14ac:dyDescent="0.25">
      <c r="A2559" t="s">
        <v>1080</v>
      </c>
      <c r="B2559" t="s">
        <v>1841</v>
      </c>
      <c r="C2559" t="s">
        <v>136</v>
      </c>
      <c r="D2559" t="s">
        <v>52</v>
      </c>
      <c r="E2559" t="s">
        <v>15362</v>
      </c>
      <c r="F2559" t="s">
        <v>15362</v>
      </c>
      <c r="G2559" t="s">
        <v>157</v>
      </c>
      <c r="H2559" s="9"/>
      <c r="I2559" s="9"/>
      <c r="J2559" s="9"/>
      <c r="K2559" s="9"/>
      <c r="L2559" s="9"/>
      <c r="M2559" s="9"/>
      <c r="N2559" s="9"/>
      <c r="O2559" s="9">
        <v>1</v>
      </c>
      <c r="P2559" s="9"/>
      <c r="Q2559" s="9"/>
      <c r="R2559" s="9"/>
      <c r="S2559" s="9"/>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c r="AV2559" s="9"/>
      <c r="AW2559" s="9"/>
      <c r="AX2559" s="9"/>
      <c r="AY2559" s="9"/>
      <c r="AZ2559" s="9"/>
      <c r="BA2559" s="9"/>
      <c r="BB2559" s="9"/>
      <c r="BC2559" s="9"/>
      <c r="BD2559" s="9"/>
      <c r="BE2559" s="9"/>
      <c r="BF2559" s="9"/>
      <c r="BG2559" s="9"/>
      <c r="BH2559" s="9"/>
      <c r="BI2559" s="9"/>
      <c r="BJ2559" s="9"/>
      <c r="BK2559" s="9"/>
      <c r="BL2559" s="9"/>
      <c r="BM2559" s="9"/>
      <c r="BN2559" s="9"/>
      <c r="BO2559" s="9"/>
      <c r="BP2559" s="9"/>
      <c r="BQ2559" s="9"/>
      <c r="BR2559" s="9"/>
      <c r="BS2559" s="9"/>
      <c r="BT2559" s="9"/>
      <c r="BU2559" s="9"/>
      <c r="BV2559" s="9"/>
      <c r="BW2559" s="9"/>
      <c r="BX2559" s="9"/>
      <c r="BY2559" s="9"/>
      <c r="BZ2559" s="9"/>
      <c r="CA2559" s="9"/>
      <c r="CB2559" s="9"/>
      <c r="CC2559" s="9"/>
      <c r="CD2559" s="9"/>
      <c r="CE2559" s="9"/>
      <c r="CF2559" s="9"/>
      <c r="CG2559" s="9"/>
      <c r="CH2559" s="9"/>
      <c r="CI2559" s="9"/>
      <c r="CJ2559" s="9"/>
      <c r="CK2559" s="9"/>
      <c r="CL2559" s="9"/>
      <c r="CM2559" s="9"/>
      <c r="CN2559" s="9"/>
      <c r="CO2559" s="9"/>
      <c r="CP2559" s="9"/>
      <c r="CQ2559" s="9"/>
      <c r="CR2559" s="9"/>
      <c r="CS2559" s="9"/>
      <c r="CT2559" s="9"/>
      <c r="CU2559" s="9"/>
      <c r="CV2559" s="9"/>
      <c r="CW2559" s="9"/>
      <c r="CX2559" s="9"/>
      <c r="CY2559" s="9"/>
      <c r="CZ2559" s="9">
        <v>1</v>
      </c>
    </row>
    <row r="2560" spans="1:104" x14ac:dyDescent="0.25">
      <c r="A2560" t="s">
        <v>1080</v>
      </c>
      <c r="B2560" t="s">
        <v>1874</v>
      </c>
      <c r="C2560" t="s">
        <v>118</v>
      </c>
      <c r="D2560" t="s">
        <v>52</v>
      </c>
      <c r="E2560" t="s">
        <v>15362</v>
      </c>
      <c r="F2560" t="s">
        <v>15362</v>
      </c>
      <c r="G2560" t="s">
        <v>500</v>
      </c>
      <c r="H2560" s="9"/>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c r="AG2560" s="9"/>
      <c r="AH2560" s="9"/>
      <c r="AI2560" s="9"/>
      <c r="AJ2560" s="9"/>
      <c r="AK2560" s="9">
        <v>1</v>
      </c>
      <c r="AL2560" s="9"/>
      <c r="AM2560" s="9"/>
      <c r="AN2560" s="9"/>
      <c r="AO2560" s="9"/>
      <c r="AP2560" s="9"/>
      <c r="AQ2560" s="9"/>
      <c r="AR2560" s="9"/>
      <c r="AS2560" s="9"/>
      <c r="AT2560" s="9"/>
      <c r="AU2560" s="9"/>
      <c r="AV2560" s="9"/>
      <c r="AW2560" s="9"/>
      <c r="AX2560" s="9"/>
      <c r="AY2560" s="9"/>
      <c r="AZ2560" s="9"/>
      <c r="BA2560" s="9"/>
      <c r="BB2560" s="9"/>
      <c r="BC2560" s="9"/>
      <c r="BD2560" s="9"/>
      <c r="BE2560" s="9"/>
      <c r="BF2560" s="9"/>
      <c r="BG2560" s="9"/>
      <c r="BH2560" s="9"/>
      <c r="BI2560" s="9"/>
      <c r="BJ2560" s="9"/>
      <c r="BK2560" s="9"/>
      <c r="BL2560" s="9"/>
      <c r="BM2560" s="9"/>
      <c r="BN2560" s="9"/>
      <c r="BO2560" s="9"/>
      <c r="BP2560" s="9"/>
      <c r="BQ2560" s="9"/>
      <c r="BR2560" s="9"/>
      <c r="BS2560" s="9"/>
      <c r="BT2560" s="9"/>
      <c r="BU2560" s="9"/>
      <c r="BV2560" s="9"/>
      <c r="BW2560" s="9"/>
      <c r="BX2560" s="9"/>
      <c r="BY2560" s="9"/>
      <c r="BZ2560" s="9"/>
      <c r="CA2560" s="9">
        <v>1</v>
      </c>
      <c r="CB2560" s="9"/>
      <c r="CC2560" s="9"/>
      <c r="CD2560" s="9"/>
      <c r="CE2560" s="9"/>
      <c r="CF2560" s="9"/>
      <c r="CG2560" s="9"/>
      <c r="CH2560" s="9"/>
      <c r="CI2560" s="9"/>
      <c r="CJ2560" s="9"/>
      <c r="CK2560" s="9"/>
      <c r="CL2560" s="9"/>
      <c r="CM2560" s="9"/>
      <c r="CN2560" s="9"/>
      <c r="CO2560" s="9"/>
      <c r="CP2560" s="9"/>
      <c r="CQ2560" s="9"/>
      <c r="CR2560" s="9"/>
      <c r="CS2560" s="9"/>
      <c r="CT2560" s="9"/>
      <c r="CU2560" s="9"/>
      <c r="CV2560" s="9"/>
      <c r="CW2560" s="9"/>
      <c r="CX2560" s="9"/>
      <c r="CY2560" s="9"/>
      <c r="CZ2560" s="9">
        <v>2</v>
      </c>
    </row>
    <row r="2561" spans="1:104" x14ac:dyDescent="0.25">
      <c r="A2561" t="s">
        <v>2871</v>
      </c>
      <c r="B2561" t="s">
        <v>1615</v>
      </c>
      <c r="C2561" t="s">
        <v>15362</v>
      </c>
      <c r="D2561" t="s">
        <v>52</v>
      </c>
      <c r="E2561" t="s">
        <v>15362</v>
      </c>
      <c r="F2561" t="s">
        <v>15362</v>
      </c>
      <c r="G2561" t="s">
        <v>15362</v>
      </c>
      <c r="H2561" s="9"/>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c r="AV2561" s="9"/>
      <c r="AW2561" s="9"/>
      <c r="AX2561" s="9"/>
      <c r="AY2561" s="9"/>
      <c r="AZ2561" s="9"/>
      <c r="BA2561" s="9"/>
      <c r="BB2561" s="9"/>
      <c r="BC2561" s="9"/>
      <c r="BD2561" s="9"/>
      <c r="BE2561" s="9"/>
      <c r="BF2561" s="9"/>
      <c r="BG2561" s="9"/>
      <c r="BH2561" s="9"/>
      <c r="BI2561" s="9"/>
      <c r="BJ2561" s="9"/>
      <c r="BK2561" s="9"/>
      <c r="BL2561" s="9"/>
      <c r="BM2561" s="9"/>
      <c r="BN2561" s="9"/>
      <c r="BO2561" s="9"/>
      <c r="BP2561" s="9"/>
      <c r="BQ2561" s="9"/>
      <c r="BR2561" s="9"/>
      <c r="BS2561" s="9"/>
      <c r="BT2561" s="9"/>
      <c r="BU2561" s="9"/>
      <c r="BV2561" s="9"/>
      <c r="BW2561" s="9"/>
      <c r="BX2561" s="9"/>
      <c r="BY2561" s="9"/>
      <c r="BZ2561" s="9"/>
      <c r="CA2561" s="9"/>
      <c r="CB2561" s="9"/>
      <c r="CC2561" s="9"/>
      <c r="CD2561" s="9"/>
      <c r="CE2561" s="9"/>
      <c r="CF2561" s="9"/>
      <c r="CG2561" s="9"/>
      <c r="CH2561" s="9"/>
      <c r="CI2561" s="9"/>
      <c r="CJ2561" s="9"/>
      <c r="CK2561" s="9"/>
      <c r="CL2561" s="9"/>
      <c r="CM2561" s="9"/>
      <c r="CN2561" s="9"/>
      <c r="CO2561" s="9"/>
      <c r="CP2561" s="9"/>
      <c r="CQ2561" s="9"/>
      <c r="CR2561" s="9"/>
      <c r="CS2561" s="9"/>
      <c r="CT2561" s="9"/>
      <c r="CU2561" s="9"/>
      <c r="CV2561" s="9"/>
      <c r="CW2561" s="9"/>
      <c r="CX2561" s="9">
        <v>2</v>
      </c>
      <c r="CY2561" s="9"/>
      <c r="CZ2561" s="9">
        <v>2</v>
      </c>
    </row>
    <row r="2562" spans="1:104" x14ac:dyDescent="0.25">
      <c r="A2562" t="s">
        <v>3019</v>
      </c>
      <c r="B2562" t="s">
        <v>3384</v>
      </c>
      <c r="C2562" t="s">
        <v>15362</v>
      </c>
      <c r="D2562" t="s">
        <v>15362</v>
      </c>
      <c r="E2562" t="s">
        <v>15362</v>
      </c>
      <c r="F2562" t="s">
        <v>15362</v>
      </c>
      <c r="G2562" t="s">
        <v>15362</v>
      </c>
      <c r="H2562" s="9"/>
      <c r="I2562" s="9"/>
      <c r="J2562" s="9"/>
      <c r="K2562" s="9"/>
      <c r="L2562" s="9"/>
      <c r="M2562" s="9"/>
      <c r="N2562" s="9"/>
      <c r="O2562" s="9"/>
      <c r="P2562" s="9"/>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c r="AV2562" s="9"/>
      <c r="AW2562" s="9"/>
      <c r="AX2562" s="9"/>
      <c r="AY2562" s="9"/>
      <c r="AZ2562" s="9"/>
      <c r="BA2562" s="9"/>
      <c r="BB2562" s="9"/>
      <c r="BC2562" s="9"/>
      <c r="BD2562" s="9"/>
      <c r="BE2562" s="9"/>
      <c r="BF2562" s="9"/>
      <c r="BG2562" s="9"/>
      <c r="BH2562" s="9"/>
      <c r="BI2562" s="9"/>
      <c r="BJ2562" s="9"/>
      <c r="BK2562" s="9"/>
      <c r="BL2562" s="9"/>
      <c r="BM2562" s="9"/>
      <c r="BN2562" s="9"/>
      <c r="BO2562" s="9"/>
      <c r="BP2562" s="9"/>
      <c r="BQ2562" s="9"/>
      <c r="BR2562" s="9"/>
      <c r="BS2562" s="9"/>
      <c r="BT2562" s="9"/>
      <c r="BU2562" s="9"/>
      <c r="BV2562" s="9"/>
      <c r="BW2562" s="9"/>
      <c r="BX2562" s="9"/>
      <c r="BY2562" s="9"/>
      <c r="BZ2562" s="9"/>
      <c r="CA2562" s="9"/>
      <c r="CB2562" s="9"/>
      <c r="CC2562" s="9"/>
      <c r="CD2562" s="9"/>
      <c r="CE2562" s="9"/>
      <c r="CF2562" s="9"/>
      <c r="CG2562" s="9"/>
      <c r="CH2562" s="9"/>
      <c r="CI2562" s="9"/>
      <c r="CJ2562" s="9"/>
      <c r="CK2562" s="9"/>
      <c r="CL2562" s="9"/>
      <c r="CM2562" s="9"/>
      <c r="CN2562" s="9"/>
      <c r="CO2562" s="9"/>
      <c r="CP2562" s="9"/>
      <c r="CQ2562" s="9"/>
      <c r="CR2562" s="9"/>
      <c r="CS2562" s="9">
        <v>1</v>
      </c>
      <c r="CT2562" s="9"/>
      <c r="CU2562" s="9"/>
      <c r="CV2562" s="9"/>
      <c r="CW2562" s="9"/>
      <c r="CX2562" s="9"/>
      <c r="CY2562" s="9"/>
      <c r="CZ2562" s="9">
        <v>1</v>
      </c>
    </row>
    <row r="2563" spans="1:104" x14ac:dyDescent="0.25">
      <c r="A2563" t="s">
        <v>1081</v>
      </c>
      <c r="B2563" t="s">
        <v>116</v>
      </c>
      <c r="C2563" t="s">
        <v>15362</v>
      </c>
      <c r="D2563" t="s">
        <v>15362</v>
      </c>
      <c r="E2563" t="s">
        <v>15362</v>
      </c>
      <c r="F2563" t="s">
        <v>15362</v>
      </c>
      <c r="G2563" t="s">
        <v>15362</v>
      </c>
      <c r="H2563" s="9"/>
      <c r="I2563" s="9"/>
      <c r="J2563" s="9"/>
      <c r="K2563" s="9"/>
      <c r="L2563" s="9"/>
      <c r="M2563" s="9"/>
      <c r="N2563" s="9"/>
      <c r="O2563" s="9"/>
      <c r="P2563" s="9"/>
      <c r="Q2563" s="9"/>
      <c r="R2563" s="9"/>
      <c r="S2563" s="9"/>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c r="AV2563" s="9"/>
      <c r="AW2563" s="9"/>
      <c r="AX2563" s="9"/>
      <c r="AY2563" s="9"/>
      <c r="AZ2563" s="9"/>
      <c r="BA2563" s="9"/>
      <c r="BB2563" s="9"/>
      <c r="BC2563" s="9"/>
      <c r="BD2563" s="9"/>
      <c r="BE2563" s="9"/>
      <c r="BF2563" s="9"/>
      <c r="BG2563" s="9"/>
      <c r="BH2563" s="9"/>
      <c r="BI2563" s="9"/>
      <c r="BJ2563" s="9"/>
      <c r="BK2563" s="9"/>
      <c r="BL2563" s="9"/>
      <c r="BM2563" s="9"/>
      <c r="BN2563" s="9"/>
      <c r="BO2563" s="9"/>
      <c r="BP2563" s="9"/>
      <c r="BQ2563" s="9"/>
      <c r="BR2563" s="9"/>
      <c r="BS2563" s="9"/>
      <c r="BT2563" s="9"/>
      <c r="BU2563" s="9"/>
      <c r="BV2563" s="9"/>
      <c r="BW2563" s="9"/>
      <c r="BX2563" s="9"/>
      <c r="BY2563" s="9"/>
      <c r="BZ2563" s="9"/>
      <c r="CA2563" s="9"/>
      <c r="CB2563" s="9"/>
      <c r="CC2563" s="9"/>
      <c r="CD2563" s="9"/>
      <c r="CE2563" s="9"/>
      <c r="CF2563" s="9">
        <v>1</v>
      </c>
      <c r="CG2563" s="9"/>
      <c r="CH2563" s="9"/>
      <c r="CI2563" s="9"/>
      <c r="CJ2563" s="9"/>
      <c r="CK2563" s="9"/>
      <c r="CL2563" s="9"/>
      <c r="CM2563" s="9"/>
      <c r="CN2563" s="9"/>
      <c r="CO2563" s="9"/>
      <c r="CP2563" s="9"/>
      <c r="CQ2563" s="9"/>
      <c r="CR2563" s="9"/>
      <c r="CS2563" s="9"/>
      <c r="CT2563" s="9"/>
      <c r="CU2563" s="9"/>
      <c r="CV2563" s="9"/>
      <c r="CW2563" s="9"/>
      <c r="CX2563" s="9"/>
      <c r="CY2563" s="9"/>
      <c r="CZ2563" s="9">
        <v>1</v>
      </c>
    </row>
    <row r="2564" spans="1:104" x14ac:dyDescent="0.25">
      <c r="A2564" t="s">
        <v>2884</v>
      </c>
      <c r="B2564" t="s">
        <v>3779</v>
      </c>
      <c r="C2564" t="s">
        <v>56</v>
      </c>
      <c r="D2564" t="s">
        <v>52</v>
      </c>
      <c r="E2564" t="s">
        <v>15362</v>
      </c>
      <c r="F2564" t="s">
        <v>15362</v>
      </c>
      <c r="G2564" t="s">
        <v>4313</v>
      </c>
      <c r="H2564" s="9"/>
      <c r="I2564" s="9"/>
      <c r="J2564" s="9"/>
      <c r="K2564" s="9"/>
      <c r="L2564" s="9"/>
      <c r="M2564" s="9"/>
      <c r="N2564" s="9"/>
      <c r="O2564" s="9"/>
      <c r="P2564" s="9"/>
      <c r="Q2564" s="9"/>
      <c r="R2564" s="9"/>
      <c r="S2564" s="9"/>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c r="AV2564" s="9"/>
      <c r="AW2564" s="9"/>
      <c r="AX2564" s="9"/>
      <c r="AY2564" s="9"/>
      <c r="AZ2564" s="9"/>
      <c r="BA2564" s="9"/>
      <c r="BB2564" s="9"/>
      <c r="BC2564" s="9"/>
      <c r="BD2564" s="9"/>
      <c r="BE2564" s="9"/>
      <c r="BF2564" s="9"/>
      <c r="BG2564" s="9"/>
      <c r="BH2564" s="9"/>
      <c r="BI2564" s="9"/>
      <c r="BJ2564" s="9"/>
      <c r="BK2564" s="9"/>
      <c r="BL2564" s="9"/>
      <c r="BM2564" s="9"/>
      <c r="BN2564" s="9"/>
      <c r="BO2564" s="9"/>
      <c r="BP2564" s="9"/>
      <c r="BQ2564" s="9"/>
      <c r="BR2564" s="9"/>
      <c r="BS2564" s="9"/>
      <c r="BT2564" s="9"/>
      <c r="BU2564" s="9"/>
      <c r="BV2564" s="9"/>
      <c r="BW2564" s="9"/>
      <c r="BX2564" s="9"/>
      <c r="BY2564" s="9"/>
      <c r="BZ2564" s="9"/>
      <c r="CA2564" s="9"/>
      <c r="CB2564" s="9"/>
      <c r="CC2564" s="9"/>
      <c r="CD2564" s="9"/>
      <c r="CE2564" s="9"/>
      <c r="CF2564" s="9"/>
      <c r="CG2564" s="9"/>
      <c r="CH2564" s="9"/>
      <c r="CI2564" s="9"/>
      <c r="CJ2564" s="9"/>
      <c r="CK2564" s="9"/>
      <c r="CL2564" s="9"/>
      <c r="CM2564" s="9"/>
      <c r="CN2564" s="9"/>
      <c r="CO2564" s="9"/>
      <c r="CP2564" s="9"/>
      <c r="CQ2564" s="9"/>
      <c r="CR2564" s="9"/>
      <c r="CS2564" s="9"/>
      <c r="CT2564" s="9"/>
      <c r="CU2564" s="9"/>
      <c r="CV2564" s="9"/>
      <c r="CW2564" s="9"/>
      <c r="CX2564" s="9">
        <v>2</v>
      </c>
      <c r="CY2564" s="9"/>
      <c r="CZ2564" s="9">
        <v>2</v>
      </c>
    </row>
    <row r="2565" spans="1:104" x14ac:dyDescent="0.25">
      <c r="A2565" t="s">
        <v>2060</v>
      </c>
      <c r="B2565" t="s">
        <v>3222</v>
      </c>
      <c r="C2565" t="s">
        <v>638</v>
      </c>
      <c r="D2565" t="s">
        <v>52</v>
      </c>
      <c r="E2565" t="s">
        <v>4009</v>
      </c>
      <c r="F2565" t="s">
        <v>15362</v>
      </c>
      <c r="G2565" t="s">
        <v>1289</v>
      </c>
      <c r="H2565" s="9"/>
      <c r="I2565" s="9"/>
      <c r="J2565" s="9"/>
      <c r="K2565" s="9"/>
      <c r="L2565" s="9"/>
      <c r="M2565" s="9"/>
      <c r="N2565" s="9"/>
      <c r="O2565" s="9"/>
      <c r="P2565" s="9">
        <v>1</v>
      </c>
      <c r="Q2565" s="9"/>
      <c r="R2565" s="9"/>
      <c r="S2565" s="9"/>
      <c r="T2565" s="9"/>
      <c r="U2565" s="9"/>
      <c r="V2565" s="9">
        <v>1</v>
      </c>
      <c r="W2565" s="9"/>
      <c r="X2565" s="9"/>
      <c r="Y2565" s="9"/>
      <c r="Z2565" s="9"/>
      <c r="AA2565" s="9"/>
      <c r="AB2565" s="9"/>
      <c r="AC2565" s="9"/>
      <c r="AD2565" s="9"/>
      <c r="AE2565" s="9"/>
      <c r="AF2565" s="9"/>
      <c r="AG2565" s="9"/>
      <c r="AH2565" s="9"/>
      <c r="AI2565" s="9">
        <v>3</v>
      </c>
      <c r="AJ2565" s="9"/>
      <c r="AK2565" s="9"/>
      <c r="AL2565" s="9"/>
      <c r="AM2565" s="9"/>
      <c r="AN2565" s="9"/>
      <c r="AO2565" s="9"/>
      <c r="AP2565" s="9"/>
      <c r="AQ2565" s="9"/>
      <c r="AR2565" s="9"/>
      <c r="AS2565" s="9"/>
      <c r="AT2565" s="9"/>
      <c r="AU2565" s="9"/>
      <c r="AV2565" s="9"/>
      <c r="AW2565" s="9"/>
      <c r="AX2565" s="9"/>
      <c r="AY2565" s="9"/>
      <c r="AZ2565" s="9"/>
      <c r="BA2565" s="9">
        <v>1</v>
      </c>
      <c r="BB2565" s="9"/>
      <c r="BC2565" s="9"/>
      <c r="BD2565" s="9"/>
      <c r="BE2565" s="9">
        <v>1</v>
      </c>
      <c r="BF2565" s="9"/>
      <c r="BG2565" s="9"/>
      <c r="BH2565" s="9"/>
      <c r="BI2565" s="9"/>
      <c r="BJ2565" s="9">
        <v>1</v>
      </c>
      <c r="BK2565" s="9">
        <v>1</v>
      </c>
      <c r="BL2565" s="9"/>
      <c r="BM2565" s="9"/>
      <c r="BN2565" s="9"/>
      <c r="BO2565" s="9"/>
      <c r="BP2565" s="9"/>
      <c r="BQ2565" s="9"/>
      <c r="BR2565" s="9"/>
      <c r="BS2565" s="9"/>
      <c r="BT2565" s="9"/>
      <c r="BU2565" s="9"/>
      <c r="BV2565" s="9"/>
      <c r="BW2565" s="9"/>
      <c r="BX2565" s="9"/>
      <c r="BY2565" s="9"/>
      <c r="BZ2565" s="9"/>
      <c r="CA2565" s="9"/>
      <c r="CB2565" s="9"/>
      <c r="CC2565" s="9"/>
      <c r="CD2565" s="9"/>
      <c r="CE2565" s="9"/>
      <c r="CF2565" s="9"/>
      <c r="CG2565" s="9">
        <v>1</v>
      </c>
      <c r="CH2565" s="9"/>
      <c r="CI2565" s="9"/>
      <c r="CJ2565" s="9">
        <v>1</v>
      </c>
      <c r="CK2565" s="9">
        <v>1</v>
      </c>
      <c r="CL2565" s="9"/>
      <c r="CM2565" s="9"/>
      <c r="CN2565" s="9"/>
      <c r="CO2565" s="9"/>
      <c r="CP2565" s="9"/>
      <c r="CQ2565" s="9"/>
      <c r="CR2565" s="9"/>
      <c r="CS2565" s="9"/>
      <c r="CT2565" s="9"/>
      <c r="CU2565" s="9"/>
      <c r="CV2565" s="9"/>
      <c r="CW2565" s="9"/>
      <c r="CX2565" s="9"/>
      <c r="CY2565" s="9"/>
      <c r="CZ2565" s="9">
        <v>12</v>
      </c>
    </row>
    <row r="2566" spans="1:104" x14ac:dyDescent="0.25">
      <c r="A2566" t="s">
        <v>1773</v>
      </c>
      <c r="B2566" t="s">
        <v>3810</v>
      </c>
      <c r="C2566" t="s">
        <v>625</v>
      </c>
      <c r="D2566" t="s">
        <v>52</v>
      </c>
      <c r="E2566" t="s">
        <v>15362</v>
      </c>
      <c r="F2566" t="s">
        <v>15362</v>
      </c>
      <c r="G2566" t="s">
        <v>15362</v>
      </c>
      <c r="H2566" s="9"/>
      <c r="I2566" s="9"/>
      <c r="J2566" s="9"/>
      <c r="K2566" s="9"/>
      <c r="L2566" s="9"/>
      <c r="M2566" s="9"/>
      <c r="N2566" s="9"/>
      <c r="O2566" s="9"/>
      <c r="P2566" s="9"/>
      <c r="Q2566" s="9"/>
      <c r="R2566" s="9"/>
      <c r="S2566" s="9"/>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c r="AV2566" s="9"/>
      <c r="AW2566" s="9"/>
      <c r="AX2566" s="9"/>
      <c r="AY2566" s="9"/>
      <c r="AZ2566" s="9"/>
      <c r="BA2566" s="9"/>
      <c r="BB2566" s="9"/>
      <c r="BC2566" s="9"/>
      <c r="BD2566" s="9"/>
      <c r="BE2566" s="9"/>
      <c r="BF2566" s="9"/>
      <c r="BG2566" s="9"/>
      <c r="BH2566" s="9"/>
      <c r="BI2566" s="9"/>
      <c r="BJ2566" s="9"/>
      <c r="BK2566" s="9"/>
      <c r="BL2566" s="9"/>
      <c r="BM2566" s="9"/>
      <c r="BN2566" s="9"/>
      <c r="BO2566" s="9"/>
      <c r="BP2566" s="9"/>
      <c r="BQ2566" s="9"/>
      <c r="BR2566" s="9"/>
      <c r="BS2566" s="9"/>
      <c r="BT2566" s="9"/>
      <c r="BU2566" s="9"/>
      <c r="BV2566" s="9"/>
      <c r="BW2566" s="9"/>
      <c r="BX2566" s="9"/>
      <c r="BY2566" s="9"/>
      <c r="BZ2566" s="9"/>
      <c r="CA2566" s="9"/>
      <c r="CB2566" s="9"/>
      <c r="CC2566" s="9"/>
      <c r="CD2566" s="9"/>
      <c r="CE2566" s="9"/>
      <c r="CF2566" s="9"/>
      <c r="CG2566" s="9"/>
      <c r="CH2566" s="9"/>
      <c r="CI2566" s="9"/>
      <c r="CJ2566" s="9"/>
      <c r="CK2566" s="9"/>
      <c r="CL2566" s="9"/>
      <c r="CM2566" s="9"/>
      <c r="CN2566" s="9"/>
      <c r="CO2566" s="9"/>
      <c r="CP2566" s="9"/>
      <c r="CQ2566" s="9"/>
      <c r="CR2566" s="9"/>
      <c r="CS2566" s="9"/>
      <c r="CT2566" s="9">
        <v>1</v>
      </c>
      <c r="CU2566" s="9"/>
      <c r="CV2566" s="9"/>
      <c r="CW2566" s="9"/>
      <c r="CX2566" s="9"/>
      <c r="CY2566" s="9"/>
      <c r="CZ2566" s="9">
        <v>1</v>
      </c>
    </row>
    <row r="2567" spans="1:104" x14ac:dyDescent="0.25">
      <c r="A2567" t="s">
        <v>1773</v>
      </c>
      <c r="B2567" t="s">
        <v>5540</v>
      </c>
      <c r="C2567" t="s">
        <v>15362</v>
      </c>
      <c r="D2567" t="s">
        <v>15362</v>
      </c>
      <c r="E2567" t="s">
        <v>15362</v>
      </c>
      <c r="F2567" t="s">
        <v>15362</v>
      </c>
      <c r="G2567" t="s">
        <v>15362</v>
      </c>
      <c r="H2567" s="9"/>
      <c r="I2567" s="9"/>
      <c r="J2567" s="9"/>
      <c r="K2567" s="9"/>
      <c r="L2567" s="9"/>
      <c r="M2567" s="9"/>
      <c r="N2567" s="9"/>
      <c r="O2567" s="9"/>
      <c r="P2567" s="9"/>
      <c r="Q2567" s="9"/>
      <c r="R2567" s="9"/>
      <c r="S2567" s="9"/>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c r="AV2567" s="9"/>
      <c r="AW2567" s="9"/>
      <c r="AX2567" s="9"/>
      <c r="AY2567" s="9"/>
      <c r="AZ2567" s="9"/>
      <c r="BA2567" s="9"/>
      <c r="BB2567" s="9"/>
      <c r="BC2567" s="9"/>
      <c r="BD2567" s="9"/>
      <c r="BE2567" s="9"/>
      <c r="BF2567" s="9"/>
      <c r="BG2567" s="9"/>
      <c r="BH2567" s="9"/>
      <c r="BI2567" s="9"/>
      <c r="BJ2567" s="9"/>
      <c r="BK2567" s="9"/>
      <c r="BL2567" s="9"/>
      <c r="BM2567" s="9"/>
      <c r="BN2567" s="9"/>
      <c r="BO2567" s="9"/>
      <c r="BP2567" s="9"/>
      <c r="BQ2567" s="9"/>
      <c r="BR2567" s="9"/>
      <c r="BS2567" s="9"/>
      <c r="BT2567" s="9"/>
      <c r="BU2567" s="9"/>
      <c r="BV2567" s="9"/>
      <c r="BW2567" s="9"/>
      <c r="BX2567" s="9"/>
      <c r="BY2567" s="9"/>
      <c r="BZ2567" s="9"/>
      <c r="CA2567" s="9"/>
      <c r="CB2567" s="9"/>
      <c r="CC2567" s="9"/>
      <c r="CD2567" s="9"/>
      <c r="CE2567" s="9"/>
      <c r="CF2567" s="9">
        <v>1</v>
      </c>
      <c r="CG2567" s="9"/>
      <c r="CH2567" s="9"/>
      <c r="CI2567" s="9"/>
      <c r="CJ2567" s="9"/>
      <c r="CK2567" s="9"/>
      <c r="CL2567" s="9"/>
      <c r="CM2567" s="9"/>
      <c r="CN2567" s="9"/>
      <c r="CO2567" s="9"/>
      <c r="CP2567" s="9"/>
      <c r="CQ2567" s="9"/>
      <c r="CR2567" s="9"/>
      <c r="CS2567" s="9"/>
      <c r="CT2567" s="9"/>
      <c r="CU2567" s="9"/>
      <c r="CV2567" s="9"/>
      <c r="CW2567" s="9"/>
      <c r="CX2567" s="9"/>
      <c r="CY2567" s="9"/>
      <c r="CZ2567" s="9">
        <v>1</v>
      </c>
    </row>
    <row r="2568" spans="1:104" x14ac:dyDescent="0.25">
      <c r="A2568" t="s">
        <v>1773</v>
      </c>
      <c r="B2568" t="s">
        <v>610</v>
      </c>
      <c r="C2568" t="s">
        <v>15362</v>
      </c>
      <c r="D2568" t="s">
        <v>52</v>
      </c>
      <c r="E2568" t="s">
        <v>15362</v>
      </c>
      <c r="F2568" t="s">
        <v>15362</v>
      </c>
      <c r="G2568" t="s">
        <v>758</v>
      </c>
      <c r="H2568" s="9"/>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c r="AV2568" s="9"/>
      <c r="AW2568" s="9"/>
      <c r="AX2568" s="9"/>
      <c r="AY2568" s="9"/>
      <c r="AZ2568" s="9"/>
      <c r="BA2568" s="9"/>
      <c r="BB2568" s="9"/>
      <c r="BC2568" s="9"/>
      <c r="BD2568" s="9"/>
      <c r="BE2568" s="9"/>
      <c r="BF2568" s="9"/>
      <c r="BG2568" s="9"/>
      <c r="BH2568" s="9"/>
      <c r="BI2568" s="9"/>
      <c r="BJ2568" s="9"/>
      <c r="BK2568" s="9"/>
      <c r="BL2568" s="9"/>
      <c r="BM2568" s="9"/>
      <c r="BN2568" s="9"/>
      <c r="BO2568" s="9"/>
      <c r="BP2568" s="9"/>
      <c r="BQ2568" s="9"/>
      <c r="BR2568" s="9"/>
      <c r="BS2568" s="9"/>
      <c r="BT2568" s="9"/>
      <c r="BU2568" s="9"/>
      <c r="BV2568" s="9"/>
      <c r="BW2568" s="9"/>
      <c r="BX2568" s="9"/>
      <c r="BY2568" s="9"/>
      <c r="BZ2568" s="9"/>
      <c r="CA2568" s="9">
        <v>1</v>
      </c>
      <c r="CB2568" s="9"/>
      <c r="CC2568" s="9"/>
      <c r="CD2568" s="9"/>
      <c r="CE2568" s="9"/>
      <c r="CF2568" s="9"/>
      <c r="CG2568" s="9"/>
      <c r="CH2568" s="9"/>
      <c r="CI2568" s="9"/>
      <c r="CJ2568" s="9"/>
      <c r="CK2568" s="9"/>
      <c r="CL2568" s="9"/>
      <c r="CM2568" s="9"/>
      <c r="CN2568" s="9"/>
      <c r="CO2568" s="9"/>
      <c r="CP2568" s="9"/>
      <c r="CQ2568" s="9"/>
      <c r="CR2568" s="9"/>
      <c r="CS2568" s="9"/>
      <c r="CT2568" s="9"/>
      <c r="CU2568" s="9"/>
      <c r="CV2568" s="9"/>
      <c r="CW2568" s="9"/>
      <c r="CX2568" s="9"/>
      <c r="CY2568" s="9"/>
      <c r="CZ2568" s="9">
        <v>1</v>
      </c>
    </row>
    <row r="2569" spans="1:104" x14ac:dyDescent="0.25">
      <c r="A2569" t="s">
        <v>1773</v>
      </c>
      <c r="B2569" t="s">
        <v>442</v>
      </c>
      <c r="C2569" t="s">
        <v>15362</v>
      </c>
      <c r="D2569" t="s">
        <v>52</v>
      </c>
      <c r="E2569" t="s">
        <v>15362</v>
      </c>
      <c r="F2569" t="s">
        <v>15362</v>
      </c>
      <c r="G2569" t="s">
        <v>4100</v>
      </c>
      <c r="H2569" s="9"/>
      <c r="I2569" s="9"/>
      <c r="J2569" s="9"/>
      <c r="K2569" s="9"/>
      <c r="L2569" s="9"/>
      <c r="M2569" s="9"/>
      <c r="N2569" s="9"/>
      <c r="O2569" s="9"/>
      <c r="P2569" s="9"/>
      <c r="Q2569" s="9"/>
      <c r="R2569" s="9"/>
      <c r="S2569" s="9"/>
      <c r="T2569" s="9"/>
      <c r="U2569" s="9">
        <v>1</v>
      </c>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c r="AV2569" s="9"/>
      <c r="AW2569" s="9"/>
      <c r="AX2569" s="9"/>
      <c r="AY2569" s="9"/>
      <c r="AZ2569" s="9"/>
      <c r="BA2569" s="9"/>
      <c r="BB2569" s="9"/>
      <c r="BC2569" s="9"/>
      <c r="BD2569" s="9"/>
      <c r="BE2569" s="9"/>
      <c r="BF2569" s="9"/>
      <c r="BG2569" s="9"/>
      <c r="BH2569" s="9"/>
      <c r="BI2569" s="9"/>
      <c r="BJ2569" s="9"/>
      <c r="BK2569" s="9"/>
      <c r="BL2569" s="9"/>
      <c r="BM2569" s="9"/>
      <c r="BN2569" s="9"/>
      <c r="BO2569" s="9"/>
      <c r="BP2569" s="9"/>
      <c r="BQ2569" s="9"/>
      <c r="BR2569" s="9"/>
      <c r="BS2569" s="9"/>
      <c r="BT2569" s="9"/>
      <c r="BU2569" s="9"/>
      <c r="BV2569" s="9"/>
      <c r="BW2569" s="9"/>
      <c r="BX2569" s="9"/>
      <c r="BY2569" s="9"/>
      <c r="BZ2569" s="9"/>
      <c r="CA2569" s="9"/>
      <c r="CB2569" s="9"/>
      <c r="CC2569" s="9"/>
      <c r="CD2569" s="9"/>
      <c r="CE2569" s="9"/>
      <c r="CF2569" s="9"/>
      <c r="CG2569" s="9"/>
      <c r="CH2569" s="9"/>
      <c r="CI2569" s="9"/>
      <c r="CJ2569" s="9"/>
      <c r="CK2569" s="9"/>
      <c r="CL2569" s="9"/>
      <c r="CM2569" s="9"/>
      <c r="CN2569" s="9"/>
      <c r="CO2569" s="9"/>
      <c r="CP2569" s="9"/>
      <c r="CQ2569" s="9"/>
      <c r="CR2569" s="9"/>
      <c r="CS2569" s="9"/>
      <c r="CT2569" s="9"/>
      <c r="CU2569" s="9"/>
      <c r="CV2569" s="9"/>
      <c r="CW2569" s="9"/>
      <c r="CX2569" s="9"/>
      <c r="CY2569" s="9"/>
      <c r="CZ2569" s="9">
        <v>1</v>
      </c>
    </row>
    <row r="2570" spans="1:104" x14ac:dyDescent="0.25">
      <c r="A2570" t="s">
        <v>1773</v>
      </c>
      <c r="B2570" t="s">
        <v>1479</v>
      </c>
      <c r="C2570" t="s">
        <v>15362</v>
      </c>
      <c r="D2570" t="s">
        <v>15362</v>
      </c>
      <c r="E2570" t="s">
        <v>15362</v>
      </c>
      <c r="F2570" t="s">
        <v>15362</v>
      </c>
      <c r="G2570" t="s">
        <v>15362</v>
      </c>
      <c r="H2570" s="9"/>
      <c r="I2570" s="9"/>
      <c r="J2570" s="9"/>
      <c r="K2570" s="9"/>
      <c r="L2570" s="9"/>
      <c r="M2570" s="9"/>
      <c r="N2570" s="9">
        <v>1</v>
      </c>
      <c r="O2570" s="9"/>
      <c r="P2570" s="9"/>
      <c r="Q2570" s="9"/>
      <c r="R2570" s="9"/>
      <c r="S2570" s="9"/>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c r="AV2570" s="9"/>
      <c r="AW2570" s="9"/>
      <c r="AX2570" s="9"/>
      <c r="AY2570" s="9"/>
      <c r="AZ2570" s="9"/>
      <c r="BA2570" s="9"/>
      <c r="BB2570" s="9"/>
      <c r="BC2570" s="9"/>
      <c r="BD2570" s="9"/>
      <c r="BE2570" s="9"/>
      <c r="BF2570" s="9"/>
      <c r="BG2570" s="9"/>
      <c r="BH2570" s="9"/>
      <c r="BI2570" s="9"/>
      <c r="BJ2570" s="9"/>
      <c r="BK2570" s="9"/>
      <c r="BL2570" s="9"/>
      <c r="BM2570" s="9"/>
      <c r="BN2570" s="9"/>
      <c r="BO2570" s="9"/>
      <c r="BP2570" s="9"/>
      <c r="BQ2570" s="9"/>
      <c r="BR2570" s="9"/>
      <c r="BS2570" s="9"/>
      <c r="BT2570" s="9"/>
      <c r="BU2570" s="9"/>
      <c r="BV2570" s="9"/>
      <c r="BW2570" s="9"/>
      <c r="BX2570" s="9"/>
      <c r="BY2570" s="9"/>
      <c r="BZ2570" s="9"/>
      <c r="CA2570" s="9"/>
      <c r="CB2570" s="9"/>
      <c r="CC2570" s="9"/>
      <c r="CD2570" s="9"/>
      <c r="CE2570" s="9"/>
      <c r="CF2570" s="9"/>
      <c r="CG2570" s="9"/>
      <c r="CH2570" s="9"/>
      <c r="CI2570" s="9"/>
      <c r="CJ2570" s="9"/>
      <c r="CK2570" s="9"/>
      <c r="CL2570" s="9"/>
      <c r="CM2570" s="9"/>
      <c r="CN2570" s="9"/>
      <c r="CO2570" s="9"/>
      <c r="CP2570" s="9"/>
      <c r="CQ2570" s="9"/>
      <c r="CR2570" s="9"/>
      <c r="CS2570" s="9"/>
      <c r="CT2570" s="9"/>
      <c r="CU2570" s="9"/>
      <c r="CV2570" s="9"/>
      <c r="CW2570" s="9"/>
      <c r="CX2570" s="9"/>
      <c r="CY2570" s="9"/>
      <c r="CZ2570" s="9">
        <v>1</v>
      </c>
    </row>
    <row r="2571" spans="1:104" x14ac:dyDescent="0.25">
      <c r="A2571" t="s">
        <v>5983</v>
      </c>
      <c r="B2571" t="s">
        <v>341</v>
      </c>
      <c r="C2571" t="s">
        <v>15362</v>
      </c>
      <c r="D2571" t="s">
        <v>15362</v>
      </c>
      <c r="E2571" t="s">
        <v>15362</v>
      </c>
      <c r="F2571" t="s">
        <v>15362</v>
      </c>
      <c r="G2571" t="s">
        <v>15362</v>
      </c>
      <c r="H2571" s="9"/>
      <c r="I2571" s="9"/>
      <c r="J2571" s="9"/>
      <c r="K2571" s="9"/>
      <c r="L2571" s="9"/>
      <c r="M2571" s="9"/>
      <c r="N2571" s="9"/>
      <c r="O2571" s="9"/>
      <c r="P2571" s="9"/>
      <c r="Q2571" s="9"/>
      <c r="R2571" s="9"/>
      <c r="S2571" s="9"/>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c r="AV2571" s="9"/>
      <c r="AW2571" s="9"/>
      <c r="AX2571" s="9"/>
      <c r="AY2571" s="9"/>
      <c r="AZ2571" s="9"/>
      <c r="BA2571" s="9"/>
      <c r="BB2571" s="9"/>
      <c r="BC2571" s="9"/>
      <c r="BD2571" s="9"/>
      <c r="BE2571" s="9"/>
      <c r="BF2571" s="9"/>
      <c r="BG2571" s="9"/>
      <c r="BH2571" s="9"/>
      <c r="BI2571" s="9"/>
      <c r="BJ2571" s="9"/>
      <c r="BK2571" s="9"/>
      <c r="BL2571" s="9"/>
      <c r="BM2571" s="9"/>
      <c r="BN2571" s="9"/>
      <c r="BO2571" s="9"/>
      <c r="BP2571" s="9"/>
      <c r="BQ2571" s="9"/>
      <c r="BR2571" s="9"/>
      <c r="BS2571" s="9"/>
      <c r="BT2571" s="9"/>
      <c r="BU2571" s="9"/>
      <c r="BV2571" s="9"/>
      <c r="BW2571" s="9"/>
      <c r="BX2571" s="9"/>
      <c r="BY2571" s="9"/>
      <c r="BZ2571" s="9"/>
      <c r="CA2571" s="9"/>
      <c r="CB2571" s="9"/>
      <c r="CC2571" s="9"/>
      <c r="CD2571" s="9"/>
      <c r="CE2571" s="9"/>
      <c r="CF2571" s="9">
        <v>1</v>
      </c>
      <c r="CG2571" s="9"/>
      <c r="CH2571" s="9"/>
      <c r="CI2571" s="9"/>
      <c r="CJ2571" s="9"/>
      <c r="CK2571" s="9"/>
      <c r="CL2571" s="9"/>
      <c r="CM2571" s="9"/>
      <c r="CN2571" s="9"/>
      <c r="CO2571" s="9"/>
      <c r="CP2571" s="9"/>
      <c r="CQ2571" s="9"/>
      <c r="CR2571" s="9"/>
      <c r="CS2571" s="9"/>
      <c r="CT2571" s="9"/>
      <c r="CU2571" s="9"/>
      <c r="CV2571" s="9"/>
      <c r="CW2571" s="9"/>
      <c r="CX2571" s="9"/>
      <c r="CY2571" s="9"/>
      <c r="CZ2571" s="9">
        <v>1</v>
      </c>
    </row>
    <row r="2572" spans="1:104" x14ac:dyDescent="0.25">
      <c r="A2572" t="s">
        <v>1083</v>
      </c>
      <c r="B2572" t="s">
        <v>3670</v>
      </c>
      <c r="C2572" t="s">
        <v>198</v>
      </c>
      <c r="D2572" t="s">
        <v>52</v>
      </c>
      <c r="E2572" t="s">
        <v>15362</v>
      </c>
      <c r="F2572" t="s">
        <v>15362</v>
      </c>
      <c r="G2572" t="s">
        <v>4214</v>
      </c>
      <c r="H2572" s="9"/>
      <c r="I2572" s="9"/>
      <c r="J2572" s="9"/>
      <c r="K2572" s="9"/>
      <c r="L2572" s="9"/>
      <c r="M2572" s="9"/>
      <c r="N2572" s="9"/>
      <c r="O2572" s="9"/>
      <c r="P2572" s="9"/>
      <c r="Q2572" s="9"/>
      <c r="R2572" s="9"/>
      <c r="S2572" s="9"/>
      <c r="T2572" s="9"/>
      <c r="U2572" s="9"/>
      <c r="V2572" s="9"/>
      <c r="W2572" s="9"/>
      <c r="X2572" s="9"/>
      <c r="Y2572" s="9"/>
      <c r="Z2572" s="9"/>
      <c r="AA2572" s="9"/>
      <c r="AB2572" s="9">
        <v>1</v>
      </c>
      <c r="AC2572" s="9"/>
      <c r="AD2572" s="9"/>
      <c r="AE2572" s="9"/>
      <c r="AF2572" s="9"/>
      <c r="AG2572" s="9"/>
      <c r="AH2572" s="9"/>
      <c r="AI2572" s="9">
        <v>2</v>
      </c>
      <c r="AJ2572" s="9"/>
      <c r="AK2572" s="9"/>
      <c r="AL2572" s="9"/>
      <c r="AM2572" s="9"/>
      <c r="AN2572" s="9"/>
      <c r="AO2572" s="9"/>
      <c r="AP2572" s="9"/>
      <c r="AQ2572" s="9"/>
      <c r="AR2572" s="9"/>
      <c r="AS2572" s="9">
        <v>1</v>
      </c>
      <c r="AT2572" s="9"/>
      <c r="AU2572" s="9"/>
      <c r="AV2572" s="9"/>
      <c r="AW2572" s="9"/>
      <c r="AX2572" s="9"/>
      <c r="AY2572" s="9"/>
      <c r="AZ2572" s="9"/>
      <c r="BA2572" s="9"/>
      <c r="BB2572" s="9"/>
      <c r="BC2572" s="9"/>
      <c r="BD2572" s="9"/>
      <c r="BE2572" s="9"/>
      <c r="BF2572" s="9"/>
      <c r="BG2572" s="9"/>
      <c r="BH2572" s="9"/>
      <c r="BI2572" s="9"/>
      <c r="BJ2572" s="9"/>
      <c r="BK2572" s="9"/>
      <c r="BL2572" s="9"/>
      <c r="BM2572" s="9"/>
      <c r="BN2572" s="9"/>
      <c r="BO2572" s="9"/>
      <c r="BP2572" s="9"/>
      <c r="BQ2572" s="9"/>
      <c r="BR2572" s="9"/>
      <c r="BS2572" s="9"/>
      <c r="BT2572" s="9"/>
      <c r="BU2572" s="9"/>
      <c r="BV2572" s="9"/>
      <c r="BW2572" s="9"/>
      <c r="BX2572" s="9"/>
      <c r="BY2572" s="9"/>
      <c r="BZ2572" s="9"/>
      <c r="CA2572" s="9"/>
      <c r="CB2572" s="9"/>
      <c r="CC2572" s="9">
        <v>1</v>
      </c>
      <c r="CD2572" s="9"/>
      <c r="CE2572" s="9"/>
      <c r="CF2572" s="9"/>
      <c r="CG2572" s="9"/>
      <c r="CH2572" s="9"/>
      <c r="CI2572" s="9"/>
      <c r="CJ2572" s="9"/>
      <c r="CK2572" s="9"/>
      <c r="CL2572" s="9"/>
      <c r="CM2572" s="9"/>
      <c r="CN2572" s="9"/>
      <c r="CO2572" s="9"/>
      <c r="CP2572" s="9"/>
      <c r="CQ2572" s="9"/>
      <c r="CR2572" s="9">
        <v>1</v>
      </c>
      <c r="CS2572" s="9"/>
      <c r="CT2572" s="9"/>
      <c r="CU2572" s="9"/>
      <c r="CV2572" s="9"/>
      <c r="CW2572" s="9"/>
      <c r="CX2572" s="9"/>
      <c r="CY2572" s="9"/>
      <c r="CZ2572" s="9">
        <v>6</v>
      </c>
    </row>
    <row r="2573" spans="1:104" x14ac:dyDescent="0.25">
      <c r="A2573" t="s">
        <v>1083</v>
      </c>
      <c r="B2573" t="s">
        <v>3173</v>
      </c>
      <c r="C2573" t="s">
        <v>15362</v>
      </c>
      <c r="D2573" t="s">
        <v>52</v>
      </c>
      <c r="E2573" t="s">
        <v>15362</v>
      </c>
      <c r="F2573" t="s">
        <v>15362</v>
      </c>
      <c r="G2573" t="s">
        <v>6139</v>
      </c>
      <c r="H2573" s="9"/>
      <c r="I2573" s="9"/>
      <c r="J2573" s="9"/>
      <c r="K2573" s="9"/>
      <c r="L2573" s="9"/>
      <c r="M2573" s="9"/>
      <c r="N2573" s="9"/>
      <c r="O2573" s="9"/>
      <c r="P2573" s="9">
        <v>1</v>
      </c>
      <c r="Q2573" s="9"/>
      <c r="R2573" s="9"/>
      <c r="S2573" s="9"/>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c r="AV2573" s="9"/>
      <c r="AW2573" s="9"/>
      <c r="AX2573" s="9"/>
      <c r="AY2573" s="9"/>
      <c r="AZ2573" s="9"/>
      <c r="BA2573" s="9"/>
      <c r="BB2573" s="9"/>
      <c r="BC2573" s="9"/>
      <c r="BD2573" s="9"/>
      <c r="BE2573" s="9"/>
      <c r="BF2573" s="9"/>
      <c r="BG2573" s="9"/>
      <c r="BH2573" s="9"/>
      <c r="BI2573" s="9"/>
      <c r="BJ2573" s="9"/>
      <c r="BK2573" s="9"/>
      <c r="BL2573" s="9"/>
      <c r="BM2573" s="9"/>
      <c r="BN2573" s="9"/>
      <c r="BO2573" s="9"/>
      <c r="BP2573" s="9"/>
      <c r="BQ2573" s="9"/>
      <c r="BR2573" s="9"/>
      <c r="BS2573" s="9"/>
      <c r="BT2573" s="9"/>
      <c r="BU2573" s="9"/>
      <c r="BV2573" s="9"/>
      <c r="BW2573" s="9"/>
      <c r="BX2573" s="9"/>
      <c r="BY2573" s="9"/>
      <c r="BZ2573" s="9"/>
      <c r="CA2573" s="9">
        <v>1</v>
      </c>
      <c r="CB2573" s="9"/>
      <c r="CC2573" s="9"/>
      <c r="CD2573" s="9"/>
      <c r="CE2573" s="9"/>
      <c r="CF2573" s="9"/>
      <c r="CG2573" s="9"/>
      <c r="CH2573" s="9"/>
      <c r="CI2573" s="9"/>
      <c r="CJ2573" s="9"/>
      <c r="CK2573" s="9"/>
      <c r="CL2573" s="9"/>
      <c r="CM2573" s="9"/>
      <c r="CN2573" s="9"/>
      <c r="CO2573" s="9"/>
      <c r="CP2573" s="9"/>
      <c r="CQ2573" s="9"/>
      <c r="CR2573" s="9"/>
      <c r="CS2573" s="9"/>
      <c r="CT2573" s="9"/>
      <c r="CU2573" s="9"/>
      <c r="CV2573" s="9"/>
      <c r="CW2573" s="9"/>
      <c r="CX2573" s="9"/>
      <c r="CY2573" s="9"/>
      <c r="CZ2573" s="9">
        <v>2</v>
      </c>
    </row>
    <row r="2574" spans="1:104" x14ac:dyDescent="0.25">
      <c r="A2574" t="s">
        <v>7093</v>
      </c>
      <c r="B2574" t="s">
        <v>6609</v>
      </c>
      <c r="C2574" t="s">
        <v>15362</v>
      </c>
      <c r="D2574" t="s">
        <v>52</v>
      </c>
      <c r="E2574" t="s">
        <v>15362</v>
      </c>
      <c r="F2574" t="s">
        <v>15362</v>
      </c>
      <c r="G2574" t="s">
        <v>15362</v>
      </c>
      <c r="H2574" s="9"/>
      <c r="I2574" s="9"/>
      <c r="J2574" s="9"/>
      <c r="K2574" s="9">
        <v>1</v>
      </c>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c r="AV2574" s="9"/>
      <c r="AW2574" s="9"/>
      <c r="AX2574" s="9"/>
      <c r="AY2574" s="9"/>
      <c r="AZ2574" s="9"/>
      <c r="BA2574" s="9"/>
      <c r="BB2574" s="9"/>
      <c r="BC2574" s="9"/>
      <c r="BD2574" s="9"/>
      <c r="BE2574" s="9"/>
      <c r="BF2574" s="9"/>
      <c r="BG2574" s="9"/>
      <c r="BH2574" s="9"/>
      <c r="BI2574" s="9"/>
      <c r="BJ2574" s="9"/>
      <c r="BK2574" s="9"/>
      <c r="BL2574" s="9"/>
      <c r="BM2574" s="9"/>
      <c r="BN2574" s="9"/>
      <c r="BO2574" s="9"/>
      <c r="BP2574" s="9"/>
      <c r="BQ2574" s="9"/>
      <c r="BR2574" s="9"/>
      <c r="BS2574" s="9"/>
      <c r="BT2574" s="9"/>
      <c r="BU2574" s="9"/>
      <c r="BV2574" s="9"/>
      <c r="BW2574" s="9"/>
      <c r="BX2574" s="9"/>
      <c r="BY2574" s="9"/>
      <c r="BZ2574" s="9"/>
      <c r="CA2574" s="9"/>
      <c r="CB2574" s="9"/>
      <c r="CC2574" s="9"/>
      <c r="CD2574" s="9"/>
      <c r="CE2574" s="9"/>
      <c r="CF2574" s="9"/>
      <c r="CG2574" s="9"/>
      <c r="CH2574" s="9"/>
      <c r="CI2574" s="9"/>
      <c r="CJ2574" s="9"/>
      <c r="CK2574" s="9"/>
      <c r="CL2574" s="9"/>
      <c r="CM2574" s="9"/>
      <c r="CN2574" s="9"/>
      <c r="CO2574" s="9"/>
      <c r="CP2574" s="9"/>
      <c r="CQ2574" s="9"/>
      <c r="CR2574" s="9"/>
      <c r="CS2574" s="9"/>
      <c r="CT2574" s="9"/>
      <c r="CU2574" s="9"/>
      <c r="CV2574" s="9"/>
      <c r="CW2574" s="9"/>
      <c r="CX2574" s="9"/>
      <c r="CY2574" s="9"/>
      <c r="CZ2574" s="9">
        <v>1</v>
      </c>
    </row>
    <row r="2575" spans="1:104" x14ac:dyDescent="0.25">
      <c r="A2575" t="s">
        <v>2118</v>
      </c>
      <c r="B2575" t="s">
        <v>116</v>
      </c>
      <c r="C2575" t="s">
        <v>56</v>
      </c>
      <c r="D2575" t="s">
        <v>52</v>
      </c>
      <c r="E2575" t="s">
        <v>15362</v>
      </c>
      <c r="F2575" t="s">
        <v>15362</v>
      </c>
      <c r="G2575" t="s">
        <v>521</v>
      </c>
      <c r="H2575" s="9"/>
      <c r="I2575" s="9"/>
      <c r="J2575" s="9"/>
      <c r="K2575" s="9"/>
      <c r="L2575" s="9"/>
      <c r="M2575" s="9"/>
      <c r="N2575" s="9"/>
      <c r="O2575" s="9">
        <v>1</v>
      </c>
      <c r="P2575" s="9"/>
      <c r="Q2575" s="9"/>
      <c r="R2575" s="9"/>
      <c r="S2575" s="9"/>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c r="AV2575" s="9"/>
      <c r="AW2575" s="9"/>
      <c r="AX2575" s="9"/>
      <c r="AY2575" s="9"/>
      <c r="AZ2575" s="9"/>
      <c r="BA2575" s="9"/>
      <c r="BB2575" s="9"/>
      <c r="BC2575" s="9"/>
      <c r="BD2575" s="9"/>
      <c r="BE2575" s="9"/>
      <c r="BF2575" s="9"/>
      <c r="BG2575" s="9"/>
      <c r="BH2575" s="9"/>
      <c r="BI2575" s="9"/>
      <c r="BJ2575" s="9"/>
      <c r="BK2575" s="9"/>
      <c r="BL2575" s="9"/>
      <c r="BM2575" s="9"/>
      <c r="BN2575" s="9"/>
      <c r="BO2575" s="9"/>
      <c r="BP2575" s="9"/>
      <c r="BQ2575" s="9"/>
      <c r="BR2575" s="9"/>
      <c r="BS2575" s="9"/>
      <c r="BT2575" s="9"/>
      <c r="BU2575" s="9"/>
      <c r="BV2575" s="9"/>
      <c r="BW2575" s="9"/>
      <c r="BX2575" s="9"/>
      <c r="BY2575" s="9"/>
      <c r="BZ2575" s="9"/>
      <c r="CA2575" s="9"/>
      <c r="CB2575" s="9"/>
      <c r="CC2575" s="9"/>
      <c r="CD2575" s="9"/>
      <c r="CE2575" s="9"/>
      <c r="CF2575" s="9"/>
      <c r="CG2575" s="9"/>
      <c r="CH2575" s="9"/>
      <c r="CI2575" s="9"/>
      <c r="CJ2575" s="9"/>
      <c r="CK2575" s="9"/>
      <c r="CL2575" s="9"/>
      <c r="CM2575" s="9"/>
      <c r="CN2575" s="9"/>
      <c r="CO2575" s="9"/>
      <c r="CP2575" s="9"/>
      <c r="CQ2575" s="9"/>
      <c r="CR2575" s="9"/>
      <c r="CS2575" s="9"/>
      <c r="CT2575" s="9"/>
      <c r="CU2575" s="9"/>
      <c r="CV2575" s="9"/>
      <c r="CW2575" s="9"/>
      <c r="CX2575" s="9"/>
      <c r="CY2575" s="9"/>
      <c r="CZ2575" s="9">
        <v>1</v>
      </c>
    </row>
    <row r="2576" spans="1:104" x14ac:dyDescent="0.25">
      <c r="A2576" t="s">
        <v>7226</v>
      </c>
      <c r="B2576" t="s">
        <v>400</v>
      </c>
      <c r="C2576" t="s">
        <v>15362</v>
      </c>
      <c r="D2576" t="s">
        <v>52</v>
      </c>
      <c r="E2576" t="s">
        <v>7454</v>
      </c>
      <c r="F2576" t="s">
        <v>7455</v>
      </c>
      <c r="G2576" t="s">
        <v>15362</v>
      </c>
      <c r="H2576" s="9"/>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c r="AV2576" s="9"/>
      <c r="AW2576" s="9"/>
      <c r="AX2576" s="9"/>
      <c r="AY2576" s="9"/>
      <c r="AZ2576" s="9"/>
      <c r="BA2576" s="9"/>
      <c r="BB2576" s="9"/>
      <c r="BC2576" s="9"/>
      <c r="BD2576" s="9"/>
      <c r="BE2576" s="9"/>
      <c r="BF2576" s="9"/>
      <c r="BG2576" s="9"/>
      <c r="BH2576" s="9"/>
      <c r="BI2576" s="9"/>
      <c r="BJ2576" s="9"/>
      <c r="BK2576" s="9"/>
      <c r="BL2576" s="9"/>
      <c r="BM2576" s="9"/>
      <c r="BN2576" s="9"/>
      <c r="BO2576" s="9"/>
      <c r="BP2576" s="9"/>
      <c r="BQ2576" s="9"/>
      <c r="BR2576" s="9"/>
      <c r="BS2576" s="9"/>
      <c r="BT2576" s="9"/>
      <c r="BU2576" s="9"/>
      <c r="BV2576" s="9"/>
      <c r="BW2576" s="9"/>
      <c r="BX2576" s="9"/>
      <c r="BY2576" s="9">
        <v>1</v>
      </c>
      <c r="BZ2576" s="9"/>
      <c r="CA2576" s="9"/>
      <c r="CB2576" s="9"/>
      <c r="CC2576" s="9"/>
      <c r="CD2576" s="9"/>
      <c r="CE2576" s="9"/>
      <c r="CF2576" s="9"/>
      <c r="CG2576" s="9"/>
      <c r="CH2576" s="9"/>
      <c r="CI2576" s="9"/>
      <c r="CJ2576" s="9"/>
      <c r="CK2576" s="9"/>
      <c r="CL2576" s="9"/>
      <c r="CM2576" s="9"/>
      <c r="CN2576" s="9"/>
      <c r="CO2576" s="9"/>
      <c r="CP2576" s="9"/>
      <c r="CQ2576" s="9"/>
      <c r="CR2576" s="9"/>
      <c r="CS2576" s="9"/>
      <c r="CT2576" s="9"/>
      <c r="CU2576" s="9"/>
      <c r="CV2576" s="9"/>
      <c r="CW2576" s="9"/>
      <c r="CX2576" s="9"/>
      <c r="CY2576" s="9"/>
      <c r="CZ2576" s="9">
        <v>1</v>
      </c>
    </row>
    <row r="2577" spans="1:104" x14ac:dyDescent="0.25">
      <c r="A2577" t="s">
        <v>6942</v>
      </c>
      <c r="B2577" t="s">
        <v>7831</v>
      </c>
      <c r="C2577" t="s">
        <v>15362</v>
      </c>
      <c r="D2577" t="s">
        <v>52</v>
      </c>
      <c r="E2577" t="s">
        <v>110</v>
      </c>
      <c r="F2577" t="s">
        <v>4075</v>
      </c>
      <c r="G2577" t="s">
        <v>299</v>
      </c>
      <c r="H2577" s="9"/>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c r="AV2577" s="9"/>
      <c r="AW2577" s="9"/>
      <c r="AX2577" s="9"/>
      <c r="AY2577" s="9"/>
      <c r="AZ2577" s="9"/>
      <c r="BA2577" s="9"/>
      <c r="BB2577" s="9"/>
      <c r="BC2577" s="9"/>
      <c r="BD2577" s="9"/>
      <c r="BE2577" s="9"/>
      <c r="BF2577" s="9"/>
      <c r="BG2577" s="9"/>
      <c r="BH2577" s="9"/>
      <c r="BI2577" s="9"/>
      <c r="BJ2577" s="9"/>
      <c r="BK2577" s="9"/>
      <c r="BL2577" s="9"/>
      <c r="BM2577" s="9"/>
      <c r="BN2577" s="9"/>
      <c r="BO2577" s="9"/>
      <c r="BP2577" s="9"/>
      <c r="BQ2577" s="9"/>
      <c r="BR2577" s="9"/>
      <c r="BS2577" s="9"/>
      <c r="BT2577" s="9"/>
      <c r="BU2577" s="9"/>
      <c r="BV2577" s="9"/>
      <c r="BW2577" s="9">
        <v>2</v>
      </c>
      <c r="BX2577" s="9"/>
      <c r="BY2577" s="9"/>
      <c r="BZ2577" s="9"/>
      <c r="CA2577" s="9"/>
      <c r="CB2577" s="9"/>
      <c r="CC2577" s="9"/>
      <c r="CD2577" s="9"/>
      <c r="CE2577" s="9"/>
      <c r="CF2577" s="9"/>
      <c r="CG2577" s="9"/>
      <c r="CH2577" s="9"/>
      <c r="CI2577" s="9"/>
      <c r="CJ2577" s="9"/>
      <c r="CK2577" s="9"/>
      <c r="CL2577" s="9"/>
      <c r="CM2577" s="9"/>
      <c r="CN2577" s="9"/>
      <c r="CO2577" s="9"/>
      <c r="CP2577" s="9"/>
      <c r="CQ2577" s="9"/>
      <c r="CR2577" s="9"/>
      <c r="CS2577" s="9"/>
      <c r="CT2577" s="9"/>
      <c r="CU2577" s="9"/>
      <c r="CV2577" s="9"/>
      <c r="CW2577" s="9"/>
      <c r="CX2577" s="9"/>
      <c r="CY2577" s="9"/>
      <c r="CZ2577" s="9">
        <v>2</v>
      </c>
    </row>
    <row r="2578" spans="1:104" x14ac:dyDescent="0.25">
      <c r="A2578" t="s">
        <v>4432</v>
      </c>
      <c r="B2578" t="s">
        <v>4714</v>
      </c>
      <c r="C2578" t="s">
        <v>15362</v>
      </c>
      <c r="D2578" t="s">
        <v>15362</v>
      </c>
      <c r="E2578" t="s">
        <v>15362</v>
      </c>
      <c r="F2578" t="s">
        <v>15362</v>
      </c>
      <c r="G2578" t="s">
        <v>15362</v>
      </c>
      <c r="H2578" s="9"/>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v>1</v>
      </c>
      <c r="AU2578" s="9"/>
      <c r="AV2578" s="9"/>
      <c r="AW2578" s="9"/>
      <c r="AX2578" s="9"/>
      <c r="AY2578" s="9"/>
      <c r="AZ2578" s="9"/>
      <c r="BA2578" s="9"/>
      <c r="BB2578" s="9"/>
      <c r="BC2578" s="9"/>
      <c r="BD2578" s="9"/>
      <c r="BE2578" s="9"/>
      <c r="BF2578" s="9"/>
      <c r="BG2578" s="9"/>
      <c r="BH2578" s="9"/>
      <c r="BI2578" s="9"/>
      <c r="BJ2578" s="9"/>
      <c r="BK2578" s="9"/>
      <c r="BL2578" s="9"/>
      <c r="BM2578" s="9"/>
      <c r="BN2578" s="9"/>
      <c r="BO2578" s="9"/>
      <c r="BP2578" s="9"/>
      <c r="BQ2578" s="9"/>
      <c r="BR2578" s="9"/>
      <c r="BS2578" s="9"/>
      <c r="BT2578" s="9"/>
      <c r="BU2578" s="9"/>
      <c r="BV2578" s="9"/>
      <c r="BW2578" s="9"/>
      <c r="BX2578" s="9"/>
      <c r="BY2578" s="9"/>
      <c r="BZ2578" s="9"/>
      <c r="CA2578" s="9"/>
      <c r="CB2578" s="9"/>
      <c r="CC2578" s="9"/>
      <c r="CD2578" s="9"/>
      <c r="CE2578" s="9"/>
      <c r="CF2578" s="9"/>
      <c r="CG2578" s="9"/>
      <c r="CH2578" s="9"/>
      <c r="CI2578" s="9"/>
      <c r="CJ2578" s="9"/>
      <c r="CK2578" s="9"/>
      <c r="CL2578" s="9"/>
      <c r="CM2578" s="9"/>
      <c r="CN2578" s="9"/>
      <c r="CO2578" s="9"/>
      <c r="CP2578" s="9"/>
      <c r="CQ2578" s="9"/>
      <c r="CR2578" s="9"/>
      <c r="CS2578" s="9"/>
      <c r="CT2578" s="9"/>
      <c r="CU2578" s="9"/>
      <c r="CV2578" s="9"/>
      <c r="CW2578" s="9"/>
      <c r="CX2578" s="9"/>
      <c r="CY2578" s="9"/>
      <c r="CZ2578" s="9">
        <v>1</v>
      </c>
    </row>
    <row r="2579" spans="1:104" x14ac:dyDescent="0.25">
      <c r="A2579" t="s">
        <v>1084</v>
      </c>
      <c r="B2579" t="s">
        <v>7832</v>
      </c>
      <c r="C2579" t="s">
        <v>15362</v>
      </c>
      <c r="D2579" t="s">
        <v>15362</v>
      </c>
      <c r="E2579" t="s">
        <v>15362</v>
      </c>
      <c r="F2579" t="s">
        <v>15362</v>
      </c>
      <c r="G2579" t="s">
        <v>15362</v>
      </c>
      <c r="H2579" s="9"/>
      <c r="I2579" s="9"/>
      <c r="J2579" s="9"/>
      <c r="K2579" s="9"/>
      <c r="L2579" s="9"/>
      <c r="M2579" s="9"/>
      <c r="N2579" s="9"/>
      <c r="O2579" s="9"/>
      <c r="P2579" s="9"/>
      <c r="Q2579" s="9"/>
      <c r="R2579" s="9"/>
      <c r="S2579" s="9"/>
      <c r="T2579" s="9"/>
      <c r="U2579" s="9"/>
      <c r="V2579" s="9"/>
      <c r="W2579" s="9"/>
      <c r="X2579" s="9"/>
      <c r="Y2579" s="9"/>
      <c r="Z2579" s="9"/>
      <c r="AA2579" s="9"/>
      <c r="AB2579" s="9"/>
      <c r="AC2579" s="9"/>
      <c r="AD2579" s="9"/>
      <c r="AE2579" s="9"/>
      <c r="AF2579" s="9">
        <v>2</v>
      </c>
      <c r="AG2579" s="9"/>
      <c r="AH2579" s="9"/>
      <c r="AI2579" s="9"/>
      <c r="AJ2579" s="9"/>
      <c r="AK2579" s="9"/>
      <c r="AL2579" s="9"/>
      <c r="AM2579" s="9"/>
      <c r="AN2579" s="9"/>
      <c r="AO2579" s="9"/>
      <c r="AP2579" s="9"/>
      <c r="AQ2579" s="9"/>
      <c r="AR2579" s="9"/>
      <c r="AS2579" s="9"/>
      <c r="AT2579" s="9"/>
      <c r="AU2579" s="9"/>
      <c r="AV2579" s="9"/>
      <c r="AW2579" s="9"/>
      <c r="AX2579" s="9"/>
      <c r="AY2579" s="9"/>
      <c r="AZ2579" s="9"/>
      <c r="BA2579" s="9"/>
      <c r="BB2579" s="9"/>
      <c r="BC2579" s="9"/>
      <c r="BD2579" s="9"/>
      <c r="BE2579" s="9"/>
      <c r="BF2579" s="9"/>
      <c r="BG2579" s="9"/>
      <c r="BH2579" s="9"/>
      <c r="BI2579" s="9"/>
      <c r="BJ2579" s="9"/>
      <c r="BK2579" s="9"/>
      <c r="BL2579" s="9"/>
      <c r="BM2579" s="9"/>
      <c r="BN2579" s="9"/>
      <c r="BO2579" s="9"/>
      <c r="BP2579" s="9"/>
      <c r="BQ2579" s="9"/>
      <c r="BR2579" s="9"/>
      <c r="BS2579" s="9"/>
      <c r="BT2579" s="9"/>
      <c r="BU2579" s="9"/>
      <c r="BV2579" s="9"/>
      <c r="BW2579" s="9"/>
      <c r="BX2579" s="9"/>
      <c r="BY2579" s="9"/>
      <c r="BZ2579" s="9"/>
      <c r="CA2579" s="9"/>
      <c r="CB2579" s="9"/>
      <c r="CC2579" s="9"/>
      <c r="CD2579" s="9"/>
      <c r="CE2579" s="9"/>
      <c r="CF2579" s="9"/>
      <c r="CG2579" s="9"/>
      <c r="CH2579" s="9"/>
      <c r="CI2579" s="9"/>
      <c r="CJ2579" s="9"/>
      <c r="CK2579" s="9"/>
      <c r="CL2579" s="9"/>
      <c r="CM2579" s="9"/>
      <c r="CN2579" s="9"/>
      <c r="CO2579" s="9"/>
      <c r="CP2579" s="9"/>
      <c r="CQ2579" s="9"/>
      <c r="CR2579" s="9"/>
      <c r="CS2579" s="9"/>
      <c r="CT2579" s="9"/>
      <c r="CU2579" s="9"/>
      <c r="CV2579" s="9"/>
      <c r="CW2579" s="9"/>
      <c r="CX2579" s="9"/>
      <c r="CY2579" s="9"/>
      <c r="CZ2579" s="9">
        <v>2</v>
      </c>
    </row>
    <row r="2580" spans="1:104" x14ac:dyDescent="0.25">
      <c r="A2580" t="s">
        <v>1084</v>
      </c>
      <c r="B2580" t="s">
        <v>7833</v>
      </c>
      <c r="C2580" t="s">
        <v>15362</v>
      </c>
      <c r="D2580" t="s">
        <v>15362</v>
      </c>
      <c r="E2580" t="s">
        <v>15362</v>
      </c>
      <c r="F2580" t="s">
        <v>15362</v>
      </c>
      <c r="G2580" t="s">
        <v>15362</v>
      </c>
      <c r="H2580" s="9"/>
      <c r="I2580" s="9"/>
      <c r="J2580" s="9"/>
      <c r="K2580" s="9"/>
      <c r="L2580" s="9"/>
      <c r="M2580" s="9"/>
      <c r="N2580" s="9"/>
      <c r="O2580" s="9"/>
      <c r="P2580" s="9"/>
      <c r="Q2580" s="9"/>
      <c r="R2580" s="9"/>
      <c r="S2580" s="9"/>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v>1</v>
      </c>
      <c r="AQ2580" s="9"/>
      <c r="AR2580" s="9"/>
      <c r="AS2580" s="9"/>
      <c r="AT2580" s="9"/>
      <c r="AU2580" s="9"/>
      <c r="AV2580" s="9"/>
      <c r="AW2580" s="9"/>
      <c r="AX2580" s="9"/>
      <c r="AY2580" s="9"/>
      <c r="AZ2580" s="9"/>
      <c r="BA2580" s="9"/>
      <c r="BB2580" s="9"/>
      <c r="BC2580" s="9"/>
      <c r="BD2580" s="9"/>
      <c r="BE2580" s="9"/>
      <c r="BF2580" s="9"/>
      <c r="BG2580" s="9"/>
      <c r="BH2580" s="9"/>
      <c r="BI2580" s="9"/>
      <c r="BJ2580" s="9"/>
      <c r="BK2580" s="9"/>
      <c r="BL2580" s="9"/>
      <c r="BM2580" s="9"/>
      <c r="BN2580" s="9"/>
      <c r="BO2580" s="9"/>
      <c r="BP2580" s="9"/>
      <c r="BQ2580" s="9"/>
      <c r="BR2580" s="9"/>
      <c r="BS2580" s="9"/>
      <c r="BT2580" s="9"/>
      <c r="BU2580" s="9"/>
      <c r="BV2580" s="9"/>
      <c r="BW2580" s="9"/>
      <c r="BX2580" s="9"/>
      <c r="BY2580" s="9"/>
      <c r="BZ2580" s="9"/>
      <c r="CA2580" s="9"/>
      <c r="CB2580" s="9"/>
      <c r="CC2580" s="9"/>
      <c r="CD2580" s="9"/>
      <c r="CE2580" s="9"/>
      <c r="CF2580" s="9"/>
      <c r="CG2580" s="9"/>
      <c r="CH2580" s="9"/>
      <c r="CI2580" s="9"/>
      <c r="CJ2580" s="9"/>
      <c r="CK2580" s="9"/>
      <c r="CL2580" s="9"/>
      <c r="CM2580" s="9"/>
      <c r="CN2580" s="9"/>
      <c r="CO2580" s="9"/>
      <c r="CP2580" s="9"/>
      <c r="CQ2580" s="9"/>
      <c r="CR2580" s="9"/>
      <c r="CS2580" s="9"/>
      <c r="CT2580" s="9"/>
      <c r="CU2580" s="9"/>
      <c r="CV2580" s="9"/>
      <c r="CW2580" s="9"/>
      <c r="CX2580" s="9"/>
      <c r="CY2580" s="9"/>
      <c r="CZ2580" s="9">
        <v>1</v>
      </c>
    </row>
    <row r="2581" spans="1:104" x14ac:dyDescent="0.25">
      <c r="A2581" t="s">
        <v>2359</v>
      </c>
      <c r="B2581" t="s">
        <v>3407</v>
      </c>
      <c r="C2581" t="s">
        <v>143</v>
      </c>
      <c r="D2581" t="s">
        <v>52</v>
      </c>
      <c r="E2581" t="s">
        <v>15362</v>
      </c>
      <c r="F2581" t="s">
        <v>15362</v>
      </c>
      <c r="G2581" t="s">
        <v>786</v>
      </c>
      <c r="H2581" s="9"/>
      <c r="I2581" s="9"/>
      <c r="J2581" s="9"/>
      <c r="K2581" s="9"/>
      <c r="L2581" s="9"/>
      <c r="M2581" s="9"/>
      <c r="N2581" s="9">
        <v>1</v>
      </c>
      <c r="O2581" s="9"/>
      <c r="P2581" s="9"/>
      <c r="Q2581" s="9"/>
      <c r="R2581" s="9"/>
      <c r="S2581" s="9"/>
      <c r="T2581" s="9"/>
      <c r="U2581" s="9"/>
      <c r="V2581" s="9"/>
      <c r="W2581" s="9"/>
      <c r="X2581" s="9"/>
      <c r="Y2581" s="9"/>
      <c r="Z2581" s="9"/>
      <c r="AA2581" s="9"/>
      <c r="AB2581" s="9"/>
      <c r="AC2581" s="9"/>
      <c r="AD2581" s="9">
        <v>2</v>
      </c>
      <c r="AE2581" s="9"/>
      <c r="AF2581" s="9">
        <v>1</v>
      </c>
      <c r="AG2581" s="9"/>
      <c r="AH2581" s="9"/>
      <c r="AI2581" s="9"/>
      <c r="AJ2581" s="9"/>
      <c r="AK2581" s="9"/>
      <c r="AL2581" s="9"/>
      <c r="AM2581" s="9"/>
      <c r="AN2581" s="9"/>
      <c r="AO2581" s="9"/>
      <c r="AP2581" s="9"/>
      <c r="AQ2581" s="9"/>
      <c r="AR2581" s="9"/>
      <c r="AS2581" s="9"/>
      <c r="AT2581" s="9"/>
      <c r="AU2581" s="9"/>
      <c r="AV2581" s="9"/>
      <c r="AW2581" s="9"/>
      <c r="AX2581" s="9"/>
      <c r="AY2581" s="9"/>
      <c r="AZ2581" s="9"/>
      <c r="BA2581" s="9"/>
      <c r="BB2581" s="9"/>
      <c r="BC2581" s="9"/>
      <c r="BD2581" s="9"/>
      <c r="BE2581" s="9"/>
      <c r="BF2581" s="9"/>
      <c r="BG2581" s="9"/>
      <c r="BH2581" s="9"/>
      <c r="BI2581" s="9"/>
      <c r="BJ2581" s="9"/>
      <c r="BK2581" s="9"/>
      <c r="BL2581" s="9"/>
      <c r="BM2581" s="9"/>
      <c r="BN2581" s="9"/>
      <c r="BO2581" s="9"/>
      <c r="BP2581" s="9"/>
      <c r="BQ2581" s="9"/>
      <c r="BR2581" s="9"/>
      <c r="BS2581" s="9"/>
      <c r="BT2581" s="9"/>
      <c r="BU2581" s="9"/>
      <c r="BV2581" s="9"/>
      <c r="BW2581" s="9"/>
      <c r="BX2581" s="9"/>
      <c r="BY2581" s="9"/>
      <c r="BZ2581" s="9"/>
      <c r="CA2581" s="9"/>
      <c r="CB2581" s="9"/>
      <c r="CC2581" s="9"/>
      <c r="CD2581" s="9"/>
      <c r="CE2581" s="9"/>
      <c r="CF2581" s="9"/>
      <c r="CG2581" s="9"/>
      <c r="CH2581" s="9"/>
      <c r="CI2581" s="9"/>
      <c r="CJ2581" s="9"/>
      <c r="CK2581" s="9"/>
      <c r="CL2581" s="9"/>
      <c r="CM2581" s="9"/>
      <c r="CN2581" s="9"/>
      <c r="CO2581" s="9"/>
      <c r="CP2581" s="9"/>
      <c r="CQ2581" s="9"/>
      <c r="CR2581" s="9"/>
      <c r="CS2581" s="9"/>
      <c r="CT2581" s="9"/>
      <c r="CU2581" s="9"/>
      <c r="CV2581" s="9"/>
      <c r="CW2581" s="9"/>
      <c r="CX2581" s="9"/>
      <c r="CY2581" s="9"/>
      <c r="CZ2581" s="9">
        <v>4</v>
      </c>
    </row>
    <row r="2582" spans="1:104" x14ac:dyDescent="0.25">
      <c r="A2582" t="s">
        <v>5704</v>
      </c>
      <c r="B2582" t="s">
        <v>1465</v>
      </c>
      <c r="C2582" t="s">
        <v>15362</v>
      </c>
      <c r="D2582" t="s">
        <v>52</v>
      </c>
      <c r="E2582" t="s">
        <v>15362</v>
      </c>
      <c r="F2582" t="s">
        <v>15362</v>
      </c>
      <c r="G2582" t="s">
        <v>8048</v>
      </c>
      <c r="H2582" s="9"/>
      <c r="I2582" s="9"/>
      <c r="J2582" s="9"/>
      <c r="K2582" s="9"/>
      <c r="L2582" s="9"/>
      <c r="M2582" s="9"/>
      <c r="N2582" s="9"/>
      <c r="O2582" s="9"/>
      <c r="P2582" s="9"/>
      <c r="Q2582" s="9"/>
      <c r="R2582" s="9"/>
      <c r="S2582" s="9"/>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c r="AV2582" s="9"/>
      <c r="AW2582" s="9"/>
      <c r="AX2582" s="9"/>
      <c r="AY2582" s="9"/>
      <c r="AZ2582" s="9"/>
      <c r="BA2582" s="9"/>
      <c r="BB2582" s="9"/>
      <c r="BC2582" s="9"/>
      <c r="BD2582" s="9"/>
      <c r="BE2582" s="9"/>
      <c r="BF2582" s="9"/>
      <c r="BG2582" s="9"/>
      <c r="BH2582" s="9"/>
      <c r="BI2582" s="9"/>
      <c r="BJ2582" s="9"/>
      <c r="BK2582" s="9"/>
      <c r="BL2582" s="9"/>
      <c r="BM2582" s="9"/>
      <c r="BN2582" s="9"/>
      <c r="BO2582" s="9"/>
      <c r="BP2582" s="9"/>
      <c r="BQ2582" s="9"/>
      <c r="BR2582" s="9"/>
      <c r="BS2582" s="9"/>
      <c r="BT2582" s="9"/>
      <c r="BU2582" s="9"/>
      <c r="BV2582" s="9"/>
      <c r="BW2582" s="9"/>
      <c r="BX2582" s="9"/>
      <c r="BY2582" s="9"/>
      <c r="BZ2582" s="9"/>
      <c r="CA2582" s="9">
        <v>1</v>
      </c>
      <c r="CB2582" s="9"/>
      <c r="CC2582" s="9"/>
      <c r="CD2582" s="9"/>
      <c r="CE2582" s="9"/>
      <c r="CF2582" s="9"/>
      <c r="CG2582" s="9"/>
      <c r="CH2582" s="9"/>
      <c r="CI2582" s="9"/>
      <c r="CJ2582" s="9"/>
      <c r="CK2582" s="9"/>
      <c r="CL2582" s="9"/>
      <c r="CM2582" s="9"/>
      <c r="CN2582" s="9"/>
      <c r="CO2582" s="9"/>
      <c r="CP2582" s="9"/>
      <c r="CQ2582" s="9"/>
      <c r="CR2582" s="9"/>
      <c r="CS2582" s="9"/>
      <c r="CT2582" s="9"/>
      <c r="CU2582" s="9"/>
      <c r="CV2582" s="9"/>
      <c r="CW2582" s="9"/>
      <c r="CX2582" s="9"/>
      <c r="CY2582" s="9"/>
      <c r="CZ2582" s="9">
        <v>1</v>
      </c>
    </row>
    <row r="2583" spans="1:104" x14ac:dyDescent="0.25">
      <c r="A2583" t="s">
        <v>6379</v>
      </c>
      <c r="B2583" t="s">
        <v>7834</v>
      </c>
      <c r="C2583" t="s">
        <v>15362</v>
      </c>
      <c r="D2583" t="s">
        <v>15362</v>
      </c>
      <c r="E2583" t="s">
        <v>15362</v>
      </c>
      <c r="F2583" t="s">
        <v>15362</v>
      </c>
      <c r="G2583" t="s">
        <v>15362</v>
      </c>
      <c r="H2583" s="9"/>
      <c r="I2583" s="9"/>
      <c r="J2583" s="9"/>
      <c r="K2583" s="9"/>
      <c r="L2583" s="9"/>
      <c r="M2583" s="9"/>
      <c r="N2583" s="9"/>
      <c r="O2583" s="9"/>
      <c r="P2583" s="9"/>
      <c r="Q2583" s="9"/>
      <c r="R2583" s="9"/>
      <c r="S2583" s="9"/>
      <c r="T2583" s="9"/>
      <c r="U2583" s="9"/>
      <c r="V2583" s="9"/>
      <c r="W2583" s="9"/>
      <c r="X2583" s="9"/>
      <c r="Y2583" s="9"/>
      <c r="Z2583" s="9"/>
      <c r="AA2583" s="9"/>
      <c r="AB2583" s="9"/>
      <c r="AC2583" s="9"/>
      <c r="AD2583" s="9"/>
      <c r="AE2583" s="9"/>
      <c r="AF2583" s="9"/>
      <c r="AG2583" s="9"/>
      <c r="AH2583" s="9"/>
      <c r="AI2583" s="9">
        <v>1</v>
      </c>
      <c r="AJ2583" s="9"/>
      <c r="AK2583" s="9"/>
      <c r="AL2583" s="9"/>
      <c r="AM2583" s="9"/>
      <c r="AN2583" s="9"/>
      <c r="AO2583" s="9"/>
      <c r="AP2583" s="9"/>
      <c r="AQ2583" s="9"/>
      <c r="AR2583" s="9"/>
      <c r="AS2583" s="9"/>
      <c r="AT2583" s="9"/>
      <c r="AU2583" s="9"/>
      <c r="AV2583" s="9"/>
      <c r="AW2583" s="9"/>
      <c r="AX2583" s="9"/>
      <c r="AY2583" s="9"/>
      <c r="AZ2583" s="9"/>
      <c r="BA2583" s="9"/>
      <c r="BB2583" s="9"/>
      <c r="BC2583" s="9"/>
      <c r="BD2583" s="9"/>
      <c r="BE2583" s="9"/>
      <c r="BF2583" s="9"/>
      <c r="BG2583" s="9"/>
      <c r="BH2583" s="9"/>
      <c r="BI2583" s="9"/>
      <c r="BJ2583" s="9"/>
      <c r="BK2583" s="9"/>
      <c r="BL2583" s="9"/>
      <c r="BM2583" s="9"/>
      <c r="BN2583" s="9"/>
      <c r="BO2583" s="9"/>
      <c r="BP2583" s="9"/>
      <c r="BQ2583" s="9"/>
      <c r="BR2583" s="9"/>
      <c r="BS2583" s="9"/>
      <c r="BT2583" s="9"/>
      <c r="BU2583" s="9"/>
      <c r="BV2583" s="9"/>
      <c r="BW2583" s="9"/>
      <c r="BX2583" s="9"/>
      <c r="BY2583" s="9"/>
      <c r="BZ2583" s="9"/>
      <c r="CA2583" s="9"/>
      <c r="CB2583" s="9"/>
      <c r="CC2583" s="9"/>
      <c r="CD2583" s="9"/>
      <c r="CE2583" s="9"/>
      <c r="CF2583" s="9"/>
      <c r="CG2583" s="9"/>
      <c r="CH2583" s="9"/>
      <c r="CI2583" s="9"/>
      <c r="CJ2583" s="9"/>
      <c r="CK2583" s="9"/>
      <c r="CL2583" s="9"/>
      <c r="CM2583" s="9"/>
      <c r="CN2583" s="9"/>
      <c r="CO2583" s="9"/>
      <c r="CP2583" s="9"/>
      <c r="CQ2583" s="9"/>
      <c r="CR2583" s="9"/>
      <c r="CS2583" s="9"/>
      <c r="CT2583" s="9"/>
      <c r="CU2583" s="9"/>
      <c r="CV2583" s="9"/>
      <c r="CW2583" s="9"/>
      <c r="CX2583" s="9"/>
      <c r="CY2583" s="9"/>
      <c r="CZ2583" s="9">
        <v>1</v>
      </c>
    </row>
    <row r="2584" spans="1:104" x14ac:dyDescent="0.25">
      <c r="A2584" t="s">
        <v>4596</v>
      </c>
      <c r="B2584" t="s">
        <v>4810</v>
      </c>
      <c r="C2584" t="s">
        <v>136</v>
      </c>
      <c r="D2584" t="s">
        <v>52</v>
      </c>
      <c r="E2584" t="s">
        <v>15362</v>
      </c>
      <c r="F2584" t="s">
        <v>15362</v>
      </c>
      <c r="G2584" t="s">
        <v>157</v>
      </c>
      <c r="H2584" s="9"/>
      <c r="I2584" s="9"/>
      <c r="J2584" s="9"/>
      <c r="K2584" s="9"/>
      <c r="L2584" s="9"/>
      <c r="M2584" s="9"/>
      <c r="N2584" s="9"/>
      <c r="O2584" s="9"/>
      <c r="P2584" s="9"/>
      <c r="Q2584" s="9"/>
      <c r="R2584" s="9"/>
      <c r="S2584" s="9"/>
      <c r="T2584" s="9"/>
      <c r="U2584" s="9"/>
      <c r="V2584" s="9"/>
      <c r="W2584" s="9"/>
      <c r="X2584" s="9"/>
      <c r="Y2584" s="9"/>
      <c r="Z2584" s="9"/>
      <c r="AA2584" s="9"/>
      <c r="AB2584" s="9"/>
      <c r="AC2584" s="9"/>
      <c r="AD2584" s="9"/>
      <c r="AE2584" s="9"/>
      <c r="AF2584" s="9"/>
      <c r="AG2584" s="9"/>
      <c r="AH2584" s="9"/>
      <c r="AI2584" s="9"/>
      <c r="AJ2584" s="9"/>
      <c r="AK2584" s="9">
        <v>2</v>
      </c>
      <c r="AL2584" s="9"/>
      <c r="AM2584" s="9"/>
      <c r="AN2584" s="9"/>
      <c r="AO2584" s="9"/>
      <c r="AP2584" s="9"/>
      <c r="AQ2584" s="9"/>
      <c r="AR2584" s="9"/>
      <c r="AS2584" s="9"/>
      <c r="AT2584" s="9"/>
      <c r="AU2584" s="9"/>
      <c r="AV2584" s="9"/>
      <c r="AW2584" s="9"/>
      <c r="AX2584" s="9"/>
      <c r="AY2584" s="9"/>
      <c r="AZ2584" s="9"/>
      <c r="BA2584" s="9"/>
      <c r="BB2584" s="9"/>
      <c r="BC2584" s="9"/>
      <c r="BD2584" s="9"/>
      <c r="BE2584" s="9"/>
      <c r="BF2584" s="9"/>
      <c r="BG2584" s="9"/>
      <c r="BH2584" s="9"/>
      <c r="BI2584" s="9"/>
      <c r="BJ2584" s="9"/>
      <c r="BK2584" s="9"/>
      <c r="BL2584" s="9"/>
      <c r="BM2584" s="9"/>
      <c r="BN2584" s="9"/>
      <c r="BO2584" s="9"/>
      <c r="BP2584" s="9"/>
      <c r="BQ2584" s="9"/>
      <c r="BR2584" s="9"/>
      <c r="BS2584" s="9"/>
      <c r="BT2584" s="9"/>
      <c r="BU2584" s="9"/>
      <c r="BV2584" s="9"/>
      <c r="BW2584" s="9"/>
      <c r="BX2584" s="9"/>
      <c r="BY2584" s="9"/>
      <c r="BZ2584" s="9"/>
      <c r="CA2584" s="9"/>
      <c r="CB2584" s="9"/>
      <c r="CC2584" s="9"/>
      <c r="CD2584" s="9"/>
      <c r="CE2584" s="9"/>
      <c r="CF2584" s="9"/>
      <c r="CG2584" s="9"/>
      <c r="CH2584" s="9"/>
      <c r="CI2584" s="9"/>
      <c r="CJ2584" s="9"/>
      <c r="CK2584" s="9"/>
      <c r="CL2584" s="9"/>
      <c r="CM2584" s="9"/>
      <c r="CN2584" s="9"/>
      <c r="CO2584" s="9"/>
      <c r="CP2584" s="9"/>
      <c r="CQ2584" s="9"/>
      <c r="CR2584" s="9"/>
      <c r="CS2584" s="9"/>
      <c r="CT2584" s="9"/>
      <c r="CU2584" s="9"/>
      <c r="CV2584" s="9"/>
      <c r="CW2584" s="9"/>
      <c r="CX2584" s="9"/>
      <c r="CY2584" s="9"/>
      <c r="CZ2584" s="9">
        <v>2</v>
      </c>
    </row>
    <row r="2585" spans="1:104" x14ac:dyDescent="0.25">
      <c r="A2585" t="s">
        <v>5133</v>
      </c>
      <c r="B2585" t="s">
        <v>7835</v>
      </c>
      <c r="C2585" t="s">
        <v>118</v>
      </c>
      <c r="D2585" t="s">
        <v>52</v>
      </c>
      <c r="E2585" t="s">
        <v>15362</v>
      </c>
      <c r="F2585" t="s">
        <v>15362</v>
      </c>
      <c r="G2585" t="s">
        <v>5182</v>
      </c>
      <c r="H2585" s="9"/>
      <c r="I2585" s="9"/>
      <c r="J2585" s="9"/>
      <c r="K2585" s="9"/>
      <c r="L2585" s="9"/>
      <c r="M2585" s="9"/>
      <c r="N2585" s="9"/>
      <c r="O2585" s="9"/>
      <c r="P2585" s="9"/>
      <c r="Q2585" s="9"/>
      <c r="R2585" s="9"/>
      <c r="S2585" s="9"/>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c r="AV2585" s="9"/>
      <c r="AW2585" s="9"/>
      <c r="AX2585" s="9"/>
      <c r="AY2585" s="9"/>
      <c r="AZ2585" s="9"/>
      <c r="BA2585" s="9">
        <v>1</v>
      </c>
      <c r="BB2585" s="9"/>
      <c r="BC2585" s="9"/>
      <c r="BD2585" s="9"/>
      <c r="BE2585" s="9"/>
      <c r="BF2585" s="9"/>
      <c r="BG2585" s="9"/>
      <c r="BH2585" s="9"/>
      <c r="BI2585" s="9"/>
      <c r="BJ2585" s="9"/>
      <c r="BK2585" s="9"/>
      <c r="BL2585" s="9"/>
      <c r="BM2585" s="9"/>
      <c r="BN2585" s="9"/>
      <c r="BO2585" s="9"/>
      <c r="BP2585" s="9"/>
      <c r="BQ2585" s="9"/>
      <c r="BR2585" s="9"/>
      <c r="BS2585" s="9"/>
      <c r="BT2585" s="9"/>
      <c r="BU2585" s="9"/>
      <c r="BV2585" s="9"/>
      <c r="BW2585" s="9"/>
      <c r="BX2585" s="9"/>
      <c r="BY2585" s="9"/>
      <c r="BZ2585" s="9"/>
      <c r="CA2585" s="9"/>
      <c r="CB2585" s="9"/>
      <c r="CC2585" s="9"/>
      <c r="CD2585" s="9"/>
      <c r="CE2585" s="9"/>
      <c r="CF2585" s="9"/>
      <c r="CG2585" s="9"/>
      <c r="CH2585" s="9"/>
      <c r="CI2585" s="9"/>
      <c r="CJ2585" s="9"/>
      <c r="CK2585" s="9"/>
      <c r="CL2585" s="9"/>
      <c r="CM2585" s="9"/>
      <c r="CN2585" s="9"/>
      <c r="CO2585" s="9"/>
      <c r="CP2585" s="9"/>
      <c r="CQ2585" s="9"/>
      <c r="CR2585" s="9"/>
      <c r="CS2585" s="9"/>
      <c r="CT2585" s="9"/>
      <c r="CU2585" s="9"/>
      <c r="CV2585" s="9"/>
      <c r="CW2585" s="9"/>
      <c r="CX2585" s="9"/>
      <c r="CY2585" s="9"/>
      <c r="CZ2585" s="9">
        <v>1</v>
      </c>
    </row>
    <row r="2586" spans="1:104" x14ac:dyDescent="0.25">
      <c r="A2586" t="s">
        <v>2707</v>
      </c>
      <c r="B2586" t="s">
        <v>161</v>
      </c>
      <c r="C2586" t="s">
        <v>3973</v>
      </c>
      <c r="D2586" t="s">
        <v>52</v>
      </c>
      <c r="E2586" t="s">
        <v>15362</v>
      </c>
      <c r="F2586" t="s">
        <v>15362</v>
      </c>
      <c r="G2586" t="s">
        <v>15362</v>
      </c>
      <c r="H2586" s="9"/>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c r="AV2586" s="9"/>
      <c r="AW2586" s="9"/>
      <c r="AX2586" s="9"/>
      <c r="AY2586" s="9"/>
      <c r="AZ2586" s="9"/>
      <c r="BA2586" s="9"/>
      <c r="BB2586" s="9"/>
      <c r="BC2586" s="9"/>
      <c r="BD2586" s="9"/>
      <c r="BE2586" s="9"/>
      <c r="BF2586" s="9"/>
      <c r="BG2586" s="9"/>
      <c r="BH2586" s="9"/>
      <c r="BI2586" s="9"/>
      <c r="BJ2586" s="9"/>
      <c r="BK2586" s="9"/>
      <c r="BL2586" s="9"/>
      <c r="BM2586" s="9"/>
      <c r="BN2586" s="9"/>
      <c r="BO2586" s="9"/>
      <c r="BP2586" s="9"/>
      <c r="BQ2586" s="9"/>
      <c r="BR2586" s="9"/>
      <c r="BS2586" s="9"/>
      <c r="BT2586" s="9"/>
      <c r="BU2586" s="9"/>
      <c r="BV2586" s="9"/>
      <c r="BW2586" s="9"/>
      <c r="BX2586" s="9"/>
      <c r="BY2586" s="9"/>
      <c r="BZ2586" s="9"/>
      <c r="CA2586" s="9"/>
      <c r="CB2586" s="9"/>
      <c r="CC2586" s="9"/>
      <c r="CD2586" s="9"/>
      <c r="CE2586" s="9"/>
      <c r="CF2586" s="9"/>
      <c r="CG2586" s="9"/>
      <c r="CH2586" s="9"/>
      <c r="CI2586" s="9"/>
      <c r="CJ2586" s="9"/>
      <c r="CK2586" s="9"/>
      <c r="CL2586" s="9"/>
      <c r="CM2586" s="9"/>
      <c r="CN2586" s="9"/>
      <c r="CO2586" s="9"/>
      <c r="CP2586" s="9"/>
      <c r="CQ2586" s="9"/>
      <c r="CR2586" s="9">
        <v>1</v>
      </c>
      <c r="CS2586" s="9"/>
      <c r="CT2586" s="9"/>
      <c r="CU2586" s="9"/>
      <c r="CV2586" s="9"/>
      <c r="CW2586" s="9"/>
      <c r="CX2586" s="9"/>
      <c r="CY2586" s="9"/>
      <c r="CZ2586" s="9">
        <v>1</v>
      </c>
    </row>
    <row r="2587" spans="1:104" x14ac:dyDescent="0.25">
      <c r="A2587" t="s">
        <v>5786</v>
      </c>
      <c r="B2587" t="s">
        <v>116</v>
      </c>
      <c r="C2587" t="s">
        <v>15362</v>
      </c>
      <c r="D2587" t="s">
        <v>15362</v>
      </c>
      <c r="E2587" t="s">
        <v>15362</v>
      </c>
      <c r="F2587" t="s">
        <v>15362</v>
      </c>
      <c r="G2587" t="s">
        <v>15362</v>
      </c>
      <c r="H2587" s="9"/>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c r="AV2587" s="9"/>
      <c r="AW2587" s="9"/>
      <c r="AX2587" s="9"/>
      <c r="AY2587" s="9"/>
      <c r="AZ2587" s="9"/>
      <c r="BA2587" s="9"/>
      <c r="BB2587" s="9"/>
      <c r="BC2587" s="9"/>
      <c r="BD2587" s="9"/>
      <c r="BE2587" s="9"/>
      <c r="BF2587" s="9"/>
      <c r="BG2587" s="9"/>
      <c r="BH2587" s="9"/>
      <c r="BI2587" s="9"/>
      <c r="BJ2587" s="9"/>
      <c r="BK2587" s="9"/>
      <c r="BL2587" s="9"/>
      <c r="BM2587" s="9"/>
      <c r="BN2587" s="9"/>
      <c r="BO2587" s="9"/>
      <c r="BP2587" s="9"/>
      <c r="BQ2587" s="9"/>
      <c r="BR2587" s="9"/>
      <c r="BS2587" s="9"/>
      <c r="BT2587" s="9"/>
      <c r="BU2587" s="9"/>
      <c r="BV2587" s="9"/>
      <c r="BW2587" s="9"/>
      <c r="BX2587" s="9"/>
      <c r="BY2587" s="9"/>
      <c r="BZ2587" s="9"/>
      <c r="CA2587" s="9"/>
      <c r="CB2587" s="9"/>
      <c r="CC2587" s="9"/>
      <c r="CD2587" s="9"/>
      <c r="CE2587" s="9"/>
      <c r="CF2587" s="9">
        <v>1</v>
      </c>
      <c r="CG2587" s="9"/>
      <c r="CH2587" s="9"/>
      <c r="CI2587" s="9"/>
      <c r="CJ2587" s="9"/>
      <c r="CK2587" s="9"/>
      <c r="CL2587" s="9">
        <v>1</v>
      </c>
      <c r="CM2587" s="9"/>
      <c r="CN2587" s="9"/>
      <c r="CO2587" s="9"/>
      <c r="CP2587" s="9"/>
      <c r="CQ2587" s="9"/>
      <c r="CR2587" s="9"/>
      <c r="CS2587" s="9"/>
      <c r="CT2587" s="9"/>
      <c r="CU2587" s="9"/>
      <c r="CV2587" s="9"/>
      <c r="CW2587" s="9"/>
      <c r="CX2587" s="9"/>
      <c r="CY2587" s="9"/>
      <c r="CZ2587" s="9">
        <v>2</v>
      </c>
    </row>
    <row r="2588" spans="1:104" x14ac:dyDescent="0.25">
      <c r="A2588" t="s">
        <v>5115</v>
      </c>
      <c r="B2588" t="s">
        <v>409</v>
      </c>
      <c r="C2588" t="s">
        <v>279</v>
      </c>
      <c r="D2588" t="s">
        <v>52</v>
      </c>
      <c r="E2588" t="s">
        <v>15362</v>
      </c>
      <c r="F2588" t="s">
        <v>15362</v>
      </c>
      <c r="G2588" t="s">
        <v>5170</v>
      </c>
      <c r="H2588" s="9"/>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c r="AV2588" s="9"/>
      <c r="AW2588" s="9"/>
      <c r="AX2588" s="9"/>
      <c r="AY2588" s="9"/>
      <c r="AZ2588" s="9"/>
      <c r="BA2588" s="9"/>
      <c r="BB2588" s="9"/>
      <c r="BC2588" s="9"/>
      <c r="BD2588" s="9">
        <v>1</v>
      </c>
      <c r="BE2588" s="9"/>
      <c r="BF2588" s="9"/>
      <c r="BG2588" s="9"/>
      <c r="BH2588" s="9"/>
      <c r="BI2588" s="9"/>
      <c r="BJ2588" s="9"/>
      <c r="BK2588" s="9"/>
      <c r="BL2588" s="9"/>
      <c r="BM2588" s="9"/>
      <c r="BN2588" s="9"/>
      <c r="BO2588" s="9"/>
      <c r="BP2588" s="9"/>
      <c r="BQ2588" s="9"/>
      <c r="BR2588" s="9"/>
      <c r="BS2588" s="9"/>
      <c r="BT2588" s="9"/>
      <c r="BU2588" s="9"/>
      <c r="BV2588" s="9"/>
      <c r="BW2588" s="9"/>
      <c r="BX2588" s="9"/>
      <c r="BY2588" s="9"/>
      <c r="BZ2588" s="9"/>
      <c r="CA2588" s="9"/>
      <c r="CB2588" s="9"/>
      <c r="CC2588" s="9"/>
      <c r="CD2588" s="9"/>
      <c r="CE2588" s="9"/>
      <c r="CF2588" s="9"/>
      <c r="CG2588" s="9"/>
      <c r="CH2588" s="9"/>
      <c r="CI2588" s="9"/>
      <c r="CJ2588" s="9"/>
      <c r="CK2588" s="9"/>
      <c r="CL2588" s="9"/>
      <c r="CM2588" s="9"/>
      <c r="CN2588" s="9"/>
      <c r="CO2588" s="9"/>
      <c r="CP2588" s="9"/>
      <c r="CQ2588" s="9"/>
      <c r="CR2588" s="9"/>
      <c r="CS2588" s="9"/>
      <c r="CT2588" s="9"/>
      <c r="CU2588" s="9"/>
      <c r="CV2588" s="9"/>
      <c r="CW2588" s="9"/>
      <c r="CX2588" s="9"/>
      <c r="CY2588" s="9"/>
      <c r="CZ2588" s="9">
        <v>1</v>
      </c>
    </row>
    <row r="2589" spans="1:104" x14ac:dyDescent="0.25">
      <c r="A2589" t="s">
        <v>7256</v>
      </c>
      <c r="B2589" t="s">
        <v>6749</v>
      </c>
      <c r="C2589" t="s">
        <v>15362</v>
      </c>
      <c r="D2589" t="s">
        <v>52</v>
      </c>
      <c r="E2589" t="s">
        <v>15362</v>
      </c>
      <c r="F2589" t="s">
        <v>15362</v>
      </c>
      <c r="G2589" t="s">
        <v>15362</v>
      </c>
      <c r="H2589" s="9"/>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c r="AV2589" s="9"/>
      <c r="AW2589" s="9"/>
      <c r="AX2589" s="9"/>
      <c r="AY2589" s="9"/>
      <c r="AZ2589" s="9"/>
      <c r="BA2589" s="9"/>
      <c r="BB2589" s="9"/>
      <c r="BC2589" s="9"/>
      <c r="BD2589" s="9"/>
      <c r="BE2589" s="9"/>
      <c r="BF2589" s="9"/>
      <c r="BG2589" s="9"/>
      <c r="BH2589" s="9"/>
      <c r="BI2589" s="9"/>
      <c r="BJ2589" s="9"/>
      <c r="BK2589" s="9"/>
      <c r="BL2589" s="9"/>
      <c r="BM2589" s="9"/>
      <c r="BN2589" s="9"/>
      <c r="BO2589" s="9"/>
      <c r="BP2589" s="9"/>
      <c r="BQ2589" s="9"/>
      <c r="BR2589" s="9"/>
      <c r="BS2589" s="9"/>
      <c r="BT2589" s="9"/>
      <c r="BU2589" s="9"/>
      <c r="BV2589" s="9">
        <v>1</v>
      </c>
      <c r="BW2589" s="9"/>
      <c r="BX2589" s="9"/>
      <c r="BY2589" s="9"/>
      <c r="BZ2589" s="9"/>
      <c r="CA2589" s="9"/>
      <c r="CB2589" s="9"/>
      <c r="CC2589" s="9"/>
      <c r="CD2589" s="9"/>
      <c r="CE2589" s="9"/>
      <c r="CF2589" s="9"/>
      <c r="CG2589" s="9"/>
      <c r="CH2589" s="9"/>
      <c r="CI2589" s="9"/>
      <c r="CJ2589" s="9"/>
      <c r="CK2589" s="9"/>
      <c r="CL2589" s="9"/>
      <c r="CM2589" s="9"/>
      <c r="CN2589" s="9"/>
      <c r="CO2589" s="9"/>
      <c r="CP2589" s="9"/>
      <c r="CQ2589" s="9"/>
      <c r="CR2589" s="9"/>
      <c r="CS2589" s="9"/>
      <c r="CT2589" s="9"/>
      <c r="CU2589" s="9"/>
      <c r="CV2589" s="9"/>
      <c r="CW2589" s="9"/>
      <c r="CX2589" s="9"/>
      <c r="CY2589" s="9"/>
      <c r="CZ2589" s="9">
        <v>1</v>
      </c>
    </row>
    <row r="2590" spans="1:104" x14ac:dyDescent="0.25">
      <c r="A2590" t="s">
        <v>6517</v>
      </c>
      <c r="B2590" t="s">
        <v>6304</v>
      </c>
      <c r="C2590" t="s">
        <v>15362</v>
      </c>
      <c r="D2590" t="s">
        <v>15362</v>
      </c>
      <c r="E2590" t="s">
        <v>15362</v>
      </c>
      <c r="F2590" t="s">
        <v>15362</v>
      </c>
      <c r="G2590" t="s">
        <v>15362</v>
      </c>
      <c r="H2590" s="9"/>
      <c r="I2590" s="9"/>
      <c r="J2590" s="9"/>
      <c r="K2590" s="9"/>
      <c r="L2590" s="9"/>
      <c r="M2590" s="9"/>
      <c r="N2590" s="9"/>
      <c r="O2590" s="9"/>
      <c r="P2590" s="9"/>
      <c r="Q2590" s="9"/>
      <c r="R2590" s="9"/>
      <c r="S2590" s="9"/>
      <c r="T2590" s="9"/>
      <c r="U2590" s="9"/>
      <c r="V2590" s="9"/>
      <c r="W2590" s="9"/>
      <c r="X2590" s="9"/>
      <c r="Y2590" s="9"/>
      <c r="Z2590" s="9"/>
      <c r="AA2590" s="9"/>
      <c r="AB2590" s="9"/>
      <c r="AC2590" s="9"/>
      <c r="AD2590" s="9"/>
      <c r="AE2590" s="9"/>
      <c r="AF2590" s="9">
        <v>2</v>
      </c>
      <c r="AG2590" s="9"/>
      <c r="AH2590" s="9"/>
      <c r="AI2590" s="9"/>
      <c r="AJ2590" s="9"/>
      <c r="AK2590" s="9"/>
      <c r="AL2590" s="9"/>
      <c r="AM2590" s="9"/>
      <c r="AN2590" s="9"/>
      <c r="AO2590" s="9"/>
      <c r="AP2590" s="9"/>
      <c r="AQ2590" s="9"/>
      <c r="AR2590" s="9"/>
      <c r="AS2590" s="9"/>
      <c r="AT2590" s="9"/>
      <c r="AU2590" s="9"/>
      <c r="AV2590" s="9"/>
      <c r="AW2590" s="9"/>
      <c r="AX2590" s="9"/>
      <c r="AY2590" s="9"/>
      <c r="AZ2590" s="9"/>
      <c r="BA2590" s="9"/>
      <c r="BB2590" s="9"/>
      <c r="BC2590" s="9"/>
      <c r="BD2590" s="9"/>
      <c r="BE2590" s="9"/>
      <c r="BF2590" s="9"/>
      <c r="BG2590" s="9"/>
      <c r="BH2590" s="9"/>
      <c r="BI2590" s="9"/>
      <c r="BJ2590" s="9"/>
      <c r="BK2590" s="9"/>
      <c r="BL2590" s="9"/>
      <c r="BM2590" s="9"/>
      <c r="BN2590" s="9"/>
      <c r="BO2590" s="9"/>
      <c r="BP2590" s="9"/>
      <c r="BQ2590" s="9"/>
      <c r="BR2590" s="9"/>
      <c r="BS2590" s="9"/>
      <c r="BT2590" s="9"/>
      <c r="BU2590" s="9"/>
      <c r="BV2590" s="9"/>
      <c r="BW2590" s="9"/>
      <c r="BX2590" s="9"/>
      <c r="BY2590" s="9"/>
      <c r="BZ2590" s="9"/>
      <c r="CA2590" s="9"/>
      <c r="CB2590" s="9"/>
      <c r="CC2590" s="9"/>
      <c r="CD2590" s="9"/>
      <c r="CE2590" s="9"/>
      <c r="CF2590" s="9"/>
      <c r="CG2590" s="9"/>
      <c r="CH2590" s="9"/>
      <c r="CI2590" s="9"/>
      <c r="CJ2590" s="9"/>
      <c r="CK2590" s="9"/>
      <c r="CL2590" s="9"/>
      <c r="CM2590" s="9"/>
      <c r="CN2590" s="9"/>
      <c r="CO2590" s="9"/>
      <c r="CP2590" s="9"/>
      <c r="CQ2590" s="9"/>
      <c r="CR2590" s="9"/>
      <c r="CS2590" s="9"/>
      <c r="CT2590" s="9"/>
      <c r="CU2590" s="9"/>
      <c r="CV2590" s="9"/>
      <c r="CW2590" s="9"/>
      <c r="CX2590" s="9"/>
      <c r="CY2590" s="9"/>
      <c r="CZ2590" s="9">
        <v>2</v>
      </c>
    </row>
    <row r="2591" spans="1:104" x14ac:dyDescent="0.25">
      <c r="A2591" t="s">
        <v>1088</v>
      </c>
      <c r="B2591" t="s">
        <v>4774</v>
      </c>
      <c r="C2591" t="s">
        <v>15362</v>
      </c>
      <c r="D2591" t="s">
        <v>52</v>
      </c>
      <c r="E2591" t="s">
        <v>15362</v>
      </c>
      <c r="F2591" t="s">
        <v>15362</v>
      </c>
      <c r="G2591" t="s">
        <v>299</v>
      </c>
      <c r="H2591" s="9"/>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c r="AG2591" s="9"/>
      <c r="AH2591" s="9">
        <v>1</v>
      </c>
      <c r="AI2591" s="9"/>
      <c r="AJ2591" s="9"/>
      <c r="AK2591" s="9"/>
      <c r="AL2591" s="9"/>
      <c r="AM2591" s="9"/>
      <c r="AN2591" s="9"/>
      <c r="AO2591" s="9"/>
      <c r="AP2591" s="9"/>
      <c r="AQ2591" s="9"/>
      <c r="AR2591" s="9"/>
      <c r="AS2591" s="9"/>
      <c r="AT2591" s="9"/>
      <c r="AU2591" s="9"/>
      <c r="AV2591" s="9"/>
      <c r="AW2591" s="9"/>
      <c r="AX2591" s="9">
        <v>1</v>
      </c>
      <c r="AY2591" s="9"/>
      <c r="AZ2591" s="9"/>
      <c r="BA2591" s="9"/>
      <c r="BB2591" s="9"/>
      <c r="BC2591" s="9"/>
      <c r="BD2591" s="9"/>
      <c r="BE2591" s="9"/>
      <c r="BF2591" s="9"/>
      <c r="BG2591" s="9"/>
      <c r="BH2591" s="9"/>
      <c r="BI2591" s="9"/>
      <c r="BJ2591" s="9"/>
      <c r="BK2591" s="9"/>
      <c r="BL2591" s="9"/>
      <c r="BM2591" s="9"/>
      <c r="BN2591" s="9"/>
      <c r="BO2591" s="9"/>
      <c r="BP2591" s="9"/>
      <c r="BQ2591" s="9"/>
      <c r="BR2591" s="9"/>
      <c r="BS2591" s="9"/>
      <c r="BT2591" s="9"/>
      <c r="BU2591" s="9"/>
      <c r="BV2591" s="9"/>
      <c r="BW2591" s="9"/>
      <c r="BX2591" s="9"/>
      <c r="BY2591" s="9"/>
      <c r="BZ2591" s="9"/>
      <c r="CA2591" s="9"/>
      <c r="CB2591" s="9"/>
      <c r="CC2591" s="9"/>
      <c r="CD2591" s="9"/>
      <c r="CE2591" s="9"/>
      <c r="CF2591" s="9"/>
      <c r="CG2591" s="9"/>
      <c r="CH2591" s="9"/>
      <c r="CI2591" s="9"/>
      <c r="CJ2591" s="9"/>
      <c r="CK2591" s="9"/>
      <c r="CL2591" s="9"/>
      <c r="CM2591" s="9"/>
      <c r="CN2591" s="9"/>
      <c r="CO2591" s="9"/>
      <c r="CP2591" s="9"/>
      <c r="CQ2591" s="9"/>
      <c r="CR2591" s="9"/>
      <c r="CS2591" s="9"/>
      <c r="CT2591" s="9"/>
      <c r="CU2591" s="9"/>
      <c r="CV2591" s="9"/>
      <c r="CW2591" s="9"/>
      <c r="CX2591" s="9"/>
      <c r="CY2591" s="9"/>
      <c r="CZ2591" s="9">
        <v>2</v>
      </c>
    </row>
    <row r="2592" spans="1:104" x14ac:dyDescent="0.25">
      <c r="A2592" t="s">
        <v>2792</v>
      </c>
      <c r="B2592" t="s">
        <v>3735</v>
      </c>
      <c r="C2592" t="s">
        <v>15362</v>
      </c>
      <c r="D2592" t="s">
        <v>15362</v>
      </c>
      <c r="E2592" t="s">
        <v>15362</v>
      </c>
      <c r="F2592" t="s">
        <v>15362</v>
      </c>
      <c r="G2592" t="s">
        <v>15362</v>
      </c>
      <c r="H2592" s="9"/>
      <c r="I2592" s="9"/>
      <c r="J2592" s="9"/>
      <c r="K2592" s="9"/>
      <c r="L2592" s="9"/>
      <c r="M2592" s="9"/>
      <c r="N2592" s="9"/>
      <c r="O2592" s="9"/>
      <c r="P2592" s="9"/>
      <c r="Q2592" s="9"/>
      <c r="R2592" s="9"/>
      <c r="S2592" s="9"/>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c r="AV2592" s="9"/>
      <c r="AW2592" s="9"/>
      <c r="AX2592" s="9"/>
      <c r="AY2592" s="9"/>
      <c r="AZ2592" s="9"/>
      <c r="BA2592" s="9"/>
      <c r="BB2592" s="9"/>
      <c r="BC2592" s="9"/>
      <c r="BD2592" s="9"/>
      <c r="BE2592" s="9"/>
      <c r="BF2592" s="9"/>
      <c r="BG2592" s="9"/>
      <c r="BH2592" s="9"/>
      <c r="BI2592" s="9"/>
      <c r="BJ2592" s="9"/>
      <c r="BK2592" s="9"/>
      <c r="BL2592" s="9"/>
      <c r="BM2592" s="9"/>
      <c r="BN2592" s="9"/>
      <c r="BO2592" s="9"/>
      <c r="BP2592" s="9"/>
      <c r="BQ2592" s="9"/>
      <c r="BR2592" s="9"/>
      <c r="BS2592" s="9"/>
      <c r="BT2592" s="9"/>
      <c r="BU2592" s="9"/>
      <c r="BV2592" s="9"/>
      <c r="BW2592" s="9"/>
      <c r="BX2592" s="9"/>
      <c r="BY2592" s="9"/>
      <c r="BZ2592" s="9"/>
      <c r="CA2592" s="9"/>
      <c r="CB2592" s="9"/>
      <c r="CC2592" s="9"/>
      <c r="CD2592" s="9"/>
      <c r="CE2592" s="9"/>
      <c r="CF2592" s="9"/>
      <c r="CG2592" s="9"/>
      <c r="CH2592" s="9"/>
      <c r="CI2592" s="9"/>
      <c r="CJ2592" s="9"/>
      <c r="CK2592" s="9"/>
      <c r="CL2592" s="9"/>
      <c r="CM2592" s="9"/>
      <c r="CN2592" s="9"/>
      <c r="CO2592" s="9"/>
      <c r="CP2592" s="9"/>
      <c r="CQ2592" s="9">
        <v>1</v>
      </c>
      <c r="CR2592" s="9"/>
      <c r="CS2592" s="9"/>
      <c r="CT2592" s="9"/>
      <c r="CU2592" s="9"/>
      <c r="CV2592" s="9"/>
      <c r="CW2592" s="9"/>
      <c r="CX2592" s="9"/>
      <c r="CY2592" s="9"/>
      <c r="CZ2592" s="9">
        <v>1</v>
      </c>
    </row>
    <row r="2593" spans="1:104" x14ac:dyDescent="0.25">
      <c r="A2593" t="s">
        <v>7129</v>
      </c>
      <c r="B2593" t="s">
        <v>6794</v>
      </c>
      <c r="C2593" t="s">
        <v>15362</v>
      </c>
      <c r="D2593" t="s">
        <v>52</v>
      </c>
      <c r="E2593" t="s">
        <v>7424</v>
      </c>
      <c r="F2593" t="s">
        <v>15362</v>
      </c>
      <c r="G2593" t="s">
        <v>15362</v>
      </c>
      <c r="H2593" s="9"/>
      <c r="I2593" s="9">
        <v>1</v>
      </c>
      <c r="J2593" s="9"/>
      <c r="K2593" s="9"/>
      <c r="L2593" s="9"/>
      <c r="M2593" s="9"/>
      <c r="N2593" s="9"/>
      <c r="O2593" s="9"/>
      <c r="P2593" s="9"/>
      <c r="Q2593" s="9"/>
      <c r="R2593" s="9"/>
      <c r="S2593" s="9"/>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c r="AV2593" s="9"/>
      <c r="AW2593" s="9"/>
      <c r="AX2593" s="9"/>
      <c r="AY2593" s="9"/>
      <c r="AZ2593" s="9"/>
      <c r="BA2593" s="9"/>
      <c r="BB2593" s="9"/>
      <c r="BC2593" s="9"/>
      <c r="BD2593" s="9"/>
      <c r="BE2593" s="9"/>
      <c r="BF2593" s="9"/>
      <c r="BG2593" s="9"/>
      <c r="BH2593" s="9"/>
      <c r="BI2593" s="9"/>
      <c r="BJ2593" s="9"/>
      <c r="BK2593" s="9"/>
      <c r="BL2593" s="9"/>
      <c r="BM2593" s="9"/>
      <c r="BN2593" s="9"/>
      <c r="BO2593" s="9"/>
      <c r="BP2593" s="9"/>
      <c r="BQ2593" s="9"/>
      <c r="BR2593" s="9"/>
      <c r="BS2593" s="9"/>
      <c r="BT2593" s="9"/>
      <c r="BU2593" s="9"/>
      <c r="BV2593" s="9"/>
      <c r="BW2593" s="9"/>
      <c r="BX2593" s="9"/>
      <c r="BY2593" s="9"/>
      <c r="BZ2593" s="9"/>
      <c r="CA2593" s="9"/>
      <c r="CB2593" s="9"/>
      <c r="CC2593" s="9"/>
      <c r="CD2593" s="9"/>
      <c r="CE2593" s="9"/>
      <c r="CF2593" s="9"/>
      <c r="CG2593" s="9"/>
      <c r="CH2593" s="9"/>
      <c r="CI2593" s="9"/>
      <c r="CJ2593" s="9"/>
      <c r="CK2593" s="9"/>
      <c r="CL2593" s="9"/>
      <c r="CM2593" s="9"/>
      <c r="CN2593" s="9"/>
      <c r="CO2593" s="9"/>
      <c r="CP2593" s="9"/>
      <c r="CQ2593" s="9"/>
      <c r="CR2593" s="9"/>
      <c r="CS2593" s="9"/>
      <c r="CT2593" s="9"/>
      <c r="CU2593" s="9"/>
      <c r="CV2593" s="9"/>
      <c r="CW2593" s="9"/>
      <c r="CX2593" s="9"/>
      <c r="CY2593" s="9"/>
      <c r="CZ2593" s="9">
        <v>1</v>
      </c>
    </row>
    <row r="2594" spans="1:104" x14ac:dyDescent="0.25">
      <c r="A2594" t="s">
        <v>6377</v>
      </c>
      <c r="B2594" t="s">
        <v>128</v>
      </c>
      <c r="C2594" t="s">
        <v>15362</v>
      </c>
      <c r="D2594" t="s">
        <v>15362</v>
      </c>
      <c r="E2594" t="s">
        <v>15362</v>
      </c>
      <c r="F2594" t="s">
        <v>15362</v>
      </c>
      <c r="G2594" t="s">
        <v>15362</v>
      </c>
      <c r="H2594" s="9"/>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c r="AG2594" s="9"/>
      <c r="AH2594" s="9"/>
      <c r="AI2594" s="9">
        <v>1</v>
      </c>
      <c r="AJ2594" s="9"/>
      <c r="AK2594" s="9"/>
      <c r="AL2594" s="9"/>
      <c r="AM2594" s="9"/>
      <c r="AN2594" s="9"/>
      <c r="AO2594" s="9"/>
      <c r="AP2594" s="9"/>
      <c r="AQ2594" s="9"/>
      <c r="AR2594" s="9"/>
      <c r="AS2594" s="9"/>
      <c r="AT2594" s="9"/>
      <c r="AU2594" s="9"/>
      <c r="AV2594" s="9"/>
      <c r="AW2594" s="9"/>
      <c r="AX2594" s="9"/>
      <c r="AY2594" s="9"/>
      <c r="AZ2594" s="9"/>
      <c r="BA2594" s="9"/>
      <c r="BB2594" s="9"/>
      <c r="BC2594" s="9"/>
      <c r="BD2594" s="9"/>
      <c r="BE2594" s="9"/>
      <c r="BF2594" s="9"/>
      <c r="BG2594" s="9"/>
      <c r="BH2594" s="9"/>
      <c r="BI2594" s="9"/>
      <c r="BJ2594" s="9"/>
      <c r="BK2594" s="9"/>
      <c r="BL2594" s="9"/>
      <c r="BM2594" s="9"/>
      <c r="BN2594" s="9"/>
      <c r="BO2594" s="9"/>
      <c r="BP2594" s="9"/>
      <c r="BQ2594" s="9"/>
      <c r="BR2594" s="9"/>
      <c r="BS2594" s="9"/>
      <c r="BT2594" s="9"/>
      <c r="BU2594" s="9"/>
      <c r="BV2594" s="9"/>
      <c r="BW2594" s="9"/>
      <c r="BX2594" s="9"/>
      <c r="BY2594" s="9"/>
      <c r="BZ2594" s="9"/>
      <c r="CA2594" s="9"/>
      <c r="CB2594" s="9"/>
      <c r="CC2594" s="9"/>
      <c r="CD2594" s="9"/>
      <c r="CE2594" s="9"/>
      <c r="CF2594" s="9"/>
      <c r="CG2594" s="9"/>
      <c r="CH2594" s="9"/>
      <c r="CI2594" s="9"/>
      <c r="CJ2594" s="9"/>
      <c r="CK2594" s="9"/>
      <c r="CL2594" s="9"/>
      <c r="CM2594" s="9"/>
      <c r="CN2594" s="9"/>
      <c r="CO2594" s="9"/>
      <c r="CP2594" s="9"/>
      <c r="CQ2594" s="9"/>
      <c r="CR2594" s="9"/>
      <c r="CS2594" s="9"/>
      <c r="CT2594" s="9"/>
      <c r="CU2594" s="9"/>
      <c r="CV2594" s="9"/>
      <c r="CW2594" s="9"/>
      <c r="CX2594" s="9"/>
      <c r="CY2594" s="9"/>
      <c r="CZ2594" s="9">
        <v>1</v>
      </c>
    </row>
    <row r="2595" spans="1:104" x14ac:dyDescent="0.25">
      <c r="A2595" t="s">
        <v>6088</v>
      </c>
      <c r="B2595" t="s">
        <v>5624</v>
      </c>
      <c r="C2595" t="s">
        <v>15362</v>
      </c>
      <c r="D2595" t="s">
        <v>15362</v>
      </c>
      <c r="E2595" t="s">
        <v>15362</v>
      </c>
      <c r="F2595" t="s">
        <v>15362</v>
      </c>
      <c r="G2595" t="s">
        <v>15362</v>
      </c>
      <c r="H2595" s="9"/>
      <c r="I2595" s="9"/>
      <c r="J2595" s="9"/>
      <c r="K2595" s="9"/>
      <c r="L2595" s="9"/>
      <c r="M2595" s="9"/>
      <c r="N2595" s="9"/>
      <c r="O2595" s="9"/>
      <c r="P2595" s="9"/>
      <c r="Q2595" s="9"/>
      <c r="R2595" s="9"/>
      <c r="S2595" s="9"/>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c r="AV2595" s="9"/>
      <c r="AW2595" s="9"/>
      <c r="AX2595" s="9"/>
      <c r="AY2595" s="9"/>
      <c r="AZ2595" s="9"/>
      <c r="BA2595" s="9"/>
      <c r="BB2595" s="9"/>
      <c r="BC2595" s="9"/>
      <c r="BD2595" s="9"/>
      <c r="BE2595" s="9"/>
      <c r="BF2595" s="9"/>
      <c r="BG2595" s="9"/>
      <c r="BH2595" s="9"/>
      <c r="BI2595" s="9"/>
      <c r="BJ2595" s="9"/>
      <c r="BK2595" s="9"/>
      <c r="BL2595" s="9"/>
      <c r="BM2595" s="9"/>
      <c r="BN2595" s="9"/>
      <c r="BO2595" s="9"/>
      <c r="BP2595" s="9"/>
      <c r="BQ2595" s="9"/>
      <c r="BR2595" s="9"/>
      <c r="BS2595" s="9"/>
      <c r="BT2595" s="9"/>
      <c r="BU2595" s="9"/>
      <c r="BV2595" s="9"/>
      <c r="BW2595" s="9"/>
      <c r="BX2595" s="9"/>
      <c r="BY2595" s="9"/>
      <c r="BZ2595" s="9"/>
      <c r="CA2595" s="9"/>
      <c r="CB2595" s="9"/>
      <c r="CC2595" s="9"/>
      <c r="CD2595" s="9"/>
      <c r="CE2595" s="9"/>
      <c r="CF2595" s="9"/>
      <c r="CG2595" s="9"/>
      <c r="CH2595" s="9"/>
      <c r="CI2595" s="9"/>
      <c r="CJ2595" s="9"/>
      <c r="CK2595" s="9"/>
      <c r="CL2595" s="9"/>
      <c r="CM2595" s="9">
        <v>1</v>
      </c>
      <c r="CN2595" s="9"/>
      <c r="CO2595" s="9"/>
      <c r="CP2595" s="9"/>
      <c r="CQ2595" s="9"/>
      <c r="CR2595" s="9"/>
      <c r="CS2595" s="9"/>
      <c r="CT2595" s="9"/>
      <c r="CU2595" s="9"/>
      <c r="CV2595" s="9"/>
      <c r="CW2595" s="9"/>
      <c r="CX2595" s="9"/>
      <c r="CY2595" s="9"/>
      <c r="CZ2595" s="9">
        <v>1</v>
      </c>
    </row>
    <row r="2596" spans="1:104" x14ac:dyDescent="0.25">
      <c r="A2596" t="s">
        <v>6890</v>
      </c>
      <c r="B2596" t="s">
        <v>6663</v>
      </c>
      <c r="C2596" t="s">
        <v>15362</v>
      </c>
      <c r="D2596" t="s">
        <v>52</v>
      </c>
      <c r="E2596" t="s">
        <v>15362</v>
      </c>
      <c r="F2596" t="s">
        <v>15362</v>
      </c>
      <c r="G2596" t="s">
        <v>15362</v>
      </c>
      <c r="H2596" s="9"/>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c r="AV2596" s="9"/>
      <c r="AW2596" s="9"/>
      <c r="AX2596" s="9"/>
      <c r="AY2596" s="9"/>
      <c r="AZ2596" s="9"/>
      <c r="BA2596" s="9"/>
      <c r="BB2596" s="9"/>
      <c r="BC2596" s="9"/>
      <c r="BD2596" s="9"/>
      <c r="BE2596" s="9"/>
      <c r="BF2596" s="9"/>
      <c r="BG2596" s="9"/>
      <c r="BH2596" s="9"/>
      <c r="BI2596" s="9"/>
      <c r="BJ2596" s="9"/>
      <c r="BK2596" s="9"/>
      <c r="BL2596" s="9"/>
      <c r="BM2596" s="9"/>
      <c r="BN2596" s="9"/>
      <c r="BO2596" s="9"/>
      <c r="BP2596" s="9"/>
      <c r="BQ2596" s="9"/>
      <c r="BR2596" s="9"/>
      <c r="BS2596" s="9"/>
      <c r="BT2596" s="9">
        <v>1</v>
      </c>
      <c r="BU2596" s="9"/>
      <c r="BV2596" s="9"/>
      <c r="BW2596" s="9"/>
      <c r="BX2596" s="9"/>
      <c r="BY2596" s="9"/>
      <c r="BZ2596" s="9"/>
      <c r="CA2596" s="9"/>
      <c r="CB2596" s="9"/>
      <c r="CC2596" s="9"/>
      <c r="CD2596" s="9"/>
      <c r="CE2596" s="9"/>
      <c r="CF2596" s="9"/>
      <c r="CG2596" s="9"/>
      <c r="CH2596" s="9"/>
      <c r="CI2596" s="9"/>
      <c r="CJ2596" s="9"/>
      <c r="CK2596" s="9"/>
      <c r="CL2596" s="9"/>
      <c r="CM2596" s="9"/>
      <c r="CN2596" s="9"/>
      <c r="CO2596" s="9"/>
      <c r="CP2596" s="9"/>
      <c r="CQ2596" s="9"/>
      <c r="CR2596" s="9"/>
      <c r="CS2596" s="9"/>
      <c r="CT2596" s="9"/>
      <c r="CU2596" s="9"/>
      <c r="CV2596" s="9"/>
      <c r="CW2596" s="9"/>
      <c r="CX2596" s="9"/>
      <c r="CY2596" s="9"/>
      <c r="CZ2596" s="9">
        <v>1</v>
      </c>
    </row>
    <row r="2597" spans="1:104" x14ac:dyDescent="0.25">
      <c r="A2597" t="s">
        <v>7188</v>
      </c>
      <c r="B2597" t="s">
        <v>6625</v>
      </c>
      <c r="C2597" t="s">
        <v>15362</v>
      </c>
      <c r="D2597" t="s">
        <v>52</v>
      </c>
      <c r="E2597" t="s">
        <v>15362</v>
      </c>
      <c r="F2597" t="s">
        <v>15362</v>
      </c>
      <c r="G2597" t="s">
        <v>15362</v>
      </c>
      <c r="H2597" s="9"/>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c r="AV2597" s="9"/>
      <c r="AW2597" s="9"/>
      <c r="AX2597" s="9"/>
      <c r="AY2597" s="9"/>
      <c r="AZ2597" s="9"/>
      <c r="BA2597" s="9"/>
      <c r="BB2597" s="9"/>
      <c r="BC2597" s="9"/>
      <c r="BD2597" s="9"/>
      <c r="BE2597" s="9"/>
      <c r="BF2597" s="9"/>
      <c r="BG2597" s="9"/>
      <c r="BH2597" s="9"/>
      <c r="BI2597" s="9"/>
      <c r="BJ2597" s="9"/>
      <c r="BK2597" s="9"/>
      <c r="BL2597" s="9"/>
      <c r="BM2597" s="9"/>
      <c r="BN2597" s="9"/>
      <c r="BO2597" s="9"/>
      <c r="BP2597" s="9"/>
      <c r="BQ2597" s="9"/>
      <c r="BR2597" s="9"/>
      <c r="BS2597" s="9">
        <v>1</v>
      </c>
      <c r="BT2597" s="9"/>
      <c r="BU2597" s="9"/>
      <c r="BV2597" s="9"/>
      <c r="BW2597" s="9"/>
      <c r="BX2597" s="9"/>
      <c r="BY2597" s="9"/>
      <c r="BZ2597" s="9"/>
      <c r="CA2597" s="9"/>
      <c r="CB2597" s="9"/>
      <c r="CC2597" s="9"/>
      <c r="CD2597" s="9"/>
      <c r="CE2597" s="9"/>
      <c r="CF2597" s="9"/>
      <c r="CG2597" s="9"/>
      <c r="CH2597" s="9"/>
      <c r="CI2597" s="9"/>
      <c r="CJ2597" s="9"/>
      <c r="CK2597" s="9"/>
      <c r="CL2597" s="9"/>
      <c r="CM2597" s="9"/>
      <c r="CN2597" s="9"/>
      <c r="CO2597" s="9"/>
      <c r="CP2597" s="9"/>
      <c r="CQ2597" s="9"/>
      <c r="CR2597" s="9"/>
      <c r="CS2597" s="9"/>
      <c r="CT2597" s="9"/>
      <c r="CU2597" s="9"/>
      <c r="CV2597" s="9"/>
      <c r="CW2597" s="9"/>
      <c r="CX2597" s="9"/>
      <c r="CY2597" s="9"/>
      <c r="CZ2597" s="9">
        <v>1</v>
      </c>
    </row>
    <row r="2598" spans="1:104" x14ac:dyDescent="0.25">
      <c r="A2598" t="s">
        <v>1089</v>
      </c>
      <c r="B2598" t="s">
        <v>812</v>
      </c>
      <c r="C2598" t="s">
        <v>15362</v>
      </c>
      <c r="D2598" t="s">
        <v>15362</v>
      </c>
      <c r="E2598" t="s">
        <v>15362</v>
      </c>
      <c r="F2598" t="s">
        <v>15362</v>
      </c>
      <c r="G2598" t="s">
        <v>15362</v>
      </c>
      <c r="H2598" s="9"/>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c r="AV2598" s="9"/>
      <c r="AW2598" s="9"/>
      <c r="AX2598" s="9"/>
      <c r="AY2598" s="9"/>
      <c r="AZ2598" s="9"/>
      <c r="BA2598" s="9"/>
      <c r="BB2598" s="9"/>
      <c r="BC2598" s="9"/>
      <c r="BD2598" s="9"/>
      <c r="BE2598" s="9"/>
      <c r="BF2598" s="9"/>
      <c r="BG2598" s="9"/>
      <c r="BH2598" s="9"/>
      <c r="BI2598" s="9"/>
      <c r="BJ2598" s="9"/>
      <c r="BK2598" s="9"/>
      <c r="BL2598" s="9"/>
      <c r="BM2598" s="9"/>
      <c r="BN2598" s="9"/>
      <c r="BO2598" s="9"/>
      <c r="BP2598" s="9"/>
      <c r="BQ2598" s="9"/>
      <c r="BR2598" s="9"/>
      <c r="BS2598" s="9"/>
      <c r="BT2598" s="9"/>
      <c r="BU2598" s="9"/>
      <c r="BV2598" s="9"/>
      <c r="BW2598" s="9"/>
      <c r="BX2598" s="9"/>
      <c r="BY2598" s="9"/>
      <c r="BZ2598" s="9"/>
      <c r="CA2598" s="9"/>
      <c r="CB2598" s="9"/>
      <c r="CC2598" s="9"/>
      <c r="CD2598" s="9"/>
      <c r="CE2598" s="9"/>
      <c r="CF2598" s="9"/>
      <c r="CG2598" s="9"/>
      <c r="CH2598" s="9"/>
      <c r="CI2598" s="9"/>
      <c r="CJ2598" s="9"/>
      <c r="CK2598" s="9"/>
      <c r="CL2598" s="9">
        <v>1</v>
      </c>
      <c r="CM2598" s="9"/>
      <c r="CN2598" s="9"/>
      <c r="CO2598" s="9"/>
      <c r="CP2598" s="9"/>
      <c r="CQ2598" s="9"/>
      <c r="CR2598" s="9"/>
      <c r="CS2598" s="9"/>
      <c r="CT2598" s="9"/>
      <c r="CU2598" s="9"/>
      <c r="CV2598" s="9"/>
      <c r="CW2598" s="9"/>
      <c r="CX2598" s="9"/>
      <c r="CY2598" s="9"/>
      <c r="CZ2598" s="9">
        <v>1</v>
      </c>
    </row>
    <row r="2599" spans="1:104" x14ac:dyDescent="0.25">
      <c r="A2599" t="s">
        <v>2627</v>
      </c>
      <c r="B2599" t="s">
        <v>195</v>
      </c>
      <c r="C2599" t="s">
        <v>15362</v>
      </c>
      <c r="D2599" t="s">
        <v>15362</v>
      </c>
      <c r="E2599" t="s">
        <v>15362</v>
      </c>
      <c r="F2599" t="s">
        <v>15362</v>
      </c>
      <c r="G2599" t="s">
        <v>15362</v>
      </c>
      <c r="H2599" s="9"/>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c r="AV2599" s="9"/>
      <c r="AW2599" s="9"/>
      <c r="AX2599" s="9"/>
      <c r="AY2599" s="9"/>
      <c r="AZ2599" s="9"/>
      <c r="BA2599" s="9"/>
      <c r="BB2599" s="9"/>
      <c r="BC2599" s="9"/>
      <c r="BD2599" s="9"/>
      <c r="BE2599" s="9"/>
      <c r="BF2599" s="9"/>
      <c r="BG2599" s="9"/>
      <c r="BH2599" s="9"/>
      <c r="BI2599" s="9"/>
      <c r="BJ2599" s="9"/>
      <c r="BK2599" s="9"/>
      <c r="BL2599" s="9"/>
      <c r="BM2599" s="9"/>
      <c r="BN2599" s="9"/>
      <c r="BO2599" s="9"/>
      <c r="BP2599" s="9"/>
      <c r="BQ2599" s="9"/>
      <c r="BR2599" s="9"/>
      <c r="BS2599" s="9"/>
      <c r="BT2599" s="9"/>
      <c r="BU2599" s="9"/>
      <c r="BV2599" s="9"/>
      <c r="BW2599" s="9"/>
      <c r="BX2599" s="9"/>
      <c r="BY2599" s="9"/>
      <c r="BZ2599" s="9"/>
      <c r="CA2599" s="9"/>
      <c r="CB2599" s="9"/>
      <c r="CC2599" s="9"/>
      <c r="CD2599" s="9"/>
      <c r="CE2599" s="9"/>
      <c r="CF2599" s="9"/>
      <c r="CG2599" s="9"/>
      <c r="CH2599" s="9"/>
      <c r="CI2599" s="9"/>
      <c r="CJ2599" s="9"/>
      <c r="CK2599" s="9"/>
      <c r="CL2599" s="9"/>
      <c r="CM2599" s="9"/>
      <c r="CN2599" s="9"/>
      <c r="CO2599" s="9"/>
      <c r="CP2599" s="9"/>
      <c r="CQ2599" s="9"/>
      <c r="CR2599" s="9">
        <v>1</v>
      </c>
      <c r="CS2599" s="9"/>
      <c r="CT2599" s="9"/>
      <c r="CU2599" s="9"/>
      <c r="CV2599" s="9"/>
      <c r="CW2599" s="9"/>
      <c r="CX2599" s="9"/>
      <c r="CY2599" s="9"/>
      <c r="CZ2599" s="9">
        <v>1</v>
      </c>
    </row>
    <row r="2600" spans="1:104" x14ac:dyDescent="0.25">
      <c r="A2600" t="s">
        <v>1091</v>
      </c>
      <c r="B2600" t="s">
        <v>333</v>
      </c>
      <c r="C2600" t="s">
        <v>15362</v>
      </c>
      <c r="D2600" t="s">
        <v>52</v>
      </c>
      <c r="E2600" t="s">
        <v>15362</v>
      </c>
      <c r="F2600" t="s">
        <v>15362</v>
      </c>
      <c r="G2600" t="s">
        <v>15362</v>
      </c>
      <c r="H2600" s="9"/>
      <c r="I2600" s="9"/>
      <c r="J2600" s="9"/>
      <c r="K2600" s="9"/>
      <c r="L2600" s="9"/>
      <c r="M2600" s="9"/>
      <c r="N2600" s="9"/>
      <c r="O2600" s="9"/>
      <c r="P2600" s="9"/>
      <c r="Q2600" s="9"/>
      <c r="R2600" s="9"/>
      <c r="S2600" s="9"/>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c r="AV2600" s="9"/>
      <c r="AW2600" s="9"/>
      <c r="AX2600" s="9"/>
      <c r="AY2600" s="9"/>
      <c r="AZ2600" s="9"/>
      <c r="BA2600" s="9"/>
      <c r="BB2600" s="9"/>
      <c r="BC2600" s="9"/>
      <c r="BD2600" s="9"/>
      <c r="BE2600" s="9"/>
      <c r="BF2600" s="9"/>
      <c r="BG2600" s="9"/>
      <c r="BH2600" s="9"/>
      <c r="BI2600" s="9"/>
      <c r="BJ2600" s="9"/>
      <c r="BK2600" s="9"/>
      <c r="BL2600" s="9"/>
      <c r="BM2600" s="9"/>
      <c r="BN2600" s="9"/>
      <c r="BO2600" s="9"/>
      <c r="BP2600" s="9"/>
      <c r="BQ2600" s="9"/>
      <c r="BR2600" s="9"/>
      <c r="BS2600" s="9"/>
      <c r="BT2600" s="9"/>
      <c r="BU2600" s="9"/>
      <c r="BV2600" s="9"/>
      <c r="BW2600" s="9"/>
      <c r="BX2600" s="9">
        <v>1</v>
      </c>
      <c r="BY2600" s="9"/>
      <c r="BZ2600" s="9"/>
      <c r="CA2600" s="9"/>
      <c r="CB2600" s="9"/>
      <c r="CC2600" s="9"/>
      <c r="CD2600" s="9"/>
      <c r="CE2600" s="9"/>
      <c r="CF2600" s="9"/>
      <c r="CG2600" s="9"/>
      <c r="CH2600" s="9"/>
      <c r="CI2600" s="9"/>
      <c r="CJ2600" s="9"/>
      <c r="CK2600" s="9"/>
      <c r="CL2600" s="9"/>
      <c r="CM2600" s="9"/>
      <c r="CN2600" s="9"/>
      <c r="CO2600" s="9"/>
      <c r="CP2600" s="9"/>
      <c r="CQ2600" s="9"/>
      <c r="CR2600" s="9"/>
      <c r="CS2600" s="9"/>
      <c r="CT2600" s="9"/>
      <c r="CU2600" s="9"/>
      <c r="CV2600" s="9"/>
      <c r="CW2600" s="9"/>
      <c r="CX2600" s="9"/>
      <c r="CY2600" s="9"/>
      <c r="CZ2600" s="9">
        <v>1</v>
      </c>
    </row>
    <row r="2601" spans="1:104" x14ac:dyDescent="0.25">
      <c r="A2601" t="s">
        <v>1091</v>
      </c>
      <c r="B2601" t="s">
        <v>1754</v>
      </c>
      <c r="C2601" t="s">
        <v>15362</v>
      </c>
      <c r="D2601" t="s">
        <v>52</v>
      </c>
      <c r="E2601" t="s">
        <v>7501</v>
      </c>
      <c r="F2601" t="s">
        <v>7489</v>
      </c>
      <c r="G2601" t="s">
        <v>7499</v>
      </c>
      <c r="H2601" s="9"/>
      <c r="I2601" s="9"/>
      <c r="J2601" s="9"/>
      <c r="K2601" s="9"/>
      <c r="L2601" s="9">
        <v>1</v>
      </c>
      <c r="M2601" s="9"/>
      <c r="N2601" s="9"/>
      <c r="O2601" s="9"/>
      <c r="P2601" s="9"/>
      <c r="Q2601" s="9"/>
      <c r="R2601" s="9"/>
      <c r="S2601" s="9"/>
      <c r="T2601" s="9"/>
      <c r="U2601" s="9"/>
      <c r="V2601" s="9"/>
      <c r="W2601" s="9"/>
      <c r="X2601" s="9"/>
      <c r="Y2601" s="9"/>
      <c r="Z2601" s="9"/>
      <c r="AA2601" s="9"/>
      <c r="AB2601" s="9"/>
      <c r="AC2601" s="9"/>
      <c r="AD2601" s="9"/>
      <c r="AE2601" s="9"/>
      <c r="AF2601" s="9"/>
      <c r="AG2601" s="9"/>
      <c r="AH2601" s="9"/>
      <c r="AI2601" s="9">
        <v>3</v>
      </c>
      <c r="AJ2601" s="9"/>
      <c r="AK2601" s="9"/>
      <c r="AL2601" s="9"/>
      <c r="AM2601" s="9"/>
      <c r="AN2601" s="9"/>
      <c r="AO2601" s="9"/>
      <c r="AP2601" s="9"/>
      <c r="AQ2601" s="9"/>
      <c r="AR2601" s="9"/>
      <c r="AS2601" s="9"/>
      <c r="AT2601" s="9"/>
      <c r="AU2601" s="9"/>
      <c r="AV2601" s="9"/>
      <c r="AW2601" s="9"/>
      <c r="AX2601" s="9"/>
      <c r="AY2601" s="9"/>
      <c r="AZ2601" s="9"/>
      <c r="BA2601" s="9"/>
      <c r="BB2601" s="9"/>
      <c r="BC2601" s="9"/>
      <c r="BD2601" s="9"/>
      <c r="BE2601" s="9"/>
      <c r="BF2601" s="9"/>
      <c r="BG2601" s="9"/>
      <c r="BH2601" s="9"/>
      <c r="BI2601" s="9"/>
      <c r="BJ2601" s="9"/>
      <c r="BK2601" s="9"/>
      <c r="BL2601" s="9"/>
      <c r="BM2601" s="9"/>
      <c r="BN2601" s="9"/>
      <c r="BO2601" s="9"/>
      <c r="BP2601" s="9"/>
      <c r="BQ2601" s="9"/>
      <c r="BR2601" s="9"/>
      <c r="BS2601" s="9"/>
      <c r="BT2601" s="9"/>
      <c r="BU2601" s="9"/>
      <c r="BV2601" s="9"/>
      <c r="BW2601" s="9"/>
      <c r="BX2601" s="9"/>
      <c r="BY2601" s="9"/>
      <c r="BZ2601" s="9"/>
      <c r="CA2601" s="9"/>
      <c r="CB2601" s="9"/>
      <c r="CC2601" s="9"/>
      <c r="CD2601" s="9"/>
      <c r="CE2601" s="9"/>
      <c r="CF2601" s="9"/>
      <c r="CG2601" s="9"/>
      <c r="CH2601" s="9"/>
      <c r="CI2601" s="9"/>
      <c r="CJ2601" s="9"/>
      <c r="CK2601" s="9"/>
      <c r="CL2601" s="9"/>
      <c r="CM2601" s="9"/>
      <c r="CN2601" s="9"/>
      <c r="CO2601" s="9"/>
      <c r="CP2601" s="9"/>
      <c r="CQ2601" s="9"/>
      <c r="CR2601" s="9"/>
      <c r="CS2601" s="9"/>
      <c r="CT2601" s="9"/>
      <c r="CU2601" s="9"/>
      <c r="CV2601" s="9"/>
      <c r="CW2601" s="9"/>
      <c r="CX2601" s="9"/>
      <c r="CY2601" s="9"/>
      <c r="CZ2601" s="9">
        <v>4</v>
      </c>
    </row>
    <row r="2602" spans="1:104" x14ac:dyDescent="0.25">
      <c r="A2602" t="s">
        <v>4680</v>
      </c>
      <c r="B2602" t="s">
        <v>3792</v>
      </c>
      <c r="C2602" t="s">
        <v>118</v>
      </c>
      <c r="D2602" t="s">
        <v>52</v>
      </c>
      <c r="E2602" t="s">
        <v>15362</v>
      </c>
      <c r="F2602" t="s">
        <v>15362</v>
      </c>
      <c r="G2602" t="s">
        <v>5076</v>
      </c>
      <c r="H2602" s="9"/>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c r="AV2602" s="9"/>
      <c r="AW2602" s="9">
        <v>2</v>
      </c>
      <c r="AX2602" s="9"/>
      <c r="AY2602" s="9"/>
      <c r="AZ2602" s="9"/>
      <c r="BA2602" s="9"/>
      <c r="BB2602" s="9"/>
      <c r="BC2602" s="9"/>
      <c r="BD2602" s="9"/>
      <c r="BE2602" s="9"/>
      <c r="BF2602" s="9"/>
      <c r="BG2602" s="9"/>
      <c r="BH2602" s="9"/>
      <c r="BI2602" s="9"/>
      <c r="BJ2602" s="9"/>
      <c r="BK2602" s="9"/>
      <c r="BL2602" s="9"/>
      <c r="BM2602" s="9"/>
      <c r="BN2602" s="9"/>
      <c r="BO2602" s="9"/>
      <c r="BP2602" s="9"/>
      <c r="BQ2602" s="9"/>
      <c r="BR2602" s="9"/>
      <c r="BS2602" s="9"/>
      <c r="BT2602" s="9"/>
      <c r="BU2602" s="9"/>
      <c r="BV2602" s="9"/>
      <c r="BW2602" s="9"/>
      <c r="BX2602" s="9"/>
      <c r="BY2602" s="9"/>
      <c r="BZ2602" s="9"/>
      <c r="CA2602" s="9"/>
      <c r="CB2602" s="9"/>
      <c r="CC2602" s="9"/>
      <c r="CD2602" s="9"/>
      <c r="CE2602" s="9"/>
      <c r="CF2602" s="9"/>
      <c r="CG2602" s="9"/>
      <c r="CH2602" s="9"/>
      <c r="CI2602" s="9"/>
      <c r="CJ2602" s="9"/>
      <c r="CK2602" s="9"/>
      <c r="CL2602" s="9"/>
      <c r="CM2602" s="9"/>
      <c r="CN2602" s="9"/>
      <c r="CO2602" s="9"/>
      <c r="CP2602" s="9"/>
      <c r="CQ2602" s="9"/>
      <c r="CR2602" s="9"/>
      <c r="CS2602" s="9"/>
      <c r="CT2602" s="9"/>
      <c r="CU2602" s="9"/>
      <c r="CV2602" s="9"/>
      <c r="CW2602" s="9"/>
      <c r="CX2602" s="9"/>
      <c r="CY2602" s="9"/>
      <c r="CZ2602" s="9">
        <v>2</v>
      </c>
    </row>
    <row r="2603" spans="1:104" x14ac:dyDescent="0.25">
      <c r="A2603" t="s">
        <v>8009</v>
      </c>
      <c r="B2603" t="s">
        <v>3238</v>
      </c>
      <c r="C2603" t="s">
        <v>15362</v>
      </c>
      <c r="D2603" t="s">
        <v>52</v>
      </c>
      <c r="E2603" t="s">
        <v>15362</v>
      </c>
      <c r="F2603" t="s">
        <v>15362</v>
      </c>
      <c r="G2603" t="s">
        <v>4158</v>
      </c>
      <c r="H2603" s="9"/>
      <c r="I2603" s="9"/>
      <c r="J2603" s="9"/>
      <c r="K2603" s="9"/>
      <c r="L2603" s="9"/>
      <c r="M2603" s="9"/>
      <c r="N2603" s="9"/>
      <c r="O2603" s="9"/>
      <c r="P2603" s="9">
        <v>1</v>
      </c>
      <c r="Q2603" s="9"/>
      <c r="R2603" s="9"/>
      <c r="S2603" s="9"/>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c r="AV2603" s="9"/>
      <c r="AW2603" s="9"/>
      <c r="AX2603" s="9"/>
      <c r="AY2603" s="9"/>
      <c r="AZ2603" s="9"/>
      <c r="BA2603" s="9"/>
      <c r="BB2603" s="9"/>
      <c r="BC2603" s="9"/>
      <c r="BD2603" s="9"/>
      <c r="BE2603" s="9"/>
      <c r="BF2603" s="9"/>
      <c r="BG2603" s="9"/>
      <c r="BH2603" s="9"/>
      <c r="BI2603" s="9"/>
      <c r="BJ2603" s="9"/>
      <c r="BK2603" s="9"/>
      <c r="BL2603" s="9"/>
      <c r="BM2603" s="9"/>
      <c r="BN2603" s="9"/>
      <c r="BO2603" s="9"/>
      <c r="BP2603" s="9"/>
      <c r="BQ2603" s="9"/>
      <c r="BR2603" s="9"/>
      <c r="BS2603" s="9"/>
      <c r="BT2603" s="9"/>
      <c r="BU2603" s="9"/>
      <c r="BV2603" s="9"/>
      <c r="BW2603" s="9"/>
      <c r="BX2603" s="9"/>
      <c r="BY2603" s="9"/>
      <c r="BZ2603" s="9"/>
      <c r="CA2603" s="9"/>
      <c r="CB2603" s="9"/>
      <c r="CC2603" s="9"/>
      <c r="CD2603" s="9"/>
      <c r="CE2603" s="9"/>
      <c r="CF2603" s="9"/>
      <c r="CG2603" s="9"/>
      <c r="CH2603" s="9"/>
      <c r="CI2603" s="9"/>
      <c r="CJ2603" s="9"/>
      <c r="CK2603" s="9"/>
      <c r="CL2603" s="9"/>
      <c r="CM2603" s="9"/>
      <c r="CN2603" s="9"/>
      <c r="CO2603" s="9"/>
      <c r="CP2603" s="9"/>
      <c r="CQ2603" s="9"/>
      <c r="CR2603" s="9"/>
      <c r="CS2603" s="9"/>
      <c r="CT2603" s="9"/>
      <c r="CU2603" s="9"/>
      <c r="CV2603" s="9"/>
      <c r="CW2603" s="9"/>
      <c r="CX2603" s="9"/>
      <c r="CY2603" s="9"/>
      <c r="CZ2603" s="9">
        <v>1</v>
      </c>
    </row>
    <row r="2604" spans="1:104" x14ac:dyDescent="0.25">
      <c r="A2604" t="s">
        <v>1777</v>
      </c>
      <c r="B2604" t="s">
        <v>930</v>
      </c>
      <c r="C2604" t="s">
        <v>15362</v>
      </c>
      <c r="D2604" t="s">
        <v>52</v>
      </c>
      <c r="E2604" t="s">
        <v>15362</v>
      </c>
      <c r="F2604" t="s">
        <v>15362</v>
      </c>
      <c r="G2604" t="s">
        <v>15362</v>
      </c>
      <c r="H2604" s="9">
        <v>1</v>
      </c>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c r="AW2604" s="9"/>
      <c r="AX2604" s="9"/>
      <c r="AY2604" s="9"/>
      <c r="AZ2604" s="9"/>
      <c r="BA2604" s="9"/>
      <c r="BB2604" s="9"/>
      <c r="BC2604" s="9"/>
      <c r="BD2604" s="9"/>
      <c r="BE2604" s="9"/>
      <c r="BF2604" s="9"/>
      <c r="BG2604" s="9"/>
      <c r="BH2604" s="9"/>
      <c r="BI2604" s="9"/>
      <c r="BJ2604" s="9"/>
      <c r="BK2604" s="9"/>
      <c r="BL2604" s="9"/>
      <c r="BM2604" s="9"/>
      <c r="BN2604" s="9"/>
      <c r="BO2604" s="9"/>
      <c r="BP2604" s="9"/>
      <c r="BQ2604" s="9"/>
      <c r="BR2604" s="9"/>
      <c r="BS2604" s="9"/>
      <c r="BT2604" s="9"/>
      <c r="BU2604" s="9"/>
      <c r="BV2604" s="9"/>
      <c r="BW2604" s="9"/>
      <c r="BX2604" s="9"/>
      <c r="BY2604" s="9"/>
      <c r="BZ2604" s="9"/>
      <c r="CA2604" s="9"/>
      <c r="CB2604" s="9"/>
      <c r="CC2604" s="9"/>
      <c r="CD2604" s="9"/>
      <c r="CE2604" s="9"/>
      <c r="CF2604" s="9"/>
      <c r="CG2604" s="9"/>
      <c r="CH2604" s="9"/>
      <c r="CI2604" s="9"/>
      <c r="CJ2604" s="9"/>
      <c r="CK2604" s="9"/>
      <c r="CL2604" s="9"/>
      <c r="CM2604" s="9"/>
      <c r="CN2604" s="9"/>
      <c r="CO2604" s="9"/>
      <c r="CP2604" s="9"/>
      <c r="CQ2604" s="9"/>
      <c r="CR2604" s="9"/>
      <c r="CS2604" s="9"/>
      <c r="CT2604" s="9"/>
      <c r="CU2604" s="9"/>
      <c r="CV2604" s="9"/>
      <c r="CW2604" s="9"/>
      <c r="CX2604" s="9"/>
      <c r="CY2604" s="9"/>
      <c r="CZ2604" s="9">
        <v>1</v>
      </c>
    </row>
    <row r="2605" spans="1:104" x14ac:dyDescent="0.25">
      <c r="A2605" t="s">
        <v>3045</v>
      </c>
      <c r="B2605" t="s">
        <v>3869</v>
      </c>
      <c r="C2605" t="s">
        <v>15362</v>
      </c>
      <c r="D2605" t="s">
        <v>52</v>
      </c>
      <c r="E2605" t="s">
        <v>15362</v>
      </c>
      <c r="F2605" t="s">
        <v>15362</v>
      </c>
      <c r="G2605" t="s">
        <v>4350</v>
      </c>
      <c r="H2605" s="9"/>
      <c r="I2605" s="9"/>
      <c r="J2605" s="9"/>
      <c r="K2605" s="9"/>
      <c r="L2605" s="9"/>
      <c r="M2605" s="9"/>
      <c r="N2605" s="9"/>
      <c r="O2605" s="9"/>
      <c r="P2605" s="9"/>
      <c r="Q2605" s="9"/>
      <c r="R2605" s="9"/>
      <c r="S2605" s="9"/>
      <c r="T2605" s="9"/>
      <c r="U2605" s="9">
        <v>1</v>
      </c>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c r="AW2605" s="9"/>
      <c r="AX2605" s="9"/>
      <c r="AY2605" s="9"/>
      <c r="AZ2605" s="9"/>
      <c r="BA2605" s="9"/>
      <c r="BB2605" s="9"/>
      <c r="BC2605" s="9"/>
      <c r="BD2605" s="9"/>
      <c r="BE2605" s="9"/>
      <c r="BF2605" s="9"/>
      <c r="BG2605" s="9"/>
      <c r="BH2605" s="9"/>
      <c r="BI2605" s="9"/>
      <c r="BJ2605" s="9"/>
      <c r="BK2605" s="9"/>
      <c r="BL2605" s="9"/>
      <c r="BM2605" s="9"/>
      <c r="BN2605" s="9"/>
      <c r="BO2605" s="9"/>
      <c r="BP2605" s="9"/>
      <c r="BQ2605" s="9"/>
      <c r="BR2605" s="9"/>
      <c r="BS2605" s="9"/>
      <c r="BT2605" s="9"/>
      <c r="BU2605" s="9"/>
      <c r="BV2605" s="9"/>
      <c r="BW2605" s="9"/>
      <c r="BX2605" s="9"/>
      <c r="BY2605" s="9"/>
      <c r="BZ2605" s="9"/>
      <c r="CA2605" s="9"/>
      <c r="CB2605" s="9"/>
      <c r="CC2605" s="9"/>
      <c r="CD2605" s="9"/>
      <c r="CE2605" s="9"/>
      <c r="CF2605" s="9"/>
      <c r="CG2605" s="9"/>
      <c r="CH2605" s="9"/>
      <c r="CI2605" s="9"/>
      <c r="CJ2605" s="9"/>
      <c r="CK2605" s="9"/>
      <c r="CL2605" s="9"/>
      <c r="CM2605" s="9"/>
      <c r="CN2605" s="9"/>
      <c r="CO2605" s="9"/>
      <c r="CP2605" s="9"/>
      <c r="CQ2605" s="9"/>
      <c r="CR2605" s="9"/>
      <c r="CS2605" s="9"/>
      <c r="CT2605" s="9"/>
      <c r="CU2605" s="9"/>
      <c r="CV2605" s="9"/>
      <c r="CW2605" s="9"/>
      <c r="CX2605" s="9"/>
      <c r="CY2605" s="9"/>
      <c r="CZ2605" s="9">
        <v>1</v>
      </c>
    </row>
    <row r="2606" spans="1:104" x14ac:dyDescent="0.25">
      <c r="A2606" t="s">
        <v>5165</v>
      </c>
      <c r="B2606" t="s">
        <v>7836</v>
      </c>
      <c r="C2606" t="s">
        <v>1891</v>
      </c>
      <c r="D2606" t="s">
        <v>52</v>
      </c>
      <c r="E2606" t="s">
        <v>15362</v>
      </c>
      <c r="F2606" t="s">
        <v>15362</v>
      </c>
      <c r="G2606" t="s">
        <v>706</v>
      </c>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c r="AW2606" s="9"/>
      <c r="AX2606" s="9"/>
      <c r="AY2606" s="9">
        <v>1</v>
      </c>
      <c r="AZ2606" s="9"/>
      <c r="BA2606" s="9"/>
      <c r="BB2606" s="9"/>
      <c r="BC2606" s="9"/>
      <c r="BD2606" s="9"/>
      <c r="BE2606" s="9"/>
      <c r="BF2606" s="9"/>
      <c r="BG2606" s="9"/>
      <c r="BH2606" s="9"/>
      <c r="BI2606" s="9"/>
      <c r="BJ2606" s="9"/>
      <c r="BK2606" s="9"/>
      <c r="BL2606" s="9"/>
      <c r="BM2606" s="9"/>
      <c r="BN2606" s="9"/>
      <c r="BO2606" s="9"/>
      <c r="BP2606" s="9"/>
      <c r="BQ2606" s="9"/>
      <c r="BR2606" s="9"/>
      <c r="BS2606" s="9"/>
      <c r="BT2606" s="9"/>
      <c r="BU2606" s="9"/>
      <c r="BV2606" s="9"/>
      <c r="BW2606" s="9"/>
      <c r="BX2606" s="9"/>
      <c r="BY2606" s="9"/>
      <c r="BZ2606" s="9"/>
      <c r="CA2606" s="9"/>
      <c r="CB2606" s="9"/>
      <c r="CC2606" s="9"/>
      <c r="CD2606" s="9"/>
      <c r="CE2606" s="9"/>
      <c r="CF2606" s="9"/>
      <c r="CG2606" s="9"/>
      <c r="CH2606" s="9"/>
      <c r="CI2606" s="9"/>
      <c r="CJ2606" s="9"/>
      <c r="CK2606" s="9"/>
      <c r="CL2606" s="9"/>
      <c r="CM2606" s="9"/>
      <c r="CN2606" s="9"/>
      <c r="CO2606" s="9"/>
      <c r="CP2606" s="9"/>
      <c r="CQ2606" s="9"/>
      <c r="CR2606" s="9"/>
      <c r="CS2606" s="9"/>
      <c r="CT2606" s="9"/>
      <c r="CU2606" s="9"/>
      <c r="CV2606" s="9"/>
      <c r="CW2606" s="9"/>
      <c r="CX2606" s="9"/>
      <c r="CY2606" s="9"/>
      <c r="CZ2606" s="9">
        <v>1</v>
      </c>
    </row>
    <row r="2607" spans="1:104" x14ac:dyDescent="0.25">
      <c r="A2607" t="s">
        <v>5808</v>
      </c>
      <c r="B2607" t="s">
        <v>1357</v>
      </c>
      <c r="C2607" t="s">
        <v>15362</v>
      </c>
      <c r="D2607" t="s">
        <v>15362</v>
      </c>
      <c r="E2607" t="s">
        <v>15362</v>
      </c>
      <c r="F2607" t="s">
        <v>15362</v>
      </c>
      <c r="G2607" t="s">
        <v>15362</v>
      </c>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c r="AW2607" s="9"/>
      <c r="AX2607" s="9"/>
      <c r="AY2607" s="9"/>
      <c r="AZ2607" s="9"/>
      <c r="BA2607" s="9"/>
      <c r="BB2607" s="9"/>
      <c r="BC2607" s="9"/>
      <c r="BD2607" s="9"/>
      <c r="BE2607" s="9"/>
      <c r="BF2607" s="9"/>
      <c r="BG2607" s="9"/>
      <c r="BH2607" s="9"/>
      <c r="BI2607" s="9"/>
      <c r="BJ2607" s="9"/>
      <c r="BK2607" s="9"/>
      <c r="BL2607" s="9"/>
      <c r="BM2607" s="9"/>
      <c r="BN2607" s="9"/>
      <c r="BO2607" s="9"/>
      <c r="BP2607" s="9"/>
      <c r="BQ2607" s="9"/>
      <c r="BR2607" s="9"/>
      <c r="BS2607" s="9"/>
      <c r="BT2607" s="9"/>
      <c r="BU2607" s="9"/>
      <c r="BV2607" s="9"/>
      <c r="BW2607" s="9"/>
      <c r="BX2607" s="9"/>
      <c r="BY2607" s="9"/>
      <c r="BZ2607" s="9"/>
      <c r="CA2607" s="9"/>
      <c r="CB2607" s="9"/>
      <c r="CC2607" s="9"/>
      <c r="CD2607" s="9"/>
      <c r="CE2607" s="9"/>
      <c r="CF2607" s="9"/>
      <c r="CG2607" s="9"/>
      <c r="CH2607" s="9">
        <v>2</v>
      </c>
      <c r="CI2607" s="9"/>
      <c r="CJ2607" s="9"/>
      <c r="CK2607" s="9"/>
      <c r="CL2607" s="9"/>
      <c r="CM2607" s="9"/>
      <c r="CN2607" s="9"/>
      <c r="CO2607" s="9"/>
      <c r="CP2607" s="9"/>
      <c r="CQ2607" s="9"/>
      <c r="CR2607" s="9"/>
      <c r="CS2607" s="9"/>
      <c r="CT2607" s="9"/>
      <c r="CU2607" s="9"/>
      <c r="CV2607" s="9"/>
      <c r="CW2607" s="9"/>
      <c r="CX2607" s="9"/>
      <c r="CY2607" s="9"/>
      <c r="CZ2607" s="9">
        <v>2</v>
      </c>
    </row>
    <row r="2608" spans="1:104" x14ac:dyDescent="0.25">
      <c r="A2608" t="s">
        <v>2376</v>
      </c>
      <c r="B2608" t="s">
        <v>3419</v>
      </c>
      <c r="C2608" t="s">
        <v>15362</v>
      </c>
      <c r="D2608" t="s">
        <v>15362</v>
      </c>
      <c r="E2608" t="s">
        <v>15362</v>
      </c>
      <c r="F2608" t="s">
        <v>15362</v>
      </c>
      <c r="G2608" t="s">
        <v>15362</v>
      </c>
      <c r="H2608" s="9"/>
      <c r="I2608" s="9"/>
      <c r="J2608" s="9"/>
      <c r="K2608" s="9"/>
      <c r="L2608" s="9"/>
      <c r="M2608" s="9"/>
      <c r="N2608" s="9">
        <v>1</v>
      </c>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c r="AW2608" s="9"/>
      <c r="AX2608" s="9"/>
      <c r="AY2608" s="9"/>
      <c r="AZ2608" s="9"/>
      <c r="BA2608" s="9"/>
      <c r="BB2608" s="9"/>
      <c r="BC2608" s="9"/>
      <c r="BD2608" s="9"/>
      <c r="BE2608" s="9"/>
      <c r="BF2608" s="9"/>
      <c r="BG2608" s="9"/>
      <c r="BH2608" s="9"/>
      <c r="BI2608" s="9"/>
      <c r="BJ2608" s="9"/>
      <c r="BK2608" s="9"/>
      <c r="BL2608" s="9"/>
      <c r="BM2608" s="9"/>
      <c r="BN2608" s="9"/>
      <c r="BO2608" s="9"/>
      <c r="BP2608" s="9"/>
      <c r="BQ2608" s="9"/>
      <c r="BR2608" s="9"/>
      <c r="BS2608" s="9"/>
      <c r="BT2608" s="9"/>
      <c r="BU2608" s="9"/>
      <c r="BV2608" s="9"/>
      <c r="BW2608" s="9"/>
      <c r="BX2608" s="9"/>
      <c r="BY2608" s="9"/>
      <c r="BZ2608" s="9"/>
      <c r="CA2608" s="9"/>
      <c r="CB2608" s="9"/>
      <c r="CC2608" s="9"/>
      <c r="CD2608" s="9"/>
      <c r="CE2608" s="9"/>
      <c r="CF2608" s="9"/>
      <c r="CG2608" s="9"/>
      <c r="CH2608" s="9"/>
      <c r="CI2608" s="9"/>
      <c r="CJ2608" s="9"/>
      <c r="CK2608" s="9"/>
      <c r="CL2608" s="9"/>
      <c r="CM2608" s="9"/>
      <c r="CN2608" s="9"/>
      <c r="CO2608" s="9"/>
      <c r="CP2608" s="9"/>
      <c r="CQ2608" s="9"/>
      <c r="CR2608" s="9"/>
      <c r="CS2608" s="9"/>
      <c r="CT2608" s="9"/>
      <c r="CU2608" s="9"/>
      <c r="CV2608" s="9"/>
      <c r="CW2608" s="9"/>
      <c r="CX2608" s="9"/>
      <c r="CY2608" s="9"/>
      <c r="CZ2608" s="9">
        <v>1</v>
      </c>
    </row>
    <row r="2609" spans="1:104" x14ac:dyDescent="0.25">
      <c r="A2609" t="s">
        <v>1094</v>
      </c>
      <c r="B2609" t="s">
        <v>1616</v>
      </c>
      <c r="C2609" t="s">
        <v>231</v>
      </c>
      <c r="D2609" t="s">
        <v>52</v>
      </c>
      <c r="E2609" t="s">
        <v>15362</v>
      </c>
      <c r="F2609" t="s">
        <v>15362</v>
      </c>
      <c r="G2609" t="s">
        <v>105</v>
      </c>
      <c r="H2609" s="9"/>
      <c r="I2609" s="9"/>
      <c r="J2609" s="9"/>
      <c r="K2609" s="9"/>
      <c r="L2609" s="9"/>
      <c r="M2609" s="9"/>
      <c r="N2609" s="9"/>
      <c r="O2609" s="9">
        <v>1</v>
      </c>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c r="AW2609" s="9"/>
      <c r="AX2609" s="9"/>
      <c r="AY2609" s="9"/>
      <c r="AZ2609" s="9"/>
      <c r="BA2609" s="9"/>
      <c r="BB2609" s="9"/>
      <c r="BC2609" s="9"/>
      <c r="BD2609" s="9"/>
      <c r="BE2609" s="9"/>
      <c r="BF2609" s="9"/>
      <c r="BG2609" s="9"/>
      <c r="BH2609" s="9"/>
      <c r="BI2609" s="9"/>
      <c r="BJ2609" s="9"/>
      <c r="BK2609" s="9"/>
      <c r="BL2609" s="9"/>
      <c r="BM2609" s="9"/>
      <c r="BN2609" s="9"/>
      <c r="BO2609" s="9"/>
      <c r="BP2609" s="9"/>
      <c r="BQ2609" s="9"/>
      <c r="BR2609" s="9"/>
      <c r="BS2609" s="9"/>
      <c r="BT2609" s="9"/>
      <c r="BU2609" s="9"/>
      <c r="BV2609" s="9"/>
      <c r="BW2609" s="9"/>
      <c r="BX2609" s="9"/>
      <c r="BY2609" s="9"/>
      <c r="BZ2609" s="9"/>
      <c r="CA2609" s="9"/>
      <c r="CB2609" s="9"/>
      <c r="CC2609" s="9"/>
      <c r="CD2609" s="9"/>
      <c r="CE2609" s="9"/>
      <c r="CF2609" s="9"/>
      <c r="CG2609" s="9"/>
      <c r="CH2609" s="9"/>
      <c r="CI2609" s="9"/>
      <c r="CJ2609" s="9"/>
      <c r="CK2609" s="9"/>
      <c r="CL2609" s="9"/>
      <c r="CM2609" s="9"/>
      <c r="CN2609" s="9"/>
      <c r="CO2609" s="9"/>
      <c r="CP2609" s="9"/>
      <c r="CQ2609" s="9"/>
      <c r="CR2609" s="9"/>
      <c r="CS2609" s="9"/>
      <c r="CT2609" s="9"/>
      <c r="CU2609" s="9"/>
      <c r="CV2609" s="9"/>
      <c r="CW2609" s="9"/>
      <c r="CX2609" s="9"/>
      <c r="CY2609" s="9"/>
      <c r="CZ2609" s="9">
        <v>1</v>
      </c>
    </row>
    <row r="2610" spans="1:104" x14ac:dyDescent="0.25">
      <c r="A2610" t="s">
        <v>2415</v>
      </c>
      <c r="B2610" t="s">
        <v>3454</v>
      </c>
      <c r="C2610" t="s">
        <v>15362</v>
      </c>
      <c r="D2610" t="s">
        <v>15362</v>
      </c>
      <c r="E2610" t="s">
        <v>15362</v>
      </c>
      <c r="F2610" t="s">
        <v>15362</v>
      </c>
      <c r="G2610" t="s">
        <v>15362</v>
      </c>
      <c r="H2610" s="9"/>
      <c r="I2610" s="9"/>
      <c r="J2610" s="9"/>
      <c r="K2610" s="9"/>
      <c r="L2610" s="9"/>
      <c r="M2610" s="9"/>
      <c r="N2610" s="9">
        <v>2</v>
      </c>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c r="AW2610" s="9"/>
      <c r="AX2610" s="9"/>
      <c r="AY2610" s="9"/>
      <c r="AZ2610" s="9"/>
      <c r="BA2610" s="9"/>
      <c r="BB2610" s="9"/>
      <c r="BC2610" s="9"/>
      <c r="BD2610" s="9"/>
      <c r="BE2610" s="9"/>
      <c r="BF2610" s="9"/>
      <c r="BG2610" s="9"/>
      <c r="BH2610" s="9"/>
      <c r="BI2610" s="9"/>
      <c r="BJ2610" s="9"/>
      <c r="BK2610" s="9"/>
      <c r="BL2610" s="9"/>
      <c r="BM2610" s="9"/>
      <c r="BN2610" s="9"/>
      <c r="BO2610" s="9"/>
      <c r="BP2610" s="9"/>
      <c r="BQ2610" s="9"/>
      <c r="BR2610" s="9"/>
      <c r="BS2610" s="9"/>
      <c r="BT2610" s="9"/>
      <c r="BU2610" s="9"/>
      <c r="BV2610" s="9"/>
      <c r="BW2610" s="9"/>
      <c r="BX2610" s="9"/>
      <c r="BY2610" s="9"/>
      <c r="BZ2610" s="9"/>
      <c r="CA2610" s="9"/>
      <c r="CB2610" s="9"/>
      <c r="CC2610" s="9"/>
      <c r="CD2610" s="9"/>
      <c r="CE2610" s="9">
        <v>1</v>
      </c>
      <c r="CF2610" s="9"/>
      <c r="CG2610" s="9"/>
      <c r="CH2610" s="9"/>
      <c r="CI2610" s="9"/>
      <c r="CJ2610" s="9"/>
      <c r="CK2610" s="9"/>
      <c r="CL2610" s="9"/>
      <c r="CM2610" s="9"/>
      <c r="CN2610" s="9"/>
      <c r="CO2610" s="9"/>
      <c r="CP2610" s="9"/>
      <c r="CQ2610" s="9"/>
      <c r="CR2610" s="9"/>
      <c r="CS2610" s="9"/>
      <c r="CT2610" s="9"/>
      <c r="CU2610" s="9"/>
      <c r="CV2610" s="9"/>
      <c r="CW2610" s="9"/>
      <c r="CX2610" s="9"/>
      <c r="CY2610" s="9"/>
      <c r="CZ2610" s="9">
        <v>3</v>
      </c>
    </row>
    <row r="2611" spans="1:104" x14ac:dyDescent="0.25">
      <c r="A2611" t="s">
        <v>6115</v>
      </c>
      <c r="B2611" t="s">
        <v>5645</v>
      </c>
      <c r="C2611" t="s">
        <v>1890</v>
      </c>
      <c r="D2611" t="s">
        <v>52</v>
      </c>
      <c r="E2611" t="s">
        <v>15362</v>
      </c>
      <c r="F2611" t="s">
        <v>15362</v>
      </c>
      <c r="G2611" t="s">
        <v>15362</v>
      </c>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c r="AW2611" s="9"/>
      <c r="AX2611" s="9"/>
      <c r="AY2611" s="9"/>
      <c r="AZ2611" s="9"/>
      <c r="BA2611" s="9"/>
      <c r="BB2611" s="9"/>
      <c r="BC2611" s="9"/>
      <c r="BD2611" s="9"/>
      <c r="BE2611" s="9"/>
      <c r="BF2611" s="9"/>
      <c r="BG2611" s="9"/>
      <c r="BH2611" s="9"/>
      <c r="BI2611" s="9"/>
      <c r="BJ2611" s="9"/>
      <c r="BK2611" s="9"/>
      <c r="BL2611" s="9"/>
      <c r="BM2611" s="9"/>
      <c r="BN2611" s="9"/>
      <c r="BO2611" s="9"/>
      <c r="BP2611" s="9"/>
      <c r="BQ2611" s="9"/>
      <c r="BR2611" s="9"/>
      <c r="BS2611" s="9"/>
      <c r="BT2611" s="9"/>
      <c r="BU2611" s="9"/>
      <c r="BV2611" s="9"/>
      <c r="BW2611" s="9"/>
      <c r="BX2611" s="9"/>
      <c r="BY2611" s="9"/>
      <c r="BZ2611" s="9"/>
      <c r="CA2611" s="9"/>
      <c r="CB2611" s="9"/>
      <c r="CC2611" s="9"/>
      <c r="CD2611" s="9"/>
      <c r="CE2611" s="9"/>
      <c r="CF2611" s="9"/>
      <c r="CG2611" s="9"/>
      <c r="CH2611" s="9"/>
      <c r="CI2611" s="9"/>
      <c r="CJ2611" s="9"/>
      <c r="CK2611" s="9">
        <v>1</v>
      </c>
      <c r="CL2611" s="9"/>
      <c r="CM2611" s="9"/>
      <c r="CN2611" s="9"/>
      <c r="CO2611" s="9"/>
      <c r="CP2611" s="9"/>
      <c r="CQ2611" s="9"/>
      <c r="CR2611" s="9"/>
      <c r="CS2611" s="9"/>
      <c r="CT2611" s="9"/>
      <c r="CU2611" s="9"/>
      <c r="CV2611" s="9"/>
      <c r="CW2611" s="9"/>
      <c r="CX2611" s="9"/>
      <c r="CY2611" s="9"/>
      <c r="CZ2611" s="9">
        <v>1</v>
      </c>
    </row>
    <row r="2612" spans="1:104" x14ac:dyDescent="0.25">
      <c r="A2612" t="s">
        <v>2081</v>
      </c>
      <c r="B2612" t="s">
        <v>3235</v>
      </c>
      <c r="C2612" t="s">
        <v>15362</v>
      </c>
      <c r="D2612" t="s">
        <v>52</v>
      </c>
      <c r="E2612" t="s">
        <v>15362</v>
      </c>
      <c r="F2612" t="s">
        <v>15362</v>
      </c>
      <c r="G2612" t="s">
        <v>4153</v>
      </c>
      <c r="H2612" s="9"/>
      <c r="I2612" s="9"/>
      <c r="J2612" s="9"/>
      <c r="K2612" s="9"/>
      <c r="L2612" s="9"/>
      <c r="M2612" s="9"/>
      <c r="N2612" s="9"/>
      <c r="O2612" s="9"/>
      <c r="P2612" s="9">
        <v>1</v>
      </c>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c r="AW2612" s="9"/>
      <c r="AX2612" s="9"/>
      <c r="AY2612" s="9"/>
      <c r="AZ2612" s="9"/>
      <c r="BA2612" s="9"/>
      <c r="BB2612" s="9"/>
      <c r="BC2612" s="9"/>
      <c r="BD2612" s="9"/>
      <c r="BE2612" s="9"/>
      <c r="BF2612" s="9"/>
      <c r="BG2612" s="9"/>
      <c r="BH2612" s="9"/>
      <c r="BI2612" s="9"/>
      <c r="BJ2612" s="9"/>
      <c r="BK2612" s="9"/>
      <c r="BL2612" s="9"/>
      <c r="BM2612" s="9"/>
      <c r="BN2612" s="9"/>
      <c r="BO2612" s="9"/>
      <c r="BP2612" s="9"/>
      <c r="BQ2612" s="9"/>
      <c r="BR2612" s="9"/>
      <c r="BS2612" s="9"/>
      <c r="BT2612" s="9"/>
      <c r="BU2612" s="9"/>
      <c r="BV2612" s="9"/>
      <c r="BW2612" s="9"/>
      <c r="BX2612" s="9"/>
      <c r="BY2612" s="9"/>
      <c r="BZ2612" s="9"/>
      <c r="CA2612" s="9"/>
      <c r="CB2612" s="9"/>
      <c r="CC2612" s="9"/>
      <c r="CD2612" s="9"/>
      <c r="CE2612" s="9"/>
      <c r="CF2612" s="9"/>
      <c r="CG2612" s="9"/>
      <c r="CH2612" s="9"/>
      <c r="CI2612" s="9"/>
      <c r="CJ2612" s="9"/>
      <c r="CK2612" s="9"/>
      <c r="CL2612" s="9"/>
      <c r="CM2612" s="9"/>
      <c r="CN2612" s="9"/>
      <c r="CO2612" s="9"/>
      <c r="CP2612" s="9"/>
      <c r="CQ2612" s="9"/>
      <c r="CR2612" s="9"/>
      <c r="CS2612" s="9"/>
      <c r="CT2612" s="9"/>
      <c r="CU2612" s="9"/>
      <c r="CV2612" s="9"/>
      <c r="CW2612" s="9"/>
      <c r="CX2612" s="9"/>
      <c r="CY2612" s="9"/>
      <c r="CZ2612" s="9">
        <v>1</v>
      </c>
    </row>
    <row r="2613" spans="1:104" x14ac:dyDescent="0.25">
      <c r="A2613" t="s">
        <v>5747</v>
      </c>
      <c r="B2613" t="s">
        <v>750</v>
      </c>
      <c r="C2613" t="s">
        <v>15362</v>
      </c>
      <c r="D2613" t="s">
        <v>52</v>
      </c>
      <c r="E2613" t="s">
        <v>15362</v>
      </c>
      <c r="F2613" t="s">
        <v>15362</v>
      </c>
      <c r="G2613" t="s">
        <v>15362</v>
      </c>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v>1</v>
      </c>
      <c r="AG2613" s="9"/>
      <c r="AH2613" s="9"/>
      <c r="AI2613" s="9"/>
      <c r="AJ2613" s="9"/>
      <c r="AK2613" s="9"/>
      <c r="AL2613" s="9"/>
      <c r="AM2613" s="9"/>
      <c r="AN2613" s="9"/>
      <c r="AO2613" s="9"/>
      <c r="AP2613" s="9"/>
      <c r="AQ2613" s="9"/>
      <c r="AR2613" s="9"/>
      <c r="AS2613" s="9"/>
      <c r="AT2613" s="9"/>
      <c r="AU2613" s="9"/>
      <c r="AV2613" s="9"/>
      <c r="AW2613" s="9"/>
      <c r="AX2613" s="9"/>
      <c r="AY2613" s="9"/>
      <c r="AZ2613" s="9"/>
      <c r="BA2613" s="9"/>
      <c r="BB2613" s="9"/>
      <c r="BC2613" s="9"/>
      <c r="BD2613" s="9"/>
      <c r="BE2613" s="9"/>
      <c r="BF2613" s="9"/>
      <c r="BG2613" s="9"/>
      <c r="BH2613" s="9"/>
      <c r="BI2613" s="9"/>
      <c r="BJ2613" s="9"/>
      <c r="BK2613" s="9"/>
      <c r="BL2613" s="9"/>
      <c r="BM2613" s="9"/>
      <c r="BN2613" s="9"/>
      <c r="BO2613" s="9"/>
      <c r="BP2613" s="9"/>
      <c r="BQ2613" s="9"/>
      <c r="BR2613" s="9"/>
      <c r="BS2613" s="9"/>
      <c r="BT2613" s="9"/>
      <c r="BU2613" s="9"/>
      <c r="BV2613" s="9"/>
      <c r="BW2613" s="9"/>
      <c r="BX2613" s="9"/>
      <c r="BY2613" s="9"/>
      <c r="BZ2613" s="9"/>
      <c r="CA2613" s="9"/>
      <c r="CB2613" s="9"/>
      <c r="CC2613" s="9"/>
      <c r="CD2613" s="9"/>
      <c r="CE2613" s="9"/>
      <c r="CF2613" s="9"/>
      <c r="CG2613" s="9"/>
      <c r="CH2613" s="9">
        <v>1</v>
      </c>
      <c r="CI2613" s="9">
        <v>1</v>
      </c>
      <c r="CJ2613" s="9"/>
      <c r="CK2613" s="9"/>
      <c r="CL2613" s="9"/>
      <c r="CM2613" s="9"/>
      <c r="CN2613" s="9"/>
      <c r="CO2613" s="9"/>
      <c r="CP2613" s="9"/>
      <c r="CQ2613" s="9"/>
      <c r="CR2613" s="9"/>
      <c r="CS2613" s="9"/>
      <c r="CT2613" s="9"/>
      <c r="CU2613" s="9"/>
      <c r="CV2613" s="9"/>
      <c r="CW2613" s="9"/>
      <c r="CX2613" s="9"/>
      <c r="CY2613" s="9"/>
      <c r="CZ2613" s="9">
        <v>3</v>
      </c>
    </row>
    <row r="2614" spans="1:104" x14ac:dyDescent="0.25">
      <c r="A2614" t="s">
        <v>5865</v>
      </c>
      <c r="B2614" t="s">
        <v>5444</v>
      </c>
      <c r="C2614" t="s">
        <v>15362</v>
      </c>
      <c r="D2614" t="s">
        <v>15362</v>
      </c>
      <c r="E2614" t="s">
        <v>15362</v>
      </c>
      <c r="F2614" t="s">
        <v>15362</v>
      </c>
      <c r="G2614" t="s">
        <v>15362</v>
      </c>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c r="AW2614" s="9"/>
      <c r="AX2614" s="9"/>
      <c r="AY2614" s="9"/>
      <c r="AZ2614" s="9"/>
      <c r="BA2614" s="9"/>
      <c r="BB2614" s="9"/>
      <c r="BC2614" s="9"/>
      <c r="BD2614" s="9"/>
      <c r="BE2614" s="9"/>
      <c r="BF2614" s="9"/>
      <c r="BG2614" s="9"/>
      <c r="BH2614" s="9"/>
      <c r="BI2614" s="9"/>
      <c r="BJ2614" s="9"/>
      <c r="BK2614" s="9"/>
      <c r="BL2614" s="9"/>
      <c r="BM2614" s="9"/>
      <c r="BN2614" s="9"/>
      <c r="BO2614" s="9"/>
      <c r="BP2614" s="9"/>
      <c r="BQ2614" s="9"/>
      <c r="BR2614" s="9"/>
      <c r="BS2614" s="9"/>
      <c r="BT2614" s="9"/>
      <c r="BU2614" s="9"/>
      <c r="BV2614" s="9"/>
      <c r="BW2614" s="9"/>
      <c r="BX2614" s="9"/>
      <c r="BY2614" s="9"/>
      <c r="BZ2614" s="9"/>
      <c r="CA2614" s="9"/>
      <c r="CB2614" s="9"/>
      <c r="CC2614" s="9"/>
      <c r="CD2614" s="9"/>
      <c r="CE2614" s="9"/>
      <c r="CF2614" s="9"/>
      <c r="CG2614" s="9"/>
      <c r="CH2614" s="9">
        <v>1</v>
      </c>
      <c r="CI2614" s="9"/>
      <c r="CJ2614" s="9"/>
      <c r="CK2614" s="9"/>
      <c r="CL2614" s="9"/>
      <c r="CM2614" s="9"/>
      <c r="CN2614" s="9"/>
      <c r="CO2614" s="9"/>
      <c r="CP2614" s="9"/>
      <c r="CQ2614" s="9"/>
      <c r="CR2614" s="9"/>
      <c r="CS2614" s="9"/>
      <c r="CT2614" s="9"/>
      <c r="CU2614" s="9"/>
      <c r="CV2614" s="9"/>
      <c r="CW2614" s="9"/>
      <c r="CX2614" s="9"/>
      <c r="CY2614" s="9"/>
      <c r="CZ2614" s="9">
        <v>1</v>
      </c>
    </row>
    <row r="2615" spans="1:104" x14ac:dyDescent="0.25">
      <c r="A2615" t="s">
        <v>5984</v>
      </c>
      <c r="B2615" t="s">
        <v>5541</v>
      </c>
      <c r="C2615" t="s">
        <v>15362</v>
      </c>
      <c r="D2615" t="s">
        <v>15362</v>
      </c>
      <c r="E2615" t="s">
        <v>15362</v>
      </c>
      <c r="F2615" t="s">
        <v>15362</v>
      </c>
      <c r="G2615" t="s">
        <v>15362</v>
      </c>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v>2</v>
      </c>
      <c r="AG2615" s="9"/>
      <c r="AH2615" s="9"/>
      <c r="AI2615" s="9"/>
      <c r="AJ2615" s="9"/>
      <c r="AK2615" s="9"/>
      <c r="AL2615" s="9"/>
      <c r="AM2615" s="9"/>
      <c r="AN2615" s="9"/>
      <c r="AO2615" s="9"/>
      <c r="AP2615" s="9"/>
      <c r="AQ2615" s="9"/>
      <c r="AR2615" s="9"/>
      <c r="AS2615" s="9"/>
      <c r="AT2615" s="9"/>
      <c r="AU2615" s="9"/>
      <c r="AV2615" s="9"/>
      <c r="AW2615" s="9"/>
      <c r="AX2615" s="9"/>
      <c r="AY2615" s="9"/>
      <c r="AZ2615" s="9"/>
      <c r="BA2615" s="9"/>
      <c r="BB2615" s="9"/>
      <c r="BC2615" s="9"/>
      <c r="BD2615" s="9"/>
      <c r="BE2615" s="9"/>
      <c r="BF2615" s="9"/>
      <c r="BG2615" s="9"/>
      <c r="BH2615" s="9"/>
      <c r="BI2615" s="9"/>
      <c r="BJ2615" s="9"/>
      <c r="BK2615" s="9"/>
      <c r="BL2615" s="9"/>
      <c r="BM2615" s="9"/>
      <c r="BN2615" s="9"/>
      <c r="BO2615" s="9"/>
      <c r="BP2615" s="9"/>
      <c r="BQ2615" s="9"/>
      <c r="BR2615" s="9"/>
      <c r="BS2615" s="9"/>
      <c r="BT2615" s="9"/>
      <c r="BU2615" s="9"/>
      <c r="BV2615" s="9"/>
      <c r="BW2615" s="9"/>
      <c r="BX2615" s="9"/>
      <c r="BY2615" s="9"/>
      <c r="BZ2615" s="9"/>
      <c r="CA2615" s="9"/>
      <c r="CB2615" s="9"/>
      <c r="CC2615" s="9"/>
      <c r="CD2615" s="9"/>
      <c r="CE2615" s="9"/>
      <c r="CF2615" s="9">
        <v>1</v>
      </c>
      <c r="CG2615" s="9"/>
      <c r="CH2615" s="9"/>
      <c r="CI2615" s="9"/>
      <c r="CJ2615" s="9"/>
      <c r="CK2615" s="9"/>
      <c r="CL2615" s="9"/>
      <c r="CM2615" s="9"/>
      <c r="CN2615" s="9"/>
      <c r="CO2615" s="9"/>
      <c r="CP2615" s="9"/>
      <c r="CQ2615" s="9"/>
      <c r="CR2615" s="9"/>
      <c r="CS2615" s="9"/>
      <c r="CT2615" s="9"/>
      <c r="CU2615" s="9"/>
      <c r="CV2615" s="9"/>
      <c r="CW2615" s="9"/>
      <c r="CX2615" s="9"/>
      <c r="CY2615" s="9"/>
      <c r="CZ2615" s="9">
        <v>3</v>
      </c>
    </row>
    <row r="2616" spans="1:104" x14ac:dyDescent="0.25">
      <c r="A2616" t="s">
        <v>1097</v>
      </c>
      <c r="B2616" t="s">
        <v>7837</v>
      </c>
      <c r="C2616" t="s">
        <v>15362</v>
      </c>
      <c r="D2616" t="s">
        <v>15362</v>
      </c>
      <c r="E2616" t="s">
        <v>15362</v>
      </c>
      <c r="F2616" t="s">
        <v>15362</v>
      </c>
      <c r="G2616" t="s">
        <v>15362</v>
      </c>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v>1</v>
      </c>
      <c r="AJ2616" s="9"/>
      <c r="AK2616" s="9"/>
      <c r="AL2616" s="9"/>
      <c r="AM2616" s="9"/>
      <c r="AN2616" s="9"/>
      <c r="AO2616" s="9"/>
      <c r="AP2616" s="9"/>
      <c r="AQ2616" s="9"/>
      <c r="AR2616" s="9"/>
      <c r="AS2616" s="9"/>
      <c r="AT2616" s="9"/>
      <c r="AU2616" s="9"/>
      <c r="AV2616" s="9"/>
      <c r="AW2616" s="9"/>
      <c r="AX2616" s="9"/>
      <c r="AY2616" s="9"/>
      <c r="AZ2616" s="9"/>
      <c r="BA2616" s="9"/>
      <c r="BB2616" s="9"/>
      <c r="BC2616" s="9"/>
      <c r="BD2616" s="9"/>
      <c r="BE2616" s="9"/>
      <c r="BF2616" s="9"/>
      <c r="BG2616" s="9"/>
      <c r="BH2616" s="9"/>
      <c r="BI2616" s="9"/>
      <c r="BJ2616" s="9"/>
      <c r="BK2616" s="9"/>
      <c r="BL2616" s="9"/>
      <c r="BM2616" s="9"/>
      <c r="BN2616" s="9"/>
      <c r="BO2616" s="9"/>
      <c r="BP2616" s="9"/>
      <c r="BQ2616" s="9"/>
      <c r="BR2616" s="9"/>
      <c r="BS2616" s="9"/>
      <c r="BT2616" s="9"/>
      <c r="BU2616" s="9"/>
      <c r="BV2616" s="9"/>
      <c r="BW2616" s="9"/>
      <c r="BX2616" s="9"/>
      <c r="BY2616" s="9"/>
      <c r="BZ2616" s="9"/>
      <c r="CA2616" s="9"/>
      <c r="CB2616" s="9"/>
      <c r="CC2616" s="9"/>
      <c r="CD2616" s="9"/>
      <c r="CE2616" s="9"/>
      <c r="CF2616" s="9"/>
      <c r="CG2616" s="9"/>
      <c r="CH2616" s="9"/>
      <c r="CI2616" s="9"/>
      <c r="CJ2616" s="9"/>
      <c r="CK2616" s="9"/>
      <c r="CL2616" s="9"/>
      <c r="CM2616" s="9"/>
      <c r="CN2616" s="9"/>
      <c r="CO2616" s="9"/>
      <c r="CP2616" s="9"/>
      <c r="CQ2616" s="9"/>
      <c r="CR2616" s="9"/>
      <c r="CS2616" s="9"/>
      <c r="CT2616" s="9"/>
      <c r="CU2616" s="9"/>
      <c r="CV2616" s="9"/>
      <c r="CW2616" s="9"/>
      <c r="CX2616" s="9"/>
      <c r="CY2616" s="9"/>
      <c r="CZ2616" s="9">
        <v>1</v>
      </c>
    </row>
    <row r="2617" spans="1:104" x14ac:dyDescent="0.25">
      <c r="A2617" t="s">
        <v>1097</v>
      </c>
      <c r="B2617" t="s">
        <v>6626</v>
      </c>
      <c r="C2617" t="s">
        <v>15362</v>
      </c>
      <c r="D2617" t="s">
        <v>52</v>
      </c>
      <c r="E2617" t="s">
        <v>15362</v>
      </c>
      <c r="F2617" t="s">
        <v>15362</v>
      </c>
      <c r="G2617" t="s">
        <v>15362</v>
      </c>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c r="AW2617" s="9"/>
      <c r="AX2617" s="9"/>
      <c r="AY2617" s="9"/>
      <c r="AZ2617" s="9"/>
      <c r="BA2617" s="9"/>
      <c r="BB2617" s="9"/>
      <c r="BC2617" s="9"/>
      <c r="BD2617" s="9"/>
      <c r="BE2617" s="9"/>
      <c r="BF2617" s="9"/>
      <c r="BG2617" s="9"/>
      <c r="BH2617" s="9"/>
      <c r="BI2617" s="9"/>
      <c r="BJ2617" s="9"/>
      <c r="BK2617" s="9"/>
      <c r="BL2617" s="9"/>
      <c r="BM2617" s="9"/>
      <c r="BN2617" s="9"/>
      <c r="BO2617" s="9"/>
      <c r="BP2617" s="9"/>
      <c r="BQ2617" s="9"/>
      <c r="BR2617" s="9"/>
      <c r="BS2617" s="9">
        <v>1</v>
      </c>
      <c r="BT2617" s="9"/>
      <c r="BU2617" s="9"/>
      <c r="BV2617" s="9"/>
      <c r="BW2617" s="9"/>
      <c r="BX2617" s="9"/>
      <c r="BY2617" s="9"/>
      <c r="BZ2617" s="9"/>
      <c r="CA2617" s="9"/>
      <c r="CB2617" s="9"/>
      <c r="CC2617" s="9"/>
      <c r="CD2617" s="9"/>
      <c r="CE2617" s="9"/>
      <c r="CF2617" s="9"/>
      <c r="CG2617" s="9"/>
      <c r="CH2617" s="9"/>
      <c r="CI2617" s="9"/>
      <c r="CJ2617" s="9"/>
      <c r="CK2617" s="9"/>
      <c r="CL2617" s="9"/>
      <c r="CM2617" s="9"/>
      <c r="CN2617" s="9"/>
      <c r="CO2617" s="9"/>
      <c r="CP2617" s="9"/>
      <c r="CQ2617" s="9"/>
      <c r="CR2617" s="9"/>
      <c r="CS2617" s="9"/>
      <c r="CT2617" s="9"/>
      <c r="CU2617" s="9"/>
      <c r="CV2617" s="9"/>
      <c r="CW2617" s="9"/>
      <c r="CX2617" s="9"/>
      <c r="CY2617" s="9"/>
      <c r="CZ2617" s="9">
        <v>1</v>
      </c>
    </row>
    <row r="2618" spans="1:104" x14ac:dyDescent="0.25">
      <c r="A2618" t="s">
        <v>2048</v>
      </c>
      <c r="B2618" t="s">
        <v>588</v>
      </c>
      <c r="C2618" t="s">
        <v>4900</v>
      </c>
      <c r="D2618" t="s">
        <v>52</v>
      </c>
      <c r="E2618" t="s">
        <v>15362</v>
      </c>
      <c r="F2618" t="s">
        <v>15362</v>
      </c>
      <c r="G2618" t="s">
        <v>4131</v>
      </c>
      <c r="H2618" s="9"/>
      <c r="I2618" s="9"/>
      <c r="J2618" s="9"/>
      <c r="K2618" s="9"/>
      <c r="L2618" s="9"/>
      <c r="M2618" s="9"/>
      <c r="N2618" s="9"/>
      <c r="O2618" s="9"/>
      <c r="P2618" s="9">
        <v>2</v>
      </c>
      <c r="Q2618" s="9"/>
      <c r="R2618" s="9"/>
      <c r="S2618" s="9"/>
      <c r="T2618" s="9"/>
      <c r="U2618" s="9"/>
      <c r="V2618" s="9"/>
      <c r="W2618" s="9"/>
      <c r="X2618" s="9"/>
      <c r="Y2618" s="9"/>
      <c r="Z2618" s="9"/>
      <c r="AA2618" s="9"/>
      <c r="AB2618" s="9"/>
      <c r="AC2618" s="9"/>
      <c r="AD2618" s="9"/>
      <c r="AE2618" s="9"/>
      <c r="AF2618" s="9">
        <v>1</v>
      </c>
      <c r="AG2618" s="9"/>
      <c r="AH2618" s="9"/>
      <c r="AI2618" s="9"/>
      <c r="AJ2618" s="9"/>
      <c r="AK2618" s="9"/>
      <c r="AL2618" s="9"/>
      <c r="AM2618" s="9"/>
      <c r="AN2618" s="9"/>
      <c r="AO2618" s="9"/>
      <c r="AP2618" s="9"/>
      <c r="AQ2618" s="9"/>
      <c r="AR2618" s="9"/>
      <c r="AS2618" s="9"/>
      <c r="AT2618" s="9"/>
      <c r="AU2618" s="9"/>
      <c r="AV2618" s="9"/>
      <c r="AW2618" s="9"/>
      <c r="AX2618" s="9"/>
      <c r="AY2618" s="9"/>
      <c r="AZ2618" s="9"/>
      <c r="BA2618" s="9"/>
      <c r="BB2618" s="9"/>
      <c r="BC2618" s="9"/>
      <c r="BD2618" s="9"/>
      <c r="BE2618" s="9"/>
      <c r="BF2618" s="9"/>
      <c r="BG2618" s="9"/>
      <c r="BH2618" s="9"/>
      <c r="BI2618" s="9"/>
      <c r="BJ2618" s="9"/>
      <c r="BK2618" s="9"/>
      <c r="BL2618" s="9"/>
      <c r="BM2618" s="9"/>
      <c r="BN2618" s="9"/>
      <c r="BO2618" s="9"/>
      <c r="BP2618" s="9"/>
      <c r="BQ2618" s="9"/>
      <c r="BR2618" s="9"/>
      <c r="BS2618" s="9"/>
      <c r="BT2618" s="9"/>
      <c r="BU2618" s="9"/>
      <c r="BV2618" s="9"/>
      <c r="BW2618" s="9"/>
      <c r="BX2618" s="9"/>
      <c r="BY2618" s="9"/>
      <c r="BZ2618" s="9"/>
      <c r="CA2618" s="9"/>
      <c r="CB2618" s="9"/>
      <c r="CC2618" s="9"/>
      <c r="CD2618" s="9"/>
      <c r="CE2618" s="9"/>
      <c r="CF2618" s="9"/>
      <c r="CG2618" s="9"/>
      <c r="CH2618" s="9"/>
      <c r="CI2618" s="9"/>
      <c r="CJ2618" s="9"/>
      <c r="CK2618" s="9">
        <v>1</v>
      </c>
      <c r="CL2618" s="9"/>
      <c r="CM2618" s="9"/>
      <c r="CN2618" s="9"/>
      <c r="CO2618" s="9"/>
      <c r="CP2618" s="9"/>
      <c r="CQ2618" s="9"/>
      <c r="CR2618" s="9"/>
      <c r="CS2618" s="9"/>
      <c r="CT2618" s="9"/>
      <c r="CU2618" s="9"/>
      <c r="CV2618" s="9"/>
      <c r="CW2618" s="9"/>
      <c r="CX2618" s="9"/>
      <c r="CY2618" s="9"/>
      <c r="CZ2618" s="9">
        <v>4</v>
      </c>
    </row>
    <row r="2619" spans="1:104" x14ac:dyDescent="0.25">
      <c r="A2619" t="s">
        <v>2756</v>
      </c>
      <c r="B2619" t="s">
        <v>606</v>
      </c>
      <c r="C2619" t="s">
        <v>15362</v>
      </c>
      <c r="D2619" t="s">
        <v>15362</v>
      </c>
      <c r="E2619" t="s">
        <v>15362</v>
      </c>
      <c r="F2619" t="s">
        <v>15362</v>
      </c>
      <c r="G2619" t="s">
        <v>15362</v>
      </c>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c r="AW2619" s="9"/>
      <c r="AX2619" s="9"/>
      <c r="AY2619" s="9"/>
      <c r="AZ2619" s="9"/>
      <c r="BA2619" s="9"/>
      <c r="BB2619" s="9"/>
      <c r="BC2619" s="9"/>
      <c r="BD2619" s="9"/>
      <c r="BE2619" s="9"/>
      <c r="BF2619" s="9"/>
      <c r="BG2619" s="9"/>
      <c r="BH2619" s="9"/>
      <c r="BI2619" s="9"/>
      <c r="BJ2619" s="9"/>
      <c r="BK2619" s="9"/>
      <c r="BL2619" s="9"/>
      <c r="BM2619" s="9"/>
      <c r="BN2619" s="9"/>
      <c r="BO2619" s="9"/>
      <c r="BP2619" s="9"/>
      <c r="BQ2619" s="9"/>
      <c r="BR2619" s="9"/>
      <c r="BS2619" s="9"/>
      <c r="BT2619" s="9"/>
      <c r="BU2619" s="9"/>
      <c r="BV2619" s="9"/>
      <c r="BW2619" s="9"/>
      <c r="BX2619" s="9"/>
      <c r="BY2619" s="9"/>
      <c r="BZ2619" s="9"/>
      <c r="CA2619" s="9"/>
      <c r="CB2619" s="9"/>
      <c r="CC2619" s="9"/>
      <c r="CD2619" s="9"/>
      <c r="CE2619" s="9"/>
      <c r="CF2619" s="9"/>
      <c r="CG2619" s="9"/>
      <c r="CH2619" s="9"/>
      <c r="CI2619" s="9"/>
      <c r="CJ2619" s="9"/>
      <c r="CK2619" s="9"/>
      <c r="CL2619" s="9"/>
      <c r="CM2619" s="9"/>
      <c r="CN2619" s="9"/>
      <c r="CO2619" s="9"/>
      <c r="CP2619" s="9"/>
      <c r="CQ2619" s="9"/>
      <c r="CR2619" s="9"/>
      <c r="CS2619" s="9"/>
      <c r="CT2619" s="9"/>
      <c r="CU2619" s="9"/>
      <c r="CV2619" s="9"/>
      <c r="CW2619" s="9"/>
      <c r="CX2619" s="9"/>
      <c r="CY2619" s="9">
        <v>1</v>
      </c>
      <c r="CZ2619" s="9">
        <v>1</v>
      </c>
    </row>
    <row r="2620" spans="1:104" x14ac:dyDescent="0.25">
      <c r="A2620" t="s">
        <v>6939</v>
      </c>
      <c r="B2620" t="s">
        <v>815</v>
      </c>
      <c r="C2620" t="s">
        <v>15362</v>
      </c>
      <c r="D2620" t="s">
        <v>52</v>
      </c>
      <c r="E2620" t="s">
        <v>7403</v>
      </c>
      <c r="F2620" t="s">
        <v>15362</v>
      </c>
      <c r="G2620" t="s">
        <v>67</v>
      </c>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c r="AW2620" s="9"/>
      <c r="AX2620" s="9"/>
      <c r="AY2620" s="9"/>
      <c r="AZ2620" s="9"/>
      <c r="BA2620" s="9"/>
      <c r="BB2620" s="9"/>
      <c r="BC2620" s="9"/>
      <c r="BD2620" s="9"/>
      <c r="BE2620" s="9"/>
      <c r="BF2620" s="9"/>
      <c r="BG2620" s="9"/>
      <c r="BH2620" s="9"/>
      <c r="BI2620" s="9"/>
      <c r="BJ2620" s="9"/>
      <c r="BK2620" s="9"/>
      <c r="BL2620" s="9"/>
      <c r="BM2620" s="9"/>
      <c r="BN2620" s="9"/>
      <c r="BO2620" s="9"/>
      <c r="BP2620" s="9"/>
      <c r="BQ2620" s="9"/>
      <c r="BR2620" s="9"/>
      <c r="BS2620" s="9"/>
      <c r="BT2620" s="9"/>
      <c r="BU2620" s="9"/>
      <c r="BV2620" s="9"/>
      <c r="BW2620" s="9">
        <v>1</v>
      </c>
      <c r="BX2620" s="9"/>
      <c r="BY2620" s="9"/>
      <c r="BZ2620" s="9"/>
      <c r="CA2620" s="9"/>
      <c r="CB2620" s="9"/>
      <c r="CC2620" s="9"/>
      <c r="CD2620" s="9"/>
      <c r="CE2620" s="9"/>
      <c r="CF2620" s="9"/>
      <c r="CG2620" s="9"/>
      <c r="CH2620" s="9"/>
      <c r="CI2620" s="9"/>
      <c r="CJ2620" s="9"/>
      <c r="CK2620" s="9"/>
      <c r="CL2620" s="9"/>
      <c r="CM2620" s="9"/>
      <c r="CN2620" s="9"/>
      <c r="CO2620" s="9"/>
      <c r="CP2620" s="9"/>
      <c r="CQ2620" s="9"/>
      <c r="CR2620" s="9"/>
      <c r="CS2620" s="9"/>
      <c r="CT2620" s="9"/>
      <c r="CU2620" s="9"/>
      <c r="CV2620" s="9"/>
      <c r="CW2620" s="9"/>
      <c r="CX2620" s="9"/>
      <c r="CY2620" s="9"/>
      <c r="CZ2620" s="9">
        <v>1</v>
      </c>
    </row>
    <row r="2621" spans="1:104" x14ac:dyDescent="0.25">
      <c r="A2621" t="s">
        <v>1100</v>
      </c>
      <c r="B2621" t="s">
        <v>5224</v>
      </c>
      <c r="C2621" t="s">
        <v>15362</v>
      </c>
      <c r="D2621" t="s">
        <v>52</v>
      </c>
      <c r="E2621" t="s">
        <v>15362</v>
      </c>
      <c r="F2621" t="s">
        <v>15362</v>
      </c>
      <c r="G2621" t="s">
        <v>6125</v>
      </c>
      <c r="H2621" s="9"/>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c r="AV2621" s="9"/>
      <c r="AW2621" s="9"/>
      <c r="AX2621" s="9"/>
      <c r="AY2621" s="9"/>
      <c r="AZ2621" s="9"/>
      <c r="BA2621" s="9"/>
      <c r="BB2621" s="9"/>
      <c r="BC2621" s="9"/>
      <c r="BD2621" s="9"/>
      <c r="BE2621" s="9"/>
      <c r="BF2621" s="9"/>
      <c r="BG2621" s="9"/>
      <c r="BH2621" s="9"/>
      <c r="BI2621" s="9"/>
      <c r="BJ2621" s="9"/>
      <c r="BK2621" s="9"/>
      <c r="BL2621" s="9"/>
      <c r="BM2621" s="9"/>
      <c r="BN2621" s="9"/>
      <c r="BO2621" s="9"/>
      <c r="BP2621" s="9"/>
      <c r="BQ2621" s="9"/>
      <c r="BR2621" s="9"/>
      <c r="BS2621" s="9"/>
      <c r="BT2621" s="9"/>
      <c r="BU2621" s="9"/>
      <c r="BV2621" s="9"/>
      <c r="BW2621" s="9"/>
      <c r="BX2621" s="9"/>
      <c r="BY2621" s="9"/>
      <c r="BZ2621" s="9"/>
      <c r="CA2621" s="9"/>
      <c r="CB2621" s="9"/>
      <c r="CC2621" s="9">
        <v>1</v>
      </c>
      <c r="CD2621" s="9"/>
      <c r="CE2621" s="9"/>
      <c r="CF2621" s="9"/>
      <c r="CG2621" s="9"/>
      <c r="CH2621" s="9"/>
      <c r="CI2621" s="9"/>
      <c r="CJ2621" s="9"/>
      <c r="CK2621" s="9"/>
      <c r="CL2621" s="9"/>
      <c r="CM2621" s="9"/>
      <c r="CN2621" s="9"/>
      <c r="CO2621" s="9"/>
      <c r="CP2621" s="9"/>
      <c r="CQ2621" s="9"/>
      <c r="CR2621" s="9"/>
      <c r="CS2621" s="9"/>
      <c r="CT2621" s="9"/>
      <c r="CU2621" s="9"/>
      <c r="CV2621" s="9"/>
      <c r="CW2621" s="9"/>
      <c r="CX2621" s="9"/>
      <c r="CY2621" s="9"/>
      <c r="CZ2621" s="9">
        <v>1</v>
      </c>
    </row>
    <row r="2622" spans="1:104" x14ac:dyDescent="0.25">
      <c r="A2622" t="s">
        <v>2087</v>
      </c>
      <c r="B2622" t="s">
        <v>165</v>
      </c>
      <c r="C2622" t="s">
        <v>15362</v>
      </c>
      <c r="D2622" t="s">
        <v>15362</v>
      </c>
      <c r="E2622" t="s">
        <v>15362</v>
      </c>
      <c r="F2622" t="s">
        <v>15362</v>
      </c>
      <c r="G2622" t="s">
        <v>15362</v>
      </c>
      <c r="H2622" s="9"/>
      <c r="I2622" s="9"/>
      <c r="J2622" s="9"/>
      <c r="K2622" s="9"/>
      <c r="L2622" s="9"/>
      <c r="M2622" s="9"/>
      <c r="N2622" s="9"/>
      <c r="O2622" s="9"/>
      <c r="P2622" s="9">
        <v>1</v>
      </c>
      <c r="Q2622" s="9"/>
      <c r="R2622" s="9"/>
      <c r="S2622" s="9"/>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c r="AV2622" s="9"/>
      <c r="AW2622" s="9"/>
      <c r="AX2622" s="9"/>
      <c r="AY2622" s="9"/>
      <c r="AZ2622" s="9"/>
      <c r="BA2622" s="9"/>
      <c r="BB2622" s="9"/>
      <c r="BC2622" s="9"/>
      <c r="BD2622" s="9"/>
      <c r="BE2622" s="9"/>
      <c r="BF2622" s="9"/>
      <c r="BG2622" s="9"/>
      <c r="BH2622" s="9"/>
      <c r="BI2622" s="9"/>
      <c r="BJ2622" s="9"/>
      <c r="BK2622" s="9"/>
      <c r="BL2622" s="9"/>
      <c r="BM2622" s="9"/>
      <c r="BN2622" s="9"/>
      <c r="BO2622" s="9"/>
      <c r="BP2622" s="9"/>
      <c r="BQ2622" s="9"/>
      <c r="BR2622" s="9"/>
      <c r="BS2622" s="9"/>
      <c r="BT2622" s="9"/>
      <c r="BU2622" s="9"/>
      <c r="BV2622" s="9"/>
      <c r="BW2622" s="9"/>
      <c r="BX2622" s="9"/>
      <c r="BY2622" s="9"/>
      <c r="BZ2622" s="9"/>
      <c r="CA2622" s="9"/>
      <c r="CB2622" s="9"/>
      <c r="CC2622" s="9"/>
      <c r="CD2622" s="9"/>
      <c r="CE2622" s="9"/>
      <c r="CF2622" s="9"/>
      <c r="CG2622" s="9"/>
      <c r="CH2622" s="9"/>
      <c r="CI2622" s="9"/>
      <c r="CJ2622" s="9"/>
      <c r="CK2622" s="9"/>
      <c r="CL2622" s="9"/>
      <c r="CM2622" s="9"/>
      <c r="CN2622" s="9"/>
      <c r="CO2622" s="9"/>
      <c r="CP2622" s="9"/>
      <c r="CQ2622" s="9"/>
      <c r="CR2622" s="9"/>
      <c r="CS2622" s="9"/>
      <c r="CT2622" s="9"/>
      <c r="CU2622" s="9"/>
      <c r="CV2622" s="9"/>
      <c r="CW2622" s="9"/>
      <c r="CX2622" s="9"/>
      <c r="CY2622" s="9"/>
      <c r="CZ2622" s="9">
        <v>1</v>
      </c>
    </row>
    <row r="2623" spans="1:104" x14ac:dyDescent="0.25">
      <c r="A2623" t="s">
        <v>2902</v>
      </c>
      <c r="B2623" t="s">
        <v>4781</v>
      </c>
      <c r="C2623" t="s">
        <v>3986</v>
      </c>
      <c r="D2623" t="s">
        <v>52</v>
      </c>
      <c r="E2623" t="s">
        <v>15362</v>
      </c>
      <c r="F2623" t="s">
        <v>15362</v>
      </c>
      <c r="G2623" t="s">
        <v>4331</v>
      </c>
      <c r="H2623" s="9"/>
      <c r="I2623" s="9"/>
      <c r="J2623" s="9"/>
      <c r="K2623" s="9"/>
      <c r="L2623" s="9"/>
      <c r="M2623" s="9"/>
      <c r="N2623" s="9"/>
      <c r="O2623" s="9"/>
      <c r="P2623" s="9"/>
      <c r="Q2623" s="9"/>
      <c r="R2623" s="9"/>
      <c r="S2623" s="9"/>
      <c r="T2623" s="9"/>
      <c r="U2623" s="9"/>
      <c r="V2623" s="9"/>
      <c r="W2623" s="9">
        <v>4</v>
      </c>
      <c r="X2623" s="9">
        <v>1</v>
      </c>
      <c r="Y2623" s="9">
        <v>3</v>
      </c>
      <c r="Z2623" s="9">
        <v>1</v>
      </c>
      <c r="AA2623" s="9">
        <v>3</v>
      </c>
      <c r="AB2623" s="9">
        <v>4</v>
      </c>
      <c r="AC2623" s="9"/>
      <c r="AD2623" s="9"/>
      <c r="AE2623" s="9"/>
      <c r="AF2623" s="9"/>
      <c r="AG2623" s="9">
        <v>1</v>
      </c>
      <c r="AH2623" s="9"/>
      <c r="AI2623" s="9"/>
      <c r="AJ2623" s="9"/>
      <c r="AK2623" s="9"/>
      <c r="AL2623" s="9"/>
      <c r="AM2623" s="9"/>
      <c r="AN2623" s="9"/>
      <c r="AO2623" s="9"/>
      <c r="AP2623" s="9"/>
      <c r="AQ2623" s="9"/>
      <c r="AR2623" s="9">
        <v>1</v>
      </c>
      <c r="AS2623" s="9">
        <v>1</v>
      </c>
      <c r="AT2623" s="9">
        <v>1</v>
      </c>
      <c r="AU2623" s="9"/>
      <c r="AV2623" s="9"/>
      <c r="AW2623" s="9"/>
      <c r="AX2623" s="9"/>
      <c r="AY2623" s="9"/>
      <c r="AZ2623" s="9"/>
      <c r="BA2623" s="9"/>
      <c r="BB2623" s="9"/>
      <c r="BC2623" s="9"/>
      <c r="BD2623" s="9"/>
      <c r="BE2623" s="9"/>
      <c r="BF2623" s="9"/>
      <c r="BG2623" s="9"/>
      <c r="BH2623" s="9"/>
      <c r="BI2623" s="9"/>
      <c r="BJ2623" s="9"/>
      <c r="BK2623" s="9"/>
      <c r="BL2623" s="9"/>
      <c r="BM2623" s="9"/>
      <c r="BN2623" s="9"/>
      <c r="BO2623" s="9"/>
      <c r="BP2623" s="9"/>
      <c r="BQ2623" s="9"/>
      <c r="BR2623" s="9"/>
      <c r="BS2623" s="9"/>
      <c r="BT2623" s="9"/>
      <c r="BU2623" s="9"/>
      <c r="BV2623" s="9"/>
      <c r="BW2623" s="9"/>
      <c r="BX2623" s="9"/>
      <c r="BY2623" s="9"/>
      <c r="BZ2623" s="9"/>
      <c r="CA2623" s="9"/>
      <c r="CB2623" s="9"/>
      <c r="CC2623" s="9"/>
      <c r="CD2623" s="9"/>
      <c r="CE2623" s="9"/>
      <c r="CF2623" s="9"/>
      <c r="CG2623" s="9">
        <v>1</v>
      </c>
      <c r="CH2623" s="9"/>
      <c r="CI2623" s="9"/>
      <c r="CJ2623" s="9"/>
      <c r="CK2623" s="9"/>
      <c r="CL2623" s="9"/>
      <c r="CM2623" s="9"/>
      <c r="CN2623" s="9"/>
      <c r="CO2623" s="9"/>
      <c r="CP2623" s="9"/>
      <c r="CQ2623" s="9"/>
      <c r="CR2623" s="9"/>
      <c r="CS2623" s="9"/>
      <c r="CT2623" s="9"/>
      <c r="CU2623" s="9"/>
      <c r="CV2623" s="9"/>
      <c r="CW2623" s="9"/>
      <c r="CX2623" s="9">
        <v>1</v>
      </c>
      <c r="CY2623" s="9"/>
      <c r="CZ2623" s="9">
        <v>22</v>
      </c>
    </row>
    <row r="2624" spans="1:104" x14ac:dyDescent="0.25">
      <c r="A2624" t="s">
        <v>2902</v>
      </c>
      <c r="B2624" t="s">
        <v>7838</v>
      </c>
      <c r="C2624" t="s">
        <v>814</v>
      </c>
      <c r="D2624" t="s">
        <v>52</v>
      </c>
      <c r="E2624" t="s">
        <v>15362</v>
      </c>
      <c r="F2624" t="s">
        <v>15362</v>
      </c>
      <c r="G2624" t="s">
        <v>4085</v>
      </c>
      <c r="H2624" s="9"/>
      <c r="I2624" s="9"/>
      <c r="J2624" s="9"/>
      <c r="K2624" s="9"/>
      <c r="L2624" s="9"/>
      <c r="M2624" s="9"/>
      <c r="N2624" s="9"/>
      <c r="O2624" s="9"/>
      <c r="P2624" s="9"/>
      <c r="Q2624" s="9"/>
      <c r="R2624" s="9"/>
      <c r="S2624" s="9"/>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c r="AV2624" s="9"/>
      <c r="AW2624" s="9">
        <v>4</v>
      </c>
      <c r="AX2624" s="9"/>
      <c r="AY2624" s="9"/>
      <c r="AZ2624" s="9"/>
      <c r="BA2624" s="9"/>
      <c r="BB2624" s="9"/>
      <c r="BC2624" s="9"/>
      <c r="BD2624" s="9"/>
      <c r="BE2624" s="9"/>
      <c r="BF2624" s="9"/>
      <c r="BG2624" s="9"/>
      <c r="BH2624" s="9"/>
      <c r="BI2624" s="9"/>
      <c r="BJ2624" s="9"/>
      <c r="BK2624" s="9"/>
      <c r="BL2624" s="9"/>
      <c r="BM2624" s="9"/>
      <c r="BN2624" s="9"/>
      <c r="BO2624" s="9"/>
      <c r="BP2624" s="9"/>
      <c r="BQ2624" s="9"/>
      <c r="BR2624" s="9"/>
      <c r="BS2624" s="9"/>
      <c r="BT2624" s="9"/>
      <c r="BU2624" s="9"/>
      <c r="BV2624" s="9"/>
      <c r="BW2624" s="9"/>
      <c r="BX2624" s="9"/>
      <c r="BY2624" s="9"/>
      <c r="BZ2624" s="9"/>
      <c r="CA2624" s="9"/>
      <c r="CB2624" s="9"/>
      <c r="CC2624" s="9"/>
      <c r="CD2624" s="9"/>
      <c r="CE2624" s="9"/>
      <c r="CF2624" s="9"/>
      <c r="CG2624" s="9"/>
      <c r="CH2624" s="9"/>
      <c r="CI2624" s="9"/>
      <c r="CJ2624" s="9"/>
      <c r="CK2624" s="9"/>
      <c r="CL2624" s="9"/>
      <c r="CM2624" s="9"/>
      <c r="CN2624" s="9"/>
      <c r="CO2624" s="9"/>
      <c r="CP2624" s="9"/>
      <c r="CQ2624" s="9"/>
      <c r="CR2624" s="9"/>
      <c r="CS2624" s="9"/>
      <c r="CT2624" s="9">
        <v>1</v>
      </c>
      <c r="CU2624" s="9"/>
      <c r="CV2624" s="9"/>
      <c r="CW2624" s="9"/>
      <c r="CX2624" s="9"/>
      <c r="CY2624" s="9"/>
      <c r="CZ2624" s="9">
        <v>5</v>
      </c>
    </row>
    <row r="2625" spans="1:104" x14ac:dyDescent="0.25">
      <c r="A2625" t="s">
        <v>1998</v>
      </c>
      <c r="B2625" t="s">
        <v>3168</v>
      </c>
      <c r="C2625" t="s">
        <v>15362</v>
      </c>
      <c r="D2625" t="s">
        <v>15362</v>
      </c>
      <c r="E2625" t="s">
        <v>15362</v>
      </c>
      <c r="F2625" t="s">
        <v>15362</v>
      </c>
      <c r="G2625" t="s">
        <v>15362</v>
      </c>
      <c r="H2625" s="9"/>
      <c r="I2625" s="9"/>
      <c r="J2625" s="9"/>
      <c r="K2625" s="9"/>
      <c r="L2625" s="9"/>
      <c r="M2625" s="9"/>
      <c r="N2625" s="9"/>
      <c r="O2625" s="9"/>
      <c r="P2625" s="9">
        <v>1</v>
      </c>
      <c r="Q2625" s="9"/>
      <c r="R2625" s="9"/>
      <c r="S2625" s="9"/>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c r="AV2625" s="9"/>
      <c r="AW2625" s="9"/>
      <c r="AX2625" s="9"/>
      <c r="AY2625" s="9"/>
      <c r="AZ2625" s="9"/>
      <c r="BA2625" s="9"/>
      <c r="BB2625" s="9"/>
      <c r="BC2625" s="9"/>
      <c r="BD2625" s="9"/>
      <c r="BE2625" s="9"/>
      <c r="BF2625" s="9"/>
      <c r="BG2625" s="9"/>
      <c r="BH2625" s="9"/>
      <c r="BI2625" s="9"/>
      <c r="BJ2625" s="9"/>
      <c r="BK2625" s="9"/>
      <c r="BL2625" s="9"/>
      <c r="BM2625" s="9"/>
      <c r="BN2625" s="9"/>
      <c r="BO2625" s="9"/>
      <c r="BP2625" s="9"/>
      <c r="BQ2625" s="9"/>
      <c r="BR2625" s="9"/>
      <c r="BS2625" s="9"/>
      <c r="BT2625" s="9"/>
      <c r="BU2625" s="9"/>
      <c r="BV2625" s="9"/>
      <c r="BW2625" s="9"/>
      <c r="BX2625" s="9"/>
      <c r="BY2625" s="9"/>
      <c r="BZ2625" s="9"/>
      <c r="CA2625" s="9"/>
      <c r="CB2625" s="9"/>
      <c r="CC2625" s="9"/>
      <c r="CD2625" s="9"/>
      <c r="CE2625" s="9"/>
      <c r="CF2625" s="9"/>
      <c r="CG2625" s="9"/>
      <c r="CH2625" s="9"/>
      <c r="CI2625" s="9"/>
      <c r="CJ2625" s="9"/>
      <c r="CK2625" s="9"/>
      <c r="CL2625" s="9"/>
      <c r="CM2625" s="9"/>
      <c r="CN2625" s="9"/>
      <c r="CO2625" s="9"/>
      <c r="CP2625" s="9"/>
      <c r="CQ2625" s="9"/>
      <c r="CR2625" s="9"/>
      <c r="CS2625" s="9"/>
      <c r="CT2625" s="9"/>
      <c r="CU2625" s="9"/>
      <c r="CV2625" s="9"/>
      <c r="CW2625" s="9"/>
      <c r="CX2625" s="9"/>
      <c r="CY2625" s="9"/>
      <c r="CZ2625" s="9">
        <v>1</v>
      </c>
    </row>
    <row r="2626" spans="1:104" x14ac:dyDescent="0.25">
      <c r="A2626" t="s">
        <v>7307</v>
      </c>
      <c r="B2626" t="s">
        <v>235</v>
      </c>
      <c r="C2626" t="s">
        <v>15362</v>
      </c>
      <c r="D2626" t="s">
        <v>52</v>
      </c>
      <c r="E2626" t="s">
        <v>15362</v>
      </c>
      <c r="F2626" t="s">
        <v>15362</v>
      </c>
      <c r="G2626" t="s">
        <v>7480</v>
      </c>
      <c r="H2626" s="9"/>
      <c r="I2626" s="9"/>
      <c r="J2626" s="9">
        <v>1</v>
      </c>
      <c r="K2626" s="9"/>
      <c r="L2626" s="9"/>
      <c r="M2626" s="9"/>
      <c r="N2626" s="9"/>
      <c r="O2626" s="9"/>
      <c r="P2626" s="9"/>
      <c r="Q2626" s="9"/>
      <c r="R2626" s="9"/>
      <c r="S2626" s="9"/>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c r="AV2626" s="9"/>
      <c r="AW2626" s="9"/>
      <c r="AX2626" s="9"/>
      <c r="AY2626" s="9"/>
      <c r="AZ2626" s="9"/>
      <c r="BA2626" s="9"/>
      <c r="BB2626" s="9"/>
      <c r="BC2626" s="9"/>
      <c r="BD2626" s="9"/>
      <c r="BE2626" s="9"/>
      <c r="BF2626" s="9"/>
      <c r="BG2626" s="9"/>
      <c r="BH2626" s="9"/>
      <c r="BI2626" s="9"/>
      <c r="BJ2626" s="9"/>
      <c r="BK2626" s="9"/>
      <c r="BL2626" s="9"/>
      <c r="BM2626" s="9"/>
      <c r="BN2626" s="9"/>
      <c r="BO2626" s="9"/>
      <c r="BP2626" s="9"/>
      <c r="BQ2626" s="9"/>
      <c r="BR2626" s="9"/>
      <c r="BS2626" s="9"/>
      <c r="BT2626" s="9"/>
      <c r="BU2626" s="9"/>
      <c r="BV2626" s="9"/>
      <c r="BW2626" s="9"/>
      <c r="BX2626" s="9"/>
      <c r="BY2626" s="9"/>
      <c r="BZ2626" s="9"/>
      <c r="CA2626" s="9"/>
      <c r="CB2626" s="9"/>
      <c r="CC2626" s="9"/>
      <c r="CD2626" s="9"/>
      <c r="CE2626" s="9"/>
      <c r="CF2626" s="9"/>
      <c r="CG2626" s="9"/>
      <c r="CH2626" s="9"/>
      <c r="CI2626" s="9"/>
      <c r="CJ2626" s="9"/>
      <c r="CK2626" s="9"/>
      <c r="CL2626" s="9"/>
      <c r="CM2626" s="9"/>
      <c r="CN2626" s="9"/>
      <c r="CO2626" s="9"/>
      <c r="CP2626" s="9"/>
      <c r="CQ2626" s="9"/>
      <c r="CR2626" s="9"/>
      <c r="CS2626" s="9"/>
      <c r="CT2626" s="9"/>
      <c r="CU2626" s="9"/>
      <c r="CV2626" s="9"/>
      <c r="CW2626" s="9"/>
      <c r="CX2626" s="9"/>
      <c r="CY2626" s="9"/>
      <c r="CZ2626" s="9">
        <v>1</v>
      </c>
    </row>
    <row r="2627" spans="1:104" x14ac:dyDescent="0.25">
      <c r="A2627" t="s">
        <v>4625</v>
      </c>
      <c r="B2627" t="s">
        <v>4839</v>
      </c>
      <c r="C2627" t="s">
        <v>4915</v>
      </c>
      <c r="D2627" t="s">
        <v>52</v>
      </c>
      <c r="E2627" t="s">
        <v>15362</v>
      </c>
      <c r="F2627" t="s">
        <v>15362</v>
      </c>
      <c r="G2627" t="s">
        <v>4261</v>
      </c>
      <c r="H2627" s="9"/>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c r="AV2627" s="9"/>
      <c r="AW2627" s="9">
        <v>2</v>
      </c>
      <c r="AX2627" s="9"/>
      <c r="AY2627" s="9"/>
      <c r="AZ2627" s="9"/>
      <c r="BA2627" s="9"/>
      <c r="BB2627" s="9"/>
      <c r="BC2627" s="9"/>
      <c r="BD2627" s="9"/>
      <c r="BE2627" s="9"/>
      <c r="BF2627" s="9"/>
      <c r="BG2627" s="9"/>
      <c r="BH2627" s="9"/>
      <c r="BI2627" s="9"/>
      <c r="BJ2627" s="9"/>
      <c r="BK2627" s="9"/>
      <c r="BL2627" s="9"/>
      <c r="BM2627" s="9"/>
      <c r="BN2627" s="9"/>
      <c r="BO2627" s="9"/>
      <c r="BP2627" s="9"/>
      <c r="BQ2627" s="9"/>
      <c r="BR2627" s="9"/>
      <c r="BS2627" s="9"/>
      <c r="BT2627" s="9"/>
      <c r="BU2627" s="9"/>
      <c r="BV2627" s="9"/>
      <c r="BW2627" s="9"/>
      <c r="BX2627" s="9"/>
      <c r="BY2627" s="9"/>
      <c r="BZ2627" s="9"/>
      <c r="CA2627" s="9"/>
      <c r="CB2627" s="9"/>
      <c r="CC2627" s="9"/>
      <c r="CD2627" s="9"/>
      <c r="CE2627" s="9"/>
      <c r="CF2627" s="9"/>
      <c r="CG2627" s="9"/>
      <c r="CH2627" s="9"/>
      <c r="CI2627" s="9"/>
      <c r="CJ2627" s="9"/>
      <c r="CK2627" s="9"/>
      <c r="CL2627" s="9"/>
      <c r="CM2627" s="9"/>
      <c r="CN2627" s="9"/>
      <c r="CO2627" s="9"/>
      <c r="CP2627" s="9"/>
      <c r="CQ2627" s="9"/>
      <c r="CR2627" s="9"/>
      <c r="CS2627" s="9"/>
      <c r="CT2627" s="9"/>
      <c r="CU2627" s="9"/>
      <c r="CV2627" s="9"/>
      <c r="CW2627" s="9"/>
      <c r="CX2627" s="9"/>
      <c r="CY2627" s="9"/>
      <c r="CZ2627" s="9">
        <v>2</v>
      </c>
    </row>
    <row r="2628" spans="1:104" x14ac:dyDescent="0.25">
      <c r="A2628" t="s">
        <v>4625</v>
      </c>
      <c r="B2628" t="s">
        <v>6811</v>
      </c>
      <c r="C2628" t="s">
        <v>15362</v>
      </c>
      <c r="D2628" t="s">
        <v>52</v>
      </c>
      <c r="E2628" t="s">
        <v>7437</v>
      </c>
      <c r="F2628" t="s">
        <v>15362</v>
      </c>
      <c r="G2628" t="s">
        <v>15362</v>
      </c>
      <c r="H2628" s="9"/>
      <c r="I2628" s="9">
        <v>1</v>
      </c>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c r="AV2628" s="9"/>
      <c r="AW2628" s="9"/>
      <c r="AX2628" s="9"/>
      <c r="AY2628" s="9"/>
      <c r="AZ2628" s="9"/>
      <c r="BA2628" s="9"/>
      <c r="BB2628" s="9"/>
      <c r="BC2628" s="9"/>
      <c r="BD2628" s="9"/>
      <c r="BE2628" s="9"/>
      <c r="BF2628" s="9"/>
      <c r="BG2628" s="9"/>
      <c r="BH2628" s="9"/>
      <c r="BI2628" s="9"/>
      <c r="BJ2628" s="9"/>
      <c r="BK2628" s="9"/>
      <c r="BL2628" s="9"/>
      <c r="BM2628" s="9"/>
      <c r="BN2628" s="9"/>
      <c r="BO2628" s="9"/>
      <c r="BP2628" s="9"/>
      <c r="BQ2628" s="9"/>
      <c r="BR2628" s="9"/>
      <c r="BS2628" s="9"/>
      <c r="BT2628" s="9"/>
      <c r="BU2628" s="9"/>
      <c r="BV2628" s="9"/>
      <c r="BW2628" s="9"/>
      <c r="BX2628" s="9"/>
      <c r="BY2628" s="9"/>
      <c r="BZ2628" s="9"/>
      <c r="CA2628" s="9"/>
      <c r="CB2628" s="9"/>
      <c r="CC2628" s="9"/>
      <c r="CD2628" s="9"/>
      <c r="CE2628" s="9"/>
      <c r="CF2628" s="9"/>
      <c r="CG2628" s="9"/>
      <c r="CH2628" s="9"/>
      <c r="CI2628" s="9"/>
      <c r="CJ2628" s="9"/>
      <c r="CK2628" s="9"/>
      <c r="CL2628" s="9"/>
      <c r="CM2628" s="9"/>
      <c r="CN2628" s="9"/>
      <c r="CO2628" s="9"/>
      <c r="CP2628" s="9"/>
      <c r="CQ2628" s="9"/>
      <c r="CR2628" s="9"/>
      <c r="CS2628" s="9"/>
      <c r="CT2628" s="9"/>
      <c r="CU2628" s="9"/>
      <c r="CV2628" s="9"/>
      <c r="CW2628" s="9"/>
      <c r="CX2628" s="9"/>
      <c r="CY2628" s="9"/>
      <c r="CZ2628" s="9">
        <v>1</v>
      </c>
    </row>
    <row r="2629" spans="1:104" x14ac:dyDescent="0.25">
      <c r="A2629" t="s">
        <v>5161</v>
      </c>
      <c r="B2629" t="s">
        <v>5101</v>
      </c>
      <c r="C2629" t="s">
        <v>529</v>
      </c>
      <c r="D2629" t="s">
        <v>52</v>
      </c>
      <c r="E2629" t="s">
        <v>15362</v>
      </c>
      <c r="F2629" t="s">
        <v>15362</v>
      </c>
      <c r="G2629" t="s">
        <v>4375</v>
      </c>
      <c r="H2629" s="9"/>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c r="AV2629" s="9"/>
      <c r="AW2629" s="9"/>
      <c r="AX2629" s="9"/>
      <c r="AY2629" s="9"/>
      <c r="AZ2629" s="9"/>
      <c r="BA2629" s="9"/>
      <c r="BB2629" s="9">
        <v>1</v>
      </c>
      <c r="BC2629" s="9"/>
      <c r="BD2629" s="9"/>
      <c r="BE2629" s="9"/>
      <c r="BF2629" s="9"/>
      <c r="BG2629" s="9"/>
      <c r="BH2629" s="9"/>
      <c r="BI2629" s="9"/>
      <c r="BJ2629" s="9"/>
      <c r="BK2629" s="9"/>
      <c r="BL2629" s="9"/>
      <c r="BM2629" s="9"/>
      <c r="BN2629" s="9"/>
      <c r="BO2629" s="9"/>
      <c r="BP2629" s="9"/>
      <c r="BQ2629" s="9"/>
      <c r="BR2629" s="9"/>
      <c r="BS2629" s="9"/>
      <c r="BT2629" s="9"/>
      <c r="BU2629" s="9"/>
      <c r="BV2629" s="9"/>
      <c r="BW2629" s="9"/>
      <c r="BX2629" s="9"/>
      <c r="BY2629" s="9"/>
      <c r="BZ2629" s="9"/>
      <c r="CA2629" s="9"/>
      <c r="CB2629" s="9"/>
      <c r="CC2629" s="9"/>
      <c r="CD2629" s="9"/>
      <c r="CE2629" s="9"/>
      <c r="CF2629" s="9"/>
      <c r="CG2629" s="9"/>
      <c r="CH2629" s="9"/>
      <c r="CI2629" s="9"/>
      <c r="CJ2629" s="9"/>
      <c r="CK2629" s="9"/>
      <c r="CL2629" s="9"/>
      <c r="CM2629" s="9"/>
      <c r="CN2629" s="9"/>
      <c r="CO2629" s="9"/>
      <c r="CP2629" s="9"/>
      <c r="CQ2629" s="9"/>
      <c r="CR2629" s="9"/>
      <c r="CS2629" s="9"/>
      <c r="CT2629" s="9"/>
      <c r="CU2629" s="9"/>
      <c r="CV2629" s="9"/>
      <c r="CW2629" s="9"/>
      <c r="CX2629" s="9"/>
      <c r="CY2629" s="9"/>
      <c r="CZ2629" s="9">
        <v>1</v>
      </c>
    </row>
    <row r="2630" spans="1:104" x14ac:dyDescent="0.25">
      <c r="A2630" t="s">
        <v>2824</v>
      </c>
      <c r="B2630" t="s">
        <v>6764</v>
      </c>
      <c r="C2630" t="s">
        <v>570</v>
      </c>
      <c r="D2630" t="s">
        <v>52</v>
      </c>
      <c r="E2630" t="s">
        <v>192</v>
      </c>
      <c r="F2630" t="s">
        <v>15362</v>
      </c>
      <c r="G2630" t="s">
        <v>4302</v>
      </c>
      <c r="H2630" s="9"/>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v>3</v>
      </c>
      <c r="AP2630" s="9"/>
      <c r="AQ2630" s="9"/>
      <c r="AR2630" s="9"/>
      <c r="AS2630" s="9"/>
      <c r="AT2630" s="9"/>
      <c r="AU2630" s="9"/>
      <c r="AV2630" s="9"/>
      <c r="AW2630" s="9"/>
      <c r="AX2630" s="9"/>
      <c r="AY2630" s="9"/>
      <c r="AZ2630" s="9"/>
      <c r="BA2630" s="9"/>
      <c r="BB2630" s="9"/>
      <c r="BC2630" s="9"/>
      <c r="BD2630" s="9"/>
      <c r="BE2630" s="9"/>
      <c r="BF2630" s="9"/>
      <c r="BG2630" s="9"/>
      <c r="BH2630" s="9"/>
      <c r="BI2630" s="9"/>
      <c r="BJ2630" s="9"/>
      <c r="BK2630" s="9"/>
      <c r="BL2630" s="9"/>
      <c r="BM2630" s="9"/>
      <c r="BN2630" s="9"/>
      <c r="BO2630" s="9"/>
      <c r="BP2630" s="9"/>
      <c r="BQ2630" s="9"/>
      <c r="BR2630" s="9"/>
      <c r="BS2630" s="9"/>
      <c r="BT2630" s="9"/>
      <c r="BU2630" s="9">
        <v>1</v>
      </c>
      <c r="BV2630" s="9"/>
      <c r="BW2630" s="9"/>
      <c r="BX2630" s="9"/>
      <c r="BY2630" s="9"/>
      <c r="BZ2630" s="9"/>
      <c r="CA2630" s="9"/>
      <c r="CB2630" s="9"/>
      <c r="CC2630" s="9"/>
      <c r="CD2630" s="9"/>
      <c r="CE2630" s="9"/>
      <c r="CF2630" s="9"/>
      <c r="CG2630" s="9"/>
      <c r="CH2630" s="9"/>
      <c r="CI2630" s="9"/>
      <c r="CJ2630" s="9"/>
      <c r="CK2630" s="9"/>
      <c r="CL2630" s="9"/>
      <c r="CM2630" s="9"/>
      <c r="CN2630" s="9"/>
      <c r="CO2630" s="9">
        <v>1</v>
      </c>
      <c r="CP2630" s="9"/>
      <c r="CQ2630" s="9"/>
      <c r="CR2630" s="9"/>
      <c r="CS2630" s="9"/>
      <c r="CT2630" s="9"/>
      <c r="CU2630" s="9"/>
      <c r="CV2630" s="9"/>
      <c r="CW2630" s="9"/>
      <c r="CX2630" s="9"/>
      <c r="CY2630" s="9"/>
      <c r="CZ2630" s="9">
        <v>5</v>
      </c>
    </row>
    <row r="2631" spans="1:104" x14ac:dyDescent="0.25">
      <c r="A2631" t="s">
        <v>1103</v>
      </c>
      <c r="B2631" t="s">
        <v>7839</v>
      </c>
      <c r="C2631" t="s">
        <v>15362</v>
      </c>
      <c r="D2631" t="s">
        <v>15362</v>
      </c>
      <c r="E2631" t="s">
        <v>15362</v>
      </c>
      <c r="F2631" t="s">
        <v>15362</v>
      </c>
      <c r="G2631" t="s">
        <v>15362</v>
      </c>
      <c r="H2631" s="9"/>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v>2</v>
      </c>
      <c r="AG2631" s="9"/>
      <c r="AH2631" s="9"/>
      <c r="AI2631" s="9"/>
      <c r="AJ2631" s="9"/>
      <c r="AK2631" s="9"/>
      <c r="AL2631" s="9"/>
      <c r="AM2631" s="9"/>
      <c r="AN2631" s="9"/>
      <c r="AO2631" s="9"/>
      <c r="AP2631" s="9"/>
      <c r="AQ2631" s="9"/>
      <c r="AR2631" s="9"/>
      <c r="AS2631" s="9"/>
      <c r="AT2631" s="9"/>
      <c r="AU2631" s="9"/>
      <c r="AV2631" s="9"/>
      <c r="AW2631" s="9"/>
      <c r="AX2631" s="9"/>
      <c r="AY2631" s="9"/>
      <c r="AZ2631" s="9"/>
      <c r="BA2631" s="9"/>
      <c r="BB2631" s="9"/>
      <c r="BC2631" s="9"/>
      <c r="BD2631" s="9"/>
      <c r="BE2631" s="9"/>
      <c r="BF2631" s="9"/>
      <c r="BG2631" s="9"/>
      <c r="BH2631" s="9"/>
      <c r="BI2631" s="9"/>
      <c r="BJ2631" s="9"/>
      <c r="BK2631" s="9"/>
      <c r="BL2631" s="9"/>
      <c r="BM2631" s="9"/>
      <c r="BN2631" s="9"/>
      <c r="BO2631" s="9"/>
      <c r="BP2631" s="9"/>
      <c r="BQ2631" s="9"/>
      <c r="BR2631" s="9"/>
      <c r="BS2631" s="9"/>
      <c r="BT2631" s="9"/>
      <c r="BU2631" s="9"/>
      <c r="BV2631" s="9"/>
      <c r="BW2631" s="9"/>
      <c r="BX2631" s="9"/>
      <c r="BY2631" s="9"/>
      <c r="BZ2631" s="9"/>
      <c r="CA2631" s="9"/>
      <c r="CB2631" s="9"/>
      <c r="CC2631" s="9"/>
      <c r="CD2631" s="9"/>
      <c r="CE2631" s="9"/>
      <c r="CF2631" s="9"/>
      <c r="CG2631" s="9"/>
      <c r="CH2631" s="9"/>
      <c r="CI2631" s="9"/>
      <c r="CJ2631" s="9"/>
      <c r="CK2631" s="9"/>
      <c r="CL2631" s="9"/>
      <c r="CM2631" s="9"/>
      <c r="CN2631" s="9"/>
      <c r="CO2631" s="9"/>
      <c r="CP2631" s="9"/>
      <c r="CQ2631" s="9"/>
      <c r="CR2631" s="9"/>
      <c r="CS2631" s="9"/>
      <c r="CT2631" s="9"/>
      <c r="CU2631" s="9"/>
      <c r="CV2631" s="9"/>
      <c r="CW2631" s="9"/>
      <c r="CX2631" s="9"/>
      <c r="CY2631" s="9"/>
      <c r="CZ2631" s="9">
        <v>2</v>
      </c>
    </row>
    <row r="2632" spans="1:104" x14ac:dyDescent="0.25">
      <c r="A2632" t="s">
        <v>7173</v>
      </c>
      <c r="B2632" t="s">
        <v>1610</v>
      </c>
      <c r="C2632" t="s">
        <v>15362</v>
      </c>
      <c r="D2632" t="s">
        <v>52</v>
      </c>
      <c r="E2632" t="s">
        <v>15362</v>
      </c>
      <c r="F2632" t="s">
        <v>15362</v>
      </c>
      <c r="G2632" t="s">
        <v>15362</v>
      </c>
      <c r="H2632" s="9"/>
      <c r="I2632" s="9"/>
      <c r="J2632" s="9"/>
      <c r="K2632" s="9"/>
      <c r="L2632" s="9"/>
      <c r="M2632" s="9">
        <v>1</v>
      </c>
      <c r="N2632" s="9"/>
      <c r="O2632" s="9"/>
      <c r="P2632" s="9"/>
      <c r="Q2632" s="9"/>
      <c r="R2632" s="9"/>
      <c r="S2632" s="9"/>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c r="AV2632" s="9"/>
      <c r="AW2632" s="9"/>
      <c r="AX2632" s="9"/>
      <c r="AY2632" s="9"/>
      <c r="AZ2632" s="9"/>
      <c r="BA2632" s="9"/>
      <c r="BB2632" s="9"/>
      <c r="BC2632" s="9"/>
      <c r="BD2632" s="9"/>
      <c r="BE2632" s="9"/>
      <c r="BF2632" s="9"/>
      <c r="BG2632" s="9"/>
      <c r="BH2632" s="9"/>
      <c r="BI2632" s="9"/>
      <c r="BJ2632" s="9"/>
      <c r="BK2632" s="9"/>
      <c r="BL2632" s="9"/>
      <c r="BM2632" s="9"/>
      <c r="BN2632" s="9"/>
      <c r="BO2632" s="9"/>
      <c r="BP2632" s="9"/>
      <c r="BQ2632" s="9"/>
      <c r="BR2632" s="9"/>
      <c r="BS2632" s="9"/>
      <c r="BT2632" s="9"/>
      <c r="BU2632" s="9"/>
      <c r="BV2632" s="9"/>
      <c r="BW2632" s="9"/>
      <c r="BX2632" s="9"/>
      <c r="BY2632" s="9"/>
      <c r="BZ2632" s="9"/>
      <c r="CA2632" s="9"/>
      <c r="CB2632" s="9"/>
      <c r="CC2632" s="9"/>
      <c r="CD2632" s="9"/>
      <c r="CE2632" s="9"/>
      <c r="CF2632" s="9"/>
      <c r="CG2632" s="9"/>
      <c r="CH2632" s="9"/>
      <c r="CI2632" s="9"/>
      <c r="CJ2632" s="9"/>
      <c r="CK2632" s="9"/>
      <c r="CL2632" s="9"/>
      <c r="CM2632" s="9"/>
      <c r="CN2632" s="9"/>
      <c r="CO2632" s="9"/>
      <c r="CP2632" s="9"/>
      <c r="CQ2632" s="9"/>
      <c r="CR2632" s="9"/>
      <c r="CS2632" s="9"/>
      <c r="CT2632" s="9"/>
      <c r="CU2632" s="9"/>
      <c r="CV2632" s="9"/>
      <c r="CW2632" s="9"/>
      <c r="CX2632" s="9"/>
      <c r="CY2632" s="9"/>
      <c r="CZ2632" s="9">
        <v>1</v>
      </c>
    </row>
    <row r="2633" spans="1:104" x14ac:dyDescent="0.25">
      <c r="A2633" t="s">
        <v>5771</v>
      </c>
      <c r="B2633" t="s">
        <v>754</v>
      </c>
      <c r="C2633" t="s">
        <v>15362</v>
      </c>
      <c r="D2633" t="s">
        <v>15362</v>
      </c>
      <c r="E2633" t="s">
        <v>15362</v>
      </c>
      <c r="F2633" t="s">
        <v>15362</v>
      </c>
      <c r="G2633" t="s">
        <v>15362</v>
      </c>
      <c r="H2633" s="9"/>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c r="AV2633" s="9"/>
      <c r="AW2633" s="9"/>
      <c r="AX2633" s="9"/>
      <c r="AY2633" s="9"/>
      <c r="AZ2633" s="9"/>
      <c r="BA2633" s="9"/>
      <c r="BB2633" s="9"/>
      <c r="BC2633" s="9"/>
      <c r="BD2633" s="9"/>
      <c r="BE2633" s="9"/>
      <c r="BF2633" s="9"/>
      <c r="BG2633" s="9"/>
      <c r="BH2633" s="9"/>
      <c r="BI2633" s="9"/>
      <c r="BJ2633" s="9"/>
      <c r="BK2633" s="9"/>
      <c r="BL2633" s="9"/>
      <c r="BM2633" s="9"/>
      <c r="BN2633" s="9"/>
      <c r="BO2633" s="9"/>
      <c r="BP2633" s="9"/>
      <c r="BQ2633" s="9"/>
      <c r="BR2633" s="9"/>
      <c r="BS2633" s="9"/>
      <c r="BT2633" s="9"/>
      <c r="BU2633" s="9"/>
      <c r="BV2633" s="9"/>
      <c r="BW2633" s="9"/>
      <c r="BX2633" s="9"/>
      <c r="BY2633" s="9"/>
      <c r="BZ2633" s="9"/>
      <c r="CA2633" s="9"/>
      <c r="CB2633" s="9"/>
      <c r="CC2633" s="9"/>
      <c r="CD2633" s="9"/>
      <c r="CE2633" s="9"/>
      <c r="CF2633" s="9"/>
      <c r="CG2633" s="9"/>
      <c r="CH2633" s="9"/>
      <c r="CI2633" s="9"/>
      <c r="CJ2633" s="9"/>
      <c r="CK2633" s="9"/>
      <c r="CL2633" s="9">
        <v>1</v>
      </c>
      <c r="CM2633" s="9"/>
      <c r="CN2633" s="9"/>
      <c r="CO2633" s="9"/>
      <c r="CP2633" s="9"/>
      <c r="CQ2633" s="9"/>
      <c r="CR2633" s="9"/>
      <c r="CS2633" s="9"/>
      <c r="CT2633" s="9"/>
      <c r="CU2633" s="9"/>
      <c r="CV2633" s="9"/>
      <c r="CW2633" s="9"/>
      <c r="CX2633" s="9"/>
      <c r="CY2633" s="9"/>
      <c r="CZ2633" s="9">
        <v>1</v>
      </c>
    </row>
    <row r="2634" spans="1:104" x14ac:dyDescent="0.25">
      <c r="A2634" t="s">
        <v>6851</v>
      </c>
      <c r="B2634" t="s">
        <v>3134</v>
      </c>
      <c r="C2634" t="s">
        <v>15362</v>
      </c>
      <c r="D2634" t="s">
        <v>52</v>
      </c>
      <c r="E2634" t="s">
        <v>7383</v>
      </c>
      <c r="F2634" t="s">
        <v>7384</v>
      </c>
      <c r="G2634" t="s">
        <v>572</v>
      </c>
      <c r="H2634" s="9"/>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c r="AV2634" s="9"/>
      <c r="AW2634" s="9"/>
      <c r="AX2634" s="9"/>
      <c r="AY2634" s="9"/>
      <c r="AZ2634" s="9"/>
      <c r="BA2634" s="9"/>
      <c r="BB2634" s="9"/>
      <c r="BC2634" s="9"/>
      <c r="BD2634" s="9"/>
      <c r="BE2634" s="9"/>
      <c r="BF2634" s="9"/>
      <c r="BG2634" s="9"/>
      <c r="BH2634" s="9"/>
      <c r="BI2634" s="9"/>
      <c r="BJ2634" s="9"/>
      <c r="BK2634" s="9"/>
      <c r="BL2634" s="9"/>
      <c r="BM2634" s="9"/>
      <c r="BN2634" s="9"/>
      <c r="BO2634" s="9"/>
      <c r="BP2634" s="9"/>
      <c r="BQ2634" s="9"/>
      <c r="BR2634" s="9"/>
      <c r="BS2634" s="9"/>
      <c r="BT2634" s="9"/>
      <c r="BU2634" s="9"/>
      <c r="BV2634" s="9"/>
      <c r="BW2634" s="9"/>
      <c r="BX2634" s="9">
        <v>1</v>
      </c>
      <c r="BY2634" s="9"/>
      <c r="BZ2634" s="9"/>
      <c r="CA2634" s="9"/>
      <c r="CB2634" s="9"/>
      <c r="CC2634" s="9"/>
      <c r="CD2634" s="9"/>
      <c r="CE2634" s="9"/>
      <c r="CF2634" s="9"/>
      <c r="CG2634" s="9"/>
      <c r="CH2634" s="9"/>
      <c r="CI2634" s="9"/>
      <c r="CJ2634" s="9"/>
      <c r="CK2634" s="9"/>
      <c r="CL2634" s="9"/>
      <c r="CM2634" s="9"/>
      <c r="CN2634" s="9"/>
      <c r="CO2634" s="9"/>
      <c r="CP2634" s="9"/>
      <c r="CQ2634" s="9"/>
      <c r="CR2634" s="9"/>
      <c r="CS2634" s="9"/>
      <c r="CT2634" s="9"/>
      <c r="CU2634" s="9"/>
      <c r="CV2634" s="9"/>
      <c r="CW2634" s="9"/>
      <c r="CX2634" s="9"/>
      <c r="CY2634" s="9"/>
      <c r="CZ2634" s="9">
        <v>1</v>
      </c>
    </row>
    <row r="2635" spans="1:104" x14ac:dyDescent="0.25">
      <c r="A2635" t="s">
        <v>6873</v>
      </c>
      <c r="B2635" t="s">
        <v>3572</v>
      </c>
      <c r="C2635" t="s">
        <v>15362</v>
      </c>
      <c r="D2635" t="s">
        <v>52</v>
      </c>
      <c r="E2635" t="s">
        <v>15362</v>
      </c>
      <c r="F2635" t="s">
        <v>15362</v>
      </c>
      <c r="G2635" t="s">
        <v>7390</v>
      </c>
      <c r="H2635" s="9"/>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c r="BD2635" s="9"/>
      <c r="BE2635" s="9"/>
      <c r="BF2635" s="9"/>
      <c r="BG2635" s="9"/>
      <c r="BH2635" s="9"/>
      <c r="BI2635" s="9"/>
      <c r="BJ2635" s="9"/>
      <c r="BK2635" s="9"/>
      <c r="BL2635" s="9"/>
      <c r="BM2635" s="9"/>
      <c r="BN2635" s="9"/>
      <c r="BO2635" s="9"/>
      <c r="BP2635" s="9"/>
      <c r="BQ2635" s="9"/>
      <c r="BR2635" s="9"/>
      <c r="BS2635" s="9"/>
      <c r="BT2635" s="9"/>
      <c r="BU2635" s="9"/>
      <c r="BV2635" s="9"/>
      <c r="BW2635" s="9"/>
      <c r="BX2635" s="9">
        <v>1</v>
      </c>
      <c r="BY2635" s="9"/>
      <c r="BZ2635" s="9"/>
      <c r="CA2635" s="9"/>
      <c r="CB2635" s="9"/>
      <c r="CC2635" s="9"/>
      <c r="CD2635" s="9"/>
      <c r="CE2635" s="9"/>
      <c r="CF2635" s="9"/>
      <c r="CG2635" s="9"/>
      <c r="CH2635" s="9"/>
      <c r="CI2635" s="9"/>
      <c r="CJ2635" s="9"/>
      <c r="CK2635" s="9"/>
      <c r="CL2635" s="9"/>
      <c r="CM2635" s="9"/>
      <c r="CN2635" s="9"/>
      <c r="CO2635" s="9"/>
      <c r="CP2635" s="9"/>
      <c r="CQ2635" s="9"/>
      <c r="CR2635" s="9"/>
      <c r="CS2635" s="9"/>
      <c r="CT2635" s="9"/>
      <c r="CU2635" s="9"/>
      <c r="CV2635" s="9"/>
      <c r="CW2635" s="9"/>
      <c r="CX2635" s="9"/>
      <c r="CY2635" s="9"/>
      <c r="CZ2635" s="9">
        <v>1</v>
      </c>
    </row>
    <row r="2636" spans="1:104" x14ac:dyDescent="0.25">
      <c r="A2636" t="s">
        <v>5146</v>
      </c>
      <c r="B2636" t="s">
        <v>7840</v>
      </c>
      <c r="C2636" t="s">
        <v>242</v>
      </c>
      <c r="D2636" t="s">
        <v>52</v>
      </c>
      <c r="E2636" t="s">
        <v>15362</v>
      </c>
      <c r="F2636" t="s">
        <v>15362</v>
      </c>
      <c r="G2636" t="s">
        <v>4145</v>
      </c>
      <c r="H2636" s="9"/>
      <c r="I2636" s="9"/>
      <c r="J2636" s="9"/>
      <c r="K2636" s="9"/>
      <c r="L2636" s="9"/>
      <c r="M2636" s="9"/>
      <c r="N2636" s="9"/>
      <c r="O2636" s="9"/>
      <c r="P2636" s="9"/>
      <c r="Q2636" s="9"/>
      <c r="R2636" s="9"/>
      <c r="S2636" s="9"/>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c r="AV2636" s="9"/>
      <c r="AW2636" s="9"/>
      <c r="AX2636" s="9"/>
      <c r="AY2636" s="9"/>
      <c r="AZ2636" s="9"/>
      <c r="BA2636" s="9"/>
      <c r="BB2636" s="9"/>
      <c r="BC2636" s="9"/>
      <c r="BD2636" s="9"/>
      <c r="BE2636" s="9"/>
      <c r="BF2636" s="9"/>
      <c r="BG2636" s="9">
        <v>1</v>
      </c>
      <c r="BH2636" s="9"/>
      <c r="BI2636" s="9"/>
      <c r="BJ2636" s="9"/>
      <c r="BK2636" s="9"/>
      <c r="BL2636" s="9"/>
      <c r="BM2636" s="9"/>
      <c r="BN2636" s="9"/>
      <c r="BO2636" s="9"/>
      <c r="BP2636" s="9"/>
      <c r="BQ2636" s="9"/>
      <c r="BR2636" s="9"/>
      <c r="BS2636" s="9"/>
      <c r="BT2636" s="9"/>
      <c r="BU2636" s="9"/>
      <c r="BV2636" s="9"/>
      <c r="BW2636" s="9"/>
      <c r="BX2636" s="9"/>
      <c r="BY2636" s="9"/>
      <c r="BZ2636" s="9"/>
      <c r="CA2636" s="9"/>
      <c r="CB2636" s="9"/>
      <c r="CC2636" s="9"/>
      <c r="CD2636" s="9"/>
      <c r="CE2636" s="9"/>
      <c r="CF2636" s="9"/>
      <c r="CG2636" s="9"/>
      <c r="CH2636" s="9"/>
      <c r="CI2636" s="9"/>
      <c r="CJ2636" s="9"/>
      <c r="CK2636" s="9"/>
      <c r="CL2636" s="9"/>
      <c r="CM2636" s="9"/>
      <c r="CN2636" s="9"/>
      <c r="CO2636" s="9"/>
      <c r="CP2636" s="9"/>
      <c r="CQ2636" s="9"/>
      <c r="CR2636" s="9"/>
      <c r="CS2636" s="9"/>
      <c r="CT2636" s="9"/>
      <c r="CU2636" s="9"/>
      <c r="CV2636" s="9"/>
      <c r="CW2636" s="9"/>
      <c r="CX2636" s="9"/>
      <c r="CY2636" s="9"/>
      <c r="CZ2636" s="9">
        <v>1</v>
      </c>
    </row>
    <row r="2637" spans="1:104" x14ac:dyDescent="0.25">
      <c r="A2637" t="s">
        <v>2160</v>
      </c>
      <c r="B2637" t="s">
        <v>3289</v>
      </c>
      <c r="C2637" t="s">
        <v>162</v>
      </c>
      <c r="D2637" t="s">
        <v>52</v>
      </c>
      <c r="E2637" t="s">
        <v>15362</v>
      </c>
      <c r="F2637" t="s">
        <v>15362</v>
      </c>
      <c r="G2637" t="s">
        <v>1107</v>
      </c>
      <c r="H2637" s="9"/>
      <c r="I2637" s="9"/>
      <c r="J2637" s="9"/>
      <c r="K2637" s="9"/>
      <c r="L2637" s="9"/>
      <c r="M2637" s="9"/>
      <c r="N2637" s="9"/>
      <c r="O2637" s="9">
        <v>1</v>
      </c>
      <c r="P2637" s="9"/>
      <c r="Q2637" s="9"/>
      <c r="R2637" s="9"/>
      <c r="S2637" s="9"/>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c r="AV2637" s="9"/>
      <c r="AW2637" s="9"/>
      <c r="AX2637" s="9"/>
      <c r="AY2637" s="9"/>
      <c r="AZ2637" s="9"/>
      <c r="BA2637" s="9"/>
      <c r="BB2637" s="9"/>
      <c r="BC2637" s="9"/>
      <c r="BD2637" s="9"/>
      <c r="BE2637" s="9"/>
      <c r="BF2637" s="9"/>
      <c r="BG2637" s="9"/>
      <c r="BH2637" s="9"/>
      <c r="BI2637" s="9"/>
      <c r="BJ2637" s="9"/>
      <c r="BK2637" s="9"/>
      <c r="BL2637" s="9"/>
      <c r="BM2637" s="9"/>
      <c r="BN2637" s="9"/>
      <c r="BO2637" s="9"/>
      <c r="BP2637" s="9"/>
      <c r="BQ2637" s="9"/>
      <c r="BR2637" s="9"/>
      <c r="BS2637" s="9"/>
      <c r="BT2637" s="9"/>
      <c r="BU2637" s="9"/>
      <c r="BV2637" s="9"/>
      <c r="BW2637" s="9"/>
      <c r="BX2637" s="9"/>
      <c r="BY2637" s="9"/>
      <c r="BZ2637" s="9"/>
      <c r="CA2637" s="9"/>
      <c r="CB2637" s="9"/>
      <c r="CC2637" s="9">
        <v>1</v>
      </c>
      <c r="CD2637" s="9"/>
      <c r="CE2637" s="9"/>
      <c r="CF2637" s="9"/>
      <c r="CG2637" s="9"/>
      <c r="CH2637" s="9"/>
      <c r="CI2637" s="9"/>
      <c r="CJ2637" s="9"/>
      <c r="CK2637" s="9"/>
      <c r="CL2637" s="9"/>
      <c r="CM2637" s="9"/>
      <c r="CN2637" s="9"/>
      <c r="CO2637" s="9"/>
      <c r="CP2637" s="9"/>
      <c r="CQ2637" s="9"/>
      <c r="CR2637" s="9"/>
      <c r="CS2637" s="9"/>
      <c r="CT2637" s="9"/>
      <c r="CU2637" s="9"/>
      <c r="CV2637" s="9"/>
      <c r="CW2637" s="9"/>
      <c r="CX2637" s="9"/>
      <c r="CY2637" s="9"/>
      <c r="CZ2637" s="9">
        <v>2</v>
      </c>
    </row>
    <row r="2638" spans="1:104" x14ac:dyDescent="0.25">
      <c r="A2638" t="s">
        <v>2160</v>
      </c>
      <c r="B2638" t="s">
        <v>1413</v>
      </c>
      <c r="C2638" t="s">
        <v>15362</v>
      </c>
      <c r="D2638" t="s">
        <v>15362</v>
      </c>
      <c r="E2638" t="s">
        <v>15362</v>
      </c>
      <c r="F2638" t="s">
        <v>15362</v>
      </c>
      <c r="G2638" t="s">
        <v>15362</v>
      </c>
      <c r="H2638" s="9"/>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c r="AV2638" s="9"/>
      <c r="AW2638" s="9"/>
      <c r="AX2638" s="9"/>
      <c r="AY2638" s="9"/>
      <c r="AZ2638" s="9"/>
      <c r="BA2638" s="9"/>
      <c r="BB2638" s="9"/>
      <c r="BC2638" s="9"/>
      <c r="BD2638" s="9"/>
      <c r="BE2638" s="9"/>
      <c r="BF2638" s="9"/>
      <c r="BG2638" s="9"/>
      <c r="BH2638" s="9"/>
      <c r="BI2638" s="9"/>
      <c r="BJ2638" s="9"/>
      <c r="BK2638" s="9"/>
      <c r="BL2638" s="9"/>
      <c r="BM2638" s="9"/>
      <c r="BN2638" s="9"/>
      <c r="BO2638" s="9"/>
      <c r="BP2638" s="9"/>
      <c r="BQ2638" s="9"/>
      <c r="BR2638" s="9"/>
      <c r="BS2638" s="9"/>
      <c r="BT2638" s="9"/>
      <c r="BU2638" s="9"/>
      <c r="BV2638" s="9"/>
      <c r="BW2638" s="9"/>
      <c r="BX2638" s="9"/>
      <c r="BY2638" s="9"/>
      <c r="BZ2638" s="9"/>
      <c r="CA2638" s="9"/>
      <c r="CB2638" s="9"/>
      <c r="CC2638" s="9"/>
      <c r="CD2638" s="9"/>
      <c r="CE2638" s="9"/>
      <c r="CF2638" s="9"/>
      <c r="CG2638" s="9"/>
      <c r="CH2638" s="9">
        <v>1</v>
      </c>
      <c r="CI2638" s="9"/>
      <c r="CJ2638" s="9"/>
      <c r="CK2638" s="9"/>
      <c r="CL2638" s="9"/>
      <c r="CM2638" s="9">
        <v>1</v>
      </c>
      <c r="CN2638" s="9"/>
      <c r="CO2638" s="9"/>
      <c r="CP2638" s="9"/>
      <c r="CQ2638" s="9"/>
      <c r="CR2638" s="9"/>
      <c r="CS2638" s="9"/>
      <c r="CT2638" s="9"/>
      <c r="CU2638" s="9"/>
      <c r="CV2638" s="9"/>
      <c r="CW2638" s="9"/>
      <c r="CX2638" s="9"/>
      <c r="CY2638" s="9"/>
      <c r="CZ2638" s="9">
        <v>2</v>
      </c>
    </row>
    <row r="2639" spans="1:104" x14ac:dyDescent="0.25">
      <c r="A2639" t="s">
        <v>1946</v>
      </c>
      <c r="B2639" t="s">
        <v>301</v>
      </c>
      <c r="C2639" t="s">
        <v>132</v>
      </c>
      <c r="D2639" t="s">
        <v>52</v>
      </c>
      <c r="E2639" t="s">
        <v>15362</v>
      </c>
      <c r="F2639" t="s">
        <v>15362</v>
      </c>
      <c r="G2639" t="s">
        <v>4316</v>
      </c>
      <c r="H2639" s="9"/>
      <c r="I2639" s="9"/>
      <c r="J2639" s="9"/>
      <c r="K2639" s="9"/>
      <c r="L2639" s="9"/>
      <c r="M2639" s="9"/>
      <c r="N2639" s="9"/>
      <c r="O2639" s="9"/>
      <c r="P2639" s="9"/>
      <c r="Q2639" s="9"/>
      <c r="R2639" s="9">
        <v>1</v>
      </c>
      <c r="S2639" s="9"/>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v>2</v>
      </c>
      <c r="AS2639" s="9"/>
      <c r="AT2639" s="9"/>
      <c r="AU2639" s="9"/>
      <c r="AV2639" s="9"/>
      <c r="AW2639" s="9"/>
      <c r="AX2639" s="9"/>
      <c r="AY2639" s="9"/>
      <c r="AZ2639" s="9"/>
      <c r="BA2639" s="9"/>
      <c r="BB2639" s="9"/>
      <c r="BC2639" s="9"/>
      <c r="BD2639" s="9"/>
      <c r="BE2639" s="9"/>
      <c r="BF2639" s="9"/>
      <c r="BG2639" s="9"/>
      <c r="BH2639" s="9"/>
      <c r="BI2639" s="9"/>
      <c r="BJ2639" s="9"/>
      <c r="BK2639" s="9"/>
      <c r="BL2639" s="9"/>
      <c r="BM2639" s="9"/>
      <c r="BN2639" s="9"/>
      <c r="BO2639" s="9"/>
      <c r="BP2639" s="9"/>
      <c r="BQ2639" s="9"/>
      <c r="BR2639" s="9"/>
      <c r="BS2639" s="9"/>
      <c r="BT2639" s="9"/>
      <c r="BU2639" s="9"/>
      <c r="BV2639" s="9"/>
      <c r="BW2639" s="9"/>
      <c r="BX2639" s="9"/>
      <c r="BY2639" s="9"/>
      <c r="BZ2639" s="9"/>
      <c r="CA2639" s="9"/>
      <c r="CB2639" s="9"/>
      <c r="CC2639" s="9">
        <v>1</v>
      </c>
      <c r="CD2639" s="9"/>
      <c r="CE2639" s="9"/>
      <c r="CF2639" s="9"/>
      <c r="CG2639" s="9"/>
      <c r="CH2639" s="9">
        <v>1</v>
      </c>
      <c r="CI2639" s="9"/>
      <c r="CJ2639" s="9"/>
      <c r="CK2639" s="9"/>
      <c r="CL2639" s="9"/>
      <c r="CM2639" s="9"/>
      <c r="CN2639" s="9"/>
      <c r="CO2639" s="9"/>
      <c r="CP2639" s="9"/>
      <c r="CQ2639" s="9"/>
      <c r="CR2639" s="9"/>
      <c r="CS2639" s="9">
        <v>1</v>
      </c>
      <c r="CT2639" s="9"/>
      <c r="CU2639" s="9"/>
      <c r="CV2639" s="9"/>
      <c r="CW2639" s="9"/>
      <c r="CX2639" s="9">
        <v>1</v>
      </c>
      <c r="CY2639" s="9"/>
      <c r="CZ2639" s="9">
        <v>7</v>
      </c>
    </row>
    <row r="2640" spans="1:104" x14ac:dyDescent="0.25">
      <c r="A2640" t="s">
        <v>5866</v>
      </c>
      <c r="B2640" t="s">
        <v>7841</v>
      </c>
      <c r="C2640" t="s">
        <v>15362</v>
      </c>
      <c r="D2640" t="s">
        <v>15362</v>
      </c>
      <c r="E2640" t="s">
        <v>15362</v>
      </c>
      <c r="F2640" t="s">
        <v>15362</v>
      </c>
      <c r="G2640" t="s">
        <v>15362</v>
      </c>
      <c r="H2640" s="9"/>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c r="AV2640" s="9"/>
      <c r="AW2640" s="9"/>
      <c r="AX2640" s="9"/>
      <c r="AY2640" s="9"/>
      <c r="AZ2640" s="9"/>
      <c r="BA2640" s="9"/>
      <c r="BB2640" s="9"/>
      <c r="BC2640" s="9"/>
      <c r="BD2640" s="9"/>
      <c r="BE2640" s="9"/>
      <c r="BF2640" s="9"/>
      <c r="BG2640" s="9"/>
      <c r="BH2640" s="9"/>
      <c r="BI2640" s="9"/>
      <c r="BJ2640" s="9"/>
      <c r="BK2640" s="9"/>
      <c r="BL2640" s="9"/>
      <c r="BM2640" s="9"/>
      <c r="BN2640" s="9"/>
      <c r="BO2640" s="9"/>
      <c r="BP2640" s="9"/>
      <c r="BQ2640" s="9"/>
      <c r="BR2640" s="9"/>
      <c r="BS2640" s="9"/>
      <c r="BT2640" s="9"/>
      <c r="BU2640" s="9"/>
      <c r="BV2640" s="9"/>
      <c r="BW2640" s="9"/>
      <c r="BX2640" s="9"/>
      <c r="BY2640" s="9"/>
      <c r="BZ2640" s="9"/>
      <c r="CA2640" s="9"/>
      <c r="CB2640" s="9"/>
      <c r="CC2640" s="9"/>
      <c r="CD2640" s="9"/>
      <c r="CE2640" s="9"/>
      <c r="CF2640" s="9"/>
      <c r="CG2640" s="9"/>
      <c r="CH2640" s="9">
        <v>1</v>
      </c>
      <c r="CI2640" s="9"/>
      <c r="CJ2640" s="9"/>
      <c r="CK2640" s="9"/>
      <c r="CL2640" s="9"/>
      <c r="CM2640" s="9"/>
      <c r="CN2640" s="9"/>
      <c r="CO2640" s="9"/>
      <c r="CP2640" s="9"/>
      <c r="CQ2640" s="9"/>
      <c r="CR2640" s="9"/>
      <c r="CS2640" s="9"/>
      <c r="CT2640" s="9"/>
      <c r="CU2640" s="9"/>
      <c r="CV2640" s="9"/>
      <c r="CW2640" s="9"/>
      <c r="CX2640" s="9"/>
      <c r="CY2640" s="9"/>
      <c r="CZ2640" s="9">
        <v>1</v>
      </c>
    </row>
    <row r="2641" spans="1:104" x14ac:dyDescent="0.25">
      <c r="A2641" t="s">
        <v>2504</v>
      </c>
      <c r="B2641" t="s">
        <v>3525</v>
      </c>
      <c r="C2641" t="s">
        <v>15362</v>
      </c>
      <c r="D2641" t="s">
        <v>15362</v>
      </c>
      <c r="E2641" t="s">
        <v>15362</v>
      </c>
      <c r="F2641" t="s">
        <v>15362</v>
      </c>
      <c r="G2641" t="s">
        <v>15362</v>
      </c>
      <c r="H2641" s="9"/>
      <c r="I2641" s="9"/>
      <c r="J2641" s="9"/>
      <c r="K2641" s="9"/>
      <c r="L2641" s="9"/>
      <c r="M2641" s="9"/>
      <c r="N2641" s="9">
        <v>1</v>
      </c>
      <c r="O2641" s="9"/>
      <c r="P2641" s="9"/>
      <c r="Q2641" s="9"/>
      <c r="R2641" s="9"/>
      <c r="S2641" s="9"/>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c r="AV2641" s="9"/>
      <c r="AW2641" s="9"/>
      <c r="AX2641" s="9"/>
      <c r="AY2641" s="9"/>
      <c r="AZ2641" s="9"/>
      <c r="BA2641" s="9"/>
      <c r="BB2641" s="9"/>
      <c r="BC2641" s="9"/>
      <c r="BD2641" s="9"/>
      <c r="BE2641" s="9"/>
      <c r="BF2641" s="9"/>
      <c r="BG2641" s="9"/>
      <c r="BH2641" s="9"/>
      <c r="BI2641" s="9"/>
      <c r="BJ2641" s="9"/>
      <c r="BK2641" s="9"/>
      <c r="BL2641" s="9"/>
      <c r="BM2641" s="9"/>
      <c r="BN2641" s="9"/>
      <c r="BO2641" s="9"/>
      <c r="BP2641" s="9"/>
      <c r="BQ2641" s="9"/>
      <c r="BR2641" s="9"/>
      <c r="BS2641" s="9"/>
      <c r="BT2641" s="9"/>
      <c r="BU2641" s="9"/>
      <c r="BV2641" s="9"/>
      <c r="BW2641" s="9"/>
      <c r="BX2641" s="9"/>
      <c r="BY2641" s="9"/>
      <c r="BZ2641" s="9"/>
      <c r="CA2641" s="9"/>
      <c r="CB2641" s="9"/>
      <c r="CC2641" s="9"/>
      <c r="CD2641" s="9"/>
      <c r="CE2641" s="9"/>
      <c r="CF2641" s="9"/>
      <c r="CG2641" s="9"/>
      <c r="CH2641" s="9"/>
      <c r="CI2641" s="9"/>
      <c r="CJ2641" s="9"/>
      <c r="CK2641" s="9"/>
      <c r="CL2641" s="9"/>
      <c r="CM2641" s="9"/>
      <c r="CN2641" s="9"/>
      <c r="CO2641" s="9"/>
      <c r="CP2641" s="9"/>
      <c r="CQ2641" s="9"/>
      <c r="CR2641" s="9"/>
      <c r="CS2641" s="9"/>
      <c r="CT2641" s="9"/>
      <c r="CU2641" s="9"/>
      <c r="CV2641" s="9"/>
      <c r="CW2641" s="9"/>
      <c r="CX2641" s="9"/>
      <c r="CY2641" s="9"/>
      <c r="CZ2641" s="9">
        <v>1</v>
      </c>
    </row>
    <row r="2642" spans="1:104" x14ac:dyDescent="0.25">
      <c r="A2642" t="s">
        <v>4456</v>
      </c>
      <c r="B2642" t="s">
        <v>1860</v>
      </c>
      <c r="C2642" t="s">
        <v>15362</v>
      </c>
      <c r="D2642" t="s">
        <v>52</v>
      </c>
      <c r="E2642" t="s">
        <v>15362</v>
      </c>
      <c r="F2642" t="s">
        <v>15362</v>
      </c>
      <c r="G2642" t="s">
        <v>4961</v>
      </c>
      <c r="H2642" s="9"/>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v>1</v>
      </c>
      <c r="AT2642" s="9"/>
      <c r="AU2642" s="9"/>
      <c r="AV2642" s="9"/>
      <c r="AW2642" s="9"/>
      <c r="AX2642" s="9"/>
      <c r="AY2642" s="9"/>
      <c r="AZ2642" s="9"/>
      <c r="BA2642" s="9"/>
      <c r="BB2642" s="9"/>
      <c r="BC2642" s="9"/>
      <c r="BD2642" s="9"/>
      <c r="BE2642" s="9"/>
      <c r="BF2642" s="9"/>
      <c r="BG2642" s="9"/>
      <c r="BH2642" s="9"/>
      <c r="BI2642" s="9"/>
      <c r="BJ2642" s="9"/>
      <c r="BK2642" s="9"/>
      <c r="BL2642" s="9"/>
      <c r="BM2642" s="9"/>
      <c r="BN2642" s="9"/>
      <c r="BO2642" s="9"/>
      <c r="BP2642" s="9"/>
      <c r="BQ2642" s="9"/>
      <c r="BR2642" s="9"/>
      <c r="BS2642" s="9"/>
      <c r="BT2642" s="9"/>
      <c r="BU2642" s="9"/>
      <c r="BV2642" s="9"/>
      <c r="BW2642" s="9"/>
      <c r="BX2642" s="9"/>
      <c r="BY2642" s="9"/>
      <c r="BZ2642" s="9"/>
      <c r="CA2642" s="9"/>
      <c r="CB2642" s="9"/>
      <c r="CC2642" s="9"/>
      <c r="CD2642" s="9"/>
      <c r="CE2642" s="9"/>
      <c r="CF2642" s="9"/>
      <c r="CG2642" s="9"/>
      <c r="CH2642" s="9"/>
      <c r="CI2642" s="9"/>
      <c r="CJ2642" s="9"/>
      <c r="CK2642" s="9"/>
      <c r="CL2642" s="9"/>
      <c r="CM2642" s="9"/>
      <c r="CN2642" s="9"/>
      <c r="CO2642" s="9"/>
      <c r="CP2642" s="9"/>
      <c r="CQ2642" s="9"/>
      <c r="CR2642" s="9"/>
      <c r="CS2642" s="9"/>
      <c r="CT2642" s="9"/>
      <c r="CU2642" s="9"/>
      <c r="CV2642" s="9"/>
      <c r="CW2642" s="9"/>
      <c r="CX2642" s="9"/>
      <c r="CY2642" s="9"/>
      <c r="CZ2642" s="9">
        <v>1</v>
      </c>
    </row>
    <row r="2643" spans="1:104" x14ac:dyDescent="0.25">
      <c r="A2643" t="s">
        <v>2568</v>
      </c>
      <c r="B2643" t="s">
        <v>778</v>
      </c>
      <c r="C2643" t="s">
        <v>15362</v>
      </c>
      <c r="D2643" t="s">
        <v>15362</v>
      </c>
      <c r="E2643" t="s">
        <v>15362</v>
      </c>
      <c r="F2643" t="s">
        <v>15362</v>
      </c>
      <c r="G2643" t="s">
        <v>15362</v>
      </c>
      <c r="H2643" s="9"/>
      <c r="I2643" s="9"/>
      <c r="J2643" s="9"/>
      <c r="K2643" s="9"/>
      <c r="L2643" s="9"/>
      <c r="M2643" s="9"/>
      <c r="N2643" s="9">
        <v>1</v>
      </c>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c r="AV2643" s="9"/>
      <c r="AW2643" s="9"/>
      <c r="AX2643" s="9"/>
      <c r="AY2643" s="9"/>
      <c r="AZ2643" s="9"/>
      <c r="BA2643" s="9"/>
      <c r="BB2643" s="9"/>
      <c r="BC2643" s="9"/>
      <c r="BD2643" s="9"/>
      <c r="BE2643" s="9"/>
      <c r="BF2643" s="9"/>
      <c r="BG2643" s="9"/>
      <c r="BH2643" s="9"/>
      <c r="BI2643" s="9"/>
      <c r="BJ2643" s="9"/>
      <c r="BK2643" s="9"/>
      <c r="BL2643" s="9"/>
      <c r="BM2643" s="9"/>
      <c r="BN2643" s="9"/>
      <c r="BO2643" s="9"/>
      <c r="BP2643" s="9"/>
      <c r="BQ2643" s="9"/>
      <c r="BR2643" s="9"/>
      <c r="BS2643" s="9"/>
      <c r="BT2643" s="9"/>
      <c r="BU2643" s="9"/>
      <c r="BV2643" s="9"/>
      <c r="BW2643" s="9"/>
      <c r="BX2643" s="9"/>
      <c r="BY2643" s="9"/>
      <c r="BZ2643" s="9"/>
      <c r="CA2643" s="9"/>
      <c r="CB2643" s="9"/>
      <c r="CC2643" s="9"/>
      <c r="CD2643" s="9"/>
      <c r="CE2643" s="9">
        <v>1</v>
      </c>
      <c r="CF2643" s="9">
        <v>1</v>
      </c>
      <c r="CG2643" s="9"/>
      <c r="CH2643" s="9"/>
      <c r="CI2643" s="9"/>
      <c r="CJ2643" s="9"/>
      <c r="CK2643" s="9"/>
      <c r="CL2643" s="9"/>
      <c r="CM2643" s="9"/>
      <c r="CN2643" s="9"/>
      <c r="CO2643" s="9"/>
      <c r="CP2643" s="9"/>
      <c r="CQ2643" s="9"/>
      <c r="CR2643" s="9"/>
      <c r="CS2643" s="9"/>
      <c r="CT2643" s="9"/>
      <c r="CU2643" s="9"/>
      <c r="CV2643" s="9"/>
      <c r="CW2643" s="9"/>
      <c r="CX2643" s="9"/>
      <c r="CY2643" s="9"/>
      <c r="CZ2643" s="9">
        <v>3</v>
      </c>
    </row>
    <row r="2644" spans="1:104" x14ac:dyDescent="0.25">
      <c r="A2644" t="s">
        <v>2812</v>
      </c>
      <c r="B2644" t="s">
        <v>1489</v>
      </c>
      <c r="C2644" t="s">
        <v>15362</v>
      </c>
      <c r="D2644" t="s">
        <v>15362</v>
      </c>
      <c r="E2644" t="s">
        <v>15362</v>
      </c>
      <c r="F2644" t="s">
        <v>15362</v>
      </c>
      <c r="G2644" t="s">
        <v>15362</v>
      </c>
      <c r="H2644" s="9"/>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c r="AV2644" s="9"/>
      <c r="AW2644" s="9"/>
      <c r="AX2644" s="9"/>
      <c r="AY2644" s="9"/>
      <c r="AZ2644" s="9"/>
      <c r="BA2644" s="9"/>
      <c r="BB2644" s="9"/>
      <c r="BC2644" s="9"/>
      <c r="BD2644" s="9"/>
      <c r="BE2644" s="9"/>
      <c r="BF2644" s="9"/>
      <c r="BG2644" s="9"/>
      <c r="BH2644" s="9"/>
      <c r="BI2644" s="9"/>
      <c r="BJ2644" s="9"/>
      <c r="BK2644" s="9"/>
      <c r="BL2644" s="9"/>
      <c r="BM2644" s="9"/>
      <c r="BN2644" s="9"/>
      <c r="BO2644" s="9"/>
      <c r="BP2644" s="9"/>
      <c r="BQ2644" s="9"/>
      <c r="BR2644" s="9"/>
      <c r="BS2644" s="9"/>
      <c r="BT2644" s="9"/>
      <c r="BU2644" s="9"/>
      <c r="BV2644" s="9"/>
      <c r="BW2644" s="9"/>
      <c r="BX2644" s="9"/>
      <c r="BY2644" s="9"/>
      <c r="BZ2644" s="9"/>
      <c r="CA2644" s="9"/>
      <c r="CB2644" s="9"/>
      <c r="CC2644" s="9"/>
      <c r="CD2644" s="9"/>
      <c r="CE2644" s="9"/>
      <c r="CF2644" s="9"/>
      <c r="CG2644" s="9"/>
      <c r="CH2644" s="9"/>
      <c r="CI2644" s="9"/>
      <c r="CJ2644" s="9"/>
      <c r="CK2644" s="9"/>
      <c r="CL2644" s="9"/>
      <c r="CM2644" s="9"/>
      <c r="CN2644" s="9"/>
      <c r="CO2644" s="9">
        <v>1</v>
      </c>
      <c r="CP2644" s="9"/>
      <c r="CQ2644" s="9"/>
      <c r="CR2644" s="9"/>
      <c r="CS2644" s="9"/>
      <c r="CT2644" s="9"/>
      <c r="CU2644" s="9"/>
      <c r="CV2644" s="9"/>
      <c r="CW2644" s="9"/>
      <c r="CX2644" s="9"/>
      <c r="CY2644" s="9"/>
      <c r="CZ2644" s="9">
        <v>1</v>
      </c>
    </row>
    <row r="2645" spans="1:104" x14ac:dyDescent="0.25">
      <c r="A2645" t="s">
        <v>1108</v>
      </c>
      <c r="B2645" t="s">
        <v>1155</v>
      </c>
      <c r="C2645" t="s">
        <v>15362</v>
      </c>
      <c r="D2645" t="s">
        <v>52</v>
      </c>
      <c r="E2645" t="s">
        <v>15362</v>
      </c>
      <c r="F2645" t="s">
        <v>15362</v>
      </c>
      <c r="G2645" t="s">
        <v>558</v>
      </c>
      <c r="H2645" s="9"/>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c r="AV2645" s="9"/>
      <c r="AW2645" s="9"/>
      <c r="AX2645" s="9"/>
      <c r="AY2645" s="9"/>
      <c r="AZ2645" s="9"/>
      <c r="BA2645" s="9"/>
      <c r="BB2645" s="9"/>
      <c r="BC2645" s="9"/>
      <c r="BD2645" s="9"/>
      <c r="BE2645" s="9"/>
      <c r="BF2645" s="9"/>
      <c r="BG2645" s="9"/>
      <c r="BH2645" s="9"/>
      <c r="BI2645" s="9"/>
      <c r="BJ2645" s="9"/>
      <c r="BK2645" s="9"/>
      <c r="BL2645" s="9"/>
      <c r="BM2645" s="9"/>
      <c r="BN2645" s="9"/>
      <c r="BO2645" s="9"/>
      <c r="BP2645" s="9"/>
      <c r="BQ2645" s="9"/>
      <c r="BR2645" s="9"/>
      <c r="BS2645" s="9"/>
      <c r="BT2645" s="9"/>
      <c r="BU2645" s="9"/>
      <c r="BV2645" s="9"/>
      <c r="BW2645" s="9"/>
      <c r="BX2645" s="9"/>
      <c r="BY2645" s="9"/>
      <c r="BZ2645" s="9"/>
      <c r="CA2645" s="9">
        <v>1</v>
      </c>
      <c r="CB2645" s="9"/>
      <c r="CC2645" s="9"/>
      <c r="CD2645" s="9"/>
      <c r="CE2645" s="9"/>
      <c r="CF2645" s="9"/>
      <c r="CG2645" s="9"/>
      <c r="CH2645" s="9"/>
      <c r="CI2645" s="9"/>
      <c r="CJ2645" s="9"/>
      <c r="CK2645" s="9"/>
      <c r="CL2645" s="9"/>
      <c r="CM2645" s="9"/>
      <c r="CN2645" s="9"/>
      <c r="CO2645" s="9"/>
      <c r="CP2645" s="9"/>
      <c r="CQ2645" s="9"/>
      <c r="CR2645" s="9"/>
      <c r="CS2645" s="9"/>
      <c r="CT2645" s="9"/>
      <c r="CU2645" s="9"/>
      <c r="CV2645" s="9"/>
      <c r="CW2645" s="9"/>
      <c r="CX2645" s="9"/>
      <c r="CY2645" s="9"/>
      <c r="CZ2645" s="9">
        <v>1</v>
      </c>
    </row>
    <row r="2646" spans="1:104" x14ac:dyDescent="0.25">
      <c r="A2646" t="s">
        <v>2628</v>
      </c>
      <c r="B2646" t="s">
        <v>3619</v>
      </c>
      <c r="C2646" t="s">
        <v>15362</v>
      </c>
      <c r="D2646" t="s">
        <v>15362</v>
      </c>
      <c r="E2646" t="s">
        <v>15362</v>
      </c>
      <c r="F2646" t="s">
        <v>15362</v>
      </c>
      <c r="G2646" t="s">
        <v>15362</v>
      </c>
      <c r="H2646" s="9"/>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c r="AV2646" s="9"/>
      <c r="AW2646" s="9"/>
      <c r="AX2646" s="9"/>
      <c r="AY2646" s="9"/>
      <c r="AZ2646" s="9"/>
      <c r="BA2646" s="9"/>
      <c r="BB2646" s="9"/>
      <c r="BC2646" s="9"/>
      <c r="BD2646" s="9"/>
      <c r="BE2646" s="9"/>
      <c r="BF2646" s="9"/>
      <c r="BG2646" s="9"/>
      <c r="BH2646" s="9"/>
      <c r="BI2646" s="9"/>
      <c r="BJ2646" s="9"/>
      <c r="BK2646" s="9"/>
      <c r="BL2646" s="9"/>
      <c r="BM2646" s="9"/>
      <c r="BN2646" s="9"/>
      <c r="BO2646" s="9"/>
      <c r="BP2646" s="9"/>
      <c r="BQ2646" s="9"/>
      <c r="BR2646" s="9"/>
      <c r="BS2646" s="9"/>
      <c r="BT2646" s="9"/>
      <c r="BU2646" s="9"/>
      <c r="BV2646" s="9"/>
      <c r="BW2646" s="9"/>
      <c r="BX2646" s="9"/>
      <c r="BY2646" s="9"/>
      <c r="BZ2646" s="9"/>
      <c r="CA2646" s="9"/>
      <c r="CB2646" s="9"/>
      <c r="CC2646" s="9"/>
      <c r="CD2646" s="9"/>
      <c r="CE2646" s="9"/>
      <c r="CF2646" s="9"/>
      <c r="CG2646" s="9"/>
      <c r="CH2646" s="9"/>
      <c r="CI2646" s="9"/>
      <c r="CJ2646" s="9"/>
      <c r="CK2646" s="9"/>
      <c r="CL2646" s="9"/>
      <c r="CM2646" s="9"/>
      <c r="CN2646" s="9"/>
      <c r="CO2646" s="9"/>
      <c r="CP2646" s="9"/>
      <c r="CQ2646" s="9"/>
      <c r="CR2646" s="9">
        <v>1</v>
      </c>
      <c r="CS2646" s="9"/>
      <c r="CT2646" s="9"/>
      <c r="CU2646" s="9"/>
      <c r="CV2646" s="9"/>
      <c r="CW2646" s="9"/>
      <c r="CX2646" s="9"/>
      <c r="CY2646" s="9"/>
      <c r="CZ2646" s="9">
        <v>1</v>
      </c>
    </row>
    <row r="2647" spans="1:104" x14ac:dyDescent="0.25">
      <c r="A2647" t="s">
        <v>5154</v>
      </c>
      <c r="B2647" t="s">
        <v>7842</v>
      </c>
      <c r="C2647" t="s">
        <v>56</v>
      </c>
      <c r="D2647" t="s">
        <v>52</v>
      </c>
      <c r="E2647" t="s">
        <v>15362</v>
      </c>
      <c r="F2647" t="s">
        <v>15362</v>
      </c>
      <c r="G2647" t="s">
        <v>4136</v>
      </c>
      <c r="H2647" s="9"/>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c r="AV2647" s="9"/>
      <c r="AW2647" s="9"/>
      <c r="AX2647" s="9"/>
      <c r="AY2647" s="9"/>
      <c r="AZ2647" s="9"/>
      <c r="BA2647" s="9"/>
      <c r="BB2647" s="9"/>
      <c r="BC2647" s="9"/>
      <c r="BD2647" s="9"/>
      <c r="BE2647" s="9"/>
      <c r="BF2647" s="9">
        <v>1</v>
      </c>
      <c r="BG2647" s="9"/>
      <c r="BH2647" s="9"/>
      <c r="BI2647" s="9"/>
      <c r="BJ2647" s="9"/>
      <c r="BK2647" s="9"/>
      <c r="BL2647" s="9"/>
      <c r="BM2647" s="9"/>
      <c r="BN2647" s="9"/>
      <c r="BO2647" s="9"/>
      <c r="BP2647" s="9"/>
      <c r="BQ2647" s="9"/>
      <c r="BR2647" s="9"/>
      <c r="BS2647" s="9"/>
      <c r="BT2647" s="9"/>
      <c r="BU2647" s="9"/>
      <c r="BV2647" s="9"/>
      <c r="BW2647" s="9"/>
      <c r="BX2647" s="9"/>
      <c r="BY2647" s="9"/>
      <c r="BZ2647" s="9"/>
      <c r="CA2647" s="9"/>
      <c r="CB2647" s="9"/>
      <c r="CC2647" s="9"/>
      <c r="CD2647" s="9"/>
      <c r="CE2647" s="9"/>
      <c r="CF2647" s="9"/>
      <c r="CG2647" s="9"/>
      <c r="CH2647" s="9"/>
      <c r="CI2647" s="9"/>
      <c r="CJ2647" s="9"/>
      <c r="CK2647" s="9"/>
      <c r="CL2647" s="9"/>
      <c r="CM2647" s="9"/>
      <c r="CN2647" s="9"/>
      <c r="CO2647" s="9"/>
      <c r="CP2647" s="9"/>
      <c r="CQ2647" s="9"/>
      <c r="CR2647" s="9"/>
      <c r="CS2647" s="9"/>
      <c r="CT2647" s="9"/>
      <c r="CU2647" s="9"/>
      <c r="CV2647" s="9"/>
      <c r="CW2647" s="9"/>
      <c r="CX2647" s="9"/>
      <c r="CY2647" s="9"/>
      <c r="CZ2647" s="9">
        <v>1</v>
      </c>
    </row>
    <row r="2648" spans="1:104" x14ac:dyDescent="0.25">
      <c r="A2648" t="s">
        <v>1109</v>
      </c>
      <c r="B2648" t="s">
        <v>1460</v>
      </c>
      <c r="C2648" t="s">
        <v>15362</v>
      </c>
      <c r="D2648" t="s">
        <v>15362</v>
      </c>
      <c r="E2648" t="s">
        <v>15362</v>
      </c>
      <c r="F2648" t="s">
        <v>15362</v>
      </c>
      <c r="G2648" t="s">
        <v>15362</v>
      </c>
      <c r="H2648" s="9"/>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c r="AV2648" s="9"/>
      <c r="AW2648" s="9"/>
      <c r="AX2648" s="9"/>
      <c r="AY2648" s="9"/>
      <c r="AZ2648" s="9"/>
      <c r="BA2648" s="9"/>
      <c r="BB2648" s="9"/>
      <c r="BC2648" s="9"/>
      <c r="BD2648" s="9"/>
      <c r="BE2648" s="9"/>
      <c r="BF2648" s="9"/>
      <c r="BG2648" s="9"/>
      <c r="BH2648" s="9"/>
      <c r="BI2648" s="9"/>
      <c r="BJ2648" s="9"/>
      <c r="BK2648" s="9"/>
      <c r="BL2648" s="9"/>
      <c r="BM2648" s="9"/>
      <c r="BN2648" s="9"/>
      <c r="BO2648" s="9"/>
      <c r="BP2648" s="9"/>
      <c r="BQ2648" s="9"/>
      <c r="BR2648" s="9"/>
      <c r="BS2648" s="9"/>
      <c r="BT2648" s="9"/>
      <c r="BU2648" s="9"/>
      <c r="BV2648" s="9"/>
      <c r="BW2648" s="9"/>
      <c r="BX2648" s="9"/>
      <c r="BY2648" s="9"/>
      <c r="BZ2648" s="9"/>
      <c r="CA2648" s="9"/>
      <c r="CB2648" s="9"/>
      <c r="CC2648" s="9"/>
      <c r="CD2648" s="9"/>
      <c r="CE2648" s="9"/>
      <c r="CF2648" s="9"/>
      <c r="CG2648" s="9"/>
      <c r="CH2648" s="9"/>
      <c r="CI2648" s="9"/>
      <c r="CJ2648" s="9"/>
      <c r="CK2648" s="9"/>
      <c r="CL2648" s="9"/>
      <c r="CM2648" s="9"/>
      <c r="CN2648" s="9">
        <v>2</v>
      </c>
      <c r="CO2648" s="9"/>
      <c r="CP2648" s="9"/>
      <c r="CQ2648" s="9"/>
      <c r="CR2648" s="9"/>
      <c r="CS2648" s="9"/>
      <c r="CT2648" s="9"/>
      <c r="CU2648" s="9"/>
      <c r="CV2648" s="9"/>
      <c r="CW2648" s="9"/>
      <c r="CX2648" s="9"/>
      <c r="CY2648" s="9"/>
      <c r="CZ2648" s="9">
        <v>2</v>
      </c>
    </row>
    <row r="2649" spans="1:104" x14ac:dyDescent="0.25">
      <c r="A2649" t="s">
        <v>2344</v>
      </c>
      <c r="B2649" t="s">
        <v>3389</v>
      </c>
      <c r="C2649" t="s">
        <v>279</v>
      </c>
      <c r="D2649" t="s">
        <v>52</v>
      </c>
      <c r="E2649" t="s">
        <v>4009</v>
      </c>
      <c r="F2649" t="s">
        <v>4016</v>
      </c>
      <c r="G2649" t="s">
        <v>728</v>
      </c>
      <c r="H2649" s="9"/>
      <c r="I2649" s="9"/>
      <c r="J2649" s="9"/>
      <c r="K2649" s="9"/>
      <c r="L2649" s="9"/>
      <c r="M2649" s="9"/>
      <c r="N2649" s="9">
        <v>2</v>
      </c>
      <c r="O2649" s="9"/>
      <c r="P2649" s="9"/>
      <c r="Q2649" s="9"/>
      <c r="R2649" s="9"/>
      <c r="S2649" s="9"/>
      <c r="T2649" s="9"/>
      <c r="U2649" s="9"/>
      <c r="V2649" s="9"/>
      <c r="W2649" s="9"/>
      <c r="X2649" s="9"/>
      <c r="Y2649" s="9"/>
      <c r="Z2649" s="9"/>
      <c r="AA2649" s="9"/>
      <c r="AB2649" s="9"/>
      <c r="AC2649" s="9"/>
      <c r="AD2649" s="9"/>
      <c r="AE2649" s="9">
        <v>2</v>
      </c>
      <c r="AF2649" s="9"/>
      <c r="AG2649" s="9"/>
      <c r="AH2649" s="9"/>
      <c r="AI2649" s="9"/>
      <c r="AJ2649" s="9"/>
      <c r="AK2649" s="9"/>
      <c r="AL2649" s="9"/>
      <c r="AM2649" s="9"/>
      <c r="AN2649" s="9"/>
      <c r="AO2649" s="9"/>
      <c r="AP2649" s="9"/>
      <c r="AQ2649" s="9"/>
      <c r="AR2649" s="9"/>
      <c r="AS2649" s="9"/>
      <c r="AT2649" s="9"/>
      <c r="AU2649" s="9"/>
      <c r="AV2649" s="9"/>
      <c r="AW2649" s="9"/>
      <c r="AX2649" s="9"/>
      <c r="AY2649" s="9"/>
      <c r="AZ2649" s="9"/>
      <c r="BA2649" s="9"/>
      <c r="BB2649" s="9"/>
      <c r="BC2649" s="9"/>
      <c r="BD2649" s="9"/>
      <c r="BE2649" s="9"/>
      <c r="BF2649" s="9"/>
      <c r="BG2649" s="9"/>
      <c r="BH2649" s="9"/>
      <c r="BI2649" s="9"/>
      <c r="BJ2649" s="9"/>
      <c r="BK2649" s="9"/>
      <c r="BL2649" s="9"/>
      <c r="BM2649" s="9"/>
      <c r="BN2649" s="9"/>
      <c r="BO2649" s="9"/>
      <c r="BP2649" s="9"/>
      <c r="BQ2649" s="9"/>
      <c r="BR2649" s="9"/>
      <c r="BS2649" s="9"/>
      <c r="BT2649" s="9"/>
      <c r="BU2649" s="9"/>
      <c r="BV2649" s="9"/>
      <c r="BW2649" s="9"/>
      <c r="BX2649" s="9"/>
      <c r="BY2649" s="9"/>
      <c r="BZ2649" s="9"/>
      <c r="CA2649" s="9"/>
      <c r="CB2649" s="9"/>
      <c r="CC2649" s="9"/>
      <c r="CD2649" s="9"/>
      <c r="CE2649" s="9"/>
      <c r="CF2649" s="9"/>
      <c r="CG2649" s="9"/>
      <c r="CH2649" s="9"/>
      <c r="CI2649" s="9"/>
      <c r="CJ2649" s="9"/>
      <c r="CK2649" s="9"/>
      <c r="CL2649" s="9">
        <v>1</v>
      </c>
      <c r="CM2649" s="9"/>
      <c r="CN2649" s="9"/>
      <c r="CO2649" s="9"/>
      <c r="CP2649" s="9"/>
      <c r="CQ2649" s="9"/>
      <c r="CR2649" s="9"/>
      <c r="CS2649" s="9"/>
      <c r="CT2649" s="9"/>
      <c r="CU2649" s="9"/>
      <c r="CV2649" s="9"/>
      <c r="CW2649" s="9"/>
      <c r="CX2649" s="9"/>
      <c r="CY2649" s="9"/>
      <c r="CZ2649" s="9">
        <v>5</v>
      </c>
    </row>
    <row r="2650" spans="1:104" x14ac:dyDescent="0.25">
      <c r="A2650" t="s">
        <v>4580</v>
      </c>
      <c r="B2650" t="s">
        <v>1281</v>
      </c>
      <c r="C2650" t="s">
        <v>4914</v>
      </c>
      <c r="D2650" t="s">
        <v>52</v>
      </c>
      <c r="E2650" t="s">
        <v>15362</v>
      </c>
      <c r="F2650" t="s">
        <v>15362</v>
      </c>
      <c r="G2650" t="s">
        <v>572</v>
      </c>
      <c r="H2650" s="9"/>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c r="AV2650" s="9"/>
      <c r="AW2650" s="9">
        <v>3</v>
      </c>
      <c r="AX2650" s="9"/>
      <c r="AY2650" s="9"/>
      <c r="AZ2650" s="9"/>
      <c r="BA2650" s="9"/>
      <c r="BB2650" s="9"/>
      <c r="BC2650" s="9"/>
      <c r="BD2650" s="9"/>
      <c r="BE2650" s="9"/>
      <c r="BF2650" s="9"/>
      <c r="BG2650" s="9"/>
      <c r="BH2650" s="9"/>
      <c r="BI2650" s="9"/>
      <c r="BJ2650" s="9"/>
      <c r="BK2650" s="9"/>
      <c r="BL2650" s="9"/>
      <c r="BM2650" s="9"/>
      <c r="BN2650" s="9"/>
      <c r="BO2650" s="9"/>
      <c r="BP2650" s="9"/>
      <c r="BQ2650" s="9"/>
      <c r="BR2650" s="9"/>
      <c r="BS2650" s="9"/>
      <c r="BT2650" s="9"/>
      <c r="BU2650" s="9"/>
      <c r="BV2650" s="9"/>
      <c r="BW2650" s="9"/>
      <c r="BX2650" s="9"/>
      <c r="BY2650" s="9"/>
      <c r="BZ2650" s="9"/>
      <c r="CA2650" s="9"/>
      <c r="CB2650" s="9"/>
      <c r="CC2650" s="9"/>
      <c r="CD2650" s="9"/>
      <c r="CE2650" s="9"/>
      <c r="CF2650" s="9"/>
      <c r="CG2650" s="9"/>
      <c r="CH2650" s="9"/>
      <c r="CI2650" s="9"/>
      <c r="CJ2650" s="9"/>
      <c r="CK2650" s="9"/>
      <c r="CL2650" s="9"/>
      <c r="CM2650" s="9"/>
      <c r="CN2650" s="9"/>
      <c r="CO2650" s="9"/>
      <c r="CP2650" s="9"/>
      <c r="CQ2650" s="9"/>
      <c r="CR2650" s="9"/>
      <c r="CS2650" s="9"/>
      <c r="CT2650" s="9"/>
      <c r="CU2650" s="9"/>
      <c r="CV2650" s="9"/>
      <c r="CW2650" s="9"/>
      <c r="CX2650" s="9"/>
      <c r="CY2650" s="9"/>
      <c r="CZ2650" s="9">
        <v>3</v>
      </c>
    </row>
    <row r="2651" spans="1:104" x14ac:dyDescent="0.25">
      <c r="A2651" t="s">
        <v>4393</v>
      </c>
      <c r="B2651" t="s">
        <v>760</v>
      </c>
      <c r="C2651" t="s">
        <v>15362</v>
      </c>
      <c r="D2651" t="s">
        <v>15362</v>
      </c>
      <c r="E2651" t="s">
        <v>15362</v>
      </c>
      <c r="F2651" t="s">
        <v>15362</v>
      </c>
      <c r="G2651" t="s">
        <v>15362</v>
      </c>
      <c r="H2651" s="9"/>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v>1</v>
      </c>
      <c r="AU2651" s="9"/>
      <c r="AV2651" s="9"/>
      <c r="AW2651" s="9"/>
      <c r="AX2651" s="9"/>
      <c r="AY2651" s="9"/>
      <c r="AZ2651" s="9"/>
      <c r="BA2651" s="9"/>
      <c r="BB2651" s="9"/>
      <c r="BC2651" s="9"/>
      <c r="BD2651" s="9"/>
      <c r="BE2651" s="9"/>
      <c r="BF2651" s="9"/>
      <c r="BG2651" s="9"/>
      <c r="BH2651" s="9"/>
      <c r="BI2651" s="9"/>
      <c r="BJ2651" s="9"/>
      <c r="BK2651" s="9"/>
      <c r="BL2651" s="9"/>
      <c r="BM2651" s="9"/>
      <c r="BN2651" s="9"/>
      <c r="BO2651" s="9"/>
      <c r="BP2651" s="9"/>
      <c r="BQ2651" s="9"/>
      <c r="BR2651" s="9"/>
      <c r="BS2651" s="9"/>
      <c r="BT2651" s="9"/>
      <c r="BU2651" s="9"/>
      <c r="BV2651" s="9"/>
      <c r="BW2651" s="9"/>
      <c r="BX2651" s="9"/>
      <c r="BY2651" s="9"/>
      <c r="BZ2651" s="9"/>
      <c r="CA2651" s="9"/>
      <c r="CB2651" s="9"/>
      <c r="CC2651" s="9"/>
      <c r="CD2651" s="9"/>
      <c r="CE2651" s="9"/>
      <c r="CF2651" s="9"/>
      <c r="CG2651" s="9"/>
      <c r="CH2651" s="9"/>
      <c r="CI2651" s="9"/>
      <c r="CJ2651" s="9"/>
      <c r="CK2651" s="9"/>
      <c r="CL2651" s="9"/>
      <c r="CM2651" s="9"/>
      <c r="CN2651" s="9"/>
      <c r="CO2651" s="9"/>
      <c r="CP2651" s="9"/>
      <c r="CQ2651" s="9"/>
      <c r="CR2651" s="9"/>
      <c r="CS2651" s="9"/>
      <c r="CT2651" s="9"/>
      <c r="CU2651" s="9"/>
      <c r="CV2651" s="9"/>
      <c r="CW2651" s="9"/>
      <c r="CX2651" s="9"/>
      <c r="CY2651" s="9"/>
      <c r="CZ2651" s="9">
        <v>1</v>
      </c>
    </row>
    <row r="2652" spans="1:104" x14ac:dyDescent="0.25">
      <c r="A2652" t="s">
        <v>1110</v>
      </c>
      <c r="B2652" t="s">
        <v>3888</v>
      </c>
      <c r="C2652" t="s">
        <v>15362</v>
      </c>
      <c r="D2652" t="s">
        <v>15362</v>
      </c>
      <c r="E2652" t="s">
        <v>15362</v>
      </c>
      <c r="F2652" t="s">
        <v>15362</v>
      </c>
      <c r="G2652" t="s">
        <v>15362</v>
      </c>
      <c r="H2652" s="9"/>
      <c r="I2652" s="9"/>
      <c r="J2652" s="9"/>
      <c r="K2652" s="9"/>
      <c r="L2652" s="9"/>
      <c r="M2652" s="9"/>
      <c r="N2652" s="9"/>
      <c r="O2652" s="9"/>
      <c r="P2652" s="9"/>
      <c r="Q2652" s="9">
        <v>1</v>
      </c>
      <c r="R2652" s="9"/>
      <c r="S2652" s="9"/>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c r="AV2652" s="9"/>
      <c r="AW2652" s="9"/>
      <c r="AX2652" s="9"/>
      <c r="AY2652" s="9"/>
      <c r="AZ2652" s="9"/>
      <c r="BA2652" s="9"/>
      <c r="BB2652" s="9"/>
      <c r="BC2652" s="9"/>
      <c r="BD2652" s="9"/>
      <c r="BE2652" s="9"/>
      <c r="BF2652" s="9"/>
      <c r="BG2652" s="9"/>
      <c r="BH2652" s="9"/>
      <c r="BI2652" s="9"/>
      <c r="BJ2652" s="9"/>
      <c r="BK2652" s="9"/>
      <c r="BL2652" s="9"/>
      <c r="BM2652" s="9"/>
      <c r="BN2652" s="9"/>
      <c r="BO2652" s="9"/>
      <c r="BP2652" s="9"/>
      <c r="BQ2652" s="9"/>
      <c r="BR2652" s="9"/>
      <c r="BS2652" s="9"/>
      <c r="BT2652" s="9"/>
      <c r="BU2652" s="9"/>
      <c r="BV2652" s="9"/>
      <c r="BW2652" s="9"/>
      <c r="BX2652" s="9"/>
      <c r="BY2652" s="9"/>
      <c r="BZ2652" s="9"/>
      <c r="CA2652" s="9"/>
      <c r="CB2652" s="9"/>
      <c r="CC2652" s="9"/>
      <c r="CD2652" s="9"/>
      <c r="CE2652" s="9"/>
      <c r="CF2652" s="9"/>
      <c r="CG2652" s="9"/>
      <c r="CH2652" s="9"/>
      <c r="CI2652" s="9"/>
      <c r="CJ2652" s="9"/>
      <c r="CK2652" s="9"/>
      <c r="CL2652" s="9"/>
      <c r="CM2652" s="9"/>
      <c r="CN2652" s="9"/>
      <c r="CO2652" s="9"/>
      <c r="CP2652" s="9"/>
      <c r="CQ2652" s="9"/>
      <c r="CR2652" s="9"/>
      <c r="CS2652" s="9"/>
      <c r="CT2652" s="9"/>
      <c r="CU2652" s="9"/>
      <c r="CV2652" s="9"/>
      <c r="CW2652" s="9"/>
      <c r="CX2652" s="9"/>
      <c r="CY2652" s="9"/>
      <c r="CZ2652" s="9">
        <v>1</v>
      </c>
    </row>
    <row r="2653" spans="1:104" x14ac:dyDescent="0.25">
      <c r="A2653" t="s">
        <v>1915</v>
      </c>
      <c r="B2653" t="s">
        <v>635</v>
      </c>
      <c r="C2653" t="s">
        <v>15362</v>
      </c>
      <c r="D2653" t="s">
        <v>52</v>
      </c>
      <c r="E2653" t="s">
        <v>15362</v>
      </c>
      <c r="F2653" t="s">
        <v>15362</v>
      </c>
      <c r="G2653" t="s">
        <v>4083</v>
      </c>
      <c r="H2653" s="9"/>
      <c r="I2653" s="9"/>
      <c r="J2653" s="9"/>
      <c r="K2653" s="9"/>
      <c r="L2653" s="9"/>
      <c r="M2653" s="9"/>
      <c r="N2653" s="9"/>
      <c r="O2653" s="9"/>
      <c r="P2653" s="9"/>
      <c r="Q2653" s="9"/>
      <c r="R2653" s="9">
        <v>1</v>
      </c>
      <c r="S2653" s="9"/>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c r="AV2653" s="9"/>
      <c r="AW2653" s="9"/>
      <c r="AX2653" s="9"/>
      <c r="AY2653" s="9"/>
      <c r="AZ2653" s="9"/>
      <c r="BA2653" s="9"/>
      <c r="BB2653" s="9"/>
      <c r="BC2653" s="9"/>
      <c r="BD2653" s="9"/>
      <c r="BE2653" s="9"/>
      <c r="BF2653" s="9"/>
      <c r="BG2653" s="9"/>
      <c r="BH2653" s="9"/>
      <c r="BI2653" s="9"/>
      <c r="BJ2653" s="9"/>
      <c r="BK2653" s="9"/>
      <c r="BL2653" s="9"/>
      <c r="BM2653" s="9"/>
      <c r="BN2653" s="9"/>
      <c r="BO2653" s="9"/>
      <c r="BP2653" s="9"/>
      <c r="BQ2653" s="9"/>
      <c r="BR2653" s="9"/>
      <c r="BS2653" s="9"/>
      <c r="BT2653" s="9"/>
      <c r="BU2653" s="9"/>
      <c r="BV2653" s="9"/>
      <c r="BW2653" s="9"/>
      <c r="BX2653" s="9"/>
      <c r="BY2653" s="9"/>
      <c r="BZ2653" s="9"/>
      <c r="CA2653" s="9"/>
      <c r="CB2653" s="9"/>
      <c r="CC2653" s="9"/>
      <c r="CD2653" s="9"/>
      <c r="CE2653" s="9"/>
      <c r="CF2653" s="9"/>
      <c r="CG2653" s="9"/>
      <c r="CH2653" s="9"/>
      <c r="CI2653" s="9"/>
      <c r="CJ2653" s="9"/>
      <c r="CK2653" s="9"/>
      <c r="CL2653" s="9"/>
      <c r="CM2653" s="9"/>
      <c r="CN2653" s="9"/>
      <c r="CO2653" s="9"/>
      <c r="CP2653" s="9"/>
      <c r="CQ2653" s="9"/>
      <c r="CR2653" s="9"/>
      <c r="CS2653" s="9"/>
      <c r="CT2653" s="9"/>
      <c r="CU2653" s="9"/>
      <c r="CV2653" s="9"/>
      <c r="CW2653" s="9"/>
      <c r="CX2653" s="9"/>
      <c r="CY2653" s="9"/>
      <c r="CZ2653" s="9">
        <v>1</v>
      </c>
    </row>
    <row r="2654" spans="1:104" x14ac:dyDescent="0.25">
      <c r="A2654" t="s">
        <v>2872</v>
      </c>
      <c r="B2654" t="s">
        <v>1610</v>
      </c>
      <c r="C2654" t="s">
        <v>15362</v>
      </c>
      <c r="D2654" t="s">
        <v>52</v>
      </c>
      <c r="E2654" t="s">
        <v>15362</v>
      </c>
      <c r="F2654" t="s">
        <v>15362</v>
      </c>
      <c r="G2654" t="s">
        <v>15362</v>
      </c>
      <c r="H2654" s="9"/>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c r="AV2654" s="9"/>
      <c r="AW2654" s="9"/>
      <c r="AX2654" s="9"/>
      <c r="AY2654" s="9"/>
      <c r="AZ2654" s="9"/>
      <c r="BA2654" s="9"/>
      <c r="BB2654" s="9"/>
      <c r="BC2654" s="9"/>
      <c r="BD2654" s="9"/>
      <c r="BE2654" s="9"/>
      <c r="BF2654" s="9"/>
      <c r="BG2654" s="9"/>
      <c r="BH2654" s="9"/>
      <c r="BI2654" s="9"/>
      <c r="BJ2654" s="9"/>
      <c r="BK2654" s="9"/>
      <c r="BL2654" s="9"/>
      <c r="BM2654" s="9"/>
      <c r="BN2654" s="9"/>
      <c r="BO2654" s="9"/>
      <c r="BP2654" s="9"/>
      <c r="BQ2654" s="9"/>
      <c r="BR2654" s="9"/>
      <c r="BS2654" s="9"/>
      <c r="BT2654" s="9"/>
      <c r="BU2654" s="9"/>
      <c r="BV2654" s="9"/>
      <c r="BW2654" s="9"/>
      <c r="BX2654" s="9"/>
      <c r="BY2654" s="9"/>
      <c r="BZ2654" s="9"/>
      <c r="CA2654" s="9"/>
      <c r="CB2654" s="9"/>
      <c r="CC2654" s="9"/>
      <c r="CD2654" s="9"/>
      <c r="CE2654" s="9"/>
      <c r="CF2654" s="9"/>
      <c r="CG2654" s="9"/>
      <c r="CH2654" s="9"/>
      <c r="CI2654" s="9"/>
      <c r="CJ2654" s="9"/>
      <c r="CK2654" s="9"/>
      <c r="CL2654" s="9"/>
      <c r="CM2654" s="9"/>
      <c r="CN2654" s="9"/>
      <c r="CO2654" s="9"/>
      <c r="CP2654" s="9"/>
      <c r="CQ2654" s="9"/>
      <c r="CR2654" s="9"/>
      <c r="CS2654" s="9"/>
      <c r="CT2654" s="9"/>
      <c r="CU2654" s="9"/>
      <c r="CV2654" s="9"/>
      <c r="CW2654" s="9"/>
      <c r="CX2654" s="9">
        <v>1</v>
      </c>
      <c r="CY2654" s="9"/>
      <c r="CZ2654" s="9">
        <v>1</v>
      </c>
    </row>
    <row r="2655" spans="1:104" x14ac:dyDescent="0.25">
      <c r="A2655" t="s">
        <v>6927</v>
      </c>
      <c r="B2655" t="s">
        <v>7843</v>
      </c>
      <c r="C2655" t="s">
        <v>15362</v>
      </c>
      <c r="D2655" t="s">
        <v>52</v>
      </c>
      <c r="E2655" t="s">
        <v>15362</v>
      </c>
      <c r="F2655" t="s">
        <v>15362</v>
      </c>
      <c r="G2655" t="s">
        <v>15362</v>
      </c>
      <c r="H2655" s="9"/>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c r="AV2655" s="9"/>
      <c r="AW2655" s="9"/>
      <c r="AX2655" s="9"/>
      <c r="AY2655" s="9"/>
      <c r="AZ2655" s="9"/>
      <c r="BA2655" s="9"/>
      <c r="BB2655" s="9"/>
      <c r="BC2655" s="9"/>
      <c r="BD2655" s="9"/>
      <c r="BE2655" s="9"/>
      <c r="BF2655" s="9"/>
      <c r="BG2655" s="9"/>
      <c r="BH2655" s="9"/>
      <c r="BI2655" s="9"/>
      <c r="BJ2655" s="9"/>
      <c r="BK2655" s="9"/>
      <c r="BL2655" s="9"/>
      <c r="BM2655" s="9"/>
      <c r="BN2655" s="9"/>
      <c r="BO2655" s="9"/>
      <c r="BP2655" s="9"/>
      <c r="BQ2655" s="9"/>
      <c r="BR2655" s="9"/>
      <c r="BS2655" s="9"/>
      <c r="BT2655" s="9"/>
      <c r="BU2655" s="9"/>
      <c r="BV2655" s="9"/>
      <c r="BW2655" s="9">
        <v>1</v>
      </c>
      <c r="BX2655" s="9"/>
      <c r="BY2655" s="9"/>
      <c r="BZ2655" s="9"/>
      <c r="CA2655" s="9"/>
      <c r="CB2655" s="9"/>
      <c r="CC2655" s="9"/>
      <c r="CD2655" s="9"/>
      <c r="CE2655" s="9"/>
      <c r="CF2655" s="9"/>
      <c r="CG2655" s="9"/>
      <c r="CH2655" s="9"/>
      <c r="CI2655" s="9"/>
      <c r="CJ2655" s="9"/>
      <c r="CK2655" s="9"/>
      <c r="CL2655" s="9"/>
      <c r="CM2655" s="9"/>
      <c r="CN2655" s="9"/>
      <c r="CO2655" s="9"/>
      <c r="CP2655" s="9"/>
      <c r="CQ2655" s="9"/>
      <c r="CR2655" s="9"/>
      <c r="CS2655" s="9"/>
      <c r="CT2655" s="9"/>
      <c r="CU2655" s="9"/>
      <c r="CV2655" s="9"/>
      <c r="CW2655" s="9"/>
      <c r="CX2655" s="9"/>
      <c r="CY2655" s="9"/>
      <c r="CZ2655" s="9">
        <v>1</v>
      </c>
    </row>
    <row r="2656" spans="1:104" x14ac:dyDescent="0.25">
      <c r="A2656" t="s">
        <v>5759</v>
      </c>
      <c r="B2656" t="s">
        <v>5363</v>
      </c>
      <c r="C2656" t="s">
        <v>15362</v>
      </c>
      <c r="D2656" t="s">
        <v>52</v>
      </c>
      <c r="E2656" t="s">
        <v>15362</v>
      </c>
      <c r="F2656" t="s">
        <v>15362</v>
      </c>
      <c r="G2656" t="s">
        <v>4229</v>
      </c>
      <c r="H2656" s="9"/>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c r="AV2656" s="9"/>
      <c r="AW2656" s="9"/>
      <c r="AX2656" s="9"/>
      <c r="AY2656" s="9"/>
      <c r="AZ2656" s="9"/>
      <c r="BA2656" s="9"/>
      <c r="BB2656" s="9"/>
      <c r="BC2656" s="9"/>
      <c r="BD2656" s="9"/>
      <c r="BE2656" s="9"/>
      <c r="BF2656" s="9"/>
      <c r="BG2656" s="9"/>
      <c r="BH2656" s="9"/>
      <c r="BI2656" s="9"/>
      <c r="BJ2656" s="9"/>
      <c r="BK2656" s="9"/>
      <c r="BL2656" s="9"/>
      <c r="BM2656" s="9"/>
      <c r="BN2656" s="9"/>
      <c r="BO2656" s="9"/>
      <c r="BP2656" s="9"/>
      <c r="BQ2656" s="9"/>
      <c r="BR2656" s="9"/>
      <c r="BS2656" s="9"/>
      <c r="BT2656" s="9"/>
      <c r="BU2656" s="9"/>
      <c r="BV2656" s="9"/>
      <c r="BW2656" s="9"/>
      <c r="BX2656" s="9"/>
      <c r="BY2656" s="9"/>
      <c r="BZ2656" s="9"/>
      <c r="CA2656" s="9"/>
      <c r="CB2656" s="9"/>
      <c r="CC2656" s="9"/>
      <c r="CD2656" s="9">
        <v>1</v>
      </c>
      <c r="CE2656" s="9"/>
      <c r="CF2656" s="9"/>
      <c r="CG2656" s="9"/>
      <c r="CH2656" s="9"/>
      <c r="CI2656" s="9"/>
      <c r="CJ2656" s="9"/>
      <c r="CK2656" s="9"/>
      <c r="CL2656" s="9"/>
      <c r="CM2656" s="9"/>
      <c r="CN2656" s="9"/>
      <c r="CO2656" s="9"/>
      <c r="CP2656" s="9"/>
      <c r="CQ2656" s="9"/>
      <c r="CR2656" s="9"/>
      <c r="CS2656" s="9"/>
      <c r="CT2656" s="9"/>
      <c r="CU2656" s="9"/>
      <c r="CV2656" s="9"/>
      <c r="CW2656" s="9"/>
      <c r="CX2656" s="9"/>
      <c r="CY2656" s="9"/>
      <c r="CZ2656" s="9">
        <v>1</v>
      </c>
    </row>
    <row r="2657" spans="1:104" x14ac:dyDescent="0.25">
      <c r="A2657" t="s">
        <v>2015</v>
      </c>
      <c r="B2657" t="s">
        <v>3178</v>
      </c>
      <c r="C2657" t="s">
        <v>15362</v>
      </c>
      <c r="D2657" t="s">
        <v>52</v>
      </c>
      <c r="E2657" t="s">
        <v>15362</v>
      </c>
      <c r="F2657" t="s">
        <v>15362</v>
      </c>
      <c r="G2657" t="s">
        <v>320</v>
      </c>
      <c r="H2657" s="9"/>
      <c r="I2657" s="9"/>
      <c r="J2657" s="9"/>
      <c r="K2657" s="9"/>
      <c r="L2657" s="9"/>
      <c r="M2657" s="9"/>
      <c r="N2657" s="9"/>
      <c r="O2657" s="9"/>
      <c r="P2657" s="9">
        <v>2</v>
      </c>
      <c r="Q2657" s="9"/>
      <c r="R2657" s="9"/>
      <c r="S2657" s="9"/>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c r="AV2657" s="9"/>
      <c r="AW2657" s="9"/>
      <c r="AX2657" s="9"/>
      <c r="AY2657" s="9"/>
      <c r="AZ2657" s="9"/>
      <c r="BA2657" s="9"/>
      <c r="BB2657" s="9"/>
      <c r="BC2657" s="9"/>
      <c r="BD2657" s="9"/>
      <c r="BE2657" s="9"/>
      <c r="BF2657" s="9"/>
      <c r="BG2657" s="9"/>
      <c r="BH2657" s="9"/>
      <c r="BI2657" s="9"/>
      <c r="BJ2657" s="9"/>
      <c r="BK2657" s="9"/>
      <c r="BL2657" s="9"/>
      <c r="BM2657" s="9"/>
      <c r="BN2657" s="9"/>
      <c r="BO2657" s="9"/>
      <c r="BP2657" s="9"/>
      <c r="BQ2657" s="9"/>
      <c r="BR2657" s="9"/>
      <c r="BS2657" s="9"/>
      <c r="BT2657" s="9"/>
      <c r="BU2657" s="9"/>
      <c r="BV2657" s="9"/>
      <c r="BW2657" s="9"/>
      <c r="BX2657" s="9"/>
      <c r="BY2657" s="9"/>
      <c r="BZ2657" s="9"/>
      <c r="CA2657" s="9"/>
      <c r="CB2657" s="9"/>
      <c r="CC2657" s="9"/>
      <c r="CD2657" s="9"/>
      <c r="CE2657" s="9"/>
      <c r="CF2657" s="9"/>
      <c r="CG2657" s="9"/>
      <c r="CH2657" s="9"/>
      <c r="CI2657" s="9">
        <v>1</v>
      </c>
      <c r="CJ2657" s="9"/>
      <c r="CK2657" s="9"/>
      <c r="CL2657" s="9"/>
      <c r="CM2657" s="9"/>
      <c r="CN2657" s="9"/>
      <c r="CO2657" s="9"/>
      <c r="CP2657" s="9"/>
      <c r="CQ2657" s="9"/>
      <c r="CR2657" s="9"/>
      <c r="CS2657" s="9"/>
      <c r="CT2657" s="9"/>
      <c r="CU2657" s="9"/>
      <c r="CV2657" s="9"/>
      <c r="CW2657" s="9"/>
      <c r="CX2657" s="9"/>
      <c r="CY2657" s="9"/>
      <c r="CZ2657" s="9">
        <v>3</v>
      </c>
    </row>
    <row r="2658" spans="1:104" x14ac:dyDescent="0.25">
      <c r="A2658" t="s">
        <v>4650</v>
      </c>
      <c r="B2658" t="s">
        <v>4866</v>
      </c>
      <c r="C2658" t="s">
        <v>132</v>
      </c>
      <c r="D2658" t="s">
        <v>52</v>
      </c>
      <c r="E2658" t="s">
        <v>15362</v>
      </c>
      <c r="F2658" t="s">
        <v>15362</v>
      </c>
      <c r="G2658" t="s">
        <v>701</v>
      </c>
      <c r="H2658" s="9"/>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v>2</v>
      </c>
      <c r="AP2658" s="9"/>
      <c r="AQ2658" s="9"/>
      <c r="AR2658" s="9"/>
      <c r="AS2658" s="9"/>
      <c r="AT2658" s="9"/>
      <c r="AU2658" s="9"/>
      <c r="AV2658" s="9"/>
      <c r="AW2658" s="9"/>
      <c r="AX2658" s="9"/>
      <c r="AY2658" s="9"/>
      <c r="AZ2658" s="9"/>
      <c r="BA2658" s="9"/>
      <c r="BB2658" s="9"/>
      <c r="BC2658" s="9"/>
      <c r="BD2658" s="9"/>
      <c r="BE2658" s="9"/>
      <c r="BF2658" s="9"/>
      <c r="BG2658" s="9"/>
      <c r="BH2658" s="9"/>
      <c r="BI2658" s="9"/>
      <c r="BJ2658" s="9"/>
      <c r="BK2658" s="9"/>
      <c r="BL2658" s="9"/>
      <c r="BM2658" s="9"/>
      <c r="BN2658" s="9"/>
      <c r="BO2658" s="9"/>
      <c r="BP2658" s="9"/>
      <c r="BQ2658" s="9"/>
      <c r="BR2658" s="9"/>
      <c r="BS2658" s="9"/>
      <c r="BT2658" s="9"/>
      <c r="BU2658" s="9"/>
      <c r="BV2658" s="9"/>
      <c r="BW2658" s="9"/>
      <c r="BX2658" s="9"/>
      <c r="BY2658" s="9"/>
      <c r="BZ2658" s="9"/>
      <c r="CA2658" s="9"/>
      <c r="CB2658" s="9"/>
      <c r="CC2658" s="9"/>
      <c r="CD2658" s="9"/>
      <c r="CE2658" s="9"/>
      <c r="CF2658" s="9"/>
      <c r="CG2658" s="9"/>
      <c r="CH2658" s="9">
        <v>1</v>
      </c>
      <c r="CI2658" s="9"/>
      <c r="CJ2658" s="9"/>
      <c r="CK2658" s="9"/>
      <c r="CL2658" s="9"/>
      <c r="CM2658" s="9"/>
      <c r="CN2658" s="9"/>
      <c r="CO2658" s="9"/>
      <c r="CP2658" s="9"/>
      <c r="CQ2658" s="9"/>
      <c r="CR2658" s="9"/>
      <c r="CS2658" s="9"/>
      <c r="CT2658" s="9"/>
      <c r="CU2658" s="9"/>
      <c r="CV2658" s="9"/>
      <c r="CW2658" s="9"/>
      <c r="CX2658" s="9"/>
      <c r="CY2658" s="9"/>
      <c r="CZ2658" s="9">
        <v>3</v>
      </c>
    </row>
    <row r="2659" spans="1:104" x14ac:dyDescent="0.25">
      <c r="A2659" t="s">
        <v>1111</v>
      </c>
      <c r="B2659" t="s">
        <v>729</v>
      </c>
      <c r="C2659" t="s">
        <v>15362</v>
      </c>
      <c r="D2659" t="s">
        <v>52</v>
      </c>
      <c r="E2659" t="s">
        <v>15362</v>
      </c>
      <c r="F2659" t="s">
        <v>15362</v>
      </c>
      <c r="G2659" t="s">
        <v>521</v>
      </c>
      <c r="H2659" s="9"/>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c r="AV2659" s="9"/>
      <c r="AW2659" s="9"/>
      <c r="AX2659" s="9"/>
      <c r="AY2659" s="9"/>
      <c r="AZ2659" s="9"/>
      <c r="BA2659" s="9"/>
      <c r="BB2659" s="9"/>
      <c r="BC2659" s="9"/>
      <c r="BD2659" s="9"/>
      <c r="BE2659" s="9"/>
      <c r="BF2659" s="9"/>
      <c r="BG2659" s="9"/>
      <c r="BH2659" s="9"/>
      <c r="BI2659" s="9"/>
      <c r="BJ2659" s="9"/>
      <c r="BK2659" s="9"/>
      <c r="BL2659" s="9"/>
      <c r="BM2659" s="9"/>
      <c r="BN2659" s="9"/>
      <c r="BO2659" s="9"/>
      <c r="BP2659" s="9"/>
      <c r="BQ2659" s="9"/>
      <c r="BR2659" s="9"/>
      <c r="BS2659" s="9"/>
      <c r="BT2659" s="9"/>
      <c r="BU2659" s="9"/>
      <c r="BV2659" s="9"/>
      <c r="BW2659" s="9"/>
      <c r="BX2659" s="9"/>
      <c r="BY2659" s="9"/>
      <c r="BZ2659" s="9"/>
      <c r="CA2659" s="9"/>
      <c r="CB2659" s="9"/>
      <c r="CC2659" s="9">
        <v>1</v>
      </c>
      <c r="CD2659" s="9"/>
      <c r="CE2659" s="9"/>
      <c r="CF2659" s="9"/>
      <c r="CG2659" s="9"/>
      <c r="CH2659" s="9"/>
      <c r="CI2659" s="9"/>
      <c r="CJ2659" s="9"/>
      <c r="CK2659" s="9"/>
      <c r="CL2659" s="9"/>
      <c r="CM2659" s="9"/>
      <c r="CN2659" s="9"/>
      <c r="CO2659" s="9"/>
      <c r="CP2659" s="9"/>
      <c r="CQ2659" s="9"/>
      <c r="CR2659" s="9"/>
      <c r="CS2659" s="9"/>
      <c r="CT2659" s="9"/>
      <c r="CU2659" s="9"/>
      <c r="CV2659" s="9"/>
      <c r="CW2659" s="9"/>
      <c r="CX2659" s="9"/>
      <c r="CY2659" s="9"/>
      <c r="CZ2659" s="9">
        <v>1</v>
      </c>
    </row>
    <row r="2660" spans="1:104" x14ac:dyDescent="0.25">
      <c r="A2660" t="s">
        <v>1111</v>
      </c>
      <c r="B2660" t="s">
        <v>3671</v>
      </c>
      <c r="C2660" t="s">
        <v>3974</v>
      </c>
      <c r="D2660" t="s">
        <v>52</v>
      </c>
      <c r="E2660" t="s">
        <v>15362</v>
      </c>
      <c r="F2660" t="s">
        <v>15362</v>
      </c>
      <c r="G2660" t="s">
        <v>15362</v>
      </c>
      <c r="H2660" s="9"/>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c r="AV2660" s="9"/>
      <c r="AW2660" s="9"/>
      <c r="AX2660" s="9"/>
      <c r="AY2660" s="9"/>
      <c r="AZ2660" s="9"/>
      <c r="BA2660" s="9"/>
      <c r="BB2660" s="9"/>
      <c r="BC2660" s="9"/>
      <c r="BD2660" s="9"/>
      <c r="BE2660" s="9"/>
      <c r="BF2660" s="9"/>
      <c r="BG2660" s="9"/>
      <c r="BH2660" s="9"/>
      <c r="BI2660" s="9"/>
      <c r="BJ2660" s="9"/>
      <c r="BK2660" s="9"/>
      <c r="BL2660" s="9"/>
      <c r="BM2660" s="9"/>
      <c r="BN2660" s="9"/>
      <c r="BO2660" s="9"/>
      <c r="BP2660" s="9"/>
      <c r="BQ2660" s="9"/>
      <c r="BR2660" s="9"/>
      <c r="BS2660" s="9"/>
      <c r="BT2660" s="9"/>
      <c r="BU2660" s="9"/>
      <c r="BV2660" s="9"/>
      <c r="BW2660" s="9"/>
      <c r="BX2660" s="9"/>
      <c r="BY2660" s="9"/>
      <c r="BZ2660" s="9"/>
      <c r="CA2660" s="9"/>
      <c r="CB2660" s="9"/>
      <c r="CC2660" s="9"/>
      <c r="CD2660" s="9"/>
      <c r="CE2660" s="9"/>
      <c r="CF2660" s="9"/>
      <c r="CG2660" s="9"/>
      <c r="CH2660" s="9"/>
      <c r="CI2660" s="9"/>
      <c r="CJ2660" s="9"/>
      <c r="CK2660" s="9"/>
      <c r="CL2660" s="9"/>
      <c r="CM2660" s="9"/>
      <c r="CN2660" s="9"/>
      <c r="CO2660" s="9"/>
      <c r="CP2660" s="9"/>
      <c r="CQ2660" s="9"/>
      <c r="CR2660" s="9">
        <v>1</v>
      </c>
      <c r="CS2660" s="9"/>
      <c r="CT2660" s="9"/>
      <c r="CU2660" s="9"/>
      <c r="CV2660" s="9"/>
      <c r="CW2660" s="9"/>
      <c r="CX2660" s="9"/>
      <c r="CY2660" s="9"/>
      <c r="CZ2660" s="9">
        <v>1</v>
      </c>
    </row>
    <row r="2661" spans="1:104" x14ac:dyDescent="0.25">
      <c r="A2661" t="s">
        <v>1111</v>
      </c>
      <c r="B2661" t="s">
        <v>7844</v>
      </c>
      <c r="C2661" t="s">
        <v>231</v>
      </c>
      <c r="D2661" t="s">
        <v>52</v>
      </c>
      <c r="E2661" t="s">
        <v>15362</v>
      </c>
      <c r="F2661" t="s">
        <v>15362</v>
      </c>
      <c r="G2661" t="s">
        <v>701</v>
      </c>
      <c r="H2661" s="9"/>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c r="AV2661" s="9"/>
      <c r="AW2661" s="9"/>
      <c r="AX2661" s="9"/>
      <c r="AY2661" s="9"/>
      <c r="AZ2661" s="9"/>
      <c r="BA2661" s="9">
        <v>1</v>
      </c>
      <c r="BB2661" s="9"/>
      <c r="BC2661" s="9"/>
      <c r="BD2661" s="9"/>
      <c r="BE2661" s="9"/>
      <c r="BF2661" s="9"/>
      <c r="BG2661" s="9"/>
      <c r="BH2661" s="9"/>
      <c r="BI2661" s="9"/>
      <c r="BJ2661" s="9"/>
      <c r="BK2661" s="9"/>
      <c r="BL2661" s="9"/>
      <c r="BM2661" s="9"/>
      <c r="BN2661" s="9"/>
      <c r="BO2661" s="9"/>
      <c r="BP2661" s="9"/>
      <c r="BQ2661" s="9"/>
      <c r="BR2661" s="9"/>
      <c r="BS2661" s="9"/>
      <c r="BT2661" s="9"/>
      <c r="BU2661" s="9"/>
      <c r="BV2661" s="9"/>
      <c r="BW2661" s="9"/>
      <c r="BX2661" s="9"/>
      <c r="BY2661" s="9"/>
      <c r="BZ2661" s="9"/>
      <c r="CA2661" s="9"/>
      <c r="CB2661" s="9"/>
      <c r="CC2661" s="9"/>
      <c r="CD2661" s="9"/>
      <c r="CE2661" s="9"/>
      <c r="CF2661" s="9"/>
      <c r="CG2661" s="9"/>
      <c r="CH2661" s="9"/>
      <c r="CI2661" s="9"/>
      <c r="CJ2661" s="9"/>
      <c r="CK2661" s="9"/>
      <c r="CL2661" s="9"/>
      <c r="CM2661" s="9"/>
      <c r="CN2661" s="9"/>
      <c r="CO2661" s="9"/>
      <c r="CP2661" s="9"/>
      <c r="CQ2661" s="9"/>
      <c r="CR2661" s="9"/>
      <c r="CS2661" s="9"/>
      <c r="CT2661" s="9"/>
      <c r="CU2661" s="9"/>
      <c r="CV2661" s="9"/>
      <c r="CW2661" s="9"/>
      <c r="CX2661" s="9"/>
      <c r="CY2661" s="9"/>
      <c r="CZ2661" s="9">
        <v>1</v>
      </c>
    </row>
    <row r="2662" spans="1:104" x14ac:dyDescent="0.25">
      <c r="A2662" t="s">
        <v>1111</v>
      </c>
      <c r="B2662" t="s">
        <v>1449</v>
      </c>
      <c r="C2662" t="s">
        <v>15362</v>
      </c>
      <c r="D2662" t="s">
        <v>52</v>
      </c>
      <c r="E2662" t="s">
        <v>15362</v>
      </c>
      <c r="F2662" t="s">
        <v>15362</v>
      </c>
      <c r="G2662" t="s">
        <v>15362</v>
      </c>
      <c r="H2662" s="9"/>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c r="AV2662" s="9"/>
      <c r="AW2662" s="9"/>
      <c r="AX2662" s="9"/>
      <c r="AY2662" s="9"/>
      <c r="AZ2662" s="9"/>
      <c r="BA2662" s="9"/>
      <c r="BB2662" s="9"/>
      <c r="BC2662" s="9"/>
      <c r="BD2662" s="9"/>
      <c r="BE2662" s="9"/>
      <c r="BF2662" s="9"/>
      <c r="BG2662" s="9"/>
      <c r="BH2662" s="9"/>
      <c r="BI2662" s="9"/>
      <c r="BJ2662" s="9"/>
      <c r="BK2662" s="9"/>
      <c r="BL2662" s="9"/>
      <c r="BM2662" s="9"/>
      <c r="BN2662" s="9"/>
      <c r="BO2662" s="9"/>
      <c r="BP2662" s="9"/>
      <c r="BQ2662" s="9"/>
      <c r="BR2662" s="9"/>
      <c r="BS2662" s="9"/>
      <c r="BT2662" s="9"/>
      <c r="BU2662" s="9"/>
      <c r="BV2662" s="9"/>
      <c r="BW2662" s="9"/>
      <c r="BX2662" s="9">
        <v>1</v>
      </c>
      <c r="BY2662" s="9"/>
      <c r="BZ2662" s="9"/>
      <c r="CA2662" s="9"/>
      <c r="CB2662" s="9"/>
      <c r="CC2662" s="9"/>
      <c r="CD2662" s="9"/>
      <c r="CE2662" s="9"/>
      <c r="CF2662" s="9"/>
      <c r="CG2662" s="9"/>
      <c r="CH2662" s="9"/>
      <c r="CI2662" s="9"/>
      <c r="CJ2662" s="9"/>
      <c r="CK2662" s="9"/>
      <c r="CL2662" s="9"/>
      <c r="CM2662" s="9"/>
      <c r="CN2662" s="9"/>
      <c r="CO2662" s="9"/>
      <c r="CP2662" s="9"/>
      <c r="CQ2662" s="9"/>
      <c r="CR2662" s="9"/>
      <c r="CS2662" s="9"/>
      <c r="CT2662" s="9"/>
      <c r="CU2662" s="9"/>
      <c r="CV2662" s="9"/>
      <c r="CW2662" s="9"/>
      <c r="CX2662" s="9"/>
      <c r="CY2662" s="9"/>
      <c r="CZ2662" s="9">
        <v>1</v>
      </c>
    </row>
    <row r="2663" spans="1:104" x14ac:dyDescent="0.25">
      <c r="A2663" t="s">
        <v>1780</v>
      </c>
      <c r="B2663" t="s">
        <v>483</v>
      </c>
      <c r="C2663" t="s">
        <v>15362</v>
      </c>
      <c r="D2663" t="s">
        <v>15362</v>
      </c>
      <c r="E2663" t="s">
        <v>15362</v>
      </c>
      <c r="F2663" t="s">
        <v>15362</v>
      </c>
      <c r="G2663" t="s">
        <v>15362</v>
      </c>
      <c r="H2663" s="9"/>
      <c r="I2663" s="9"/>
      <c r="J2663" s="9"/>
      <c r="K2663" s="9"/>
      <c r="L2663" s="9"/>
      <c r="M2663" s="9"/>
      <c r="N2663" s="9"/>
      <c r="O2663" s="9">
        <v>1</v>
      </c>
      <c r="P2663" s="9"/>
      <c r="Q2663" s="9"/>
      <c r="R2663" s="9"/>
      <c r="S2663" s="9"/>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c r="AV2663" s="9"/>
      <c r="AW2663" s="9"/>
      <c r="AX2663" s="9"/>
      <c r="AY2663" s="9"/>
      <c r="AZ2663" s="9"/>
      <c r="BA2663" s="9"/>
      <c r="BB2663" s="9"/>
      <c r="BC2663" s="9"/>
      <c r="BD2663" s="9"/>
      <c r="BE2663" s="9"/>
      <c r="BF2663" s="9"/>
      <c r="BG2663" s="9"/>
      <c r="BH2663" s="9"/>
      <c r="BI2663" s="9"/>
      <c r="BJ2663" s="9"/>
      <c r="BK2663" s="9"/>
      <c r="BL2663" s="9"/>
      <c r="BM2663" s="9"/>
      <c r="BN2663" s="9"/>
      <c r="BO2663" s="9"/>
      <c r="BP2663" s="9"/>
      <c r="BQ2663" s="9"/>
      <c r="BR2663" s="9"/>
      <c r="BS2663" s="9"/>
      <c r="BT2663" s="9"/>
      <c r="BU2663" s="9"/>
      <c r="BV2663" s="9"/>
      <c r="BW2663" s="9"/>
      <c r="BX2663" s="9"/>
      <c r="BY2663" s="9"/>
      <c r="BZ2663" s="9"/>
      <c r="CA2663" s="9"/>
      <c r="CB2663" s="9"/>
      <c r="CC2663" s="9"/>
      <c r="CD2663" s="9"/>
      <c r="CE2663" s="9"/>
      <c r="CF2663" s="9"/>
      <c r="CG2663" s="9"/>
      <c r="CH2663" s="9"/>
      <c r="CI2663" s="9"/>
      <c r="CJ2663" s="9"/>
      <c r="CK2663" s="9"/>
      <c r="CL2663" s="9"/>
      <c r="CM2663" s="9"/>
      <c r="CN2663" s="9"/>
      <c r="CO2663" s="9"/>
      <c r="CP2663" s="9"/>
      <c r="CQ2663" s="9"/>
      <c r="CR2663" s="9"/>
      <c r="CS2663" s="9"/>
      <c r="CT2663" s="9"/>
      <c r="CU2663" s="9"/>
      <c r="CV2663" s="9"/>
      <c r="CW2663" s="9"/>
      <c r="CX2663" s="9"/>
      <c r="CY2663" s="9"/>
      <c r="CZ2663" s="9">
        <v>1</v>
      </c>
    </row>
    <row r="2664" spans="1:104" x14ac:dyDescent="0.25">
      <c r="A2664" t="s">
        <v>7304</v>
      </c>
      <c r="B2664" t="s">
        <v>408</v>
      </c>
      <c r="C2664" t="s">
        <v>15362</v>
      </c>
      <c r="D2664" t="s">
        <v>52</v>
      </c>
      <c r="E2664" t="s">
        <v>498</v>
      </c>
      <c r="F2664" t="s">
        <v>15362</v>
      </c>
      <c r="G2664" t="s">
        <v>7480</v>
      </c>
      <c r="H2664" s="9"/>
      <c r="I2664" s="9"/>
      <c r="J2664" s="9">
        <v>1</v>
      </c>
      <c r="K2664" s="9"/>
      <c r="L2664" s="9"/>
      <c r="M2664" s="9"/>
      <c r="N2664" s="9"/>
      <c r="O2664" s="9"/>
      <c r="P2664" s="9"/>
      <c r="Q2664" s="9"/>
      <c r="R2664" s="9"/>
      <c r="S2664" s="9"/>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c r="AV2664" s="9"/>
      <c r="AW2664" s="9"/>
      <c r="AX2664" s="9"/>
      <c r="AY2664" s="9"/>
      <c r="AZ2664" s="9"/>
      <c r="BA2664" s="9"/>
      <c r="BB2664" s="9"/>
      <c r="BC2664" s="9"/>
      <c r="BD2664" s="9"/>
      <c r="BE2664" s="9"/>
      <c r="BF2664" s="9"/>
      <c r="BG2664" s="9"/>
      <c r="BH2664" s="9"/>
      <c r="BI2664" s="9"/>
      <c r="BJ2664" s="9"/>
      <c r="BK2664" s="9"/>
      <c r="BL2664" s="9"/>
      <c r="BM2664" s="9"/>
      <c r="BN2664" s="9"/>
      <c r="BO2664" s="9"/>
      <c r="BP2664" s="9"/>
      <c r="BQ2664" s="9"/>
      <c r="BR2664" s="9"/>
      <c r="BS2664" s="9"/>
      <c r="BT2664" s="9"/>
      <c r="BU2664" s="9"/>
      <c r="BV2664" s="9"/>
      <c r="BW2664" s="9"/>
      <c r="BX2664" s="9"/>
      <c r="BY2664" s="9"/>
      <c r="BZ2664" s="9"/>
      <c r="CA2664" s="9"/>
      <c r="CB2664" s="9"/>
      <c r="CC2664" s="9"/>
      <c r="CD2664" s="9"/>
      <c r="CE2664" s="9"/>
      <c r="CF2664" s="9"/>
      <c r="CG2664" s="9"/>
      <c r="CH2664" s="9"/>
      <c r="CI2664" s="9"/>
      <c r="CJ2664" s="9"/>
      <c r="CK2664" s="9"/>
      <c r="CL2664" s="9"/>
      <c r="CM2664" s="9"/>
      <c r="CN2664" s="9"/>
      <c r="CO2664" s="9"/>
      <c r="CP2664" s="9"/>
      <c r="CQ2664" s="9"/>
      <c r="CR2664" s="9"/>
      <c r="CS2664" s="9"/>
      <c r="CT2664" s="9"/>
      <c r="CU2664" s="9"/>
      <c r="CV2664" s="9"/>
      <c r="CW2664" s="9"/>
      <c r="CX2664" s="9"/>
      <c r="CY2664" s="9"/>
      <c r="CZ2664" s="9">
        <v>1</v>
      </c>
    </row>
    <row r="2665" spans="1:104" x14ac:dyDescent="0.25">
      <c r="A2665" t="s">
        <v>5705</v>
      </c>
      <c r="B2665" t="s">
        <v>5298</v>
      </c>
      <c r="C2665" t="s">
        <v>15362</v>
      </c>
      <c r="D2665" t="s">
        <v>52</v>
      </c>
      <c r="E2665" t="s">
        <v>15362</v>
      </c>
      <c r="F2665" t="s">
        <v>15362</v>
      </c>
      <c r="G2665" t="s">
        <v>130</v>
      </c>
      <c r="H2665" s="9"/>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c r="AV2665" s="9"/>
      <c r="AW2665" s="9"/>
      <c r="AX2665" s="9"/>
      <c r="AY2665" s="9"/>
      <c r="AZ2665" s="9"/>
      <c r="BA2665" s="9"/>
      <c r="BB2665" s="9"/>
      <c r="BC2665" s="9"/>
      <c r="BD2665" s="9"/>
      <c r="BE2665" s="9"/>
      <c r="BF2665" s="9"/>
      <c r="BG2665" s="9"/>
      <c r="BH2665" s="9"/>
      <c r="BI2665" s="9"/>
      <c r="BJ2665" s="9"/>
      <c r="BK2665" s="9"/>
      <c r="BL2665" s="9"/>
      <c r="BM2665" s="9"/>
      <c r="BN2665" s="9"/>
      <c r="BO2665" s="9"/>
      <c r="BP2665" s="9"/>
      <c r="BQ2665" s="9"/>
      <c r="BR2665" s="9"/>
      <c r="BS2665" s="9"/>
      <c r="BT2665" s="9"/>
      <c r="BU2665" s="9"/>
      <c r="BV2665" s="9"/>
      <c r="BW2665" s="9"/>
      <c r="BX2665" s="9"/>
      <c r="BY2665" s="9"/>
      <c r="BZ2665" s="9"/>
      <c r="CA2665" s="9">
        <v>1</v>
      </c>
      <c r="CB2665" s="9"/>
      <c r="CC2665" s="9"/>
      <c r="CD2665" s="9"/>
      <c r="CE2665" s="9"/>
      <c r="CF2665" s="9"/>
      <c r="CG2665" s="9"/>
      <c r="CH2665" s="9"/>
      <c r="CI2665" s="9"/>
      <c r="CJ2665" s="9"/>
      <c r="CK2665" s="9"/>
      <c r="CL2665" s="9"/>
      <c r="CM2665" s="9"/>
      <c r="CN2665" s="9"/>
      <c r="CO2665" s="9"/>
      <c r="CP2665" s="9"/>
      <c r="CQ2665" s="9"/>
      <c r="CR2665" s="9"/>
      <c r="CS2665" s="9"/>
      <c r="CT2665" s="9"/>
      <c r="CU2665" s="9"/>
      <c r="CV2665" s="9"/>
      <c r="CW2665" s="9"/>
      <c r="CX2665" s="9"/>
      <c r="CY2665" s="9"/>
      <c r="CZ2665" s="9">
        <v>1</v>
      </c>
    </row>
    <row r="2666" spans="1:104" x14ac:dyDescent="0.25">
      <c r="A2666" t="s">
        <v>4434</v>
      </c>
      <c r="B2666" t="s">
        <v>4719</v>
      </c>
      <c r="C2666" t="s">
        <v>15362</v>
      </c>
      <c r="D2666" t="s">
        <v>52</v>
      </c>
      <c r="E2666" t="s">
        <v>15362</v>
      </c>
      <c r="F2666" t="s">
        <v>15362</v>
      </c>
      <c r="G2666" t="s">
        <v>4944</v>
      </c>
      <c r="H2666" s="9"/>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v>1</v>
      </c>
      <c r="AU2666" s="9"/>
      <c r="AV2666" s="9"/>
      <c r="AW2666" s="9"/>
      <c r="AX2666" s="9"/>
      <c r="AY2666" s="9"/>
      <c r="AZ2666" s="9"/>
      <c r="BA2666" s="9"/>
      <c r="BB2666" s="9"/>
      <c r="BC2666" s="9"/>
      <c r="BD2666" s="9"/>
      <c r="BE2666" s="9"/>
      <c r="BF2666" s="9"/>
      <c r="BG2666" s="9"/>
      <c r="BH2666" s="9"/>
      <c r="BI2666" s="9"/>
      <c r="BJ2666" s="9"/>
      <c r="BK2666" s="9"/>
      <c r="BL2666" s="9"/>
      <c r="BM2666" s="9"/>
      <c r="BN2666" s="9"/>
      <c r="BO2666" s="9"/>
      <c r="BP2666" s="9"/>
      <c r="BQ2666" s="9"/>
      <c r="BR2666" s="9"/>
      <c r="BS2666" s="9"/>
      <c r="BT2666" s="9"/>
      <c r="BU2666" s="9"/>
      <c r="BV2666" s="9"/>
      <c r="BW2666" s="9"/>
      <c r="BX2666" s="9"/>
      <c r="BY2666" s="9"/>
      <c r="BZ2666" s="9"/>
      <c r="CA2666" s="9"/>
      <c r="CB2666" s="9"/>
      <c r="CC2666" s="9"/>
      <c r="CD2666" s="9"/>
      <c r="CE2666" s="9"/>
      <c r="CF2666" s="9"/>
      <c r="CG2666" s="9"/>
      <c r="CH2666" s="9"/>
      <c r="CI2666" s="9"/>
      <c r="CJ2666" s="9"/>
      <c r="CK2666" s="9"/>
      <c r="CL2666" s="9"/>
      <c r="CM2666" s="9"/>
      <c r="CN2666" s="9"/>
      <c r="CO2666" s="9"/>
      <c r="CP2666" s="9"/>
      <c r="CQ2666" s="9"/>
      <c r="CR2666" s="9"/>
      <c r="CS2666" s="9"/>
      <c r="CT2666" s="9"/>
      <c r="CU2666" s="9"/>
      <c r="CV2666" s="9"/>
      <c r="CW2666" s="9"/>
      <c r="CX2666" s="9"/>
      <c r="CY2666" s="9"/>
      <c r="CZ2666" s="9">
        <v>1</v>
      </c>
    </row>
    <row r="2667" spans="1:104" x14ac:dyDescent="0.25">
      <c r="A2667" t="s">
        <v>667</v>
      </c>
      <c r="B2667" t="s">
        <v>154</v>
      </c>
      <c r="C2667" t="s">
        <v>15362</v>
      </c>
      <c r="D2667" t="s">
        <v>52</v>
      </c>
      <c r="E2667" t="s">
        <v>15362</v>
      </c>
      <c r="F2667" t="s">
        <v>15362</v>
      </c>
      <c r="G2667" t="s">
        <v>15362</v>
      </c>
      <c r="H2667" s="9"/>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c r="AV2667" s="9"/>
      <c r="AW2667" s="9"/>
      <c r="AX2667" s="9"/>
      <c r="AY2667" s="9"/>
      <c r="AZ2667" s="9"/>
      <c r="BA2667" s="9"/>
      <c r="BB2667" s="9"/>
      <c r="BC2667" s="9"/>
      <c r="BD2667" s="9"/>
      <c r="BE2667" s="9"/>
      <c r="BF2667" s="9"/>
      <c r="BG2667" s="9"/>
      <c r="BH2667" s="9"/>
      <c r="BI2667" s="9"/>
      <c r="BJ2667" s="9"/>
      <c r="BK2667" s="9"/>
      <c r="BL2667" s="9"/>
      <c r="BM2667" s="9"/>
      <c r="BN2667" s="9"/>
      <c r="BO2667" s="9"/>
      <c r="BP2667" s="9"/>
      <c r="BQ2667" s="9"/>
      <c r="BR2667" s="9"/>
      <c r="BS2667" s="9"/>
      <c r="BT2667" s="9"/>
      <c r="BU2667" s="9"/>
      <c r="BV2667" s="9"/>
      <c r="BW2667" s="9"/>
      <c r="BX2667" s="9">
        <v>1</v>
      </c>
      <c r="BY2667" s="9"/>
      <c r="BZ2667" s="9"/>
      <c r="CA2667" s="9"/>
      <c r="CB2667" s="9"/>
      <c r="CC2667" s="9"/>
      <c r="CD2667" s="9"/>
      <c r="CE2667" s="9"/>
      <c r="CF2667" s="9"/>
      <c r="CG2667" s="9"/>
      <c r="CH2667" s="9"/>
      <c r="CI2667" s="9"/>
      <c r="CJ2667" s="9"/>
      <c r="CK2667" s="9"/>
      <c r="CL2667" s="9"/>
      <c r="CM2667" s="9"/>
      <c r="CN2667" s="9"/>
      <c r="CO2667" s="9"/>
      <c r="CP2667" s="9"/>
      <c r="CQ2667" s="9"/>
      <c r="CR2667" s="9"/>
      <c r="CS2667" s="9"/>
      <c r="CT2667" s="9"/>
      <c r="CU2667" s="9"/>
      <c r="CV2667" s="9"/>
      <c r="CW2667" s="9"/>
      <c r="CX2667" s="9"/>
      <c r="CY2667" s="9"/>
      <c r="CZ2667" s="9">
        <v>1</v>
      </c>
    </row>
    <row r="2668" spans="1:104" x14ac:dyDescent="0.25">
      <c r="A2668" t="s">
        <v>667</v>
      </c>
      <c r="B2668" t="s">
        <v>254</v>
      </c>
      <c r="C2668" t="s">
        <v>15362</v>
      </c>
      <c r="D2668" t="s">
        <v>15362</v>
      </c>
      <c r="E2668" t="s">
        <v>15362</v>
      </c>
      <c r="F2668" t="s">
        <v>15362</v>
      </c>
      <c r="G2668" t="s">
        <v>15362</v>
      </c>
      <c r="H2668" s="9"/>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c r="AV2668" s="9"/>
      <c r="AW2668" s="9"/>
      <c r="AX2668" s="9"/>
      <c r="AY2668" s="9"/>
      <c r="AZ2668" s="9"/>
      <c r="BA2668" s="9"/>
      <c r="BB2668" s="9"/>
      <c r="BC2668" s="9"/>
      <c r="BD2668" s="9"/>
      <c r="BE2668" s="9"/>
      <c r="BF2668" s="9"/>
      <c r="BG2668" s="9"/>
      <c r="BH2668" s="9"/>
      <c r="BI2668" s="9"/>
      <c r="BJ2668" s="9"/>
      <c r="BK2668" s="9"/>
      <c r="BL2668" s="9"/>
      <c r="BM2668" s="9"/>
      <c r="BN2668" s="9"/>
      <c r="BO2668" s="9"/>
      <c r="BP2668" s="9"/>
      <c r="BQ2668" s="9"/>
      <c r="BR2668" s="9"/>
      <c r="BS2668" s="9"/>
      <c r="BT2668" s="9"/>
      <c r="BU2668" s="9"/>
      <c r="BV2668" s="9"/>
      <c r="BW2668" s="9"/>
      <c r="BX2668" s="9"/>
      <c r="BY2668" s="9"/>
      <c r="BZ2668" s="9"/>
      <c r="CA2668" s="9"/>
      <c r="CB2668" s="9"/>
      <c r="CC2668" s="9"/>
      <c r="CD2668" s="9"/>
      <c r="CE2668" s="9"/>
      <c r="CF2668" s="9"/>
      <c r="CG2668" s="9"/>
      <c r="CH2668" s="9"/>
      <c r="CI2668" s="9"/>
      <c r="CJ2668" s="9"/>
      <c r="CK2668" s="9"/>
      <c r="CL2668" s="9"/>
      <c r="CM2668" s="9"/>
      <c r="CN2668" s="9"/>
      <c r="CO2668" s="9"/>
      <c r="CP2668" s="9"/>
      <c r="CQ2668" s="9"/>
      <c r="CR2668" s="9"/>
      <c r="CS2668" s="9">
        <v>1</v>
      </c>
      <c r="CT2668" s="9"/>
      <c r="CU2668" s="9"/>
      <c r="CV2668" s="9"/>
      <c r="CW2668" s="9"/>
      <c r="CX2668" s="9"/>
      <c r="CY2668" s="9"/>
      <c r="CZ2668" s="9">
        <v>1</v>
      </c>
    </row>
    <row r="2669" spans="1:104" x14ac:dyDescent="0.25">
      <c r="A2669" t="s">
        <v>667</v>
      </c>
      <c r="B2669" t="s">
        <v>3730</v>
      </c>
      <c r="C2669" t="s">
        <v>289</v>
      </c>
      <c r="D2669" t="s">
        <v>52</v>
      </c>
      <c r="E2669" t="s">
        <v>192</v>
      </c>
      <c r="F2669" t="s">
        <v>4041</v>
      </c>
      <c r="G2669" t="s">
        <v>4290</v>
      </c>
      <c r="H2669" s="9"/>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c r="AV2669" s="9"/>
      <c r="AW2669" s="9"/>
      <c r="AX2669" s="9"/>
      <c r="AY2669" s="9"/>
      <c r="AZ2669" s="9"/>
      <c r="BA2669" s="9"/>
      <c r="BB2669" s="9"/>
      <c r="BC2669" s="9"/>
      <c r="BD2669" s="9"/>
      <c r="BE2669" s="9"/>
      <c r="BF2669" s="9"/>
      <c r="BG2669" s="9"/>
      <c r="BH2669" s="9"/>
      <c r="BI2669" s="9"/>
      <c r="BJ2669" s="9"/>
      <c r="BK2669" s="9"/>
      <c r="BL2669" s="9"/>
      <c r="BM2669" s="9"/>
      <c r="BN2669" s="9"/>
      <c r="BO2669" s="9"/>
      <c r="BP2669" s="9"/>
      <c r="BQ2669" s="9"/>
      <c r="BR2669" s="9"/>
      <c r="BS2669" s="9"/>
      <c r="BT2669" s="9"/>
      <c r="BU2669" s="9"/>
      <c r="BV2669" s="9"/>
      <c r="BW2669" s="9"/>
      <c r="BX2669" s="9"/>
      <c r="BY2669" s="9"/>
      <c r="BZ2669" s="9"/>
      <c r="CA2669" s="9"/>
      <c r="CB2669" s="9"/>
      <c r="CC2669" s="9"/>
      <c r="CD2669" s="9"/>
      <c r="CE2669" s="9"/>
      <c r="CF2669" s="9"/>
      <c r="CG2669" s="9"/>
      <c r="CH2669" s="9"/>
      <c r="CI2669" s="9"/>
      <c r="CJ2669" s="9"/>
      <c r="CK2669" s="9"/>
      <c r="CL2669" s="9"/>
      <c r="CM2669" s="9"/>
      <c r="CN2669" s="9"/>
      <c r="CO2669" s="9"/>
      <c r="CP2669" s="9"/>
      <c r="CQ2669" s="9">
        <v>1</v>
      </c>
      <c r="CR2669" s="9"/>
      <c r="CS2669" s="9"/>
      <c r="CT2669" s="9"/>
      <c r="CU2669" s="9"/>
      <c r="CV2669" s="9"/>
      <c r="CW2669" s="9"/>
      <c r="CX2669" s="9"/>
      <c r="CY2669" s="9"/>
      <c r="CZ2669" s="9">
        <v>1</v>
      </c>
    </row>
    <row r="2670" spans="1:104" x14ac:dyDescent="0.25">
      <c r="A2670" t="s">
        <v>667</v>
      </c>
      <c r="B2670" t="s">
        <v>1096</v>
      </c>
      <c r="C2670" t="s">
        <v>15362</v>
      </c>
      <c r="D2670" t="s">
        <v>15362</v>
      </c>
      <c r="E2670" t="s">
        <v>15362</v>
      </c>
      <c r="F2670" t="s">
        <v>15362</v>
      </c>
      <c r="G2670" t="s">
        <v>15362</v>
      </c>
      <c r="H2670" s="9"/>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c r="AG2670" s="9"/>
      <c r="AH2670" s="9"/>
      <c r="AI2670" s="9">
        <v>2</v>
      </c>
      <c r="AJ2670" s="9"/>
      <c r="AK2670" s="9"/>
      <c r="AL2670" s="9"/>
      <c r="AM2670" s="9"/>
      <c r="AN2670" s="9"/>
      <c r="AO2670" s="9"/>
      <c r="AP2670" s="9"/>
      <c r="AQ2670" s="9"/>
      <c r="AR2670" s="9"/>
      <c r="AS2670" s="9"/>
      <c r="AT2670" s="9"/>
      <c r="AU2670" s="9"/>
      <c r="AV2670" s="9"/>
      <c r="AW2670" s="9"/>
      <c r="AX2670" s="9"/>
      <c r="AY2670" s="9"/>
      <c r="AZ2670" s="9"/>
      <c r="BA2670" s="9"/>
      <c r="BB2670" s="9"/>
      <c r="BC2670" s="9"/>
      <c r="BD2670" s="9"/>
      <c r="BE2670" s="9"/>
      <c r="BF2670" s="9"/>
      <c r="BG2670" s="9"/>
      <c r="BH2670" s="9"/>
      <c r="BI2670" s="9"/>
      <c r="BJ2670" s="9"/>
      <c r="BK2670" s="9"/>
      <c r="BL2670" s="9"/>
      <c r="BM2670" s="9"/>
      <c r="BN2670" s="9"/>
      <c r="BO2670" s="9"/>
      <c r="BP2670" s="9"/>
      <c r="BQ2670" s="9"/>
      <c r="BR2670" s="9"/>
      <c r="BS2670" s="9"/>
      <c r="BT2670" s="9"/>
      <c r="BU2670" s="9"/>
      <c r="BV2670" s="9"/>
      <c r="BW2670" s="9"/>
      <c r="BX2670" s="9"/>
      <c r="BY2670" s="9"/>
      <c r="BZ2670" s="9"/>
      <c r="CA2670" s="9"/>
      <c r="CB2670" s="9"/>
      <c r="CC2670" s="9"/>
      <c r="CD2670" s="9"/>
      <c r="CE2670" s="9"/>
      <c r="CF2670" s="9"/>
      <c r="CG2670" s="9"/>
      <c r="CH2670" s="9"/>
      <c r="CI2670" s="9"/>
      <c r="CJ2670" s="9"/>
      <c r="CK2670" s="9"/>
      <c r="CL2670" s="9"/>
      <c r="CM2670" s="9"/>
      <c r="CN2670" s="9"/>
      <c r="CO2670" s="9"/>
      <c r="CP2670" s="9"/>
      <c r="CQ2670" s="9"/>
      <c r="CR2670" s="9"/>
      <c r="CS2670" s="9"/>
      <c r="CT2670" s="9"/>
      <c r="CU2670" s="9"/>
      <c r="CV2670" s="9"/>
      <c r="CW2670" s="9"/>
      <c r="CX2670" s="9"/>
      <c r="CY2670" s="9"/>
      <c r="CZ2670" s="9">
        <v>2</v>
      </c>
    </row>
    <row r="2671" spans="1:104" x14ac:dyDescent="0.25">
      <c r="A2671" t="s">
        <v>667</v>
      </c>
      <c r="B2671" t="s">
        <v>802</v>
      </c>
      <c r="C2671" t="s">
        <v>15362</v>
      </c>
      <c r="D2671" t="s">
        <v>15362</v>
      </c>
      <c r="E2671" t="s">
        <v>15362</v>
      </c>
      <c r="F2671" t="s">
        <v>15362</v>
      </c>
      <c r="G2671" t="s">
        <v>15362</v>
      </c>
      <c r="H2671" s="9"/>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c r="AV2671" s="9"/>
      <c r="AW2671" s="9"/>
      <c r="AX2671" s="9"/>
      <c r="AY2671" s="9"/>
      <c r="AZ2671" s="9"/>
      <c r="BA2671" s="9"/>
      <c r="BB2671" s="9"/>
      <c r="BC2671" s="9"/>
      <c r="BD2671" s="9"/>
      <c r="BE2671" s="9"/>
      <c r="BF2671" s="9"/>
      <c r="BG2671" s="9"/>
      <c r="BH2671" s="9"/>
      <c r="BI2671" s="9"/>
      <c r="BJ2671" s="9"/>
      <c r="BK2671" s="9"/>
      <c r="BL2671" s="9"/>
      <c r="BM2671" s="9"/>
      <c r="BN2671" s="9"/>
      <c r="BO2671" s="9"/>
      <c r="BP2671" s="9"/>
      <c r="BQ2671" s="9"/>
      <c r="BR2671" s="9"/>
      <c r="BS2671" s="9"/>
      <c r="BT2671" s="9"/>
      <c r="BU2671" s="9"/>
      <c r="BV2671" s="9"/>
      <c r="BW2671" s="9"/>
      <c r="BX2671" s="9"/>
      <c r="BY2671" s="9"/>
      <c r="BZ2671" s="9"/>
      <c r="CA2671" s="9"/>
      <c r="CB2671" s="9"/>
      <c r="CC2671" s="9"/>
      <c r="CD2671" s="9"/>
      <c r="CE2671" s="9"/>
      <c r="CF2671" s="9"/>
      <c r="CG2671" s="9"/>
      <c r="CH2671" s="9">
        <v>1</v>
      </c>
      <c r="CI2671" s="9"/>
      <c r="CJ2671" s="9"/>
      <c r="CK2671" s="9"/>
      <c r="CL2671" s="9"/>
      <c r="CM2671" s="9"/>
      <c r="CN2671" s="9"/>
      <c r="CO2671" s="9"/>
      <c r="CP2671" s="9"/>
      <c r="CQ2671" s="9"/>
      <c r="CR2671" s="9"/>
      <c r="CS2671" s="9"/>
      <c r="CT2671" s="9"/>
      <c r="CU2671" s="9"/>
      <c r="CV2671" s="9"/>
      <c r="CW2671" s="9"/>
      <c r="CX2671" s="9"/>
      <c r="CY2671" s="9"/>
      <c r="CZ2671" s="9">
        <v>1</v>
      </c>
    </row>
    <row r="2672" spans="1:104" x14ac:dyDescent="0.25">
      <c r="A2672" t="s">
        <v>1117</v>
      </c>
      <c r="B2672" t="s">
        <v>1725</v>
      </c>
      <c r="C2672" t="s">
        <v>15362</v>
      </c>
      <c r="D2672" t="s">
        <v>15362</v>
      </c>
      <c r="E2672" t="s">
        <v>15362</v>
      </c>
      <c r="F2672" t="s">
        <v>15362</v>
      </c>
      <c r="G2672" t="s">
        <v>15362</v>
      </c>
      <c r="H2672" s="9"/>
      <c r="I2672" s="9"/>
      <c r="J2672" s="9"/>
      <c r="K2672" s="9"/>
      <c r="L2672" s="9"/>
      <c r="M2672" s="9"/>
      <c r="N2672" s="9">
        <v>1</v>
      </c>
      <c r="O2672" s="9"/>
      <c r="P2672" s="9"/>
      <c r="Q2672" s="9"/>
      <c r="R2672" s="9"/>
      <c r="S2672" s="9"/>
      <c r="T2672" s="9"/>
      <c r="U2672" s="9"/>
      <c r="V2672" s="9"/>
      <c r="W2672" s="9"/>
      <c r="X2672" s="9"/>
      <c r="Y2672" s="9"/>
      <c r="Z2672" s="9"/>
      <c r="AA2672" s="9"/>
      <c r="AB2672" s="9"/>
      <c r="AC2672" s="9"/>
      <c r="AD2672" s="9"/>
      <c r="AE2672" s="9"/>
      <c r="AF2672" s="9"/>
      <c r="AG2672" s="9"/>
      <c r="AH2672" s="9"/>
      <c r="AI2672" s="9">
        <v>1</v>
      </c>
      <c r="AJ2672" s="9"/>
      <c r="AK2672" s="9"/>
      <c r="AL2672" s="9"/>
      <c r="AM2672" s="9"/>
      <c r="AN2672" s="9"/>
      <c r="AO2672" s="9"/>
      <c r="AP2672" s="9"/>
      <c r="AQ2672" s="9"/>
      <c r="AR2672" s="9"/>
      <c r="AS2672" s="9"/>
      <c r="AT2672" s="9"/>
      <c r="AU2672" s="9"/>
      <c r="AV2672" s="9"/>
      <c r="AW2672" s="9"/>
      <c r="AX2672" s="9"/>
      <c r="AY2672" s="9"/>
      <c r="AZ2672" s="9"/>
      <c r="BA2672" s="9"/>
      <c r="BB2672" s="9"/>
      <c r="BC2672" s="9"/>
      <c r="BD2672" s="9"/>
      <c r="BE2672" s="9"/>
      <c r="BF2672" s="9"/>
      <c r="BG2672" s="9"/>
      <c r="BH2672" s="9"/>
      <c r="BI2672" s="9"/>
      <c r="BJ2672" s="9"/>
      <c r="BK2672" s="9"/>
      <c r="BL2672" s="9"/>
      <c r="BM2672" s="9"/>
      <c r="BN2672" s="9"/>
      <c r="BO2672" s="9"/>
      <c r="BP2672" s="9"/>
      <c r="BQ2672" s="9"/>
      <c r="BR2672" s="9"/>
      <c r="BS2672" s="9"/>
      <c r="BT2672" s="9"/>
      <c r="BU2672" s="9"/>
      <c r="BV2672" s="9"/>
      <c r="BW2672" s="9"/>
      <c r="BX2672" s="9"/>
      <c r="BY2672" s="9"/>
      <c r="BZ2672" s="9"/>
      <c r="CA2672" s="9"/>
      <c r="CB2672" s="9"/>
      <c r="CC2672" s="9"/>
      <c r="CD2672" s="9"/>
      <c r="CE2672" s="9"/>
      <c r="CF2672" s="9"/>
      <c r="CG2672" s="9"/>
      <c r="CH2672" s="9"/>
      <c r="CI2672" s="9"/>
      <c r="CJ2672" s="9"/>
      <c r="CK2672" s="9"/>
      <c r="CL2672" s="9"/>
      <c r="CM2672" s="9"/>
      <c r="CN2672" s="9"/>
      <c r="CO2672" s="9"/>
      <c r="CP2672" s="9"/>
      <c r="CQ2672" s="9"/>
      <c r="CR2672" s="9"/>
      <c r="CS2672" s="9"/>
      <c r="CT2672" s="9"/>
      <c r="CU2672" s="9"/>
      <c r="CV2672" s="9"/>
      <c r="CW2672" s="9"/>
      <c r="CX2672" s="9"/>
      <c r="CY2672" s="9"/>
      <c r="CZ2672" s="9">
        <v>2</v>
      </c>
    </row>
    <row r="2673" spans="1:104" x14ac:dyDescent="0.25">
      <c r="A2673" t="s">
        <v>6945</v>
      </c>
      <c r="B2673" t="s">
        <v>6590</v>
      </c>
      <c r="C2673" t="s">
        <v>15362</v>
      </c>
      <c r="D2673" t="s">
        <v>52</v>
      </c>
      <c r="E2673" t="s">
        <v>15362</v>
      </c>
      <c r="F2673" t="s">
        <v>15362</v>
      </c>
      <c r="G2673" t="s">
        <v>15362</v>
      </c>
      <c r="H2673" s="9"/>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c r="AV2673" s="9"/>
      <c r="AW2673" s="9"/>
      <c r="AX2673" s="9"/>
      <c r="AY2673" s="9"/>
      <c r="AZ2673" s="9"/>
      <c r="BA2673" s="9"/>
      <c r="BB2673" s="9"/>
      <c r="BC2673" s="9"/>
      <c r="BD2673" s="9"/>
      <c r="BE2673" s="9"/>
      <c r="BF2673" s="9"/>
      <c r="BG2673" s="9"/>
      <c r="BH2673" s="9"/>
      <c r="BI2673" s="9"/>
      <c r="BJ2673" s="9"/>
      <c r="BK2673" s="9"/>
      <c r="BL2673" s="9"/>
      <c r="BM2673" s="9"/>
      <c r="BN2673" s="9"/>
      <c r="BO2673" s="9"/>
      <c r="BP2673" s="9"/>
      <c r="BQ2673" s="9"/>
      <c r="BR2673" s="9"/>
      <c r="BS2673" s="9"/>
      <c r="BT2673" s="9"/>
      <c r="BU2673" s="9"/>
      <c r="BV2673" s="9"/>
      <c r="BW2673" s="9">
        <v>1</v>
      </c>
      <c r="BX2673" s="9"/>
      <c r="BY2673" s="9"/>
      <c r="BZ2673" s="9"/>
      <c r="CA2673" s="9"/>
      <c r="CB2673" s="9"/>
      <c r="CC2673" s="9"/>
      <c r="CD2673" s="9"/>
      <c r="CE2673" s="9"/>
      <c r="CF2673" s="9"/>
      <c r="CG2673" s="9"/>
      <c r="CH2673" s="9"/>
      <c r="CI2673" s="9"/>
      <c r="CJ2673" s="9"/>
      <c r="CK2673" s="9"/>
      <c r="CL2673" s="9"/>
      <c r="CM2673" s="9"/>
      <c r="CN2673" s="9"/>
      <c r="CO2673" s="9"/>
      <c r="CP2673" s="9"/>
      <c r="CQ2673" s="9"/>
      <c r="CR2673" s="9"/>
      <c r="CS2673" s="9"/>
      <c r="CT2673" s="9"/>
      <c r="CU2673" s="9"/>
      <c r="CV2673" s="9"/>
      <c r="CW2673" s="9"/>
      <c r="CX2673" s="9"/>
      <c r="CY2673" s="9"/>
      <c r="CZ2673" s="9">
        <v>1</v>
      </c>
    </row>
    <row r="2674" spans="1:104" x14ac:dyDescent="0.25">
      <c r="A2674" t="s">
        <v>2573</v>
      </c>
      <c r="B2674" t="s">
        <v>3580</v>
      </c>
      <c r="C2674" t="s">
        <v>15362</v>
      </c>
      <c r="D2674" t="s">
        <v>15362</v>
      </c>
      <c r="E2674" t="s">
        <v>15362</v>
      </c>
      <c r="F2674" t="s">
        <v>15362</v>
      </c>
      <c r="G2674" t="s">
        <v>15362</v>
      </c>
      <c r="H2674" s="9"/>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c r="AV2674" s="9"/>
      <c r="AW2674" s="9"/>
      <c r="AX2674" s="9"/>
      <c r="AY2674" s="9"/>
      <c r="AZ2674" s="9"/>
      <c r="BA2674" s="9"/>
      <c r="BB2674" s="9"/>
      <c r="BC2674" s="9"/>
      <c r="BD2674" s="9"/>
      <c r="BE2674" s="9"/>
      <c r="BF2674" s="9"/>
      <c r="BG2674" s="9"/>
      <c r="BH2674" s="9"/>
      <c r="BI2674" s="9"/>
      <c r="BJ2674" s="9"/>
      <c r="BK2674" s="9"/>
      <c r="BL2674" s="9"/>
      <c r="BM2674" s="9"/>
      <c r="BN2674" s="9"/>
      <c r="BO2674" s="9"/>
      <c r="BP2674" s="9"/>
      <c r="BQ2674" s="9"/>
      <c r="BR2674" s="9"/>
      <c r="BS2674" s="9"/>
      <c r="BT2674" s="9"/>
      <c r="BU2674" s="9"/>
      <c r="BV2674" s="9"/>
      <c r="BW2674" s="9"/>
      <c r="BX2674" s="9"/>
      <c r="BY2674" s="9"/>
      <c r="BZ2674" s="9"/>
      <c r="CA2674" s="9"/>
      <c r="CB2674" s="9"/>
      <c r="CC2674" s="9"/>
      <c r="CD2674" s="9"/>
      <c r="CE2674" s="9"/>
      <c r="CF2674" s="9"/>
      <c r="CG2674" s="9"/>
      <c r="CH2674" s="9"/>
      <c r="CI2674" s="9"/>
      <c r="CJ2674" s="9"/>
      <c r="CK2674" s="9"/>
      <c r="CL2674" s="9"/>
      <c r="CM2674" s="9"/>
      <c r="CN2674" s="9"/>
      <c r="CO2674" s="9"/>
      <c r="CP2674" s="9"/>
      <c r="CQ2674" s="9"/>
      <c r="CR2674" s="9">
        <v>1</v>
      </c>
      <c r="CS2674" s="9"/>
      <c r="CT2674" s="9"/>
      <c r="CU2674" s="9"/>
      <c r="CV2674" s="9"/>
      <c r="CW2674" s="9"/>
      <c r="CX2674" s="9"/>
      <c r="CY2674" s="9"/>
      <c r="CZ2674" s="9">
        <v>1</v>
      </c>
    </row>
    <row r="2675" spans="1:104" x14ac:dyDescent="0.25">
      <c r="A2675" t="s">
        <v>1120</v>
      </c>
      <c r="B2675" t="s">
        <v>5093</v>
      </c>
      <c r="C2675" t="s">
        <v>3921</v>
      </c>
      <c r="D2675" t="s">
        <v>52</v>
      </c>
      <c r="E2675" t="s">
        <v>15362</v>
      </c>
      <c r="F2675" t="s">
        <v>15362</v>
      </c>
      <c r="G2675" t="s">
        <v>4376</v>
      </c>
      <c r="H2675" s="9"/>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c r="AV2675" s="9"/>
      <c r="AW2675" s="9"/>
      <c r="AX2675" s="9"/>
      <c r="AY2675" s="9"/>
      <c r="AZ2675" s="9"/>
      <c r="BA2675" s="9"/>
      <c r="BB2675" s="9"/>
      <c r="BC2675" s="9"/>
      <c r="BD2675" s="9"/>
      <c r="BE2675" s="9">
        <v>1</v>
      </c>
      <c r="BF2675" s="9"/>
      <c r="BG2675" s="9"/>
      <c r="BH2675" s="9"/>
      <c r="BI2675" s="9"/>
      <c r="BJ2675" s="9"/>
      <c r="BK2675" s="9"/>
      <c r="BL2675" s="9"/>
      <c r="BM2675" s="9"/>
      <c r="BN2675" s="9"/>
      <c r="BO2675" s="9"/>
      <c r="BP2675" s="9"/>
      <c r="BQ2675" s="9"/>
      <c r="BR2675" s="9"/>
      <c r="BS2675" s="9"/>
      <c r="BT2675" s="9"/>
      <c r="BU2675" s="9"/>
      <c r="BV2675" s="9"/>
      <c r="BW2675" s="9"/>
      <c r="BX2675" s="9"/>
      <c r="BY2675" s="9"/>
      <c r="BZ2675" s="9"/>
      <c r="CA2675" s="9"/>
      <c r="CB2675" s="9"/>
      <c r="CC2675" s="9"/>
      <c r="CD2675" s="9"/>
      <c r="CE2675" s="9"/>
      <c r="CF2675" s="9"/>
      <c r="CG2675" s="9"/>
      <c r="CH2675" s="9"/>
      <c r="CI2675" s="9"/>
      <c r="CJ2675" s="9"/>
      <c r="CK2675" s="9"/>
      <c r="CL2675" s="9"/>
      <c r="CM2675" s="9"/>
      <c r="CN2675" s="9"/>
      <c r="CO2675" s="9"/>
      <c r="CP2675" s="9"/>
      <c r="CQ2675" s="9"/>
      <c r="CR2675" s="9"/>
      <c r="CS2675" s="9"/>
      <c r="CT2675" s="9"/>
      <c r="CU2675" s="9"/>
      <c r="CV2675" s="9"/>
      <c r="CW2675" s="9"/>
      <c r="CX2675" s="9"/>
      <c r="CY2675" s="9"/>
      <c r="CZ2675" s="9">
        <v>1</v>
      </c>
    </row>
    <row r="2676" spans="1:104" x14ac:dyDescent="0.25">
      <c r="A2676" t="s">
        <v>1120</v>
      </c>
      <c r="B2676" t="s">
        <v>676</v>
      </c>
      <c r="C2676" t="s">
        <v>15362</v>
      </c>
      <c r="D2676" t="s">
        <v>52</v>
      </c>
      <c r="E2676" t="s">
        <v>15362</v>
      </c>
      <c r="F2676" t="s">
        <v>15362</v>
      </c>
      <c r="G2676" t="s">
        <v>5060</v>
      </c>
      <c r="H2676" s="9"/>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c r="AG2676" s="9"/>
      <c r="AH2676" s="9">
        <v>1</v>
      </c>
      <c r="AI2676" s="9"/>
      <c r="AJ2676" s="9"/>
      <c r="AK2676" s="9"/>
      <c r="AL2676" s="9"/>
      <c r="AM2676" s="9"/>
      <c r="AN2676" s="9"/>
      <c r="AO2676" s="9"/>
      <c r="AP2676" s="9"/>
      <c r="AQ2676" s="9"/>
      <c r="AR2676" s="9"/>
      <c r="AS2676" s="9"/>
      <c r="AT2676" s="9"/>
      <c r="AU2676" s="9"/>
      <c r="AV2676" s="9"/>
      <c r="AW2676" s="9"/>
      <c r="AX2676" s="9">
        <v>1</v>
      </c>
      <c r="AY2676" s="9"/>
      <c r="AZ2676" s="9"/>
      <c r="BA2676" s="9"/>
      <c r="BB2676" s="9"/>
      <c r="BC2676" s="9"/>
      <c r="BD2676" s="9"/>
      <c r="BE2676" s="9"/>
      <c r="BF2676" s="9"/>
      <c r="BG2676" s="9"/>
      <c r="BH2676" s="9"/>
      <c r="BI2676" s="9"/>
      <c r="BJ2676" s="9"/>
      <c r="BK2676" s="9"/>
      <c r="BL2676" s="9"/>
      <c r="BM2676" s="9"/>
      <c r="BN2676" s="9"/>
      <c r="BO2676" s="9"/>
      <c r="BP2676" s="9"/>
      <c r="BQ2676" s="9"/>
      <c r="BR2676" s="9"/>
      <c r="BS2676" s="9"/>
      <c r="BT2676" s="9"/>
      <c r="BU2676" s="9"/>
      <c r="BV2676" s="9"/>
      <c r="BW2676" s="9"/>
      <c r="BX2676" s="9"/>
      <c r="BY2676" s="9"/>
      <c r="BZ2676" s="9"/>
      <c r="CA2676" s="9"/>
      <c r="CB2676" s="9"/>
      <c r="CC2676" s="9"/>
      <c r="CD2676" s="9"/>
      <c r="CE2676" s="9"/>
      <c r="CF2676" s="9"/>
      <c r="CG2676" s="9"/>
      <c r="CH2676" s="9"/>
      <c r="CI2676" s="9"/>
      <c r="CJ2676" s="9"/>
      <c r="CK2676" s="9"/>
      <c r="CL2676" s="9"/>
      <c r="CM2676" s="9"/>
      <c r="CN2676" s="9"/>
      <c r="CO2676" s="9"/>
      <c r="CP2676" s="9"/>
      <c r="CQ2676" s="9"/>
      <c r="CR2676" s="9"/>
      <c r="CS2676" s="9"/>
      <c r="CT2676" s="9"/>
      <c r="CU2676" s="9"/>
      <c r="CV2676" s="9"/>
      <c r="CW2676" s="9"/>
      <c r="CX2676" s="9"/>
      <c r="CY2676" s="9"/>
      <c r="CZ2676" s="9">
        <v>2</v>
      </c>
    </row>
    <row r="2677" spans="1:104" x14ac:dyDescent="0.25">
      <c r="A2677" t="s">
        <v>1120</v>
      </c>
      <c r="B2677" t="s">
        <v>3716</v>
      </c>
      <c r="C2677" t="s">
        <v>15362</v>
      </c>
      <c r="D2677" t="s">
        <v>15362</v>
      </c>
      <c r="E2677" t="s">
        <v>15362</v>
      </c>
      <c r="F2677" t="s">
        <v>15362</v>
      </c>
      <c r="G2677" t="s">
        <v>15362</v>
      </c>
      <c r="H2677" s="9"/>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c r="AV2677" s="9"/>
      <c r="AW2677" s="9"/>
      <c r="AX2677" s="9"/>
      <c r="AY2677" s="9"/>
      <c r="AZ2677" s="9"/>
      <c r="BA2677" s="9"/>
      <c r="BB2677" s="9"/>
      <c r="BC2677" s="9"/>
      <c r="BD2677" s="9"/>
      <c r="BE2677" s="9"/>
      <c r="BF2677" s="9"/>
      <c r="BG2677" s="9"/>
      <c r="BH2677" s="9"/>
      <c r="BI2677" s="9"/>
      <c r="BJ2677" s="9"/>
      <c r="BK2677" s="9"/>
      <c r="BL2677" s="9"/>
      <c r="BM2677" s="9"/>
      <c r="BN2677" s="9"/>
      <c r="BO2677" s="9"/>
      <c r="BP2677" s="9"/>
      <c r="BQ2677" s="9"/>
      <c r="BR2677" s="9"/>
      <c r="BS2677" s="9"/>
      <c r="BT2677" s="9"/>
      <c r="BU2677" s="9"/>
      <c r="BV2677" s="9"/>
      <c r="BW2677" s="9"/>
      <c r="BX2677" s="9"/>
      <c r="BY2677" s="9"/>
      <c r="BZ2677" s="9"/>
      <c r="CA2677" s="9"/>
      <c r="CB2677" s="9"/>
      <c r="CC2677" s="9"/>
      <c r="CD2677" s="9"/>
      <c r="CE2677" s="9"/>
      <c r="CF2677" s="9"/>
      <c r="CG2677" s="9"/>
      <c r="CH2677" s="9"/>
      <c r="CI2677" s="9"/>
      <c r="CJ2677" s="9"/>
      <c r="CK2677" s="9"/>
      <c r="CL2677" s="9"/>
      <c r="CM2677" s="9"/>
      <c r="CN2677" s="9"/>
      <c r="CO2677" s="9"/>
      <c r="CP2677" s="9"/>
      <c r="CQ2677" s="9"/>
      <c r="CR2677" s="9"/>
      <c r="CS2677" s="9"/>
      <c r="CT2677" s="9"/>
      <c r="CU2677" s="9">
        <v>3</v>
      </c>
      <c r="CV2677" s="9"/>
      <c r="CW2677" s="9"/>
      <c r="CX2677" s="9"/>
      <c r="CY2677" s="9"/>
      <c r="CZ2677" s="9">
        <v>3</v>
      </c>
    </row>
    <row r="2678" spans="1:104" x14ac:dyDescent="0.25">
      <c r="A2678" t="s">
        <v>2937</v>
      </c>
      <c r="B2678" t="s">
        <v>3811</v>
      </c>
      <c r="C2678" t="s">
        <v>818</v>
      </c>
      <c r="D2678" t="s">
        <v>52</v>
      </c>
      <c r="E2678" t="s">
        <v>15362</v>
      </c>
      <c r="F2678" t="s">
        <v>15362</v>
      </c>
      <c r="G2678" t="s">
        <v>4985</v>
      </c>
      <c r="H2678" s="9"/>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c r="AG2678" s="9"/>
      <c r="AH2678" s="9">
        <v>2</v>
      </c>
      <c r="AI2678" s="9"/>
      <c r="AJ2678" s="9"/>
      <c r="AK2678" s="9"/>
      <c r="AL2678" s="9">
        <v>3</v>
      </c>
      <c r="AM2678" s="9"/>
      <c r="AN2678" s="9"/>
      <c r="AO2678" s="9"/>
      <c r="AP2678" s="9"/>
      <c r="AQ2678" s="9"/>
      <c r="AR2678" s="9"/>
      <c r="AS2678" s="9"/>
      <c r="AT2678" s="9"/>
      <c r="AU2678" s="9">
        <v>1</v>
      </c>
      <c r="AV2678" s="9"/>
      <c r="AW2678" s="9"/>
      <c r="AX2678" s="9">
        <v>2</v>
      </c>
      <c r="AY2678" s="9"/>
      <c r="AZ2678" s="9"/>
      <c r="BA2678" s="9"/>
      <c r="BB2678" s="9"/>
      <c r="BC2678" s="9"/>
      <c r="BD2678" s="9"/>
      <c r="BE2678" s="9"/>
      <c r="BF2678" s="9"/>
      <c r="BG2678" s="9"/>
      <c r="BH2678" s="9"/>
      <c r="BI2678" s="9"/>
      <c r="BJ2678" s="9"/>
      <c r="BK2678" s="9"/>
      <c r="BL2678" s="9"/>
      <c r="BM2678" s="9"/>
      <c r="BN2678" s="9"/>
      <c r="BO2678" s="9"/>
      <c r="BP2678" s="9"/>
      <c r="BQ2678" s="9"/>
      <c r="BR2678" s="9"/>
      <c r="BS2678" s="9"/>
      <c r="BT2678" s="9"/>
      <c r="BU2678" s="9"/>
      <c r="BV2678" s="9"/>
      <c r="BW2678" s="9"/>
      <c r="BX2678" s="9"/>
      <c r="BY2678" s="9"/>
      <c r="BZ2678" s="9"/>
      <c r="CA2678" s="9"/>
      <c r="CB2678" s="9"/>
      <c r="CC2678" s="9"/>
      <c r="CD2678" s="9"/>
      <c r="CE2678" s="9"/>
      <c r="CF2678" s="9"/>
      <c r="CG2678" s="9"/>
      <c r="CH2678" s="9"/>
      <c r="CI2678" s="9"/>
      <c r="CJ2678" s="9"/>
      <c r="CK2678" s="9"/>
      <c r="CL2678" s="9"/>
      <c r="CM2678" s="9"/>
      <c r="CN2678" s="9"/>
      <c r="CO2678" s="9"/>
      <c r="CP2678" s="9"/>
      <c r="CQ2678" s="9"/>
      <c r="CR2678" s="9"/>
      <c r="CS2678" s="9"/>
      <c r="CT2678" s="9">
        <v>3</v>
      </c>
      <c r="CU2678" s="9"/>
      <c r="CV2678" s="9"/>
      <c r="CW2678" s="9"/>
      <c r="CX2678" s="9"/>
      <c r="CY2678" s="9"/>
      <c r="CZ2678" s="9">
        <v>11</v>
      </c>
    </row>
    <row r="2679" spans="1:104" x14ac:dyDescent="0.25">
      <c r="A2679" t="s">
        <v>6051</v>
      </c>
      <c r="B2679" t="s">
        <v>496</v>
      </c>
      <c r="C2679" t="s">
        <v>15362</v>
      </c>
      <c r="D2679" t="s">
        <v>52</v>
      </c>
      <c r="E2679" t="s">
        <v>15362</v>
      </c>
      <c r="F2679" t="s">
        <v>15362</v>
      </c>
      <c r="G2679" t="s">
        <v>15362</v>
      </c>
      <c r="H2679" s="9"/>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c r="AV2679" s="9"/>
      <c r="AW2679" s="9"/>
      <c r="AX2679" s="9"/>
      <c r="AY2679" s="9"/>
      <c r="AZ2679" s="9"/>
      <c r="BA2679" s="9"/>
      <c r="BB2679" s="9"/>
      <c r="BC2679" s="9"/>
      <c r="BD2679" s="9"/>
      <c r="BE2679" s="9"/>
      <c r="BF2679" s="9"/>
      <c r="BG2679" s="9"/>
      <c r="BH2679" s="9"/>
      <c r="BI2679" s="9"/>
      <c r="BJ2679" s="9"/>
      <c r="BK2679" s="9"/>
      <c r="BL2679" s="9"/>
      <c r="BM2679" s="9"/>
      <c r="BN2679" s="9"/>
      <c r="BO2679" s="9"/>
      <c r="BP2679" s="9"/>
      <c r="BQ2679" s="9"/>
      <c r="BR2679" s="9"/>
      <c r="BS2679" s="9"/>
      <c r="BT2679" s="9"/>
      <c r="BU2679" s="9"/>
      <c r="BV2679" s="9"/>
      <c r="BW2679" s="9"/>
      <c r="BX2679" s="9">
        <v>1</v>
      </c>
      <c r="BY2679" s="9"/>
      <c r="BZ2679" s="9"/>
      <c r="CA2679" s="9"/>
      <c r="CB2679" s="9"/>
      <c r="CC2679" s="9"/>
      <c r="CD2679" s="9"/>
      <c r="CE2679" s="9">
        <v>1</v>
      </c>
      <c r="CF2679" s="9"/>
      <c r="CG2679" s="9"/>
      <c r="CH2679" s="9"/>
      <c r="CI2679" s="9"/>
      <c r="CJ2679" s="9"/>
      <c r="CK2679" s="9"/>
      <c r="CL2679" s="9"/>
      <c r="CM2679" s="9"/>
      <c r="CN2679" s="9"/>
      <c r="CO2679" s="9"/>
      <c r="CP2679" s="9"/>
      <c r="CQ2679" s="9"/>
      <c r="CR2679" s="9"/>
      <c r="CS2679" s="9"/>
      <c r="CT2679" s="9"/>
      <c r="CU2679" s="9"/>
      <c r="CV2679" s="9"/>
      <c r="CW2679" s="9"/>
      <c r="CX2679" s="9"/>
      <c r="CY2679" s="9"/>
      <c r="CZ2679" s="9">
        <v>2</v>
      </c>
    </row>
    <row r="2680" spans="1:104" x14ac:dyDescent="0.25">
      <c r="A2680" t="s">
        <v>7308</v>
      </c>
      <c r="B2680" t="s">
        <v>6643</v>
      </c>
      <c r="C2680" t="s">
        <v>15362</v>
      </c>
      <c r="D2680" t="s">
        <v>52</v>
      </c>
      <c r="E2680" t="s">
        <v>75</v>
      </c>
      <c r="F2680" t="s">
        <v>15362</v>
      </c>
      <c r="G2680" t="s">
        <v>7481</v>
      </c>
      <c r="H2680" s="9"/>
      <c r="I2680" s="9"/>
      <c r="J2680" s="9">
        <v>1</v>
      </c>
      <c r="K2680" s="9"/>
      <c r="L2680" s="9"/>
      <c r="M2680" s="9"/>
      <c r="N2680" s="9"/>
      <c r="O2680" s="9"/>
      <c r="P2680" s="9"/>
      <c r="Q2680" s="9"/>
      <c r="R2680" s="9"/>
      <c r="S2680" s="9"/>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c r="AV2680" s="9"/>
      <c r="AW2680" s="9"/>
      <c r="AX2680" s="9"/>
      <c r="AY2680" s="9"/>
      <c r="AZ2680" s="9"/>
      <c r="BA2680" s="9"/>
      <c r="BB2680" s="9"/>
      <c r="BC2680" s="9"/>
      <c r="BD2680" s="9"/>
      <c r="BE2680" s="9"/>
      <c r="BF2680" s="9"/>
      <c r="BG2680" s="9"/>
      <c r="BH2680" s="9"/>
      <c r="BI2680" s="9"/>
      <c r="BJ2680" s="9"/>
      <c r="BK2680" s="9"/>
      <c r="BL2680" s="9"/>
      <c r="BM2680" s="9"/>
      <c r="BN2680" s="9"/>
      <c r="BO2680" s="9"/>
      <c r="BP2680" s="9"/>
      <c r="BQ2680" s="9"/>
      <c r="BR2680" s="9"/>
      <c r="BS2680" s="9"/>
      <c r="BT2680" s="9"/>
      <c r="BU2680" s="9"/>
      <c r="BV2680" s="9"/>
      <c r="BW2680" s="9"/>
      <c r="BX2680" s="9"/>
      <c r="BY2680" s="9"/>
      <c r="BZ2680" s="9"/>
      <c r="CA2680" s="9"/>
      <c r="CB2680" s="9"/>
      <c r="CC2680" s="9"/>
      <c r="CD2680" s="9"/>
      <c r="CE2680" s="9"/>
      <c r="CF2680" s="9"/>
      <c r="CG2680" s="9"/>
      <c r="CH2680" s="9"/>
      <c r="CI2680" s="9"/>
      <c r="CJ2680" s="9"/>
      <c r="CK2680" s="9"/>
      <c r="CL2680" s="9"/>
      <c r="CM2680" s="9"/>
      <c r="CN2680" s="9"/>
      <c r="CO2680" s="9"/>
      <c r="CP2680" s="9"/>
      <c r="CQ2680" s="9"/>
      <c r="CR2680" s="9"/>
      <c r="CS2680" s="9"/>
      <c r="CT2680" s="9"/>
      <c r="CU2680" s="9"/>
      <c r="CV2680" s="9"/>
      <c r="CW2680" s="9"/>
      <c r="CX2680" s="9"/>
      <c r="CY2680" s="9"/>
      <c r="CZ2680" s="9">
        <v>1</v>
      </c>
    </row>
    <row r="2681" spans="1:104" x14ac:dyDescent="0.25">
      <c r="A2681" t="s">
        <v>1782</v>
      </c>
      <c r="B2681" t="s">
        <v>375</v>
      </c>
      <c r="C2681" t="s">
        <v>15362</v>
      </c>
      <c r="D2681" t="s">
        <v>52</v>
      </c>
      <c r="E2681" t="s">
        <v>15362</v>
      </c>
      <c r="F2681" t="s">
        <v>15362</v>
      </c>
      <c r="G2681" t="s">
        <v>7390</v>
      </c>
      <c r="H2681" s="9"/>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c r="AV2681" s="9"/>
      <c r="AW2681" s="9"/>
      <c r="AX2681" s="9"/>
      <c r="AY2681" s="9"/>
      <c r="AZ2681" s="9"/>
      <c r="BA2681" s="9"/>
      <c r="BB2681" s="9"/>
      <c r="BC2681" s="9"/>
      <c r="BD2681" s="9"/>
      <c r="BE2681" s="9"/>
      <c r="BF2681" s="9"/>
      <c r="BG2681" s="9"/>
      <c r="BH2681" s="9"/>
      <c r="BI2681" s="9"/>
      <c r="BJ2681" s="9"/>
      <c r="BK2681" s="9"/>
      <c r="BL2681" s="9"/>
      <c r="BM2681" s="9"/>
      <c r="BN2681" s="9"/>
      <c r="BO2681" s="9"/>
      <c r="BP2681" s="9"/>
      <c r="BQ2681" s="9"/>
      <c r="BR2681" s="9"/>
      <c r="BS2681" s="9"/>
      <c r="BT2681" s="9"/>
      <c r="BU2681" s="9"/>
      <c r="BV2681" s="9"/>
      <c r="BW2681" s="9"/>
      <c r="BX2681" s="9">
        <v>1</v>
      </c>
      <c r="BY2681" s="9"/>
      <c r="BZ2681" s="9"/>
      <c r="CA2681" s="9"/>
      <c r="CB2681" s="9"/>
      <c r="CC2681" s="9"/>
      <c r="CD2681" s="9"/>
      <c r="CE2681" s="9"/>
      <c r="CF2681" s="9"/>
      <c r="CG2681" s="9"/>
      <c r="CH2681" s="9"/>
      <c r="CI2681" s="9"/>
      <c r="CJ2681" s="9"/>
      <c r="CK2681" s="9"/>
      <c r="CL2681" s="9"/>
      <c r="CM2681" s="9"/>
      <c r="CN2681" s="9"/>
      <c r="CO2681" s="9"/>
      <c r="CP2681" s="9"/>
      <c r="CQ2681" s="9"/>
      <c r="CR2681" s="9"/>
      <c r="CS2681" s="9"/>
      <c r="CT2681" s="9"/>
      <c r="CU2681" s="9"/>
      <c r="CV2681" s="9"/>
      <c r="CW2681" s="9"/>
      <c r="CX2681" s="9"/>
      <c r="CY2681" s="9"/>
      <c r="CZ2681" s="9">
        <v>1</v>
      </c>
    </row>
    <row r="2682" spans="1:104" x14ac:dyDescent="0.25">
      <c r="A2682" t="s">
        <v>1121</v>
      </c>
      <c r="B2682" t="s">
        <v>306</v>
      </c>
      <c r="C2682" t="s">
        <v>15362</v>
      </c>
      <c r="D2682" t="s">
        <v>15362</v>
      </c>
      <c r="E2682" t="s">
        <v>15362</v>
      </c>
      <c r="F2682" t="s">
        <v>15362</v>
      </c>
      <c r="G2682" t="s">
        <v>15362</v>
      </c>
      <c r="H2682" s="9"/>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c r="AV2682" s="9"/>
      <c r="AW2682" s="9"/>
      <c r="AX2682" s="9"/>
      <c r="AY2682" s="9"/>
      <c r="AZ2682" s="9"/>
      <c r="BA2682" s="9"/>
      <c r="BB2682" s="9"/>
      <c r="BC2682" s="9"/>
      <c r="BD2682" s="9"/>
      <c r="BE2682" s="9"/>
      <c r="BF2682" s="9"/>
      <c r="BG2682" s="9"/>
      <c r="BH2682" s="9"/>
      <c r="BI2682" s="9"/>
      <c r="BJ2682" s="9"/>
      <c r="BK2682" s="9"/>
      <c r="BL2682" s="9"/>
      <c r="BM2682" s="9"/>
      <c r="BN2682" s="9"/>
      <c r="BO2682" s="9"/>
      <c r="BP2682" s="9"/>
      <c r="BQ2682" s="9"/>
      <c r="BR2682" s="9"/>
      <c r="BS2682" s="9"/>
      <c r="BT2682" s="9"/>
      <c r="BU2682" s="9"/>
      <c r="BV2682" s="9"/>
      <c r="BW2682" s="9"/>
      <c r="BX2682" s="9"/>
      <c r="BY2682" s="9"/>
      <c r="BZ2682" s="9"/>
      <c r="CA2682" s="9"/>
      <c r="CB2682" s="9"/>
      <c r="CC2682" s="9"/>
      <c r="CD2682" s="9"/>
      <c r="CE2682" s="9"/>
      <c r="CF2682" s="9"/>
      <c r="CG2682" s="9"/>
      <c r="CH2682" s="9"/>
      <c r="CI2682" s="9"/>
      <c r="CJ2682" s="9"/>
      <c r="CK2682" s="9"/>
      <c r="CL2682" s="9"/>
      <c r="CM2682" s="9"/>
      <c r="CN2682" s="9"/>
      <c r="CO2682" s="9"/>
      <c r="CP2682" s="9"/>
      <c r="CQ2682" s="9"/>
      <c r="CR2682" s="9">
        <v>1</v>
      </c>
      <c r="CS2682" s="9"/>
      <c r="CT2682" s="9"/>
      <c r="CU2682" s="9"/>
      <c r="CV2682" s="9"/>
      <c r="CW2682" s="9"/>
      <c r="CX2682" s="9"/>
      <c r="CY2682" s="9"/>
      <c r="CZ2682" s="9">
        <v>1</v>
      </c>
    </row>
    <row r="2683" spans="1:104" x14ac:dyDescent="0.25">
      <c r="A2683" t="s">
        <v>5985</v>
      </c>
      <c r="B2683" t="s">
        <v>5542</v>
      </c>
      <c r="C2683" t="s">
        <v>15362</v>
      </c>
      <c r="D2683" t="s">
        <v>15362</v>
      </c>
      <c r="E2683" t="s">
        <v>15362</v>
      </c>
      <c r="F2683" t="s">
        <v>15362</v>
      </c>
      <c r="G2683" t="s">
        <v>15362</v>
      </c>
      <c r="H2683" s="9"/>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c r="AV2683" s="9"/>
      <c r="AW2683" s="9"/>
      <c r="AX2683" s="9"/>
      <c r="AY2683" s="9"/>
      <c r="AZ2683" s="9"/>
      <c r="BA2683" s="9"/>
      <c r="BB2683" s="9"/>
      <c r="BC2683" s="9"/>
      <c r="BD2683" s="9"/>
      <c r="BE2683" s="9"/>
      <c r="BF2683" s="9"/>
      <c r="BG2683" s="9"/>
      <c r="BH2683" s="9"/>
      <c r="BI2683" s="9"/>
      <c r="BJ2683" s="9"/>
      <c r="BK2683" s="9"/>
      <c r="BL2683" s="9"/>
      <c r="BM2683" s="9"/>
      <c r="BN2683" s="9"/>
      <c r="BO2683" s="9"/>
      <c r="BP2683" s="9"/>
      <c r="BQ2683" s="9"/>
      <c r="BR2683" s="9"/>
      <c r="BS2683" s="9"/>
      <c r="BT2683" s="9"/>
      <c r="BU2683" s="9"/>
      <c r="BV2683" s="9"/>
      <c r="BW2683" s="9"/>
      <c r="BX2683" s="9"/>
      <c r="BY2683" s="9"/>
      <c r="BZ2683" s="9"/>
      <c r="CA2683" s="9"/>
      <c r="CB2683" s="9"/>
      <c r="CC2683" s="9"/>
      <c r="CD2683" s="9"/>
      <c r="CE2683" s="9"/>
      <c r="CF2683" s="9">
        <v>1</v>
      </c>
      <c r="CG2683" s="9"/>
      <c r="CH2683" s="9"/>
      <c r="CI2683" s="9"/>
      <c r="CJ2683" s="9"/>
      <c r="CK2683" s="9"/>
      <c r="CL2683" s="9"/>
      <c r="CM2683" s="9"/>
      <c r="CN2683" s="9"/>
      <c r="CO2683" s="9"/>
      <c r="CP2683" s="9"/>
      <c r="CQ2683" s="9"/>
      <c r="CR2683" s="9"/>
      <c r="CS2683" s="9"/>
      <c r="CT2683" s="9"/>
      <c r="CU2683" s="9"/>
      <c r="CV2683" s="9"/>
      <c r="CW2683" s="9"/>
      <c r="CX2683" s="9"/>
      <c r="CY2683" s="9"/>
      <c r="CZ2683" s="9">
        <v>1</v>
      </c>
    </row>
    <row r="2684" spans="1:104" x14ac:dyDescent="0.25">
      <c r="A2684" t="s">
        <v>5107</v>
      </c>
      <c r="B2684" t="s">
        <v>5083</v>
      </c>
      <c r="C2684" t="s">
        <v>15362</v>
      </c>
      <c r="D2684" t="s">
        <v>15362</v>
      </c>
      <c r="E2684" t="s">
        <v>15362</v>
      </c>
      <c r="F2684" t="s">
        <v>15362</v>
      </c>
      <c r="G2684" t="s">
        <v>15362</v>
      </c>
      <c r="H2684" s="9"/>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c r="AV2684" s="9"/>
      <c r="AW2684" s="9"/>
      <c r="AX2684" s="9"/>
      <c r="AY2684" s="9"/>
      <c r="AZ2684" s="9"/>
      <c r="BA2684" s="9"/>
      <c r="BB2684" s="9"/>
      <c r="BC2684" s="9"/>
      <c r="BD2684" s="9"/>
      <c r="BE2684" s="9"/>
      <c r="BF2684" s="9"/>
      <c r="BG2684" s="9"/>
      <c r="BH2684" s="9"/>
      <c r="BI2684" s="9"/>
      <c r="BJ2684" s="9"/>
      <c r="BK2684" s="9"/>
      <c r="BL2684" s="9"/>
      <c r="BM2684" s="9"/>
      <c r="BN2684" s="9">
        <v>1</v>
      </c>
      <c r="BO2684" s="9"/>
      <c r="BP2684" s="9"/>
      <c r="BQ2684" s="9"/>
      <c r="BR2684" s="9"/>
      <c r="BS2684" s="9"/>
      <c r="BT2684" s="9"/>
      <c r="BU2684" s="9"/>
      <c r="BV2684" s="9"/>
      <c r="BW2684" s="9"/>
      <c r="BX2684" s="9"/>
      <c r="BY2684" s="9"/>
      <c r="BZ2684" s="9"/>
      <c r="CA2684" s="9"/>
      <c r="CB2684" s="9"/>
      <c r="CC2684" s="9"/>
      <c r="CD2684" s="9"/>
      <c r="CE2684" s="9"/>
      <c r="CF2684" s="9"/>
      <c r="CG2684" s="9"/>
      <c r="CH2684" s="9"/>
      <c r="CI2684" s="9"/>
      <c r="CJ2684" s="9"/>
      <c r="CK2684" s="9"/>
      <c r="CL2684" s="9"/>
      <c r="CM2684" s="9"/>
      <c r="CN2684" s="9"/>
      <c r="CO2684" s="9"/>
      <c r="CP2684" s="9"/>
      <c r="CQ2684" s="9"/>
      <c r="CR2684" s="9"/>
      <c r="CS2684" s="9"/>
      <c r="CT2684" s="9"/>
      <c r="CU2684" s="9"/>
      <c r="CV2684" s="9"/>
      <c r="CW2684" s="9"/>
      <c r="CX2684" s="9"/>
      <c r="CY2684" s="9"/>
      <c r="CZ2684" s="9">
        <v>1</v>
      </c>
    </row>
    <row r="2685" spans="1:104" x14ac:dyDescent="0.25">
      <c r="A2685" t="s">
        <v>7351</v>
      </c>
      <c r="B2685" t="s">
        <v>1006</v>
      </c>
      <c r="C2685" t="s">
        <v>15362</v>
      </c>
      <c r="D2685" t="s">
        <v>52</v>
      </c>
      <c r="E2685" t="s">
        <v>15362</v>
      </c>
      <c r="F2685" t="s">
        <v>15362</v>
      </c>
      <c r="G2685" t="s">
        <v>15362</v>
      </c>
      <c r="H2685" s="9">
        <v>2</v>
      </c>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c r="AV2685" s="9"/>
      <c r="AW2685" s="9"/>
      <c r="AX2685" s="9"/>
      <c r="AY2685" s="9"/>
      <c r="AZ2685" s="9"/>
      <c r="BA2685" s="9"/>
      <c r="BB2685" s="9"/>
      <c r="BC2685" s="9"/>
      <c r="BD2685" s="9"/>
      <c r="BE2685" s="9"/>
      <c r="BF2685" s="9"/>
      <c r="BG2685" s="9"/>
      <c r="BH2685" s="9"/>
      <c r="BI2685" s="9"/>
      <c r="BJ2685" s="9"/>
      <c r="BK2685" s="9"/>
      <c r="BL2685" s="9"/>
      <c r="BM2685" s="9"/>
      <c r="BN2685" s="9"/>
      <c r="BO2685" s="9"/>
      <c r="BP2685" s="9"/>
      <c r="BQ2685" s="9"/>
      <c r="BR2685" s="9"/>
      <c r="BS2685" s="9"/>
      <c r="BT2685" s="9"/>
      <c r="BU2685" s="9"/>
      <c r="BV2685" s="9"/>
      <c r="BW2685" s="9"/>
      <c r="BX2685" s="9"/>
      <c r="BY2685" s="9"/>
      <c r="BZ2685" s="9"/>
      <c r="CA2685" s="9"/>
      <c r="CB2685" s="9"/>
      <c r="CC2685" s="9"/>
      <c r="CD2685" s="9"/>
      <c r="CE2685" s="9"/>
      <c r="CF2685" s="9"/>
      <c r="CG2685" s="9"/>
      <c r="CH2685" s="9"/>
      <c r="CI2685" s="9"/>
      <c r="CJ2685" s="9"/>
      <c r="CK2685" s="9"/>
      <c r="CL2685" s="9"/>
      <c r="CM2685" s="9"/>
      <c r="CN2685" s="9"/>
      <c r="CO2685" s="9"/>
      <c r="CP2685" s="9"/>
      <c r="CQ2685" s="9"/>
      <c r="CR2685" s="9"/>
      <c r="CS2685" s="9"/>
      <c r="CT2685" s="9"/>
      <c r="CU2685" s="9"/>
      <c r="CV2685" s="9"/>
      <c r="CW2685" s="9"/>
      <c r="CX2685" s="9"/>
      <c r="CY2685" s="9"/>
      <c r="CZ2685" s="9">
        <v>2</v>
      </c>
    </row>
    <row r="2686" spans="1:104" x14ac:dyDescent="0.25">
      <c r="A2686" t="s">
        <v>4600</v>
      </c>
      <c r="B2686" t="s">
        <v>1212</v>
      </c>
      <c r="C2686" t="s">
        <v>93</v>
      </c>
      <c r="D2686" t="s">
        <v>52</v>
      </c>
      <c r="E2686" t="s">
        <v>15362</v>
      </c>
      <c r="F2686" t="s">
        <v>15362</v>
      </c>
      <c r="G2686" t="s">
        <v>1118</v>
      </c>
      <c r="H2686" s="9"/>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c r="AG2686" s="9"/>
      <c r="AH2686" s="9"/>
      <c r="AI2686" s="9"/>
      <c r="AJ2686" s="9"/>
      <c r="AK2686" s="9">
        <v>1</v>
      </c>
      <c r="AL2686" s="9"/>
      <c r="AM2686" s="9"/>
      <c r="AN2686" s="9"/>
      <c r="AO2686" s="9"/>
      <c r="AP2686" s="9"/>
      <c r="AQ2686" s="9"/>
      <c r="AR2686" s="9"/>
      <c r="AS2686" s="9"/>
      <c r="AT2686" s="9"/>
      <c r="AU2686" s="9"/>
      <c r="AV2686" s="9"/>
      <c r="AW2686" s="9"/>
      <c r="AX2686" s="9"/>
      <c r="AY2686" s="9"/>
      <c r="AZ2686" s="9"/>
      <c r="BA2686" s="9"/>
      <c r="BB2686" s="9"/>
      <c r="BC2686" s="9"/>
      <c r="BD2686" s="9"/>
      <c r="BE2686" s="9"/>
      <c r="BF2686" s="9"/>
      <c r="BG2686" s="9"/>
      <c r="BH2686" s="9"/>
      <c r="BI2686" s="9"/>
      <c r="BJ2686" s="9"/>
      <c r="BK2686" s="9"/>
      <c r="BL2686" s="9"/>
      <c r="BM2686" s="9"/>
      <c r="BN2686" s="9"/>
      <c r="BO2686" s="9"/>
      <c r="BP2686" s="9"/>
      <c r="BQ2686" s="9"/>
      <c r="BR2686" s="9"/>
      <c r="BS2686" s="9"/>
      <c r="BT2686" s="9"/>
      <c r="BU2686" s="9"/>
      <c r="BV2686" s="9"/>
      <c r="BW2686" s="9"/>
      <c r="BX2686" s="9"/>
      <c r="BY2686" s="9"/>
      <c r="BZ2686" s="9"/>
      <c r="CA2686" s="9"/>
      <c r="CB2686" s="9"/>
      <c r="CC2686" s="9"/>
      <c r="CD2686" s="9"/>
      <c r="CE2686" s="9"/>
      <c r="CF2686" s="9"/>
      <c r="CG2686" s="9"/>
      <c r="CH2686" s="9"/>
      <c r="CI2686" s="9"/>
      <c r="CJ2686" s="9"/>
      <c r="CK2686" s="9"/>
      <c r="CL2686" s="9"/>
      <c r="CM2686" s="9"/>
      <c r="CN2686" s="9"/>
      <c r="CO2686" s="9"/>
      <c r="CP2686" s="9"/>
      <c r="CQ2686" s="9"/>
      <c r="CR2686" s="9"/>
      <c r="CS2686" s="9"/>
      <c r="CT2686" s="9"/>
      <c r="CU2686" s="9"/>
      <c r="CV2686" s="9"/>
      <c r="CW2686" s="9"/>
      <c r="CX2686" s="9"/>
      <c r="CY2686" s="9"/>
      <c r="CZ2686" s="9">
        <v>1</v>
      </c>
    </row>
    <row r="2687" spans="1:104" x14ac:dyDescent="0.25">
      <c r="A2687" t="s">
        <v>2455</v>
      </c>
      <c r="B2687" t="s">
        <v>3484</v>
      </c>
      <c r="C2687" t="s">
        <v>15362</v>
      </c>
      <c r="D2687" t="s">
        <v>15362</v>
      </c>
      <c r="E2687" t="s">
        <v>15362</v>
      </c>
      <c r="F2687" t="s">
        <v>15362</v>
      </c>
      <c r="G2687" t="s">
        <v>15362</v>
      </c>
      <c r="H2687" s="9"/>
      <c r="I2687" s="9"/>
      <c r="J2687" s="9"/>
      <c r="K2687" s="9"/>
      <c r="L2687" s="9"/>
      <c r="M2687" s="9"/>
      <c r="N2687" s="9">
        <v>1</v>
      </c>
      <c r="O2687" s="9"/>
      <c r="P2687" s="9"/>
      <c r="Q2687" s="9"/>
      <c r="R2687" s="9"/>
      <c r="S2687" s="9"/>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c r="AV2687" s="9"/>
      <c r="AW2687" s="9"/>
      <c r="AX2687" s="9"/>
      <c r="AY2687" s="9"/>
      <c r="AZ2687" s="9"/>
      <c r="BA2687" s="9"/>
      <c r="BB2687" s="9"/>
      <c r="BC2687" s="9"/>
      <c r="BD2687" s="9"/>
      <c r="BE2687" s="9"/>
      <c r="BF2687" s="9"/>
      <c r="BG2687" s="9"/>
      <c r="BH2687" s="9"/>
      <c r="BI2687" s="9"/>
      <c r="BJ2687" s="9"/>
      <c r="BK2687" s="9"/>
      <c r="BL2687" s="9"/>
      <c r="BM2687" s="9"/>
      <c r="BN2687" s="9"/>
      <c r="BO2687" s="9"/>
      <c r="BP2687" s="9"/>
      <c r="BQ2687" s="9"/>
      <c r="BR2687" s="9"/>
      <c r="BS2687" s="9"/>
      <c r="BT2687" s="9"/>
      <c r="BU2687" s="9"/>
      <c r="BV2687" s="9"/>
      <c r="BW2687" s="9"/>
      <c r="BX2687" s="9"/>
      <c r="BY2687" s="9"/>
      <c r="BZ2687" s="9"/>
      <c r="CA2687" s="9"/>
      <c r="CB2687" s="9"/>
      <c r="CC2687" s="9"/>
      <c r="CD2687" s="9"/>
      <c r="CE2687" s="9"/>
      <c r="CF2687" s="9"/>
      <c r="CG2687" s="9"/>
      <c r="CH2687" s="9"/>
      <c r="CI2687" s="9"/>
      <c r="CJ2687" s="9"/>
      <c r="CK2687" s="9"/>
      <c r="CL2687" s="9"/>
      <c r="CM2687" s="9"/>
      <c r="CN2687" s="9"/>
      <c r="CO2687" s="9"/>
      <c r="CP2687" s="9"/>
      <c r="CQ2687" s="9"/>
      <c r="CR2687" s="9"/>
      <c r="CS2687" s="9"/>
      <c r="CT2687" s="9"/>
      <c r="CU2687" s="9"/>
      <c r="CV2687" s="9"/>
      <c r="CW2687" s="9"/>
      <c r="CX2687" s="9"/>
      <c r="CY2687" s="9"/>
      <c r="CZ2687" s="9">
        <v>1</v>
      </c>
    </row>
    <row r="2688" spans="1:104" x14ac:dyDescent="0.25">
      <c r="A2688" t="s">
        <v>6837</v>
      </c>
      <c r="B2688" t="s">
        <v>975</v>
      </c>
      <c r="C2688" t="s">
        <v>15362</v>
      </c>
      <c r="D2688" t="s">
        <v>52</v>
      </c>
      <c r="E2688" t="s">
        <v>15362</v>
      </c>
      <c r="F2688" t="s">
        <v>15362</v>
      </c>
      <c r="G2688" t="s">
        <v>572</v>
      </c>
      <c r="H2688" s="9"/>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c r="AV2688" s="9"/>
      <c r="AW2688" s="9"/>
      <c r="AX2688" s="9"/>
      <c r="AY2688" s="9"/>
      <c r="AZ2688" s="9"/>
      <c r="BA2688" s="9"/>
      <c r="BB2688" s="9"/>
      <c r="BC2688" s="9"/>
      <c r="BD2688" s="9"/>
      <c r="BE2688" s="9"/>
      <c r="BF2688" s="9"/>
      <c r="BG2688" s="9"/>
      <c r="BH2688" s="9"/>
      <c r="BI2688" s="9"/>
      <c r="BJ2688" s="9"/>
      <c r="BK2688" s="9"/>
      <c r="BL2688" s="9"/>
      <c r="BM2688" s="9"/>
      <c r="BN2688" s="9"/>
      <c r="BO2688" s="9"/>
      <c r="BP2688" s="9"/>
      <c r="BQ2688" s="9"/>
      <c r="BR2688" s="9"/>
      <c r="BS2688" s="9"/>
      <c r="BT2688" s="9"/>
      <c r="BU2688" s="9"/>
      <c r="BV2688" s="9"/>
      <c r="BW2688" s="9"/>
      <c r="BX2688" s="9">
        <v>1</v>
      </c>
      <c r="BY2688" s="9"/>
      <c r="BZ2688" s="9"/>
      <c r="CA2688" s="9"/>
      <c r="CB2688" s="9"/>
      <c r="CC2688" s="9"/>
      <c r="CD2688" s="9"/>
      <c r="CE2688" s="9"/>
      <c r="CF2688" s="9"/>
      <c r="CG2688" s="9"/>
      <c r="CH2688" s="9"/>
      <c r="CI2688" s="9"/>
      <c r="CJ2688" s="9"/>
      <c r="CK2688" s="9"/>
      <c r="CL2688" s="9"/>
      <c r="CM2688" s="9"/>
      <c r="CN2688" s="9"/>
      <c r="CO2688" s="9"/>
      <c r="CP2688" s="9"/>
      <c r="CQ2688" s="9"/>
      <c r="CR2688" s="9"/>
      <c r="CS2688" s="9"/>
      <c r="CT2688" s="9"/>
      <c r="CU2688" s="9"/>
      <c r="CV2688" s="9"/>
      <c r="CW2688" s="9"/>
      <c r="CX2688" s="9"/>
      <c r="CY2688" s="9"/>
      <c r="CZ2688" s="9">
        <v>1</v>
      </c>
    </row>
    <row r="2689" spans="1:104" x14ac:dyDescent="0.25">
      <c r="A2689" t="s">
        <v>7163</v>
      </c>
      <c r="B2689" t="s">
        <v>7845</v>
      </c>
      <c r="C2689" t="s">
        <v>15362</v>
      </c>
      <c r="D2689" t="s">
        <v>52</v>
      </c>
      <c r="E2689" t="s">
        <v>15362</v>
      </c>
      <c r="F2689" t="s">
        <v>15362</v>
      </c>
      <c r="G2689" t="s">
        <v>15362</v>
      </c>
      <c r="H2689" s="9"/>
      <c r="I2689" s="9"/>
      <c r="J2689" s="9"/>
      <c r="K2689" s="9"/>
      <c r="L2689" s="9"/>
      <c r="M2689" s="9">
        <v>3</v>
      </c>
      <c r="N2689" s="9"/>
      <c r="O2689" s="9"/>
      <c r="P2689" s="9"/>
      <c r="Q2689" s="9"/>
      <c r="R2689" s="9"/>
      <c r="S2689" s="9"/>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c r="AV2689" s="9"/>
      <c r="AW2689" s="9"/>
      <c r="AX2689" s="9"/>
      <c r="AY2689" s="9"/>
      <c r="AZ2689" s="9"/>
      <c r="BA2689" s="9"/>
      <c r="BB2689" s="9"/>
      <c r="BC2689" s="9"/>
      <c r="BD2689" s="9"/>
      <c r="BE2689" s="9"/>
      <c r="BF2689" s="9"/>
      <c r="BG2689" s="9"/>
      <c r="BH2689" s="9"/>
      <c r="BI2689" s="9"/>
      <c r="BJ2689" s="9"/>
      <c r="BK2689" s="9"/>
      <c r="BL2689" s="9"/>
      <c r="BM2689" s="9"/>
      <c r="BN2689" s="9"/>
      <c r="BO2689" s="9"/>
      <c r="BP2689" s="9"/>
      <c r="BQ2689" s="9"/>
      <c r="BR2689" s="9"/>
      <c r="BS2689" s="9"/>
      <c r="BT2689" s="9"/>
      <c r="BU2689" s="9"/>
      <c r="BV2689" s="9"/>
      <c r="BW2689" s="9"/>
      <c r="BX2689" s="9"/>
      <c r="BY2689" s="9"/>
      <c r="BZ2689" s="9"/>
      <c r="CA2689" s="9"/>
      <c r="CB2689" s="9"/>
      <c r="CC2689" s="9"/>
      <c r="CD2689" s="9"/>
      <c r="CE2689" s="9"/>
      <c r="CF2689" s="9"/>
      <c r="CG2689" s="9"/>
      <c r="CH2689" s="9"/>
      <c r="CI2689" s="9"/>
      <c r="CJ2689" s="9"/>
      <c r="CK2689" s="9"/>
      <c r="CL2689" s="9"/>
      <c r="CM2689" s="9"/>
      <c r="CN2689" s="9"/>
      <c r="CO2689" s="9"/>
      <c r="CP2689" s="9"/>
      <c r="CQ2689" s="9"/>
      <c r="CR2689" s="9"/>
      <c r="CS2689" s="9"/>
      <c r="CT2689" s="9"/>
      <c r="CU2689" s="9"/>
      <c r="CV2689" s="9"/>
      <c r="CW2689" s="9"/>
      <c r="CX2689" s="9"/>
      <c r="CY2689" s="9"/>
      <c r="CZ2689" s="9">
        <v>3</v>
      </c>
    </row>
    <row r="2690" spans="1:104" x14ac:dyDescent="0.25">
      <c r="A2690" t="s">
        <v>5986</v>
      </c>
      <c r="B2690" t="s">
        <v>5543</v>
      </c>
      <c r="C2690" t="s">
        <v>15362</v>
      </c>
      <c r="D2690" t="s">
        <v>15362</v>
      </c>
      <c r="E2690" t="s">
        <v>15362</v>
      </c>
      <c r="F2690" t="s">
        <v>15362</v>
      </c>
      <c r="G2690" t="s">
        <v>15362</v>
      </c>
      <c r="H2690" s="9"/>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c r="AV2690" s="9"/>
      <c r="AW2690" s="9"/>
      <c r="AX2690" s="9"/>
      <c r="AY2690" s="9"/>
      <c r="AZ2690" s="9"/>
      <c r="BA2690" s="9"/>
      <c r="BB2690" s="9"/>
      <c r="BC2690" s="9"/>
      <c r="BD2690" s="9"/>
      <c r="BE2690" s="9"/>
      <c r="BF2690" s="9"/>
      <c r="BG2690" s="9"/>
      <c r="BH2690" s="9"/>
      <c r="BI2690" s="9"/>
      <c r="BJ2690" s="9"/>
      <c r="BK2690" s="9"/>
      <c r="BL2690" s="9"/>
      <c r="BM2690" s="9"/>
      <c r="BN2690" s="9"/>
      <c r="BO2690" s="9"/>
      <c r="BP2690" s="9"/>
      <c r="BQ2690" s="9"/>
      <c r="BR2690" s="9"/>
      <c r="BS2690" s="9"/>
      <c r="BT2690" s="9"/>
      <c r="BU2690" s="9"/>
      <c r="BV2690" s="9"/>
      <c r="BW2690" s="9"/>
      <c r="BX2690" s="9"/>
      <c r="BY2690" s="9"/>
      <c r="BZ2690" s="9"/>
      <c r="CA2690" s="9"/>
      <c r="CB2690" s="9"/>
      <c r="CC2690" s="9"/>
      <c r="CD2690" s="9"/>
      <c r="CE2690" s="9"/>
      <c r="CF2690" s="9">
        <v>1</v>
      </c>
      <c r="CG2690" s="9"/>
      <c r="CH2690" s="9"/>
      <c r="CI2690" s="9"/>
      <c r="CJ2690" s="9"/>
      <c r="CK2690" s="9"/>
      <c r="CL2690" s="9"/>
      <c r="CM2690" s="9"/>
      <c r="CN2690" s="9"/>
      <c r="CO2690" s="9"/>
      <c r="CP2690" s="9"/>
      <c r="CQ2690" s="9"/>
      <c r="CR2690" s="9"/>
      <c r="CS2690" s="9"/>
      <c r="CT2690" s="9"/>
      <c r="CU2690" s="9"/>
      <c r="CV2690" s="9"/>
      <c r="CW2690" s="9"/>
      <c r="CX2690" s="9"/>
      <c r="CY2690" s="9"/>
      <c r="CZ2690" s="9">
        <v>1</v>
      </c>
    </row>
    <row r="2691" spans="1:104" x14ac:dyDescent="0.25">
      <c r="A2691" t="s">
        <v>2416</v>
      </c>
      <c r="B2691" t="s">
        <v>243</v>
      </c>
      <c r="C2691" t="s">
        <v>15362</v>
      </c>
      <c r="D2691" t="s">
        <v>15362</v>
      </c>
      <c r="E2691" t="s">
        <v>15362</v>
      </c>
      <c r="F2691" t="s">
        <v>15362</v>
      </c>
      <c r="G2691" t="s">
        <v>15362</v>
      </c>
      <c r="H2691" s="9"/>
      <c r="I2691" s="9"/>
      <c r="J2691" s="9"/>
      <c r="K2691" s="9"/>
      <c r="L2691" s="9"/>
      <c r="M2691" s="9"/>
      <c r="N2691" s="9">
        <v>1</v>
      </c>
      <c r="O2691" s="9"/>
      <c r="P2691" s="9"/>
      <c r="Q2691" s="9"/>
      <c r="R2691" s="9"/>
      <c r="S2691" s="9"/>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c r="AV2691" s="9"/>
      <c r="AW2691" s="9"/>
      <c r="AX2691" s="9"/>
      <c r="AY2691" s="9"/>
      <c r="AZ2691" s="9"/>
      <c r="BA2691" s="9"/>
      <c r="BB2691" s="9"/>
      <c r="BC2691" s="9"/>
      <c r="BD2691" s="9"/>
      <c r="BE2691" s="9"/>
      <c r="BF2691" s="9"/>
      <c r="BG2691" s="9"/>
      <c r="BH2691" s="9"/>
      <c r="BI2691" s="9"/>
      <c r="BJ2691" s="9"/>
      <c r="BK2691" s="9"/>
      <c r="BL2691" s="9"/>
      <c r="BM2691" s="9"/>
      <c r="BN2691" s="9"/>
      <c r="BO2691" s="9"/>
      <c r="BP2691" s="9"/>
      <c r="BQ2691" s="9"/>
      <c r="BR2691" s="9"/>
      <c r="BS2691" s="9"/>
      <c r="BT2691" s="9"/>
      <c r="BU2691" s="9"/>
      <c r="BV2691" s="9"/>
      <c r="BW2691" s="9"/>
      <c r="BX2691" s="9"/>
      <c r="BY2691" s="9"/>
      <c r="BZ2691" s="9"/>
      <c r="CA2691" s="9"/>
      <c r="CB2691" s="9"/>
      <c r="CC2691" s="9"/>
      <c r="CD2691" s="9"/>
      <c r="CE2691" s="9"/>
      <c r="CF2691" s="9"/>
      <c r="CG2691" s="9"/>
      <c r="CH2691" s="9"/>
      <c r="CI2691" s="9"/>
      <c r="CJ2691" s="9"/>
      <c r="CK2691" s="9"/>
      <c r="CL2691" s="9"/>
      <c r="CM2691" s="9"/>
      <c r="CN2691" s="9"/>
      <c r="CO2691" s="9"/>
      <c r="CP2691" s="9"/>
      <c r="CQ2691" s="9"/>
      <c r="CR2691" s="9"/>
      <c r="CS2691" s="9"/>
      <c r="CT2691" s="9"/>
      <c r="CU2691" s="9"/>
      <c r="CV2691" s="9"/>
      <c r="CW2691" s="9"/>
      <c r="CX2691" s="9"/>
      <c r="CY2691" s="9"/>
      <c r="CZ2691" s="9">
        <v>1</v>
      </c>
    </row>
    <row r="2692" spans="1:104" x14ac:dyDescent="0.25">
      <c r="A2692" t="s">
        <v>5809</v>
      </c>
      <c r="B2692" t="s">
        <v>5407</v>
      </c>
      <c r="C2692" t="s">
        <v>15362</v>
      </c>
      <c r="D2692" t="s">
        <v>15362</v>
      </c>
      <c r="E2692" t="s">
        <v>15362</v>
      </c>
      <c r="F2692" t="s">
        <v>15362</v>
      </c>
      <c r="G2692" t="s">
        <v>15362</v>
      </c>
      <c r="H2692" s="9"/>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c r="AV2692" s="9"/>
      <c r="AW2692" s="9"/>
      <c r="AX2692" s="9"/>
      <c r="AY2692" s="9"/>
      <c r="AZ2692" s="9"/>
      <c r="BA2692" s="9"/>
      <c r="BB2692" s="9"/>
      <c r="BC2692" s="9"/>
      <c r="BD2692" s="9"/>
      <c r="BE2692" s="9"/>
      <c r="BF2692" s="9"/>
      <c r="BG2692" s="9"/>
      <c r="BH2692" s="9"/>
      <c r="BI2692" s="9"/>
      <c r="BJ2692" s="9"/>
      <c r="BK2692" s="9"/>
      <c r="BL2692" s="9"/>
      <c r="BM2692" s="9"/>
      <c r="BN2692" s="9"/>
      <c r="BO2692" s="9"/>
      <c r="BP2692" s="9"/>
      <c r="BQ2692" s="9"/>
      <c r="BR2692" s="9"/>
      <c r="BS2692" s="9"/>
      <c r="BT2692" s="9"/>
      <c r="BU2692" s="9"/>
      <c r="BV2692" s="9"/>
      <c r="BW2692" s="9"/>
      <c r="BX2692" s="9"/>
      <c r="BY2692" s="9"/>
      <c r="BZ2692" s="9"/>
      <c r="CA2692" s="9"/>
      <c r="CB2692" s="9"/>
      <c r="CC2692" s="9"/>
      <c r="CD2692" s="9"/>
      <c r="CE2692" s="9"/>
      <c r="CF2692" s="9"/>
      <c r="CG2692" s="9"/>
      <c r="CH2692" s="9">
        <v>1</v>
      </c>
      <c r="CI2692" s="9"/>
      <c r="CJ2692" s="9"/>
      <c r="CK2692" s="9"/>
      <c r="CL2692" s="9"/>
      <c r="CM2692" s="9"/>
      <c r="CN2692" s="9"/>
      <c r="CO2692" s="9"/>
      <c r="CP2692" s="9"/>
      <c r="CQ2692" s="9"/>
      <c r="CR2692" s="9"/>
      <c r="CS2692" s="9"/>
      <c r="CT2692" s="9"/>
      <c r="CU2692" s="9"/>
      <c r="CV2692" s="9"/>
      <c r="CW2692" s="9"/>
      <c r="CX2692" s="9"/>
      <c r="CY2692" s="9"/>
      <c r="CZ2692" s="9">
        <v>1</v>
      </c>
    </row>
    <row r="2693" spans="1:104" x14ac:dyDescent="0.25">
      <c r="A2693" t="s">
        <v>1123</v>
      </c>
      <c r="B2693" t="s">
        <v>168</v>
      </c>
      <c r="C2693" t="s">
        <v>15362</v>
      </c>
      <c r="D2693" t="s">
        <v>15362</v>
      </c>
      <c r="E2693" t="s">
        <v>15362</v>
      </c>
      <c r="F2693" t="s">
        <v>15362</v>
      </c>
      <c r="G2693" t="s">
        <v>15362</v>
      </c>
      <c r="H2693" s="9"/>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c r="AV2693" s="9"/>
      <c r="AW2693" s="9"/>
      <c r="AX2693" s="9"/>
      <c r="AY2693" s="9"/>
      <c r="AZ2693" s="9"/>
      <c r="BA2693" s="9"/>
      <c r="BB2693" s="9"/>
      <c r="BC2693" s="9"/>
      <c r="BD2693" s="9"/>
      <c r="BE2693" s="9"/>
      <c r="BF2693" s="9"/>
      <c r="BG2693" s="9"/>
      <c r="BH2693" s="9"/>
      <c r="BI2693" s="9"/>
      <c r="BJ2693" s="9"/>
      <c r="BK2693" s="9"/>
      <c r="BL2693" s="9"/>
      <c r="BM2693" s="9"/>
      <c r="BN2693" s="9"/>
      <c r="BO2693" s="9"/>
      <c r="BP2693" s="9"/>
      <c r="BQ2693" s="9"/>
      <c r="BR2693" s="9"/>
      <c r="BS2693" s="9"/>
      <c r="BT2693" s="9"/>
      <c r="BU2693" s="9"/>
      <c r="BV2693" s="9"/>
      <c r="BW2693" s="9"/>
      <c r="BX2693" s="9"/>
      <c r="BY2693" s="9"/>
      <c r="BZ2693" s="9"/>
      <c r="CA2693" s="9"/>
      <c r="CB2693" s="9"/>
      <c r="CC2693" s="9"/>
      <c r="CD2693" s="9"/>
      <c r="CE2693" s="9"/>
      <c r="CF2693" s="9"/>
      <c r="CG2693" s="9"/>
      <c r="CH2693" s="9"/>
      <c r="CI2693" s="9"/>
      <c r="CJ2693" s="9"/>
      <c r="CK2693" s="9"/>
      <c r="CL2693" s="9"/>
      <c r="CM2693" s="9"/>
      <c r="CN2693" s="9"/>
      <c r="CO2693" s="9">
        <v>2</v>
      </c>
      <c r="CP2693" s="9"/>
      <c r="CQ2693" s="9"/>
      <c r="CR2693" s="9"/>
      <c r="CS2693" s="9"/>
      <c r="CT2693" s="9"/>
      <c r="CU2693" s="9"/>
      <c r="CV2693" s="9"/>
      <c r="CW2693" s="9"/>
      <c r="CX2693" s="9"/>
      <c r="CY2693" s="9"/>
      <c r="CZ2693" s="9">
        <v>2</v>
      </c>
    </row>
    <row r="2694" spans="1:104" x14ac:dyDescent="0.25">
      <c r="A2694" t="s">
        <v>6482</v>
      </c>
      <c r="B2694" t="s">
        <v>269</v>
      </c>
      <c r="C2694" t="s">
        <v>15362</v>
      </c>
      <c r="D2694" t="s">
        <v>15362</v>
      </c>
      <c r="E2694" t="s">
        <v>15362</v>
      </c>
      <c r="F2694" t="s">
        <v>15362</v>
      </c>
      <c r="G2694" t="s">
        <v>15362</v>
      </c>
      <c r="H2694" s="9"/>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v>1</v>
      </c>
      <c r="AG2694" s="9"/>
      <c r="AH2694" s="9"/>
      <c r="AI2694" s="9"/>
      <c r="AJ2694" s="9"/>
      <c r="AK2694" s="9"/>
      <c r="AL2694" s="9"/>
      <c r="AM2694" s="9"/>
      <c r="AN2694" s="9"/>
      <c r="AO2694" s="9"/>
      <c r="AP2694" s="9"/>
      <c r="AQ2694" s="9"/>
      <c r="AR2694" s="9"/>
      <c r="AS2694" s="9"/>
      <c r="AT2694" s="9"/>
      <c r="AU2694" s="9"/>
      <c r="AV2694" s="9"/>
      <c r="AW2694" s="9"/>
      <c r="AX2694" s="9"/>
      <c r="AY2694" s="9"/>
      <c r="AZ2694" s="9"/>
      <c r="BA2694" s="9"/>
      <c r="BB2694" s="9"/>
      <c r="BC2694" s="9"/>
      <c r="BD2694" s="9"/>
      <c r="BE2694" s="9"/>
      <c r="BF2694" s="9"/>
      <c r="BG2694" s="9"/>
      <c r="BH2694" s="9"/>
      <c r="BI2694" s="9"/>
      <c r="BJ2694" s="9"/>
      <c r="BK2694" s="9"/>
      <c r="BL2694" s="9"/>
      <c r="BM2694" s="9"/>
      <c r="BN2694" s="9"/>
      <c r="BO2694" s="9"/>
      <c r="BP2694" s="9"/>
      <c r="BQ2694" s="9"/>
      <c r="BR2694" s="9"/>
      <c r="BS2694" s="9"/>
      <c r="BT2694" s="9"/>
      <c r="BU2694" s="9"/>
      <c r="BV2694" s="9"/>
      <c r="BW2694" s="9"/>
      <c r="BX2694" s="9"/>
      <c r="BY2694" s="9"/>
      <c r="BZ2694" s="9"/>
      <c r="CA2694" s="9"/>
      <c r="CB2694" s="9"/>
      <c r="CC2694" s="9"/>
      <c r="CD2694" s="9"/>
      <c r="CE2694" s="9"/>
      <c r="CF2694" s="9"/>
      <c r="CG2694" s="9"/>
      <c r="CH2694" s="9"/>
      <c r="CI2694" s="9"/>
      <c r="CJ2694" s="9"/>
      <c r="CK2694" s="9"/>
      <c r="CL2694" s="9"/>
      <c r="CM2694" s="9"/>
      <c r="CN2694" s="9"/>
      <c r="CO2694" s="9"/>
      <c r="CP2694" s="9"/>
      <c r="CQ2694" s="9"/>
      <c r="CR2694" s="9"/>
      <c r="CS2694" s="9"/>
      <c r="CT2694" s="9"/>
      <c r="CU2694" s="9"/>
      <c r="CV2694" s="9"/>
      <c r="CW2694" s="9"/>
      <c r="CX2694" s="9"/>
      <c r="CY2694" s="9"/>
      <c r="CZ2694" s="9">
        <v>1</v>
      </c>
    </row>
    <row r="2695" spans="1:104" x14ac:dyDescent="0.25">
      <c r="A2695" t="s">
        <v>2708</v>
      </c>
      <c r="B2695" t="s">
        <v>3672</v>
      </c>
      <c r="C2695" t="s">
        <v>84</v>
      </c>
      <c r="D2695" t="s">
        <v>52</v>
      </c>
      <c r="E2695" t="s">
        <v>15362</v>
      </c>
      <c r="F2695" t="s">
        <v>15362</v>
      </c>
      <c r="G2695" t="s">
        <v>15362</v>
      </c>
      <c r="H2695" s="9"/>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c r="AV2695" s="9"/>
      <c r="AW2695" s="9"/>
      <c r="AX2695" s="9"/>
      <c r="AY2695" s="9"/>
      <c r="AZ2695" s="9"/>
      <c r="BA2695" s="9"/>
      <c r="BB2695" s="9"/>
      <c r="BC2695" s="9"/>
      <c r="BD2695" s="9"/>
      <c r="BE2695" s="9"/>
      <c r="BF2695" s="9"/>
      <c r="BG2695" s="9"/>
      <c r="BH2695" s="9"/>
      <c r="BI2695" s="9"/>
      <c r="BJ2695" s="9"/>
      <c r="BK2695" s="9"/>
      <c r="BL2695" s="9"/>
      <c r="BM2695" s="9"/>
      <c r="BN2695" s="9"/>
      <c r="BO2695" s="9"/>
      <c r="BP2695" s="9"/>
      <c r="BQ2695" s="9"/>
      <c r="BR2695" s="9"/>
      <c r="BS2695" s="9"/>
      <c r="BT2695" s="9"/>
      <c r="BU2695" s="9"/>
      <c r="BV2695" s="9"/>
      <c r="BW2695" s="9"/>
      <c r="BX2695" s="9"/>
      <c r="BY2695" s="9"/>
      <c r="BZ2695" s="9"/>
      <c r="CA2695" s="9"/>
      <c r="CB2695" s="9"/>
      <c r="CC2695" s="9"/>
      <c r="CD2695" s="9"/>
      <c r="CE2695" s="9"/>
      <c r="CF2695" s="9"/>
      <c r="CG2695" s="9"/>
      <c r="CH2695" s="9"/>
      <c r="CI2695" s="9"/>
      <c r="CJ2695" s="9"/>
      <c r="CK2695" s="9"/>
      <c r="CL2695" s="9"/>
      <c r="CM2695" s="9"/>
      <c r="CN2695" s="9"/>
      <c r="CO2695" s="9"/>
      <c r="CP2695" s="9"/>
      <c r="CQ2695" s="9"/>
      <c r="CR2695" s="9">
        <v>1</v>
      </c>
      <c r="CS2695" s="9"/>
      <c r="CT2695" s="9"/>
      <c r="CU2695" s="9"/>
      <c r="CV2695" s="9"/>
      <c r="CW2695" s="9"/>
      <c r="CX2695" s="9"/>
      <c r="CY2695" s="9"/>
      <c r="CZ2695" s="9">
        <v>1</v>
      </c>
    </row>
    <row r="2696" spans="1:104" x14ac:dyDescent="0.25">
      <c r="A2696" t="s">
        <v>2908</v>
      </c>
      <c r="B2696" t="s">
        <v>408</v>
      </c>
      <c r="C2696" t="s">
        <v>15362</v>
      </c>
      <c r="D2696" t="s">
        <v>15362</v>
      </c>
      <c r="E2696" t="s">
        <v>15362</v>
      </c>
      <c r="F2696" t="s">
        <v>15362</v>
      </c>
      <c r="G2696" t="s">
        <v>15362</v>
      </c>
      <c r="H2696" s="9"/>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c r="AV2696" s="9"/>
      <c r="AW2696" s="9"/>
      <c r="AX2696" s="9"/>
      <c r="AY2696" s="9"/>
      <c r="AZ2696" s="9"/>
      <c r="BA2696" s="9"/>
      <c r="BB2696" s="9"/>
      <c r="BC2696" s="9"/>
      <c r="BD2696" s="9"/>
      <c r="BE2696" s="9"/>
      <c r="BF2696" s="9"/>
      <c r="BG2696" s="9"/>
      <c r="BH2696" s="9"/>
      <c r="BI2696" s="9"/>
      <c r="BJ2696" s="9"/>
      <c r="BK2696" s="9"/>
      <c r="BL2696" s="9"/>
      <c r="BM2696" s="9"/>
      <c r="BN2696" s="9"/>
      <c r="BO2696" s="9"/>
      <c r="BP2696" s="9"/>
      <c r="BQ2696" s="9"/>
      <c r="BR2696" s="9"/>
      <c r="BS2696" s="9"/>
      <c r="BT2696" s="9"/>
      <c r="BU2696" s="9"/>
      <c r="BV2696" s="9"/>
      <c r="BW2696" s="9"/>
      <c r="BX2696" s="9"/>
      <c r="BY2696" s="9"/>
      <c r="BZ2696" s="9"/>
      <c r="CA2696" s="9"/>
      <c r="CB2696" s="9"/>
      <c r="CC2696" s="9"/>
      <c r="CD2696" s="9"/>
      <c r="CE2696" s="9"/>
      <c r="CF2696" s="9"/>
      <c r="CG2696" s="9"/>
      <c r="CH2696" s="9"/>
      <c r="CI2696" s="9"/>
      <c r="CJ2696" s="9"/>
      <c r="CK2696" s="9"/>
      <c r="CL2696" s="9"/>
      <c r="CM2696" s="9"/>
      <c r="CN2696" s="9"/>
      <c r="CO2696" s="9"/>
      <c r="CP2696" s="9"/>
      <c r="CQ2696" s="9"/>
      <c r="CR2696" s="9"/>
      <c r="CS2696" s="9"/>
      <c r="CT2696" s="9"/>
      <c r="CU2696" s="9"/>
      <c r="CV2696" s="9">
        <v>1</v>
      </c>
      <c r="CW2696" s="9"/>
      <c r="CX2696" s="9"/>
      <c r="CY2696" s="9"/>
      <c r="CZ2696" s="9">
        <v>1</v>
      </c>
    </row>
    <row r="2697" spans="1:104" x14ac:dyDescent="0.25">
      <c r="A2697" t="s">
        <v>6429</v>
      </c>
      <c r="B2697" t="s">
        <v>7846</v>
      </c>
      <c r="C2697" t="s">
        <v>15362</v>
      </c>
      <c r="D2697" t="s">
        <v>15362</v>
      </c>
      <c r="E2697" t="s">
        <v>15362</v>
      </c>
      <c r="F2697" t="s">
        <v>15362</v>
      </c>
      <c r="G2697" t="s">
        <v>15362</v>
      </c>
      <c r="H2697" s="9"/>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c r="AG2697" s="9"/>
      <c r="AH2697" s="9"/>
      <c r="AI2697" s="9">
        <v>1</v>
      </c>
      <c r="AJ2697" s="9"/>
      <c r="AK2697" s="9"/>
      <c r="AL2697" s="9"/>
      <c r="AM2697" s="9"/>
      <c r="AN2697" s="9"/>
      <c r="AO2697" s="9"/>
      <c r="AP2697" s="9"/>
      <c r="AQ2697" s="9"/>
      <c r="AR2697" s="9"/>
      <c r="AS2697" s="9"/>
      <c r="AT2697" s="9"/>
      <c r="AU2697" s="9"/>
      <c r="AV2697" s="9"/>
      <c r="AW2697" s="9"/>
      <c r="AX2697" s="9"/>
      <c r="AY2697" s="9"/>
      <c r="AZ2697" s="9"/>
      <c r="BA2697" s="9"/>
      <c r="BB2697" s="9"/>
      <c r="BC2697" s="9"/>
      <c r="BD2697" s="9"/>
      <c r="BE2697" s="9"/>
      <c r="BF2697" s="9"/>
      <c r="BG2697" s="9"/>
      <c r="BH2697" s="9"/>
      <c r="BI2697" s="9"/>
      <c r="BJ2697" s="9"/>
      <c r="BK2697" s="9"/>
      <c r="BL2697" s="9"/>
      <c r="BM2697" s="9"/>
      <c r="BN2697" s="9"/>
      <c r="BO2697" s="9"/>
      <c r="BP2697" s="9"/>
      <c r="BQ2697" s="9"/>
      <c r="BR2697" s="9"/>
      <c r="BS2697" s="9"/>
      <c r="BT2697" s="9"/>
      <c r="BU2697" s="9"/>
      <c r="BV2697" s="9"/>
      <c r="BW2697" s="9"/>
      <c r="BX2697" s="9"/>
      <c r="BY2697" s="9"/>
      <c r="BZ2697" s="9"/>
      <c r="CA2697" s="9"/>
      <c r="CB2697" s="9"/>
      <c r="CC2697" s="9"/>
      <c r="CD2697" s="9"/>
      <c r="CE2697" s="9"/>
      <c r="CF2697" s="9"/>
      <c r="CG2697" s="9"/>
      <c r="CH2697" s="9"/>
      <c r="CI2697" s="9"/>
      <c r="CJ2697" s="9"/>
      <c r="CK2697" s="9"/>
      <c r="CL2697" s="9"/>
      <c r="CM2697" s="9"/>
      <c r="CN2697" s="9"/>
      <c r="CO2697" s="9"/>
      <c r="CP2697" s="9"/>
      <c r="CQ2697" s="9"/>
      <c r="CR2697" s="9"/>
      <c r="CS2697" s="9"/>
      <c r="CT2697" s="9"/>
      <c r="CU2697" s="9"/>
      <c r="CV2697" s="9"/>
      <c r="CW2697" s="9"/>
      <c r="CX2697" s="9"/>
      <c r="CY2697" s="9"/>
      <c r="CZ2697" s="9">
        <v>1</v>
      </c>
    </row>
    <row r="2698" spans="1:104" x14ac:dyDescent="0.25">
      <c r="A2698" t="s">
        <v>6424</v>
      </c>
      <c r="B2698" t="s">
        <v>6230</v>
      </c>
      <c r="C2698" t="s">
        <v>15362</v>
      </c>
      <c r="D2698" t="s">
        <v>15362</v>
      </c>
      <c r="E2698" t="s">
        <v>15362</v>
      </c>
      <c r="F2698" t="s">
        <v>15362</v>
      </c>
      <c r="G2698" t="s">
        <v>15362</v>
      </c>
      <c r="H2698" s="9"/>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c r="AG2698" s="9"/>
      <c r="AH2698" s="9"/>
      <c r="AI2698" s="9">
        <v>1</v>
      </c>
      <c r="AJ2698" s="9"/>
      <c r="AK2698" s="9"/>
      <c r="AL2698" s="9"/>
      <c r="AM2698" s="9"/>
      <c r="AN2698" s="9"/>
      <c r="AO2698" s="9"/>
      <c r="AP2698" s="9"/>
      <c r="AQ2698" s="9"/>
      <c r="AR2698" s="9"/>
      <c r="AS2698" s="9"/>
      <c r="AT2698" s="9"/>
      <c r="AU2698" s="9"/>
      <c r="AV2698" s="9"/>
      <c r="AW2698" s="9"/>
      <c r="AX2698" s="9"/>
      <c r="AY2698" s="9"/>
      <c r="AZ2698" s="9"/>
      <c r="BA2698" s="9"/>
      <c r="BB2698" s="9"/>
      <c r="BC2698" s="9"/>
      <c r="BD2698" s="9"/>
      <c r="BE2698" s="9"/>
      <c r="BF2698" s="9"/>
      <c r="BG2698" s="9"/>
      <c r="BH2698" s="9"/>
      <c r="BI2698" s="9"/>
      <c r="BJ2698" s="9"/>
      <c r="BK2698" s="9"/>
      <c r="BL2698" s="9"/>
      <c r="BM2698" s="9"/>
      <c r="BN2698" s="9"/>
      <c r="BO2698" s="9"/>
      <c r="BP2698" s="9"/>
      <c r="BQ2698" s="9"/>
      <c r="BR2698" s="9"/>
      <c r="BS2698" s="9"/>
      <c r="BT2698" s="9"/>
      <c r="BU2698" s="9"/>
      <c r="BV2698" s="9"/>
      <c r="BW2698" s="9"/>
      <c r="BX2698" s="9"/>
      <c r="BY2698" s="9"/>
      <c r="BZ2698" s="9"/>
      <c r="CA2698" s="9"/>
      <c r="CB2698" s="9"/>
      <c r="CC2698" s="9"/>
      <c r="CD2698" s="9"/>
      <c r="CE2698" s="9"/>
      <c r="CF2698" s="9"/>
      <c r="CG2698" s="9"/>
      <c r="CH2698" s="9"/>
      <c r="CI2698" s="9"/>
      <c r="CJ2698" s="9"/>
      <c r="CK2698" s="9"/>
      <c r="CL2698" s="9"/>
      <c r="CM2698" s="9"/>
      <c r="CN2698" s="9"/>
      <c r="CO2698" s="9"/>
      <c r="CP2698" s="9"/>
      <c r="CQ2698" s="9"/>
      <c r="CR2698" s="9"/>
      <c r="CS2698" s="9"/>
      <c r="CT2698" s="9"/>
      <c r="CU2698" s="9"/>
      <c r="CV2698" s="9"/>
      <c r="CW2698" s="9"/>
      <c r="CX2698" s="9"/>
      <c r="CY2698" s="9"/>
      <c r="CZ2698" s="9">
        <v>1</v>
      </c>
    </row>
    <row r="2699" spans="1:104" x14ac:dyDescent="0.25">
      <c r="A2699" t="s">
        <v>7061</v>
      </c>
      <c r="B2699" t="s">
        <v>6605</v>
      </c>
      <c r="C2699" t="s">
        <v>15362</v>
      </c>
      <c r="D2699" t="s">
        <v>52</v>
      </c>
      <c r="E2699" t="s">
        <v>15362</v>
      </c>
      <c r="F2699" t="s">
        <v>15362</v>
      </c>
      <c r="G2699" t="s">
        <v>15362</v>
      </c>
      <c r="H2699" s="9"/>
      <c r="I2699" s="9"/>
      <c r="J2699" s="9"/>
      <c r="K2699" s="9">
        <v>1</v>
      </c>
      <c r="L2699" s="9"/>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c r="AV2699" s="9"/>
      <c r="AW2699" s="9"/>
      <c r="AX2699" s="9"/>
      <c r="AY2699" s="9"/>
      <c r="AZ2699" s="9"/>
      <c r="BA2699" s="9"/>
      <c r="BB2699" s="9"/>
      <c r="BC2699" s="9"/>
      <c r="BD2699" s="9"/>
      <c r="BE2699" s="9"/>
      <c r="BF2699" s="9"/>
      <c r="BG2699" s="9"/>
      <c r="BH2699" s="9"/>
      <c r="BI2699" s="9"/>
      <c r="BJ2699" s="9"/>
      <c r="BK2699" s="9"/>
      <c r="BL2699" s="9"/>
      <c r="BM2699" s="9"/>
      <c r="BN2699" s="9"/>
      <c r="BO2699" s="9"/>
      <c r="BP2699" s="9"/>
      <c r="BQ2699" s="9"/>
      <c r="BR2699" s="9"/>
      <c r="BS2699" s="9"/>
      <c r="BT2699" s="9"/>
      <c r="BU2699" s="9"/>
      <c r="BV2699" s="9"/>
      <c r="BW2699" s="9"/>
      <c r="BX2699" s="9"/>
      <c r="BY2699" s="9"/>
      <c r="BZ2699" s="9"/>
      <c r="CA2699" s="9"/>
      <c r="CB2699" s="9"/>
      <c r="CC2699" s="9"/>
      <c r="CD2699" s="9"/>
      <c r="CE2699" s="9"/>
      <c r="CF2699" s="9"/>
      <c r="CG2699" s="9"/>
      <c r="CH2699" s="9"/>
      <c r="CI2699" s="9"/>
      <c r="CJ2699" s="9"/>
      <c r="CK2699" s="9"/>
      <c r="CL2699" s="9"/>
      <c r="CM2699" s="9"/>
      <c r="CN2699" s="9"/>
      <c r="CO2699" s="9"/>
      <c r="CP2699" s="9"/>
      <c r="CQ2699" s="9"/>
      <c r="CR2699" s="9"/>
      <c r="CS2699" s="9"/>
      <c r="CT2699" s="9"/>
      <c r="CU2699" s="9"/>
      <c r="CV2699" s="9"/>
      <c r="CW2699" s="9"/>
      <c r="CX2699" s="9"/>
      <c r="CY2699" s="9"/>
      <c r="CZ2699" s="9">
        <v>1</v>
      </c>
    </row>
    <row r="2700" spans="1:104" x14ac:dyDescent="0.25">
      <c r="A2700" t="s">
        <v>2878</v>
      </c>
      <c r="B2700" t="s">
        <v>652</v>
      </c>
      <c r="C2700" t="s">
        <v>15362</v>
      </c>
      <c r="D2700" t="s">
        <v>52</v>
      </c>
      <c r="E2700" t="s">
        <v>15362</v>
      </c>
      <c r="F2700" t="s">
        <v>4015</v>
      </c>
      <c r="G2700" t="s">
        <v>4311</v>
      </c>
      <c r="H2700" s="9"/>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c r="AV2700" s="9"/>
      <c r="AW2700" s="9"/>
      <c r="AX2700" s="9"/>
      <c r="AY2700" s="9"/>
      <c r="AZ2700" s="9"/>
      <c r="BA2700" s="9"/>
      <c r="BB2700" s="9"/>
      <c r="BC2700" s="9"/>
      <c r="BD2700" s="9"/>
      <c r="BE2700" s="9"/>
      <c r="BF2700" s="9"/>
      <c r="BG2700" s="9"/>
      <c r="BH2700" s="9"/>
      <c r="BI2700" s="9"/>
      <c r="BJ2700" s="9"/>
      <c r="BK2700" s="9"/>
      <c r="BL2700" s="9"/>
      <c r="BM2700" s="9"/>
      <c r="BN2700" s="9"/>
      <c r="BO2700" s="9"/>
      <c r="BP2700" s="9"/>
      <c r="BQ2700" s="9"/>
      <c r="BR2700" s="9"/>
      <c r="BS2700" s="9"/>
      <c r="BT2700" s="9"/>
      <c r="BU2700" s="9"/>
      <c r="BV2700" s="9"/>
      <c r="BW2700" s="9"/>
      <c r="BX2700" s="9"/>
      <c r="BY2700" s="9"/>
      <c r="BZ2700" s="9"/>
      <c r="CA2700" s="9"/>
      <c r="CB2700" s="9"/>
      <c r="CC2700" s="9"/>
      <c r="CD2700" s="9"/>
      <c r="CE2700" s="9"/>
      <c r="CF2700" s="9"/>
      <c r="CG2700" s="9"/>
      <c r="CH2700" s="9"/>
      <c r="CI2700" s="9"/>
      <c r="CJ2700" s="9"/>
      <c r="CK2700" s="9"/>
      <c r="CL2700" s="9"/>
      <c r="CM2700" s="9"/>
      <c r="CN2700" s="9"/>
      <c r="CO2700" s="9"/>
      <c r="CP2700" s="9"/>
      <c r="CQ2700" s="9"/>
      <c r="CR2700" s="9"/>
      <c r="CS2700" s="9"/>
      <c r="CT2700" s="9"/>
      <c r="CU2700" s="9"/>
      <c r="CV2700" s="9"/>
      <c r="CW2700" s="9"/>
      <c r="CX2700" s="9">
        <v>1</v>
      </c>
      <c r="CY2700" s="9"/>
      <c r="CZ2700" s="9">
        <v>1</v>
      </c>
    </row>
    <row r="2701" spans="1:104" x14ac:dyDescent="0.25">
      <c r="A2701" t="s">
        <v>413</v>
      </c>
      <c r="B2701" t="s">
        <v>3319</v>
      </c>
      <c r="C2701" t="s">
        <v>565</v>
      </c>
      <c r="D2701" t="s">
        <v>52</v>
      </c>
      <c r="E2701" t="s">
        <v>15362</v>
      </c>
      <c r="F2701" t="s">
        <v>15362</v>
      </c>
      <c r="G2701" t="s">
        <v>449</v>
      </c>
      <c r="H2701" s="9"/>
      <c r="I2701" s="9"/>
      <c r="J2701" s="9"/>
      <c r="K2701" s="9"/>
      <c r="L2701" s="9"/>
      <c r="M2701" s="9"/>
      <c r="N2701" s="9"/>
      <c r="O2701" s="9">
        <v>1</v>
      </c>
      <c r="P2701" s="9"/>
      <c r="Q2701" s="9"/>
      <c r="R2701" s="9"/>
      <c r="S2701" s="9"/>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c r="AV2701" s="9"/>
      <c r="AW2701" s="9"/>
      <c r="AX2701" s="9"/>
      <c r="AY2701" s="9"/>
      <c r="AZ2701" s="9"/>
      <c r="BA2701" s="9"/>
      <c r="BB2701" s="9"/>
      <c r="BC2701" s="9"/>
      <c r="BD2701" s="9"/>
      <c r="BE2701" s="9"/>
      <c r="BF2701" s="9"/>
      <c r="BG2701" s="9"/>
      <c r="BH2701" s="9"/>
      <c r="BI2701" s="9"/>
      <c r="BJ2701" s="9"/>
      <c r="BK2701" s="9"/>
      <c r="BL2701" s="9"/>
      <c r="BM2701" s="9"/>
      <c r="BN2701" s="9"/>
      <c r="BO2701" s="9"/>
      <c r="BP2701" s="9"/>
      <c r="BQ2701" s="9"/>
      <c r="BR2701" s="9"/>
      <c r="BS2701" s="9"/>
      <c r="BT2701" s="9"/>
      <c r="BU2701" s="9"/>
      <c r="BV2701" s="9"/>
      <c r="BW2701" s="9"/>
      <c r="BX2701" s="9"/>
      <c r="BY2701" s="9"/>
      <c r="BZ2701" s="9"/>
      <c r="CA2701" s="9"/>
      <c r="CB2701" s="9"/>
      <c r="CC2701" s="9"/>
      <c r="CD2701" s="9"/>
      <c r="CE2701" s="9"/>
      <c r="CF2701" s="9"/>
      <c r="CG2701" s="9"/>
      <c r="CH2701" s="9"/>
      <c r="CI2701" s="9"/>
      <c r="CJ2701" s="9"/>
      <c r="CK2701" s="9"/>
      <c r="CL2701" s="9"/>
      <c r="CM2701" s="9"/>
      <c r="CN2701" s="9"/>
      <c r="CO2701" s="9"/>
      <c r="CP2701" s="9"/>
      <c r="CQ2701" s="9"/>
      <c r="CR2701" s="9"/>
      <c r="CS2701" s="9"/>
      <c r="CT2701" s="9"/>
      <c r="CU2701" s="9"/>
      <c r="CV2701" s="9"/>
      <c r="CW2701" s="9"/>
      <c r="CX2701" s="9"/>
      <c r="CY2701" s="9"/>
      <c r="CZ2701" s="9">
        <v>1</v>
      </c>
    </row>
    <row r="2702" spans="1:104" x14ac:dyDescent="0.25">
      <c r="A2702" t="s">
        <v>413</v>
      </c>
      <c r="B2702" t="s">
        <v>6233</v>
      </c>
      <c r="C2702" t="s">
        <v>15362</v>
      </c>
      <c r="D2702" t="s">
        <v>15362</v>
      </c>
      <c r="E2702" t="s">
        <v>15362</v>
      </c>
      <c r="F2702" t="s">
        <v>15362</v>
      </c>
      <c r="G2702" t="s">
        <v>15362</v>
      </c>
      <c r="H2702" s="9"/>
      <c r="I2702" s="9"/>
      <c r="J2702" s="9"/>
      <c r="K2702" s="9"/>
      <c r="L2702" s="9"/>
      <c r="M2702" s="9"/>
      <c r="N2702" s="9"/>
      <c r="O2702" s="9"/>
      <c r="P2702" s="9">
        <v>1</v>
      </c>
      <c r="Q2702" s="9"/>
      <c r="R2702" s="9"/>
      <c r="S2702" s="9"/>
      <c r="T2702" s="9"/>
      <c r="U2702" s="9"/>
      <c r="V2702" s="9"/>
      <c r="W2702" s="9"/>
      <c r="X2702" s="9"/>
      <c r="Y2702" s="9"/>
      <c r="Z2702" s="9"/>
      <c r="AA2702" s="9"/>
      <c r="AB2702" s="9"/>
      <c r="AC2702" s="9"/>
      <c r="AD2702" s="9"/>
      <c r="AE2702" s="9"/>
      <c r="AF2702" s="9">
        <v>1</v>
      </c>
      <c r="AG2702" s="9"/>
      <c r="AH2702" s="9"/>
      <c r="AI2702" s="9">
        <v>1</v>
      </c>
      <c r="AJ2702" s="9"/>
      <c r="AK2702" s="9"/>
      <c r="AL2702" s="9"/>
      <c r="AM2702" s="9"/>
      <c r="AN2702" s="9"/>
      <c r="AO2702" s="9"/>
      <c r="AP2702" s="9"/>
      <c r="AQ2702" s="9"/>
      <c r="AR2702" s="9"/>
      <c r="AS2702" s="9"/>
      <c r="AT2702" s="9"/>
      <c r="AU2702" s="9"/>
      <c r="AV2702" s="9"/>
      <c r="AW2702" s="9"/>
      <c r="AX2702" s="9"/>
      <c r="AY2702" s="9"/>
      <c r="AZ2702" s="9"/>
      <c r="BA2702" s="9"/>
      <c r="BB2702" s="9"/>
      <c r="BC2702" s="9"/>
      <c r="BD2702" s="9"/>
      <c r="BE2702" s="9"/>
      <c r="BF2702" s="9"/>
      <c r="BG2702" s="9"/>
      <c r="BH2702" s="9"/>
      <c r="BI2702" s="9"/>
      <c r="BJ2702" s="9"/>
      <c r="BK2702" s="9"/>
      <c r="BL2702" s="9"/>
      <c r="BM2702" s="9"/>
      <c r="BN2702" s="9"/>
      <c r="BO2702" s="9"/>
      <c r="BP2702" s="9"/>
      <c r="BQ2702" s="9"/>
      <c r="BR2702" s="9"/>
      <c r="BS2702" s="9"/>
      <c r="BT2702" s="9"/>
      <c r="BU2702" s="9"/>
      <c r="BV2702" s="9"/>
      <c r="BW2702" s="9"/>
      <c r="BX2702" s="9"/>
      <c r="BY2702" s="9"/>
      <c r="BZ2702" s="9"/>
      <c r="CA2702" s="9"/>
      <c r="CB2702" s="9"/>
      <c r="CC2702" s="9"/>
      <c r="CD2702" s="9"/>
      <c r="CE2702" s="9"/>
      <c r="CF2702" s="9"/>
      <c r="CG2702" s="9"/>
      <c r="CH2702" s="9"/>
      <c r="CI2702" s="9"/>
      <c r="CJ2702" s="9"/>
      <c r="CK2702" s="9"/>
      <c r="CL2702" s="9"/>
      <c r="CM2702" s="9"/>
      <c r="CN2702" s="9"/>
      <c r="CO2702" s="9"/>
      <c r="CP2702" s="9"/>
      <c r="CQ2702" s="9"/>
      <c r="CR2702" s="9"/>
      <c r="CS2702" s="9"/>
      <c r="CT2702" s="9"/>
      <c r="CU2702" s="9"/>
      <c r="CV2702" s="9"/>
      <c r="CW2702" s="9"/>
      <c r="CX2702" s="9"/>
      <c r="CY2702" s="9"/>
      <c r="CZ2702" s="9">
        <v>3</v>
      </c>
    </row>
    <row r="2703" spans="1:104" x14ac:dyDescent="0.25">
      <c r="A2703" t="s">
        <v>1124</v>
      </c>
      <c r="B2703" t="s">
        <v>571</v>
      </c>
      <c r="C2703" t="s">
        <v>15362</v>
      </c>
      <c r="D2703" t="s">
        <v>52</v>
      </c>
      <c r="E2703" t="s">
        <v>15362</v>
      </c>
      <c r="F2703" t="s">
        <v>15362</v>
      </c>
      <c r="G2703" t="s">
        <v>15362</v>
      </c>
      <c r="H2703" s="9"/>
      <c r="I2703" s="9"/>
      <c r="J2703" s="9">
        <v>1</v>
      </c>
      <c r="K2703" s="9"/>
      <c r="L2703" s="9"/>
      <c r="M2703" s="9"/>
      <c r="N2703" s="9"/>
      <c r="O2703" s="9"/>
      <c r="P2703" s="9"/>
      <c r="Q2703" s="9"/>
      <c r="R2703" s="9"/>
      <c r="S2703" s="9"/>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c r="AV2703" s="9"/>
      <c r="AW2703" s="9"/>
      <c r="AX2703" s="9"/>
      <c r="AY2703" s="9"/>
      <c r="AZ2703" s="9"/>
      <c r="BA2703" s="9"/>
      <c r="BB2703" s="9"/>
      <c r="BC2703" s="9"/>
      <c r="BD2703" s="9"/>
      <c r="BE2703" s="9"/>
      <c r="BF2703" s="9"/>
      <c r="BG2703" s="9"/>
      <c r="BH2703" s="9"/>
      <c r="BI2703" s="9"/>
      <c r="BJ2703" s="9"/>
      <c r="BK2703" s="9"/>
      <c r="BL2703" s="9"/>
      <c r="BM2703" s="9"/>
      <c r="BN2703" s="9"/>
      <c r="BO2703" s="9"/>
      <c r="BP2703" s="9"/>
      <c r="BQ2703" s="9"/>
      <c r="BR2703" s="9"/>
      <c r="BS2703" s="9"/>
      <c r="BT2703" s="9"/>
      <c r="BU2703" s="9"/>
      <c r="BV2703" s="9"/>
      <c r="BW2703" s="9"/>
      <c r="BX2703" s="9"/>
      <c r="BY2703" s="9"/>
      <c r="BZ2703" s="9"/>
      <c r="CA2703" s="9"/>
      <c r="CB2703" s="9"/>
      <c r="CC2703" s="9"/>
      <c r="CD2703" s="9"/>
      <c r="CE2703" s="9"/>
      <c r="CF2703" s="9"/>
      <c r="CG2703" s="9"/>
      <c r="CH2703" s="9"/>
      <c r="CI2703" s="9"/>
      <c r="CJ2703" s="9"/>
      <c r="CK2703" s="9"/>
      <c r="CL2703" s="9"/>
      <c r="CM2703" s="9"/>
      <c r="CN2703" s="9"/>
      <c r="CO2703" s="9"/>
      <c r="CP2703" s="9"/>
      <c r="CQ2703" s="9"/>
      <c r="CR2703" s="9"/>
      <c r="CS2703" s="9"/>
      <c r="CT2703" s="9"/>
      <c r="CU2703" s="9"/>
      <c r="CV2703" s="9"/>
      <c r="CW2703" s="9"/>
      <c r="CX2703" s="9"/>
      <c r="CY2703" s="9"/>
      <c r="CZ2703" s="9">
        <v>1</v>
      </c>
    </row>
    <row r="2704" spans="1:104" x14ac:dyDescent="0.25">
      <c r="A2704" t="s">
        <v>1124</v>
      </c>
      <c r="B2704" t="s">
        <v>5095</v>
      </c>
      <c r="C2704" t="s">
        <v>426</v>
      </c>
      <c r="D2704" t="s">
        <v>52</v>
      </c>
      <c r="E2704" t="s">
        <v>15362</v>
      </c>
      <c r="F2704" t="s">
        <v>15362</v>
      </c>
      <c r="G2704" t="s">
        <v>1894</v>
      </c>
      <c r="H2704" s="9"/>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c r="AV2704" s="9"/>
      <c r="AW2704" s="9"/>
      <c r="AX2704" s="9"/>
      <c r="AY2704" s="9"/>
      <c r="AZ2704" s="9"/>
      <c r="BA2704" s="9"/>
      <c r="BB2704" s="9"/>
      <c r="BC2704" s="9"/>
      <c r="BD2704" s="9"/>
      <c r="BE2704" s="9"/>
      <c r="BF2704" s="9">
        <v>1</v>
      </c>
      <c r="BG2704" s="9"/>
      <c r="BH2704" s="9"/>
      <c r="BI2704" s="9"/>
      <c r="BJ2704" s="9"/>
      <c r="BK2704" s="9"/>
      <c r="BL2704" s="9"/>
      <c r="BM2704" s="9"/>
      <c r="BN2704" s="9"/>
      <c r="BO2704" s="9"/>
      <c r="BP2704" s="9"/>
      <c r="BQ2704" s="9"/>
      <c r="BR2704" s="9"/>
      <c r="BS2704" s="9"/>
      <c r="BT2704" s="9"/>
      <c r="BU2704" s="9"/>
      <c r="BV2704" s="9"/>
      <c r="BW2704" s="9"/>
      <c r="BX2704" s="9"/>
      <c r="BY2704" s="9"/>
      <c r="BZ2704" s="9"/>
      <c r="CA2704" s="9"/>
      <c r="CB2704" s="9"/>
      <c r="CC2704" s="9"/>
      <c r="CD2704" s="9"/>
      <c r="CE2704" s="9"/>
      <c r="CF2704" s="9"/>
      <c r="CG2704" s="9"/>
      <c r="CH2704" s="9"/>
      <c r="CI2704" s="9"/>
      <c r="CJ2704" s="9"/>
      <c r="CK2704" s="9"/>
      <c r="CL2704" s="9"/>
      <c r="CM2704" s="9"/>
      <c r="CN2704" s="9"/>
      <c r="CO2704" s="9"/>
      <c r="CP2704" s="9"/>
      <c r="CQ2704" s="9"/>
      <c r="CR2704" s="9"/>
      <c r="CS2704" s="9"/>
      <c r="CT2704" s="9"/>
      <c r="CU2704" s="9"/>
      <c r="CV2704" s="9"/>
      <c r="CW2704" s="9"/>
      <c r="CX2704" s="9"/>
      <c r="CY2704" s="9"/>
      <c r="CZ2704" s="9">
        <v>1</v>
      </c>
    </row>
    <row r="2705" spans="1:104" x14ac:dyDescent="0.25">
      <c r="A2705" t="s">
        <v>1125</v>
      </c>
      <c r="B2705" t="s">
        <v>7847</v>
      </c>
      <c r="C2705" t="s">
        <v>231</v>
      </c>
      <c r="D2705" t="s">
        <v>52</v>
      </c>
      <c r="E2705" t="s">
        <v>15362</v>
      </c>
      <c r="F2705" t="s">
        <v>15362</v>
      </c>
      <c r="G2705" t="s">
        <v>105</v>
      </c>
      <c r="H2705" s="9"/>
      <c r="I2705" s="9"/>
      <c r="J2705" s="9"/>
      <c r="K2705" s="9"/>
      <c r="L2705" s="9"/>
      <c r="M2705" s="9"/>
      <c r="N2705" s="9"/>
      <c r="O2705" s="9">
        <v>1</v>
      </c>
      <c r="P2705" s="9">
        <v>1</v>
      </c>
      <c r="Q2705" s="9"/>
      <c r="R2705" s="9"/>
      <c r="S2705" s="9"/>
      <c r="T2705" s="9"/>
      <c r="U2705" s="9"/>
      <c r="V2705" s="9"/>
      <c r="W2705" s="9"/>
      <c r="X2705" s="9"/>
      <c r="Y2705" s="9"/>
      <c r="Z2705" s="9"/>
      <c r="AA2705" s="9"/>
      <c r="AB2705" s="9"/>
      <c r="AC2705" s="9"/>
      <c r="AD2705" s="9"/>
      <c r="AE2705" s="9"/>
      <c r="AF2705" s="9">
        <v>1</v>
      </c>
      <c r="AG2705" s="9"/>
      <c r="AH2705" s="9"/>
      <c r="AI2705" s="9">
        <v>1</v>
      </c>
      <c r="AJ2705" s="9"/>
      <c r="AK2705" s="9"/>
      <c r="AL2705" s="9"/>
      <c r="AM2705" s="9"/>
      <c r="AN2705" s="9"/>
      <c r="AO2705" s="9"/>
      <c r="AP2705" s="9"/>
      <c r="AQ2705" s="9"/>
      <c r="AR2705" s="9"/>
      <c r="AS2705" s="9"/>
      <c r="AT2705" s="9"/>
      <c r="AU2705" s="9"/>
      <c r="AV2705" s="9"/>
      <c r="AW2705" s="9"/>
      <c r="AX2705" s="9"/>
      <c r="AY2705" s="9"/>
      <c r="AZ2705" s="9"/>
      <c r="BA2705" s="9"/>
      <c r="BB2705" s="9"/>
      <c r="BC2705" s="9"/>
      <c r="BD2705" s="9"/>
      <c r="BE2705" s="9"/>
      <c r="BF2705" s="9"/>
      <c r="BG2705" s="9"/>
      <c r="BH2705" s="9"/>
      <c r="BI2705" s="9"/>
      <c r="BJ2705" s="9"/>
      <c r="BK2705" s="9"/>
      <c r="BL2705" s="9"/>
      <c r="BM2705" s="9"/>
      <c r="BN2705" s="9"/>
      <c r="BO2705" s="9"/>
      <c r="BP2705" s="9"/>
      <c r="BQ2705" s="9"/>
      <c r="BR2705" s="9"/>
      <c r="BS2705" s="9"/>
      <c r="BT2705" s="9"/>
      <c r="BU2705" s="9"/>
      <c r="BV2705" s="9"/>
      <c r="BW2705" s="9"/>
      <c r="BX2705" s="9"/>
      <c r="BY2705" s="9"/>
      <c r="BZ2705" s="9"/>
      <c r="CA2705" s="9"/>
      <c r="CB2705" s="9"/>
      <c r="CC2705" s="9"/>
      <c r="CD2705" s="9"/>
      <c r="CE2705" s="9"/>
      <c r="CF2705" s="9"/>
      <c r="CG2705" s="9"/>
      <c r="CH2705" s="9"/>
      <c r="CI2705" s="9"/>
      <c r="CJ2705" s="9"/>
      <c r="CK2705" s="9"/>
      <c r="CL2705" s="9"/>
      <c r="CM2705" s="9"/>
      <c r="CN2705" s="9"/>
      <c r="CO2705" s="9"/>
      <c r="CP2705" s="9"/>
      <c r="CQ2705" s="9"/>
      <c r="CR2705" s="9"/>
      <c r="CS2705" s="9"/>
      <c r="CT2705" s="9"/>
      <c r="CU2705" s="9"/>
      <c r="CV2705" s="9"/>
      <c r="CW2705" s="9"/>
      <c r="CX2705" s="9"/>
      <c r="CY2705" s="9"/>
      <c r="CZ2705" s="9">
        <v>4</v>
      </c>
    </row>
    <row r="2706" spans="1:104" x14ac:dyDescent="0.25">
      <c r="A2706" t="s">
        <v>1125</v>
      </c>
      <c r="B2706" t="s">
        <v>3179</v>
      </c>
      <c r="C2706" t="s">
        <v>15362</v>
      </c>
      <c r="D2706" t="s">
        <v>52</v>
      </c>
      <c r="E2706" t="s">
        <v>15362</v>
      </c>
      <c r="F2706" t="s">
        <v>15362</v>
      </c>
      <c r="G2706" t="s">
        <v>15362</v>
      </c>
      <c r="H2706" s="9"/>
      <c r="I2706" s="9"/>
      <c r="J2706" s="9"/>
      <c r="K2706" s="9"/>
      <c r="L2706" s="9"/>
      <c r="M2706" s="9"/>
      <c r="N2706" s="9"/>
      <c r="O2706" s="9"/>
      <c r="P2706" s="9">
        <v>1</v>
      </c>
      <c r="Q2706" s="9"/>
      <c r="R2706" s="9"/>
      <c r="S2706" s="9"/>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c r="AV2706" s="9"/>
      <c r="AW2706" s="9"/>
      <c r="AX2706" s="9"/>
      <c r="AY2706" s="9"/>
      <c r="AZ2706" s="9"/>
      <c r="BA2706" s="9"/>
      <c r="BB2706" s="9"/>
      <c r="BC2706" s="9"/>
      <c r="BD2706" s="9"/>
      <c r="BE2706" s="9"/>
      <c r="BF2706" s="9"/>
      <c r="BG2706" s="9"/>
      <c r="BH2706" s="9"/>
      <c r="BI2706" s="9"/>
      <c r="BJ2706" s="9"/>
      <c r="BK2706" s="9"/>
      <c r="BL2706" s="9"/>
      <c r="BM2706" s="9"/>
      <c r="BN2706" s="9"/>
      <c r="BO2706" s="9"/>
      <c r="BP2706" s="9"/>
      <c r="BQ2706" s="9"/>
      <c r="BR2706" s="9">
        <v>2</v>
      </c>
      <c r="BS2706" s="9"/>
      <c r="BT2706" s="9"/>
      <c r="BU2706" s="9"/>
      <c r="BV2706" s="9"/>
      <c r="BW2706" s="9"/>
      <c r="BX2706" s="9"/>
      <c r="BY2706" s="9"/>
      <c r="BZ2706" s="9"/>
      <c r="CA2706" s="9"/>
      <c r="CB2706" s="9"/>
      <c r="CC2706" s="9"/>
      <c r="CD2706" s="9"/>
      <c r="CE2706" s="9"/>
      <c r="CF2706" s="9"/>
      <c r="CG2706" s="9"/>
      <c r="CH2706" s="9"/>
      <c r="CI2706" s="9"/>
      <c r="CJ2706" s="9"/>
      <c r="CK2706" s="9"/>
      <c r="CL2706" s="9"/>
      <c r="CM2706" s="9"/>
      <c r="CN2706" s="9"/>
      <c r="CO2706" s="9"/>
      <c r="CP2706" s="9"/>
      <c r="CQ2706" s="9"/>
      <c r="CR2706" s="9"/>
      <c r="CS2706" s="9"/>
      <c r="CT2706" s="9"/>
      <c r="CU2706" s="9"/>
      <c r="CV2706" s="9"/>
      <c r="CW2706" s="9"/>
      <c r="CX2706" s="9"/>
      <c r="CY2706" s="9"/>
      <c r="CZ2706" s="9">
        <v>3</v>
      </c>
    </row>
    <row r="2707" spans="1:104" x14ac:dyDescent="0.25">
      <c r="A2707" t="s">
        <v>1125</v>
      </c>
      <c r="B2707" t="s">
        <v>4710</v>
      </c>
      <c r="C2707" t="s">
        <v>74</v>
      </c>
      <c r="D2707" t="s">
        <v>52</v>
      </c>
      <c r="E2707" t="s">
        <v>15362</v>
      </c>
      <c r="F2707" t="s">
        <v>15362</v>
      </c>
      <c r="G2707" t="s">
        <v>4312</v>
      </c>
      <c r="H2707" s="9"/>
      <c r="I2707" s="9"/>
      <c r="J2707" s="9"/>
      <c r="K2707" s="9"/>
      <c r="L2707" s="9"/>
      <c r="M2707" s="9"/>
      <c r="N2707" s="9"/>
      <c r="O2707" s="9"/>
      <c r="P2707" s="9"/>
      <c r="Q2707" s="9"/>
      <c r="R2707" s="9"/>
      <c r="S2707" s="9"/>
      <c r="T2707" s="9"/>
      <c r="U2707" s="9"/>
      <c r="V2707" s="9"/>
      <c r="W2707" s="9"/>
      <c r="X2707" s="9"/>
      <c r="Y2707" s="9"/>
      <c r="Z2707" s="9">
        <v>1</v>
      </c>
      <c r="AA2707" s="9"/>
      <c r="AB2707" s="9"/>
      <c r="AC2707" s="9"/>
      <c r="AD2707" s="9"/>
      <c r="AE2707" s="9"/>
      <c r="AF2707" s="9"/>
      <c r="AG2707" s="9">
        <v>1</v>
      </c>
      <c r="AH2707" s="9"/>
      <c r="AI2707" s="9"/>
      <c r="AJ2707" s="9"/>
      <c r="AK2707" s="9"/>
      <c r="AL2707" s="9"/>
      <c r="AM2707" s="9"/>
      <c r="AN2707" s="9"/>
      <c r="AO2707" s="9"/>
      <c r="AP2707" s="9"/>
      <c r="AQ2707" s="9"/>
      <c r="AR2707" s="9"/>
      <c r="AS2707" s="9"/>
      <c r="AT2707" s="9">
        <v>2</v>
      </c>
      <c r="AU2707" s="9"/>
      <c r="AV2707" s="9"/>
      <c r="AW2707" s="9"/>
      <c r="AX2707" s="9"/>
      <c r="AY2707" s="9"/>
      <c r="AZ2707" s="9"/>
      <c r="BA2707" s="9"/>
      <c r="BB2707" s="9"/>
      <c r="BC2707" s="9"/>
      <c r="BD2707" s="9"/>
      <c r="BE2707" s="9"/>
      <c r="BF2707" s="9">
        <v>1</v>
      </c>
      <c r="BG2707" s="9"/>
      <c r="BH2707" s="9"/>
      <c r="BI2707" s="9"/>
      <c r="BJ2707" s="9"/>
      <c r="BK2707" s="9"/>
      <c r="BL2707" s="9"/>
      <c r="BM2707" s="9"/>
      <c r="BN2707" s="9"/>
      <c r="BO2707" s="9"/>
      <c r="BP2707" s="9">
        <v>1</v>
      </c>
      <c r="BQ2707" s="9"/>
      <c r="BR2707" s="9"/>
      <c r="BS2707" s="9"/>
      <c r="BT2707" s="9"/>
      <c r="BU2707" s="9"/>
      <c r="BV2707" s="9"/>
      <c r="BW2707" s="9"/>
      <c r="BX2707" s="9"/>
      <c r="BY2707" s="9">
        <v>3</v>
      </c>
      <c r="BZ2707" s="9"/>
      <c r="CA2707" s="9"/>
      <c r="CB2707" s="9"/>
      <c r="CC2707" s="9"/>
      <c r="CD2707" s="9"/>
      <c r="CE2707" s="9"/>
      <c r="CF2707" s="9"/>
      <c r="CG2707" s="9"/>
      <c r="CH2707" s="9"/>
      <c r="CI2707" s="9"/>
      <c r="CJ2707" s="9"/>
      <c r="CK2707" s="9"/>
      <c r="CL2707" s="9"/>
      <c r="CM2707" s="9"/>
      <c r="CN2707" s="9"/>
      <c r="CO2707" s="9"/>
      <c r="CP2707" s="9"/>
      <c r="CQ2707" s="9"/>
      <c r="CR2707" s="9"/>
      <c r="CS2707" s="9"/>
      <c r="CT2707" s="9"/>
      <c r="CU2707" s="9"/>
      <c r="CV2707" s="9"/>
      <c r="CW2707" s="9"/>
      <c r="CX2707" s="9"/>
      <c r="CY2707" s="9"/>
      <c r="CZ2707" s="9">
        <v>9</v>
      </c>
    </row>
    <row r="2708" spans="1:104" x14ac:dyDescent="0.25">
      <c r="A2708" t="s">
        <v>1125</v>
      </c>
      <c r="B2708" t="s">
        <v>5462</v>
      </c>
      <c r="C2708" t="s">
        <v>15362</v>
      </c>
      <c r="D2708" t="s">
        <v>15362</v>
      </c>
      <c r="E2708" t="s">
        <v>15362</v>
      </c>
      <c r="F2708" t="s">
        <v>15362</v>
      </c>
      <c r="G2708" t="s">
        <v>15362</v>
      </c>
      <c r="H2708" s="9"/>
      <c r="I2708" s="9"/>
      <c r="J2708" s="9"/>
      <c r="K2708" s="9"/>
      <c r="L2708" s="9"/>
      <c r="M2708" s="9"/>
      <c r="N2708" s="9"/>
      <c r="O2708" s="9"/>
      <c r="P2708" s="9"/>
      <c r="Q2708" s="9"/>
      <c r="R2708" s="9"/>
      <c r="S2708" s="9"/>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c r="AV2708" s="9"/>
      <c r="AW2708" s="9"/>
      <c r="AX2708" s="9"/>
      <c r="AY2708" s="9"/>
      <c r="AZ2708" s="9"/>
      <c r="BA2708" s="9"/>
      <c r="BB2708" s="9"/>
      <c r="BC2708" s="9"/>
      <c r="BD2708" s="9"/>
      <c r="BE2708" s="9"/>
      <c r="BF2708" s="9"/>
      <c r="BG2708" s="9"/>
      <c r="BH2708" s="9"/>
      <c r="BI2708" s="9"/>
      <c r="BJ2708" s="9"/>
      <c r="BK2708" s="9"/>
      <c r="BL2708" s="9"/>
      <c r="BM2708" s="9"/>
      <c r="BN2708" s="9"/>
      <c r="BO2708" s="9"/>
      <c r="BP2708" s="9"/>
      <c r="BQ2708" s="9"/>
      <c r="BR2708" s="9"/>
      <c r="BS2708" s="9"/>
      <c r="BT2708" s="9"/>
      <c r="BU2708" s="9"/>
      <c r="BV2708" s="9"/>
      <c r="BW2708" s="9"/>
      <c r="BX2708" s="9"/>
      <c r="BY2708" s="9"/>
      <c r="BZ2708" s="9"/>
      <c r="CA2708" s="9"/>
      <c r="CB2708" s="9"/>
      <c r="CC2708" s="9"/>
      <c r="CD2708" s="9"/>
      <c r="CE2708" s="9"/>
      <c r="CF2708" s="9"/>
      <c r="CG2708" s="9"/>
      <c r="CH2708" s="9"/>
      <c r="CI2708" s="9"/>
      <c r="CJ2708" s="9"/>
      <c r="CK2708" s="9"/>
      <c r="CL2708" s="9"/>
      <c r="CM2708" s="9">
        <v>1</v>
      </c>
      <c r="CN2708" s="9"/>
      <c r="CO2708" s="9"/>
      <c r="CP2708" s="9"/>
      <c r="CQ2708" s="9"/>
      <c r="CR2708" s="9"/>
      <c r="CS2708" s="9"/>
      <c r="CT2708" s="9"/>
      <c r="CU2708" s="9"/>
      <c r="CV2708" s="9"/>
      <c r="CW2708" s="9"/>
      <c r="CX2708" s="9"/>
      <c r="CY2708" s="9"/>
      <c r="CZ2708" s="9">
        <v>1</v>
      </c>
    </row>
    <row r="2709" spans="1:104" x14ac:dyDescent="0.25">
      <c r="A2709" t="s">
        <v>1125</v>
      </c>
      <c r="B2709" t="s">
        <v>862</v>
      </c>
      <c r="C2709" t="s">
        <v>15362</v>
      </c>
      <c r="D2709" t="s">
        <v>15362</v>
      </c>
      <c r="E2709" t="s">
        <v>15362</v>
      </c>
      <c r="F2709" t="s">
        <v>15362</v>
      </c>
      <c r="G2709" t="s">
        <v>15362</v>
      </c>
      <c r="H2709" s="9"/>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c r="AG2709" s="9"/>
      <c r="AH2709" s="9"/>
      <c r="AI2709" s="9">
        <v>1</v>
      </c>
      <c r="AJ2709" s="9"/>
      <c r="AK2709" s="9"/>
      <c r="AL2709" s="9"/>
      <c r="AM2709" s="9"/>
      <c r="AN2709" s="9"/>
      <c r="AO2709" s="9"/>
      <c r="AP2709" s="9"/>
      <c r="AQ2709" s="9"/>
      <c r="AR2709" s="9"/>
      <c r="AS2709" s="9"/>
      <c r="AT2709" s="9"/>
      <c r="AU2709" s="9"/>
      <c r="AV2709" s="9"/>
      <c r="AW2709" s="9"/>
      <c r="AX2709" s="9"/>
      <c r="AY2709" s="9"/>
      <c r="AZ2709" s="9"/>
      <c r="BA2709" s="9"/>
      <c r="BB2709" s="9"/>
      <c r="BC2709" s="9"/>
      <c r="BD2709" s="9"/>
      <c r="BE2709" s="9"/>
      <c r="BF2709" s="9"/>
      <c r="BG2709" s="9"/>
      <c r="BH2709" s="9"/>
      <c r="BI2709" s="9"/>
      <c r="BJ2709" s="9"/>
      <c r="BK2709" s="9"/>
      <c r="BL2709" s="9"/>
      <c r="BM2709" s="9"/>
      <c r="BN2709" s="9"/>
      <c r="BO2709" s="9"/>
      <c r="BP2709" s="9"/>
      <c r="BQ2709" s="9"/>
      <c r="BR2709" s="9"/>
      <c r="BS2709" s="9"/>
      <c r="BT2709" s="9"/>
      <c r="BU2709" s="9"/>
      <c r="BV2709" s="9"/>
      <c r="BW2709" s="9"/>
      <c r="BX2709" s="9"/>
      <c r="BY2709" s="9"/>
      <c r="BZ2709" s="9"/>
      <c r="CA2709" s="9"/>
      <c r="CB2709" s="9"/>
      <c r="CC2709" s="9"/>
      <c r="CD2709" s="9"/>
      <c r="CE2709" s="9"/>
      <c r="CF2709" s="9"/>
      <c r="CG2709" s="9"/>
      <c r="CH2709" s="9"/>
      <c r="CI2709" s="9"/>
      <c r="CJ2709" s="9"/>
      <c r="CK2709" s="9"/>
      <c r="CL2709" s="9"/>
      <c r="CM2709" s="9"/>
      <c r="CN2709" s="9"/>
      <c r="CO2709" s="9"/>
      <c r="CP2709" s="9"/>
      <c r="CQ2709" s="9"/>
      <c r="CR2709" s="9"/>
      <c r="CS2709" s="9"/>
      <c r="CT2709" s="9"/>
      <c r="CU2709" s="9"/>
      <c r="CV2709" s="9"/>
      <c r="CW2709" s="9"/>
      <c r="CX2709" s="9"/>
      <c r="CY2709" s="9"/>
      <c r="CZ2709" s="9">
        <v>1</v>
      </c>
    </row>
    <row r="2710" spans="1:104" x14ac:dyDescent="0.25">
      <c r="A2710" t="s">
        <v>5867</v>
      </c>
      <c r="B2710" t="s">
        <v>955</v>
      </c>
      <c r="C2710" t="s">
        <v>15362</v>
      </c>
      <c r="D2710" t="s">
        <v>15362</v>
      </c>
      <c r="E2710" t="s">
        <v>15362</v>
      </c>
      <c r="F2710" t="s">
        <v>15362</v>
      </c>
      <c r="G2710" t="s">
        <v>15362</v>
      </c>
      <c r="H2710" s="9"/>
      <c r="I2710" s="9"/>
      <c r="J2710" s="9"/>
      <c r="K2710" s="9"/>
      <c r="L2710" s="9"/>
      <c r="M2710" s="9"/>
      <c r="N2710" s="9"/>
      <c r="O2710" s="9"/>
      <c r="P2710" s="9"/>
      <c r="Q2710" s="9"/>
      <c r="R2710" s="9"/>
      <c r="S2710" s="9"/>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c r="AV2710" s="9"/>
      <c r="AW2710" s="9"/>
      <c r="AX2710" s="9"/>
      <c r="AY2710" s="9"/>
      <c r="AZ2710" s="9"/>
      <c r="BA2710" s="9"/>
      <c r="BB2710" s="9"/>
      <c r="BC2710" s="9"/>
      <c r="BD2710" s="9"/>
      <c r="BE2710" s="9"/>
      <c r="BF2710" s="9"/>
      <c r="BG2710" s="9"/>
      <c r="BH2710" s="9"/>
      <c r="BI2710" s="9"/>
      <c r="BJ2710" s="9"/>
      <c r="BK2710" s="9"/>
      <c r="BL2710" s="9"/>
      <c r="BM2710" s="9"/>
      <c r="BN2710" s="9"/>
      <c r="BO2710" s="9"/>
      <c r="BP2710" s="9"/>
      <c r="BQ2710" s="9"/>
      <c r="BR2710" s="9"/>
      <c r="BS2710" s="9"/>
      <c r="BT2710" s="9"/>
      <c r="BU2710" s="9"/>
      <c r="BV2710" s="9"/>
      <c r="BW2710" s="9"/>
      <c r="BX2710" s="9"/>
      <c r="BY2710" s="9"/>
      <c r="BZ2710" s="9"/>
      <c r="CA2710" s="9"/>
      <c r="CB2710" s="9"/>
      <c r="CC2710" s="9"/>
      <c r="CD2710" s="9"/>
      <c r="CE2710" s="9"/>
      <c r="CF2710" s="9"/>
      <c r="CG2710" s="9"/>
      <c r="CH2710" s="9">
        <v>1</v>
      </c>
      <c r="CI2710" s="9"/>
      <c r="CJ2710" s="9"/>
      <c r="CK2710" s="9"/>
      <c r="CL2710" s="9"/>
      <c r="CM2710" s="9"/>
      <c r="CN2710" s="9"/>
      <c r="CO2710" s="9"/>
      <c r="CP2710" s="9"/>
      <c r="CQ2710" s="9"/>
      <c r="CR2710" s="9"/>
      <c r="CS2710" s="9"/>
      <c r="CT2710" s="9"/>
      <c r="CU2710" s="9"/>
      <c r="CV2710" s="9"/>
      <c r="CW2710" s="9"/>
      <c r="CX2710" s="9"/>
      <c r="CY2710" s="9"/>
      <c r="CZ2710" s="9">
        <v>1</v>
      </c>
    </row>
    <row r="2711" spans="1:104" x14ac:dyDescent="0.25">
      <c r="A2711" t="s">
        <v>2861</v>
      </c>
      <c r="B2711" t="s">
        <v>1387</v>
      </c>
      <c r="C2711" t="s">
        <v>15362</v>
      </c>
      <c r="D2711" t="s">
        <v>15362</v>
      </c>
      <c r="E2711" t="s">
        <v>15362</v>
      </c>
      <c r="F2711" t="s">
        <v>15362</v>
      </c>
      <c r="G2711" t="s">
        <v>15362</v>
      </c>
      <c r="H2711" s="9"/>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c r="AV2711" s="9"/>
      <c r="AW2711" s="9"/>
      <c r="AX2711" s="9"/>
      <c r="AY2711" s="9"/>
      <c r="AZ2711" s="9"/>
      <c r="BA2711" s="9"/>
      <c r="BB2711" s="9"/>
      <c r="BC2711" s="9"/>
      <c r="BD2711" s="9"/>
      <c r="BE2711" s="9"/>
      <c r="BF2711" s="9"/>
      <c r="BG2711" s="9"/>
      <c r="BH2711" s="9"/>
      <c r="BI2711" s="9"/>
      <c r="BJ2711" s="9"/>
      <c r="BK2711" s="9"/>
      <c r="BL2711" s="9"/>
      <c r="BM2711" s="9"/>
      <c r="BN2711" s="9"/>
      <c r="BO2711" s="9"/>
      <c r="BP2711" s="9"/>
      <c r="BQ2711" s="9"/>
      <c r="BR2711" s="9"/>
      <c r="BS2711" s="9"/>
      <c r="BT2711" s="9"/>
      <c r="BU2711" s="9"/>
      <c r="BV2711" s="9"/>
      <c r="BW2711" s="9"/>
      <c r="BX2711" s="9"/>
      <c r="BY2711" s="9"/>
      <c r="BZ2711" s="9"/>
      <c r="CA2711" s="9"/>
      <c r="CB2711" s="9"/>
      <c r="CC2711" s="9"/>
      <c r="CD2711" s="9"/>
      <c r="CE2711" s="9"/>
      <c r="CF2711" s="9"/>
      <c r="CG2711" s="9"/>
      <c r="CH2711" s="9"/>
      <c r="CI2711" s="9"/>
      <c r="CJ2711" s="9"/>
      <c r="CK2711" s="9"/>
      <c r="CL2711" s="9"/>
      <c r="CM2711" s="9"/>
      <c r="CN2711" s="9"/>
      <c r="CO2711" s="9"/>
      <c r="CP2711" s="9"/>
      <c r="CQ2711" s="9"/>
      <c r="CR2711" s="9"/>
      <c r="CS2711" s="9"/>
      <c r="CT2711" s="9"/>
      <c r="CU2711" s="9"/>
      <c r="CV2711" s="9"/>
      <c r="CW2711" s="9">
        <v>2</v>
      </c>
      <c r="CX2711" s="9"/>
      <c r="CY2711" s="9"/>
      <c r="CZ2711" s="9">
        <v>2</v>
      </c>
    </row>
    <row r="2712" spans="1:104" x14ac:dyDescent="0.25">
      <c r="A2712" t="s">
        <v>2861</v>
      </c>
      <c r="B2712" t="s">
        <v>5544</v>
      </c>
      <c r="C2712" t="s">
        <v>15362</v>
      </c>
      <c r="D2712" t="s">
        <v>15362</v>
      </c>
      <c r="E2712" t="s">
        <v>15362</v>
      </c>
      <c r="F2712" t="s">
        <v>15362</v>
      </c>
      <c r="G2712" t="s">
        <v>15362</v>
      </c>
      <c r="H2712" s="9"/>
      <c r="I2712" s="9"/>
      <c r="J2712" s="9"/>
      <c r="K2712" s="9"/>
      <c r="L2712" s="9"/>
      <c r="M2712" s="9"/>
      <c r="N2712" s="9"/>
      <c r="O2712" s="9"/>
      <c r="P2712" s="9"/>
      <c r="Q2712" s="9"/>
      <c r="R2712" s="9"/>
      <c r="S2712" s="9"/>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c r="AW2712" s="9"/>
      <c r="AX2712" s="9"/>
      <c r="AY2712" s="9"/>
      <c r="AZ2712" s="9"/>
      <c r="BA2712" s="9"/>
      <c r="BB2712" s="9"/>
      <c r="BC2712" s="9"/>
      <c r="BD2712" s="9"/>
      <c r="BE2712" s="9"/>
      <c r="BF2712" s="9"/>
      <c r="BG2712" s="9"/>
      <c r="BH2712" s="9"/>
      <c r="BI2712" s="9"/>
      <c r="BJ2712" s="9"/>
      <c r="BK2712" s="9"/>
      <c r="BL2712" s="9"/>
      <c r="BM2712" s="9"/>
      <c r="BN2712" s="9"/>
      <c r="BO2712" s="9"/>
      <c r="BP2712" s="9"/>
      <c r="BQ2712" s="9"/>
      <c r="BR2712" s="9"/>
      <c r="BS2712" s="9"/>
      <c r="BT2712" s="9"/>
      <c r="BU2712" s="9"/>
      <c r="BV2712" s="9"/>
      <c r="BW2712" s="9"/>
      <c r="BX2712" s="9"/>
      <c r="BY2712" s="9"/>
      <c r="BZ2712" s="9"/>
      <c r="CA2712" s="9"/>
      <c r="CB2712" s="9"/>
      <c r="CC2712" s="9"/>
      <c r="CD2712" s="9"/>
      <c r="CE2712" s="9"/>
      <c r="CF2712" s="9">
        <v>1</v>
      </c>
      <c r="CG2712" s="9"/>
      <c r="CH2712" s="9"/>
      <c r="CI2712" s="9"/>
      <c r="CJ2712" s="9"/>
      <c r="CK2712" s="9"/>
      <c r="CL2712" s="9"/>
      <c r="CM2712" s="9"/>
      <c r="CN2712" s="9"/>
      <c r="CO2712" s="9"/>
      <c r="CP2712" s="9"/>
      <c r="CQ2712" s="9"/>
      <c r="CR2712" s="9"/>
      <c r="CS2712" s="9"/>
      <c r="CT2712" s="9"/>
      <c r="CU2712" s="9"/>
      <c r="CV2712" s="9"/>
      <c r="CW2712" s="9"/>
      <c r="CX2712" s="9"/>
      <c r="CY2712" s="9"/>
      <c r="CZ2712" s="9">
        <v>1</v>
      </c>
    </row>
    <row r="2713" spans="1:104" x14ac:dyDescent="0.25">
      <c r="A2713" t="s">
        <v>5987</v>
      </c>
      <c r="B2713" t="s">
        <v>5545</v>
      </c>
      <c r="C2713" t="s">
        <v>15362</v>
      </c>
      <c r="D2713" t="s">
        <v>15362</v>
      </c>
      <c r="E2713" t="s">
        <v>15362</v>
      </c>
      <c r="F2713" t="s">
        <v>15362</v>
      </c>
      <c r="G2713" t="s">
        <v>15362</v>
      </c>
      <c r="H2713" s="9"/>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c r="AV2713" s="9"/>
      <c r="AW2713" s="9"/>
      <c r="AX2713" s="9"/>
      <c r="AY2713" s="9"/>
      <c r="AZ2713" s="9"/>
      <c r="BA2713" s="9"/>
      <c r="BB2713" s="9"/>
      <c r="BC2713" s="9"/>
      <c r="BD2713" s="9"/>
      <c r="BE2713" s="9"/>
      <c r="BF2713" s="9"/>
      <c r="BG2713" s="9"/>
      <c r="BH2713" s="9"/>
      <c r="BI2713" s="9"/>
      <c r="BJ2713" s="9"/>
      <c r="BK2713" s="9"/>
      <c r="BL2713" s="9"/>
      <c r="BM2713" s="9"/>
      <c r="BN2713" s="9"/>
      <c r="BO2713" s="9"/>
      <c r="BP2713" s="9"/>
      <c r="BQ2713" s="9"/>
      <c r="BR2713" s="9"/>
      <c r="BS2713" s="9"/>
      <c r="BT2713" s="9"/>
      <c r="BU2713" s="9"/>
      <c r="BV2713" s="9"/>
      <c r="BW2713" s="9"/>
      <c r="BX2713" s="9"/>
      <c r="BY2713" s="9"/>
      <c r="BZ2713" s="9"/>
      <c r="CA2713" s="9"/>
      <c r="CB2713" s="9"/>
      <c r="CC2713" s="9"/>
      <c r="CD2713" s="9"/>
      <c r="CE2713" s="9"/>
      <c r="CF2713" s="9">
        <v>1</v>
      </c>
      <c r="CG2713" s="9"/>
      <c r="CH2713" s="9"/>
      <c r="CI2713" s="9"/>
      <c r="CJ2713" s="9"/>
      <c r="CK2713" s="9"/>
      <c r="CL2713" s="9"/>
      <c r="CM2713" s="9"/>
      <c r="CN2713" s="9"/>
      <c r="CO2713" s="9"/>
      <c r="CP2713" s="9"/>
      <c r="CQ2713" s="9"/>
      <c r="CR2713" s="9"/>
      <c r="CS2713" s="9"/>
      <c r="CT2713" s="9"/>
      <c r="CU2713" s="9"/>
      <c r="CV2713" s="9"/>
      <c r="CW2713" s="9"/>
      <c r="CX2713" s="9"/>
      <c r="CY2713" s="9"/>
      <c r="CZ2713" s="9">
        <v>1</v>
      </c>
    </row>
    <row r="2714" spans="1:104" x14ac:dyDescent="0.25">
      <c r="A2714" t="s">
        <v>2095</v>
      </c>
      <c r="B2714" t="s">
        <v>7616</v>
      </c>
      <c r="C2714" t="s">
        <v>3906</v>
      </c>
      <c r="D2714" t="s">
        <v>52</v>
      </c>
      <c r="E2714" t="s">
        <v>15362</v>
      </c>
      <c r="F2714" t="s">
        <v>15362</v>
      </c>
      <c r="G2714" t="s">
        <v>15362</v>
      </c>
      <c r="H2714" s="9"/>
      <c r="I2714" s="9"/>
      <c r="J2714" s="9"/>
      <c r="K2714" s="9"/>
      <c r="L2714" s="9"/>
      <c r="M2714" s="9"/>
      <c r="N2714" s="9"/>
      <c r="O2714" s="9"/>
      <c r="P2714" s="9">
        <v>1</v>
      </c>
      <c r="Q2714" s="9"/>
      <c r="R2714" s="9"/>
      <c r="S2714" s="9"/>
      <c r="T2714" s="9"/>
      <c r="U2714" s="9"/>
      <c r="V2714" s="9"/>
      <c r="W2714" s="9"/>
      <c r="X2714" s="9"/>
      <c r="Y2714" s="9"/>
      <c r="Z2714" s="9"/>
      <c r="AA2714" s="9"/>
      <c r="AB2714" s="9"/>
      <c r="AC2714" s="9"/>
      <c r="AD2714" s="9"/>
      <c r="AE2714" s="9"/>
      <c r="AF2714" s="9">
        <v>3</v>
      </c>
      <c r="AG2714" s="9"/>
      <c r="AH2714" s="9"/>
      <c r="AI2714" s="9"/>
      <c r="AJ2714" s="9"/>
      <c r="AK2714" s="9"/>
      <c r="AL2714" s="9"/>
      <c r="AM2714" s="9"/>
      <c r="AN2714" s="9"/>
      <c r="AO2714" s="9"/>
      <c r="AP2714" s="9"/>
      <c r="AQ2714" s="9"/>
      <c r="AR2714" s="9"/>
      <c r="AS2714" s="9"/>
      <c r="AT2714" s="9"/>
      <c r="AU2714" s="9"/>
      <c r="AV2714" s="9"/>
      <c r="AW2714" s="9"/>
      <c r="AX2714" s="9"/>
      <c r="AY2714" s="9"/>
      <c r="AZ2714" s="9"/>
      <c r="BA2714" s="9"/>
      <c r="BB2714" s="9"/>
      <c r="BC2714" s="9"/>
      <c r="BD2714" s="9"/>
      <c r="BE2714" s="9"/>
      <c r="BF2714" s="9"/>
      <c r="BG2714" s="9"/>
      <c r="BH2714" s="9"/>
      <c r="BI2714" s="9"/>
      <c r="BJ2714" s="9"/>
      <c r="BK2714" s="9"/>
      <c r="BL2714" s="9"/>
      <c r="BM2714" s="9"/>
      <c r="BN2714" s="9"/>
      <c r="BO2714" s="9"/>
      <c r="BP2714" s="9"/>
      <c r="BQ2714" s="9"/>
      <c r="BR2714" s="9"/>
      <c r="BS2714" s="9"/>
      <c r="BT2714" s="9"/>
      <c r="BU2714" s="9"/>
      <c r="BV2714" s="9"/>
      <c r="BW2714" s="9"/>
      <c r="BX2714" s="9"/>
      <c r="BY2714" s="9"/>
      <c r="BZ2714" s="9"/>
      <c r="CA2714" s="9"/>
      <c r="CB2714" s="9"/>
      <c r="CC2714" s="9"/>
      <c r="CD2714" s="9"/>
      <c r="CE2714" s="9"/>
      <c r="CF2714" s="9"/>
      <c r="CG2714" s="9"/>
      <c r="CH2714" s="9"/>
      <c r="CI2714" s="9"/>
      <c r="CJ2714" s="9"/>
      <c r="CK2714" s="9"/>
      <c r="CL2714" s="9"/>
      <c r="CM2714" s="9"/>
      <c r="CN2714" s="9"/>
      <c r="CO2714" s="9"/>
      <c r="CP2714" s="9"/>
      <c r="CQ2714" s="9"/>
      <c r="CR2714" s="9"/>
      <c r="CS2714" s="9"/>
      <c r="CT2714" s="9"/>
      <c r="CU2714" s="9"/>
      <c r="CV2714" s="9"/>
      <c r="CW2714" s="9"/>
      <c r="CX2714" s="9"/>
      <c r="CY2714" s="9"/>
      <c r="CZ2714" s="9">
        <v>4</v>
      </c>
    </row>
    <row r="2715" spans="1:104" x14ac:dyDescent="0.25">
      <c r="A2715" t="s">
        <v>2835</v>
      </c>
      <c r="B2715" t="s">
        <v>341</v>
      </c>
      <c r="C2715" t="s">
        <v>15362</v>
      </c>
      <c r="D2715" t="s">
        <v>15362</v>
      </c>
      <c r="E2715" t="s">
        <v>15362</v>
      </c>
      <c r="F2715" t="s">
        <v>15362</v>
      </c>
      <c r="G2715" t="s">
        <v>15362</v>
      </c>
      <c r="H2715" s="9"/>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c r="AV2715" s="9"/>
      <c r="AW2715" s="9"/>
      <c r="AX2715" s="9"/>
      <c r="AY2715" s="9"/>
      <c r="AZ2715" s="9"/>
      <c r="BA2715" s="9"/>
      <c r="BB2715" s="9"/>
      <c r="BC2715" s="9"/>
      <c r="BD2715" s="9"/>
      <c r="BE2715" s="9"/>
      <c r="BF2715" s="9"/>
      <c r="BG2715" s="9"/>
      <c r="BH2715" s="9"/>
      <c r="BI2715" s="9"/>
      <c r="BJ2715" s="9"/>
      <c r="BK2715" s="9"/>
      <c r="BL2715" s="9"/>
      <c r="BM2715" s="9"/>
      <c r="BN2715" s="9"/>
      <c r="BO2715" s="9"/>
      <c r="BP2715" s="9"/>
      <c r="BQ2715" s="9"/>
      <c r="BR2715" s="9"/>
      <c r="BS2715" s="9"/>
      <c r="BT2715" s="9"/>
      <c r="BU2715" s="9"/>
      <c r="BV2715" s="9"/>
      <c r="BW2715" s="9"/>
      <c r="BX2715" s="9"/>
      <c r="BY2715" s="9"/>
      <c r="BZ2715" s="9"/>
      <c r="CA2715" s="9"/>
      <c r="CB2715" s="9"/>
      <c r="CC2715" s="9"/>
      <c r="CD2715" s="9"/>
      <c r="CE2715" s="9"/>
      <c r="CF2715" s="9"/>
      <c r="CG2715" s="9"/>
      <c r="CH2715" s="9"/>
      <c r="CI2715" s="9"/>
      <c r="CJ2715" s="9"/>
      <c r="CK2715" s="9"/>
      <c r="CL2715" s="9"/>
      <c r="CM2715" s="9"/>
      <c r="CN2715" s="9"/>
      <c r="CO2715" s="9">
        <v>1</v>
      </c>
      <c r="CP2715" s="9"/>
      <c r="CQ2715" s="9"/>
      <c r="CR2715" s="9"/>
      <c r="CS2715" s="9"/>
      <c r="CT2715" s="9"/>
      <c r="CU2715" s="9"/>
      <c r="CV2715" s="9"/>
      <c r="CW2715" s="9"/>
      <c r="CX2715" s="9"/>
      <c r="CY2715" s="9"/>
      <c r="CZ2715" s="9">
        <v>1</v>
      </c>
    </row>
    <row r="2716" spans="1:104" x14ac:dyDescent="0.25">
      <c r="A2716" t="s">
        <v>2709</v>
      </c>
      <c r="B2716" t="s">
        <v>336</v>
      </c>
      <c r="C2716" t="s">
        <v>565</v>
      </c>
      <c r="D2716" t="s">
        <v>52</v>
      </c>
      <c r="E2716" t="s">
        <v>15362</v>
      </c>
      <c r="F2716" t="s">
        <v>15362</v>
      </c>
      <c r="G2716" t="s">
        <v>15362</v>
      </c>
      <c r="H2716" s="9"/>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v>1</v>
      </c>
      <c r="AG2716" s="9"/>
      <c r="AH2716" s="9"/>
      <c r="AI2716" s="9">
        <v>1</v>
      </c>
      <c r="AJ2716" s="9"/>
      <c r="AK2716" s="9"/>
      <c r="AL2716" s="9"/>
      <c r="AM2716" s="9"/>
      <c r="AN2716" s="9"/>
      <c r="AO2716" s="9"/>
      <c r="AP2716" s="9"/>
      <c r="AQ2716" s="9"/>
      <c r="AR2716" s="9"/>
      <c r="AS2716" s="9"/>
      <c r="AT2716" s="9"/>
      <c r="AU2716" s="9"/>
      <c r="AV2716" s="9"/>
      <c r="AW2716" s="9"/>
      <c r="AX2716" s="9"/>
      <c r="AY2716" s="9"/>
      <c r="AZ2716" s="9"/>
      <c r="BA2716" s="9"/>
      <c r="BB2716" s="9"/>
      <c r="BC2716" s="9"/>
      <c r="BD2716" s="9"/>
      <c r="BE2716" s="9"/>
      <c r="BF2716" s="9"/>
      <c r="BG2716" s="9"/>
      <c r="BH2716" s="9"/>
      <c r="BI2716" s="9"/>
      <c r="BJ2716" s="9"/>
      <c r="BK2716" s="9"/>
      <c r="BL2716" s="9"/>
      <c r="BM2716" s="9"/>
      <c r="BN2716" s="9"/>
      <c r="BO2716" s="9"/>
      <c r="BP2716" s="9"/>
      <c r="BQ2716" s="9"/>
      <c r="BR2716" s="9"/>
      <c r="BS2716" s="9"/>
      <c r="BT2716" s="9"/>
      <c r="BU2716" s="9"/>
      <c r="BV2716" s="9"/>
      <c r="BW2716" s="9"/>
      <c r="BX2716" s="9"/>
      <c r="BY2716" s="9"/>
      <c r="BZ2716" s="9"/>
      <c r="CA2716" s="9"/>
      <c r="CB2716" s="9"/>
      <c r="CC2716" s="9"/>
      <c r="CD2716" s="9"/>
      <c r="CE2716" s="9"/>
      <c r="CF2716" s="9"/>
      <c r="CG2716" s="9"/>
      <c r="CH2716" s="9"/>
      <c r="CI2716" s="9"/>
      <c r="CJ2716" s="9"/>
      <c r="CK2716" s="9"/>
      <c r="CL2716" s="9"/>
      <c r="CM2716" s="9"/>
      <c r="CN2716" s="9"/>
      <c r="CO2716" s="9"/>
      <c r="CP2716" s="9"/>
      <c r="CQ2716" s="9"/>
      <c r="CR2716" s="9">
        <v>1</v>
      </c>
      <c r="CS2716" s="9"/>
      <c r="CT2716" s="9"/>
      <c r="CU2716" s="9"/>
      <c r="CV2716" s="9"/>
      <c r="CW2716" s="9"/>
      <c r="CX2716" s="9"/>
      <c r="CY2716" s="9"/>
      <c r="CZ2716" s="9">
        <v>3</v>
      </c>
    </row>
    <row r="2717" spans="1:104" x14ac:dyDescent="0.25">
      <c r="A2717" t="s">
        <v>2257</v>
      </c>
      <c r="B2717" t="s">
        <v>2475</v>
      </c>
      <c r="C2717" t="s">
        <v>276</v>
      </c>
      <c r="D2717" t="s">
        <v>52</v>
      </c>
      <c r="E2717" t="s">
        <v>15362</v>
      </c>
      <c r="F2717" t="s">
        <v>15362</v>
      </c>
      <c r="G2717" t="s">
        <v>4252</v>
      </c>
      <c r="H2717" s="9"/>
      <c r="I2717" s="9"/>
      <c r="J2717" s="9"/>
      <c r="K2717" s="9"/>
      <c r="L2717" s="9"/>
      <c r="M2717" s="9"/>
      <c r="N2717" s="9"/>
      <c r="O2717" s="9">
        <v>1</v>
      </c>
      <c r="P2717" s="9"/>
      <c r="Q2717" s="9"/>
      <c r="R2717" s="9"/>
      <c r="S2717" s="9"/>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c r="AV2717" s="9"/>
      <c r="AW2717" s="9"/>
      <c r="AX2717" s="9"/>
      <c r="AY2717" s="9"/>
      <c r="AZ2717" s="9"/>
      <c r="BA2717" s="9"/>
      <c r="BB2717" s="9"/>
      <c r="BC2717" s="9"/>
      <c r="BD2717" s="9"/>
      <c r="BE2717" s="9"/>
      <c r="BF2717" s="9"/>
      <c r="BG2717" s="9"/>
      <c r="BH2717" s="9"/>
      <c r="BI2717" s="9"/>
      <c r="BJ2717" s="9"/>
      <c r="BK2717" s="9"/>
      <c r="BL2717" s="9"/>
      <c r="BM2717" s="9"/>
      <c r="BN2717" s="9"/>
      <c r="BO2717" s="9"/>
      <c r="BP2717" s="9"/>
      <c r="BQ2717" s="9"/>
      <c r="BR2717" s="9"/>
      <c r="BS2717" s="9"/>
      <c r="BT2717" s="9"/>
      <c r="BU2717" s="9"/>
      <c r="BV2717" s="9"/>
      <c r="BW2717" s="9"/>
      <c r="BX2717" s="9"/>
      <c r="BY2717" s="9"/>
      <c r="BZ2717" s="9"/>
      <c r="CA2717" s="9"/>
      <c r="CB2717" s="9"/>
      <c r="CC2717" s="9"/>
      <c r="CD2717" s="9"/>
      <c r="CE2717" s="9"/>
      <c r="CF2717" s="9"/>
      <c r="CG2717" s="9"/>
      <c r="CH2717" s="9"/>
      <c r="CI2717" s="9"/>
      <c r="CJ2717" s="9"/>
      <c r="CK2717" s="9"/>
      <c r="CL2717" s="9"/>
      <c r="CM2717" s="9"/>
      <c r="CN2717" s="9"/>
      <c r="CO2717" s="9"/>
      <c r="CP2717" s="9"/>
      <c r="CQ2717" s="9"/>
      <c r="CR2717" s="9"/>
      <c r="CS2717" s="9"/>
      <c r="CT2717" s="9"/>
      <c r="CU2717" s="9"/>
      <c r="CV2717" s="9"/>
      <c r="CW2717" s="9"/>
      <c r="CX2717" s="9"/>
      <c r="CY2717" s="9"/>
      <c r="CZ2717" s="9">
        <v>1</v>
      </c>
    </row>
    <row r="2718" spans="1:104" x14ac:dyDescent="0.25">
      <c r="A2718" t="s">
        <v>3074</v>
      </c>
      <c r="B2718" t="s">
        <v>117</v>
      </c>
      <c r="C2718" t="s">
        <v>332</v>
      </c>
      <c r="D2718" t="s">
        <v>52</v>
      </c>
      <c r="E2718" t="s">
        <v>15362</v>
      </c>
      <c r="F2718" t="s">
        <v>4067</v>
      </c>
      <c r="G2718" t="s">
        <v>4367</v>
      </c>
      <c r="H2718" s="9"/>
      <c r="I2718" s="9"/>
      <c r="J2718" s="9"/>
      <c r="K2718" s="9"/>
      <c r="L2718" s="9"/>
      <c r="M2718" s="9"/>
      <c r="N2718" s="9"/>
      <c r="O2718" s="9"/>
      <c r="P2718" s="9"/>
      <c r="Q2718" s="9">
        <v>1</v>
      </c>
      <c r="R2718" s="9"/>
      <c r="S2718" s="9"/>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c r="AV2718" s="9"/>
      <c r="AW2718" s="9"/>
      <c r="AX2718" s="9"/>
      <c r="AY2718" s="9"/>
      <c r="AZ2718" s="9"/>
      <c r="BA2718" s="9"/>
      <c r="BB2718" s="9"/>
      <c r="BC2718" s="9"/>
      <c r="BD2718" s="9"/>
      <c r="BE2718" s="9"/>
      <c r="BF2718" s="9"/>
      <c r="BG2718" s="9"/>
      <c r="BH2718" s="9"/>
      <c r="BI2718" s="9"/>
      <c r="BJ2718" s="9"/>
      <c r="BK2718" s="9"/>
      <c r="BL2718" s="9"/>
      <c r="BM2718" s="9"/>
      <c r="BN2718" s="9"/>
      <c r="BO2718" s="9"/>
      <c r="BP2718" s="9"/>
      <c r="BQ2718" s="9"/>
      <c r="BR2718" s="9"/>
      <c r="BS2718" s="9"/>
      <c r="BT2718" s="9"/>
      <c r="BU2718" s="9"/>
      <c r="BV2718" s="9"/>
      <c r="BW2718" s="9"/>
      <c r="BX2718" s="9"/>
      <c r="BY2718" s="9"/>
      <c r="BZ2718" s="9"/>
      <c r="CA2718" s="9"/>
      <c r="CB2718" s="9"/>
      <c r="CC2718" s="9"/>
      <c r="CD2718" s="9"/>
      <c r="CE2718" s="9"/>
      <c r="CF2718" s="9"/>
      <c r="CG2718" s="9"/>
      <c r="CH2718" s="9"/>
      <c r="CI2718" s="9"/>
      <c r="CJ2718" s="9"/>
      <c r="CK2718" s="9"/>
      <c r="CL2718" s="9"/>
      <c r="CM2718" s="9"/>
      <c r="CN2718" s="9"/>
      <c r="CO2718" s="9"/>
      <c r="CP2718" s="9"/>
      <c r="CQ2718" s="9"/>
      <c r="CR2718" s="9"/>
      <c r="CS2718" s="9"/>
      <c r="CT2718" s="9"/>
      <c r="CU2718" s="9"/>
      <c r="CV2718" s="9"/>
      <c r="CW2718" s="9"/>
      <c r="CX2718" s="9"/>
      <c r="CY2718" s="9"/>
      <c r="CZ2718" s="9">
        <v>1</v>
      </c>
    </row>
    <row r="2719" spans="1:104" x14ac:dyDescent="0.25">
      <c r="A2719" t="s">
        <v>6384</v>
      </c>
      <c r="B2719" t="s">
        <v>7848</v>
      </c>
      <c r="C2719" t="s">
        <v>15362</v>
      </c>
      <c r="D2719" t="s">
        <v>15362</v>
      </c>
      <c r="E2719" t="s">
        <v>15362</v>
      </c>
      <c r="F2719" t="s">
        <v>15362</v>
      </c>
      <c r="G2719" t="s">
        <v>15362</v>
      </c>
      <c r="H2719" s="9"/>
      <c r="I2719" s="9"/>
      <c r="J2719" s="9"/>
      <c r="K2719" s="9"/>
      <c r="L2719" s="9"/>
      <c r="M2719" s="9"/>
      <c r="N2719" s="9"/>
      <c r="O2719" s="9"/>
      <c r="P2719" s="9"/>
      <c r="Q2719" s="9"/>
      <c r="R2719" s="9"/>
      <c r="S2719" s="9"/>
      <c r="T2719" s="9"/>
      <c r="U2719" s="9"/>
      <c r="V2719" s="9"/>
      <c r="W2719" s="9"/>
      <c r="X2719" s="9"/>
      <c r="Y2719" s="9"/>
      <c r="Z2719" s="9"/>
      <c r="AA2719" s="9"/>
      <c r="AB2719" s="9"/>
      <c r="AC2719" s="9"/>
      <c r="AD2719" s="9"/>
      <c r="AE2719" s="9"/>
      <c r="AF2719" s="9">
        <v>1</v>
      </c>
      <c r="AG2719" s="9"/>
      <c r="AH2719" s="9"/>
      <c r="AI2719" s="9">
        <v>1</v>
      </c>
      <c r="AJ2719" s="9"/>
      <c r="AK2719" s="9"/>
      <c r="AL2719" s="9"/>
      <c r="AM2719" s="9"/>
      <c r="AN2719" s="9"/>
      <c r="AO2719" s="9"/>
      <c r="AP2719" s="9"/>
      <c r="AQ2719" s="9"/>
      <c r="AR2719" s="9"/>
      <c r="AS2719" s="9"/>
      <c r="AT2719" s="9"/>
      <c r="AU2719" s="9"/>
      <c r="AV2719" s="9"/>
      <c r="AW2719" s="9"/>
      <c r="AX2719" s="9"/>
      <c r="AY2719" s="9"/>
      <c r="AZ2719" s="9"/>
      <c r="BA2719" s="9"/>
      <c r="BB2719" s="9"/>
      <c r="BC2719" s="9"/>
      <c r="BD2719" s="9"/>
      <c r="BE2719" s="9"/>
      <c r="BF2719" s="9"/>
      <c r="BG2719" s="9"/>
      <c r="BH2719" s="9"/>
      <c r="BI2719" s="9"/>
      <c r="BJ2719" s="9"/>
      <c r="BK2719" s="9"/>
      <c r="BL2719" s="9"/>
      <c r="BM2719" s="9"/>
      <c r="BN2719" s="9"/>
      <c r="BO2719" s="9"/>
      <c r="BP2719" s="9"/>
      <c r="BQ2719" s="9"/>
      <c r="BR2719" s="9"/>
      <c r="BS2719" s="9"/>
      <c r="BT2719" s="9"/>
      <c r="BU2719" s="9"/>
      <c r="BV2719" s="9"/>
      <c r="BW2719" s="9"/>
      <c r="BX2719" s="9"/>
      <c r="BY2719" s="9"/>
      <c r="BZ2719" s="9"/>
      <c r="CA2719" s="9"/>
      <c r="CB2719" s="9"/>
      <c r="CC2719" s="9"/>
      <c r="CD2719" s="9"/>
      <c r="CE2719" s="9"/>
      <c r="CF2719" s="9"/>
      <c r="CG2719" s="9"/>
      <c r="CH2719" s="9"/>
      <c r="CI2719" s="9"/>
      <c r="CJ2719" s="9"/>
      <c r="CK2719" s="9"/>
      <c r="CL2719" s="9"/>
      <c r="CM2719" s="9"/>
      <c r="CN2719" s="9"/>
      <c r="CO2719" s="9"/>
      <c r="CP2719" s="9"/>
      <c r="CQ2719" s="9"/>
      <c r="CR2719" s="9"/>
      <c r="CS2719" s="9"/>
      <c r="CT2719" s="9"/>
      <c r="CU2719" s="9"/>
      <c r="CV2719" s="9"/>
      <c r="CW2719" s="9"/>
      <c r="CX2719" s="9"/>
      <c r="CY2719" s="9"/>
      <c r="CZ2719" s="9">
        <v>2</v>
      </c>
    </row>
    <row r="2720" spans="1:104" x14ac:dyDescent="0.25">
      <c r="A2720" t="s">
        <v>2602</v>
      </c>
      <c r="B2720" t="s">
        <v>3599</v>
      </c>
      <c r="C2720" t="s">
        <v>15362</v>
      </c>
      <c r="D2720" t="s">
        <v>15362</v>
      </c>
      <c r="E2720" t="s">
        <v>15362</v>
      </c>
      <c r="F2720" t="s">
        <v>15362</v>
      </c>
      <c r="G2720" t="s">
        <v>15362</v>
      </c>
      <c r="H2720" s="9"/>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c r="AV2720" s="9"/>
      <c r="AW2720" s="9"/>
      <c r="AX2720" s="9"/>
      <c r="AY2720" s="9"/>
      <c r="AZ2720" s="9"/>
      <c r="BA2720" s="9"/>
      <c r="BB2720" s="9"/>
      <c r="BC2720" s="9"/>
      <c r="BD2720" s="9"/>
      <c r="BE2720" s="9"/>
      <c r="BF2720" s="9"/>
      <c r="BG2720" s="9"/>
      <c r="BH2720" s="9"/>
      <c r="BI2720" s="9"/>
      <c r="BJ2720" s="9"/>
      <c r="BK2720" s="9"/>
      <c r="BL2720" s="9"/>
      <c r="BM2720" s="9"/>
      <c r="BN2720" s="9"/>
      <c r="BO2720" s="9"/>
      <c r="BP2720" s="9"/>
      <c r="BQ2720" s="9"/>
      <c r="BR2720" s="9"/>
      <c r="BS2720" s="9"/>
      <c r="BT2720" s="9"/>
      <c r="BU2720" s="9"/>
      <c r="BV2720" s="9"/>
      <c r="BW2720" s="9"/>
      <c r="BX2720" s="9"/>
      <c r="BY2720" s="9"/>
      <c r="BZ2720" s="9"/>
      <c r="CA2720" s="9"/>
      <c r="CB2720" s="9"/>
      <c r="CC2720" s="9"/>
      <c r="CD2720" s="9"/>
      <c r="CE2720" s="9"/>
      <c r="CF2720" s="9"/>
      <c r="CG2720" s="9"/>
      <c r="CH2720" s="9"/>
      <c r="CI2720" s="9"/>
      <c r="CJ2720" s="9"/>
      <c r="CK2720" s="9"/>
      <c r="CL2720" s="9"/>
      <c r="CM2720" s="9"/>
      <c r="CN2720" s="9"/>
      <c r="CO2720" s="9"/>
      <c r="CP2720" s="9"/>
      <c r="CQ2720" s="9"/>
      <c r="CR2720" s="9">
        <v>1</v>
      </c>
      <c r="CS2720" s="9"/>
      <c r="CT2720" s="9"/>
      <c r="CU2720" s="9"/>
      <c r="CV2720" s="9"/>
      <c r="CW2720" s="9"/>
      <c r="CX2720" s="9"/>
      <c r="CY2720" s="9"/>
      <c r="CZ2720" s="9">
        <v>1</v>
      </c>
    </row>
    <row r="2721" spans="1:104" x14ac:dyDescent="0.25">
      <c r="A2721" t="s">
        <v>4409</v>
      </c>
      <c r="B2721" t="s">
        <v>4715</v>
      </c>
      <c r="C2721" t="s">
        <v>15362</v>
      </c>
      <c r="D2721" t="s">
        <v>15362</v>
      </c>
      <c r="E2721" t="s">
        <v>15362</v>
      </c>
      <c r="F2721" t="s">
        <v>15362</v>
      </c>
      <c r="G2721" t="s">
        <v>15362</v>
      </c>
      <c r="H2721" s="9"/>
      <c r="I2721" s="9"/>
      <c r="J2721" s="9"/>
      <c r="K2721" s="9"/>
      <c r="L2721" s="9"/>
      <c r="M2721" s="9"/>
      <c r="N2721" s="9"/>
      <c r="O2721" s="9"/>
      <c r="P2721" s="9"/>
      <c r="Q2721" s="9"/>
      <c r="R2721" s="9"/>
      <c r="S2721" s="9"/>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v>1</v>
      </c>
      <c r="AU2721" s="9"/>
      <c r="AV2721" s="9"/>
      <c r="AW2721" s="9"/>
      <c r="AX2721" s="9"/>
      <c r="AY2721" s="9"/>
      <c r="AZ2721" s="9"/>
      <c r="BA2721" s="9"/>
      <c r="BB2721" s="9"/>
      <c r="BC2721" s="9"/>
      <c r="BD2721" s="9"/>
      <c r="BE2721" s="9"/>
      <c r="BF2721" s="9"/>
      <c r="BG2721" s="9"/>
      <c r="BH2721" s="9"/>
      <c r="BI2721" s="9"/>
      <c r="BJ2721" s="9"/>
      <c r="BK2721" s="9"/>
      <c r="BL2721" s="9"/>
      <c r="BM2721" s="9"/>
      <c r="BN2721" s="9"/>
      <c r="BO2721" s="9"/>
      <c r="BP2721" s="9"/>
      <c r="BQ2721" s="9"/>
      <c r="BR2721" s="9"/>
      <c r="BS2721" s="9"/>
      <c r="BT2721" s="9"/>
      <c r="BU2721" s="9"/>
      <c r="BV2721" s="9"/>
      <c r="BW2721" s="9"/>
      <c r="BX2721" s="9"/>
      <c r="BY2721" s="9"/>
      <c r="BZ2721" s="9"/>
      <c r="CA2721" s="9"/>
      <c r="CB2721" s="9"/>
      <c r="CC2721" s="9"/>
      <c r="CD2721" s="9"/>
      <c r="CE2721" s="9"/>
      <c r="CF2721" s="9"/>
      <c r="CG2721" s="9"/>
      <c r="CH2721" s="9"/>
      <c r="CI2721" s="9"/>
      <c r="CJ2721" s="9"/>
      <c r="CK2721" s="9"/>
      <c r="CL2721" s="9"/>
      <c r="CM2721" s="9"/>
      <c r="CN2721" s="9"/>
      <c r="CO2721" s="9"/>
      <c r="CP2721" s="9"/>
      <c r="CQ2721" s="9"/>
      <c r="CR2721" s="9"/>
      <c r="CS2721" s="9"/>
      <c r="CT2721" s="9"/>
      <c r="CU2721" s="9"/>
      <c r="CV2721" s="9"/>
      <c r="CW2721" s="9"/>
      <c r="CX2721" s="9"/>
      <c r="CY2721" s="9"/>
      <c r="CZ2721" s="9">
        <v>1</v>
      </c>
    </row>
    <row r="2722" spans="1:104" x14ac:dyDescent="0.25">
      <c r="A2722" t="s">
        <v>4686</v>
      </c>
      <c r="B2722" t="s">
        <v>1344</v>
      </c>
      <c r="C2722" t="s">
        <v>3897</v>
      </c>
      <c r="D2722" t="s">
        <v>52</v>
      </c>
      <c r="E2722" t="s">
        <v>15362</v>
      </c>
      <c r="F2722" t="s">
        <v>15362</v>
      </c>
      <c r="G2722" t="s">
        <v>15362</v>
      </c>
      <c r="H2722" s="9"/>
      <c r="I2722" s="9"/>
      <c r="J2722" s="9"/>
      <c r="K2722" s="9"/>
      <c r="L2722" s="9"/>
      <c r="M2722" s="9"/>
      <c r="N2722" s="9"/>
      <c r="O2722" s="9"/>
      <c r="P2722" s="9"/>
      <c r="Q2722" s="9"/>
      <c r="R2722" s="9"/>
      <c r="S2722" s="9"/>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c r="AV2722" s="9"/>
      <c r="AW2722" s="9">
        <v>1</v>
      </c>
      <c r="AX2722" s="9"/>
      <c r="AY2722" s="9"/>
      <c r="AZ2722" s="9"/>
      <c r="BA2722" s="9"/>
      <c r="BB2722" s="9"/>
      <c r="BC2722" s="9"/>
      <c r="BD2722" s="9"/>
      <c r="BE2722" s="9"/>
      <c r="BF2722" s="9"/>
      <c r="BG2722" s="9"/>
      <c r="BH2722" s="9"/>
      <c r="BI2722" s="9"/>
      <c r="BJ2722" s="9"/>
      <c r="BK2722" s="9"/>
      <c r="BL2722" s="9"/>
      <c r="BM2722" s="9"/>
      <c r="BN2722" s="9"/>
      <c r="BO2722" s="9"/>
      <c r="BP2722" s="9"/>
      <c r="BQ2722" s="9"/>
      <c r="BR2722" s="9"/>
      <c r="BS2722" s="9"/>
      <c r="BT2722" s="9"/>
      <c r="BU2722" s="9"/>
      <c r="BV2722" s="9"/>
      <c r="BW2722" s="9"/>
      <c r="BX2722" s="9"/>
      <c r="BY2722" s="9"/>
      <c r="BZ2722" s="9"/>
      <c r="CA2722" s="9"/>
      <c r="CB2722" s="9"/>
      <c r="CC2722" s="9"/>
      <c r="CD2722" s="9"/>
      <c r="CE2722" s="9"/>
      <c r="CF2722" s="9"/>
      <c r="CG2722" s="9"/>
      <c r="CH2722" s="9"/>
      <c r="CI2722" s="9"/>
      <c r="CJ2722" s="9"/>
      <c r="CK2722" s="9"/>
      <c r="CL2722" s="9"/>
      <c r="CM2722" s="9"/>
      <c r="CN2722" s="9"/>
      <c r="CO2722" s="9"/>
      <c r="CP2722" s="9"/>
      <c r="CQ2722" s="9"/>
      <c r="CR2722" s="9"/>
      <c r="CS2722" s="9"/>
      <c r="CT2722" s="9"/>
      <c r="CU2722" s="9"/>
      <c r="CV2722" s="9"/>
      <c r="CW2722" s="9"/>
      <c r="CX2722" s="9"/>
      <c r="CY2722" s="9"/>
      <c r="CZ2722" s="9">
        <v>1</v>
      </c>
    </row>
    <row r="2723" spans="1:104" x14ac:dyDescent="0.25">
      <c r="A2723" t="s">
        <v>2226</v>
      </c>
      <c r="B2723" t="s">
        <v>7849</v>
      </c>
      <c r="C2723" t="s">
        <v>15362</v>
      </c>
      <c r="D2723" t="s">
        <v>52</v>
      </c>
      <c r="E2723" t="s">
        <v>15362</v>
      </c>
      <c r="F2723" t="s">
        <v>15362</v>
      </c>
      <c r="G2723" t="s">
        <v>572</v>
      </c>
      <c r="H2723" s="9"/>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c r="AV2723" s="9"/>
      <c r="AW2723" s="9"/>
      <c r="AX2723" s="9"/>
      <c r="AY2723" s="9"/>
      <c r="AZ2723" s="9"/>
      <c r="BA2723" s="9"/>
      <c r="BB2723" s="9"/>
      <c r="BC2723" s="9"/>
      <c r="BD2723" s="9"/>
      <c r="BE2723" s="9"/>
      <c r="BF2723" s="9"/>
      <c r="BG2723" s="9"/>
      <c r="BH2723" s="9"/>
      <c r="BI2723" s="9"/>
      <c r="BJ2723" s="9"/>
      <c r="BK2723" s="9"/>
      <c r="BL2723" s="9"/>
      <c r="BM2723" s="9"/>
      <c r="BN2723" s="9"/>
      <c r="BO2723" s="9"/>
      <c r="BP2723" s="9"/>
      <c r="BQ2723" s="9"/>
      <c r="BR2723" s="9"/>
      <c r="BS2723" s="9"/>
      <c r="BT2723" s="9"/>
      <c r="BU2723" s="9"/>
      <c r="BV2723" s="9"/>
      <c r="BW2723" s="9"/>
      <c r="BX2723" s="9">
        <v>1</v>
      </c>
      <c r="BY2723" s="9"/>
      <c r="BZ2723" s="9"/>
      <c r="CA2723" s="9"/>
      <c r="CB2723" s="9"/>
      <c r="CC2723" s="9"/>
      <c r="CD2723" s="9"/>
      <c r="CE2723" s="9"/>
      <c r="CF2723" s="9"/>
      <c r="CG2723" s="9"/>
      <c r="CH2723" s="9"/>
      <c r="CI2723" s="9"/>
      <c r="CJ2723" s="9"/>
      <c r="CK2723" s="9"/>
      <c r="CL2723" s="9"/>
      <c r="CM2723" s="9"/>
      <c r="CN2723" s="9"/>
      <c r="CO2723" s="9"/>
      <c r="CP2723" s="9"/>
      <c r="CQ2723" s="9"/>
      <c r="CR2723" s="9"/>
      <c r="CS2723" s="9"/>
      <c r="CT2723" s="9"/>
      <c r="CU2723" s="9"/>
      <c r="CV2723" s="9"/>
      <c r="CW2723" s="9"/>
      <c r="CX2723" s="9"/>
      <c r="CY2723" s="9"/>
      <c r="CZ2723" s="9">
        <v>1</v>
      </c>
    </row>
    <row r="2724" spans="1:104" x14ac:dyDescent="0.25">
      <c r="A2724" t="s">
        <v>2226</v>
      </c>
      <c r="B2724" t="s">
        <v>507</v>
      </c>
      <c r="C2724" t="s">
        <v>84</v>
      </c>
      <c r="D2724" t="s">
        <v>52</v>
      </c>
      <c r="E2724" t="s">
        <v>15362</v>
      </c>
      <c r="F2724" t="s">
        <v>15362</v>
      </c>
      <c r="G2724" t="s">
        <v>82</v>
      </c>
      <c r="H2724" s="9"/>
      <c r="I2724" s="9"/>
      <c r="J2724" s="9"/>
      <c r="K2724" s="9"/>
      <c r="L2724" s="9"/>
      <c r="M2724" s="9"/>
      <c r="N2724" s="9"/>
      <c r="O2724" s="9">
        <v>1</v>
      </c>
      <c r="P2724" s="9"/>
      <c r="Q2724" s="9"/>
      <c r="R2724" s="9"/>
      <c r="S2724" s="9"/>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c r="AV2724" s="9"/>
      <c r="AW2724" s="9"/>
      <c r="AX2724" s="9"/>
      <c r="AY2724" s="9"/>
      <c r="AZ2724" s="9"/>
      <c r="BA2724" s="9"/>
      <c r="BB2724" s="9"/>
      <c r="BC2724" s="9"/>
      <c r="BD2724" s="9"/>
      <c r="BE2724" s="9"/>
      <c r="BF2724" s="9"/>
      <c r="BG2724" s="9"/>
      <c r="BH2724" s="9"/>
      <c r="BI2724" s="9"/>
      <c r="BJ2724" s="9"/>
      <c r="BK2724" s="9"/>
      <c r="BL2724" s="9"/>
      <c r="BM2724" s="9"/>
      <c r="BN2724" s="9"/>
      <c r="BO2724" s="9"/>
      <c r="BP2724" s="9"/>
      <c r="BQ2724" s="9"/>
      <c r="BR2724" s="9"/>
      <c r="BS2724" s="9"/>
      <c r="BT2724" s="9"/>
      <c r="BU2724" s="9"/>
      <c r="BV2724" s="9"/>
      <c r="BW2724" s="9"/>
      <c r="BX2724" s="9"/>
      <c r="BY2724" s="9"/>
      <c r="BZ2724" s="9"/>
      <c r="CA2724" s="9"/>
      <c r="CB2724" s="9"/>
      <c r="CC2724" s="9"/>
      <c r="CD2724" s="9"/>
      <c r="CE2724" s="9"/>
      <c r="CF2724" s="9"/>
      <c r="CG2724" s="9"/>
      <c r="CH2724" s="9"/>
      <c r="CI2724" s="9"/>
      <c r="CJ2724" s="9"/>
      <c r="CK2724" s="9"/>
      <c r="CL2724" s="9"/>
      <c r="CM2724" s="9"/>
      <c r="CN2724" s="9"/>
      <c r="CO2724" s="9"/>
      <c r="CP2724" s="9"/>
      <c r="CQ2724" s="9"/>
      <c r="CR2724" s="9"/>
      <c r="CS2724" s="9"/>
      <c r="CT2724" s="9"/>
      <c r="CU2724" s="9"/>
      <c r="CV2724" s="9"/>
      <c r="CW2724" s="9"/>
      <c r="CX2724" s="9"/>
      <c r="CY2724" s="9"/>
      <c r="CZ2724" s="9">
        <v>1</v>
      </c>
    </row>
    <row r="2725" spans="1:104" x14ac:dyDescent="0.25">
      <c r="A2725" t="s">
        <v>2226</v>
      </c>
      <c r="B2725" t="s">
        <v>7677</v>
      </c>
      <c r="C2725" t="s">
        <v>15362</v>
      </c>
      <c r="D2725" t="s">
        <v>52</v>
      </c>
      <c r="E2725" t="s">
        <v>15362</v>
      </c>
      <c r="F2725" t="s">
        <v>15362</v>
      </c>
      <c r="G2725" t="s">
        <v>15362</v>
      </c>
      <c r="H2725" s="9"/>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c r="AV2725" s="9"/>
      <c r="AW2725" s="9"/>
      <c r="AX2725" s="9"/>
      <c r="AY2725" s="9"/>
      <c r="AZ2725" s="9"/>
      <c r="BA2725" s="9"/>
      <c r="BB2725" s="9"/>
      <c r="BC2725" s="9"/>
      <c r="BD2725" s="9"/>
      <c r="BE2725" s="9"/>
      <c r="BF2725" s="9"/>
      <c r="BG2725" s="9"/>
      <c r="BH2725" s="9"/>
      <c r="BI2725" s="9"/>
      <c r="BJ2725" s="9"/>
      <c r="BK2725" s="9"/>
      <c r="BL2725" s="9"/>
      <c r="BM2725" s="9"/>
      <c r="BN2725" s="9"/>
      <c r="BO2725" s="9"/>
      <c r="BP2725" s="9"/>
      <c r="BQ2725" s="9"/>
      <c r="BR2725" s="9"/>
      <c r="BS2725" s="9"/>
      <c r="BT2725" s="9"/>
      <c r="BU2725" s="9"/>
      <c r="BV2725" s="9"/>
      <c r="BW2725" s="9">
        <v>1</v>
      </c>
      <c r="BX2725" s="9"/>
      <c r="BY2725" s="9"/>
      <c r="BZ2725" s="9"/>
      <c r="CA2725" s="9"/>
      <c r="CB2725" s="9"/>
      <c r="CC2725" s="9"/>
      <c r="CD2725" s="9"/>
      <c r="CE2725" s="9"/>
      <c r="CF2725" s="9"/>
      <c r="CG2725" s="9"/>
      <c r="CH2725" s="9"/>
      <c r="CI2725" s="9"/>
      <c r="CJ2725" s="9"/>
      <c r="CK2725" s="9"/>
      <c r="CL2725" s="9"/>
      <c r="CM2725" s="9"/>
      <c r="CN2725" s="9"/>
      <c r="CO2725" s="9"/>
      <c r="CP2725" s="9"/>
      <c r="CQ2725" s="9"/>
      <c r="CR2725" s="9"/>
      <c r="CS2725" s="9"/>
      <c r="CT2725" s="9"/>
      <c r="CU2725" s="9"/>
      <c r="CV2725" s="9"/>
      <c r="CW2725" s="9"/>
      <c r="CX2725" s="9"/>
      <c r="CY2725" s="9"/>
      <c r="CZ2725" s="9">
        <v>1</v>
      </c>
    </row>
    <row r="2726" spans="1:104" x14ac:dyDescent="0.25">
      <c r="A2726" t="s">
        <v>2226</v>
      </c>
      <c r="B2726" t="s">
        <v>3796</v>
      </c>
      <c r="C2726" t="s">
        <v>15362</v>
      </c>
      <c r="D2726" t="s">
        <v>15362</v>
      </c>
      <c r="E2726" t="s">
        <v>15362</v>
      </c>
      <c r="F2726" t="s">
        <v>15362</v>
      </c>
      <c r="G2726" t="s">
        <v>15362</v>
      </c>
      <c r="H2726" s="9"/>
      <c r="I2726" s="9"/>
      <c r="J2726" s="9"/>
      <c r="K2726" s="9"/>
      <c r="L2726" s="9"/>
      <c r="M2726" s="9"/>
      <c r="N2726" s="9"/>
      <c r="O2726" s="9"/>
      <c r="P2726" s="9"/>
      <c r="Q2726" s="9"/>
      <c r="R2726" s="9"/>
      <c r="S2726" s="9"/>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c r="AV2726" s="9"/>
      <c r="AW2726" s="9"/>
      <c r="AX2726" s="9"/>
      <c r="AY2726" s="9"/>
      <c r="AZ2726" s="9"/>
      <c r="BA2726" s="9"/>
      <c r="BB2726" s="9"/>
      <c r="BC2726" s="9"/>
      <c r="BD2726" s="9"/>
      <c r="BE2726" s="9"/>
      <c r="BF2726" s="9"/>
      <c r="BG2726" s="9"/>
      <c r="BH2726" s="9"/>
      <c r="BI2726" s="9"/>
      <c r="BJ2726" s="9"/>
      <c r="BK2726" s="9"/>
      <c r="BL2726" s="9"/>
      <c r="BM2726" s="9"/>
      <c r="BN2726" s="9"/>
      <c r="BO2726" s="9"/>
      <c r="BP2726" s="9"/>
      <c r="BQ2726" s="9"/>
      <c r="BR2726" s="9"/>
      <c r="BS2726" s="9"/>
      <c r="BT2726" s="9"/>
      <c r="BU2726" s="9"/>
      <c r="BV2726" s="9"/>
      <c r="BW2726" s="9"/>
      <c r="BX2726" s="9"/>
      <c r="BY2726" s="9"/>
      <c r="BZ2726" s="9"/>
      <c r="CA2726" s="9"/>
      <c r="CB2726" s="9"/>
      <c r="CC2726" s="9"/>
      <c r="CD2726" s="9"/>
      <c r="CE2726" s="9"/>
      <c r="CF2726" s="9"/>
      <c r="CG2726" s="9"/>
      <c r="CH2726" s="9"/>
      <c r="CI2726" s="9"/>
      <c r="CJ2726" s="9"/>
      <c r="CK2726" s="9"/>
      <c r="CL2726" s="9"/>
      <c r="CM2726" s="9"/>
      <c r="CN2726" s="9"/>
      <c r="CO2726" s="9"/>
      <c r="CP2726" s="9"/>
      <c r="CQ2726" s="9"/>
      <c r="CR2726" s="9"/>
      <c r="CS2726" s="9"/>
      <c r="CT2726" s="9"/>
      <c r="CU2726" s="9"/>
      <c r="CV2726" s="9">
        <v>1</v>
      </c>
      <c r="CW2726" s="9"/>
      <c r="CX2726" s="9"/>
      <c r="CY2726" s="9"/>
      <c r="CZ2726" s="9">
        <v>1</v>
      </c>
    </row>
    <row r="2727" spans="1:104" x14ac:dyDescent="0.25">
      <c r="A2727" t="s">
        <v>2813</v>
      </c>
      <c r="B2727" t="s">
        <v>3745</v>
      </c>
      <c r="C2727" t="s">
        <v>15362</v>
      </c>
      <c r="D2727" t="s">
        <v>15362</v>
      </c>
      <c r="E2727" t="s">
        <v>15362</v>
      </c>
      <c r="F2727" t="s">
        <v>15362</v>
      </c>
      <c r="G2727" t="s">
        <v>15362</v>
      </c>
      <c r="H2727" s="9"/>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c r="AV2727" s="9"/>
      <c r="AW2727" s="9"/>
      <c r="AX2727" s="9"/>
      <c r="AY2727" s="9"/>
      <c r="AZ2727" s="9"/>
      <c r="BA2727" s="9"/>
      <c r="BB2727" s="9"/>
      <c r="BC2727" s="9"/>
      <c r="BD2727" s="9"/>
      <c r="BE2727" s="9"/>
      <c r="BF2727" s="9"/>
      <c r="BG2727" s="9"/>
      <c r="BH2727" s="9"/>
      <c r="BI2727" s="9"/>
      <c r="BJ2727" s="9"/>
      <c r="BK2727" s="9"/>
      <c r="BL2727" s="9"/>
      <c r="BM2727" s="9"/>
      <c r="BN2727" s="9"/>
      <c r="BO2727" s="9"/>
      <c r="BP2727" s="9"/>
      <c r="BQ2727" s="9"/>
      <c r="BR2727" s="9"/>
      <c r="BS2727" s="9"/>
      <c r="BT2727" s="9"/>
      <c r="BU2727" s="9"/>
      <c r="BV2727" s="9"/>
      <c r="BW2727" s="9"/>
      <c r="BX2727" s="9"/>
      <c r="BY2727" s="9"/>
      <c r="BZ2727" s="9"/>
      <c r="CA2727" s="9"/>
      <c r="CB2727" s="9"/>
      <c r="CC2727" s="9"/>
      <c r="CD2727" s="9"/>
      <c r="CE2727" s="9"/>
      <c r="CF2727" s="9"/>
      <c r="CG2727" s="9"/>
      <c r="CH2727" s="9"/>
      <c r="CI2727" s="9"/>
      <c r="CJ2727" s="9"/>
      <c r="CK2727" s="9"/>
      <c r="CL2727" s="9"/>
      <c r="CM2727" s="9"/>
      <c r="CN2727" s="9"/>
      <c r="CO2727" s="9">
        <v>1</v>
      </c>
      <c r="CP2727" s="9"/>
      <c r="CQ2727" s="9"/>
      <c r="CR2727" s="9"/>
      <c r="CS2727" s="9"/>
      <c r="CT2727" s="9"/>
      <c r="CU2727" s="9"/>
      <c r="CV2727" s="9"/>
      <c r="CW2727" s="9"/>
      <c r="CX2727" s="9"/>
      <c r="CY2727" s="9"/>
      <c r="CZ2727" s="9">
        <v>1</v>
      </c>
    </row>
    <row r="2728" spans="1:104" x14ac:dyDescent="0.25">
      <c r="A2728" t="s">
        <v>3065</v>
      </c>
      <c r="B2728" t="s">
        <v>3631</v>
      </c>
      <c r="C2728" t="s">
        <v>15362</v>
      </c>
      <c r="D2728" t="s">
        <v>15362</v>
      </c>
      <c r="E2728" t="s">
        <v>15362</v>
      </c>
      <c r="F2728" t="s">
        <v>15362</v>
      </c>
      <c r="G2728" t="s">
        <v>15362</v>
      </c>
      <c r="H2728" s="9"/>
      <c r="I2728" s="9"/>
      <c r="J2728" s="9"/>
      <c r="K2728" s="9"/>
      <c r="L2728" s="9"/>
      <c r="M2728" s="9"/>
      <c r="N2728" s="9"/>
      <c r="O2728" s="9"/>
      <c r="P2728" s="9"/>
      <c r="Q2728" s="9"/>
      <c r="R2728" s="9"/>
      <c r="S2728" s="9"/>
      <c r="T2728" s="9"/>
      <c r="U2728" s="9">
        <v>1</v>
      </c>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c r="AV2728" s="9"/>
      <c r="AW2728" s="9"/>
      <c r="AX2728" s="9"/>
      <c r="AY2728" s="9"/>
      <c r="AZ2728" s="9"/>
      <c r="BA2728" s="9"/>
      <c r="BB2728" s="9"/>
      <c r="BC2728" s="9"/>
      <c r="BD2728" s="9"/>
      <c r="BE2728" s="9"/>
      <c r="BF2728" s="9"/>
      <c r="BG2728" s="9"/>
      <c r="BH2728" s="9"/>
      <c r="BI2728" s="9"/>
      <c r="BJ2728" s="9"/>
      <c r="BK2728" s="9"/>
      <c r="BL2728" s="9"/>
      <c r="BM2728" s="9"/>
      <c r="BN2728" s="9"/>
      <c r="BO2728" s="9"/>
      <c r="BP2728" s="9"/>
      <c r="BQ2728" s="9"/>
      <c r="BR2728" s="9"/>
      <c r="BS2728" s="9"/>
      <c r="BT2728" s="9"/>
      <c r="BU2728" s="9"/>
      <c r="BV2728" s="9"/>
      <c r="BW2728" s="9"/>
      <c r="BX2728" s="9"/>
      <c r="BY2728" s="9"/>
      <c r="BZ2728" s="9"/>
      <c r="CA2728" s="9"/>
      <c r="CB2728" s="9"/>
      <c r="CC2728" s="9"/>
      <c r="CD2728" s="9"/>
      <c r="CE2728" s="9"/>
      <c r="CF2728" s="9"/>
      <c r="CG2728" s="9"/>
      <c r="CH2728" s="9"/>
      <c r="CI2728" s="9"/>
      <c r="CJ2728" s="9"/>
      <c r="CK2728" s="9"/>
      <c r="CL2728" s="9"/>
      <c r="CM2728" s="9"/>
      <c r="CN2728" s="9"/>
      <c r="CO2728" s="9"/>
      <c r="CP2728" s="9"/>
      <c r="CQ2728" s="9"/>
      <c r="CR2728" s="9"/>
      <c r="CS2728" s="9"/>
      <c r="CT2728" s="9"/>
      <c r="CU2728" s="9"/>
      <c r="CV2728" s="9"/>
      <c r="CW2728" s="9"/>
      <c r="CX2728" s="9"/>
      <c r="CY2728" s="9"/>
      <c r="CZ2728" s="9">
        <v>1</v>
      </c>
    </row>
    <row r="2729" spans="1:104" x14ac:dyDescent="0.25">
      <c r="A2729" t="s">
        <v>2154</v>
      </c>
      <c r="B2729" t="s">
        <v>237</v>
      </c>
      <c r="C2729" t="s">
        <v>15362</v>
      </c>
      <c r="D2729" t="s">
        <v>52</v>
      </c>
      <c r="E2729" t="s">
        <v>15362</v>
      </c>
      <c r="F2729" t="s">
        <v>15362</v>
      </c>
      <c r="G2729" t="s">
        <v>572</v>
      </c>
      <c r="H2729" s="9"/>
      <c r="I2729" s="9"/>
      <c r="J2729" s="9"/>
      <c r="K2729" s="9"/>
      <c r="L2729" s="9"/>
      <c r="M2729" s="9"/>
      <c r="N2729" s="9"/>
      <c r="O2729" s="9"/>
      <c r="P2729" s="9"/>
      <c r="Q2729" s="9"/>
      <c r="R2729" s="9"/>
      <c r="S2729" s="9"/>
      <c r="T2729" s="9"/>
      <c r="U2729" s="9">
        <v>1</v>
      </c>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c r="AV2729" s="9"/>
      <c r="AW2729" s="9"/>
      <c r="AX2729" s="9"/>
      <c r="AY2729" s="9"/>
      <c r="AZ2729" s="9"/>
      <c r="BA2729" s="9"/>
      <c r="BB2729" s="9"/>
      <c r="BC2729" s="9"/>
      <c r="BD2729" s="9"/>
      <c r="BE2729" s="9"/>
      <c r="BF2729" s="9"/>
      <c r="BG2729" s="9"/>
      <c r="BH2729" s="9"/>
      <c r="BI2729" s="9"/>
      <c r="BJ2729" s="9"/>
      <c r="BK2729" s="9"/>
      <c r="BL2729" s="9"/>
      <c r="BM2729" s="9"/>
      <c r="BN2729" s="9"/>
      <c r="BO2729" s="9"/>
      <c r="BP2729" s="9"/>
      <c r="BQ2729" s="9"/>
      <c r="BR2729" s="9"/>
      <c r="BS2729" s="9"/>
      <c r="BT2729" s="9"/>
      <c r="BU2729" s="9"/>
      <c r="BV2729" s="9"/>
      <c r="BW2729" s="9"/>
      <c r="BX2729" s="9"/>
      <c r="BY2729" s="9"/>
      <c r="BZ2729" s="9"/>
      <c r="CA2729" s="9"/>
      <c r="CB2729" s="9"/>
      <c r="CC2729" s="9"/>
      <c r="CD2729" s="9"/>
      <c r="CE2729" s="9"/>
      <c r="CF2729" s="9"/>
      <c r="CG2729" s="9"/>
      <c r="CH2729" s="9"/>
      <c r="CI2729" s="9"/>
      <c r="CJ2729" s="9"/>
      <c r="CK2729" s="9"/>
      <c r="CL2729" s="9"/>
      <c r="CM2729" s="9"/>
      <c r="CN2729" s="9"/>
      <c r="CO2729" s="9"/>
      <c r="CP2729" s="9"/>
      <c r="CQ2729" s="9"/>
      <c r="CR2729" s="9"/>
      <c r="CS2729" s="9"/>
      <c r="CT2729" s="9"/>
      <c r="CU2729" s="9"/>
      <c r="CV2729" s="9"/>
      <c r="CW2729" s="9"/>
      <c r="CX2729" s="9"/>
      <c r="CY2729" s="9"/>
      <c r="CZ2729" s="9">
        <v>1</v>
      </c>
    </row>
    <row r="2730" spans="1:104" x14ac:dyDescent="0.25">
      <c r="A2730" t="s">
        <v>2154</v>
      </c>
      <c r="B2730" t="s">
        <v>3285</v>
      </c>
      <c r="C2730" t="s">
        <v>3936</v>
      </c>
      <c r="D2730" t="s">
        <v>52</v>
      </c>
      <c r="E2730" t="s">
        <v>15362</v>
      </c>
      <c r="F2730" t="s">
        <v>15362</v>
      </c>
      <c r="G2730" t="s">
        <v>1893</v>
      </c>
      <c r="H2730" s="9"/>
      <c r="I2730" s="9"/>
      <c r="J2730" s="9"/>
      <c r="K2730" s="9"/>
      <c r="L2730" s="9"/>
      <c r="M2730" s="9"/>
      <c r="N2730" s="9"/>
      <c r="O2730" s="9">
        <v>1</v>
      </c>
      <c r="P2730" s="9"/>
      <c r="Q2730" s="9"/>
      <c r="R2730" s="9"/>
      <c r="S2730" s="9"/>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c r="AV2730" s="9"/>
      <c r="AW2730" s="9"/>
      <c r="AX2730" s="9"/>
      <c r="AY2730" s="9"/>
      <c r="AZ2730" s="9"/>
      <c r="BA2730" s="9"/>
      <c r="BB2730" s="9"/>
      <c r="BC2730" s="9"/>
      <c r="BD2730" s="9"/>
      <c r="BE2730" s="9"/>
      <c r="BF2730" s="9"/>
      <c r="BG2730" s="9"/>
      <c r="BH2730" s="9"/>
      <c r="BI2730" s="9"/>
      <c r="BJ2730" s="9"/>
      <c r="BK2730" s="9"/>
      <c r="BL2730" s="9"/>
      <c r="BM2730" s="9"/>
      <c r="BN2730" s="9"/>
      <c r="BO2730" s="9"/>
      <c r="BP2730" s="9"/>
      <c r="BQ2730" s="9"/>
      <c r="BR2730" s="9"/>
      <c r="BS2730" s="9"/>
      <c r="BT2730" s="9"/>
      <c r="BU2730" s="9"/>
      <c r="BV2730" s="9"/>
      <c r="BW2730" s="9"/>
      <c r="BX2730" s="9"/>
      <c r="BY2730" s="9"/>
      <c r="BZ2730" s="9"/>
      <c r="CA2730" s="9"/>
      <c r="CB2730" s="9"/>
      <c r="CC2730" s="9"/>
      <c r="CD2730" s="9"/>
      <c r="CE2730" s="9"/>
      <c r="CF2730" s="9"/>
      <c r="CG2730" s="9"/>
      <c r="CH2730" s="9"/>
      <c r="CI2730" s="9"/>
      <c r="CJ2730" s="9"/>
      <c r="CK2730" s="9"/>
      <c r="CL2730" s="9"/>
      <c r="CM2730" s="9"/>
      <c r="CN2730" s="9"/>
      <c r="CO2730" s="9"/>
      <c r="CP2730" s="9"/>
      <c r="CQ2730" s="9"/>
      <c r="CR2730" s="9"/>
      <c r="CS2730" s="9"/>
      <c r="CT2730" s="9"/>
      <c r="CU2730" s="9"/>
      <c r="CV2730" s="9"/>
      <c r="CW2730" s="9"/>
      <c r="CX2730" s="9"/>
      <c r="CY2730" s="9"/>
      <c r="CZ2730" s="9">
        <v>1</v>
      </c>
    </row>
    <row r="2731" spans="1:104" x14ac:dyDescent="0.25">
      <c r="A2731" t="s">
        <v>5868</v>
      </c>
      <c r="B2731" t="s">
        <v>190</v>
      </c>
      <c r="C2731" t="s">
        <v>15362</v>
      </c>
      <c r="D2731" t="s">
        <v>15362</v>
      </c>
      <c r="E2731" t="s">
        <v>15362</v>
      </c>
      <c r="F2731" t="s">
        <v>15362</v>
      </c>
      <c r="G2731" t="s">
        <v>15362</v>
      </c>
      <c r="H2731" s="9"/>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c r="AV2731" s="9"/>
      <c r="AW2731" s="9"/>
      <c r="AX2731" s="9"/>
      <c r="AY2731" s="9"/>
      <c r="AZ2731" s="9"/>
      <c r="BA2731" s="9"/>
      <c r="BB2731" s="9"/>
      <c r="BC2731" s="9"/>
      <c r="BD2731" s="9"/>
      <c r="BE2731" s="9"/>
      <c r="BF2731" s="9"/>
      <c r="BG2731" s="9"/>
      <c r="BH2731" s="9"/>
      <c r="BI2731" s="9"/>
      <c r="BJ2731" s="9"/>
      <c r="BK2731" s="9"/>
      <c r="BL2731" s="9"/>
      <c r="BM2731" s="9"/>
      <c r="BN2731" s="9"/>
      <c r="BO2731" s="9"/>
      <c r="BP2731" s="9"/>
      <c r="BQ2731" s="9"/>
      <c r="BR2731" s="9"/>
      <c r="BS2731" s="9"/>
      <c r="BT2731" s="9"/>
      <c r="BU2731" s="9"/>
      <c r="BV2731" s="9"/>
      <c r="BW2731" s="9"/>
      <c r="BX2731" s="9"/>
      <c r="BY2731" s="9"/>
      <c r="BZ2731" s="9"/>
      <c r="CA2731" s="9"/>
      <c r="CB2731" s="9"/>
      <c r="CC2731" s="9"/>
      <c r="CD2731" s="9"/>
      <c r="CE2731" s="9"/>
      <c r="CF2731" s="9"/>
      <c r="CG2731" s="9"/>
      <c r="CH2731" s="9">
        <v>1</v>
      </c>
      <c r="CI2731" s="9"/>
      <c r="CJ2731" s="9"/>
      <c r="CK2731" s="9"/>
      <c r="CL2731" s="9"/>
      <c r="CM2731" s="9">
        <v>1</v>
      </c>
      <c r="CN2731" s="9"/>
      <c r="CO2731" s="9"/>
      <c r="CP2731" s="9"/>
      <c r="CQ2731" s="9"/>
      <c r="CR2731" s="9"/>
      <c r="CS2731" s="9"/>
      <c r="CT2731" s="9"/>
      <c r="CU2731" s="9"/>
      <c r="CV2731" s="9"/>
      <c r="CW2731" s="9"/>
      <c r="CX2731" s="9"/>
      <c r="CY2731" s="9"/>
      <c r="CZ2731" s="9">
        <v>2</v>
      </c>
    </row>
    <row r="2732" spans="1:104" x14ac:dyDescent="0.25">
      <c r="A2732" t="s">
        <v>2410</v>
      </c>
      <c r="B2732" t="s">
        <v>5096</v>
      </c>
      <c r="C2732" t="s">
        <v>63</v>
      </c>
      <c r="D2732" t="s">
        <v>52</v>
      </c>
      <c r="E2732" t="s">
        <v>290</v>
      </c>
      <c r="F2732" t="s">
        <v>7386</v>
      </c>
      <c r="G2732" t="s">
        <v>572</v>
      </c>
      <c r="H2732" s="9"/>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c r="AV2732" s="9"/>
      <c r="AW2732" s="9"/>
      <c r="AX2732" s="9"/>
      <c r="AY2732" s="9"/>
      <c r="AZ2732" s="9"/>
      <c r="BA2732" s="9"/>
      <c r="BB2732" s="9"/>
      <c r="BC2732" s="9"/>
      <c r="BD2732" s="9"/>
      <c r="BE2732" s="9"/>
      <c r="BF2732" s="9">
        <v>1</v>
      </c>
      <c r="BG2732" s="9"/>
      <c r="BH2732" s="9"/>
      <c r="BI2732" s="9"/>
      <c r="BJ2732" s="9"/>
      <c r="BK2732" s="9"/>
      <c r="BL2732" s="9"/>
      <c r="BM2732" s="9"/>
      <c r="BN2732" s="9"/>
      <c r="BO2732" s="9"/>
      <c r="BP2732" s="9"/>
      <c r="BQ2732" s="9"/>
      <c r="BR2732" s="9"/>
      <c r="BS2732" s="9"/>
      <c r="BT2732" s="9"/>
      <c r="BU2732" s="9"/>
      <c r="BV2732" s="9"/>
      <c r="BW2732" s="9"/>
      <c r="BX2732" s="9">
        <v>1</v>
      </c>
      <c r="BY2732" s="9"/>
      <c r="BZ2732" s="9"/>
      <c r="CA2732" s="9"/>
      <c r="CB2732" s="9"/>
      <c r="CC2732" s="9"/>
      <c r="CD2732" s="9"/>
      <c r="CE2732" s="9"/>
      <c r="CF2732" s="9"/>
      <c r="CG2732" s="9"/>
      <c r="CH2732" s="9"/>
      <c r="CI2732" s="9"/>
      <c r="CJ2732" s="9"/>
      <c r="CK2732" s="9"/>
      <c r="CL2732" s="9"/>
      <c r="CM2732" s="9"/>
      <c r="CN2732" s="9"/>
      <c r="CO2732" s="9"/>
      <c r="CP2732" s="9"/>
      <c r="CQ2732" s="9"/>
      <c r="CR2732" s="9"/>
      <c r="CS2732" s="9"/>
      <c r="CT2732" s="9"/>
      <c r="CU2732" s="9"/>
      <c r="CV2732" s="9"/>
      <c r="CW2732" s="9"/>
      <c r="CX2732" s="9"/>
      <c r="CY2732" s="9"/>
      <c r="CZ2732" s="9">
        <v>2</v>
      </c>
    </row>
    <row r="2733" spans="1:104" x14ac:dyDescent="0.25">
      <c r="A2733" t="s">
        <v>2410</v>
      </c>
      <c r="B2733" t="s">
        <v>460</v>
      </c>
      <c r="C2733" t="s">
        <v>289</v>
      </c>
      <c r="D2733" t="s">
        <v>52</v>
      </c>
      <c r="E2733" t="s">
        <v>15362</v>
      </c>
      <c r="F2733" t="s">
        <v>15362</v>
      </c>
      <c r="G2733" t="s">
        <v>4339</v>
      </c>
      <c r="H2733" s="9"/>
      <c r="I2733" s="9"/>
      <c r="J2733" s="9"/>
      <c r="K2733" s="9"/>
      <c r="L2733" s="9"/>
      <c r="M2733" s="9"/>
      <c r="N2733" s="9">
        <v>3</v>
      </c>
      <c r="O2733" s="9"/>
      <c r="P2733" s="9"/>
      <c r="Q2733" s="9"/>
      <c r="R2733" s="9"/>
      <c r="S2733" s="9"/>
      <c r="T2733" s="9"/>
      <c r="U2733" s="9"/>
      <c r="V2733" s="9"/>
      <c r="W2733" s="9"/>
      <c r="X2733" s="9"/>
      <c r="Y2733" s="9"/>
      <c r="Z2733" s="9"/>
      <c r="AA2733" s="9"/>
      <c r="AB2733" s="9"/>
      <c r="AC2733" s="9"/>
      <c r="AD2733" s="9">
        <v>2</v>
      </c>
      <c r="AE2733" s="9"/>
      <c r="AF2733" s="9"/>
      <c r="AG2733" s="9"/>
      <c r="AH2733" s="9"/>
      <c r="AI2733" s="9"/>
      <c r="AJ2733" s="9"/>
      <c r="AK2733" s="9"/>
      <c r="AL2733" s="9"/>
      <c r="AM2733" s="9"/>
      <c r="AN2733" s="9"/>
      <c r="AO2733" s="9"/>
      <c r="AP2733" s="9"/>
      <c r="AQ2733" s="9"/>
      <c r="AR2733" s="9"/>
      <c r="AS2733" s="9"/>
      <c r="AT2733" s="9"/>
      <c r="AU2733" s="9"/>
      <c r="AV2733" s="9"/>
      <c r="AW2733" s="9"/>
      <c r="AX2733" s="9"/>
      <c r="AY2733" s="9"/>
      <c r="AZ2733" s="9"/>
      <c r="BA2733" s="9"/>
      <c r="BB2733" s="9"/>
      <c r="BC2733" s="9"/>
      <c r="BD2733" s="9"/>
      <c r="BE2733" s="9"/>
      <c r="BF2733" s="9"/>
      <c r="BG2733" s="9"/>
      <c r="BH2733" s="9"/>
      <c r="BI2733" s="9"/>
      <c r="BJ2733" s="9"/>
      <c r="BK2733" s="9"/>
      <c r="BL2733" s="9"/>
      <c r="BM2733" s="9"/>
      <c r="BN2733" s="9"/>
      <c r="BO2733" s="9"/>
      <c r="BP2733" s="9"/>
      <c r="BQ2733" s="9"/>
      <c r="BR2733" s="9"/>
      <c r="BS2733" s="9"/>
      <c r="BT2733" s="9"/>
      <c r="BU2733" s="9"/>
      <c r="BV2733" s="9"/>
      <c r="BW2733" s="9"/>
      <c r="BX2733" s="9"/>
      <c r="BY2733" s="9"/>
      <c r="BZ2733" s="9"/>
      <c r="CA2733" s="9"/>
      <c r="CB2733" s="9"/>
      <c r="CC2733" s="9"/>
      <c r="CD2733" s="9"/>
      <c r="CE2733" s="9">
        <v>1</v>
      </c>
      <c r="CF2733" s="9"/>
      <c r="CG2733" s="9"/>
      <c r="CH2733" s="9"/>
      <c r="CI2733" s="9"/>
      <c r="CJ2733" s="9"/>
      <c r="CK2733" s="9"/>
      <c r="CL2733" s="9"/>
      <c r="CM2733" s="9">
        <v>1</v>
      </c>
      <c r="CN2733" s="9"/>
      <c r="CO2733" s="9"/>
      <c r="CP2733" s="9"/>
      <c r="CQ2733" s="9"/>
      <c r="CR2733" s="9"/>
      <c r="CS2733" s="9"/>
      <c r="CT2733" s="9"/>
      <c r="CU2733" s="9"/>
      <c r="CV2733" s="9"/>
      <c r="CW2733" s="9"/>
      <c r="CX2733" s="9"/>
      <c r="CY2733" s="9"/>
      <c r="CZ2733" s="9">
        <v>7</v>
      </c>
    </row>
    <row r="2734" spans="1:104" x14ac:dyDescent="0.25">
      <c r="A2734" t="s">
        <v>2410</v>
      </c>
      <c r="B2734" t="s">
        <v>7850</v>
      </c>
      <c r="C2734" t="s">
        <v>15362</v>
      </c>
      <c r="D2734" t="s">
        <v>52</v>
      </c>
      <c r="E2734" t="s">
        <v>15362</v>
      </c>
      <c r="F2734" t="s">
        <v>15362</v>
      </c>
      <c r="G2734" t="s">
        <v>15362</v>
      </c>
      <c r="H2734" s="9"/>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c r="AV2734" s="9"/>
      <c r="AW2734" s="9"/>
      <c r="AX2734" s="9"/>
      <c r="AY2734" s="9"/>
      <c r="AZ2734" s="9"/>
      <c r="BA2734" s="9"/>
      <c r="BB2734" s="9"/>
      <c r="BC2734" s="9"/>
      <c r="BD2734" s="9"/>
      <c r="BE2734" s="9"/>
      <c r="BF2734" s="9"/>
      <c r="BG2734" s="9"/>
      <c r="BH2734" s="9"/>
      <c r="BI2734" s="9"/>
      <c r="BJ2734" s="9"/>
      <c r="BK2734" s="9"/>
      <c r="BL2734" s="9"/>
      <c r="BM2734" s="9"/>
      <c r="BN2734" s="9"/>
      <c r="BO2734" s="9"/>
      <c r="BP2734" s="9"/>
      <c r="BQ2734" s="9"/>
      <c r="BR2734" s="9"/>
      <c r="BS2734" s="9"/>
      <c r="BT2734" s="9"/>
      <c r="BU2734" s="9"/>
      <c r="BV2734" s="9"/>
      <c r="BW2734" s="9">
        <v>2</v>
      </c>
      <c r="BX2734" s="9"/>
      <c r="BY2734" s="9"/>
      <c r="BZ2734" s="9"/>
      <c r="CA2734" s="9"/>
      <c r="CB2734" s="9"/>
      <c r="CC2734" s="9"/>
      <c r="CD2734" s="9"/>
      <c r="CE2734" s="9"/>
      <c r="CF2734" s="9"/>
      <c r="CG2734" s="9"/>
      <c r="CH2734" s="9"/>
      <c r="CI2734" s="9"/>
      <c r="CJ2734" s="9"/>
      <c r="CK2734" s="9"/>
      <c r="CL2734" s="9"/>
      <c r="CM2734" s="9"/>
      <c r="CN2734" s="9"/>
      <c r="CO2734" s="9"/>
      <c r="CP2734" s="9"/>
      <c r="CQ2734" s="9"/>
      <c r="CR2734" s="9"/>
      <c r="CS2734" s="9"/>
      <c r="CT2734" s="9"/>
      <c r="CU2734" s="9"/>
      <c r="CV2734" s="9"/>
      <c r="CW2734" s="9"/>
      <c r="CX2734" s="9"/>
      <c r="CY2734" s="9"/>
      <c r="CZ2734" s="9">
        <v>2</v>
      </c>
    </row>
    <row r="2735" spans="1:104" x14ac:dyDescent="0.25">
      <c r="A2735" t="s">
        <v>2629</v>
      </c>
      <c r="B2735" t="s">
        <v>3620</v>
      </c>
      <c r="C2735" t="s">
        <v>15362</v>
      </c>
      <c r="D2735" t="s">
        <v>15362</v>
      </c>
      <c r="E2735" t="s">
        <v>15362</v>
      </c>
      <c r="F2735" t="s">
        <v>15362</v>
      </c>
      <c r="G2735" t="s">
        <v>15362</v>
      </c>
      <c r="H2735" s="9"/>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c r="AV2735" s="9"/>
      <c r="AW2735" s="9"/>
      <c r="AX2735" s="9"/>
      <c r="AY2735" s="9"/>
      <c r="AZ2735" s="9"/>
      <c r="BA2735" s="9"/>
      <c r="BB2735" s="9"/>
      <c r="BC2735" s="9"/>
      <c r="BD2735" s="9"/>
      <c r="BE2735" s="9"/>
      <c r="BF2735" s="9"/>
      <c r="BG2735" s="9"/>
      <c r="BH2735" s="9"/>
      <c r="BI2735" s="9"/>
      <c r="BJ2735" s="9"/>
      <c r="BK2735" s="9"/>
      <c r="BL2735" s="9"/>
      <c r="BM2735" s="9"/>
      <c r="BN2735" s="9"/>
      <c r="BO2735" s="9"/>
      <c r="BP2735" s="9"/>
      <c r="BQ2735" s="9"/>
      <c r="BR2735" s="9"/>
      <c r="BS2735" s="9"/>
      <c r="BT2735" s="9"/>
      <c r="BU2735" s="9"/>
      <c r="BV2735" s="9"/>
      <c r="BW2735" s="9"/>
      <c r="BX2735" s="9"/>
      <c r="BY2735" s="9"/>
      <c r="BZ2735" s="9"/>
      <c r="CA2735" s="9"/>
      <c r="CB2735" s="9"/>
      <c r="CC2735" s="9"/>
      <c r="CD2735" s="9"/>
      <c r="CE2735" s="9"/>
      <c r="CF2735" s="9"/>
      <c r="CG2735" s="9"/>
      <c r="CH2735" s="9"/>
      <c r="CI2735" s="9"/>
      <c r="CJ2735" s="9"/>
      <c r="CK2735" s="9"/>
      <c r="CL2735" s="9"/>
      <c r="CM2735" s="9"/>
      <c r="CN2735" s="9"/>
      <c r="CO2735" s="9"/>
      <c r="CP2735" s="9"/>
      <c r="CQ2735" s="9"/>
      <c r="CR2735" s="9">
        <v>1</v>
      </c>
      <c r="CS2735" s="9"/>
      <c r="CT2735" s="9"/>
      <c r="CU2735" s="9"/>
      <c r="CV2735" s="9"/>
      <c r="CW2735" s="9"/>
      <c r="CX2735" s="9"/>
      <c r="CY2735" s="9"/>
      <c r="CZ2735" s="9">
        <v>1</v>
      </c>
    </row>
    <row r="2736" spans="1:104" x14ac:dyDescent="0.25">
      <c r="A2736" t="s">
        <v>4692</v>
      </c>
      <c r="B2736" t="s">
        <v>4893</v>
      </c>
      <c r="C2736" t="s">
        <v>119</v>
      </c>
      <c r="D2736" t="s">
        <v>52</v>
      </c>
      <c r="E2736" t="s">
        <v>15362</v>
      </c>
      <c r="F2736" t="s">
        <v>15362</v>
      </c>
      <c r="G2736" t="s">
        <v>4214</v>
      </c>
      <c r="H2736" s="9"/>
      <c r="I2736" s="9"/>
      <c r="J2736" s="9"/>
      <c r="K2736" s="9"/>
      <c r="L2736" s="9"/>
      <c r="M2736" s="9"/>
      <c r="N2736" s="9"/>
      <c r="O2736" s="9"/>
      <c r="P2736" s="9"/>
      <c r="Q2736" s="9"/>
      <c r="R2736" s="9"/>
      <c r="S2736" s="9"/>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c r="AV2736" s="9"/>
      <c r="AW2736" s="9">
        <v>1</v>
      </c>
      <c r="AX2736" s="9"/>
      <c r="AY2736" s="9"/>
      <c r="AZ2736" s="9"/>
      <c r="BA2736" s="9"/>
      <c r="BB2736" s="9"/>
      <c r="BC2736" s="9"/>
      <c r="BD2736" s="9"/>
      <c r="BE2736" s="9"/>
      <c r="BF2736" s="9"/>
      <c r="BG2736" s="9"/>
      <c r="BH2736" s="9"/>
      <c r="BI2736" s="9"/>
      <c r="BJ2736" s="9"/>
      <c r="BK2736" s="9"/>
      <c r="BL2736" s="9"/>
      <c r="BM2736" s="9"/>
      <c r="BN2736" s="9"/>
      <c r="BO2736" s="9"/>
      <c r="BP2736" s="9"/>
      <c r="BQ2736" s="9"/>
      <c r="BR2736" s="9"/>
      <c r="BS2736" s="9"/>
      <c r="BT2736" s="9"/>
      <c r="BU2736" s="9"/>
      <c r="BV2736" s="9"/>
      <c r="BW2736" s="9"/>
      <c r="BX2736" s="9"/>
      <c r="BY2736" s="9"/>
      <c r="BZ2736" s="9"/>
      <c r="CA2736" s="9"/>
      <c r="CB2736" s="9"/>
      <c r="CC2736" s="9"/>
      <c r="CD2736" s="9"/>
      <c r="CE2736" s="9"/>
      <c r="CF2736" s="9"/>
      <c r="CG2736" s="9"/>
      <c r="CH2736" s="9"/>
      <c r="CI2736" s="9"/>
      <c r="CJ2736" s="9"/>
      <c r="CK2736" s="9"/>
      <c r="CL2736" s="9"/>
      <c r="CM2736" s="9"/>
      <c r="CN2736" s="9"/>
      <c r="CO2736" s="9"/>
      <c r="CP2736" s="9"/>
      <c r="CQ2736" s="9"/>
      <c r="CR2736" s="9"/>
      <c r="CS2736" s="9"/>
      <c r="CT2736" s="9"/>
      <c r="CU2736" s="9"/>
      <c r="CV2736" s="9"/>
      <c r="CW2736" s="9"/>
      <c r="CX2736" s="9"/>
      <c r="CY2736" s="9"/>
      <c r="CZ2736" s="9">
        <v>1</v>
      </c>
    </row>
    <row r="2737" spans="1:104" x14ac:dyDescent="0.25">
      <c r="A2737" t="s">
        <v>2280</v>
      </c>
      <c r="B2737" t="s">
        <v>3357</v>
      </c>
      <c r="C2737" t="s">
        <v>15362</v>
      </c>
      <c r="D2737" t="s">
        <v>52</v>
      </c>
      <c r="E2737" t="s">
        <v>3998</v>
      </c>
      <c r="F2737" t="s">
        <v>3999</v>
      </c>
      <c r="G2737" t="s">
        <v>946</v>
      </c>
      <c r="H2737" s="9"/>
      <c r="I2737" s="9"/>
      <c r="J2737" s="9"/>
      <c r="K2737" s="9"/>
      <c r="L2737" s="9"/>
      <c r="M2737" s="9"/>
      <c r="N2737" s="9"/>
      <c r="O2737" s="9">
        <v>1</v>
      </c>
      <c r="P2737" s="9"/>
      <c r="Q2737" s="9"/>
      <c r="R2737" s="9"/>
      <c r="S2737" s="9"/>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c r="BD2737" s="9"/>
      <c r="BE2737" s="9"/>
      <c r="BF2737" s="9"/>
      <c r="BG2737" s="9"/>
      <c r="BH2737" s="9"/>
      <c r="BI2737" s="9"/>
      <c r="BJ2737" s="9"/>
      <c r="BK2737" s="9"/>
      <c r="BL2737" s="9"/>
      <c r="BM2737" s="9"/>
      <c r="BN2737" s="9"/>
      <c r="BO2737" s="9"/>
      <c r="BP2737" s="9"/>
      <c r="BQ2737" s="9"/>
      <c r="BR2737" s="9"/>
      <c r="BS2737" s="9"/>
      <c r="BT2737" s="9"/>
      <c r="BU2737" s="9"/>
      <c r="BV2737" s="9"/>
      <c r="BW2737" s="9"/>
      <c r="BX2737" s="9"/>
      <c r="BY2737" s="9"/>
      <c r="BZ2737" s="9"/>
      <c r="CA2737" s="9"/>
      <c r="CB2737" s="9"/>
      <c r="CC2737" s="9"/>
      <c r="CD2737" s="9"/>
      <c r="CE2737" s="9"/>
      <c r="CF2737" s="9"/>
      <c r="CG2737" s="9"/>
      <c r="CH2737" s="9"/>
      <c r="CI2737" s="9"/>
      <c r="CJ2737" s="9"/>
      <c r="CK2737" s="9"/>
      <c r="CL2737" s="9"/>
      <c r="CM2737" s="9"/>
      <c r="CN2737" s="9"/>
      <c r="CO2737" s="9"/>
      <c r="CP2737" s="9"/>
      <c r="CQ2737" s="9"/>
      <c r="CR2737" s="9"/>
      <c r="CS2737" s="9"/>
      <c r="CT2737" s="9"/>
      <c r="CU2737" s="9"/>
      <c r="CV2737" s="9"/>
      <c r="CW2737" s="9"/>
      <c r="CX2737" s="9"/>
      <c r="CY2737" s="9"/>
      <c r="CZ2737" s="9">
        <v>1</v>
      </c>
    </row>
    <row r="2738" spans="1:104" x14ac:dyDescent="0.25">
      <c r="A2738" t="s">
        <v>2710</v>
      </c>
      <c r="B2738" t="s">
        <v>3673</v>
      </c>
      <c r="C2738" t="s">
        <v>1890</v>
      </c>
      <c r="D2738" t="s">
        <v>52</v>
      </c>
      <c r="E2738" t="s">
        <v>15362</v>
      </c>
      <c r="F2738" t="s">
        <v>15362</v>
      </c>
      <c r="G2738" t="s">
        <v>15362</v>
      </c>
      <c r="H2738" s="9"/>
      <c r="I2738" s="9"/>
      <c r="J2738" s="9"/>
      <c r="K2738" s="9"/>
      <c r="L2738" s="9"/>
      <c r="M2738" s="9"/>
      <c r="N2738" s="9"/>
      <c r="O2738" s="9"/>
      <c r="P2738" s="9"/>
      <c r="Q2738" s="9"/>
      <c r="R2738" s="9"/>
      <c r="S2738" s="9"/>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c r="AV2738" s="9"/>
      <c r="AW2738" s="9"/>
      <c r="AX2738" s="9"/>
      <c r="AY2738" s="9"/>
      <c r="AZ2738" s="9"/>
      <c r="BA2738" s="9"/>
      <c r="BB2738" s="9"/>
      <c r="BC2738" s="9"/>
      <c r="BD2738" s="9"/>
      <c r="BE2738" s="9"/>
      <c r="BF2738" s="9"/>
      <c r="BG2738" s="9"/>
      <c r="BH2738" s="9"/>
      <c r="BI2738" s="9"/>
      <c r="BJ2738" s="9"/>
      <c r="BK2738" s="9"/>
      <c r="BL2738" s="9"/>
      <c r="BM2738" s="9"/>
      <c r="BN2738" s="9"/>
      <c r="BO2738" s="9"/>
      <c r="BP2738" s="9"/>
      <c r="BQ2738" s="9"/>
      <c r="BR2738" s="9"/>
      <c r="BS2738" s="9"/>
      <c r="BT2738" s="9"/>
      <c r="BU2738" s="9"/>
      <c r="BV2738" s="9"/>
      <c r="BW2738" s="9"/>
      <c r="BX2738" s="9"/>
      <c r="BY2738" s="9"/>
      <c r="BZ2738" s="9"/>
      <c r="CA2738" s="9"/>
      <c r="CB2738" s="9"/>
      <c r="CC2738" s="9"/>
      <c r="CD2738" s="9"/>
      <c r="CE2738" s="9"/>
      <c r="CF2738" s="9"/>
      <c r="CG2738" s="9"/>
      <c r="CH2738" s="9"/>
      <c r="CI2738" s="9"/>
      <c r="CJ2738" s="9"/>
      <c r="CK2738" s="9"/>
      <c r="CL2738" s="9"/>
      <c r="CM2738" s="9"/>
      <c r="CN2738" s="9"/>
      <c r="CO2738" s="9"/>
      <c r="CP2738" s="9"/>
      <c r="CQ2738" s="9"/>
      <c r="CR2738" s="9">
        <v>1</v>
      </c>
      <c r="CS2738" s="9"/>
      <c r="CT2738" s="9"/>
      <c r="CU2738" s="9"/>
      <c r="CV2738" s="9"/>
      <c r="CW2738" s="9"/>
      <c r="CX2738" s="9"/>
      <c r="CY2738" s="9"/>
      <c r="CZ2738" s="9">
        <v>1</v>
      </c>
    </row>
    <row r="2739" spans="1:104" x14ac:dyDescent="0.25">
      <c r="A2739" t="s">
        <v>1941</v>
      </c>
      <c r="B2739" t="s">
        <v>7851</v>
      </c>
      <c r="C2739" t="s">
        <v>15362</v>
      </c>
      <c r="D2739" t="s">
        <v>15362</v>
      </c>
      <c r="E2739" t="s">
        <v>15362</v>
      </c>
      <c r="F2739" t="s">
        <v>15362</v>
      </c>
      <c r="G2739" t="s">
        <v>15362</v>
      </c>
      <c r="H2739" s="9"/>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v>1</v>
      </c>
      <c r="AG2739" s="9"/>
      <c r="AH2739" s="9"/>
      <c r="AI2739" s="9">
        <v>1</v>
      </c>
      <c r="AJ2739" s="9"/>
      <c r="AK2739" s="9"/>
      <c r="AL2739" s="9"/>
      <c r="AM2739" s="9"/>
      <c r="AN2739" s="9"/>
      <c r="AO2739" s="9"/>
      <c r="AP2739" s="9"/>
      <c r="AQ2739" s="9"/>
      <c r="AR2739" s="9"/>
      <c r="AS2739" s="9"/>
      <c r="AT2739" s="9"/>
      <c r="AU2739" s="9"/>
      <c r="AV2739" s="9"/>
      <c r="AW2739" s="9"/>
      <c r="AX2739" s="9"/>
      <c r="AY2739" s="9"/>
      <c r="AZ2739" s="9"/>
      <c r="BA2739" s="9"/>
      <c r="BB2739" s="9"/>
      <c r="BC2739" s="9"/>
      <c r="BD2739" s="9"/>
      <c r="BE2739" s="9"/>
      <c r="BF2739" s="9"/>
      <c r="BG2739" s="9"/>
      <c r="BH2739" s="9"/>
      <c r="BI2739" s="9"/>
      <c r="BJ2739" s="9"/>
      <c r="BK2739" s="9"/>
      <c r="BL2739" s="9"/>
      <c r="BM2739" s="9"/>
      <c r="BN2739" s="9"/>
      <c r="BO2739" s="9"/>
      <c r="BP2739" s="9"/>
      <c r="BQ2739" s="9"/>
      <c r="BR2739" s="9"/>
      <c r="BS2739" s="9"/>
      <c r="BT2739" s="9"/>
      <c r="BU2739" s="9"/>
      <c r="BV2739" s="9"/>
      <c r="BW2739" s="9"/>
      <c r="BX2739" s="9"/>
      <c r="BY2739" s="9"/>
      <c r="BZ2739" s="9"/>
      <c r="CA2739" s="9"/>
      <c r="CB2739" s="9"/>
      <c r="CC2739" s="9"/>
      <c r="CD2739" s="9"/>
      <c r="CE2739" s="9"/>
      <c r="CF2739" s="9"/>
      <c r="CG2739" s="9"/>
      <c r="CH2739" s="9"/>
      <c r="CI2739" s="9"/>
      <c r="CJ2739" s="9"/>
      <c r="CK2739" s="9"/>
      <c r="CL2739" s="9"/>
      <c r="CM2739" s="9"/>
      <c r="CN2739" s="9"/>
      <c r="CO2739" s="9"/>
      <c r="CP2739" s="9"/>
      <c r="CQ2739" s="9"/>
      <c r="CR2739" s="9"/>
      <c r="CS2739" s="9"/>
      <c r="CT2739" s="9"/>
      <c r="CU2739" s="9"/>
      <c r="CV2739" s="9"/>
      <c r="CW2739" s="9"/>
      <c r="CX2739" s="9"/>
      <c r="CY2739" s="9"/>
      <c r="CZ2739" s="9">
        <v>2</v>
      </c>
    </row>
    <row r="2740" spans="1:104" x14ac:dyDescent="0.25">
      <c r="A2740" t="s">
        <v>1941</v>
      </c>
      <c r="B2740" t="s">
        <v>3122</v>
      </c>
      <c r="C2740" t="s">
        <v>15362</v>
      </c>
      <c r="D2740" t="s">
        <v>52</v>
      </c>
      <c r="E2740" t="s">
        <v>15362</v>
      </c>
      <c r="F2740" t="s">
        <v>15362</v>
      </c>
      <c r="G2740" t="s">
        <v>4104</v>
      </c>
      <c r="H2740" s="9"/>
      <c r="I2740" s="9"/>
      <c r="J2740" s="9"/>
      <c r="K2740" s="9"/>
      <c r="L2740" s="9"/>
      <c r="M2740" s="9"/>
      <c r="N2740" s="9"/>
      <c r="O2740" s="9"/>
      <c r="P2740" s="9"/>
      <c r="Q2740" s="9"/>
      <c r="R2740" s="9">
        <v>1</v>
      </c>
      <c r="S2740" s="9"/>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c r="AV2740" s="9"/>
      <c r="AW2740" s="9"/>
      <c r="AX2740" s="9"/>
      <c r="AY2740" s="9"/>
      <c r="AZ2740" s="9"/>
      <c r="BA2740" s="9"/>
      <c r="BB2740" s="9"/>
      <c r="BC2740" s="9"/>
      <c r="BD2740" s="9"/>
      <c r="BE2740" s="9"/>
      <c r="BF2740" s="9"/>
      <c r="BG2740" s="9"/>
      <c r="BH2740" s="9"/>
      <c r="BI2740" s="9"/>
      <c r="BJ2740" s="9"/>
      <c r="BK2740" s="9"/>
      <c r="BL2740" s="9"/>
      <c r="BM2740" s="9"/>
      <c r="BN2740" s="9"/>
      <c r="BO2740" s="9"/>
      <c r="BP2740" s="9"/>
      <c r="BQ2740" s="9"/>
      <c r="BR2740" s="9"/>
      <c r="BS2740" s="9"/>
      <c r="BT2740" s="9"/>
      <c r="BU2740" s="9"/>
      <c r="BV2740" s="9"/>
      <c r="BW2740" s="9"/>
      <c r="BX2740" s="9"/>
      <c r="BY2740" s="9"/>
      <c r="BZ2740" s="9"/>
      <c r="CA2740" s="9"/>
      <c r="CB2740" s="9"/>
      <c r="CC2740" s="9"/>
      <c r="CD2740" s="9"/>
      <c r="CE2740" s="9"/>
      <c r="CF2740" s="9"/>
      <c r="CG2740" s="9"/>
      <c r="CH2740" s="9"/>
      <c r="CI2740" s="9"/>
      <c r="CJ2740" s="9"/>
      <c r="CK2740" s="9"/>
      <c r="CL2740" s="9"/>
      <c r="CM2740" s="9"/>
      <c r="CN2740" s="9"/>
      <c r="CO2740" s="9"/>
      <c r="CP2740" s="9"/>
      <c r="CQ2740" s="9"/>
      <c r="CR2740" s="9"/>
      <c r="CS2740" s="9"/>
      <c r="CT2740" s="9"/>
      <c r="CU2740" s="9"/>
      <c r="CV2740" s="9"/>
      <c r="CW2740" s="9"/>
      <c r="CX2740" s="9"/>
      <c r="CY2740" s="9"/>
      <c r="CZ2740" s="9">
        <v>1</v>
      </c>
    </row>
    <row r="2741" spans="1:104" x14ac:dyDescent="0.25">
      <c r="A2741" t="s">
        <v>2309</v>
      </c>
      <c r="B2741" t="s">
        <v>753</v>
      </c>
      <c r="C2741" t="s">
        <v>15362</v>
      </c>
      <c r="D2741" t="s">
        <v>15362</v>
      </c>
      <c r="E2741" t="s">
        <v>15362</v>
      </c>
      <c r="F2741" t="s">
        <v>15362</v>
      </c>
      <c r="G2741" t="s">
        <v>15362</v>
      </c>
      <c r="H2741" s="9"/>
      <c r="I2741" s="9"/>
      <c r="J2741" s="9"/>
      <c r="K2741" s="9"/>
      <c r="L2741" s="9"/>
      <c r="M2741" s="9"/>
      <c r="N2741" s="9"/>
      <c r="O2741" s="9"/>
      <c r="P2741" s="9"/>
      <c r="Q2741" s="9"/>
      <c r="R2741" s="9"/>
      <c r="S2741" s="9"/>
      <c r="T2741" s="9"/>
      <c r="U2741" s="9"/>
      <c r="V2741" s="9">
        <v>1</v>
      </c>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c r="AV2741" s="9"/>
      <c r="AW2741" s="9"/>
      <c r="AX2741" s="9"/>
      <c r="AY2741" s="9"/>
      <c r="AZ2741" s="9"/>
      <c r="BA2741" s="9"/>
      <c r="BB2741" s="9"/>
      <c r="BC2741" s="9"/>
      <c r="BD2741" s="9"/>
      <c r="BE2741" s="9"/>
      <c r="BF2741" s="9"/>
      <c r="BG2741" s="9"/>
      <c r="BH2741" s="9"/>
      <c r="BI2741" s="9"/>
      <c r="BJ2741" s="9"/>
      <c r="BK2741" s="9"/>
      <c r="BL2741" s="9"/>
      <c r="BM2741" s="9"/>
      <c r="BN2741" s="9"/>
      <c r="BO2741" s="9"/>
      <c r="BP2741" s="9"/>
      <c r="BQ2741" s="9"/>
      <c r="BR2741" s="9"/>
      <c r="BS2741" s="9"/>
      <c r="BT2741" s="9"/>
      <c r="BU2741" s="9"/>
      <c r="BV2741" s="9"/>
      <c r="BW2741" s="9"/>
      <c r="BX2741" s="9"/>
      <c r="BY2741" s="9"/>
      <c r="BZ2741" s="9"/>
      <c r="CA2741" s="9"/>
      <c r="CB2741" s="9"/>
      <c r="CC2741" s="9"/>
      <c r="CD2741" s="9"/>
      <c r="CE2741" s="9"/>
      <c r="CF2741" s="9"/>
      <c r="CG2741" s="9"/>
      <c r="CH2741" s="9"/>
      <c r="CI2741" s="9"/>
      <c r="CJ2741" s="9"/>
      <c r="CK2741" s="9"/>
      <c r="CL2741" s="9"/>
      <c r="CM2741" s="9"/>
      <c r="CN2741" s="9"/>
      <c r="CO2741" s="9"/>
      <c r="CP2741" s="9"/>
      <c r="CQ2741" s="9"/>
      <c r="CR2741" s="9"/>
      <c r="CS2741" s="9"/>
      <c r="CT2741" s="9"/>
      <c r="CU2741" s="9"/>
      <c r="CV2741" s="9"/>
      <c r="CW2741" s="9"/>
      <c r="CX2741" s="9"/>
      <c r="CY2741" s="9"/>
      <c r="CZ2741" s="9">
        <v>1</v>
      </c>
    </row>
    <row r="2742" spans="1:104" x14ac:dyDescent="0.25">
      <c r="A2742" t="s">
        <v>2407</v>
      </c>
      <c r="B2742" t="s">
        <v>485</v>
      </c>
      <c r="C2742" t="s">
        <v>15362</v>
      </c>
      <c r="D2742" t="s">
        <v>15362</v>
      </c>
      <c r="E2742" t="s">
        <v>15362</v>
      </c>
      <c r="F2742" t="s">
        <v>15362</v>
      </c>
      <c r="G2742" t="s">
        <v>15362</v>
      </c>
      <c r="H2742" s="9"/>
      <c r="I2742" s="9"/>
      <c r="J2742" s="9"/>
      <c r="K2742" s="9"/>
      <c r="L2742" s="9"/>
      <c r="M2742" s="9"/>
      <c r="N2742" s="9">
        <v>1</v>
      </c>
      <c r="O2742" s="9"/>
      <c r="P2742" s="9"/>
      <c r="Q2742" s="9"/>
      <c r="R2742" s="9"/>
      <c r="S2742" s="9"/>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c r="AV2742" s="9"/>
      <c r="AW2742" s="9"/>
      <c r="AX2742" s="9"/>
      <c r="AY2742" s="9"/>
      <c r="AZ2742" s="9"/>
      <c r="BA2742" s="9"/>
      <c r="BB2742" s="9"/>
      <c r="BC2742" s="9"/>
      <c r="BD2742" s="9"/>
      <c r="BE2742" s="9"/>
      <c r="BF2742" s="9"/>
      <c r="BG2742" s="9"/>
      <c r="BH2742" s="9"/>
      <c r="BI2742" s="9"/>
      <c r="BJ2742" s="9"/>
      <c r="BK2742" s="9"/>
      <c r="BL2742" s="9"/>
      <c r="BM2742" s="9"/>
      <c r="BN2742" s="9"/>
      <c r="BO2742" s="9"/>
      <c r="BP2742" s="9"/>
      <c r="BQ2742" s="9"/>
      <c r="BR2742" s="9"/>
      <c r="BS2742" s="9"/>
      <c r="BT2742" s="9"/>
      <c r="BU2742" s="9"/>
      <c r="BV2742" s="9"/>
      <c r="BW2742" s="9"/>
      <c r="BX2742" s="9"/>
      <c r="BY2742" s="9"/>
      <c r="BZ2742" s="9"/>
      <c r="CA2742" s="9"/>
      <c r="CB2742" s="9"/>
      <c r="CC2742" s="9"/>
      <c r="CD2742" s="9"/>
      <c r="CE2742" s="9"/>
      <c r="CF2742" s="9"/>
      <c r="CG2742" s="9"/>
      <c r="CH2742" s="9"/>
      <c r="CI2742" s="9"/>
      <c r="CJ2742" s="9"/>
      <c r="CK2742" s="9"/>
      <c r="CL2742" s="9"/>
      <c r="CM2742" s="9"/>
      <c r="CN2742" s="9"/>
      <c r="CO2742" s="9"/>
      <c r="CP2742" s="9"/>
      <c r="CQ2742" s="9"/>
      <c r="CR2742" s="9"/>
      <c r="CS2742" s="9"/>
      <c r="CT2742" s="9"/>
      <c r="CU2742" s="9"/>
      <c r="CV2742" s="9"/>
      <c r="CW2742" s="9"/>
      <c r="CX2742" s="9"/>
      <c r="CY2742" s="9"/>
      <c r="CZ2742" s="9">
        <v>1</v>
      </c>
    </row>
    <row r="2743" spans="1:104" x14ac:dyDescent="0.25">
      <c r="A2743" t="s">
        <v>4427</v>
      </c>
      <c r="B2743" t="s">
        <v>7852</v>
      </c>
      <c r="C2743" t="s">
        <v>15362</v>
      </c>
      <c r="D2743" t="s">
        <v>52</v>
      </c>
      <c r="E2743" t="s">
        <v>15362</v>
      </c>
      <c r="F2743" t="s">
        <v>15362</v>
      </c>
      <c r="G2743" t="s">
        <v>572</v>
      </c>
      <c r="H2743" s="9"/>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c r="AV2743" s="9"/>
      <c r="AW2743" s="9"/>
      <c r="AX2743" s="9"/>
      <c r="AY2743" s="9"/>
      <c r="AZ2743" s="9"/>
      <c r="BA2743" s="9"/>
      <c r="BB2743" s="9"/>
      <c r="BC2743" s="9"/>
      <c r="BD2743" s="9"/>
      <c r="BE2743" s="9"/>
      <c r="BF2743" s="9"/>
      <c r="BG2743" s="9"/>
      <c r="BH2743" s="9"/>
      <c r="BI2743" s="9"/>
      <c r="BJ2743" s="9"/>
      <c r="BK2743" s="9"/>
      <c r="BL2743" s="9"/>
      <c r="BM2743" s="9"/>
      <c r="BN2743" s="9"/>
      <c r="BO2743" s="9"/>
      <c r="BP2743" s="9"/>
      <c r="BQ2743" s="9"/>
      <c r="BR2743" s="9"/>
      <c r="BS2743" s="9"/>
      <c r="BT2743" s="9"/>
      <c r="BU2743" s="9"/>
      <c r="BV2743" s="9"/>
      <c r="BW2743" s="9"/>
      <c r="BX2743" s="9">
        <v>1</v>
      </c>
      <c r="BY2743" s="9"/>
      <c r="BZ2743" s="9"/>
      <c r="CA2743" s="9"/>
      <c r="CB2743" s="9"/>
      <c r="CC2743" s="9"/>
      <c r="CD2743" s="9"/>
      <c r="CE2743" s="9"/>
      <c r="CF2743" s="9"/>
      <c r="CG2743" s="9"/>
      <c r="CH2743" s="9"/>
      <c r="CI2743" s="9"/>
      <c r="CJ2743" s="9"/>
      <c r="CK2743" s="9"/>
      <c r="CL2743" s="9"/>
      <c r="CM2743" s="9"/>
      <c r="CN2743" s="9"/>
      <c r="CO2743" s="9"/>
      <c r="CP2743" s="9"/>
      <c r="CQ2743" s="9"/>
      <c r="CR2743" s="9"/>
      <c r="CS2743" s="9"/>
      <c r="CT2743" s="9"/>
      <c r="CU2743" s="9"/>
      <c r="CV2743" s="9"/>
      <c r="CW2743" s="9"/>
      <c r="CX2743" s="9"/>
      <c r="CY2743" s="9"/>
      <c r="CZ2743" s="9">
        <v>1</v>
      </c>
    </row>
    <row r="2744" spans="1:104" x14ac:dyDescent="0.25">
      <c r="A2744" t="s">
        <v>4427</v>
      </c>
      <c r="B2744" t="s">
        <v>211</v>
      </c>
      <c r="C2744" t="s">
        <v>15362</v>
      </c>
      <c r="D2744" t="s">
        <v>15362</v>
      </c>
      <c r="E2744" t="s">
        <v>15362</v>
      </c>
      <c r="F2744" t="s">
        <v>15362</v>
      </c>
      <c r="G2744" t="s">
        <v>15362</v>
      </c>
      <c r="H2744" s="9"/>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v>1</v>
      </c>
      <c r="AU2744" s="9"/>
      <c r="AV2744" s="9"/>
      <c r="AW2744" s="9"/>
      <c r="AX2744" s="9"/>
      <c r="AY2744" s="9"/>
      <c r="AZ2744" s="9"/>
      <c r="BA2744" s="9"/>
      <c r="BB2744" s="9"/>
      <c r="BC2744" s="9"/>
      <c r="BD2744" s="9"/>
      <c r="BE2744" s="9"/>
      <c r="BF2744" s="9"/>
      <c r="BG2744" s="9"/>
      <c r="BH2744" s="9"/>
      <c r="BI2744" s="9"/>
      <c r="BJ2744" s="9"/>
      <c r="BK2744" s="9"/>
      <c r="BL2744" s="9"/>
      <c r="BM2744" s="9"/>
      <c r="BN2744" s="9"/>
      <c r="BO2744" s="9"/>
      <c r="BP2744" s="9"/>
      <c r="BQ2744" s="9"/>
      <c r="BR2744" s="9"/>
      <c r="BS2744" s="9"/>
      <c r="BT2744" s="9"/>
      <c r="BU2744" s="9"/>
      <c r="BV2744" s="9"/>
      <c r="BW2744" s="9"/>
      <c r="BX2744" s="9"/>
      <c r="BY2744" s="9"/>
      <c r="BZ2744" s="9"/>
      <c r="CA2744" s="9"/>
      <c r="CB2744" s="9"/>
      <c r="CC2744" s="9"/>
      <c r="CD2744" s="9"/>
      <c r="CE2744" s="9"/>
      <c r="CF2744" s="9"/>
      <c r="CG2744" s="9"/>
      <c r="CH2744" s="9"/>
      <c r="CI2744" s="9"/>
      <c r="CJ2744" s="9"/>
      <c r="CK2744" s="9"/>
      <c r="CL2744" s="9"/>
      <c r="CM2744" s="9"/>
      <c r="CN2744" s="9"/>
      <c r="CO2744" s="9"/>
      <c r="CP2744" s="9"/>
      <c r="CQ2744" s="9"/>
      <c r="CR2744" s="9"/>
      <c r="CS2744" s="9"/>
      <c r="CT2744" s="9"/>
      <c r="CU2744" s="9"/>
      <c r="CV2744" s="9"/>
      <c r="CW2744" s="9"/>
      <c r="CX2744" s="9"/>
      <c r="CY2744" s="9"/>
      <c r="CZ2744" s="9">
        <v>1</v>
      </c>
    </row>
    <row r="2745" spans="1:104" x14ac:dyDescent="0.25">
      <c r="A2745" t="s">
        <v>2096</v>
      </c>
      <c r="B2745" t="s">
        <v>304</v>
      </c>
      <c r="C2745" t="s">
        <v>3907</v>
      </c>
      <c r="D2745" t="s">
        <v>52</v>
      </c>
      <c r="E2745" t="s">
        <v>15362</v>
      </c>
      <c r="F2745" t="s">
        <v>15362</v>
      </c>
      <c r="G2745" t="s">
        <v>15362</v>
      </c>
      <c r="H2745" s="9"/>
      <c r="I2745" s="9"/>
      <c r="J2745" s="9"/>
      <c r="K2745" s="9"/>
      <c r="L2745" s="9"/>
      <c r="M2745" s="9"/>
      <c r="N2745" s="9"/>
      <c r="O2745" s="9"/>
      <c r="P2745" s="9">
        <v>1</v>
      </c>
      <c r="Q2745" s="9"/>
      <c r="R2745" s="9"/>
      <c r="S2745" s="9"/>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c r="AV2745" s="9"/>
      <c r="AW2745" s="9"/>
      <c r="AX2745" s="9"/>
      <c r="AY2745" s="9"/>
      <c r="AZ2745" s="9"/>
      <c r="BA2745" s="9"/>
      <c r="BB2745" s="9"/>
      <c r="BC2745" s="9"/>
      <c r="BD2745" s="9"/>
      <c r="BE2745" s="9"/>
      <c r="BF2745" s="9"/>
      <c r="BG2745" s="9"/>
      <c r="BH2745" s="9"/>
      <c r="BI2745" s="9"/>
      <c r="BJ2745" s="9"/>
      <c r="BK2745" s="9"/>
      <c r="BL2745" s="9"/>
      <c r="BM2745" s="9"/>
      <c r="BN2745" s="9"/>
      <c r="BO2745" s="9"/>
      <c r="BP2745" s="9"/>
      <c r="BQ2745" s="9"/>
      <c r="BR2745" s="9"/>
      <c r="BS2745" s="9"/>
      <c r="BT2745" s="9"/>
      <c r="BU2745" s="9"/>
      <c r="BV2745" s="9"/>
      <c r="BW2745" s="9"/>
      <c r="BX2745" s="9"/>
      <c r="BY2745" s="9"/>
      <c r="BZ2745" s="9"/>
      <c r="CA2745" s="9"/>
      <c r="CB2745" s="9"/>
      <c r="CC2745" s="9"/>
      <c r="CD2745" s="9"/>
      <c r="CE2745" s="9"/>
      <c r="CF2745" s="9"/>
      <c r="CG2745" s="9"/>
      <c r="CH2745" s="9"/>
      <c r="CI2745" s="9"/>
      <c r="CJ2745" s="9"/>
      <c r="CK2745" s="9"/>
      <c r="CL2745" s="9"/>
      <c r="CM2745" s="9"/>
      <c r="CN2745" s="9"/>
      <c r="CO2745" s="9"/>
      <c r="CP2745" s="9"/>
      <c r="CQ2745" s="9"/>
      <c r="CR2745" s="9"/>
      <c r="CS2745" s="9"/>
      <c r="CT2745" s="9"/>
      <c r="CU2745" s="9"/>
      <c r="CV2745" s="9"/>
      <c r="CW2745" s="9"/>
      <c r="CX2745" s="9"/>
      <c r="CY2745" s="9"/>
      <c r="CZ2745" s="9">
        <v>1</v>
      </c>
    </row>
    <row r="2746" spans="1:104" x14ac:dyDescent="0.25">
      <c r="A2746" t="s">
        <v>7257</v>
      </c>
      <c r="B2746" t="s">
        <v>6750</v>
      </c>
      <c r="C2746" t="s">
        <v>15362</v>
      </c>
      <c r="D2746" t="s">
        <v>52</v>
      </c>
      <c r="E2746" t="s">
        <v>15362</v>
      </c>
      <c r="F2746" t="s">
        <v>15362</v>
      </c>
      <c r="G2746" t="s">
        <v>15362</v>
      </c>
      <c r="H2746" s="9"/>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c r="AV2746" s="9"/>
      <c r="AW2746" s="9"/>
      <c r="AX2746" s="9"/>
      <c r="AY2746" s="9"/>
      <c r="AZ2746" s="9"/>
      <c r="BA2746" s="9"/>
      <c r="BB2746" s="9"/>
      <c r="BC2746" s="9"/>
      <c r="BD2746" s="9"/>
      <c r="BE2746" s="9"/>
      <c r="BF2746" s="9"/>
      <c r="BG2746" s="9"/>
      <c r="BH2746" s="9"/>
      <c r="BI2746" s="9"/>
      <c r="BJ2746" s="9"/>
      <c r="BK2746" s="9"/>
      <c r="BL2746" s="9"/>
      <c r="BM2746" s="9"/>
      <c r="BN2746" s="9"/>
      <c r="BO2746" s="9"/>
      <c r="BP2746" s="9"/>
      <c r="BQ2746" s="9"/>
      <c r="BR2746" s="9"/>
      <c r="BS2746" s="9"/>
      <c r="BT2746" s="9"/>
      <c r="BU2746" s="9"/>
      <c r="BV2746" s="9">
        <v>1</v>
      </c>
      <c r="BW2746" s="9"/>
      <c r="BX2746" s="9"/>
      <c r="BY2746" s="9"/>
      <c r="BZ2746" s="9"/>
      <c r="CA2746" s="9"/>
      <c r="CB2746" s="9"/>
      <c r="CC2746" s="9"/>
      <c r="CD2746" s="9"/>
      <c r="CE2746" s="9"/>
      <c r="CF2746" s="9"/>
      <c r="CG2746" s="9"/>
      <c r="CH2746" s="9"/>
      <c r="CI2746" s="9"/>
      <c r="CJ2746" s="9"/>
      <c r="CK2746" s="9"/>
      <c r="CL2746" s="9"/>
      <c r="CM2746" s="9"/>
      <c r="CN2746" s="9"/>
      <c r="CO2746" s="9"/>
      <c r="CP2746" s="9"/>
      <c r="CQ2746" s="9"/>
      <c r="CR2746" s="9"/>
      <c r="CS2746" s="9"/>
      <c r="CT2746" s="9"/>
      <c r="CU2746" s="9"/>
      <c r="CV2746" s="9"/>
      <c r="CW2746" s="9"/>
      <c r="CX2746" s="9"/>
      <c r="CY2746" s="9"/>
      <c r="CZ2746" s="9">
        <v>1</v>
      </c>
    </row>
    <row r="2747" spans="1:104" x14ac:dyDescent="0.25">
      <c r="A2747" t="s">
        <v>7164</v>
      </c>
      <c r="B2747" t="s">
        <v>1486</v>
      </c>
      <c r="C2747" t="s">
        <v>15362</v>
      </c>
      <c r="D2747" t="s">
        <v>52</v>
      </c>
      <c r="E2747" t="s">
        <v>15362</v>
      </c>
      <c r="F2747" t="s">
        <v>15362</v>
      </c>
      <c r="G2747" t="s">
        <v>15362</v>
      </c>
      <c r="H2747" s="9"/>
      <c r="I2747" s="9"/>
      <c r="J2747" s="9"/>
      <c r="K2747" s="9"/>
      <c r="L2747" s="9"/>
      <c r="M2747" s="9">
        <v>3</v>
      </c>
      <c r="N2747" s="9"/>
      <c r="O2747" s="9"/>
      <c r="P2747" s="9"/>
      <c r="Q2747" s="9"/>
      <c r="R2747" s="9"/>
      <c r="S2747" s="9"/>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c r="AV2747" s="9"/>
      <c r="AW2747" s="9"/>
      <c r="AX2747" s="9"/>
      <c r="AY2747" s="9"/>
      <c r="AZ2747" s="9"/>
      <c r="BA2747" s="9"/>
      <c r="BB2747" s="9"/>
      <c r="BC2747" s="9"/>
      <c r="BD2747" s="9"/>
      <c r="BE2747" s="9"/>
      <c r="BF2747" s="9"/>
      <c r="BG2747" s="9"/>
      <c r="BH2747" s="9"/>
      <c r="BI2747" s="9"/>
      <c r="BJ2747" s="9"/>
      <c r="BK2747" s="9"/>
      <c r="BL2747" s="9"/>
      <c r="BM2747" s="9"/>
      <c r="BN2747" s="9"/>
      <c r="BO2747" s="9"/>
      <c r="BP2747" s="9"/>
      <c r="BQ2747" s="9"/>
      <c r="BR2747" s="9"/>
      <c r="BS2747" s="9"/>
      <c r="BT2747" s="9"/>
      <c r="BU2747" s="9"/>
      <c r="BV2747" s="9"/>
      <c r="BW2747" s="9"/>
      <c r="BX2747" s="9"/>
      <c r="BY2747" s="9"/>
      <c r="BZ2747" s="9"/>
      <c r="CA2747" s="9"/>
      <c r="CB2747" s="9"/>
      <c r="CC2747" s="9"/>
      <c r="CD2747" s="9"/>
      <c r="CE2747" s="9"/>
      <c r="CF2747" s="9"/>
      <c r="CG2747" s="9"/>
      <c r="CH2747" s="9"/>
      <c r="CI2747" s="9"/>
      <c r="CJ2747" s="9"/>
      <c r="CK2747" s="9"/>
      <c r="CL2747" s="9"/>
      <c r="CM2747" s="9"/>
      <c r="CN2747" s="9"/>
      <c r="CO2747" s="9"/>
      <c r="CP2747" s="9"/>
      <c r="CQ2747" s="9"/>
      <c r="CR2747" s="9"/>
      <c r="CS2747" s="9"/>
      <c r="CT2747" s="9"/>
      <c r="CU2747" s="9"/>
      <c r="CV2747" s="9"/>
      <c r="CW2747" s="9"/>
      <c r="CX2747" s="9"/>
      <c r="CY2747" s="9"/>
      <c r="CZ2747" s="9">
        <v>3</v>
      </c>
    </row>
    <row r="2748" spans="1:104" x14ac:dyDescent="0.25">
      <c r="A2748" t="s">
        <v>4693</v>
      </c>
      <c r="B2748" t="s">
        <v>4896</v>
      </c>
      <c r="C2748" t="s">
        <v>4916</v>
      </c>
      <c r="D2748" t="s">
        <v>52</v>
      </c>
      <c r="E2748" t="s">
        <v>15362</v>
      </c>
      <c r="F2748" t="s">
        <v>15362</v>
      </c>
      <c r="G2748" t="s">
        <v>73</v>
      </c>
      <c r="H2748" s="9"/>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c r="AV2748" s="9"/>
      <c r="AW2748" s="9">
        <v>1</v>
      </c>
      <c r="AX2748" s="9"/>
      <c r="AY2748" s="9"/>
      <c r="AZ2748" s="9"/>
      <c r="BA2748" s="9"/>
      <c r="BB2748" s="9"/>
      <c r="BC2748" s="9"/>
      <c r="BD2748" s="9"/>
      <c r="BE2748" s="9"/>
      <c r="BF2748" s="9"/>
      <c r="BG2748" s="9"/>
      <c r="BH2748" s="9"/>
      <c r="BI2748" s="9"/>
      <c r="BJ2748" s="9"/>
      <c r="BK2748" s="9"/>
      <c r="BL2748" s="9"/>
      <c r="BM2748" s="9"/>
      <c r="BN2748" s="9"/>
      <c r="BO2748" s="9"/>
      <c r="BP2748" s="9"/>
      <c r="BQ2748" s="9"/>
      <c r="BR2748" s="9"/>
      <c r="BS2748" s="9"/>
      <c r="BT2748" s="9"/>
      <c r="BU2748" s="9"/>
      <c r="BV2748" s="9"/>
      <c r="BW2748" s="9"/>
      <c r="BX2748" s="9"/>
      <c r="BY2748" s="9"/>
      <c r="BZ2748" s="9"/>
      <c r="CA2748" s="9"/>
      <c r="CB2748" s="9"/>
      <c r="CC2748" s="9"/>
      <c r="CD2748" s="9"/>
      <c r="CE2748" s="9"/>
      <c r="CF2748" s="9"/>
      <c r="CG2748" s="9"/>
      <c r="CH2748" s="9"/>
      <c r="CI2748" s="9"/>
      <c r="CJ2748" s="9"/>
      <c r="CK2748" s="9"/>
      <c r="CL2748" s="9"/>
      <c r="CM2748" s="9"/>
      <c r="CN2748" s="9"/>
      <c r="CO2748" s="9"/>
      <c r="CP2748" s="9"/>
      <c r="CQ2748" s="9"/>
      <c r="CR2748" s="9"/>
      <c r="CS2748" s="9"/>
      <c r="CT2748" s="9"/>
      <c r="CU2748" s="9"/>
      <c r="CV2748" s="9"/>
      <c r="CW2748" s="9"/>
      <c r="CX2748" s="9"/>
      <c r="CY2748" s="9"/>
      <c r="CZ2748" s="9">
        <v>1</v>
      </c>
    </row>
    <row r="2749" spans="1:104" x14ac:dyDescent="0.25">
      <c r="A2749" t="s">
        <v>6411</v>
      </c>
      <c r="B2749" t="s">
        <v>5633</v>
      </c>
      <c r="C2749" t="s">
        <v>15362</v>
      </c>
      <c r="D2749" t="s">
        <v>15362</v>
      </c>
      <c r="E2749" t="s">
        <v>15362</v>
      </c>
      <c r="F2749" t="s">
        <v>15362</v>
      </c>
      <c r="G2749" t="s">
        <v>15362</v>
      </c>
      <c r="H2749" s="9"/>
      <c r="I2749" s="9"/>
      <c r="J2749" s="9"/>
      <c r="K2749" s="9"/>
      <c r="L2749" s="9"/>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9">
        <v>2</v>
      </c>
      <c r="AJ2749" s="9"/>
      <c r="AK2749" s="9"/>
      <c r="AL2749" s="9"/>
      <c r="AM2749" s="9"/>
      <c r="AN2749" s="9"/>
      <c r="AO2749" s="9"/>
      <c r="AP2749" s="9"/>
      <c r="AQ2749" s="9"/>
      <c r="AR2749" s="9"/>
      <c r="AS2749" s="9"/>
      <c r="AT2749" s="9"/>
      <c r="AU2749" s="9"/>
      <c r="AV2749" s="9"/>
      <c r="AW2749" s="9"/>
      <c r="AX2749" s="9"/>
      <c r="AY2749" s="9"/>
      <c r="AZ2749" s="9"/>
      <c r="BA2749" s="9"/>
      <c r="BB2749" s="9"/>
      <c r="BC2749" s="9"/>
      <c r="BD2749" s="9"/>
      <c r="BE2749" s="9"/>
      <c r="BF2749" s="9"/>
      <c r="BG2749" s="9"/>
      <c r="BH2749" s="9"/>
      <c r="BI2749" s="9"/>
      <c r="BJ2749" s="9"/>
      <c r="BK2749" s="9"/>
      <c r="BL2749" s="9"/>
      <c r="BM2749" s="9"/>
      <c r="BN2749" s="9"/>
      <c r="BO2749" s="9"/>
      <c r="BP2749" s="9"/>
      <c r="BQ2749" s="9"/>
      <c r="BR2749" s="9"/>
      <c r="BS2749" s="9"/>
      <c r="BT2749" s="9"/>
      <c r="BU2749" s="9"/>
      <c r="BV2749" s="9"/>
      <c r="BW2749" s="9"/>
      <c r="BX2749" s="9"/>
      <c r="BY2749" s="9"/>
      <c r="BZ2749" s="9"/>
      <c r="CA2749" s="9"/>
      <c r="CB2749" s="9"/>
      <c r="CC2749" s="9"/>
      <c r="CD2749" s="9"/>
      <c r="CE2749" s="9"/>
      <c r="CF2749" s="9"/>
      <c r="CG2749" s="9"/>
      <c r="CH2749" s="9"/>
      <c r="CI2749" s="9"/>
      <c r="CJ2749" s="9"/>
      <c r="CK2749" s="9"/>
      <c r="CL2749" s="9"/>
      <c r="CM2749" s="9"/>
      <c r="CN2749" s="9"/>
      <c r="CO2749" s="9"/>
      <c r="CP2749" s="9"/>
      <c r="CQ2749" s="9"/>
      <c r="CR2749" s="9"/>
      <c r="CS2749" s="9"/>
      <c r="CT2749" s="9"/>
      <c r="CU2749" s="9"/>
      <c r="CV2749" s="9"/>
      <c r="CW2749" s="9"/>
      <c r="CX2749" s="9"/>
      <c r="CY2749" s="9"/>
      <c r="CZ2749" s="9">
        <v>2</v>
      </c>
    </row>
    <row r="2750" spans="1:104" x14ac:dyDescent="0.25">
      <c r="A2750" t="s">
        <v>6040</v>
      </c>
      <c r="B2750" t="s">
        <v>3437</v>
      </c>
      <c r="C2750" t="s">
        <v>15362</v>
      </c>
      <c r="D2750" t="s">
        <v>15362</v>
      </c>
      <c r="E2750" t="s">
        <v>15362</v>
      </c>
      <c r="F2750" t="s">
        <v>15362</v>
      </c>
      <c r="G2750" t="s">
        <v>15362</v>
      </c>
      <c r="H2750" s="9"/>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c r="AV2750" s="9"/>
      <c r="AW2750" s="9"/>
      <c r="AX2750" s="9"/>
      <c r="AY2750" s="9"/>
      <c r="AZ2750" s="9"/>
      <c r="BA2750" s="9"/>
      <c r="BB2750" s="9"/>
      <c r="BC2750" s="9"/>
      <c r="BD2750" s="9"/>
      <c r="BE2750" s="9"/>
      <c r="BF2750" s="9"/>
      <c r="BG2750" s="9"/>
      <c r="BH2750" s="9"/>
      <c r="BI2750" s="9"/>
      <c r="BJ2750" s="9"/>
      <c r="BK2750" s="9"/>
      <c r="BL2750" s="9"/>
      <c r="BM2750" s="9"/>
      <c r="BN2750" s="9"/>
      <c r="BO2750" s="9"/>
      <c r="BP2750" s="9"/>
      <c r="BQ2750" s="9"/>
      <c r="BR2750" s="9"/>
      <c r="BS2750" s="9"/>
      <c r="BT2750" s="9"/>
      <c r="BU2750" s="9"/>
      <c r="BV2750" s="9"/>
      <c r="BW2750" s="9"/>
      <c r="BX2750" s="9"/>
      <c r="BY2750" s="9"/>
      <c r="BZ2750" s="9"/>
      <c r="CA2750" s="9"/>
      <c r="CB2750" s="9"/>
      <c r="CC2750" s="9"/>
      <c r="CD2750" s="9"/>
      <c r="CE2750" s="9">
        <v>1</v>
      </c>
      <c r="CF2750" s="9"/>
      <c r="CG2750" s="9"/>
      <c r="CH2750" s="9"/>
      <c r="CI2750" s="9"/>
      <c r="CJ2750" s="9"/>
      <c r="CK2750" s="9"/>
      <c r="CL2750" s="9"/>
      <c r="CM2750" s="9"/>
      <c r="CN2750" s="9"/>
      <c r="CO2750" s="9"/>
      <c r="CP2750" s="9"/>
      <c r="CQ2750" s="9"/>
      <c r="CR2750" s="9"/>
      <c r="CS2750" s="9"/>
      <c r="CT2750" s="9"/>
      <c r="CU2750" s="9"/>
      <c r="CV2750" s="9"/>
      <c r="CW2750" s="9"/>
      <c r="CX2750" s="9"/>
      <c r="CY2750" s="9"/>
      <c r="CZ2750" s="9">
        <v>1</v>
      </c>
    </row>
    <row r="2751" spans="1:104" x14ac:dyDescent="0.25">
      <c r="A2751" t="s">
        <v>6040</v>
      </c>
      <c r="B2751" t="s">
        <v>188</v>
      </c>
      <c r="C2751" t="s">
        <v>15362</v>
      </c>
      <c r="D2751" t="s">
        <v>52</v>
      </c>
      <c r="E2751" t="s">
        <v>15362</v>
      </c>
      <c r="F2751" t="s">
        <v>15362</v>
      </c>
      <c r="G2751" t="s">
        <v>15362</v>
      </c>
      <c r="H2751" s="9"/>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c r="AV2751" s="9"/>
      <c r="AW2751" s="9"/>
      <c r="AX2751" s="9"/>
      <c r="AY2751" s="9"/>
      <c r="AZ2751" s="9"/>
      <c r="BA2751" s="9"/>
      <c r="BB2751" s="9"/>
      <c r="BC2751" s="9"/>
      <c r="BD2751" s="9"/>
      <c r="BE2751" s="9"/>
      <c r="BF2751" s="9"/>
      <c r="BG2751" s="9"/>
      <c r="BH2751" s="9"/>
      <c r="BI2751" s="9"/>
      <c r="BJ2751" s="9"/>
      <c r="BK2751" s="9"/>
      <c r="BL2751" s="9"/>
      <c r="BM2751" s="9"/>
      <c r="BN2751" s="9"/>
      <c r="BO2751" s="9"/>
      <c r="BP2751" s="9"/>
      <c r="BQ2751" s="9"/>
      <c r="BR2751" s="9">
        <v>1</v>
      </c>
      <c r="BS2751" s="9"/>
      <c r="BT2751" s="9"/>
      <c r="BU2751" s="9"/>
      <c r="BV2751" s="9"/>
      <c r="BW2751" s="9"/>
      <c r="BX2751" s="9"/>
      <c r="BY2751" s="9"/>
      <c r="BZ2751" s="9"/>
      <c r="CA2751" s="9"/>
      <c r="CB2751" s="9"/>
      <c r="CC2751" s="9"/>
      <c r="CD2751" s="9"/>
      <c r="CE2751" s="9"/>
      <c r="CF2751" s="9"/>
      <c r="CG2751" s="9"/>
      <c r="CH2751" s="9"/>
      <c r="CI2751" s="9"/>
      <c r="CJ2751" s="9"/>
      <c r="CK2751" s="9"/>
      <c r="CL2751" s="9"/>
      <c r="CM2751" s="9"/>
      <c r="CN2751" s="9"/>
      <c r="CO2751" s="9"/>
      <c r="CP2751" s="9"/>
      <c r="CQ2751" s="9"/>
      <c r="CR2751" s="9"/>
      <c r="CS2751" s="9"/>
      <c r="CT2751" s="9"/>
      <c r="CU2751" s="9"/>
      <c r="CV2751" s="9"/>
      <c r="CW2751" s="9"/>
      <c r="CX2751" s="9"/>
      <c r="CY2751" s="9"/>
      <c r="CZ2751" s="9">
        <v>1</v>
      </c>
    </row>
    <row r="2752" spans="1:104" x14ac:dyDescent="0.25">
      <c r="A2752" t="s">
        <v>6040</v>
      </c>
      <c r="B2752" t="s">
        <v>1277</v>
      </c>
      <c r="C2752" t="s">
        <v>15362</v>
      </c>
      <c r="D2752" t="s">
        <v>52</v>
      </c>
      <c r="E2752" t="s">
        <v>15362</v>
      </c>
      <c r="F2752" t="s">
        <v>15362</v>
      </c>
      <c r="G2752" t="s">
        <v>15362</v>
      </c>
      <c r="H2752" s="9"/>
      <c r="I2752" s="9"/>
      <c r="J2752" s="9">
        <v>1</v>
      </c>
      <c r="K2752" s="9"/>
      <c r="L2752" s="9"/>
      <c r="M2752" s="9"/>
      <c r="N2752" s="9"/>
      <c r="O2752" s="9"/>
      <c r="P2752" s="9"/>
      <c r="Q2752" s="9"/>
      <c r="R2752" s="9"/>
      <c r="S2752" s="9"/>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c r="AV2752" s="9"/>
      <c r="AW2752" s="9"/>
      <c r="AX2752" s="9"/>
      <c r="AY2752" s="9"/>
      <c r="AZ2752" s="9"/>
      <c r="BA2752" s="9"/>
      <c r="BB2752" s="9"/>
      <c r="BC2752" s="9"/>
      <c r="BD2752" s="9"/>
      <c r="BE2752" s="9"/>
      <c r="BF2752" s="9"/>
      <c r="BG2752" s="9"/>
      <c r="BH2752" s="9"/>
      <c r="BI2752" s="9"/>
      <c r="BJ2752" s="9"/>
      <c r="BK2752" s="9"/>
      <c r="BL2752" s="9"/>
      <c r="BM2752" s="9"/>
      <c r="BN2752" s="9"/>
      <c r="BO2752" s="9"/>
      <c r="BP2752" s="9"/>
      <c r="BQ2752" s="9"/>
      <c r="BR2752" s="9"/>
      <c r="BS2752" s="9"/>
      <c r="BT2752" s="9"/>
      <c r="BU2752" s="9"/>
      <c r="BV2752" s="9"/>
      <c r="BW2752" s="9"/>
      <c r="BX2752" s="9"/>
      <c r="BY2752" s="9"/>
      <c r="BZ2752" s="9"/>
      <c r="CA2752" s="9"/>
      <c r="CB2752" s="9"/>
      <c r="CC2752" s="9"/>
      <c r="CD2752" s="9"/>
      <c r="CE2752" s="9"/>
      <c r="CF2752" s="9"/>
      <c r="CG2752" s="9"/>
      <c r="CH2752" s="9"/>
      <c r="CI2752" s="9"/>
      <c r="CJ2752" s="9"/>
      <c r="CK2752" s="9"/>
      <c r="CL2752" s="9"/>
      <c r="CM2752" s="9"/>
      <c r="CN2752" s="9"/>
      <c r="CO2752" s="9"/>
      <c r="CP2752" s="9"/>
      <c r="CQ2752" s="9"/>
      <c r="CR2752" s="9"/>
      <c r="CS2752" s="9"/>
      <c r="CT2752" s="9"/>
      <c r="CU2752" s="9"/>
      <c r="CV2752" s="9"/>
      <c r="CW2752" s="9"/>
      <c r="CX2752" s="9"/>
      <c r="CY2752" s="9"/>
      <c r="CZ2752" s="9">
        <v>1</v>
      </c>
    </row>
    <row r="2753" spans="1:104" x14ac:dyDescent="0.25">
      <c r="A2753" t="s">
        <v>2767</v>
      </c>
      <c r="B2753" t="s">
        <v>1517</v>
      </c>
      <c r="C2753" t="s">
        <v>15362</v>
      </c>
      <c r="D2753" t="s">
        <v>15362</v>
      </c>
      <c r="E2753" t="s">
        <v>15362</v>
      </c>
      <c r="F2753" t="s">
        <v>15362</v>
      </c>
      <c r="G2753" t="s">
        <v>15362</v>
      </c>
      <c r="H2753" s="9"/>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c r="AV2753" s="9"/>
      <c r="AW2753" s="9"/>
      <c r="AX2753" s="9"/>
      <c r="AY2753" s="9"/>
      <c r="AZ2753" s="9"/>
      <c r="BA2753" s="9"/>
      <c r="BB2753" s="9"/>
      <c r="BC2753" s="9"/>
      <c r="BD2753" s="9"/>
      <c r="BE2753" s="9"/>
      <c r="BF2753" s="9"/>
      <c r="BG2753" s="9"/>
      <c r="BH2753" s="9"/>
      <c r="BI2753" s="9"/>
      <c r="BJ2753" s="9"/>
      <c r="BK2753" s="9"/>
      <c r="BL2753" s="9"/>
      <c r="BM2753" s="9"/>
      <c r="BN2753" s="9"/>
      <c r="BO2753" s="9"/>
      <c r="BP2753" s="9"/>
      <c r="BQ2753" s="9"/>
      <c r="BR2753" s="9"/>
      <c r="BS2753" s="9"/>
      <c r="BT2753" s="9"/>
      <c r="BU2753" s="9"/>
      <c r="BV2753" s="9"/>
      <c r="BW2753" s="9"/>
      <c r="BX2753" s="9"/>
      <c r="BY2753" s="9"/>
      <c r="BZ2753" s="9"/>
      <c r="CA2753" s="9"/>
      <c r="CB2753" s="9"/>
      <c r="CC2753" s="9"/>
      <c r="CD2753" s="9"/>
      <c r="CE2753" s="9"/>
      <c r="CF2753" s="9"/>
      <c r="CG2753" s="9"/>
      <c r="CH2753" s="9"/>
      <c r="CI2753" s="9"/>
      <c r="CJ2753" s="9"/>
      <c r="CK2753" s="9"/>
      <c r="CL2753" s="9"/>
      <c r="CM2753" s="9"/>
      <c r="CN2753" s="9"/>
      <c r="CO2753" s="9"/>
      <c r="CP2753" s="9"/>
      <c r="CQ2753" s="9"/>
      <c r="CR2753" s="9"/>
      <c r="CS2753" s="9"/>
      <c r="CT2753" s="9"/>
      <c r="CU2753" s="9">
        <v>1</v>
      </c>
      <c r="CV2753" s="9"/>
      <c r="CW2753" s="9"/>
      <c r="CX2753" s="9"/>
      <c r="CY2753" s="9"/>
      <c r="CZ2753" s="9">
        <v>1</v>
      </c>
    </row>
    <row r="2754" spans="1:104" x14ac:dyDescent="0.25">
      <c r="A2754" t="s">
        <v>2836</v>
      </c>
      <c r="B2754" t="s">
        <v>927</v>
      </c>
      <c r="C2754" t="s">
        <v>15362</v>
      </c>
      <c r="D2754" t="s">
        <v>15362</v>
      </c>
      <c r="E2754" t="s">
        <v>15362</v>
      </c>
      <c r="F2754" t="s">
        <v>15362</v>
      </c>
      <c r="G2754" t="s">
        <v>15362</v>
      </c>
      <c r="H2754" s="9"/>
      <c r="I2754" s="9"/>
      <c r="J2754" s="9"/>
      <c r="K2754" s="9"/>
      <c r="L2754" s="9"/>
      <c r="M2754" s="9"/>
      <c r="N2754" s="9"/>
      <c r="O2754" s="9"/>
      <c r="P2754" s="9"/>
      <c r="Q2754" s="9"/>
      <c r="R2754" s="9"/>
      <c r="S2754" s="9"/>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c r="AV2754" s="9"/>
      <c r="AW2754" s="9"/>
      <c r="AX2754" s="9"/>
      <c r="AY2754" s="9"/>
      <c r="AZ2754" s="9"/>
      <c r="BA2754" s="9"/>
      <c r="BB2754" s="9"/>
      <c r="BC2754" s="9"/>
      <c r="BD2754" s="9"/>
      <c r="BE2754" s="9"/>
      <c r="BF2754" s="9"/>
      <c r="BG2754" s="9"/>
      <c r="BH2754" s="9"/>
      <c r="BI2754" s="9"/>
      <c r="BJ2754" s="9"/>
      <c r="BK2754" s="9"/>
      <c r="BL2754" s="9"/>
      <c r="BM2754" s="9"/>
      <c r="BN2754" s="9"/>
      <c r="BO2754" s="9"/>
      <c r="BP2754" s="9"/>
      <c r="BQ2754" s="9"/>
      <c r="BR2754" s="9"/>
      <c r="BS2754" s="9"/>
      <c r="BT2754" s="9"/>
      <c r="BU2754" s="9"/>
      <c r="BV2754" s="9"/>
      <c r="BW2754" s="9"/>
      <c r="BX2754" s="9"/>
      <c r="BY2754" s="9"/>
      <c r="BZ2754" s="9"/>
      <c r="CA2754" s="9"/>
      <c r="CB2754" s="9"/>
      <c r="CC2754" s="9"/>
      <c r="CD2754" s="9"/>
      <c r="CE2754" s="9"/>
      <c r="CF2754" s="9"/>
      <c r="CG2754" s="9"/>
      <c r="CH2754" s="9"/>
      <c r="CI2754" s="9"/>
      <c r="CJ2754" s="9"/>
      <c r="CK2754" s="9"/>
      <c r="CL2754" s="9"/>
      <c r="CM2754" s="9"/>
      <c r="CN2754" s="9"/>
      <c r="CO2754" s="9">
        <v>1</v>
      </c>
      <c r="CP2754" s="9"/>
      <c r="CQ2754" s="9"/>
      <c r="CR2754" s="9"/>
      <c r="CS2754" s="9"/>
      <c r="CT2754" s="9"/>
      <c r="CU2754" s="9"/>
      <c r="CV2754" s="9"/>
      <c r="CW2754" s="9"/>
      <c r="CX2754" s="9"/>
      <c r="CY2754" s="9"/>
      <c r="CZ2754" s="9">
        <v>1</v>
      </c>
    </row>
    <row r="2755" spans="1:104" x14ac:dyDescent="0.25">
      <c r="A2755" t="s">
        <v>2836</v>
      </c>
      <c r="B2755" t="s">
        <v>4829</v>
      </c>
      <c r="C2755" t="s">
        <v>818</v>
      </c>
      <c r="D2755" t="s">
        <v>52</v>
      </c>
      <c r="E2755" t="s">
        <v>15362</v>
      </c>
      <c r="F2755" t="s">
        <v>15362</v>
      </c>
      <c r="G2755" t="s">
        <v>5031</v>
      </c>
      <c r="H2755" s="9"/>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c r="AG2755" s="9"/>
      <c r="AH2755" s="9"/>
      <c r="AI2755" s="9"/>
      <c r="AJ2755" s="9"/>
      <c r="AK2755" s="9"/>
      <c r="AL2755" s="9"/>
      <c r="AM2755" s="9">
        <v>1</v>
      </c>
      <c r="AN2755" s="9"/>
      <c r="AO2755" s="9"/>
      <c r="AP2755" s="9"/>
      <c r="AQ2755" s="9"/>
      <c r="AR2755" s="9"/>
      <c r="AS2755" s="9"/>
      <c r="AT2755" s="9"/>
      <c r="AU2755" s="9"/>
      <c r="AV2755" s="9"/>
      <c r="AW2755" s="9">
        <v>5</v>
      </c>
      <c r="AX2755" s="9"/>
      <c r="AY2755" s="9"/>
      <c r="AZ2755" s="9"/>
      <c r="BA2755" s="9"/>
      <c r="BB2755" s="9"/>
      <c r="BC2755" s="9"/>
      <c r="BD2755" s="9"/>
      <c r="BE2755" s="9"/>
      <c r="BF2755" s="9"/>
      <c r="BG2755" s="9"/>
      <c r="BH2755" s="9"/>
      <c r="BI2755" s="9"/>
      <c r="BJ2755" s="9"/>
      <c r="BK2755" s="9"/>
      <c r="BL2755" s="9"/>
      <c r="BM2755" s="9"/>
      <c r="BN2755" s="9"/>
      <c r="BO2755" s="9"/>
      <c r="BP2755" s="9"/>
      <c r="BQ2755" s="9"/>
      <c r="BR2755" s="9"/>
      <c r="BS2755" s="9"/>
      <c r="BT2755" s="9"/>
      <c r="BU2755" s="9"/>
      <c r="BV2755" s="9"/>
      <c r="BW2755" s="9"/>
      <c r="BX2755" s="9"/>
      <c r="BY2755" s="9"/>
      <c r="BZ2755" s="9"/>
      <c r="CA2755" s="9"/>
      <c r="CB2755" s="9"/>
      <c r="CC2755" s="9"/>
      <c r="CD2755" s="9"/>
      <c r="CE2755" s="9"/>
      <c r="CF2755" s="9"/>
      <c r="CG2755" s="9"/>
      <c r="CH2755" s="9"/>
      <c r="CI2755" s="9"/>
      <c r="CJ2755" s="9"/>
      <c r="CK2755" s="9"/>
      <c r="CL2755" s="9"/>
      <c r="CM2755" s="9"/>
      <c r="CN2755" s="9"/>
      <c r="CO2755" s="9"/>
      <c r="CP2755" s="9"/>
      <c r="CQ2755" s="9"/>
      <c r="CR2755" s="9"/>
      <c r="CS2755" s="9"/>
      <c r="CT2755" s="9"/>
      <c r="CU2755" s="9"/>
      <c r="CV2755" s="9"/>
      <c r="CW2755" s="9"/>
      <c r="CX2755" s="9"/>
      <c r="CY2755" s="9"/>
      <c r="CZ2755" s="9">
        <v>6</v>
      </c>
    </row>
    <row r="2756" spans="1:104" x14ac:dyDescent="0.25">
      <c r="A2756" t="s">
        <v>7044</v>
      </c>
      <c r="B2756" t="s">
        <v>492</v>
      </c>
      <c r="C2756" t="s">
        <v>15362</v>
      </c>
      <c r="D2756" t="s">
        <v>52</v>
      </c>
      <c r="E2756" t="s">
        <v>15362</v>
      </c>
      <c r="F2756" t="s">
        <v>15362</v>
      </c>
      <c r="G2756" t="s">
        <v>15362</v>
      </c>
      <c r="H2756" s="9"/>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c r="AV2756" s="9"/>
      <c r="AW2756" s="9"/>
      <c r="AX2756" s="9"/>
      <c r="AY2756" s="9"/>
      <c r="AZ2756" s="9"/>
      <c r="BA2756" s="9"/>
      <c r="BB2756" s="9"/>
      <c r="BC2756" s="9"/>
      <c r="BD2756" s="9"/>
      <c r="BE2756" s="9"/>
      <c r="BF2756" s="9"/>
      <c r="BG2756" s="9"/>
      <c r="BH2756" s="9"/>
      <c r="BI2756" s="9"/>
      <c r="BJ2756" s="9"/>
      <c r="BK2756" s="9"/>
      <c r="BL2756" s="9"/>
      <c r="BM2756" s="9"/>
      <c r="BN2756" s="9"/>
      <c r="BO2756" s="9"/>
      <c r="BP2756" s="9"/>
      <c r="BQ2756" s="9"/>
      <c r="BR2756" s="9">
        <v>1</v>
      </c>
      <c r="BS2756" s="9"/>
      <c r="BT2756" s="9"/>
      <c r="BU2756" s="9"/>
      <c r="BV2756" s="9"/>
      <c r="BW2756" s="9"/>
      <c r="BX2756" s="9"/>
      <c r="BY2756" s="9"/>
      <c r="BZ2756" s="9"/>
      <c r="CA2756" s="9"/>
      <c r="CB2756" s="9"/>
      <c r="CC2756" s="9"/>
      <c r="CD2756" s="9"/>
      <c r="CE2756" s="9"/>
      <c r="CF2756" s="9"/>
      <c r="CG2756" s="9"/>
      <c r="CH2756" s="9"/>
      <c r="CI2756" s="9"/>
      <c r="CJ2756" s="9"/>
      <c r="CK2756" s="9"/>
      <c r="CL2756" s="9"/>
      <c r="CM2756" s="9"/>
      <c r="CN2756" s="9"/>
      <c r="CO2756" s="9"/>
      <c r="CP2756" s="9"/>
      <c r="CQ2756" s="9"/>
      <c r="CR2756" s="9"/>
      <c r="CS2756" s="9"/>
      <c r="CT2756" s="9"/>
      <c r="CU2756" s="9"/>
      <c r="CV2756" s="9"/>
      <c r="CW2756" s="9"/>
      <c r="CX2756" s="9"/>
      <c r="CY2756" s="9"/>
      <c r="CZ2756" s="9">
        <v>1</v>
      </c>
    </row>
    <row r="2757" spans="1:104" x14ac:dyDescent="0.25">
      <c r="A2757" t="s">
        <v>6432</v>
      </c>
      <c r="B2757" t="s">
        <v>7853</v>
      </c>
      <c r="C2757" t="s">
        <v>15362</v>
      </c>
      <c r="D2757" t="s">
        <v>15362</v>
      </c>
      <c r="E2757" t="s">
        <v>15362</v>
      </c>
      <c r="F2757" t="s">
        <v>15362</v>
      </c>
      <c r="G2757" t="s">
        <v>15362</v>
      </c>
      <c r="H2757" s="9"/>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v>2</v>
      </c>
      <c r="AG2757" s="9"/>
      <c r="AH2757" s="9"/>
      <c r="AI2757" s="9">
        <v>1</v>
      </c>
      <c r="AJ2757" s="9"/>
      <c r="AK2757" s="9"/>
      <c r="AL2757" s="9"/>
      <c r="AM2757" s="9"/>
      <c r="AN2757" s="9"/>
      <c r="AO2757" s="9"/>
      <c r="AP2757" s="9"/>
      <c r="AQ2757" s="9"/>
      <c r="AR2757" s="9"/>
      <c r="AS2757" s="9"/>
      <c r="AT2757" s="9"/>
      <c r="AU2757" s="9"/>
      <c r="AV2757" s="9"/>
      <c r="AW2757" s="9"/>
      <c r="AX2757" s="9"/>
      <c r="AY2757" s="9"/>
      <c r="AZ2757" s="9"/>
      <c r="BA2757" s="9"/>
      <c r="BB2757" s="9"/>
      <c r="BC2757" s="9"/>
      <c r="BD2757" s="9"/>
      <c r="BE2757" s="9"/>
      <c r="BF2757" s="9"/>
      <c r="BG2757" s="9"/>
      <c r="BH2757" s="9"/>
      <c r="BI2757" s="9"/>
      <c r="BJ2757" s="9"/>
      <c r="BK2757" s="9"/>
      <c r="BL2757" s="9"/>
      <c r="BM2757" s="9"/>
      <c r="BN2757" s="9"/>
      <c r="BO2757" s="9"/>
      <c r="BP2757" s="9"/>
      <c r="BQ2757" s="9"/>
      <c r="BR2757" s="9"/>
      <c r="BS2757" s="9"/>
      <c r="BT2757" s="9"/>
      <c r="BU2757" s="9"/>
      <c r="BV2757" s="9"/>
      <c r="BW2757" s="9"/>
      <c r="BX2757" s="9"/>
      <c r="BY2757" s="9"/>
      <c r="BZ2757" s="9"/>
      <c r="CA2757" s="9"/>
      <c r="CB2757" s="9"/>
      <c r="CC2757" s="9"/>
      <c r="CD2757" s="9"/>
      <c r="CE2757" s="9"/>
      <c r="CF2757" s="9"/>
      <c r="CG2757" s="9"/>
      <c r="CH2757" s="9"/>
      <c r="CI2757" s="9"/>
      <c r="CJ2757" s="9"/>
      <c r="CK2757" s="9"/>
      <c r="CL2757" s="9"/>
      <c r="CM2757" s="9"/>
      <c r="CN2757" s="9"/>
      <c r="CO2757" s="9"/>
      <c r="CP2757" s="9"/>
      <c r="CQ2757" s="9"/>
      <c r="CR2757" s="9"/>
      <c r="CS2757" s="9"/>
      <c r="CT2757" s="9"/>
      <c r="CU2757" s="9"/>
      <c r="CV2757" s="9"/>
      <c r="CW2757" s="9"/>
      <c r="CX2757" s="9"/>
      <c r="CY2757" s="9"/>
      <c r="CZ2757" s="9">
        <v>3</v>
      </c>
    </row>
    <row r="2758" spans="1:104" x14ac:dyDescent="0.25">
      <c r="A2758" t="s">
        <v>4501</v>
      </c>
      <c r="B2758" t="s">
        <v>1486</v>
      </c>
      <c r="C2758" t="s">
        <v>15362</v>
      </c>
      <c r="D2758" t="s">
        <v>52</v>
      </c>
      <c r="E2758" t="s">
        <v>15362</v>
      </c>
      <c r="F2758" t="s">
        <v>15362</v>
      </c>
      <c r="G2758" t="s">
        <v>4988</v>
      </c>
      <c r="H2758" s="9"/>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c r="AG2758" s="9"/>
      <c r="AH2758" s="9">
        <v>1</v>
      </c>
      <c r="AI2758" s="9"/>
      <c r="AJ2758" s="9"/>
      <c r="AK2758" s="9"/>
      <c r="AL2758" s="9">
        <v>2</v>
      </c>
      <c r="AM2758" s="9"/>
      <c r="AN2758" s="9"/>
      <c r="AO2758" s="9"/>
      <c r="AP2758" s="9"/>
      <c r="AQ2758" s="9"/>
      <c r="AR2758" s="9"/>
      <c r="AS2758" s="9"/>
      <c r="AT2758" s="9"/>
      <c r="AU2758" s="9"/>
      <c r="AV2758" s="9"/>
      <c r="AW2758" s="9"/>
      <c r="AX2758" s="9">
        <v>1</v>
      </c>
      <c r="AY2758" s="9"/>
      <c r="AZ2758" s="9"/>
      <c r="BA2758" s="9"/>
      <c r="BB2758" s="9"/>
      <c r="BC2758" s="9"/>
      <c r="BD2758" s="9"/>
      <c r="BE2758" s="9"/>
      <c r="BF2758" s="9"/>
      <c r="BG2758" s="9"/>
      <c r="BH2758" s="9"/>
      <c r="BI2758" s="9"/>
      <c r="BJ2758" s="9"/>
      <c r="BK2758" s="9"/>
      <c r="BL2758" s="9"/>
      <c r="BM2758" s="9"/>
      <c r="BN2758" s="9"/>
      <c r="BO2758" s="9"/>
      <c r="BP2758" s="9"/>
      <c r="BQ2758" s="9"/>
      <c r="BR2758" s="9"/>
      <c r="BS2758" s="9"/>
      <c r="BT2758" s="9"/>
      <c r="BU2758" s="9"/>
      <c r="BV2758" s="9"/>
      <c r="BW2758" s="9"/>
      <c r="BX2758" s="9"/>
      <c r="BY2758" s="9"/>
      <c r="BZ2758" s="9"/>
      <c r="CA2758" s="9"/>
      <c r="CB2758" s="9"/>
      <c r="CC2758" s="9"/>
      <c r="CD2758" s="9"/>
      <c r="CE2758" s="9"/>
      <c r="CF2758" s="9"/>
      <c r="CG2758" s="9"/>
      <c r="CH2758" s="9"/>
      <c r="CI2758" s="9"/>
      <c r="CJ2758" s="9"/>
      <c r="CK2758" s="9"/>
      <c r="CL2758" s="9"/>
      <c r="CM2758" s="9"/>
      <c r="CN2758" s="9"/>
      <c r="CO2758" s="9"/>
      <c r="CP2758" s="9"/>
      <c r="CQ2758" s="9"/>
      <c r="CR2758" s="9"/>
      <c r="CS2758" s="9"/>
      <c r="CT2758" s="9"/>
      <c r="CU2758" s="9"/>
      <c r="CV2758" s="9"/>
      <c r="CW2758" s="9"/>
      <c r="CX2758" s="9"/>
      <c r="CY2758" s="9"/>
      <c r="CZ2758" s="9">
        <v>4</v>
      </c>
    </row>
    <row r="2759" spans="1:104" x14ac:dyDescent="0.25">
      <c r="A2759" t="s">
        <v>2530</v>
      </c>
      <c r="B2759" t="s">
        <v>1815</v>
      </c>
      <c r="C2759" t="s">
        <v>15362</v>
      </c>
      <c r="D2759" t="s">
        <v>15362</v>
      </c>
      <c r="E2759" t="s">
        <v>15362</v>
      </c>
      <c r="F2759" t="s">
        <v>15362</v>
      </c>
      <c r="G2759" t="s">
        <v>15362</v>
      </c>
      <c r="H2759" s="9"/>
      <c r="I2759" s="9"/>
      <c r="J2759" s="9"/>
      <c r="K2759" s="9"/>
      <c r="L2759" s="9"/>
      <c r="M2759" s="9"/>
      <c r="N2759" s="9">
        <v>1</v>
      </c>
      <c r="O2759" s="9"/>
      <c r="P2759" s="9"/>
      <c r="Q2759" s="9"/>
      <c r="R2759" s="9"/>
      <c r="S2759" s="9"/>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c r="AV2759" s="9"/>
      <c r="AW2759" s="9"/>
      <c r="AX2759" s="9"/>
      <c r="AY2759" s="9"/>
      <c r="AZ2759" s="9"/>
      <c r="BA2759" s="9"/>
      <c r="BB2759" s="9"/>
      <c r="BC2759" s="9"/>
      <c r="BD2759" s="9"/>
      <c r="BE2759" s="9"/>
      <c r="BF2759" s="9"/>
      <c r="BG2759" s="9"/>
      <c r="BH2759" s="9"/>
      <c r="BI2759" s="9"/>
      <c r="BJ2759" s="9"/>
      <c r="BK2759" s="9"/>
      <c r="BL2759" s="9"/>
      <c r="BM2759" s="9"/>
      <c r="BN2759" s="9"/>
      <c r="BO2759" s="9"/>
      <c r="BP2759" s="9"/>
      <c r="BQ2759" s="9"/>
      <c r="BR2759" s="9"/>
      <c r="BS2759" s="9"/>
      <c r="BT2759" s="9"/>
      <c r="BU2759" s="9"/>
      <c r="BV2759" s="9"/>
      <c r="BW2759" s="9"/>
      <c r="BX2759" s="9"/>
      <c r="BY2759" s="9"/>
      <c r="BZ2759" s="9"/>
      <c r="CA2759" s="9"/>
      <c r="CB2759" s="9"/>
      <c r="CC2759" s="9"/>
      <c r="CD2759" s="9"/>
      <c r="CE2759" s="9"/>
      <c r="CF2759" s="9"/>
      <c r="CG2759" s="9"/>
      <c r="CH2759" s="9"/>
      <c r="CI2759" s="9"/>
      <c r="CJ2759" s="9"/>
      <c r="CK2759" s="9"/>
      <c r="CL2759" s="9">
        <v>2</v>
      </c>
      <c r="CM2759" s="9"/>
      <c r="CN2759" s="9"/>
      <c r="CO2759" s="9"/>
      <c r="CP2759" s="9"/>
      <c r="CQ2759" s="9"/>
      <c r="CR2759" s="9"/>
      <c r="CS2759" s="9"/>
      <c r="CT2759" s="9"/>
      <c r="CU2759" s="9"/>
      <c r="CV2759" s="9"/>
      <c r="CW2759" s="9"/>
      <c r="CX2759" s="9"/>
      <c r="CY2759" s="9"/>
      <c r="CZ2759" s="9">
        <v>3</v>
      </c>
    </row>
    <row r="2760" spans="1:104" x14ac:dyDescent="0.25">
      <c r="A2760" t="s">
        <v>7235</v>
      </c>
      <c r="B2760" t="s">
        <v>7854</v>
      </c>
      <c r="C2760" t="s">
        <v>15362</v>
      </c>
      <c r="D2760" t="s">
        <v>52</v>
      </c>
      <c r="E2760" t="s">
        <v>140</v>
      </c>
      <c r="F2760" t="s">
        <v>15362</v>
      </c>
      <c r="G2760" t="s">
        <v>15362</v>
      </c>
      <c r="H2760" s="9"/>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c r="AV2760" s="9"/>
      <c r="AW2760" s="9"/>
      <c r="AX2760" s="9"/>
      <c r="AY2760" s="9"/>
      <c r="AZ2760" s="9"/>
      <c r="BA2760" s="9"/>
      <c r="BB2760" s="9"/>
      <c r="BC2760" s="9"/>
      <c r="BD2760" s="9"/>
      <c r="BE2760" s="9"/>
      <c r="BF2760" s="9"/>
      <c r="BG2760" s="9"/>
      <c r="BH2760" s="9"/>
      <c r="BI2760" s="9"/>
      <c r="BJ2760" s="9"/>
      <c r="BK2760" s="9"/>
      <c r="BL2760" s="9"/>
      <c r="BM2760" s="9"/>
      <c r="BN2760" s="9"/>
      <c r="BO2760" s="9"/>
      <c r="BP2760" s="9"/>
      <c r="BQ2760" s="9"/>
      <c r="BR2760" s="9"/>
      <c r="BS2760" s="9"/>
      <c r="BT2760" s="9"/>
      <c r="BU2760" s="9"/>
      <c r="BV2760" s="9"/>
      <c r="BW2760" s="9"/>
      <c r="BX2760" s="9"/>
      <c r="BY2760" s="9">
        <v>1</v>
      </c>
      <c r="BZ2760" s="9"/>
      <c r="CA2760" s="9"/>
      <c r="CB2760" s="9"/>
      <c r="CC2760" s="9"/>
      <c r="CD2760" s="9"/>
      <c r="CE2760" s="9"/>
      <c r="CF2760" s="9"/>
      <c r="CG2760" s="9"/>
      <c r="CH2760" s="9"/>
      <c r="CI2760" s="9"/>
      <c r="CJ2760" s="9"/>
      <c r="CK2760" s="9"/>
      <c r="CL2760" s="9"/>
      <c r="CM2760" s="9"/>
      <c r="CN2760" s="9"/>
      <c r="CO2760" s="9"/>
      <c r="CP2760" s="9"/>
      <c r="CQ2760" s="9"/>
      <c r="CR2760" s="9"/>
      <c r="CS2760" s="9"/>
      <c r="CT2760" s="9"/>
      <c r="CU2760" s="9"/>
      <c r="CV2760" s="9"/>
      <c r="CW2760" s="9"/>
      <c r="CX2760" s="9"/>
      <c r="CY2760" s="9"/>
      <c r="CZ2760" s="9">
        <v>1</v>
      </c>
    </row>
    <row r="2761" spans="1:104" x14ac:dyDescent="0.25">
      <c r="A2761" t="s">
        <v>6532</v>
      </c>
      <c r="B2761" t="s">
        <v>7855</v>
      </c>
      <c r="C2761" t="s">
        <v>1077</v>
      </c>
      <c r="D2761" t="s">
        <v>52</v>
      </c>
      <c r="E2761" t="s">
        <v>15362</v>
      </c>
      <c r="F2761" t="s">
        <v>15362</v>
      </c>
      <c r="G2761" t="s">
        <v>4931</v>
      </c>
      <c r="H2761" s="9"/>
      <c r="I2761" s="9"/>
      <c r="J2761" s="9"/>
      <c r="K2761" s="9"/>
      <c r="L2761" s="9"/>
      <c r="M2761" s="9"/>
      <c r="N2761" s="9"/>
      <c r="O2761" s="9"/>
      <c r="P2761" s="9"/>
      <c r="Q2761" s="9"/>
      <c r="R2761" s="9"/>
      <c r="S2761" s="9"/>
      <c r="T2761" s="9"/>
      <c r="U2761" s="9"/>
      <c r="V2761" s="9"/>
      <c r="W2761" s="9"/>
      <c r="X2761" s="9"/>
      <c r="Y2761" s="9"/>
      <c r="Z2761" s="9"/>
      <c r="AA2761" s="9"/>
      <c r="AB2761" s="9"/>
      <c r="AC2761" s="9"/>
      <c r="AD2761" s="9">
        <v>1</v>
      </c>
      <c r="AE2761" s="9"/>
      <c r="AF2761" s="9"/>
      <c r="AG2761" s="9"/>
      <c r="AH2761" s="9"/>
      <c r="AI2761" s="9"/>
      <c r="AJ2761" s="9"/>
      <c r="AK2761" s="9"/>
      <c r="AL2761" s="9"/>
      <c r="AM2761" s="9"/>
      <c r="AN2761" s="9"/>
      <c r="AO2761" s="9"/>
      <c r="AP2761" s="9"/>
      <c r="AQ2761" s="9"/>
      <c r="AR2761" s="9"/>
      <c r="AS2761" s="9"/>
      <c r="AT2761" s="9"/>
      <c r="AU2761" s="9"/>
      <c r="AV2761" s="9"/>
      <c r="AW2761" s="9"/>
      <c r="AX2761" s="9"/>
      <c r="AY2761" s="9"/>
      <c r="AZ2761" s="9"/>
      <c r="BA2761" s="9"/>
      <c r="BB2761" s="9"/>
      <c r="BC2761" s="9"/>
      <c r="BD2761" s="9"/>
      <c r="BE2761" s="9"/>
      <c r="BF2761" s="9"/>
      <c r="BG2761" s="9"/>
      <c r="BH2761" s="9"/>
      <c r="BI2761" s="9"/>
      <c r="BJ2761" s="9"/>
      <c r="BK2761" s="9"/>
      <c r="BL2761" s="9"/>
      <c r="BM2761" s="9"/>
      <c r="BN2761" s="9"/>
      <c r="BO2761" s="9"/>
      <c r="BP2761" s="9"/>
      <c r="BQ2761" s="9"/>
      <c r="BR2761" s="9"/>
      <c r="BS2761" s="9"/>
      <c r="BT2761" s="9"/>
      <c r="BU2761" s="9"/>
      <c r="BV2761" s="9"/>
      <c r="BW2761" s="9"/>
      <c r="BX2761" s="9"/>
      <c r="BY2761" s="9"/>
      <c r="BZ2761" s="9"/>
      <c r="CA2761" s="9"/>
      <c r="CB2761" s="9"/>
      <c r="CC2761" s="9"/>
      <c r="CD2761" s="9"/>
      <c r="CE2761" s="9"/>
      <c r="CF2761" s="9"/>
      <c r="CG2761" s="9"/>
      <c r="CH2761" s="9"/>
      <c r="CI2761" s="9"/>
      <c r="CJ2761" s="9"/>
      <c r="CK2761" s="9"/>
      <c r="CL2761" s="9"/>
      <c r="CM2761" s="9"/>
      <c r="CN2761" s="9"/>
      <c r="CO2761" s="9"/>
      <c r="CP2761" s="9"/>
      <c r="CQ2761" s="9"/>
      <c r="CR2761" s="9"/>
      <c r="CS2761" s="9"/>
      <c r="CT2761" s="9"/>
      <c r="CU2761" s="9"/>
      <c r="CV2761" s="9"/>
      <c r="CW2761" s="9"/>
      <c r="CX2761" s="9"/>
      <c r="CY2761" s="9"/>
      <c r="CZ2761" s="9">
        <v>1</v>
      </c>
    </row>
    <row r="2762" spans="1:104" x14ac:dyDescent="0.25">
      <c r="A2762" t="s">
        <v>4503</v>
      </c>
      <c r="B2762" t="s">
        <v>383</v>
      </c>
      <c r="C2762" t="s">
        <v>15362</v>
      </c>
      <c r="D2762" t="s">
        <v>52</v>
      </c>
      <c r="E2762" t="s">
        <v>15362</v>
      </c>
      <c r="F2762" t="s">
        <v>15362</v>
      </c>
      <c r="G2762" t="s">
        <v>4989</v>
      </c>
      <c r="H2762" s="9"/>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c r="AG2762" s="9"/>
      <c r="AH2762" s="9"/>
      <c r="AI2762" s="9"/>
      <c r="AJ2762" s="9"/>
      <c r="AK2762" s="9"/>
      <c r="AL2762" s="9">
        <v>2</v>
      </c>
      <c r="AM2762" s="9"/>
      <c r="AN2762" s="9"/>
      <c r="AO2762" s="9"/>
      <c r="AP2762" s="9"/>
      <c r="AQ2762" s="9"/>
      <c r="AR2762" s="9"/>
      <c r="AS2762" s="9"/>
      <c r="AT2762" s="9"/>
      <c r="AU2762" s="9"/>
      <c r="AV2762" s="9"/>
      <c r="AW2762" s="9"/>
      <c r="AX2762" s="9"/>
      <c r="AY2762" s="9"/>
      <c r="AZ2762" s="9"/>
      <c r="BA2762" s="9"/>
      <c r="BB2762" s="9"/>
      <c r="BC2762" s="9"/>
      <c r="BD2762" s="9"/>
      <c r="BE2762" s="9"/>
      <c r="BF2762" s="9"/>
      <c r="BG2762" s="9"/>
      <c r="BH2762" s="9"/>
      <c r="BI2762" s="9"/>
      <c r="BJ2762" s="9"/>
      <c r="BK2762" s="9"/>
      <c r="BL2762" s="9"/>
      <c r="BM2762" s="9"/>
      <c r="BN2762" s="9"/>
      <c r="BO2762" s="9"/>
      <c r="BP2762" s="9"/>
      <c r="BQ2762" s="9"/>
      <c r="BR2762" s="9"/>
      <c r="BS2762" s="9"/>
      <c r="BT2762" s="9"/>
      <c r="BU2762" s="9"/>
      <c r="BV2762" s="9"/>
      <c r="BW2762" s="9"/>
      <c r="BX2762" s="9"/>
      <c r="BY2762" s="9"/>
      <c r="BZ2762" s="9"/>
      <c r="CA2762" s="9"/>
      <c r="CB2762" s="9"/>
      <c r="CC2762" s="9"/>
      <c r="CD2762" s="9"/>
      <c r="CE2762" s="9"/>
      <c r="CF2762" s="9"/>
      <c r="CG2762" s="9"/>
      <c r="CH2762" s="9"/>
      <c r="CI2762" s="9"/>
      <c r="CJ2762" s="9"/>
      <c r="CK2762" s="9"/>
      <c r="CL2762" s="9"/>
      <c r="CM2762" s="9"/>
      <c r="CN2762" s="9"/>
      <c r="CO2762" s="9"/>
      <c r="CP2762" s="9"/>
      <c r="CQ2762" s="9"/>
      <c r="CR2762" s="9"/>
      <c r="CS2762" s="9"/>
      <c r="CT2762" s="9"/>
      <c r="CU2762" s="9"/>
      <c r="CV2762" s="9"/>
      <c r="CW2762" s="9"/>
      <c r="CX2762" s="9"/>
      <c r="CY2762" s="9"/>
      <c r="CZ2762" s="9">
        <v>2</v>
      </c>
    </row>
    <row r="2763" spans="1:104" x14ac:dyDescent="0.25">
      <c r="A2763" t="s">
        <v>5127</v>
      </c>
      <c r="B2763" t="s">
        <v>684</v>
      </c>
      <c r="C2763" t="s">
        <v>143</v>
      </c>
      <c r="D2763" t="s">
        <v>52</v>
      </c>
      <c r="E2763" t="s">
        <v>15362</v>
      </c>
      <c r="F2763" t="s">
        <v>15362</v>
      </c>
      <c r="G2763" t="s">
        <v>786</v>
      </c>
      <c r="H2763" s="9"/>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c r="AV2763" s="9"/>
      <c r="AW2763" s="9"/>
      <c r="AX2763" s="9"/>
      <c r="AY2763" s="9"/>
      <c r="AZ2763" s="9"/>
      <c r="BA2763" s="9"/>
      <c r="BB2763" s="9"/>
      <c r="BC2763" s="9"/>
      <c r="BD2763" s="9"/>
      <c r="BE2763" s="9"/>
      <c r="BF2763" s="9"/>
      <c r="BG2763" s="9">
        <v>1</v>
      </c>
      <c r="BH2763" s="9"/>
      <c r="BI2763" s="9"/>
      <c r="BJ2763" s="9"/>
      <c r="BK2763" s="9"/>
      <c r="BL2763" s="9"/>
      <c r="BM2763" s="9"/>
      <c r="BN2763" s="9"/>
      <c r="BO2763" s="9">
        <v>1</v>
      </c>
      <c r="BP2763" s="9"/>
      <c r="BQ2763" s="9"/>
      <c r="BR2763" s="9"/>
      <c r="BS2763" s="9"/>
      <c r="BT2763" s="9"/>
      <c r="BU2763" s="9"/>
      <c r="BV2763" s="9"/>
      <c r="BW2763" s="9"/>
      <c r="BX2763" s="9"/>
      <c r="BY2763" s="9"/>
      <c r="BZ2763" s="9"/>
      <c r="CA2763" s="9"/>
      <c r="CB2763" s="9"/>
      <c r="CC2763" s="9"/>
      <c r="CD2763" s="9"/>
      <c r="CE2763" s="9"/>
      <c r="CF2763" s="9"/>
      <c r="CG2763" s="9"/>
      <c r="CH2763" s="9"/>
      <c r="CI2763" s="9"/>
      <c r="CJ2763" s="9"/>
      <c r="CK2763" s="9"/>
      <c r="CL2763" s="9"/>
      <c r="CM2763" s="9"/>
      <c r="CN2763" s="9"/>
      <c r="CO2763" s="9"/>
      <c r="CP2763" s="9"/>
      <c r="CQ2763" s="9"/>
      <c r="CR2763" s="9"/>
      <c r="CS2763" s="9"/>
      <c r="CT2763" s="9"/>
      <c r="CU2763" s="9"/>
      <c r="CV2763" s="9"/>
      <c r="CW2763" s="9"/>
      <c r="CX2763" s="9"/>
      <c r="CY2763" s="9"/>
      <c r="CZ2763" s="9">
        <v>2</v>
      </c>
    </row>
    <row r="2764" spans="1:104" x14ac:dyDescent="0.25">
      <c r="A2764" t="s">
        <v>2391</v>
      </c>
      <c r="B2764" t="s">
        <v>370</v>
      </c>
      <c r="C2764" t="s">
        <v>638</v>
      </c>
      <c r="D2764" t="s">
        <v>52</v>
      </c>
      <c r="E2764" t="s">
        <v>15362</v>
      </c>
      <c r="F2764" t="s">
        <v>15362</v>
      </c>
      <c r="G2764" t="s">
        <v>1289</v>
      </c>
      <c r="H2764" s="9"/>
      <c r="I2764" s="9"/>
      <c r="J2764" s="9"/>
      <c r="K2764" s="9"/>
      <c r="L2764" s="9"/>
      <c r="M2764" s="9"/>
      <c r="N2764" s="9">
        <v>1</v>
      </c>
      <c r="O2764" s="9"/>
      <c r="P2764" s="9"/>
      <c r="Q2764" s="9"/>
      <c r="R2764" s="9"/>
      <c r="S2764" s="9"/>
      <c r="T2764" s="9"/>
      <c r="U2764" s="9"/>
      <c r="V2764" s="9"/>
      <c r="W2764" s="9">
        <v>1</v>
      </c>
      <c r="X2764" s="9"/>
      <c r="Y2764" s="9">
        <v>1</v>
      </c>
      <c r="Z2764" s="9"/>
      <c r="AA2764" s="9">
        <v>1</v>
      </c>
      <c r="AB2764" s="9"/>
      <c r="AC2764" s="9"/>
      <c r="AD2764" s="9"/>
      <c r="AE2764" s="9"/>
      <c r="AF2764" s="9"/>
      <c r="AG2764" s="9"/>
      <c r="AH2764" s="9"/>
      <c r="AI2764" s="9"/>
      <c r="AJ2764" s="9"/>
      <c r="AK2764" s="9"/>
      <c r="AL2764" s="9"/>
      <c r="AM2764" s="9"/>
      <c r="AN2764" s="9"/>
      <c r="AO2764" s="9"/>
      <c r="AP2764" s="9"/>
      <c r="AQ2764" s="9"/>
      <c r="AR2764" s="9"/>
      <c r="AS2764" s="9"/>
      <c r="AT2764" s="9"/>
      <c r="AU2764" s="9"/>
      <c r="AV2764" s="9"/>
      <c r="AW2764" s="9"/>
      <c r="AX2764" s="9"/>
      <c r="AY2764" s="9"/>
      <c r="AZ2764" s="9"/>
      <c r="BA2764" s="9"/>
      <c r="BB2764" s="9"/>
      <c r="BC2764" s="9"/>
      <c r="BD2764" s="9"/>
      <c r="BE2764" s="9"/>
      <c r="BF2764" s="9"/>
      <c r="BG2764" s="9"/>
      <c r="BH2764" s="9"/>
      <c r="BI2764" s="9"/>
      <c r="BJ2764" s="9"/>
      <c r="BK2764" s="9"/>
      <c r="BL2764" s="9"/>
      <c r="BM2764" s="9"/>
      <c r="BN2764" s="9"/>
      <c r="BO2764" s="9"/>
      <c r="BP2764" s="9"/>
      <c r="BQ2764" s="9"/>
      <c r="BR2764" s="9"/>
      <c r="BS2764" s="9"/>
      <c r="BT2764" s="9"/>
      <c r="BU2764" s="9"/>
      <c r="BV2764" s="9"/>
      <c r="BW2764" s="9"/>
      <c r="BX2764" s="9"/>
      <c r="BY2764" s="9"/>
      <c r="BZ2764" s="9"/>
      <c r="CA2764" s="9"/>
      <c r="CB2764" s="9"/>
      <c r="CC2764" s="9"/>
      <c r="CD2764" s="9"/>
      <c r="CE2764" s="9"/>
      <c r="CF2764" s="9"/>
      <c r="CG2764" s="9"/>
      <c r="CH2764" s="9"/>
      <c r="CI2764" s="9"/>
      <c r="CJ2764" s="9"/>
      <c r="CK2764" s="9"/>
      <c r="CL2764" s="9"/>
      <c r="CM2764" s="9"/>
      <c r="CN2764" s="9"/>
      <c r="CO2764" s="9"/>
      <c r="CP2764" s="9"/>
      <c r="CQ2764" s="9"/>
      <c r="CR2764" s="9">
        <v>1</v>
      </c>
      <c r="CS2764" s="9">
        <v>1</v>
      </c>
      <c r="CT2764" s="9"/>
      <c r="CU2764" s="9"/>
      <c r="CV2764" s="9"/>
      <c r="CW2764" s="9"/>
      <c r="CX2764" s="9">
        <v>1</v>
      </c>
      <c r="CY2764" s="9"/>
      <c r="CZ2764" s="9">
        <v>7</v>
      </c>
    </row>
    <row r="2765" spans="1:104" x14ac:dyDescent="0.25">
      <c r="A2765" t="s">
        <v>2765</v>
      </c>
      <c r="B2765" t="s">
        <v>408</v>
      </c>
      <c r="C2765" t="s">
        <v>15362</v>
      </c>
      <c r="D2765" t="s">
        <v>15362</v>
      </c>
      <c r="E2765" t="s">
        <v>15362</v>
      </c>
      <c r="F2765" t="s">
        <v>15362</v>
      </c>
      <c r="G2765" t="s">
        <v>15362</v>
      </c>
      <c r="H2765" s="9"/>
      <c r="I2765" s="9"/>
      <c r="J2765" s="9"/>
      <c r="K2765" s="9"/>
      <c r="L2765" s="9"/>
      <c r="M2765" s="9"/>
      <c r="N2765" s="9"/>
      <c r="O2765" s="9"/>
      <c r="P2765" s="9"/>
      <c r="Q2765" s="9"/>
      <c r="R2765" s="9"/>
      <c r="S2765" s="9"/>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c r="AV2765" s="9"/>
      <c r="AW2765" s="9"/>
      <c r="AX2765" s="9"/>
      <c r="AY2765" s="9"/>
      <c r="AZ2765" s="9"/>
      <c r="BA2765" s="9"/>
      <c r="BB2765" s="9"/>
      <c r="BC2765" s="9"/>
      <c r="BD2765" s="9"/>
      <c r="BE2765" s="9"/>
      <c r="BF2765" s="9"/>
      <c r="BG2765" s="9"/>
      <c r="BH2765" s="9"/>
      <c r="BI2765" s="9"/>
      <c r="BJ2765" s="9"/>
      <c r="BK2765" s="9"/>
      <c r="BL2765" s="9"/>
      <c r="BM2765" s="9"/>
      <c r="BN2765" s="9"/>
      <c r="BO2765" s="9"/>
      <c r="BP2765" s="9"/>
      <c r="BQ2765" s="9"/>
      <c r="BR2765" s="9"/>
      <c r="BS2765" s="9"/>
      <c r="BT2765" s="9"/>
      <c r="BU2765" s="9"/>
      <c r="BV2765" s="9"/>
      <c r="BW2765" s="9"/>
      <c r="BX2765" s="9"/>
      <c r="BY2765" s="9"/>
      <c r="BZ2765" s="9"/>
      <c r="CA2765" s="9"/>
      <c r="CB2765" s="9"/>
      <c r="CC2765" s="9"/>
      <c r="CD2765" s="9"/>
      <c r="CE2765" s="9"/>
      <c r="CF2765" s="9"/>
      <c r="CG2765" s="9"/>
      <c r="CH2765" s="9"/>
      <c r="CI2765" s="9"/>
      <c r="CJ2765" s="9"/>
      <c r="CK2765" s="9"/>
      <c r="CL2765" s="9"/>
      <c r="CM2765" s="9"/>
      <c r="CN2765" s="9"/>
      <c r="CO2765" s="9"/>
      <c r="CP2765" s="9"/>
      <c r="CQ2765" s="9"/>
      <c r="CR2765" s="9"/>
      <c r="CS2765" s="9"/>
      <c r="CT2765" s="9"/>
      <c r="CU2765" s="9">
        <v>2</v>
      </c>
      <c r="CV2765" s="9"/>
      <c r="CW2765" s="9"/>
      <c r="CX2765" s="9"/>
      <c r="CY2765" s="9"/>
      <c r="CZ2765" s="9">
        <v>2</v>
      </c>
    </row>
    <row r="2766" spans="1:104" x14ac:dyDescent="0.25">
      <c r="A2766" t="s">
        <v>2765</v>
      </c>
      <c r="B2766" t="s">
        <v>7856</v>
      </c>
      <c r="C2766" t="s">
        <v>15362</v>
      </c>
      <c r="D2766" t="s">
        <v>15362</v>
      </c>
      <c r="E2766" t="s">
        <v>15362</v>
      </c>
      <c r="F2766" t="s">
        <v>15362</v>
      </c>
      <c r="G2766" t="s">
        <v>15362</v>
      </c>
      <c r="H2766" s="9"/>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v>2</v>
      </c>
      <c r="AG2766" s="9"/>
      <c r="AH2766" s="9"/>
      <c r="AI2766" s="9"/>
      <c r="AJ2766" s="9"/>
      <c r="AK2766" s="9"/>
      <c r="AL2766" s="9"/>
      <c r="AM2766" s="9"/>
      <c r="AN2766" s="9"/>
      <c r="AO2766" s="9"/>
      <c r="AP2766" s="9"/>
      <c r="AQ2766" s="9"/>
      <c r="AR2766" s="9"/>
      <c r="AS2766" s="9"/>
      <c r="AT2766" s="9"/>
      <c r="AU2766" s="9"/>
      <c r="AV2766" s="9"/>
      <c r="AW2766" s="9"/>
      <c r="AX2766" s="9"/>
      <c r="AY2766" s="9"/>
      <c r="AZ2766" s="9"/>
      <c r="BA2766" s="9"/>
      <c r="BB2766" s="9"/>
      <c r="BC2766" s="9"/>
      <c r="BD2766" s="9"/>
      <c r="BE2766" s="9"/>
      <c r="BF2766" s="9"/>
      <c r="BG2766" s="9"/>
      <c r="BH2766" s="9"/>
      <c r="BI2766" s="9"/>
      <c r="BJ2766" s="9"/>
      <c r="BK2766" s="9"/>
      <c r="BL2766" s="9"/>
      <c r="BM2766" s="9"/>
      <c r="BN2766" s="9"/>
      <c r="BO2766" s="9"/>
      <c r="BP2766" s="9"/>
      <c r="BQ2766" s="9"/>
      <c r="BR2766" s="9"/>
      <c r="BS2766" s="9"/>
      <c r="BT2766" s="9"/>
      <c r="BU2766" s="9"/>
      <c r="BV2766" s="9"/>
      <c r="BW2766" s="9"/>
      <c r="BX2766" s="9"/>
      <c r="BY2766" s="9"/>
      <c r="BZ2766" s="9"/>
      <c r="CA2766" s="9"/>
      <c r="CB2766" s="9"/>
      <c r="CC2766" s="9"/>
      <c r="CD2766" s="9"/>
      <c r="CE2766" s="9"/>
      <c r="CF2766" s="9"/>
      <c r="CG2766" s="9"/>
      <c r="CH2766" s="9"/>
      <c r="CI2766" s="9"/>
      <c r="CJ2766" s="9"/>
      <c r="CK2766" s="9"/>
      <c r="CL2766" s="9"/>
      <c r="CM2766" s="9"/>
      <c r="CN2766" s="9"/>
      <c r="CO2766" s="9"/>
      <c r="CP2766" s="9"/>
      <c r="CQ2766" s="9"/>
      <c r="CR2766" s="9"/>
      <c r="CS2766" s="9"/>
      <c r="CT2766" s="9"/>
      <c r="CU2766" s="9"/>
      <c r="CV2766" s="9"/>
      <c r="CW2766" s="9"/>
      <c r="CX2766" s="9"/>
      <c r="CY2766" s="9"/>
      <c r="CZ2766" s="9">
        <v>2</v>
      </c>
    </row>
    <row r="2767" spans="1:104" x14ac:dyDescent="0.25">
      <c r="A2767" t="s">
        <v>2765</v>
      </c>
      <c r="B2767" t="s">
        <v>3798</v>
      </c>
      <c r="C2767" t="s">
        <v>15362</v>
      </c>
      <c r="D2767" t="s">
        <v>15362</v>
      </c>
      <c r="E2767" t="s">
        <v>15362</v>
      </c>
      <c r="F2767" t="s">
        <v>15362</v>
      </c>
      <c r="G2767" t="s">
        <v>15362</v>
      </c>
      <c r="H2767" s="9"/>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c r="AV2767" s="9"/>
      <c r="AW2767" s="9"/>
      <c r="AX2767" s="9"/>
      <c r="AY2767" s="9"/>
      <c r="AZ2767" s="9"/>
      <c r="BA2767" s="9"/>
      <c r="BB2767" s="9"/>
      <c r="BC2767" s="9"/>
      <c r="BD2767" s="9"/>
      <c r="BE2767" s="9"/>
      <c r="BF2767" s="9"/>
      <c r="BG2767" s="9"/>
      <c r="BH2767" s="9"/>
      <c r="BI2767" s="9"/>
      <c r="BJ2767" s="9"/>
      <c r="BK2767" s="9"/>
      <c r="BL2767" s="9"/>
      <c r="BM2767" s="9"/>
      <c r="BN2767" s="9"/>
      <c r="BO2767" s="9"/>
      <c r="BP2767" s="9"/>
      <c r="BQ2767" s="9"/>
      <c r="BR2767" s="9"/>
      <c r="BS2767" s="9"/>
      <c r="BT2767" s="9"/>
      <c r="BU2767" s="9"/>
      <c r="BV2767" s="9"/>
      <c r="BW2767" s="9"/>
      <c r="BX2767" s="9"/>
      <c r="BY2767" s="9"/>
      <c r="BZ2767" s="9"/>
      <c r="CA2767" s="9"/>
      <c r="CB2767" s="9"/>
      <c r="CC2767" s="9"/>
      <c r="CD2767" s="9"/>
      <c r="CE2767" s="9"/>
      <c r="CF2767" s="9"/>
      <c r="CG2767" s="9"/>
      <c r="CH2767" s="9"/>
      <c r="CI2767" s="9"/>
      <c r="CJ2767" s="9"/>
      <c r="CK2767" s="9"/>
      <c r="CL2767" s="9"/>
      <c r="CM2767" s="9"/>
      <c r="CN2767" s="9"/>
      <c r="CO2767" s="9"/>
      <c r="CP2767" s="9"/>
      <c r="CQ2767" s="9"/>
      <c r="CR2767" s="9"/>
      <c r="CS2767" s="9"/>
      <c r="CT2767" s="9"/>
      <c r="CU2767" s="9"/>
      <c r="CV2767" s="9">
        <v>1</v>
      </c>
      <c r="CW2767" s="9"/>
      <c r="CX2767" s="9"/>
      <c r="CY2767" s="9"/>
      <c r="CZ2767" s="9">
        <v>1</v>
      </c>
    </row>
    <row r="2768" spans="1:104" x14ac:dyDescent="0.25">
      <c r="A2768" t="s">
        <v>2408</v>
      </c>
      <c r="B2768" t="s">
        <v>828</v>
      </c>
      <c r="C2768" t="s">
        <v>15362</v>
      </c>
      <c r="D2768" t="s">
        <v>15362</v>
      </c>
      <c r="E2768" t="s">
        <v>15362</v>
      </c>
      <c r="F2768" t="s">
        <v>15362</v>
      </c>
      <c r="G2768" t="s">
        <v>15362</v>
      </c>
      <c r="H2768" s="9"/>
      <c r="I2768" s="9"/>
      <c r="J2768" s="9"/>
      <c r="K2768" s="9"/>
      <c r="L2768" s="9"/>
      <c r="M2768" s="9"/>
      <c r="N2768" s="9">
        <v>1</v>
      </c>
      <c r="O2768" s="9"/>
      <c r="P2768" s="9"/>
      <c r="Q2768" s="9"/>
      <c r="R2768" s="9"/>
      <c r="S2768" s="9"/>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c r="AV2768" s="9"/>
      <c r="AW2768" s="9"/>
      <c r="AX2768" s="9"/>
      <c r="AY2768" s="9"/>
      <c r="AZ2768" s="9"/>
      <c r="BA2768" s="9"/>
      <c r="BB2768" s="9"/>
      <c r="BC2768" s="9"/>
      <c r="BD2768" s="9"/>
      <c r="BE2768" s="9"/>
      <c r="BF2768" s="9"/>
      <c r="BG2768" s="9"/>
      <c r="BH2768" s="9"/>
      <c r="BI2768" s="9"/>
      <c r="BJ2768" s="9"/>
      <c r="BK2768" s="9"/>
      <c r="BL2768" s="9"/>
      <c r="BM2768" s="9"/>
      <c r="BN2768" s="9"/>
      <c r="BO2768" s="9"/>
      <c r="BP2768" s="9"/>
      <c r="BQ2768" s="9"/>
      <c r="BR2768" s="9"/>
      <c r="BS2768" s="9"/>
      <c r="BT2768" s="9"/>
      <c r="BU2768" s="9"/>
      <c r="BV2768" s="9"/>
      <c r="BW2768" s="9"/>
      <c r="BX2768" s="9"/>
      <c r="BY2768" s="9"/>
      <c r="BZ2768" s="9"/>
      <c r="CA2768" s="9"/>
      <c r="CB2768" s="9"/>
      <c r="CC2768" s="9"/>
      <c r="CD2768" s="9"/>
      <c r="CE2768" s="9"/>
      <c r="CF2768" s="9"/>
      <c r="CG2768" s="9"/>
      <c r="CH2768" s="9"/>
      <c r="CI2768" s="9"/>
      <c r="CJ2768" s="9"/>
      <c r="CK2768" s="9"/>
      <c r="CL2768" s="9"/>
      <c r="CM2768" s="9"/>
      <c r="CN2768" s="9"/>
      <c r="CO2768" s="9"/>
      <c r="CP2768" s="9"/>
      <c r="CQ2768" s="9"/>
      <c r="CR2768" s="9"/>
      <c r="CS2768" s="9"/>
      <c r="CT2768" s="9"/>
      <c r="CU2768" s="9"/>
      <c r="CV2768" s="9"/>
      <c r="CW2768" s="9"/>
      <c r="CX2768" s="9"/>
      <c r="CY2768" s="9"/>
      <c r="CZ2768" s="9">
        <v>1</v>
      </c>
    </row>
    <row r="2769" spans="1:104" x14ac:dyDescent="0.25">
      <c r="A2769" t="s">
        <v>5691</v>
      </c>
      <c r="B2769" t="s">
        <v>5281</v>
      </c>
      <c r="C2769" t="s">
        <v>15362</v>
      </c>
      <c r="D2769" t="s">
        <v>52</v>
      </c>
      <c r="E2769" t="s">
        <v>15362</v>
      </c>
      <c r="F2769" t="s">
        <v>15362</v>
      </c>
      <c r="G2769" t="s">
        <v>67</v>
      </c>
      <c r="H2769" s="9"/>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c r="AV2769" s="9"/>
      <c r="AW2769" s="9"/>
      <c r="AX2769" s="9"/>
      <c r="AY2769" s="9"/>
      <c r="AZ2769" s="9"/>
      <c r="BA2769" s="9"/>
      <c r="BB2769" s="9"/>
      <c r="BC2769" s="9"/>
      <c r="BD2769" s="9"/>
      <c r="BE2769" s="9"/>
      <c r="BF2769" s="9"/>
      <c r="BG2769" s="9"/>
      <c r="BH2769" s="9"/>
      <c r="BI2769" s="9"/>
      <c r="BJ2769" s="9"/>
      <c r="BK2769" s="9"/>
      <c r="BL2769" s="9"/>
      <c r="BM2769" s="9"/>
      <c r="BN2769" s="9"/>
      <c r="BO2769" s="9"/>
      <c r="BP2769" s="9"/>
      <c r="BQ2769" s="9"/>
      <c r="BR2769" s="9"/>
      <c r="BS2769" s="9"/>
      <c r="BT2769" s="9"/>
      <c r="BU2769" s="9"/>
      <c r="BV2769" s="9"/>
      <c r="BW2769" s="9"/>
      <c r="BX2769" s="9"/>
      <c r="BY2769" s="9"/>
      <c r="BZ2769" s="9"/>
      <c r="CA2769" s="9">
        <v>1</v>
      </c>
      <c r="CB2769" s="9"/>
      <c r="CC2769" s="9"/>
      <c r="CD2769" s="9"/>
      <c r="CE2769" s="9"/>
      <c r="CF2769" s="9"/>
      <c r="CG2769" s="9"/>
      <c r="CH2769" s="9"/>
      <c r="CI2769" s="9"/>
      <c r="CJ2769" s="9"/>
      <c r="CK2769" s="9"/>
      <c r="CL2769" s="9"/>
      <c r="CM2769" s="9"/>
      <c r="CN2769" s="9"/>
      <c r="CO2769" s="9"/>
      <c r="CP2769" s="9"/>
      <c r="CQ2769" s="9"/>
      <c r="CR2769" s="9"/>
      <c r="CS2769" s="9"/>
      <c r="CT2769" s="9"/>
      <c r="CU2769" s="9"/>
      <c r="CV2769" s="9"/>
      <c r="CW2769" s="9"/>
      <c r="CX2769" s="9"/>
      <c r="CY2769" s="9"/>
      <c r="CZ2769" s="9">
        <v>1</v>
      </c>
    </row>
    <row r="2770" spans="1:104" x14ac:dyDescent="0.25">
      <c r="A2770" t="s">
        <v>6484</v>
      </c>
      <c r="B2770" t="s">
        <v>7857</v>
      </c>
      <c r="C2770" t="s">
        <v>15362</v>
      </c>
      <c r="D2770" t="s">
        <v>15362</v>
      </c>
      <c r="E2770" t="s">
        <v>15362</v>
      </c>
      <c r="F2770" t="s">
        <v>15362</v>
      </c>
      <c r="G2770" t="s">
        <v>15362</v>
      </c>
      <c r="H2770" s="9"/>
      <c r="I2770" s="9"/>
      <c r="J2770" s="9"/>
      <c r="K2770" s="9"/>
      <c r="L2770" s="9"/>
      <c r="M2770" s="9"/>
      <c r="N2770" s="9"/>
      <c r="O2770" s="9"/>
      <c r="P2770" s="9"/>
      <c r="Q2770" s="9"/>
      <c r="R2770" s="9"/>
      <c r="S2770" s="9"/>
      <c r="T2770" s="9"/>
      <c r="U2770" s="9"/>
      <c r="V2770" s="9"/>
      <c r="W2770" s="9"/>
      <c r="X2770" s="9"/>
      <c r="Y2770" s="9"/>
      <c r="Z2770" s="9"/>
      <c r="AA2770" s="9"/>
      <c r="AB2770" s="9"/>
      <c r="AC2770" s="9"/>
      <c r="AD2770" s="9"/>
      <c r="AE2770" s="9"/>
      <c r="AF2770" s="9">
        <v>1</v>
      </c>
      <c r="AG2770" s="9"/>
      <c r="AH2770" s="9"/>
      <c r="AI2770" s="9"/>
      <c r="AJ2770" s="9"/>
      <c r="AK2770" s="9"/>
      <c r="AL2770" s="9"/>
      <c r="AM2770" s="9"/>
      <c r="AN2770" s="9"/>
      <c r="AO2770" s="9"/>
      <c r="AP2770" s="9"/>
      <c r="AQ2770" s="9"/>
      <c r="AR2770" s="9"/>
      <c r="AS2770" s="9"/>
      <c r="AT2770" s="9"/>
      <c r="AU2770" s="9"/>
      <c r="AV2770" s="9"/>
      <c r="AW2770" s="9"/>
      <c r="AX2770" s="9"/>
      <c r="AY2770" s="9"/>
      <c r="AZ2770" s="9"/>
      <c r="BA2770" s="9"/>
      <c r="BB2770" s="9"/>
      <c r="BC2770" s="9"/>
      <c r="BD2770" s="9"/>
      <c r="BE2770" s="9"/>
      <c r="BF2770" s="9"/>
      <c r="BG2770" s="9"/>
      <c r="BH2770" s="9"/>
      <c r="BI2770" s="9"/>
      <c r="BJ2770" s="9"/>
      <c r="BK2770" s="9"/>
      <c r="BL2770" s="9"/>
      <c r="BM2770" s="9"/>
      <c r="BN2770" s="9"/>
      <c r="BO2770" s="9"/>
      <c r="BP2770" s="9"/>
      <c r="BQ2770" s="9"/>
      <c r="BR2770" s="9"/>
      <c r="BS2770" s="9"/>
      <c r="BT2770" s="9"/>
      <c r="BU2770" s="9"/>
      <c r="BV2770" s="9"/>
      <c r="BW2770" s="9"/>
      <c r="BX2770" s="9"/>
      <c r="BY2770" s="9"/>
      <c r="BZ2770" s="9"/>
      <c r="CA2770" s="9"/>
      <c r="CB2770" s="9"/>
      <c r="CC2770" s="9"/>
      <c r="CD2770" s="9"/>
      <c r="CE2770" s="9"/>
      <c r="CF2770" s="9"/>
      <c r="CG2770" s="9"/>
      <c r="CH2770" s="9"/>
      <c r="CI2770" s="9"/>
      <c r="CJ2770" s="9"/>
      <c r="CK2770" s="9"/>
      <c r="CL2770" s="9"/>
      <c r="CM2770" s="9"/>
      <c r="CN2770" s="9"/>
      <c r="CO2770" s="9"/>
      <c r="CP2770" s="9"/>
      <c r="CQ2770" s="9"/>
      <c r="CR2770" s="9"/>
      <c r="CS2770" s="9"/>
      <c r="CT2770" s="9"/>
      <c r="CU2770" s="9"/>
      <c r="CV2770" s="9"/>
      <c r="CW2770" s="9"/>
      <c r="CX2770" s="9"/>
      <c r="CY2770" s="9"/>
      <c r="CZ2770" s="9">
        <v>1</v>
      </c>
    </row>
    <row r="2771" spans="1:104" x14ac:dyDescent="0.25">
      <c r="A2771" t="s">
        <v>5654</v>
      </c>
      <c r="B2771" t="s">
        <v>267</v>
      </c>
      <c r="C2771" t="s">
        <v>15362</v>
      </c>
      <c r="D2771" t="s">
        <v>52</v>
      </c>
      <c r="E2771" t="s">
        <v>15362</v>
      </c>
      <c r="F2771" t="s">
        <v>15362</v>
      </c>
      <c r="G2771" t="s">
        <v>558</v>
      </c>
      <c r="H2771" s="9"/>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c r="AV2771" s="9"/>
      <c r="AW2771" s="9"/>
      <c r="AX2771" s="9"/>
      <c r="AY2771" s="9"/>
      <c r="AZ2771" s="9"/>
      <c r="BA2771" s="9"/>
      <c r="BB2771" s="9"/>
      <c r="BC2771" s="9"/>
      <c r="BD2771" s="9"/>
      <c r="BE2771" s="9"/>
      <c r="BF2771" s="9"/>
      <c r="BG2771" s="9"/>
      <c r="BH2771" s="9"/>
      <c r="BI2771" s="9"/>
      <c r="BJ2771" s="9"/>
      <c r="BK2771" s="9"/>
      <c r="BL2771" s="9"/>
      <c r="BM2771" s="9"/>
      <c r="BN2771" s="9"/>
      <c r="BO2771" s="9"/>
      <c r="BP2771" s="9"/>
      <c r="BQ2771" s="9"/>
      <c r="BR2771" s="9"/>
      <c r="BS2771" s="9"/>
      <c r="BT2771" s="9"/>
      <c r="BU2771" s="9"/>
      <c r="BV2771" s="9"/>
      <c r="BW2771" s="9"/>
      <c r="BX2771" s="9"/>
      <c r="BY2771" s="9"/>
      <c r="BZ2771" s="9"/>
      <c r="CA2771" s="9"/>
      <c r="CB2771" s="9"/>
      <c r="CC2771" s="9">
        <v>1</v>
      </c>
      <c r="CD2771" s="9"/>
      <c r="CE2771" s="9"/>
      <c r="CF2771" s="9"/>
      <c r="CG2771" s="9"/>
      <c r="CH2771" s="9"/>
      <c r="CI2771" s="9"/>
      <c r="CJ2771" s="9"/>
      <c r="CK2771" s="9"/>
      <c r="CL2771" s="9"/>
      <c r="CM2771" s="9"/>
      <c r="CN2771" s="9"/>
      <c r="CO2771" s="9"/>
      <c r="CP2771" s="9"/>
      <c r="CQ2771" s="9"/>
      <c r="CR2771" s="9"/>
      <c r="CS2771" s="9"/>
      <c r="CT2771" s="9"/>
      <c r="CU2771" s="9"/>
      <c r="CV2771" s="9"/>
      <c r="CW2771" s="9"/>
      <c r="CX2771" s="9"/>
      <c r="CY2771" s="9"/>
      <c r="CZ2771" s="9">
        <v>1</v>
      </c>
    </row>
    <row r="2772" spans="1:104" x14ac:dyDescent="0.25">
      <c r="A2772" t="s">
        <v>6823</v>
      </c>
      <c r="B2772" t="s">
        <v>6649</v>
      </c>
      <c r="C2772" t="s">
        <v>15362</v>
      </c>
      <c r="D2772" t="s">
        <v>52</v>
      </c>
      <c r="E2772" t="s">
        <v>15362</v>
      </c>
      <c r="F2772" t="s">
        <v>15362</v>
      </c>
      <c r="G2772" t="s">
        <v>15362</v>
      </c>
      <c r="H2772" s="9"/>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c r="AV2772" s="9"/>
      <c r="AW2772" s="9"/>
      <c r="AX2772" s="9"/>
      <c r="AY2772" s="9"/>
      <c r="AZ2772" s="9"/>
      <c r="BA2772" s="9"/>
      <c r="BB2772" s="9"/>
      <c r="BC2772" s="9"/>
      <c r="BD2772" s="9"/>
      <c r="BE2772" s="9"/>
      <c r="BF2772" s="9"/>
      <c r="BG2772" s="9"/>
      <c r="BH2772" s="9"/>
      <c r="BI2772" s="9"/>
      <c r="BJ2772" s="9"/>
      <c r="BK2772" s="9"/>
      <c r="BL2772" s="9"/>
      <c r="BM2772" s="9"/>
      <c r="BN2772" s="9"/>
      <c r="BO2772" s="9"/>
      <c r="BP2772" s="9"/>
      <c r="BQ2772" s="9"/>
      <c r="BR2772" s="9"/>
      <c r="BS2772" s="9"/>
      <c r="BT2772" s="9"/>
      <c r="BU2772" s="9"/>
      <c r="BV2772" s="9"/>
      <c r="BW2772" s="9"/>
      <c r="BX2772" s="9">
        <v>2</v>
      </c>
      <c r="BY2772" s="9"/>
      <c r="BZ2772" s="9"/>
      <c r="CA2772" s="9"/>
      <c r="CB2772" s="9"/>
      <c r="CC2772" s="9"/>
      <c r="CD2772" s="9"/>
      <c r="CE2772" s="9"/>
      <c r="CF2772" s="9"/>
      <c r="CG2772" s="9"/>
      <c r="CH2772" s="9"/>
      <c r="CI2772" s="9"/>
      <c r="CJ2772" s="9"/>
      <c r="CK2772" s="9"/>
      <c r="CL2772" s="9"/>
      <c r="CM2772" s="9"/>
      <c r="CN2772" s="9"/>
      <c r="CO2772" s="9"/>
      <c r="CP2772" s="9"/>
      <c r="CQ2772" s="9"/>
      <c r="CR2772" s="9"/>
      <c r="CS2772" s="9"/>
      <c r="CT2772" s="9"/>
      <c r="CU2772" s="9"/>
      <c r="CV2772" s="9"/>
      <c r="CW2772" s="9"/>
      <c r="CX2772" s="9"/>
      <c r="CY2772" s="9"/>
      <c r="CZ2772" s="9">
        <v>2</v>
      </c>
    </row>
    <row r="2773" spans="1:104" x14ac:dyDescent="0.25">
      <c r="A2773" t="s">
        <v>6994</v>
      </c>
      <c r="B2773" t="s">
        <v>477</v>
      </c>
      <c r="C2773" t="s">
        <v>15362</v>
      </c>
      <c r="D2773" t="s">
        <v>52</v>
      </c>
      <c r="E2773" t="s">
        <v>15362</v>
      </c>
      <c r="F2773" t="s">
        <v>15362</v>
      </c>
      <c r="G2773" t="s">
        <v>15362</v>
      </c>
      <c r="H2773" s="9"/>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c r="AV2773" s="9"/>
      <c r="AW2773" s="9"/>
      <c r="AX2773" s="9"/>
      <c r="AY2773" s="9"/>
      <c r="AZ2773" s="9"/>
      <c r="BA2773" s="9"/>
      <c r="BB2773" s="9"/>
      <c r="BC2773" s="9"/>
      <c r="BD2773" s="9"/>
      <c r="BE2773" s="9"/>
      <c r="BF2773" s="9"/>
      <c r="BG2773" s="9"/>
      <c r="BH2773" s="9"/>
      <c r="BI2773" s="9"/>
      <c r="BJ2773" s="9"/>
      <c r="BK2773" s="9"/>
      <c r="BL2773" s="9"/>
      <c r="BM2773" s="9"/>
      <c r="BN2773" s="9"/>
      <c r="BO2773" s="9"/>
      <c r="BP2773" s="9"/>
      <c r="BQ2773" s="9"/>
      <c r="BR2773" s="9">
        <v>1</v>
      </c>
      <c r="BS2773" s="9"/>
      <c r="BT2773" s="9"/>
      <c r="BU2773" s="9"/>
      <c r="BV2773" s="9"/>
      <c r="BW2773" s="9"/>
      <c r="BX2773" s="9"/>
      <c r="BY2773" s="9"/>
      <c r="BZ2773" s="9"/>
      <c r="CA2773" s="9"/>
      <c r="CB2773" s="9"/>
      <c r="CC2773" s="9"/>
      <c r="CD2773" s="9"/>
      <c r="CE2773" s="9"/>
      <c r="CF2773" s="9"/>
      <c r="CG2773" s="9"/>
      <c r="CH2773" s="9"/>
      <c r="CI2773" s="9"/>
      <c r="CJ2773" s="9"/>
      <c r="CK2773" s="9"/>
      <c r="CL2773" s="9"/>
      <c r="CM2773" s="9"/>
      <c r="CN2773" s="9"/>
      <c r="CO2773" s="9"/>
      <c r="CP2773" s="9"/>
      <c r="CQ2773" s="9"/>
      <c r="CR2773" s="9"/>
      <c r="CS2773" s="9"/>
      <c r="CT2773" s="9"/>
      <c r="CU2773" s="9"/>
      <c r="CV2773" s="9"/>
      <c r="CW2773" s="9"/>
      <c r="CX2773" s="9"/>
      <c r="CY2773" s="9"/>
      <c r="CZ2773" s="9">
        <v>1</v>
      </c>
    </row>
    <row r="2774" spans="1:104" x14ac:dyDescent="0.25">
      <c r="A2774" t="s">
        <v>2049</v>
      </c>
      <c r="B2774" t="s">
        <v>3212</v>
      </c>
      <c r="C2774" t="s">
        <v>15362</v>
      </c>
      <c r="D2774" t="s">
        <v>52</v>
      </c>
      <c r="E2774" t="s">
        <v>15362</v>
      </c>
      <c r="F2774" t="s">
        <v>15362</v>
      </c>
      <c r="G2774" t="s">
        <v>4132</v>
      </c>
      <c r="H2774" s="9"/>
      <c r="I2774" s="9"/>
      <c r="J2774" s="9"/>
      <c r="K2774" s="9"/>
      <c r="L2774" s="9"/>
      <c r="M2774" s="9"/>
      <c r="N2774" s="9"/>
      <c r="O2774" s="9"/>
      <c r="P2774" s="9">
        <v>1</v>
      </c>
      <c r="Q2774" s="9"/>
      <c r="R2774" s="9"/>
      <c r="S2774" s="9"/>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c r="AV2774" s="9"/>
      <c r="AW2774" s="9"/>
      <c r="AX2774" s="9"/>
      <c r="AY2774" s="9"/>
      <c r="AZ2774" s="9"/>
      <c r="BA2774" s="9"/>
      <c r="BB2774" s="9"/>
      <c r="BC2774" s="9"/>
      <c r="BD2774" s="9"/>
      <c r="BE2774" s="9"/>
      <c r="BF2774" s="9"/>
      <c r="BG2774" s="9"/>
      <c r="BH2774" s="9"/>
      <c r="BI2774" s="9"/>
      <c r="BJ2774" s="9"/>
      <c r="BK2774" s="9"/>
      <c r="BL2774" s="9"/>
      <c r="BM2774" s="9"/>
      <c r="BN2774" s="9"/>
      <c r="BO2774" s="9"/>
      <c r="BP2774" s="9"/>
      <c r="BQ2774" s="9"/>
      <c r="BR2774" s="9"/>
      <c r="BS2774" s="9"/>
      <c r="BT2774" s="9"/>
      <c r="BU2774" s="9"/>
      <c r="BV2774" s="9"/>
      <c r="BW2774" s="9"/>
      <c r="BX2774" s="9"/>
      <c r="BY2774" s="9"/>
      <c r="BZ2774" s="9"/>
      <c r="CA2774" s="9"/>
      <c r="CB2774" s="9"/>
      <c r="CC2774" s="9"/>
      <c r="CD2774" s="9"/>
      <c r="CE2774" s="9"/>
      <c r="CF2774" s="9"/>
      <c r="CG2774" s="9"/>
      <c r="CH2774" s="9"/>
      <c r="CI2774" s="9"/>
      <c r="CJ2774" s="9"/>
      <c r="CK2774" s="9"/>
      <c r="CL2774" s="9"/>
      <c r="CM2774" s="9"/>
      <c r="CN2774" s="9"/>
      <c r="CO2774" s="9"/>
      <c r="CP2774" s="9"/>
      <c r="CQ2774" s="9"/>
      <c r="CR2774" s="9"/>
      <c r="CS2774" s="9"/>
      <c r="CT2774" s="9"/>
      <c r="CU2774" s="9"/>
      <c r="CV2774" s="9"/>
      <c r="CW2774" s="9"/>
      <c r="CX2774" s="9"/>
      <c r="CY2774" s="9"/>
      <c r="CZ2774" s="9">
        <v>1</v>
      </c>
    </row>
    <row r="2775" spans="1:104" x14ac:dyDescent="0.25">
      <c r="A2775" t="s">
        <v>6464</v>
      </c>
      <c r="B2775" t="s">
        <v>6246</v>
      </c>
      <c r="C2775" t="s">
        <v>15362</v>
      </c>
      <c r="D2775" t="s">
        <v>15362</v>
      </c>
      <c r="E2775" t="s">
        <v>15362</v>
      </c>
      <c r="F2775" t="s">
        <v>15362</v>
      </c>
      <c r="G2775" t="s">
        <v>15362</v>
      </c>
      <c r="H2775" s="9"/>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v>1</v>
      </c>
      <c r="AG2775" s="9"/>
      <c r="AH2775" s="9"/>
      <c r="AI2775" s="9"/>
      <c r="AJ2775" s="9"/>
      <c r="AK2775" s="9"/>
      <c r="AL2775" s="9"/>
      <c r="AM2775" s="9"/>
      <c r="AN2775" s="9"/>
      <c r="AO2775" s="9"/>
      <c r="AP2775" s="9"/>
      <c r="AQ2775" s="9"/>
      <c r="AR2775" s="9"/>
      <c r="AS2775" s="9"/>
      <c r="AT2775" s="9"/>
      <c r="AU2775" s="9"/>
      <c r="AV2775" s="9"/>
      <c r="AW2775" s="9"/>
      <c r="AX2775" s="9"/>
      <c r="AY2775" s="9"/>
      <c r="AZ2775" s="9"/>
      <c r="BA2775" s="9"/>
      <c r="BB2775" s="9"/>
      <c r="BC2775" s="9"/>
      <c r="BD2775" s="9"/>
      <c r="BE2775" s="9"/>
      <c r="BF2775" s="9"/>
      <c r="BG2775" s="9"/>
      <c r="BH2775" s="9"/>
      <c r="BI2775" s="9"/>
      <c r="BJ2775" s="9"/>
      <c r="BK2775" s="9"/>
      <c r="BL2775" s="9"/>
      <c r="BM2775" s="9"/>
      <c r="BN2775" s="9"/>
      <c r="BO2775" s="9"/>
      <c r="BP2775" s="9"/>
      <c r="BQ2775" s="9"/>
      <c r="BR2775" s="9"/>
      <c r="BS2775" s="9"/>
      <c r="BT2775" s="9"/>
      <c r="BU2775" s="9"/>
      <c r="BV2775" s="9"/>
      <c r="BW2775" s="9"/>
      <c r="BX2775" s="9"/>
      <c r="BY2775" s="9"/>
      <c r="BZ2775" s="9"/>
      <c r="CA2775" s="9"/>
      <c r="CB2775" s="9"/>
      <c r="CC2775" s="9"/>
      <c r="CD2775" s="9"/>
      <c r="CE2775" s="9"/>
      <c r="CF2775" s="9"/>
      <c r="CG2775" s="9"/>
      <c r="CH2775" s="9"/>
      <c r="CI2775" s="9"/>
      <c r="CJ2775" s="9"/>
      <c r="CK2775" s="9"/>
      <c r="CL2775" s="9"/>
      <c r="CM2775" s="9"/>
      <c r="CN2775" s="9"/>
      <c r="CO2775" s="9"/>
      <c r="CP2775" s="9"/>
      <c r="CQ2775" s="9"/>
      <c r="CR2775" s="9"/>
      <c r="CS2775" s="9"/>
      <c r="CT2775" s="9"/>
      <c r="CU2775" s="9"/>
      <c r="CV2775" s="9"/>
      <c r="CW2775" s="9"/>
      <c r="CX2775" s="9"/>
      <c r="CY2775" s="9"/>
      <c r="CZ2775" s="9">
        <v>1</v>
      </c>
    </row>
    <row r="2776" spans="1:104" x14ac:dyDescent="0.25">
      <c r="A2776" t="s">
        <v>5869</v>
      </c>
      <c r="B2776" t="s">
        <v>7858</v>
      </c>
      <c r="C2776" t="s">
        <v>3966</v>
      </c>
      <c r="D2776" t="s">
        <v>52</v>
      </c>
      <c r="E2776" t="s">
        <v>15362</v>
      </c>
      <c r="F2776" t="s">
        <v>15362</v>
      </c>
      <c r="G2776" t="s">
        <v>6561</v>
      </c>
      <c r="H2776" s="9"/>
      <c r="I2776" s="9"/>
      <c r="J2776" s="9"/>
      <c r="K2776" s="9"/>
      <c r="L2776" s="9"/>
      <c r="M2776" s="9"/>
      <c r="N2776" s="9"/>
      <c r="O2776" s="9"/>
      <c r="P2776" s="9"/>
      <c r="Q2776" s="9"/>
      <c r="R2776" s="9"/>
      <c r="S2776" s="9"/>
      <c r="T2776" s="9"/>
      <c r="U2776" s="9"/>
      <c r="V2776" s="9"/>
      <c r="W2776" s="9"/>
      <c r="X2776" s="9"/>
      <c r="Y2776" s="9"/>
      <c r="Z2776" s="9"/>
      <c r="AA2776" s="9"/>
      <c r="AB2776" s="9"/>
      <c r="AC2776" s="9"/>
      <c r="AD2776" s="9">
        <v>1</v>
      </c>
      <c r="AE2776" s="9"/>
      <c r="AF2776" s="9"/>
      <c r="AG2776" s="9"/>
      <c r="AH2776" s="9"/>
      <c r="AI2776" s="9"/>
      <c r="AJ2776" s="9"/>
      <c r="AK2776" s="9"/>
      <c r="AL2776" s="9"/>
      <c r="AM2776" s="9"/>
      <c r="AN2776" s="9"/>
      <c r="AO2776" s="9"/>
      <c r="AP2776" s="9"/>
      <c r="AQ2776" s="9"/>
      <c r="AR2776" s="9"/>
      <c r="AS2776" s="9"/>
      <c r="AT2776" s="9"/>
      <c r="AU2776" s="9"/>
      <c r="AV2776" s="9"/>
      <c r="AW2776" s="9"/>
      <c r="AX2776" s="9"/>
      <c r="AY2776" s="9"/>
      <c r="AZ2776" s="9"/>
      <c r="BA2776" s="9"/>
      <c r="BB2776" s="9"/>
      <c r="BC2776" s="9"/>
      <c r="BD2776" s="9"/>
      <c r="BE2776" s="9"/>
      <c r="BF2776" s="9"/>
      <c r="BG2776" s="9"/>
      <c r="BH2776" s="9"/>
      <c r="BI2776" s="9"/>
      <c r="BJ2776" s="9"/>
      <c r="BK2776" s="9"/>
      <c r="BL2776" s="9"/>
      <c r="BM2776" s="9"/>
      <c r="BN2776" s="9"/>
      <c r="BO2776" s="9"/>
      <c r="BP2776" s="9"/>
      <c r="BQ2776" s="9"/>
      <c r="BR2776" s="9"/>
      <c r="BS2776" s="9"/>
      <c r="BT2776" s="9"/>
      <c r="BU2776" s="9"/>
      <c r="BV2776" s="9"/>
      <c r="BW2776" s="9"/>
      <c r="BX2776" s="9"/>
      <c r="BY2776" s="9"/>
      <c r="BZ2776" s="9"/>
      <c r="CA2776" s="9"/>
      <c r="CB2776" s="9"/>
      <c r="CC2776" s="9"/>
      <c r="CD2776" s="9"/>
      <c r="CE2776" s="9"/>
      <c r="CF2776" s="9"/>
      <c r="CG2776" s="9"/>
      <c r="CH2776" s="9">
        <v>1</v>
      </c>
      <c r="CI2776" s="9"/>
      <c r="CJ2776" s="9"/>
      <c r="CK2776" s="9"/>
      <c r="CL2776" s="9"/>
      <c r="CM2776" s="9"/>
      <c r="CN2776" s="9"/>
      <c r="CO2776" s="9"/>
      <c r="CP2776" s="9"/>
      <c r="CQ2776" s="9"/>
      <c r="CR2776" s="9"/>
      <c r="CS2776" s="9"/>
      <c r="CT2776" s="9"/>
      <c r="CU2776" s="9"/>
      <c r="CV2776" s="9"/>
      <c r="CW2776" s="9"/>
      <c r="CX2776" s="9"/>
      <c r="CY2776" s="9"/>
      <c r="CZ2776" s="9">
        <v>2</v>
      </c>
    </row>
    <row r="2777" spans="1:104" x14ac:dyDescent="0.25">
      <c r="A2777" t="s">
        <v>6838</v>
      </c>
      <c r="B2777" t="s">
        <v>7859</v>
      </c>
      <c r="C2777" t="s">
        <v>15362</v>
      </c>
      <c r="D2777" t="s">
        <v>52</v>
      </c>
      <c r="E2777" t="s">
        <v>290</v>
      </c>
      <c r="F2777" t="s">
        <v>7370</v>
      </c>
      <c r="G2777" t="s">
        <v>572</v>
      </c>
      <c r="H2777" s="9"/>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c r="AV2777" s="9"/>
      <c r="AW2777" s="9"/>
      <c r="AX2777" s="9"/>
      <c r="AY2777" s="9"/>
      <c r="AZ2777" s="9"/>
      <c r="BA2777" s="9"/>
      <c r="BB2777" s="9"/>
      <c r="BC2777" s="9"/>
      <c r="BD2777" s="9"/>
      <c r="BE2777" s="9"/>
      <c r="BF2777" s="9"/>
      <c r="BG2777" s="9"/>
      <c r="BH2777" s="9"/>
      <c r="BI2777" s="9"/>
      <c r="BJ2777" s="9"/>
      <c r="BK2777" s="9"/>
      <c r="BL2777" s="9"/>
      <c r="BM2777" s="9"/>
      <c r="BN2777" s="9"/>
      <c r="BO2777" s="9"/>
      <c r="BP2777" s="9"/>
      <c r="BQ2777" s="9"/>
      <c r="BR2777" s="9"/>
      <c r="BS2777" s="9"/>
      <c r="BT2777" s="9"/>
      <c r="BU2777" s="9"/>
      <c r="BV2777" s="9"/>
      <c r="BW2777" s="9"/>
      <c r="BX2777" s="9">
        <v>1</v>
      </c>
      <c r="BY2777" s="9"/>
      <c r="BZ2777" s="9"/>
      <c r="CA2777" s="9"/>
      <c r="CB2777" s="9"/>
      <c r="CC2777" s="9"/>
      <c r="CD2777" s="9"/>
      <c r="CE2777" s="9"/>
      <c r="CF2777" s="9"/>
      <c r="CG2777" s="9"/>
      <c r="CH2777" s="9"/>
      <c r="CI2777" s="9"/>
      <c r="CJ2777" s="9"/>
      <c r="CK2777" s="9"/>
      <c r="CL2777" s="9"/>
      <c r="CM2777" s="9"/>
      <c r="CN2777" s="9"/>
      <c r="CO2777" s="9"/>
      <c r="CP2777" s="9"/>
      <c r="CQ2777" s="9"/>
      <c r="CR2777" s="9"/>
      <c r="CS2777" s="9"/>
      <c r="CT2777" s="9"/>
      <c r="CU2777" s="9"/>
      <c r="CV2777" s="9"/>
      <c r="CW2777" s="9"/>
      <c r="CX2777" s="9"/>
      <c r="CY2777" s="9"/>
      <c r="CZ2777" s="9">
        <v>1</v>
      </c>
    </row>
    <row r="2778" spans="1:104" x14ac:dyDescent="0.25">
      <c r="A2778" t="s">
        <v>6353</v>
      </c>
      <c r="B2778" t="s">
        <v>6277</v>
      </c>
      <c r="C2778" t="s">
        <v>15362</v>
      </c>
      <c r="D2778" t="s">
        <v>15362</v>
      </c>
      <c r="E2778" t="s">
        <v>15362</v>
      </c>
      <c r="F2778" t="s">
        <v>15362</v>
      </c>
      <c r="G2778" t="s">
        <v>15362</v>
      </c>
      <c r="H2778" s="9"/>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c r="AG2778" s="9"/>
      <c r="AH2778" s="9"/>
      <c r="AI2778" s="9">
        <v>1</v>
      </c>
      <c r="AJ2778" s="9"/>
      <c r="AK2778" s="9"/>
      <c r="AL2778" s="9"/>
      <c r="AM2778" s="9"/>
      <c r="AN2778" s="9"/>
      <c r="AO2778" s="9"/>
      <c r="AP2778" s="9"/>
      <c r="AQ2778" s="9"/>
      <c r="AR2778" s="9"/>
      <c r="AS2778" s="9"/>
      <c r="AT2778" s="9"/>
      <c r="AU2778" s="9"/>
      <c r="AV2778" s="9"/>
      <c r="AW2778" s="9"/>
      <c r="AX2778" s="9"/>
      <c r="AY2778" s="9"/>
      <c r="AZ2778" s="9"/>
      <c r="BA2778" s="9"/>
      <c r="BB2778" s="9"/>
      <c r="BC2778" s="9"/>
      <c r="BD2778" s="9"/>
      <c r="BE2778" s="9"/>
      <c r="BF2778" s="9"/>
      <c r="BG2778" s="9"/>
      <c r="BH2778" s="9"/>
      <c r="BI2778" s="9"/>
      <c r="BJ2778" s="9"/>
      <c r="BK2778" s="9"/>
      <c r="BL2778" s="9"/>
      <c r="BM2778" s="9"/>
      <c r="BN2778" s="9"/>
      <c r="BO2778" s="9"/>
      <c r="BP2778" s="9"/>
      <c r="BQ2778" s="9"/>
      <c r="BR2778" s="9"/>
      <c r="BS2778" s="9"/>
      <c r="BT2778" s="9"/>
      <c r="BU2778" s="9"/>
      <c r="BV2778" s="9"/>
      <c r="BW2778" s="9"/>
      <c r="BX2778" s="9"/>
      <c r="BY2778" s="9"/>
      <c r="BZ2778" s="9"/>
      <c r="CA2778" s="9"/>
      <c r="CB2778" s="9"/>
      <c r="CC2778" s="9"/>
      <c r="CD2778" s="9"/>
      <c r="CE2778" s="9"/>
      <c r="CF2778" s="9"/>
      <c r="CG2778" s="9"/>
      <c r="CH2778" s="9"/>
      <c r="CI2778" s="9"/>
      <c r="CJ2778" s="9"/>
      <c r="CK2778" s="9"/>
      <c r="CL2778" s="9"/>
      <c r="CM2778" s="9"/>
      <c r="CN2778" s="9"/>
      <c r="CO2778" s="9"/>
      <c r="CP2778" s="9"/>
      <c r="CQ2778" s="9"/>
      <c r="CR2778" s="9"/>
      <c r="CS2778" s="9"/>
      <c r="CT2778" s="9"/>
      <c r="CU2778" s="9"/>
      <c r="CV2778" s="9"/>
      <c r="CW2778" s="9"/>
      <c r="CX2778" s="9"/>
      <c r="CY2778" s="9"/>
      <c r="CZ2778" s="9">
        <v>1</v>
      </c>
    </row>
    <row r="2779" spans="1:104" x14ac:dyDescent="0.25">
      <c r="A2779" t="s">
        <v>1144</v>
      </c>
      <c r="B2779" t="s">
        <v>5364</v>
      </c>
      <c r="C2779" t="s">
        <v>15362</v>
      </c>
      <c r="D2779" t="s">
        <v>52</v>
      </c>
      <c r="E2779" t="s">
        <v>15362</v>
      </c>
      <c r="F2779" t="s">
        <v>15362</v>
      </c>
      <c r="G2779" t="s">
        <v>6161</v>
      </c>
      <c r="H2779" s="9"/>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c r="AV2779" s="9"/>
      <c r="AW2779" s="9"/>
      <c r="AX2779" s="9"/>
      <c r="AY2779" s="9"/>
      <c r="AZ2779" s="9"/>
      <c r="BA2779" s="9"/>
      <c r="BB2779" s="9"/>
      <c r="BC2779" s="9"/>
      <c r="BD2779" s="9"/>
      <c r="BE2779" s="9"/>
      <c r="BF2779" s="9"/>
      <c r="BG2779" s="9"/>
      <c r="BH2779" s="9"/>
      <c r="BI2779" s="9"/>
      <c r="BJ2779" s="9"/>
      <c r="BK2779" s="9"/>
      <c r="BL2779" s="9"/>
      <c r="BM2779" s="9"/>
      <c r="BN2779" s="9"/>
      <c r="BO2779" s="9"/>
      <c r="BP2779" s="9"/>
      <c r="BQ2779" s="9"/>
      <c r="BR2779" s="9"/>
      <c r="BS2779" s="9"/>
      <c r="BT2779" s="9"/>
      <c r="BU2779" s="9"/>
      <c r="BV2779" s="9"/>
      <c r="BW2779" s="9"/>
      <c r="BX2779" s="9"/>
      <c r="BY2779" s="9"/>
      <c r="BZ2779" s="9"/>
      <c r="CA2779" s="9"/>
      <c r="CB2779" s="9"/>
      <c r="CC2779" s="9"/>
      <c r="CD2779" s="9">
        <v>1</v>
      </c>
      <c r="CE2779" s="9"/>
      <c r="CF2779" s="9"/>
      <c r="CG2779" s="9"/>
      <c r="CH2779" s="9"/>
      <c r="CI2779" s="9"/>
      <c r="CJ2779" s="9"/>
      <c r="CK2779" s="9"/>
      <c r="CL2779" s="9"/>
      <c r="CM2779" s="9"/>
      <c r="CN2779" s="9"/>
      <c r="CO2779" s="9"/>
      <c r="CP2779" s="9"/>
      <c r="CQ2779" s="9"/>
      <c r="CR2779" s="9"/>
      <c r="CS2779" s="9"/>
      <c r="CT2779" s="9"/>
      <c r="CU2779" s="9"/>
      <c r="CV2779" s="9"/>
      <c r="CW2779" s="9"/>
      <c r="CX2779" s="9"/>
      <c r="CY2779" s="9"/>
      <c r="CZ2779" s="9">
        <v>1</v>
      </c>
    </row>
    <row r="2780" spans="1:104" x14ac:dyDescent="0.25">
      <c r="A2780" t="s">
        <v>1144</v>
      </c>
      <c r="B2780" t="s">
        <v>7860</v>
      </c>
      <c r="C2780" t="s">
        <v>108</v>
      </c>
      <c r="D2780" t="s">
        <v>52</v>
      </c>
      <c r="E2780" t="s">
        <v>15362</v>
      </c>
      <c r="F2780" t="s">
        <v>15362</v>
      </c>
      <c r="G2780" t="s">
        <v>5172</v>
      </c>
      <c r="H2780" s="9"/>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c r="AV2780" s="9"/>
      <c r="AW2780" s="9"/>
      <c r="AX2780" s="9"/>
      <c r="AY2780" s="9"/>
      <c r="AZ2780" s="9"/>
      <c r="BA2780" s="9"/>
      <c r="BB2780" s="9"/>
      <c r="BC2780" s="9"/>
      <c r="BD2780" s="9">
        <v>1</v>
      </c>
      <c r="BE2780" s="9"/>
      <c r="BF2780" s="9"/>
      <c r="BG2780" s="9"/>
      <c r="BH2780" s="9"/>
      <c r="BI2780" s="9"/>
      <c r="BJ2780" s="9"/>
      <c r="BK2780" s="9"/>
      <c r="BL2780" s="9"/>
      <c r="BM2780" s="9"/>
      <c r="BN2780" s="9"/>
      <c r="BO2780" s="9"/>
      <c r="BP2780" s="9"/>
      <c r="BQ2780" s="9"/>
      <c r="BR2780" s="9"/>
      <c r="BS2780" s="9"/>
      <c r="BT2780" s="9"/>
      <c r="BU2780" s="9"/>
      <c r="BV2780" s="9"/>
      <c r="BW2780" s="9"/>
      <c r="BX2780" s="9"/>
      <c r="BY2780" s="9"/>
      <c r="BZ2780" s="9"/>
      <c r="CA2780" s="9"/>
      <c r="CB2780" s="9"/>
      <c r="CC2780" s="9"/>
      <c r="CD2780" s="9"/>
      <c r="CE2780" s="9"/>
      <c r="CF2780" s="9"/>
      <c r="CG2780" s="9"/>
      <c r="CH2780" s="9"/>
      <c r="CI2780" s="9"/>
      <c r="CJ2780" s="9"/>
      <c r="CK2780" s="9"/>
      <c r="CL2780" s="9"/>
      <c r="CM2780" s="9"/>
      <c r="CN2780" s="9"/>
      <c r="CO2780" s="9"/>
      <c r="CP2780" s="9"/>
      <c r="CQ2780" s="9"/>
      <c r="CR2780" s="9"/>
      <c r="CS2780" s="9"/>
      <c r="CT2780" s="9"/>
      <c r="CU2780" s="9"/>
      <c r="CV2780" s="9"/>
      <c r="CW2780" s="9"/>
      <c r="CX2780" s="9"/>
      <c r="CY2780" s="9"/>
      <c r="CZ2780" s="9">
        <v>1</v>
      </c>
    </row>
    <row r="2781" spans="1:104" x14ac:dyDescent="0.25">
      <c r="A2781" t="s">
        <v>7295</v>
      </c>
      <c r="B2781" t="s">
        <v>660</v>
      </c>
      <c r="C2781" t="s">
        <v>15362</v>
      </c>
      <c r="D2781" t="s">
        <v>52</v>
      </c>
      <c r="E2781" t="s">
        <v>15362</v>
      </c>
      <c r="F2781" t="s">
        <v>15362</v>
      </c>
      <c r="G2781" t="s">
        <v>15362</v>
      </c>
      <c r="H2781" s="9"/>
      <c r="I2781" s="9"/>
      <c r="J2781" s="9">
        <v>1</v>
      </c>
      <c r="K2781" s="9"/>
      <c r="L2781" s="9"/>
      <c r="M2781" s="9"/>
      <c r="N2781" s="9"/>
      <c r="O2781" s="9"/>
      <c r="P2781" s="9"/>
      <c r="Q2781" s="9"/>
      <c r="R2781" s="9"/>
      <c r="S2781" s="9"/>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c r="AV2781" s="9"/>
      <c r="AW2781" s="9"/>
      <c r="AX2781" s="9"/>
      <c r="AY2781" s="9"/>
      <c r="AZ2781" s="9"/>
      <c r="BA2781" s="9"/>
      <c r="BB2781" s="9"/>
      <c r="BC2781" s="9"/>
      <c r="BD2781" s="9"/>
      <c r="BE2781" s="9"/>
      <c r="BF2781" s="9"/>
      <c r="BG2781" s="9"/>
      <c r="BH2781" s="9"/>
      <c r="BI2781" s="9"/>
      <c r="BJ2781" s="9"/>
      <c r="BK2781" s="9"/>
      <c r="BL2781" s="9"/>
      <c r="BM2781" s="9"/>
      <c r="BN2781" s="9"/>
      <c r="BO2781" s="9"/>
      <c r="BP2781" s="9"/>
      <c r="BQ2781" s="9"/>
      <c r="BR2781" s="9"/>
      <c r="BS2781" s="9"/>
      <c r="BT2781" s="9"/>
      <c r="BU2781" s="9"/>
      <c r="BV2781" s="9"/>
      <c r="BW2781" s="9"/>
      <c r="BX2781" s="9"/>
      <c r="BY2781" s="9"/>
      <c r="BZ2781" s="9"/>
      <c r="CA2781" s="9"/>
      <c r="CB2781" s="9"/>
      <c r="CC2781" s="9"/>
      <c r="CD2781" s="9"/>
      <c r="CE2781" s="9"/>
      <c r="CF2781" s="9"/>
      <c r="CG2781" s="9"/>
      <c r="CH2781" s="9"/>
      <c r="CI2781" s="9"/>
      <c r="CJ2781" s="9"/>
      <c r="CK2781" s="9"/>
      <c r="CL2781" s="9"/>
      <c r="CM2781" s="9"/>
      <c r="CN2781" s="9"/>
      <c r="CO2781" s="9"/>
      <c r="CP2781" s="9"/>
      <c r="CQ2781" s="9"/>
      <c r="CR2781" s="9"/>
      <c r="CS2781" s="9"/>
      <c r="CT2781" s="9"/>
      <c r="CU2781" s="9"/>
      <c r="CV2781" s="9"/>
      <c r="CW2781" s="9"/>
      <c r="CX2781" s="9"/>
      <c r="CY2781" s="9"/>
      <c r="CZ2781" s="9">
        <v>1</v>
      </c>
    </row>
    <row r="2782" spans="1:104" x14ac:dyDescent="0.25">
      <c r="A2782" t="s">
        <v>1982</v>
      </c>
      <c r="B2782" t="s">
        <v>772</v>
      </c>
      <c r="C2782" t="s">
        <v>15362</v>
      </c>
      <c r="D2782" t="s">
        <v>15362</v>
      </c>
      <c r="E2782" t="s">
        <v>15362</v>
      </c>
      <c r="F2782" t="s">
        <v>15362</v>
      </c>
      <c r="G2782" t="s">
        <v>15362</v>
      </c>
      <c r="H2782" s="9"/>
      <c r="I2782" s="9"/>
      <c r="J2782" s="9"/>
      <c r="K2782" s="9"/>
      <c r="L2782" s="9"/>
      <c r="M2782" s="9"/>
      <c r="N2782" s="9"/>
      <c r="O2782" s="9"/>
      <c r="P2782" s="9">
        <v>1</v>
      </c>
      <c r="Q2782" s="9"/>
      <c r="R2782" s="9"/>
      <c r="S2782" s="9"/>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c r="AV2782" s="9"/>
      <c r="AW2782" s="9"/>
      <c r="AX2782" s="9"/>
      <c r="AY2782" s="9"/>
      <c r="AZ2782" s="9"/>
      <c r="BA2782" s="9"/>
      <c r="BB2782" s="9"/>
      <c r="BC2782" s="9"/>
      <c r="BD2782" s="9"/>
      <c r="BE2782" s="9"/>
      <c r="BF2782" s="9"/>
      <c r="BG2782" s="9"/>
      <c r="BH2782" s="9"/>
      <c r="BI2782" s="9"/>
      <c r="BJ2782" s="9"/>
      <c r="BK2782" s="9"/>
      <c r="BL2782" s="9"/>
      <c r="BM2782" s="9"/>
      <c r="BN2782" s="9"/>
      <c r="BO2782" s="9"/>
      <c r="BP2782" s="9"/>
      <c r="BQ2782" s="9"/>
      <c r="BR2782" s="9"/>
      <c r="BS2782" s="9"/>
      <c r="BT2782" s="9"/>
      <c r="BU2782" s="9"/>
      <c r="BV2782" s="9"/>
      <c r="BW2782" s="9"/>
      <c r="BX2782" s="9"/>
      <c r="BY2782" s="9"/>
      <c r="BZ2782" s="9"/>
      <c r="CA2782" s="9"/>
      <c r="CB2782" s="9"/>
      <c r="CC2782" s="9"/>
      <c r="CD2782" s="9"/>
      <c r="CE2782" s="9"/>
      <c r="CF2782" s="9"/>
      <c r="CG2782" s="9"/>
      <c r="CH2782" s="9"/>
      <c r="CI2782" s="9"/>
      <c r="CJ2782" s="9"/>
      <c r="CK2782" s="9"/>
      <c r="CL2782" s="9"/>
      <c r="CM2782" s="9"/>
      <c r="CN2782" s="9"/>
      <c r="CO2782" s="9"/>
      <c r="CP2782" s="9"/>
      <c r="CQ2782" s="9"/>
      <c r="CR2782" s="9"/>
      <c r="CS2782" s="9"/>
      <c r="CT2782" s="9"/>
      <c r="CU2782" s="9"/>
      <c r="CV2782" s="9"/>
      <c r="CW2782" s="9"/>
      <c r="CX2782" s="9"/>
      <c r="CY2782" s="9"/>
      <c r="CZ2782" s="9">
        <v>1</v>
      </c>
    </row>
    <row r="2783" spans="1:104" x14ac:dyDescent="0.25">
      <c r="A2783" t="s">
        <v>5870</v>
      </c>
      <c r="B2783" t="s">
        <v>5445</v>
      </c>
      <c r="C2783" t="s">
        <v>15362</v>
      </c>
      <c r="D2783" t="s">
        <v>15362</v>
      </c>
      <c r="E2783" t="s">
        <v>15362</v>
      </c>
      <c r="F2783" t="s">
        <v>15362</v>
      </c>
      <c r="G2783" t="s">
        <v>15362</v>
      </c>
      <c r="H2783" s="9"/>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c r="AV2783" s="9"/>
      <c r="AW2783" s="9"/>
      <c r="AX2783" s="9"/>
      <c r="AY2783" s="9"/>
      <c r="AZ2783" s="9"/>
      <c r="BA2783" s="9"/>
      <c r="BB2783" s="9"/>
      <c r="BC2783" s="9"/>
      <c r="BD2783" s="9"/>
      <c r="BE2783" s="9"/>
      <c r="BF2783" s="9"/>
      <c r="BG2783" s="9"/>
      <c r="BH2783" s="9"/>
      <c r="BI2783" s="9"/>
      <c r="BJ2783" s="9"/>
      <c r="BK2783" s="9"/>
      <c r="BL2783" s="9"/>
      <c r="BM2783" s="9"/>
      <c r="BN2783" s="9"/>
      <c r="BO2783" s="9"/>
      <c r="BP2783" s="9"/>
      <c r="BQ2783" s="9"/>
      <c r="BR2783" s="9"/>
      <c r="BS2783" s="9"/>
      <c r="BT2783" s="9"/>
      <c r="BU2783" s="9"/>
      <c r="BV2783" s="9"/>
      <c r="BW2783" s="9"/>
      <c r="BX2783" s="9"/>
      <c r="BY2783" s="9"/>
      <c r="BZ2783" s="9"/>
      <c r="CA2783" s="9"/>
      <c r="CB2783" s="9"/>
      <c r="CC2783" s="9"/>
      <c r="CD2783" s="9"/>
      <c r="CE2783" s="9"/>
      <c r="CF2783" s="9"/>
      <c r="CG2783" s="9"/>
      <c r="CH2783" s="9">
        <v>1</v>
      </c>
      <c r="CI2783" s="9"/>
      <c r="CJ2783" s="9"/>
      <c r="CK2783" s="9"/>
      <c r="CL2783" s="9"/>
      <c r="CM2783" s="9"/>
      <c r="CN2783" s="9"/>
      <c r="CO2783" s="9"/>
      <c r="CP2783" s="9"/>
      <c r="CQ2783" s="9"/>
      <c r="CR2783" s="9"/>
      <c r="CS2783" s="9"/>
      <c r="CT2783" s="9"/>
      <c r="CU2783" s="9"/>
      <c r="CV2783" s="9"/>
      <c r="CW2783" s="9"/>
      <c r="CX2783" s="9"/>
      <c r="CY2783" s="9"/>
      <c r="CZ2783" s="9">
        <v>1</v>
      </c>
    </row>
    <row r="2784" spans="1:104" x14ac:dyDescent="0.25">
      <c r="A2784" t="s">
        <v>2930</v>
      </c>
      <c r="B2784" t="s">
        <v>322</v>
      </c>
      <c r="C2784" t="s">
        <v>15362</v>
      </c>
      <c r="D2784" t="s">
        <v>15362</v>
      </c>
      <c r="E2784" t="s">
        <v>15362</v>
      </c>
      <c r="F2784" t="s">
        <v>15362</v>
      </c>
      <c r="G2784" t="s">
        <v>15362</v>
      </c>
      <c r="H2784" s="9"/>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c r="AV2784" s="9"/>
      <c r="AW2784" s="9"/>
      <c r="AX2784" s="9"/>
      <c r="AY2784" s="9"/>
      <c r="AZ2784" s="9"/>
      <c r="BA2784" s="9"/>
      <c r="BB2784" s="9"/>
      <c r="BC2784" s="9"/>
      <c r="BD2784" s="9"/>
      <c r="BE2784" s="9"/>
      <c r="BF2784" s="9"/>
      <c r="BG2784" s="9"/>
      <c r="BH2784" s="9"/>
      <c r="BI2784" s="9"/>
      <c r="BJ2784" s="9"/>
      <c r="BK2784" s="9"/>
      <c r="BL2784" s="9"/>
      <c r="BM2784" s="9"/>
      <c r="BN2784" s="9"/>
      <c r="BO2784" s="9"/>
      <c r="BP2784" s="9"/>
      <c r="BQ2784" s="9"/>
      <c r="BR2784" s="9"/>
      <c r="BS2784" s="9"/>
      <c r="BT2784" s="9"/>
      <c r="BU2784" s="9"/>
      <c r="BV2784" s="9"/>
      <c r="BW2784" s="9"/>
      <c r="BX2784" s="9"/>
      <c r="BY2784" s="9"/>
      <c r="BZ2784" s="9"/>
      <c r="CA2784" s="9"/>
      <c r="CB2784" s="9"/>
      <c r="CC2784" s="9"/>
      <c r="CD2784" s="9"/>
      <c r="CE2784" s="9"/>
      <c r="CF2784" s="9"/>
      <c r="CG2784" s="9"/>
      <c r="CH2784" s="9"/>
      <c r="CI2784" s="9"/>
      <c r="CJ2784" s="9"/>
      <c r="CK2784" s="9"/>
      <c r="CL2784" s="9"/>
      <c r="CM2784" s="9"/>
      <c r="CN2784" s="9">
        <v>1</v>
      </c>
      <c r="CO2784" s="9"/>
      <c r="CP2784" s="9"/>
      <c r="CQ2784" s="9"/>
      <c r="CR2784" s="9"/>
      <c r="CS2784" s="9"/>
      <c r="CT2784" s="9"/>
      <c r="CU2784" s="9"/>
      <c r="CV2784" s="9"/>
      <c r="CW2784" s="9"/>
      <c r="CX2784" s="9"/>
      <c r="CY2784" s="9"/>
      <c r="CZ2784" s="9">
        <v>1</v>
      </c>
    </row>
    <row r="2785" spans="1:104" x14ac:dyDescent="0.25">
      <c r="A2785" t="s">
        <v>5810</v>
      </c>
      <c r="B2785" t="s">
        <v>5408</v>
      </c>
      <c r="C2785" t="s">
        <v>15362</v>
      </c>
      <c r="D2785" t="s">
        <v>15362</v>
      </c>
      <c r="E2785" t="s">
        <v>15362</v>
      </c>
      <c r="F2785" t="s">
        <v>15362</v>
      </c>
      <c r="G2785" t="s">
        <v>15362</v>
      </c>
      <c r="H2785" s="9"/>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c r="AV2785" s="9"/>
      <c r="AW2785" s="9"/>
      <c r="AX2785" s="9"/>
      <c r="AY2785" s="9"/>
      <c r="AZ2785" s="9"/>
      <c r="BA2785" s="9"/>
      <c r="BB2785" s="9"/>
      <c r="BC2785" s="9"/>
      <c r="BD2785" s="9"/>
      <c r="BE2785" s="9"/>
      <c r="BF2785" s="9"/>
      <c r="BG2785" s="9"/>
      <c r="BH2785" s="9"/>
      <c r="BI2785" s="9"/>
      <c r="BJ2785" s="9"/>
      <c r="BK2785" s="9"/>
      <c r="BL2785" s="9"/>
      <c r="BM2785" s="9"/>
      <c r="BN2785" s="9"/>
      <c r="BO2785" s="9"/>
      <c r="BP2785" s="9"/>
      <c r="BQ2785" s="9"/>
      <c r="BR2785" s="9"/>
      <c r="BS2785" s="9"/>
      <c r="BT2785" s="9"/>
      <c r="BU2785" s="9"/>
      <c r="BV2785" s="9"/>
      <c r="BW2785" s="9"/>
      <c r="BX2785" s="9"/>
      <c r="BY2785" s="9"/>
      <c r="BZ2785" s="9"/>
      <c r="CA2785" s="9"/>
      <c r="CB2785" s="9"/>
      <c r="CC2785" s="9"/>
      <c r="CD2785" s="9"/>
      <c r="CE2785" s="9"/>
      <c r="CF2785" s="9"/>
      <c r="CG2785" s="9"/>
      <c r="CH2785" s="9">
        <v>1</v>
      </c>
      <c r="CI2785" s="9"/>
      <c r="CJ2785" s="9"/>
      <c r="CK2785" s="9"/>
      <c r="CL2785" s="9"/>
      <c r="CM2785" s="9"/>
      <c r="CN2785" s="9"/>
      <c r="CO2785" s="9"/>
      <c r="CP2785" s="9"/>
      <c r="CQ2785" s="9"/>
      <c r="CR2785" s="9"/>
      <c r="CS2785" s="9"/>
      <c r="CT2785" s="9"/>
      <c r="CU2785" s="9"/>
      <c r="CV2785" s="9"/>
      <c r="CW2785" s="9"/>
      <c r="CX2785" s="9"/>
      <c r="CY2785" s="9"/>
      <c r="CZ2785" s="9">
        <v>1</v>
      </c>
    </row>
    <row r="2786" spans="1:104" x14ac:dyDescent="0.25">
      <c r="A2786" t="s">
        <v>5988</v>
      </c>
      <c r="B2786" t="s">
        <v>5546</v>
      </c>
      <c r="C2786" t="s">
        <v>15362</v>
      </c>
      <c r="D2786" t="s">
        <v>15362</v>
      </c>
      <c r="E2786" t="s">
        <v>15362</v>
      </c>
      <c r="F2786" t="s">
        <v>15362</v>
      </c>
      <c r="G2786" t="s">
        <v>15362</v>
      </c>
      <c r="H2786" s="9"/>
      <c r="I2786" s="9"/>
      <c r="J2786" s="9"/>
      <c r="K2786" s="9"/>
      <c r="L2786" s="9"/>
      <c r="M2786" s="9"/>
      <c r="N2786" s="9"/>
      <c r="O2786" s="9"/>
      <c r="P2786" s="9"/>
      <c r="Q2786" s="9"/>
      <c r="R2786" s="9"/>
      <c r="S2786" s="9"/>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c r="AV2786" s="9"/>
      <c r="AW2786" s="9"/>
      <c r="AX2786" s="9"/>
      <c r="AY2786" s="9"/>
      <c r="AZ2786" s="9"/>
      <c r="BA2786" s="9"/>
      <c r="BB2786" s="9"/>
      <c r="BC2786" s="9"/>
      <c r="BD2786" s="9"/>
      <c r="BE2786" s="9"/>
      <c r="BF2786" s="9"/>
      <c r="BG2786" s="9"/>
      <c r="BH2786" s="9"/>
      <c r="BI2786" s="9"/>
      <c r="BJ2786" s="9"/>
      <c r="BK2786" s="9"/>
      <c r="BL2786" s="9"/>
      <c r="BM2786" s="9"/>
      <c r="BN2786" s="9"/>
      <c r="BO2786" s="9"/>
      <c r="BP2786" s="9"/>
      <c r="BQ2786" s="9"/>
      <c r="BR2786" s="9"/>
      <c r="BS2786" s="9"/>
      <c r="BT2786" s="9"/>
      <c r="BU2786" s="9"/>
      <c r="BV2786" s="9"/>
      <c r="BW2786" s="9"/>
      <c r="BX2786" s="9"/>
      <c r="BY2786" s="9"/>
      <c r="BZ2786" s="9"/>
      <c r="CA2786" s="9"/>
      <c r="CB2786" s="9"/>
      <c r="CC2786" s="9"/>
      <c r="CD2786" s="9"/>
      <c r="CE2786" s="9"/>
      <c r="CF2786" s="9">
        <v>1</v>
      </c>
      <c r="CG2786" s="9"/>
      <c r="CH2786" s="9"/>
      <c r="CI2786" s="9"/>
      <c r="CJ2786" s="9"/>
      <c r="CK2786" s="9"/>
      <c r="CL2786" s="9"/>
      <c r="CM2786" s="9"/>
      <c r="CN2786" s="9"/>
      <c r="CO2786" s="9"/>
      <c r="CP2786" s="9"/>
      <c r="CQ2786" s="9"/>
      <c r="CR2786" s="9"/>
      <c r="CS2786" s="9"/>
      <c r="CT2786" s="9"/>
      <c r="CU2786" s="9"/>
      <c r="CV2786" s="9"/>
      <c r="CW2786" s="9"/>
      <c r="CX2786" s="9"/>
      <c r="CY2786" s="9"/>
      <c r="CZ2786" s="9">
        <v>1</v>
      </c>
    </row>
    <row r="2787" spans="1:104" x14ac:dyDescent="0.25">
      <c r="A2787" t="s">
        <v>6089</v>
      </c>
      <c r="B2787" t="s">
        <v>5625</v>
      </c>
      <c r="C2787" t="s">
        <v>15362</v>
      </c>
      <c r="D2787" t="s">
        <v>15362</v>
      </c>
      <c r="E2787" t="s">
        <v>15362</v>
      </c>
      <c r="F2787" t="s">
        <v>15362</v>
      </c>
      <c r="G2787" t="s">
        <v>15362</v>
      </c>
      <c r="H2787" s="9"/>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c r="AV2787" s="9"/>
      <c r="AW2787" s="9"/>
      <c r="AX2787" s="9"/>
      <c r="AY2787" s="9"/>
      <c r="AZ2787" s="9"/>
      <c r="BA2787" s="9"/>
      <c r="BB2787" s="9"/>
      <c r="BC2787" s="9"/>
      <c r="BD2787" s="9"/>
      <c r="BE2787" s="9"/>
      <c r="BF2787" s="9"/>
      <c r="BG2787" s="9"/>
      <c r="BH2787" s="9"/>
      <c r="BI2787" s="9"/>
      <c r="BJ2787" s="9"/>
      <c r="BK2787" s="9"/>
      <c r="BL2787" s="9"/>
      <c r="BM2787" s="9"/>
      <c r="BN2787" s="9"/>
      <c r="BO2787" s="9"/>
      <c r="BP2787" s="9"/>
      <c r="BQ2787" s="9"/>
      <c r="BR2787" s="9"/>
      <c r="BS2787" s="9"/>
      <c r="BT2787" s="9"/>
      <c r="BU2787" s="9"/>
      <c r="BV2787" s="9"/>
      <c r="BW2787" s="9"/>
      <c r="BX2787" s="9"/>
      <c r="BY2787" s="9"/>
      <c r="BZ2787" s="9"/>
      <c r="CA2787" s="9"/>
      <c r="CB2787" s="9"/>
      <c r="CC2787" s="9"/>
      <c r="CD2787" s="9"/>
      <c r="CE2787" s="9"/>
      <c r="CF2787" s="9"/>
      <c r="CG2787" s="9"/>
      <c r="CH2787" s="9"/>
      <c r="CI2787" s="9"/>
      <c r="CJ2787" s="9"/>
      <c r="CK2787" s="9"/>
      <c r="CL2787" s="9"/>
      <c r="CM2787" s="9">
        <v>1</v>
      </c>
      <c r="CN2787" s="9"/>
      <c r="CO2787" s="9"/>
      <c r="CP2787" s="9"/>
      <c r="CQ2787" s="9"/>
      <c r="CR2787" s="9"/>
      <c r="CS2787" s="9"/>
      <c r="CT2787" s="9"/>
      <c r="CU2787" s="9"/>
      <c r="CV2787" s="9"/>
      <c r="CW2787" s="9"/>
      <c r="CX2787" s="9"/>
      <c r="CY2787" s="9"/>
      <c r="CZ2787" s="9">
        <v>1</v>
      </c>
    </row>
    <row r="2788" spans="1:104" x14ac:dyDescent="0.25">
      <c r="A2788" t="s">
        <v>4389</v>
      </c>
      <c r="B2788" t="s">
        <v>7861</v>
      </c>
      <c r="C2788" t="s">
        <v>15362</v>
      </c>
      <c r="D2788" t="s">
        <v>52</v>
      </c>
      <c r="E2788" t="s">
        <v>15362</v>
      </c>
      <c r="F2788" t="s">
        <v>15362</v>
      </c>
      <c r="G2788" t="s">
        <v>4968</v>
      </c>
      <c r="H2788" s="9"/>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v>1</v>
      </c>
      <c r="AG2788" s="9"/>
      <c r="AH2788" s="9"/>
      <c r="AI2788" s="9">
        <v>2</v>
      </c>
      <c r="AJ2788" s="9">
        <v>1</v>
      </c>
      <c r="AK2788" s="9"/>
      <c r="AL2788" s="9"/>
      <c r="AM2788" s="9"/>
      <c r="AN2788" s="9"/>
      <c r="AO2788" s="9"/>
      <c r="AP2788" s="9"/>
      <c r="AQ2788" s="9"/>
      <c r="AR2788" s="9"/>
      <c r="AS2788" s="9"/>
      <c r="AT2788" s="9">
        <v>1</v>
      </c>
      <c r="AU2788" s="9"/>
      <c r="AV2788" s="9"/>
      <c r="AW2788" s="9"/>
      <c r="AX2788" s="9"/>
      <c r="AY2788" s="9"/>
      <c r="AZ2788" s="9"/>
      <c r="BA2788" s="9"/>
      <c r="BB2788" s="9"/>
      <c r="BC2788" s="9"/>
      <c r="BD2788" s="9"/>
      <c r="BE2788" s="9"/>
      <c r="BF2788" s="9"/>
      <c r="BG2788" s="9"/>
      <c r="BH2788" s="9"/>
      <c r="BI2788" s="9"/>
      <c r="BJ2788" s="9"/>
      <c r="BK2788" s="9"/>
      <c r="BL2788" s="9"/>
      <c r="BM2788" s="9"/>
      <c r="BN2788" s="9"/>
      <c r="BO2788" s="9"/>
      <c r="BP2788" s="9"/>
      <c r="BQ2788" s="9"/>
      <c r="BR2788" s="9"/>
      <c r="BS2788" s="9"/>
      <c r="BT2788" s="9"/>
      <c r="BU2788" s="9"/>
      <c r="BV2788" s="9"/>
      <c r="BW2788" s="9"/>
      <c r="BX2788" s="9"/>
      <c r="BY2788" s="9"/>
      <c r="BZ2788" s="9"/>
      <c r="CA2788" s="9"/>
      <c r="CB2788" s="9"/>
      <c r="CC2788" s="9"/>
      <c r="CD2788" s="9"/>
      <c r="CE2788" s="9"/>
      <c r="CF2788" s="9"/>
      <c r="CG2788" s="9"/>
      <c r="CH2788" s="9"/>
      <c r="CI2788" s="9"/>
      <c r="CJ2788" s="9"/>
      <c r="CK2788" s="9"/>
      <c r="CL2788" s="9"/>
      <c r="CM2788" s="9"/>
      <c r="CN2788" s="9"/>
      <c r="CO2788" s="9"/>
      <c r="CP2788" s="9"/>
      <c r="CQ2788" s="9"/>
      <c r="CR2788" s="9"/>
      <c r="CS2788" s="9"/>
      <c r="CT2788" s="9"/>
      <c r="CU2788" s="9"/>
      <c r="CV2788" s="9"/>
      <c r="CW2788" s="9"/>
      <c r="CX2788" s="9"/>
      <c r="CY2788" s="9"/>
      <c r="CZ2788" s="9">
        <v>5</v>
      </c>
    </row>
    <row r="2789" spans="1:104" x14ac:dyDescent="0.25">
      <c r="A2789" t="s">
        <v>5748</v>
      </c>
      <c r="B2789" t="s">
        <v>5350</v>
      </c>
      <c r="C2789" t="s">
        <v>15362</v>
      </c>
      <c r="D2789" t="s">
        <v>52</v>
      </c>
      <c r="E2789" t="s">
        <v>15362</v>
      </c>
      <c r="F2789" t="s">
        <v>15362</v>
      </c>
      <c r="G2789" t="s">
        <v>15362</v>
      </c>
      <c r="H2789" s="9"/>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c r="AV2789" s="9"/>
      <c r="AW2789" s="9"/>
      <c r="AX2789" s="9"/>
      <c r="AY2789" s="9"/>
      <c r="AZ2789" s="9"/>
      <c r="BA2789" s="9"/>
      <c r="BB2789" s="9"/>
      <c r="BC2789" s="9"/>
      <c r="BD2789" s="9"/>
      <c r="BE2789" s="9"/>
      <c r="BF2789" s="9"/>
      <c r="BG2789" s="9"/>
      <c r="BH2789" s="9"/>
      <c r="BI2789" s="9"/>
      <c r="BJ2789" s="9"/>
      <c r="BK2789" s="9"/>
      <c r="BL2789" s="9"/>
      <c r="BM2789" s="9"/>
      <c r="BN2789" s="9"/>
      <c r="BO2789" s="9"/>
      <c r="BP2789" s="9"/>
      <c r="BQ2789" s="9"/>
      <c r="BR2789" s="9"/>
      <c r="BS2789" s="9"/>
      <c r="BT2789" s="9"/>
      <c r="BU2789" s="9"/>
      <c r="BV2789" s="9"/>
      <c r="BW2789" s="9"/>
      <c r="BX2789" s="9"/>
      <c r="BY2789" s="9"/>
      <c r="BZ2789" s="9"/>
      <c r="CA2789" s="9"/>
      <c r="CB2789" s="9"/>
      <c r="CC2789" s="9"/>
      <c r="CD2789" s="9"/>
      <c r="CE2789" s="9"/>
      <c r="CF2789" s="9"/>
      <c r="CG2789" s="9"/>
      <c r="CH2789" s="9"/>
      <c r="CI2789" s="9">
        <v>1</v>
      </c>
      <c r="CJ2789" s="9"/>
      <c r="CK2789" s="9"/>
      <c r="CL2789" s="9"/>
      <c r="CM2789" s="9"/>
      <c r="CN2789" s="9"/>
      <c r="CO2789" s="9"/>
      <c r="CP2789" s="9"/>
      <c r="CQ2789" s="9"/>
      <c r="CR2789" s="9"/>
      <c r="CS2789" s="9"/>
      <c r="CT2789" s="9"/>
      <c r="CU2789" s="9"/>
      <c r="CV2789" s="9"/>
      <c r="CW2789" s="9"/>
      <c r="CX2789" s="9"/>
      <c r="CY2789" s="9"/>
      <c r="CZ2789" s="9">
        <v>1</v>
      </c>
    </row>
    <row r="2790" spans="1:104" x14ac:dyDescent="0.25">
      <c r="A2790" t="s">
        <v>1146</v>
      </c>
      <c r="B2790" t="s">
        <v>3504</v>
      </c>
      <c r="C2790" t="s">
        <v>15362</v>
      </c>
      <c r="D2790" t="s">
        <v>15362</v>
      </c>
      <c r="E2790" t="s">
        <v>15362</v>
      </c>
      <c r="F2790" t="s">
        <v>15362</v>
      </c>
      <c r="G2790" t="s">
        <v>15362</v>
      </c>
      <c r="H2790" s="9"/>
      <c r="I2790" s="9"/>
      <c r="J2790" s="9"/>
      <c r="K2790" s="9"/>
      <c r="L2790" s="9"/>
      <c r="M2790" s="9"/>
      <c r="N2790" s="9">
        <v>1</v>
      </c>
      <c r="O2790" s="9"/>
      <c r="P2790" s="9"/>
      <c r="Q2790" s="9"/>
      <c r="R2790" s="9"/>
      <c r="S2790" s="9"/>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c r="AV2790" s="9"/>
      <c r="AW2790" s="9"/>
      <c r="AX2790" s="9"/>
      <c r="AY2790" s="9"/>
      <c r="AZ2790" s="9"/>
      <c r="BA2790" s="9"/>
      <c r="BB2790" s="9"/>
      <c r="BC2790" s="9"/>
      <c r="BD2790" s="9"/>
      <c r="BE2790" s="9"/>
      <c r="BF2790" s="9"/>
      <c r="BG2790" s="9"/>
      <c r="BH2790" s="9"/>
      <c r="BI2790" s="9"/>
      <c r="BJ2790" s="9"/>
      <c r="BK2790" s="9"/>
      <c r="BL2790" s="9"/>
      <c r="BM2790" s="9"/>
      <c r="BN2790" s="9"/>
      <c r="BO2790" s="9"/>
      <c r="BP2790" s="9"/>
      <c r="BQ2790" s="9"/>
      <c r="BR2790" s="9"/>
      <c r="BS2790" s="9"/>
      <c r="BT2790" s="9"/>
      <c r="BU2790" s="9"/>
      <c r="BV2790" s="9"/>
      <c r="BW2790" s="9"/>
      <c r="BX2790" s="9"/>
      <c r="BY2790" s="9"/>
      <c r="BZ2790" s="9"/>
      <c r="CA2790" s="9"/>
      <c r="CB2790" s="9"/>
      <c r="CC2790" s="9"/>
      <c r="CD2790" s="9"/>
      <c r="CE2790" s="9"/>
      <c r="CF2790" s="9"/>
      <c r="CG2790" s="9"/>
      <c r="CH2790" s="9"/>
      <c r="CI2790" s="9"/>
      <c r="CJ2790" s="9"/>
      <c r="CK2790" s="9"/>
      <c r="CL2790" s="9"/>
      <c r="CM2790" s="9">
        <v>1</v>
      </c>
      <c r="CN2790" s="9"/>
      <c r="CO2790" s="9"/>
      <c r="CP2790" s="9"/>
      <c r="CQ2790" s="9"/>
      <c r="CR2790" s="9"/>
      <c r="CS2790" s="9"/>
      <c r="CT2790" s="9"/>
      <c r="CU2790" s="9"/>
      <c r="CV2790" s="9"/>
      <c r="CW2790" s="9"/>
      <c r="CX2790" s="9"/>
      <c r="CY2790" s="9"/>
      <c r="CZ2790" s="9">
        <v>2</v>
      </c>
    </row>
    <row r="2791" spans="1:104" x14ac:dyDescent="0.25">
      <c r="A2791" t="s">
        <v>1942</v>
      </c>
      <c r="B2791" t="s">
        <v>3123</v>
      </c>
      <c r="C2791" t="s">
        <v>15362</v>
      </c>
      <c r="D2791" t="s">
        <v>52</v>
      </c>
      <c r="E2791" t="s">
        <v>15362</v>
      </c>
      <c r="F2791" t="s">
        <v>15362</v>
      </c>
      <c r="G2791" t="s">
        <v>356</v>
      </c>
      <c r="H2791" s="9"/>
      <c r="I2791" s="9"/>
      <c r="J2791" s="9"/>
      <c r="K2791" s="9"/>
      <c r="L2791" s="9"/>
      <c r="M2791" s="9"/>
      <c r="N2791" s="9"/>
      <c r="O2791" s="9"/>
      <c r="P2791" s="9"/>
      <c r="Q2791" s="9"/>
      <c r="R2791" s="9">
        <v>1</v>
      </c>
      <c r="S2791" s="9"/>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c r="AV2791" s="9"/>
      <c r="AW2791" s="9"/>
      <c r="AX2791" s="9"/>
      <c r="AY2791" s="9"/>
      <c r="AZ2791" s="9"/>
      <c r="BA2791" s="9"/>
      <c r="BB2791" s="9"/>
      <c r="BC2791" s="9"/>
      <c r="BD2791" s="9"/>
      <c r="BE2791" s="9"/>
      <c r="BF2791" s="9"/>
      <c r="BG2791" s="9"/>
      <c r="BH2791" s="9"/>
      <c r="BI2791" s="9"/>
      <c r="BJ2791" s="9"/>
      <c r="BK2791" s="9"/>
      <c r="BL2791" s="9"/>
      <c r="BM2791" s="9"/>
      <c r="BN2791" s="9"/>
      <c r="BO2791" s="9"/>
      <c r="BP2791" s="9"/>
      <c r="BQ2791" s="9"/>
      <c r="BR2791" s="9"/>
      <c r="BS2791" s="9"/>
      <c r="BT2791" s="9"/>
      <c r="BU2791" s="9"/>
      <c r="BV2791" s="9"/>
      <c r="BW2791" s="9"/>
      <c r="BX2791" s="9"/>
      <c r="BY2791" s="9"/>
      <c r="BZ2791" s="9"/>
      <c r="CA2791" s="9"/>
      <c r="CB2791" s="9"/>
      <c r="CC2791" s="9"/>
      <c r="CD2791" s="9"/>
      <c r="CE2791" s="9">
        <v>1</v>
      </c>
      <c r="CF2791" s="9"/>
      <c r="CG2791" s="9"/>
      <c r="CH2791" s="9"/>
      <c r="CI2791" s="9"/>
      <c r="CJ2791" s="9"/>
      <c r="CK2791" s="9"/>
      <c r="CL2791" s="9"/>
      <c r="CM2791" s="9"/>
      <c r="CN2791" s="9"/>
      <c r="CO2791" s="9"/>
      <c r="CP2791" s="9"/>
      <c r="CQ2791" s="9"/>
      <c r="CR2791" s="9"/>
      <c r="CS2791" s="9"/>
      <c r="CT2791" s="9"/>
      <c r="CU2791" s="9"/>
      <c r="CV2791" s="9"/>
      <c r="CW2791" s="9"/>
      <c r="CX2791" s="9"/>
      <c r="CY2791" s="9"/>
      <c r="CZ2791" s="9">
        <v>2</v>
      </c>
    </row>
    <row r="2792" spans="1:104" x14ac:dyDescent="0.25">
      <c r="A2792" t="s">
        <v>6995</v>
      </c>
      <c r="B2792" t="s">
        <v>6686</v>
      </c>
      <c r="C2792" t="s">
        <v>15362</v>
      </c>
      <c r="D2792" t="s">
        <v>52</v>
      </c>
      <c r="E2792" t="s">
        <v>15362</v>
      </c>
      <c r="F2792" t="s">
        <v>15362</v>
      </c>
      <c r="G2792" t="s">
        <v>15362</v>
      </c>
      <c r="H2792" s="9"/>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c r="AV2792" s="9"/>
      <c r="AW2792" s="9"/>
      <c r="AX2792" s="9"/>
      <c r="AY2792" s="9"/>
      <c r="AZ2792" s="9"/>
      <c r="BA2792" s="9"/>
      <c r="BB2792" s="9"/>
      <c r="BC2792" s="9"/>
      <c r="BD2792" s="9"/>
      <c r="BE2792" s="9"/>
      <c r="BF2792" s="9"/>
      <c r="BG2792" s="9"/>
      <c r="BH2792" s="9"/>
      <c r="BI2792" s="9"/>
      <c r="BJ2792" s="9"/>
      <c r="BK2792" s="9"/>
      <c r="BL2792" s="9"/>
      <c r="BM2792" s="9"/>
      <c r="BN2792" s="9"/>
      <c r="BO2792" s="9"/>
      <c r="BP2792" s="9"/>
      <c r="BQ2792" s="9"/>
      <c r="BR2792" s="9">
        <v>2</v>
      </c>
      <c r="BS2792" s="9"/>
      <c r="BT2792" s="9"/>
      <c r="BU2792" s="9"/>
      <c r="BV2792" s="9"/>
      <c r="BW2792" s="9"/>
      <c r="BX2792" s="9"/>
      <c r="BY2792" s="9"/>
      <c r="BZ2792" s="9"/>
      <c r="CA2792" s="9"/>
      <c r="CB2792" s="9"/>
      <c r="CC2792" s="9"/>
      <c r="CD2792" s="9"/>
      <c r="CE2792" s="9"/>
      <c r="CF2792" s="9"/>
      <c r="CG2792" s="9"/>
      <c r="CH2792" s="9"/>
      <c r="CI2792" s="9"/>
      <c r="CJ2792" s="9"/>
      <c r="CK2792" s="9"/>
      <c r="CL2792" s="9"/>
      <c r="CM2792" s="9"/>
      <c r="CN2792" s="9"/>
      <c r="CO2792" s="9"/>
      <c r="CP2792" s="9"/>
      <c r="CQ2792" s="9"/>
      <c r="CR2792" s="9"/>
      <c r="CS2792" s="9"/>
      <c r="CT2792" s="9"/>
      <c r="CU2792" s="9"/>
      <c r="CV2792" s="9"/>
      <c r="CW2792" s="9"/>
      <c r="CX2792" s="9"/>
      <c r="CY2792" s="9"/>
      <c r="CZ2792" s="9">
        <v>2</v>
      </c>
    </row>
    <row r="2793" spans="1:104" x14ac:dyDescent="0.25">
      <c r="A2793" t="s">
        <v>4616</v>
      </c>
      <c r="B2793" t="s">
        <v>3481</v>
      </c>
      <c r="C2793" t="s">
        <v>84</v>
      </c>
      <c r="D2793" t="s">
        <v>52</v>
      </c>
      <c r="E2793" t="s">
        <v>15362</v>
      </c>
      <c r="F2793" t="s">
        <v>15362</v>
      </c>
      <c r="G2793" t="s">
        <v>5033</v>
      </c>
      <c r="H2793" s="9"/>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c r="AV2793" s="9"/>
      <c r="AW2793" s="9">
        <v>4</v>
      </c>
      <c r="AX2793" s="9"/>
      <c r="AY2793" s="9"/>
      <c r="AZ2793" s="9"/>
      <c r="BA2793" s="9"/>
      <c r="BB2793" s="9"/>
      <c r="BC2793" s="9"/>
      <c r="BD2793" s="9"/>
      <c r="BE2793" s="9"/>
      <c r="BF2793" s="9"/>
      <c r="BG2793" s="9"/>
      <c r="BH2793" s="9"/>
      <c r="BI2793" s="9"/>
      <c r="BJ2793" s="9"/>
      <c r="BK2793" s="9"/>
      <c r="BL2793" s="9"/>
      <c r="BM2793" s="9"/>
      <c r="BN2793" s="9"/>
      <c r="BO2793" s="9"/>
      <c r="BP2793" s="9"/>
      <c r="BQ2793" s="9"/>
      <c r="BR2793" s="9"/>
      <c r="BS2793" s="9"/>
      <c r="BT2793" s="9"/>
      <c r="BU2793" s="9"/>
      <c r="BV2793" s="9"/>
      <c r="BW2793" s="9"/>
      <c r="BX2793" s="9"/>
      <c r="BY2793" s="9"/>
      <c r="BZ2793" s="9"/>
      <c r="CA2793" s="9"/>
      <c r="CB2793" s="9"/>
      <c r="CC2793" s="9"/>
      <c r="CD2793" s="9"/>
      <c r="CE2793" s="9"/>
      <c r="CF2793" s="9"/>
      <c r="CG2793" s="9"/>
      <c r="CH2793" s="9"/>
      <c r="CI2793" s="9"/>
      <c r="CJ2793" s="9"/>
      <c r="CK2793" s="9"/>
      <c r="CL2793" s="9"/>
      <c r="CM2793" s="9"/>
      <c r="CN2793" s="9"/>
      <c r="CO2793" s="9"/>
      <c r="CP2793" s="9"/>
      <c r="CQ2793" s="9"/>
      <c r="CR2793" s="9"/>
      <c r="CS2793" s="9"/>
      <c r="CT2793" s="9"/>
      <c r="CU2793" s="9"/>
      <c r="CV2793" s="9"/>
      <c r="CW2793" s="9"/>
      <c r="CX2793" s="9"/>
      <c r="CY2793" s="9"/>
      <c r="CZ2793" s="9">
        <v>4</v>
      </c>
    </row>
    <row r="2794" spans="1:104" x14ac:dyDescent="0.25">
      <c r="A2794" t="s">
        <v>2938</v>
      </c>
      <c r="B2794" t="s">
        <v>1006</v>
      </c>
      <c r="C2794" t="s">
        <v>818</v>
      </c>
      <c r="D2794" t="s">
        <v>52</v>
      </c>
      <c r="E2794" t="s">
        <v>15362</v>
      </c>
      <c r="F2794" t="s">
        <v>15362</v>
      </c>
      <c r="G2794" t="s">
        <v>15362</v>
      </c>
      <c r="H2794" s="9"/>
      <c r="I2794" s="9"/>
      <c r="J2794" s="9"/>
      <c r="K2794" s="9"/>
      <c r="L2794" s="9"/>
      <c r="M2794" s="9"/>
      <c r="N2794" s="9"/>
      <c r="O2794" s="9"/>
      <c r="P2794" s="9"/>
      <c r="Q2794" s="9"/>
      <c r="R2794" s="9"/>
      <c r="S2794" s="9"/>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c r="AV2794" s="9"/>
      <c r="AW2794" s="9"/>
      <c r="AX2794" s="9"/>
      <c r="AY2794" s="9"/>
      <c r="AZ2794" s="9"/>
      <c r="BA2794" s="9"/>
      <c r="BB2794" s="9"/>
      <c r="BC2794" s="9"/>
      <c r="BD2794" s="9"/>
      <c r="BE2794" s="9"/>
      <c r="BF2794" s="9"/>
      <c r="BG2794" s="9"/>
      <c r="BH2794" s="9"/>
      <c r="BI2794" s="9"/>
      <c r="BJ2794" s="9"/>
      <c r="BK2794" s="9"/>
      <c r="BL2794" s="9"/>
      <c r="BM2794" s="9"/>
      <c r="BN2794" s="9"/>
      <c r="BO2794" s="9"/>
      <c r="BP2794" s="9"/>
      <c r="BQ2794" s="9"/>
      <c r="BR2794" s="9"/>
      <c r="BS2794" s="9"/>
      <c r="BT2794" s="9"/>
      <c r="BU2794" s="9"/>
      <c r="BV2794" s="9"/>
      <c r="BW2794" s="9"/>
      <c r="BX2794" s="9"/>
      <c r="BY2794" s="9"/>
      <c r="BZ2794" s="9"/>
      <c r="CA2794" s="9"/>
      <c r="CB2794" s="9"/>
      <c r="CC2794" s="9"/>
      <c r="CD2794" s="9"/>
      <c r="CE2794" s="9"/>
      <c r="CF2794" s="9"/>
      <c r="CG2794" s="9"/>
      <c r="CH2794" s="9"/>
      <c r="CI2794" s="9"/>
      <c r="CJ2794" s="9"/>
      <c r="CK2794" s="9"/>
      <c r="CL2794" s="9"/>
      <c r="CM2794" s="9"/>
      <c r="CN2794" s="9"/>
      <c r="CO2794" s="9"/>
      <c r="CP2794" s="9"/>
      <c r="CQ2794" s="9"/>
      <c r="CR2794" s="9"/>
      <c r="CS2794" s="9"/>
      <c r="CT2794" s="9">
        <v>1</v>
      </c>
      <c r="CU2794" s="9"/>
      <c r="CV2794" s="9"/>
      <c r="CW2794" s="9"/>
      <c r="CX2794" s="9"/>
      <c r="CY2794" s="9"/>
      <c r="CZ2794" s="9">
        <v>1</v>
      </c>
    </row>
    <row r="2795" spans="1:104" x14ac:dyDescent="0.25">
      <c r="A2795" t="s">
        <v>2948</v>
      </c>
      <c r="B2795" t="s">
        <v>258</v>
      </c>
      <c r="C2795" t="s">
        <v>272</v>
      </c>
      <c r="D2795" t="s">
        <v>52</v>
      </c>
      <c r="E2795" t="s">
        <v>15362</v>
      </c>
      <c r="F2795" t="s">
        <v>15362</v>
      </c>
      <c r="G2795" t="s">
        <v>15362</v>
      </c>
      <c r="H2795" s="9"/>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c r="AV2795" s="9"/>
      <c r="AW2795" s="9"/>
      <c r="AX2795" s="9"/>
      <c r="AY2795" s="9"/>
      <c r="AZ2795" s="9"/>
      <c r="BA2795" s="9"/>
      <c r="BB2795" s="9"/>
      <c r="BC2795" s="9"/>
      <c r="BD2795" s="9"/>
      <c r="BE2795" s="9"/>
      <c r="BF2795" s="9"/>
      <c r="BG2795" s="9"/>
      <c r="BH2795" s="9"/>
      <c r="BI2795" s="9"/>
      <c r="BJ2795" s="9"/>
      <c r="BK2795" s="9"/>
      <c r="BL2795" s="9"/>
      <c r="BM2795" s="9"/>
      <c r="BN2795" s="9"/>
      <c r="BO2795" s="9"/>
      <c r="BP2795" s="9"/>
      <c r="BQ2795" s="9"/>
      <c r="BR2795" s="9"/>
      <c r="BS2795" s="9"/>
      <c r="BT2795" s="9"/>
      <c r="BU2795" s="9"/>
      <c r="BV2795" s="9"/>
      <c r="BW2795" s="9"/>
      <c r="BX2795" s="9"/>
      <c r="BY2795" s="9"/>
      <c r="BZ2795" s="9"/>
      <c r="CA2795" s="9"/>
      <c r="CB2795" s="9"/>
      <c r="CC2795" s="9"/>
      <c r="CD2795" s="9"/>
      <c r="CE2795" s="9"/>
      <c r="CF2795" s="9"/>
      <c r="CG2795" s="9"/>
      <c r="CH2795" s="9"/>
      <c r="CI2795" s="9"/>
      <c r="CJ2795" s="9"/>
      <c r="CK2795" s="9"/>
      <c r="CL2795" s="9"/>
      <c r="CM2795" s="9"/>
      <c r="CN2795" s="9"/>
      <c r="CO2795" s="9"/>
      <c r="CP2795" s="9"/>
      <c r="CQ2795" s="9"/>
      <c r="CR2795" s="9"/>
      <c r="CS2795" s="9"/>
      <c r="CT2795" s="9">
        <v>1</v>
      </c>
      <c r="CU2795" s="9"/>
      <c r="CV2795" s="9"/>
      <c r="CW2795" s="9"/>
      <c r="CX2795" s="9"/>
      <c r="CY2795" s="9"/>
      <c r="CZ2795" s="9">
        <v>1</v>
      </c>
    </row>
    <row r="2796" spans="1:104" x14ac:dyDescent="0.25">
      <c r="A2796" t="s">
        <v>5130</v>
      </c>
      <c r="B2796" t="s">
        <v>750</v>
      </c>
      <c r="C2796" t="s">
        <v>553</v>
      </c>
      <c r="D2796" t="s">
        <v>52</v>
      </c>
      <c r="E2796" t="s">
        <v>15362</v>
      </c>
      <c r="F2796" t="s">
        <v>15362</v>
      </c>
      <c r="G2796" t="s">
        <v>5179</v>
      </c>
      <c r="H2796" s="9"/>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c r="AV2796" s="9"/>
      <c r="AW2796" s="9"/>
      <c r="AX2796" s="9"/>
      <c r="AY2796" s="9"/>
      <c r="AZ2796" s="9"/>
      <c r="BA2796" s="9"/>
      <c r="BB2796" s="9"/>
      <c r="BC2796" s="9"/>
      <c r="BD2796" s="9"/>
      <c r="BE2796" s="9"/>
      <c r="BF2796" s="9"/>
      <c r="BG2796" s="9"/>
      <c r="BH2796" s="9"/>
      <c r="BI2796" s="9"/>
      <c r="BJ2796" s="9"/>
      <c r="BK2796" s="9"/>
      <c r="BL2796" s="9"/>
      <c r="BM2796" s="9"/>
      <c r="BN2796" s="9"/>
      <c r="BO2796" s="9">
        <v>1</v>
      </c>
      <c r="BP2796" s="9">
        <v>1</v>
      </c>
      <c r="BQ2796" s="9"/>
      <c r="BR2796" s="9"/>
      <c r="BS2796" s="9"/>
      <c r="BT2796" s="9"/>
      <c r="BU2796" s="9"/>
      <c r="BV2796" s="9"/>
      <c r="BW2796" s="9"/>
      <c r="BX2796" s="9"/>
      <c r="BY2796" s="9"/>
      <c r="BZ2796" s="9"/>
      <c r="CA2796" s="9"/>
      <c r="CB2796" s="9"/>
      <c r="CC2796" s="9"/>
      <c r="CD2796" s="9"/>
      <c r="CE2796" s="9"/>
      <c r="CF2796" s="9"/>
      <c r="CG2796" s="9"/>
      <c r="CH2796" s="9"/>
      <c r="CI2796" s="9"/>
      <c r="CJ2796" s="9"/>
      <c r="CK2796" s="9"/>
      <c r="CL2796" s="9"/>
      <c r="CM2796" s="9"/>
      <c r="CN2796" s="9"/>
      <c r="CO2796" s="9"/>
      <c r="CP2796" s="9"/>
      <c r="CQ2796" s="9"/>
      <c r="CR2796" s="9"/>
      <c r="CS2796" s="9"/>
      <c r="CT2796" s="9"/>
      <c r="CU2796" s="9"/>
      <c r="CV2796" s="9"/>
      <c r="CW2796" s="9"/>
      <c r="CX2796" s="9"/>
      <c r="CY2796" s="9"/>
      <c r="CZ2796" s="9">
        <v>2</v>
      </c>
    </row>
    <row r="2797" spans="1:104" x14ac:dyDescent="0.25">
      <c r="A2797" t="s">
        <v>3020</v>
      </c>
      <c r="B2797" t="s">
        <v>240</v>
      </c>
      <c r="C2797" t="s">
        <v>15362</v>
      </c>
      <c r="D2797" t="s">
        <v>15362</v>
      </c>
      <c r="E2797" t="s">
        <v>15362</v>
      </c>
      <c r="F2797" t="s">
        <v>15362</v>
      </c>
      <c r="G2797" t="s">
        <v>15362</v>
      </c>
      <c r="H2797" s="9"/>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c r="AV2797" s="9"/>
      <c r="AW2797" s="9"/>
      <c r="AX2797" s="9"/>
      <c r="AY2797" s="9"/>
      <c r="AZ2797" s="9"/>
      <c r="BA2797" s="9"/>
      <c r="BB2797" s="9"/>
      <c r="BC2797" s="9"/>
      <c r="BD2797" s="9"/>
      <c r="BE2797" s="9"/>
      <c r="BF2797" s="9"/>
      <c r="BG2797" s="9"/>
      <c r="BH2797" s="9"/>
      <c r="BI2797" s="9"/>
      <c r="BJ2797" s="9"/>
      <c r="BK2797" s="9"/>
      <c r="BL2797" s="9"/>
      <c r="BM2797" s="9"/>
      <c r="BN2797" s="9"/>
      <c r="BO2797" s="9"/>
      <c r="BP2797" s="9"/>
      <c r="BQ2797" s="9"/>
      <c r="BR2797" s="9"/>
      <c r="BS2797" s="9"/>
      <c r="BT2797" s="9"/>
      <c r="BU2797" s="9"/>
      <c r="BV2797" s="9"/>
      <c r="BW2797" s="9"/>
      <c r="BX2797" s="9"/>
      <c r="BY2797" s="9"/>
      <c r="BZ2797" s="9"/>
      <c r="CA2797" s="9"/>
      <c r="CB2797" s="9"/>
      <c r="CC2797" s="9"/>
      <c r="CD2797" s="9"/>
      <c r="CE2797" s="9"/>
      <c r="CF2797" s="9"/>
      <c r="CG2797" s="9"/>
      <c r="CH2797" s="9"/>
      <c r="CI2797" s="9"/>
      <c r="CJ2797" s="9"/>
      <c r="CK2797" s="9"/>
      <c r="CL2797" s="9"/>
      <c r="CM2797" s="9"/>
      <c r="CN2797" s="9"/>
      <c r="CO2797" s="9"/>
      <c r="CP2797" s="9"/>
      <c r="CQ2797" s="9"/>
      <c r="CR2797" s="9"/>
      <c r="CS2797" s="9">
        <v>1</v>
      </c>
      <c r="CT2797" s="9"/>
      <c r="CU2797" s="9"/>
      <c r="CV2797" s="9"/>
      <c r="CW2797" s="9"/>
      <c r="CX2797" s="9"/>
      <c r="CY2797" s="9"/>
      <c r="CZ2797" s="9">
        <v>1</v>
      </c>
    </row>
    <row r="2798" spans="1:104" x14ac:dyDescent="0.25">
      <c r="A2798" t="s">
        <v>2711</v>
      </c>
      <c r="B2798" t="s">
        <v>3674</v>
      </c>
      <c r="C2798" t="s">
        <v>332</v>
      </c>
      <c r="D2798" t="s">
        <v>52</v>
      </c>
      <c r="E2798" t="s">
        <v>15362</v>
      </c>
      <c r="F2798" t="s">
        <v>15362</v>
      </c>
      <c r="G2798" t="s">
        <v>15362</v>
      </c>
      <c r="H2798" s="9"/>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c r="AV2798" s="9"/>
      <c r="AW2798" s="9"/>
      <c r="AX2798" s="9"/>
      <c r="AY2798" s="9"/>
      <c r="AZ2798" s="9"/>
      <c r="BA2798" s="9"/>
      <c r="BB2798" s="9"/>
      <c r="BC2798" s="9"/>
      <c r="BD2798" s="9"/>
      <c r="BE2798" s="9"/>
      <c r="BF2798" s="9"/>
      <c r="BG2798" s="9"/>
      <c r="BH2798" s="9"/>
      <c r="BI2798" s="9"/>
      <c r="BJ2798" s="9"/>
      <c r="BK2798" s="9"/>
      <c r="BL2798" s="9"/>
      <c r="BM2798" s="9"/>
      <c r="BN2798" s="9"/>
      <c r="BO2798" s="9"/>
      <c r="BP2798" s="9"/>
      <c r="BQ2798" s="9"/>
      <c r="BR2798" s="9"/>
      <c r="BS2798" s="9"/>
      <c r="BT2798" s="9"/>
      <c r="BU2798" s="9"/>
      <c r="BV2798" s="9"/>
      <c r="BW2798" s="9"/>
      <c r="BX2798" s="9"/>
      <c r="BY2798" s="9"/>
      <c r="BZ2798" s="9"/>
      <c r="CA2798" s="9"/>
      <c r="CB2798" s="9"/>
      <c r="CC2798" s="9"/>
      <c r="CD2798" s="9"/>
      <c r="CE2798" s="9"/>
      <c r="CF2798" s="9"/>
      <c r="CG2798" s="9"/>
      <c r="CH2798" s="9"/>
      <c r="CI2798" s="9"/>
      <c r="CJ2798" s="9"/>
      <c r="CK2798" s="9"/>
      <c r="CL2798" s="9"/>
      <c r="CM2798" s="9"/>
      <c r="CN2798" s="9"/>
      <c r="CO2798" s="9"/>
      <c r="CP2798" s="9"/>
      <c r="CQ2798" s="9"/>
      <c r="CR2798" s="9">
        <v>1</v>
      </c>
      <c r="CS2798" s="9"/>
      <c r="CT2798" s="9"/>
      <c r="CU2798" s="9"/>
      <c r="CV2798" s="9"/>
      <c r="CW2798" s="9"/>
      <c r="CX2798" s="9"/>
      <c r="CY2798" s="9"/>
      <c r="CZ2798" s="9">
        <v>1</v>
      </c>
    </row>
    <row r="2799" spans="1:104" x14ac:dyDescent="0.25">
      <c r="A2799" t="s">
        <v>1961</v>
      </c>
      <c r="B2799" t="s">
        <v>3675</v>
      </c>
      <c r="C2799" t="s">
        <v>184</v>
      </c>
      <c r="D2799" t="s">
        <v>52</v>
      </c>
      <c r="E2799" t="s">
        <v>15362</v>
      </c>
      <c r="F2799" t="s">
        <v>15362</v>
      </c>
      <c r="G2799" t="s">
        <v>15362</v>
      </c>
      <c r="H2799" s="9"/>
      <c r="I2799" s="9"/>
      <c r="J2799" s="9"/>
      <c r="K2799" s="9"/>
      <c r="L2799" s="9"/>
      <c r="M2799" s="9"/>
      <c r="N2799" s="9"/>
      <c r="O2799" s="9"/>
      <c r="P2799" s="9">
        <v>1</v>
      </c>
      <c r="Q2799" s="9"/>
      <c r="R2799" s="9"/>
      <c r="S2799" s="9"/>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c r="AV2799" s="9"/>
      <c r="AW2799" s="9"/>
      <c r="AX2799" s="9"/>
      <c r="AY2799" s="9"/>
      <c r="AZ2799" s="9"/>
      <c r="BA2799" s="9"/>
      <c r="BB2799" s="9"/>
      <c r="BC2799" s="9"/>
      <c r="BD2799" s="9"/>
      <c r="BE2799" s="9"/>
      <c r="BF2799" s="9"/>
      <c r="BG2799" s="9"/>
      <c r="BH2799" s="9"/>
      <c r="BI2799" s="9"/>
      <c r="BJ2799" s="9"/>
      <c r="BK2799" s="9"/>
      <c r="BL2799" s="9"/>
      <c r="BM2799" s="9"/>
      <c r="BN2799" s="9"/>
      <c r="BO2799" s="9"/>
      <c r="BP2799" s="9"/>
      <c r="BQ2799" s="9"/>
      <c r="BR2799" s="9"/>
      <c r="BS2799" s="9"/>
      <c r="BT2799" s="9"/>
      <c r="BU2799" s="9"/>
      <c r="BV2799" s="9"/>
      <c r="BW2799" s="9"/>
      <c r="BX2799" s="9"/>
      <c r="BY2799" s="9"/>
      <c r="BZ2799" s="9"/>
      <c r="CA2799" s="9"/>
      <c r="CB2799" s="9"/>
      <c r="CC2799" s="9"/>
      <c r="CD2799" s="9"/>
      <c r="CE2799" s="9"/>
      <c r="CF2799" s="9">
        <v>1</v>
      </c>
      <c r="CG2799" s="9"/>
      <c r="CH2799" s="9"/>
      <c r="CI2799" s="9"/>
      <c r="CJ2799" s="9"/>
      <c r="CK2799" s="9"/>
      <c r="CL2799" s="9"/>
      <c r="CM2799" s="9"/>
      <c r="CN2799" s="9"/>
      <c r="CO2799" s="9"/>
      <c r="CP2799" s="9"/>
      <c r="CQ2799" s="9"/>
      <c r="CR2799" s="9">
        <v>1</v>
      </c>
      <c r="CS2799" s="9"/>
      <c r="CT2799" s="9"/>
      <c r="CU2799" s="9"/>
      <c r="CV2799" s="9"/>
      <c r="CW2799" s="9"/>
      <c r="CX2799" s="9"/>
      <c r="CY2799" s="9"/>
      <c r="CZ2799" s="9">
        <v>3</v>
      </c>
    </row>
    <row r="2800" spans="1:104" x14ac:dyDescent="0.25">
      <c r="A2800" t="s">
        <v>5733</v>
      </c>
      <c r="B2800" t="s">
        <v>264</v>
      </c>
      <c r="C2800" t="s">
        <v>15362</v>
      </c>
      <c r="D2800" t="s">
        <v>52</v>
      </c>
      <c r="E2800" t="s">
        <v>15362</v>
      </c>
      <c r="F2800" t="s">
        <v>15362</v>
      </c>
      <c r="G2800" t="s">
        <v>8049</v>
      </c>
      <c r="H2800" s="9"/>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c r="AV2800" s="9"/>
      <c r="AW2800" s="9"/>
      <c r="AX2800" s="9"/>
      <c r="AY2800" s="9"/>
      <c r="AZ2800" s="9"/>
      <c r="BA2800" s="9"/>
      <c r="BB2800" s="9"/>
      <c r="BC2800" s="9"/>
      <c r="BD2800" s="9"/>
      <c r="BE2800" s="9"/>
      <c r="BF2800" s="9"/>
      <c r="BG2800" s="9"/>
      <c r="BH2800" s="9"/>
      <c r="BI2800" s="9"/>
      <c r="BJ2800" s="9"/>
      <c r="BK2800" s="9"/>
      <c r="BL2800" s="9"/>
      <c r="BM2800" s="9"/>
      <c r="BN2800" s="9"/>
      <c r="BO2800" s="9"/>
      <c r="BP2800" s="9"/>
      <c r="BQ2800" s="9"/>
      <c r="BR2800" s="9"/>
      <c r="BS2800" s="9"/>
      <c r="BT2800" s="9"/>
      <c r="BU2800" s="9"/>
      <c r="BV2800" s="9"/>
      <c r="BW2800" s="9"/>
      <c r="BX2800" s="9"/>
      <c r="BY2800" s="9"/>
      <c r="BZ2800" s="9"/>
      <c r="CA2800" s="9">
        <v>1</v>
      </c>
      <c r="CB2800" s="9"/>
      <c r="CC2800" s="9"/>
      <c r="CD2800" s="9"/>
      <c r="CE2800" s="9"/>
      <c r="CF2800" s="9"/>
      <c r="CG2800" s="9"/>
      <c r="CH2800" s="9"/>
      <c r="CI2800" s="9"/>
      <c r="CJ2800" s="9"/>
      <c r="CK2800" s="9"/>
      <c r="CL2800" s="9"/>
      <c r="CM2800" s="9"/>
      <c r="CN2800" s="9"/>
      <c r="CO2800" s="9"/>
      <c r="CP2800" s="9"/>
      <c r="CQ2800" s="9"/>
      <c r="CR2800" s="9"/>
      <c r="CS2800" s="9"/>
      <c r="CT2800" s="9"/>
      <c r="CU2800" s="9"/>
      <c r="CV2800" s="9"/>
      <c r="CW2800" s="9"/>
      <c r="CX2800" s="9"/>
      <c r="CY2800" s="9"/>
      <c r="CZ2800" s="9">
        <v>1</v>
      </c>
    </row>
    <row r="2801" spans="1:104" x14ac:dyDescent="0.25">
      <c r="A2801" t="s">
        <v>2757</v>
      </c>
      <c r="B2801" t="s">
        <v>3715</v>
      </c>
      <c r="C2801" t="s">
        <v>15362</v>
      </c>
      <c r="D2801" t="s">
        <v>15362</v>
      </c>
      <c r="E2801" t="s">
        <v>15362</v>
      </c>
      <c r="F2801" t="s">
        <v>15362</v>
      </c>
      <c r="G2801" t="s">
        <v>15362</v>
      </c>
      <c r="H2801" s="9"/>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c r="AV2801" s="9"/>
      <c r="AW2801" s="9"/>
      <c r="AX2801" s="9"/>
      <c r="AY2801" s="9"/>
      <c r="AZ2801" s="9"/>
      <c r="BA2801" s="9"/>
      <c r="BB2801" s="9"/>
      <c r="BC2801" s="9"/>
      <c r="BD2801" s="9"/>
      <c r="BE2801" s="9"/>
      <c r="BF2801" s="9"/>
      <c r="BG2801" s="9"/>
      <c r="BH2801" s="9"/>
      <c r="BI2801" s="9"/>
      <c r="BJ2801" s="9"/>
      <c r="BK2801" s="9"/>
      <c r="BL2801" s="9"/>
      <c r="BM2801" s="9"/>
      <c r="BN2801" s="9"/>
      <c r="BO2801" s="9"/>
      <c r="BP2801" s="9"/>
      <c r="BQ2801" s="9"/>
      <c r="BR2801" s="9"/>
      <c r="BS2801" s="9"/>
      <c r="BT2801" s="9"/>
      <c r="BU2801" s="9"/>
      <c r="BV2801" s="9"/>
      <c r="BW2801" s="9"/>
      <c r="BX2801" s="9"/>
      <c r="BY2801" s="9"/>
      <c r="BZ2801" s="9"/>
      <c r="CA2801" s="9"/>
      <c r="CB2801" s="9"/>
      <c r="CC2801" s="9"/>
      <c r="CD2801" s="9"/>
      <c r="CE2801" s="9"/>
      <c r="CF2801" s="9"/>
      <c r="CG2801" s="9"/>
      <c r="CH2801" s="9"/>
      <c r="CI2801" s="9"/>
      <c r="CJ2801" s="9"/>
      <c r="CK2801" s="9"/>
      <c r="CL2801" s="9"/>
      <c r="CM2801" s="9"/>
      <c r="CN2801" s="9"/>
      <c r="CO2801" s="9"/>
      <c r="CP2801" s="9"/>
      <c r="CQ2801" s="9"/>
      <c r="CR2801" s="9"/>
      <c r="CS2801" s="9"/>
      <c r="CT2801" s="9"/>
      <c r="CU2801" s="9"/>
      <c r="CV2801" s="9"/>
      <c r="CW2801" s="9"/>
      <c r="CX2801" s="9"/>
      <c r="CY2801" s="9">
        <v>1</v>
      </c>
      <c r="CZ2801" s="9">
        <v>1</v>
      </c>
    </row>
    <row r="2802" spans="1:104" x14ac:dyDescent="0.25">
      <c r="A2802" t="s">
        <v>2712</v>
      </c>
      <c r="B2802" t="s">
        <v>3676</v>
      </c>
      <c r="C2802" t="s">
        <v>63</v>
      </c>
      <c r="D2802" t="s">
        <v>52</v>
      </c>
      <c r="E2802" t="s">
        <v>15362</v>
      </c>
      <c r="F2802" t="s">
        <v>15362</v>
      </c>
      <c r="G2802" t="s">
        <v>15362</v>
      </c>
      <c r="H2802" s="9"/>
      <c r="I2802" s="9"/>
      <c r="J2802" s="9"/>
      <c r="K2802" s="9"/>
      <c r="L2802" s="9"/>
      <c r="M2802" s="9"/>
      <c r="N2802" s="9"/>
      <c r="O2802" s="9"/>
      <c r="P2802" s="9"/>
      <c r="Q2802" s="9"/>
      <c r="R2802" s="9"/>
      <c r="S2802" s="9"/>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c r="AV2802" s="9"/>
      <c r="AW2802" s="9"/>
      <c r="AX2802" s="9"/>
      <c r="AY2802" s="9"/>
      <c r="AZ2802" s="9"/>
      <c r="BA2802" s="9"/>
      <c r="BB2802" s="9"/>
      <c r="BC2802" s="9"/>
      <c r="BD2802" s="9"/>
      <c r="BE2802" s="9"/>
      <c r="BF2802" s="9"/>
      <c r="BG2802" s="9"/>
      <c r="BH2802" s="9"/>
      <c r="BI2802" s="9"/>
      <c r="BJ2802" s="9"/>
      <c r="BK2802" s="9"/>
      <c r="BL2802" s="9"/>
      <c r="BM2802" s="9"/>
      <c r="BN2802" s="9"/>
      <c r="BO2802" s="9"/>
      <c r="BP2802" s="9"/>
      <c r="BQ2802" s="9"/>
      <c r="BR2802" s="9"/>
      <c r="BS2802" s="9"/>
      <c r="BT2802" s="9"/>
      <c r="BU2802" s="9"/>
      <c r="BV2802" s="9"/>
      <c r="BW2802" s="9"/>
      <c r="BX2802" s="9"/>
      <c r="BY2802" s="9"/>
      <c r="BZ2802" s="9"/>
      <c r="CA2802" s="9"/>
      <c r="CB2802" s="9"/>
      <c r="CC2802" s="9"/>
      <c r="CD2802" s="9"/>
      <c r="CE2802" s="9"/>
      <c r="CF2802" s="9"/>
      <c r="CG2802" s="9"/>
      <c r="CH2802" s="9"/>
      <c r="CI2802" s="9"/>
      <c r="CJ2802" s="9"/>
      <c r="CK2802" s="9"/>
      <c r="CL2802" s="9"/>
      <c r="CM2802" s="9"/>
      <c r="CN2802" s="9"/>
      <c r="CO2802" s="9"/>
      <c r="CP2802" s="9"/>
      <c r="CQ2802" s="9"/>
      <c r="CR2802" s="9">
        <v>1</v>
      </c>
      <c r="CS2802" s="9"/>
      <c r="CT2802" s="9"/>
      <c r="CU2802" s="9"/>
      <c r="CV2802" s="9"/>
      <c r="CW2802" s="9"/>
      <c r="CX2802" s="9"/>
      <c r="CY2802" s="9"/>
      <c r="CZ2802" s="9">
        <v>1</v>
      </c>
    </row>
    <row r="2803" spans="1:104" x14ac:dyDescent="0.25">
      <c r="A2803" t="s">
        <v>4566</v>
      </c>
      <c r="B2803" t="s">
        <v>3789</v>
      </c>
      <c r="C2803" t="s">
        <v>162</v>
      </c>
      <c r="D2803" t="s">
        <v>52</v>
      </c>
      <c r="E2803" t="s">
        <v>15362</v>
      </c>
      <c r="F2803" t="s">
        <v>15362</v>
      </c>
      <c r="G2803" t="s">
        <v>4261</v>
      </c>
      <c r="H2803" s="9"/>
      <c r="I2803" s="9"/>
      <c r="J2803" s="9"/>
      <c r="K2803" s="9">
        <v>1</v>
      </c>
      <c r="L2803" s="9"/>
      <c r="M2803" s="9"/>
      <c r="N2803" s="9"/>
      <c r="O2803" s="9"/>
      <c r="P2803" s="9"/>
      <c r="Q2803" s="9"/>
      <c r="R2803" s="9"/>
      <c r="S2803" s="9"/>
      <c r="T2803" s="9"/>
      <c r="U2803" s="9"/>
      <c r="V2803" s="9"/>
      <c r="W2803" s="9"/>
      <c r="X2803" s="9"/>
      <c r="Y2803" s="9"/>
      <c r="Z2803" s="9"/>
      <c r="AA2803" s="9"/>
      <c r="AB2803" s="9"/>
      <c r="AC2803" s="9"/>
      <c r="AD2803" s="9"/>
      <c r="AE2803" s="9"/>
      <c r="AF2803" s="9">
        <v>1</v>
      </c>
      <c r="AG2803" s="9"/>
      <c r="AH2803" s="9"/>
      <c r="AI2803" s="9"/>
      <c r="AJ2803" s="9"/>
      <c r="AK2803" s="9"/>
      <c r="AL2803" s="9"/>
      <c r="AM2803" s="9"/>
      <c r="AN2803" s="9"/>
      <c r="AO2803" s="9"/>
      <c r="AP2803" s="9"/>
      <c r="AQ2803" s="9"/>
      <c r="AR2803" s="9"/>
      <c r="AS2803" s="9"/>
      <c r="AT2803" s="9"/>
      <c r="AU2803" s="9"/>
      <c r="AV2803" s="9"/>
      <c r="AW2803" s="9">
        <v>4</v>
      </c>
      <c r="AX2803" s="9"/>
      <c r="AY2803" s="9"/>
      <c r="AZ2803" s="9"/>
      <c r="BA2803" s="9"/>
      <c r="BB2803" s="9"/>
      <c r="BC2803" s="9"/>
      <c r="BD2803" s="9"/>
      <c r="BE2803" s="9"/>
      <c r="BF2803" s="9"/>
      <c r="BG2803" s="9"/>
      <c r="BH2803" s="9"/>
      <c r="BI2803" s="9"/>
      <c r="BJ2803" s="9"/>
      <c r="BK2803" s="9"/>
      <c r="BL2803" s="9"/>
      <c r="BM2803" s="9"/>
      <c r="BN2803" s="9"/>
      <c r="BO2803" s="9"/>
      <c r="BP2803" s="9"/>
      <c r="BQ2803" s="9"/>
      <c r="BR2803" s="9"/>
      <c r="BS2803" s="9"/>
      <c r="BT2803" s="9"/>
      <c r="BU2803" s="9"/>
      <c r="BV2803" s="9"/>
      <c r="BW2803" s="9"/>
      <c r="BX2803" s="9"/>
      <c r="BY2803" s="9"/>
      <c r="BZ2803" s="9"/>
      <c r="CA2803" s="9"/>
      <c r="CB2803" s="9"/>
      <c r="CC2803" s="9"/>
      <c r="CD2803" s="9"/>
      <c r="CE2803" s="9"/>
      <c r="CF2803" s="9"/>
      <c r="CG2803" s="9"/>
      <c r="CH2803" s="9"/>
      <c r="CI2803" s="9"/>
      <c r="CJ2803" s="9"/>
      <c r="CK2803" s="9"/>
      <c r="CL2803" s="9"/>
      <c r="CM2803" s="9"/>
      <c r="CN2803" s="9"/>
      <c r="CO2803" s="9"/>
      <c r="CP2803" s="9"/>
      <c r="CQ2803" s="9"/>
      <c r="CR2803" s="9"/>
      <c r="CS2803" s="9"/>
      <c r="CT2803" s="9"/>
      <c r="CU2803" s="9"/>
      <c r="CV2803" s="9"/>
      <c r="CW2803" s="9"/>
      <c r="CX2803" s="9">
        <v>1</v>
      </c>
      <c r="CY2803" s="9"/>
      <c r="CZ2803" s="9">
        <v>7</v>
      </c>
    </row>
    <row r="2804" spans="1:104" x14ac:dyDescent="0.25">
      <c r="A2804" t="s">
        <v>2028</v>
      </c>
      <c r="B2804" t="s">
        <v>3191</v>
      </c>
      <c r="C2804" t="s">
        <v>119</v>
      </c>
      <c r="D2804" t="s">
        <v>52</v>
      </c>
      <c r="E2804" t="s">
        <v>15362</v>
      </c>
      <c r="F2804" t="s">
        <v>15362</v>
      </c>
      <c r="G2804" t="s">
        <v>4146</v>
      </c>
      <c r="H2804" s="9"/>
      <c r="I2804" s="9"/>
      <c r="J2804" s="9"/>
      <c r="K2804" s="9"/>
      <c r="L2804" s="9"/>
      <c r="M2804" s="9"/>
      <c r="N2804" s="9"/>
      <c r="O2804" s="9"/>
      <c r="P2804" s="9">
        <v>2</v>
      </c>
      <c r="Q2804" s="9"/>
      <c r="R2804" s="9"/>
      <c r="S2804" s="9"/>
      <c r="T2804" s="9"/>
      <c r="U2804" s="9">
        <v>1</v>
      </c>
      <c r="V2804" s="9"/>
      <c r="W2804" s="9"/>
      <c r="X2804" s="9"/>
      <c r="Y2804" s="9"/>
      <c r="Z2804" s="9"/>
      <c r="AA2804" s="9"/>
      <c r="AB2804" s="9"/>
      <c r="AC2804" s="9"/>
      <c r="AD2804" s="9"/>
      <c r="AE2804" s="9"/>
      <c r="AF2804" s="9">
        <v>1</v>
      </c>
      <c r="AG2804" s="9"/>
      <c r="AH2804" s="9"/>
      <c r="AI2804" s="9">
        <v>1</v>
      </c>
      <c r="AJ2804" s="9"/>
      <c r="AK2804" s="9"/>
      <c r="AL2804" s="9"/>
      <c r="AM2804" s="9"/>
      <c r="AN2804" s="9"/>
      <c r="AO2804" s="9"/>
      <c r="AP2804" s="9"/>
      <c r="AQ2804" s="9"/>
      <c r="AR2804" s="9"/>
      <c r="AS2804" s="9"/>
      <c r="AT2804" s="9"/>
      <c r="AU2804" s="9"/>
      <c r="AV2804" s="9"/>
      <c r="AW2804" s="9"/>
      <c r="AX2804" s="9"/>
      <c r="AY2804" s="9"/>
      <c r="AZ2804" s="9"/>
      <c r="BA2804" s="9"/>
      <c r="BB2804" s="9"/>
      <c r="BC2804" s="9"/>
      <c r="BD2804" s="9"/>
      <c r="BE2804" s="9"/>
      <c r="BF2804" s="9"/>
      <c r="BG2804" s="9"/>
      <c r="BH2804" s="9"/>
      <c r="BI2804" s="9"/>
      <c r="BJ2804" s="9"/>
      <c r="BK2804" s="9"/>
      <c r="BL2804" s="9"/>
      <c r="BM2804" s="9"/>
      <c r="BN2804" s="9"/>
      <c r="BO2804" s="9"/>
      <c r="BP2804" s="9"/>
      <c r="BQ2804" s="9"/>
      <c r="BR2804" s="9"/>
      <c r="BS2804" s="9"/>
      <c r="BT2804" s="9"/>
      <c r="BU2804" s="9"/>
      <c r="BV2804" s="9"/>
      <c r="BW2804" s="9"/>
      <c r="BX2804" s="9"/>
      <c r="BY2804" s="9"/>
      <c r="BZ2804" s="9"/>
      <c r="CA2804" s="9"/>
      <c r="CB2804" s="9"/>
      <c r="CC2804" s="9"/>
      <c r="CD2804" s="9"/>
      <c r="CE2804" s="9"/>
      <c r="CF2804" s="9"/>
      <c r="CG2804" s="9"/>
      <c r="CH2804" s="9"/>
      <c r="CI2804" s="9"/>
      <c r="CJ2804" s="9"/>
      <c r="CK2804" s="9"/>
      <c r="CL2804" s="9"/>
      <c r="CM2804" s="9"/>
      <c r="CN2804" s="9"/>
      <c r="CO2804" s="9"/>
      <c r="CP2804" s="9"/>
      <c r="CQ2804" s="9"/>
      <c r="CR2804" s="9"/>
      <c r="CS2804" s="9"/>
      <c r="CT2804" s="9"/>
      <c r="CU2804" s="9"/>
      <c r="CV2804" s="9"/>
      <c r="CW2804" s="9"/>
      <c r="CX2804" s="9"/>
      <c r="CY2804" s="9"/>
      <c r="CZ2804" s="9">
        <v>5</v>
      </c>
    </row>
    <row r="2805" spans="1:104" x14ac:dyDescent="0.25">
      <c r="A2805" t="s">
        <v>2174</v>
      </c>
      <c r="B2805" t="s">
        <v>3300</v>
      </c>
      <c r="C2805" t="s">
        <v>415</v>
      </c>
      <c r="D2805" t="s">
        <v>52</v>
      </c>
      <c r="E2805" t="s">
        <v>15362</v>
      </c>
      <c r="F2805" t="s">
        <v>15362</v>
      </c>
      <c r="G2805" t="s">
        <v>416</v>
      </c>
      <c r="H2805" s="9"/>
      <c r="I2805" s="9"/>
      <c r="J2805" s="9"/>
      <c r="K2805" s="9"/>
      <c r="L2805" s="9"/>
      <c r="M2805" s="9"/>
      <c r="N2805" s="9"/>
      <c r="O2805" s="9">
        <v>1</v>
      </c>
      <c r="P2805" s="9"/>
      <c r="Q2805" s="9"/>
      <c r="R2805" s="9"/>
      <c r="S2805" s="9"/>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c r="AV2805" s="9"/>
      <c r="AW2805" s="9"/>
      <c r="AX2805" s="9"/>
      <c r="AY2805" s="9"/>
      <c r="AZ2805" s="9"/>
      <c r="BA2805" s="9"/>
      <c r="BB2805" s="9"/>
      <c r="BC2805" s="9"/>
      <c r="BD2805" s="9"/>
      <c r="BE2805" s="9"/>
      <c r="BF2805" s="9"/>
      <c r="BG2805" s="9"/>
      <c r="BH2805" s="9"/>
      <c r="BI2805" s="9"/>
      <c r="BJ2805" s="9"/>
      <c r="BK2805" s="9"/>
      <c r="BL2805" s="9"/>
      <c r="BM2805" s="9"/>
      <c r="BN2805" s="9"/>
      <c r="BO2805" s="9"/>
      <c r="BP2805" s="9"/>
      <c r="BQ2805" s="9"/>
      <c r="BR2805" s="9"/>
      <c r="BS2805" s="9"/>
      <c r="BT2805" s="9"/>
      <c r="BU2805" s="9"/>
      <c r="BV2805" s="9"/>
      <c r="BW2805" s="9"/>
      <c r="BX2805" s="9"/>
      <c r="BY2805" s="9"/>
      <c r="BZ2805" s="9"/>
      <c r="CA2805" s="9"/>
      <c r="CB2805" s="9"/>
      <c r="CC2805" s="9"/>
      <c r="CD2805" s="9"/>
      <c r="CE2805" s="9"/>
      <c r="CF2805" s="9"/>
      <c r="CG2805" s="9"/>
      <c r="CH2805" s="9"/>
      <c r="CI2805" s="9"/>
      <c r="CJ2805" s="9"/>
      <c r="CK2805" s="9"/>
      <c r="CL2805" s="9"/>
      <c r="CM2805" s="9"/>
      <c r="CN2805" s="9"/>
      <c r="CO2805" s="9"/>
      <c r="CP2805" s="9"/>
      <c r="CQ2805" s="9"/>
      <c r="CR2805" s="9"/>
      <c r="CS2805" s="9"/>
      <c r="CT2805" s="9"/>
      <c r="CU2805" s="9"/>
      <c r="CV2805" s="9"/>
      <c r="CW2805" s="9"/>
      <c r="CX2805" s="9"/>
      <c r="CY2805" s="9"/>
      <c r="CZ2805" s="9">
        <v>1</v>
      </c>
    </row>
    <row r="2806" spans="1:104" x14ac:dyDescent="0.25">
      <c r="A2806" t="s">
        <v>6319</v>
      </c>
      <c r="B2806" t="s">
        <v>7862</v>
      </c>
      <c r="C2806" t="s">
        <v>15362</v>
      </c>
      <c r="D2806" t="s">
        <v>52</v>
      </c>
      <c r="E2806" t="s">
        <v>15362</v>
      </c>
      <c r="F2806" t="s">
        <v>15362</v>
      </c>
      <c r="G2806" t="s">
        <v>15362</v>
      </c>
      <c r="H2806" s="9"/>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c r="AG2806" s="9">
        <v>1</v>
      </c>
      <c r="AH2806" s="9"/>
      <c r="AI2806" s="9"/>
      <c r="AJ2806" s="9"/>
      <c r="AK2806" s="9"/>
      <c r="AL2806" s="9"/>
      <c r="AM2806" s="9"/>
      <c r="AN2806" s="9"/>
      <c r="AO2806" s="9"/>
      <c r="AP2806" s="9"/>
      <c r="AQ2806" s="9"/>
      <c r="AR2806" s="9"/>
      <c r="AS2806" s="9"/>
      <c r="AT2806" s="9"/>
      <c r="AU2806" s="9"/>
      <c r="AV2806" s="9"/>
      <c r="AW2806" s="9"/>
      <c r="AX2806" s="9"/>
      <c r="AY2806" s="9"/>
      <c r="AZ2806" s="9"/>
      <c r="BA2806" s="9"/>
      <c r="BB2806" s="9"/>
      <c r="BC2806" s="9"/>
      <c r="BD2806" s="9"/>
      <c r="BE2806" s="9"/>
      <c r="BF2806" s="9"/>
      <c r="BG2806" s="9"/>
      <c r="BH2806" s="9"/>
      <c r="BI2806" s="9"/>
      <c r="BJ2806" s="9"/>
      <c r="BK2806" s="9"/>
      <c r="BL2806" s="9"/>
      <c r="BM2806" s="9"/>
      <c r="BN2806" s="9"/>
      <c r="BO2806" s="9"/>
      <c r="BP2806" s="9"/>
      <c r="BQ2806" s="9"/>
      <c r="BR2806" s="9"/>
      <c r="BS2806" s="9"/>
      <c r="BT2806" s="9"/>
      <c r="BU2806" s="9"/>
      <c r="BV2806" s="9"/>
      <c r="BW2806" s="9"/>
      <c r="BX2806" s="9"/>
      <c r="BY2806" s="9"/>
      <c r="BZ2806" s="9"/>
      <c r="CA2806" s="9"/>
      <c r="CB2806" s="9"/>
      <c r="CC2806" s="9"/>
      <c r="CD2806" s="9"/>
      <c r="CE2806" s="9"/>
      <c r="CF2806" s="9"/>
      <c r="CG2806" s="9"/>
      <c r="CH2806" s="9"/>
      <c r="CI2806" s="9"/>
      <c r="CJ2806" s="9"/>
      <c r="CK2806" s="9"/>
      <c r="CL2806" s="9"/>
      <c r="CM2806" s="9"/>
      <c r="CN2806" s="9"/>
      <c r="CO2806" s="9"/>
      <c r="CP2806" s="9"/>
      <c r="CQ2806" s="9"/>
      <c r="CR2806" s="9"/>
      <c r="CS2806" s="9"/>
      <c r="CT2806" s="9"/>
      <c r="CU2806" s="9"/>
      <c r="CV2806" s="9"/>
      <c r="CW2806" s="9"/>
      <c r="CX2806" s="9"/>
      <c r="CY2806" s="9"/>
      <c r="CZ2806" s="9">
        <v>1</v>
      </c>
    </row>
    <row r="2807" spans="1:104" x14ac:dyDescent="0.25">
      <c r="A2807" t="s">
        <v>6406</v>
      </c>
      <c r="B2807" t="s">
        <v>7863</v>
      </c>
      <c r="C2807" t="s">
        <v>15362</v>
      </c>
      <c r="D2807" t="s">
        <v>15362</v>
      </c>
      <c r="E2807" t="s">
        <v>15362</v>
      </c>
      <c r="F2807" t="s">
        <v>15362</v>
      </c>
      <c r="G2807" t="s">
        <v>15362</v>
      </c>
      <c r="H2807" s="9"/>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c r="AG2807" s="9"/>
      <c r="AH2807" s="9"/>
      <c r="AI2807" s="9">
        <v>2</v>
      </c>
      <c r="AJ2807" s="9"/>
      <c r="AK2807" s="9"/>
      <c r="AL2807" s="9"/>
      <c r="AM2807" s="9"/>
      <c r="AN2807" s="9"/>
      <c r="AO2807" s="9"/>
      <c r="AP2807" s="9"/>
      <c r="AQ2807" s="9"/>
      <c r="AR2807" s="9"/>
      <c r="AS2807" s="9"/>
      <c r="AT2807" s="9"/>
      <c r="AU2807" s="9"/>
      <c r="AV2807" s="9"/>
      <c r="AW2807" s="9"/>
      <c r="AX2807" s="9"/>
      <c r="AY2807" s="9"/>
      <c r="AZ2807" s="9"/>
      <c r="BA2807" s="9"/>
      <c r="BB2807" s="9"/>
      <c r="BC2807" s="9"/>
      <c r="BD2807" s="9"/>
      <c r="BE2807" s="9"/>
      <c r="BF2807" s="9"/>
      <c r="BG2807" s="9"/>
      <c r="BH2807" s="9"/>
      <c r="BI2807" s="9"/>
      <c r="BJ2807" s="9"/>
      <c r="BK2807" s="9"/>
      <c r="BL2807" s="9"/>
      <c r="BM2807" s="9"/>
      <c r="BN2807" s="9"/>
      <c r="BO2807" s="9"/>
      <c r="BP2807" s="9"/>
      <c r="BQ2807" s="9"/>
      <c r="BR2807" s="9"/>
      <c r="BS2807" s="9"/>
      <c r="BT2807" s="9"/>
      <c r="BU2807" s="9"/>
      <c r="BV2807" s="9"/>
      <c r="BW2807" s="9"/>
      <c r="BX2807" s="9"/>
      <c r="BY2807" s="9"/>
      <c r="BZ2807" s="9"/>
      <c r="CA2807" s="9"/>
      <c r="CB2807" s="9"/>
      <c r="CC2807" s="9"/>
      <c r="CD2807" s="9"/>
      <c r="CE2807" s="9"/>
      <c r="CF2807" s="9"/>
      <c r="CG2807" s="9"/>
      <c r="CH2807" s="9"/>
      <c r="CI2807" s="9"/>
      <c r="CJ2807" s="9"/>
      <c r="CK2807" s="9"/>
      <c r="CL2807" s="9"/>
      <c r="CM2807" s="9"/>
      <c r="CN2807" s="9"/>
      <c r="CO2807" s="9"/>
      <c r="CP2807" s="9"/>
      <c r="CQ2807" s="9"/>
      <c r="CR2807" s="9"/>
      <c r="CS2807" s="9"/>
      <c r="CT2807" s="9"/>
      <c r="CU2807" s="9"/>
      <c r="CV2807" s="9"/>
      <c r="CW2807" s="9"/>
      <c r="CX2807" s="9"/>
      <c r="CY2807" s="9"/>
      <c r="CZ2807" s="9">
        <v>2</v>
      </c>
    </row>
    <row r="2808" spans="1:104" x14ac:dyDescent="0.25">
      <c r="A2808" t="s">
        <v>6357</v>
      </c>
      <c r="B2808" t="s">
        <v>7864</v>
      </c>
      <c r="C2808" t="s">
        <v>15362</v>
      </c>
      <c r="D2808" t="s">
        <v>15362</v>
      </c>
      <c r="E2808" t="s">
        <v>15362</v>
      </c>
      <c r="F2808" t="s">
        <v>15362</v>
      </c>
      <c r="G2808" t="s">
        <v>15362</v>
      </c>
      <c r="H2808" s="9"/>
      <c r="I2808" s="9"/>
      <c r="J2808" s="9"/>
      <c r="K2808" s="9"/>
      <c r="L2808" s="9"/>
      <c r="M2808" s="9"/>
      <c r="N2808" s="9"/>
      <c r="O2808" s="9"/>
      <c r="P2808" s="9"/>
      <c r="Q2808" s="9"/>
      <c r="R2808" s="9"/>
      <c r="S2808" s="9"/>
      <c r="T2808" s="9"/>
      <c r="U2808" s="9"/>
      <c r="V2808" s="9"/>
      <c r="W2808" s="9"/>
      <c r="X2808" s="9"/>
      <c r="Y2808" s="9"/>
      <c r="Z2808" s="9"/>
      <c r="AA2808" s="9"/>
      <c r="AB2808" s="9"/>
      <c r="AC2808" s="9"/>
      <c r="AD2808" s="9"/>
      <c r="AE2808" s="9"/>
      <c r="AF2808" s="9">
        <v>1</v>
      </c>
      <c r="AG2808" s="9"/>
      <c r="AH2808" s="9"/>
      <c r="AI2808" s="9">
        <v>2</v>
      </c>
      <c r="AJ2808" s="9"/>
      <c r="AK2808" s="9"/>
      <c r="AL2808" s="9"/>
      <c r="AM2808" s="9"/>
      <c r="AN2808" s="9"/>
      <c r="AO2808" s="9"/>
      <c r="AP2808" s="9"/>
      <c r="AQ2808" s="9"/>
      <c r="AR2808" s="9"/>
      <c r="AS2808" s="9"/>
      <c r="AT2808" s="9"/>
      <c r="AU2808" s="9"/>
      <c r="AV2808" s="9"/>
      <c r="AW2808" s="9"/>
      <c r="AX2808" s="9"/>
      <c r="AY2808" s="9"/>
      <c r="AZ2808" s="9"/>
      <c r="BA2808" s="9"/>
      <c r="BB2808" s="9"/>
      <c r="BC2808" s="9"/>
      <c r="BD2808" s="9"/>
      <c r="BE2808" s="9"/>
      <c r="BF2808" s="9"/>
      <c r="BG2808" s="9"/>
      <c r="BH2808" s="9"/>
      <c r="BI2808" s="9"/>
      <c r="BJ2808" s="9"/>
      <c r="BK2808" s="9"/>
      <c r="BL2808" s="9"/>
      <c r="BM2808" s="9"/>
      <c r="BN2808" s="9"/>
      <c r="BO2808" s="9"/>
      <c r="BP2808" s="9"/>
      <c r="BQ2808" s="9"/>
      <c r="BR2808" s="9"/>
      <c r="BS2808" s="9"/>
      <c r="BT2808" s="9"/>
      <c r="BU2808" s="9"/>
      <c r="BV2808" s="9"/>
      <c r="BW2808" s="9"/>
      <c r="BX2808" s="9"/>
      <c r="BY2808" s="9"/>
      <c r="BZ2808" s="9"/>
      <c r="CA2808" s="9"/>
      <c r="CB2808" s="9"/>
      <c r="CC2808" s="9"/>
      <c r="CD2808" s="9"/>
      <c r="CE2808" s="9"/>
      <c r="CF2808" s="9"/>
      <c r="CG2808" s="9"/>
      <c r="CH2808" s="9"/>
      <c r="CI2808" s="9"/>
      <c r="CJ2808" s="9"/>
      <c r="CK2808" s="9"/>
      <c r="CL2808" s="9"/>
      <c r="CM2808" s="9"/>
      <c r="CN2808" s="9"/>
      <c r="CO2808" s="9"/>
      <c r="CP2808" s="9"/>
      <c r="CQ2808" s="9"/>
      <c r="CR2808" s="9"/>
      <c r="CS2808" s="9"/>
      <c r="CT2808" s="9"/>
      <c r="CU2808" s="9"/>
      <c r="CV2808" s="9"/>
      <c r="CW2808" s="9"/>
      <c r="CX2808" s="9"/>
      <c r="CY2808" s="9"/>
      <c r="CZ2808" s="9">
        <v>3</v>
      </c>
    </row>
    <row r="2809" spans="1:104" x14ac:dyDescent="0.25">
      <c r="A2809" t="s">
        <v>7227</v>
      </c>
      <c r="B2809" t="s">
        <v>7865</v>
      </c>
      <c r="C2809" t="s">
        <v>15362</v>
      </c>
      <c r="D2809" t="s">
        <v>52</v>
      </c>
      <c r="E2809" t="s">
        <v>7409</v>
      </c>
      <c r="F2809" t="s">
        <v>15362</v>
      </c>
      <c r="G2809" t="s">
        <v>15362</v>
      </c>
      <c r="H2809" s="9"/>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c r="AV2809" s="9"/>
      <c r="AW2809" s="9"/>
      <c r="AX2809" s="9"/>
      <c r="AY2809" s="9"/>
      <c r="AZ2809" s="9"/>
      <c r="BA2809" s="9"/>
      <c r="BB2809" s="9"/>
      <c r="BC2809" s="9"/>
      <c r="BD2809" s="9"/>
      <c r="BE2809" s="9"/>
      <c r="BF2809" s="9"/>
      <c r="BG2809" s="9"/>
      <c r="BH2809" s="9"/>
      <c r="BI2809" s="9"/>
      <c r="BJ2809" s="9"/>
      <c r="BK2809" s="9"/>
      <c r="BL2809" s="9"/>
      <c r="BM2809" s="9"/>
      <c r="BN2809" s="9"/>
      <c r="BO2809" s="9"/>
      <c r="BP2809" s="9"/>
      <c r="BQ2809" s="9"/>
      <c r="BR2809" s="9"/>
      <c r="BS2809" s="9"/>
      <c r="BT2809" s="9"/>
      <c r="BU2809" s="9"/>
      <c r="BV2809" s="9"/>
      <c r="BW2809" s="9"/>
      <c r="BX2809" s="9"/>
      <c r="BY2809" s="9">
        <v>2</v>
      </c>
      <c r="BZ2809" s="9"/>
      <c r="CA2809" s="9"/>
      <c r="CB2809" s="9"/>
      <c r="CC2809" s="9"/>
      <c r="CD2809" s="9"/>
      <c r="CE2809" s="9"/>
      <c r="CF2809" s="9"/>
      <c r="CG2809" s="9"/>
      <c r="CH2809" s="9"/>
      <c r="CI2809" s="9"/>
      <c r="CJ2809" s="9"/>
      <c r="CK2809" s="9"/>
      <c r="CL2809" s="9"/>
      <c r="CM2809" s="9"/>
      <c r="CN2809" s="9"/>
      <c r="CO2809" s="9"/>
      <c r="CP2809" s="9"/>
      <c r="CQ2809" s="9"/>
      <c r="CR2809" s="9"/>
      <c r="CS2809" s="9"/>
      <c r="CT2809" s="9"/>
      <c r="CU2809" s="9"/>
      <c r="CV2809" s="9"/>
      <c r="CW2809" s="9"/>
      <c r="CX2809" s="9"/>
      <c r="CY2809" s="9"/>
      <c r="CZ2809" s="9">
        <v>2</v>
      </c>
    </row>
    <row r="2810" spans="1:104" x14ac:dyDescent="0.25">
      <c r="A2810" t="s">
        <v>1149</v>
      </c>
      <c r="B2810" t="s">
        <v>6303</v>
      </c>
      <c r="C2810" t="s">
        <v>15362</v>
      </c>
      <c r="D2810" t="s">
        <v>15362</v>
      </c>
      <c r="E2810" t="s">
        <v>15362</v>
      </c>
      <c r="F2810" t="s">
        <v>15362</v>
      </c>
      <c r="G2810" t="s">
        <v>15362</v>
      </c>
      <c r="H2810" s="9"/>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v>1</v>
      </c>
      <c r="AG2810" s="9"/>
      <c r="AH2810" s="9"/>
      <c r="AI2810" s="9"/>
      <c r="AJ2810" s="9"/>
      <c r="AK2810" s="9"/>
      <c r="AL2810" s="9"/>
      <c r="AM2810" s="9"/>
      <c r="AN2810" s="9"/>
      <c r="AO2810" s="9"/>
      <c r="AP2810" s="9"/>
      <c r="AQ2810" s="9"/>
      <c r="AR2810" s="9"/>
      <c r="AS2810" s="9"/>
      <c r="AT2810" s="9"/>
      <c r="AU2810" s="9"/>
      <c r="AV2810" s="9"/>
      <c r="AW2810" s="9"/>
      <c r="AX2810" s="9"/>
      <c r="AY2810" s="9"/>
      <c r="AZ2810" s="9"/>
      <c r="BA2810" s="9"/>
      <c r="BB2810" s="9"/>
      <c r="BC2810" s="9"/>
      <c r="BD2810" s="9"/>
      <c r="BE2810" s="9"/>
      <c r="BF2810" s="9"/>
      <c r="BG2810" s="9"/>
      <c r="BH2810" s="9"/>
      <c r="BI2810" s="9"/>
      <c r="BJ2810" s="9"/>
      <c r="BK2810" s="9"/>
      <c r="BL2810" s="9"/>
      <c r="BM2810" s="9"/>
      <c r="BN2810" s="9"/>
      <c r="BO2810" s="9"/>
      <c r="BP2810" s="9"/>
      <c r="BQ2810" s="9"/>
      <c r="BR2810" s="9"/>
      <c r="BS2810" s="9"/>
      <c r="BT2810" s="9"/>
      <c r="BU2810" s="9"/>
      <c r="BV2810" s="9"/>
      <c r="BW2810" s="9"/>
      <c r="BX2810" s="9"/>
      <c r="BY2810" s="9"/>
      <c r="BZ2810" s="9"/>
      <c r="CA2810" s="9"/>
      <c r="CB2810" s="9"/>
      <c r="CC2810" s="9"/>
      <c r="CD2810" s="9"/>
      <c r="CE2810" s="9"/>
      <c r="CF2810" s="9"/>
      <c r="CG2810" s="9"/>
      <c r="CH2810" s="9"/>
      <c r="CI2810" s="9"/>
      <c r="CJ2810" s="9"/>
      <c r="CK2810" s="9"/>
      <c r="CL2810" s="9"/>
      <c r="CM2810" s="9"/>
      <c r="CN2810" s="9"/>
      <c r="CO2810" s="9"/>
      <c r="CP2810" s="9"/>
      <c r="CQ2810" s="9"/>
      <c r="CR2810" s="9"/>
      <c r="CS2810" s="9"/>
      <c r="CT2810" s="9"/>
      <c r="CU2810" s="9"/>
      <c r="CV2810" s="9"/>
      <c r="CW2810" s="9"/>
      <c r="CX2810" s="9"/>
      <c r="CY2810" s="9"/>
      <c r="CZ2810" s="9">
        <v>1</v>
      </c>
    </row>
    <row r="2811" spans="1:104" x14ac:dyDescent="0.25">
      <c r="A2811" t="s">
        <v>1149</v>
      </c>
      <c r="B2811" t="s">
        <v>1138</v>
      </c>
      <c r="C2811" t="s">
        <v>15362</v>
      </c>
      <c r="D2811" t="s">
        <v>52</v>
      </c>
      <c r="E2811" t="s">
        <v>15362</v>
      </c>
      <c r="F2811" t="s">
        <v>15362</v>
      </c>
      <c r="G2811" t="s">
        <v>15362</v>
      </c>
      <c r="H2811" s="9"/>
      <c r="I2811" s="9"/>
      <c r="J2811" s="9">
        <v>1</v>
      </c>
      <c r="K2811" s="9"/>
      <c r="L2811" s="9"/>
      <c r="M2811" s="9"/>
      <c r="N2811" s="9"/>
      <c r="O2811" s="9"/>
      <c r="P2811" s="9"/>
      <c r="Q2811" s="9"/>
      <c r="R2811" s="9"/>
      <c r="S2811" s="9"/>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c r="AV2811" s="9"/>
      <c r="AW2811" s="9"/>
      <c r="AX2811" s="9"/>
      <c r="AY2811" s="9"/>
      <c r="AZ2811" s="9"/>
      <c r="BA2811" s="9"/>
      <c r="BB2811" s="9"/>
      <c r="BC2811" s="9"/>
      <c r="BD2811" s="9"/>
      <c r="BE2811" s="9"/>
      <c r="BF2811" s="9"/>
      <c r="BG2811" s="9"/>
      <c r="BH2811" s="9"/>
      <c r="BI2811" s="9"/>
      <c r="BJ2811" s="9"/>
      <c r="BK2811" s="9"/>
      <c r="BL2811" s="9"/>
      <c r="BM2811" s="9"/>
      <c r="BN2811" s="9"/>
      <c r="BO2811" s="9"/>
      <c r="BP2811" s="9"/>
      <c r="BQ2811" s="9"/>
      <c r="BR2811" s="9"/>
      <c r="BS2811" s="9"/>
      <c r="BT2811" s="9"/>
      <c r="BU2811" s="9"/>
      <c r="BV2811" s="9"/>
      <c r="BW2811" s="9"/>
      <c r="BX2811" s="9"/>
      <c r="BY2811" s="9"/>
      <c r="BZ2811" s="9"/>
      <c r="CA2811" s="9"/>
      <c r="CB2811" s="9"/>
      <c r="CC2811" s="9"/>
      <c r="CD2811" s="9"/>
      <c r="CE2811" s="9"/>
      <c r="CF2811" s="9"/>
      <c r="CG2811" s="9"/>
      <c r="CH2811" s="9"/>
      <c r="CI2811" s="9"/>
      <c r="CJ2811" s="9"/>
      <c r="CK2811" s="9"/>
      <c r="CL2811" s="9"/>
      <c r="CM2811" s="9"/>
      <c r="CN2811" s="9"/>
      <c r="CO2811" s="9"/>
      <c r="CP2811" s="9"/>
      <c r="CQ2811" s="9"/>
      <c r="CR2811" s="9"/>
      <c r="CS2811" s="9"/>
      <c r="CT2811" s="9"/>
      <c r="CU2811" s="9"/>
      <c r="CV2811" s="9"/>
      <c r="CW2811" s="9"/>
      <c r="CX2811" s="9"/>
      <c r="CY2811" s="9"/>
      <c r="CZ2811" s="9">
        <v>1</v>
      </c>
    </row>
    <row r="2812" spans="1:104" x14ac:dyDescent="0.25">
      <c r="A2812" t="s">
        <v>1149</v>
      </c>
      <c r="B2812" t="s">
        <v>7866</v>
      </c>
      <c r="C2812" t="s">
        <v>15362</v>
      </c>
      <c r="D2812" t="s">
        <v>52</v>
      </c>
      <c r="E2812" t="s">
        <v>15362</v>
      </c>
      <c r="F2812" t="s">
        <v>15362</v>
      </c>
      <c r="G2812" t="s">
        <v>15362</v>
      </c>
      <c r="H2812" s="9"/>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c r="AV2812" s="9"/>
      <c r="AW2812" s="9"/>
      <c r="AX2812" s="9"/>
      <c r="AY2812" s="9"/>
      <c r="AZ2812" s="9"/>
      <c r="BA2812" s="9"/>
      <c r="BB2812" s="9"/>
      <c r="BC2812" s="9"/>
      <c r="BD2812" s="9"/>
      <c r="BE2812" s="9"/>
      <c r="BF2812" s="9"/>
      <c r="BG2812" s="9"/>
      <c r="BH2812" s="9"/>
      <c r="BI2812" s="9"/>
      <c r="BJ2812" s="9"/>
      <c r="BK2812" s="9"/>
      <c r="BL2812" s="9"/>
      <c r="BM2812" s="9"/>
      <c r="BN2812" s="9"/>
      <c r="BO2812" s="9"/>
      <c r="BP2812" s="9"/>
      <c r="BQ2812" s="9"/>
      <c r="BR2812" s="9">
        <v>1</v>
      </c>
      <c r="BS2812" s="9"/>
      <c r="BT2812" s="9"/>
      <c r="BU2812" s="9"/>
      <c r="BV2812" s="9"/>
      <c r="BW2812" s="9"/>
      <c r="BX2812" s="9"/>
      <c r="BY2812" s="9"/>
      <c r="BZ2812" s="9"/>
      <c r="CA2812" s="9"/>
      <c r="CB2812" s="9"/>
      <c r="CC2812" s="9"/>
      <c r="CD2812" s="9"/>
      <c r="CE2812" s="9"/>
      <c r="CF2812" s="9"/>
      <c r="CG2812" s="9"/>
      <c r="CH2812" s="9"/>
      <c r="CI2812" s="9"/>
      <c r="CJ2812" s="9"/>
      <c r="CK2812" s="9"/>
      <c r="CL2812" s="9"/>
      <c r="CM2812" s="9"/>
      <c r="CN2812" s="9"/>
      <c r="CO2812" s="9"/>
      <c r="CP2812" s="9"/>
      <c r="CQ2812" s="9"/>
      <c r="CR2812" s="9"/>
      <c r="CS2812" s="9"/>
      <c r="CT2812" s="9"/>
      <c r="CU2812" s="9"/>
      <c r="CV2812" s="9"/>
      <c r="CW2812" s="9"/>
      <c r="CX2812" s="9"/>
      <c r="CY2812" s="9"/>
      <c r="CZ2812" s="9">
        <v>1</v>
      </c>
    </row>
    <row r="2813" spans="1:104" x14ac:dyDescent="0.25">
      <c r="A2813" t="s">
        <v>1151</v>
      </c>
      <c r="B2813" t="s">
        <v>7867</v>
      </c>
      <c r="C2813" t="s">
        <v>15362</v>
      </c>
      <c r="D2813" t="s">
        <v>15362</v>
      </c>
      <c r="E2813" t="s">
        <v>15362</v>
      </c>
      <c r="F2813" t="s">
        <v>15362</v>
      </c>
      <c r="G2813" t="s">
        <v>15362</v>
      </c>
      <c r="H2813" s="9"/>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c r="AG2813" s="9"/>
      <c r="AH2813" s="9"/>
      <c r="AI2813" s="9">
        <v>1</v>
      </c>
      <c r="AJ2813" s="9"/>
      <c r="AK2813" s="9"/>
      <c r="AL2813" s="9"/>
      <c r="AM2813" s="9"/>
      <c r="AN2813" s="9"/>
      <c r="AO2813" s="9"/>
      <c r="AP2813" s="9"/>
      <c r="AQ2813" s="9"/>
      <c r="AR2813" s="9"/>
      <c r="AS2813" s="9"/>
      <c r="AT2813" s="9"/>
      <c r="AU2813" s="9"/>
      <c r="AV2813" s="9"/>
      <c r="AW2813" s="9"/>
      <c r="AX2813" s="9"/>
      <c r="AY2813" s="9"/>
      <c r="AZ2813" s="9"/>
      <c r="BA2813" s="9"/>
      <c r="BB2813" s="9"/>
      <c r="BC2813" s="9"/>
      <c r="BD2813" s="9"/>
      <c r="BE2813" s="9"/>
      <c r="BF2813" s="9"/>
      <c r="BG2813" s="9"/>
      <c r="BH2813" s="9"/>
      <c r="BI2813" s="9"/>
      <c r="BJ2813" s="9"/>
      <c r="BK2813" s="9"/>
      <c r="BL2813" s="9"/>
      <c r="BM2813" s="9"/>
      <c r="BN2813" s="9"/>
      <c r="BO2813" s="9"/>
      <c r="BP2813" s="9"/>
      <c r="BQ2813" s="9"/>
      <c r="BR2813" s="9"/>
      <c r="BS2813" s="9"/>
      <c r="BT2813" s="9"/>
      <c r="BU2813" s="9"/>
      <c r="BV2813" s="9"/>
      <c r="BW2813" s="9"/>
      <c r="BX2813" s="9"/>
      <c r="BY2813" s="9"/>
      <c r="BZ2813" s="9"/>
      <c r="CA2813" s="9"/>
      <c r="CB2813" s="9"/>
      <c r="CC2813" s="9"/>
      <c r="CD2813" s="9"/>
      <c r="CE2813" s="9"/>
      <c r="CF2813" s="9"/>
      <c r="CG2813" s="9"/>
      <c r="CH2813" s="9"/>
      <c r="CI2813" s="9"/>
      <c r="CJ2813" s="9"/>
      <c r="CK2813" s="9"/>
      <c r="CL2813" s="9"/>
      <c r="CM2813" s="9"/>
      <c r="CN2813" s="9"/>
      <c r="CO2813" s="9"/>
      <c r="CP2813" s="9"/>
      <c r="CQ2813" s="9"/>
      <c r="CR2813" s="9"/>
      <c r="CS2813" s="9"/>
      <c r="CT2813" s="9"/>
      <c r="CU2813" s="9"/>
      <c r="CV2813" s="9"/>
      <c r="CW2813" s="9"/>
      <c r="CX2813" s="9"/>
      <c r="CY2813" s="9"/>
      <c r="CZ2813" s="9">
        <v>1</v>
      </c>
    </row>
    <row r="2814" spans="1:104" x14ac:dyDescent="0.25">
      <c r="A2814" t="s">
        <v>1151</v>
      </c>
      <c r="B2814" t="s">
        <v>697</v>
      </c>
      <c r="C2814" t="s">
        <v>15362</v>
      </c>
      <c r="D2814" t="s">
        <v>15362</v>
      </c>
      <c r="E2814" t="s">
        <v>15362</v>
      </c>
      <c r="F2814" t="s">
        <v>15362</v>
      </c>
      <c r="G2814" t="s">
        <v>15362</v>
      </c>
      <c r="H2814" s="9"/>
      <c r="I2814" s="9"/>
      <c r="J2814" s="9"/>
      <c r="K2814" s="9"/>
      <c r="L2814" s="9"/>
      <c r="M2814" s="9"/>
      <c r="N2814" s="9"/>
      <c r="O2814" s="9"/>
      <c r="P2814" s="9"/>
      <c r="Q2814" s="9"/>
      <c r="R2814" s="9"/>
      <c r="S2814" s="9"/>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c r="AV2814" s="9"/>
      <c r="AW2814" s="9"/>
      <c r="AX2814" s="9"/>
      <c r="AY2814" s="9"/>
      <c r="AZ2814" s="9"/>
      <c r="BA2814" s="9"/>
      <c r="BB2814" s="9"/>
      <c r="BC2814" s="9"/>
      <c r="BD2814" s="9"/>
      <c r="BE2814" s="9"/>
      <c r="BF2814" s="9"/>
      <c r="BG2814" s="9"/>
      <c r="BH2814" s="9"/>
      <c r="BI2814" s="9"/>
      <c r="BJ2814" s="9"/>
      <c r="BK2814" s="9"/>
      <c r="BL2814" s="9"/>
      <c r="BM2814" s="9"/>
      <c r="BN2814" s="9"/>
      <c r="BO2814" s="9"/>
      <c r="BP2814" s="9"/>
      <c r="BQ2814" s="9"/>
      <c r="BR2814" s="9"/>
      <c r="BS2814" s="9"/>
      <c r="BT2814" s="9"/>
      <c r="BU2814" s="9"/>
      <c r="BV2814" s="9"/>
      <c r="BW2814" s="9"/>
      <c r="BX2814" s="9"/>
      <c r="BY2814" s="9"/>
      <c r="BZ2814" s="9"/>
      <c r="CA2814" s="9"/>
      <c r="CB2814" s="9"/>
      <c r="CC2814" s="9"/>
      <c r="CD2814" s="9"/>
      <c r="CE2814" s="9"/>
      <c r="CF2814" s="9"/>
      <c r="CG2814" s="9"/>
      <c r="CH2814" s="9"/>
      <c r="CI2814" s="9"/>
      <c r="CJ2814" s="9"/>
      <c r="CK2814" s="9"/>
      <c r="CL2814" s="9"/>
      <c r="CM2814" s="9"/>
      <c r="CN2814" s="9"/>
      <c r="CO2814" s="9"/>
      <c r="CP2814" s="9"/>
      <c r="CQ2814" s="9"/>
      <c r="CR2814" s="9">
        <v>1</v>
      </c>
      <c r="CS2814" s="9"/>
      <c r="CT2814" s="9"/>
      <c r="CU2814" s="9"/>
      <c r="CV2814" s="9"/>
      <c r="CW2814" s="9"/>
      <c r="CX2814" s="9"/>
      <c r="CY2814" s="9"/>
      <c r="CZ2814" s="9">
        <v>1</v>
      </c>
    </row>
    <row r="2815" spans="1:104" x14ac:dyDescent="0.25">
      <c r="A2815" t="s">
        <v>519</v>
      </c>
      <c r="B2815" t="s">
        <v>3375</v>
      </c>
      <c r="C2815" t="s">
        <v>15362</v>
      </c>
      <c r="D2815" t="s">
        <v>15362</v>
      </c>
      <c r="E2815" t="s">
        <v>15362</v>
      </c>
      <c r="F2815" t="s">
        <v>15362</v>
      </c>
      <c r="G2815" t="s">
        <v>15362</v>
      </c>
      <c r="H2815" s="9"/>
      <c r="I2815" s="9"/>
      <c r="J2815" s="9"/>
      <c r="K2815" s="9"/>
      <c r="L2815" s="9"/>
      <c r="M2815" s="9"/>
      <c r="N2815" s="9"/>
      <c r="O2815" s="9"/>
      <c r="P2815" s="9"/>
      <c r="Q2815" s="9"/>
      <c r="R2815" s="9"/>
      <c r="S2815" s="9"/>
      <c r="T2815" s="9"/>
      <c r="U2815" s="9"/>
      <c r="V2815" s="9">
        <v>1</v>
      </c>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c r="AV2815" s="9"/>
      <c r="AW2815" s="9"/>
      <c r="AX2815" s="9"/>
      <c r="AY2815" s="9"/>
      <c r="AZ2815" s="9"/>
      <c r="BA2815" s="9"/>
      <c r="BB2815" s="9"/>
      <c r="BC2815" s="9"/>
      <c r="BD2815" s="9"/>
      <c r="BE2815" s="9"/>
      <c r="BF2815" s="9"/>
      <c r="BG2815" s="9"/>
      <c r="BH2815" s="9"/>
      <c r="BI2815" s="9"/>
      <c r="BJ2815" s="9"/>
      <c r="BK2815" s="9"/>
      <c r="BL2815" s="9"/>
      <c r="BM2815" s="9"/>
      <c r="BN2815" s="9"/>
      <c r="BO2815" s="9"/>
      <c r="BP2815" s="9"/>
      <c r="BQ2815" s="9"/>
      <c r="BR2815" s="9"/>
      <c r="BS2815" s="9"/>
      <c r="BT2815" s="9"/>
      <c r="BU2815" s="9"/>
      <c r="BV2815" s="9"/>
      <c r="BW2815" s="9"/>
      <c r="BX2815" s="9"/>
      <c r="BY2815" s="9"/>
      <c r="BZ2815" s="9"/>
      <c r="CA2815" s="9"/>
      <c r="CB2815" s="9"/>
      <c r="CC2815" s="9"/>
      <c r="CD2815" s="9"/>
      <c r="CE2815" s="9"/>
      <c r="CF2815" s="9"/>
      <c r="CG2815" s="9"/>
      <c r="CH2815" s="9"/>
      <c r="CI2815" s="9"/>
      <c r="CJ2815" s="9"/>
      <c r="CK2815" s="9"/>
      <c r="CL2815" s="9"/>
      <c r="CM2815" s="9"/>
      <c r="CN2815" s="9"/>
      <c r="CO2815" s="9"/>
      <c r="CP2815" s="9"/>
      <c r="CQ2815" s="9"/>
      <c r="CR2815" s="9"/>
      <c r="CS2815" s="9"/>
      <c r="CT2815" s="9"/>
      <c r="CU2815" s="9"/>
      <c r="CV2815" s="9"/>
      <c r="CW2815" s="9"/>
      <c r="CX2815" s="9"/>
      <c r="CY2815" s="9"/>
      <c r="CZ2815" s="9">
        <v>1</v>
      </c>
    </row>
    <row r="2816" spans="1:104" x14ac:dyDescent="0.25">
      <c r="A2816" t="s">
        <v>519</v>
      </c>
      <c r="B2816" t="s">
        <v>5547</v>
      </c>
      <c r="C2816" t="s">
        <v>15362</v>
      </c>
      <c r="D2816" t="s">
        <v>15362</v>
      </c>
      <c r="E2816" t="s">
        <v>15362</v>
      </c>
      <c r="F2816" t="s">
        <v>15362</v>
      </c>
      <c r="G2816" t="s">
        <v>15362</v>
      </c>
      <c r="H2816" s="9"/>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c r="AV2816" s="9"/>
      <c r="AW2816" s="9"/>
      <c r="AX2816" s="9"/>
      <c r="AY2816" s="9"/>
      <c r="AZ2816" s="9"/>
      <c r="BA2816" s="9"/>
      <c r="BB2816" s="9"/>
      <c r="BC2816" s="9"/>
      <c r="BD2816" s="9"/>
      <c r="BE2816" s="9"/>
      <c r="BF2816" s="9"/>
      <c r="BG2816" s="9"/>
      <c r="BH2816" s="9"/>
      <c r="BI2816" s="9"/>
      <c r="BJ2816" s="9"/>
      <c r="BK2816" s="9"/>
      <c r="BL2816" s="9"/>
      <c r="BM2816" s="9"/>
      <c r="BN2816" s="9"/>
      <c r="BO2816" s="9"/>
      <c r="BP2816" s="9"/>
      <c r="BQ2816" s="9"/>
      <c r="BR2816" s="9"/>
      <c r="BS2816" s="9"/>
      <c r="BT2816" s="9"/>
      <c r="BU2816" s="9"/>
      <c r="BV2816" s="9"/>
      <c r="BW2816" s="9"/>
      <c r="BX2816" s="9"/>
      <c r="BY2816" s="9"/>
      <c r="BZ2816" s="9"/>
      <c r="CA2816" s="9"/>
      <c r="CB2816" s="9"/>
      <c r="CC2816" s="9"/>
      <c r="CD2816" s="9"/>
      <c r="CE2816" s="9"/>
      <c r="CF2816" s="9">
        <v>1</v>
      </c>
      <c r="CG2816" s="9"/>
      <c r="CH2816" s="9"/>
      <c r="CI2816" s="9"/>
      <c r="CJ2816" s="9"/>
      <c r="CK2816" s="9"/>
      <c r="CL2816" s="9"/>
      <c r="CM2816" s="9"/>
      <c r="CN2816" s="9"/>
      <c r="CO2816" s="9"/>
      <c r="CP2816" s="9"/>
      <c r="CQ2816" s="9"/>
      <c r="CR2816" s="9"/>
      <c r="CS2816" s="9"/>
      <c r="CT2816" s="9"/>
      <c r="CU2816" s="9"/>
      <c r="CV2816" s="9"/>
      <c r="CW2816" s="9"/>
      <c r="CX2816" s="9"/>
      <c r="CY2816" s="9"/>
      <c r="CZ2816" s="9">
        <v>1</v>
      </c>
    </row>
    <row r="2817" spans="1:104" x14ac:dyDescent="0.25">
      <c r="A2817" t="s">
        <v>2328</v>
      </c>
      <c r="B2817" t="s">
        <v>418</v>
      </c>
      <c r="C2817" t="s">
        <v>15362</v>
      </c>
      <c r="D2817" t="s">
        <v>15362</v>
      </c>
      <c r="E2817" t="s">
        <v>15362</v>
      </c>
      <c r="F2817" t="s">
        <v>15362</v>
      </c>
      <c r="G2817" t="s">
        <v>15362</v>
      </c>
      <c r="H2817" s="9"/>
      <c r="I2817" s="9"/>
      <c r="J2817" s="9"/>
      <c r="K2817" s="9"/>
      <c r="L2817" s="9"/>
      <c r="M2817" s="9"/>
      <c r="N2817" s="9"/>
      <c r="O2817" s="9"/>
      <c r="P2817" s="9"/>
      <c r="Q2817" s="9"/>
      <c r="R2817" s="9"/>
      <c r="S2817" s="9"/>
      <c r="T2817" s="9">
        <v>1</v>
      </c>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c r="AV2817" s="9"/>
      <c r="AW2817" s="9"/>
      <c r="AX2817" s="9"/>
      <c r="AY2817" s="9"/>
      <c r="AZ2817" s="9"/>
      <c r="BA2817" s="9"/>
      <c r="BB2817" s="9"/>
      <c r="BC2817" s="9"/>
      <c r="BD2817" s="9"/>
      <c r="BE2817" s="9"/>
      <c r="BF2817" s="9"/>
      <c r="BG2817" s="9"/>
      <c r="BH2817" s="9"/>
      <c r="BI2817" s="9"/>
      <c r="BJ2817" s="9"/>
      <c r="BK2817" s="9"/>
      <c r="BL2817" s="9"/>
      <c r="BM2817" s="9"/>
      <c r="BN2817" s="9"/>
      <c r="BO2817" s="9"/>
      <c r="BP2817" s="9"/>
      <c r="BQ2817" s="9"/>
      <c r="BR2817" s="9"/>
      <c r="BS2817" s="9"/>
      <c r="BT2817" s="9"/>
      <c r="BU2817" s="9"/>
      <c r="BV2817" s="9"/>
      <c r="BW2817" s="9"/>
      <c r="BX2817" s="9"/>
      <c r="BY2817" s="9"/>
      <c r="BZ2817" s="9"/>
      <c r="CA2817" s="9"/>
      <c r="CB2817" s="9"/>
      <c r="CC2817" s="9"/>
      <c r="CD2817" s="9"/>
      <c r="CE2817" s="9"/>
      <c r="CF2817" s="9"/>
      <c r="CG2817" s="9"/>
      <c r="CH2817" s="9"/>
      <c r="CI2817" s="9"/>
      <c r="CJ2817" s="9"/>
      <c r="CK2817" s="9"/>
      <c r="CL2817" s="9"/>
      <c r="CM2817" s="9"/>
      <c r="CN2817" s="9"/>
      <c r="CO2817" s="9"/>
      <c r="CP2817" s="9"/>
      <c r="CQ2817" s="9"/>
      <c r="CR2817" s="9"/>
      <c r="CS2817" s="9"/>
      <c r="CT2817" s="9"/>
      <c r="CU2817" s="9"/>
      <c r="CV2817" s="9"/>
      <c r="CW2817" s="9"/>
      <c r="CX2817" s="9"/>
      <c r="CY2817" s="9"/>
      <c r="CZ2817" s="9">
        <v>1</v>
      </c>
    </row>
    <row r="2818" spans="1:104" x14ac:dyDescent="0.25">
      <c r="A2818" t="s">
        <v>5158</v>
      </c>
      <c r="B2818" t="s">
        <v>5435</v>
      </c>
      <c r="C2818" t="s">
        <v>84</v>
      </c>
      <c r="D2818" t="s">
        <v>52</v>
      </c>
      <c r="E2818" t="s">
        <v>15362</v>
      </c>
      <c r="F2818" t="s">
        <v>15362</v>
      </c>
      <c r="G2818" t="s">
        <v>5204</v>
      </c>
      <c r="H2818" s="9"/>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c r="AV2818" s="9"/>
      <c r="AW2818" s="9"/>
      <c r="AX2818" s="9"/>
      <c r="AY2818" s="9"/>
      <c r="AZ2818" s="9"/>
      <c r="BA2818" s="9"/>
      <c r="BB2818" s="9">
        <v>1</v>
      </c>
      <c r="BC2818" s="9"/>
      <c r="BD2818" s="9"/>
      <c r="BE2818" s="9"/>
      <c r="BF2818" s="9"/>
      <c r="BG2818" s="9"/>
      <c r="BH2818" s="9"/>
      <c r="BI2818" s="9"/>
      <c r="BJ2818" s="9"/>
      <c r="BK2818" s="9"/>
      <c r="BL2818" s="9"/>
      <c r="BM2818" s="9"/>
      <c r="BN2818" s="9"/>
      <c r="BO2818" s="9"/>
      <c r="BP2818" s="9"/>
      <c r="BQ2818" s="9"/>
      <c r="BR2818" s="9"/>
      <c r="BS2818" s="9"/>
      <c r="BT2818" s="9"/>
      <c r="BU2818" s="9"/>
      <c r="BV2818" s="9"/>
      <c r="BW2818" s="9"/>
      <c r="BX2818" s="9"/>
      <c r="BY2818" s="9"/>
      <c r="BZ2818" s="9"/>
      <c r="CA2818" s="9"/>
      <c r="CB2818" s="9"/>
      <c r="CC2818" s="9"/>
      <c r="CD2818" s="9"/>
      <c r="CE2818" s="9"/>
      <c r="CF2818" s="9"/>
      <c r="CG2818" s="9"/>
      <c r="CH2818" s="9"/>
      <c r="CI2818" s="9"/>
      <c r="CJ2818" s="9"/>
      <c r="CK2818" s="9"/>
      <c r="CL2818" s="9"/>
      <c r="CM2818" s="9"/>
      <c r="CN2818" s="9"/>
      <c r="CO2818" s="9"/>
      <c r="CP2818" s="9"/>
      <c r="CQ2818" s="9"/>
      <c r="CR2818" s="9"/>
      <c r="CS2818" s="9"/>
      <c r="CT2818" s="9"/>
      <c r="CU2818" s="9"/>
      <c r="CV2818" s="9"/>
      <c r="CW2818" s="9"/>
      <c r="CX2818" s="9"/>
      <c r="CY2818" s="9"/>
      <c r="CZ2818" s="9">
        <v>1</v>
      </c>
    </row>
    <row r="2819" spans="1:104" x14ac:dyDescent="0.25">
      <c r="A2819" t="s">
        <v>2033</v>
      </c>
      <c r="B2819" t="s">
        <v>3195</v>
      </c>
      <c r="C2819" t="s">
        <v>15362</v>
      </c>
      <c r="D2819" t="s">
        <v>15362</v>
      </c>
      <c r="E2819" t="s">
        <v>15362</v>
      </c>
      <c r="F2819" t="s">
        <v>15362</v>
      </c>
      <c r="G2819" t="s">
        <v>15362</v>
      </c>
      <c r="H2819" s="9"/>
      <c r="I2819" s="9"/>
      <c r="J2819" s="9"/>
      <c r="K2819" s="9"/>
      <c r="L2819" s="9"/>
      <c r="M2819" s="9"/>
      <c r="N2819" s="9"/>
      <c r="O2819" s="9"/>
      <c r="P2819" s="9">
        <v>2</v>
      </c>
      <c r="Q2819" s="9"/>
      <c r="R2819" s="9"/>
      <c r="S2819" s="9"/>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c r="AV2819" s="9"/>
      <c r="AW2819" s="9"/>
      <c r="AX2819" s="9"/>
      <c r="AY2819" s="9"/>
      <c r="AZ2819" s="9"/>
      <c r="BA2819" s="9"/>
      <c r="BB2819" s="9"/>
      <c r="BC2819" s="9"/>
      <c r="BD2819" s="9"/>
      <c r="BE2819" s="9"/>
      <c r="BF2819" s="9"/>
      <c r="BG2819" s="9"/>
      <c r="BH2819" s="9"/>
      <c r="BI2819" s="9"/>
      <c r="BJ2819" s="9"/>
      <c r="BK2819" s="9"/>
      <c r="BL2819" s="9"/>
      <c r="BM2819" s="9"/>
      <c r="BN2819" s="9"/>
      <c r="BO2819" s="9"/>
      <c r="BP2819" s="9"/>
      <c r="BQ2819" s="9"/>
      <c r="BR2819" s="9"/>
      <c r="BS2819" s="9"/>
      <c r="BT2819" s="9"/>
      <c r="BU2819" s="9"/>
      <c r="BV2819" s="9"/>
      <c r="BW2819" s="9"/>
      <c r="BX2819" s="9"/>
      <c r="BY2819" s="9"/>
      <c r="BZ2819" s="9"/>
      <c r="CA2819" s="9"/>
      <c r="CB2819" s="9"/>
      <c r="CC2819" s="9"/>
      <c r="CD2819" s="9"/>
      <c r="CE2819" s="9"/>
      <c r="CF2819" s="9"/>
      <c r="CG2819" s="9"/>
      <c r="CH2819" s="9"/>
      <c r="CI2819" s="9"/>
      <c r="CJ2819" s="9"/>
      <c r="CK2819" s="9"/>
      <c r="CL2819" s="9"/>
      <c r="CM2819" s="9"/>
      <c r="CN2819" s="9"/>
      <c r="CO2819" s="9"/>
      <c r="CP2819" s="9"/>
      <c r="CQ2819" s="9"/>
      <c r="CR2819" s="9"/>
      <c r="CS2819" s="9"/>
      <c r="CT2819" s="9"/>
      <c r="CU2819" s="9"/>
      <c r="CV2819" s="9"/>
      <c r="CW2819" s="9"/>
      <c r="CX2819" s="9"/>
      <c r="CY2819" s="9"/>
      <c r="CZ2819" s="9">
        <v>2</v>
      </c>
    </row>
    <row r="2820" spans="1:104" x14ac:dyDescent="0.25">
      <c r="A2820" t="s">
        <v>4421</v>
      </c>
      <c r="B2820" t="s">
        <v>434</v>
      </c>
      <c r="C2820" t="s">
        <v>15362</v>
      </c>
      <c r="D2820" t="s">
        <v>15362</v>
      </c>
      <c r="E2820" t="s">
        <v>15362</v>
      </c>
      <c r="F2820" t="s">
        <v>15362</v>
      </c>
      <c r="G2820" t="s">
        <v>15362</v>
      </c>
      <c r="H2820" s="9"/>
      <c r="I2820" s="9"/>
      <c r="J2820" s="9"/>
      <c r="K2820" s="9"/>
      <c r="L2820" s="9"/>
      <c r="M2820" s="9"/>
      <c r="N2820" s="9"/>
      <c r="O2820" s="9"/>
      <c r="P2820" s="9"/>
      <c r="Q2820" s="9"/>
      <c r="R2820" s="9"/>
      <c r="S2820" s="9"/>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v>1</v>
      </c>
      <c r="AU2820" s="9"/>
      <c r="AV2820" s="9"/>
      <c r="AW2820" s="9"/>
      <c r="AX2820" s="9"/>
      <c r="AY2820" s="9"/>
      <c r="AZ2820" s="9"/>
      <c r="BA2820" s="9"/>
      <c r="BB2820" s="9"/>
      <c r="BC2820" s="9"/>
      <c r="BD2820" s="9"/>
      <c r="BE2820" s="9"/>
      <c r="BF2820" s="9"/>
      <c r="BG2820" s="9"/>
      <c r="BH2820" s="9"/>
      <c r="BI2820" s="9"/>
      <c r="BJ2820" s="9"/>
      <c r="BK2820" s="9"/>
      <c r="BL2820" s="9"/>
      <c r="BM2820" s="9"/>
      <c r="BN2820" s="9"/>
      <c r="BO2820" s="9"/>
      <c r="BP2820" s="9"/>
      <c r="BQ2820" s="9"/>
      <c r="BR2820" s="9"/>
      <c r="BS2820" s="9"/>
      <c r="BT2820" s="9"/>
      <c r="BU2820" s="9"/>
      <c r="BV2820" s="9"/>
      <c r="BW2820" s="9"/>
      <c r="BX2820" s="9"/>
      <c r="BY2820" s="9"/>
      <c r="BZ2820" s="9"/>
      <c r="CA2820" s="9"/>
      <c r="CB2820" s="9"/>
      <c r="CC2820" s="9"/>
      <c r="CD2820" s="9"/>
      <c r="CE2820" s="9"/>
      <c r="CF2820" s="9"/>
      <c r="CG2820" s="9"/>
      <c r="CH2820" s="9"/>
      <c r="CI2820" s="9"/>
      <c r="CJ2820" s="9"/>
      <c r="CK2820" s="9"/>
      <c r="CL2820" s="9"/>
      <c r="CM2820" s="9"/>
      <c r="CN2820" s="9"/>
      <c r="CO2820" s="9"/>
      <c r="CP2820" s="9"/>
      <c r="CQ2820" s="9"/>
      <c r="CR2820" s="9"/>
      <c r="CS2820" s="9"/>
      <c r="CT2820" s="9"/>
      <c r="CU2820" s="9"/>
      <c r="CV2820" s="9"/>
      <c r="CW2820" s="9"/>
      <c r="CX2820" s="9"/>
      <c r="CY2820" s="9"/>
      <c r="CZ2820" s="9">
        <v>1</v>
      </c>
    </row>
    <row r="2821" spans="1:104" x14ac:dyDescent="0.25">
      <c r="A2821" t="s">
        <v>2275</v>
      </c>
      <c r="B2821" t="s">
        <v>3349</v>
      </c>
      <c r="C2821" t="s">
        <v>15362</v>
      </c>
      <c r="D2821" t="s">
        <v>15362</v>
      </c>
      <c r="E2821" t="s">
        <v>15362</v>
      </c>
      <c r="F2821" t="s">
        <v>15362</v>
      </c>
      <c r="G2821" t="s">
        <v>15362</v>
      </c>
      <c r="H2821" s="9"/>
      <c r="I2821" s="9"/>
      <c r="J2821" s="9"/>
      <c r="K2821" s="9"/>
      <c r="L2821" s="9"/>
      <c r="M2821" s="9"/>
      <c r="N2821" s="9"/>
      <c r="O2821" s="9">
        <v>1</v>
      </c>
      <c r="P2821" s="9"/>
      <c r="Q2821" s="9"/>
      <c r="R2821" s="9"/>
      <c r="S2821" s="9"/>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c r="AV2821" s="9"/>
      <c r="AW2821" s="9"/>
      <c r="AX2821" s="9"/>
      <c r="AY2821" s="9"/>
      <c r="AZ2821" s="9"/>
      <c r="BA2821" s="9"/>
      <c r="BB2821" s="9"/>
      <c r="BC2821" s="9"/>
      <c r="BD2821" s="9"/>
      <c r="BE2821" s="9"/>
      <c r="BF2821" s="9"/>
      <c r="BG2821" s="9"/>
      <c r="BH2821" s="9"/>
      <c r="BI2821" s="9"/>
      <c r="BJ2821" s="9"/>
      <c r="BK2821" s="9"/>
      <c r="BL2821" s="9"/>
      <c r="BM2821" s="9"/>
      <c r="BN2821" s="9"/>
      <c r="BO2821" s="9"/>
      <c r="BP2821" s="9"/>
      <c r="BQ2821" s="9"/>
      <c r="BR2821" s="9"/>
      <c r="BS2821" s="9"/>
      <c r="BT2821" s="9"/>
      <c r="BU2821" s="9"/>
      <c r="BV2821" s="9"/>
      <c r="BW2821" s="9"/>
      <c r="BX2821" s="9"/>
      <c r="BY2821" s="9"/>
      <c r="BZ2821" s="9"/>
      <c r="CA2821" s="9"/>
      <c r="CB2821" s="9"/>
      <c r="CC2821" s="9"/>
      <c r="CD2821" s="9"/>
      <c r="CE2821" s="9"/>
      <c r="CF2821" s="9"/>
      <c r="CG2821" s="9"/>
      <c r="CH2821" s="9"/>
      <c r="CI2821" s="9"/>
      <c r="CJ2821" s="9"/>
      <c r="CK2821" s="9"/>
      <c r="CL2821" s="9"/>
      <c r="CM2821" s="9"/>
      <c r="CN2821" s="9"/>
      <c r="CO2821" s="9"/>
      <c r="CP2821" s="9"/>
      <c r="CQ2821" s="9"/>
      <c r="CR2821" s="9"/>
      <c r="CS2821" s="9"/>
      <c r="CT2821" s="9"/>
      <c r="CU2821" s="9"/>
      <c r="CV2821" s="9"/>
      <c r="CW2821" s="9"/>
      <c r="CX2821" s="9"/>
      <c r="CY2821" s="9"/>
      <c r="CZ2821" s="9">
        <v>1</v>
      </c>
    </row>
    <row r="2822" spans="1:104" x14ac:dyDescent="0.25">
      <c r="A2822" t="s">
        <v>7258</v>
      </c>
      <c r="B2822" t="s">
        <v>343</v>
      </c>
      <c r="C2822" t="s">
        <v>15362</v>
      </c>
      <c r="D2822" t="s">
        <v>52</v>
      </c>
      <c r="E2822" t="s">
        <v>15362</v>
      </c>
      <c r="F2822" t="s">
        <v>15362</v>
      </c>
      <c r="G2822" t="s">
        <v>15362</v>
      </c>
      <c r="H2822" s="9"/>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c r="AV2822" s="9"/>
      <c r="AW2822" s="9"/>
      <c r="AX2822" s="9"/>
      <c r="AY2822" s="9"/>
      <c r="AZ2822" s="9"/>
      <c r="BA2822" s="9"/>
      <c r="BB2822" s="9"/>
      <c r="BC2822" s="9"/>
      <c r="BD2822" s="9"/>
      <c r="BE2822" s="9"/>
      <c r="BF2822" s="9"/>
      <c r="BG2822" s="9"/>
      <c r="BH2822" s="9"/>
      <c r="BI2822" s="9"/>
      <c r="BJ2822" s="9"/>
      <c r="BK2822" s="9"/>
      <c r="BL2822" s="9"/>
      <c r="BM2822" s="9"/>
      <c r="BN2822" s="9"/>
      <c r="BO2822" s="9"/>
      <c r="BP2822" s="9"/>
      <c r="BQ2822" s="9"/>
      <c r="BR2822" s="9"/>
      <c r="BS2822" s="9"/>
      <c r="BT2822" s="9"/>
      <c r="BU2822" s="9"/>
      <c r="BV2822" s="9">
        <v>1</v>
      </c>
      <c r="BW2822" s="9"/>
      <c r="BX2822" s="9"/>
      <c r="BY2822" s="9"/>
      <c r="BZ2822" s="9"/>
      <c r="CA2822" s="9"/>
      <c r="CB2822" s="9"/>
      <c r="CC2822" s="9"/>
      <c r="CD2822" s="9"/>
      <c r="CE2822" s="9"/>
      <c r="CF2822" s="9"/>
      <c r="CG2822" s="9"/>
      <c r="CH2822" s="9"/>
      <c r="CI2822" s="9"/>
      <c r="CJ2822" s="9"/>
      <c r="CK2822" s="9"/>
      <c r="CL2822" s="9"/>
      <c r="CM2822" s="9"/>
      <c r="CN2822" s="9"/>
      <c r="CO2822" s="9"/>
      <c r="CP2822" s="9"/>
      <c r="CQ2822" s="9"/>
      <c r="CR2822" s="9"/>
      <c r="CS2822" s="9"/>
      <c r="CT2822" s="9"/>
      <c r="CU2822" s="9"/>
      <c r="CV2822" s="9"/>
      <c r="CW2822" s="9"/>
      <c r="CX2822" s="9"/>
      <c r="CY2822" s="9"/>
      <c r="CZ2822" s="9">
        <v>1</v>
      </c>
    </row>
    <row r="2823" spans="1:104" x14ac:dyDescent="0.25">
      <c r="A2823" t="s">
        <v>2837</v>
      </c>
      <c r="B2823" t="s">
        <v>1382</v>
      </c>
      <c r="C2823" t="s">
        <v>15362</v>
      </c>
      <c r="D2823" t="s">
        <v>15362</v>
      </c>
      <c r="E2823" t="s">
        <v>15362</v>
      </c>
      <c r="F2823" t="s">
        <v>15362</v>
      </c>
      <c r="G2823" t="s">
        <v>15362</v>
      </c>
      <c r="H2823" s="9"/>
      <c r="I2823" s="9"/>
      <c r="J2823" s="9"/>
      <c r="K2823" s="9"/>
      <c r="L2823" s="9"/>
      <c r="M2823" s="9"/>
      <c r="N2823" s="9"/>
      <c r="O2823" s="9"/>
      <c r="P2823" s="9"/>
      <c r="Q2823" s="9"/>
      <c r="R2823" s="9"/>
      <c r="S2823" s="9"/>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c r="AV2823" s="9"/>
      <c r="AW2823" s="9"/>
      <c r="AX2823" s="9"/>
      <c r="AY2823" s="9"/>
      <c r="AZ2823" s="9"/>
      <c r="BA2823" s="9"/>
      <c r="BB2823" s="9"/>
      <c r="BC2823" s="9"/>
      <c r="BD2823" s="9"/>
      <c r="BE2823" s="9"/>
      <c r="BF2823" s="9"/>
      <c r="BG2823" s="9"/>
      <c r="BH2823" s="9"/>
      <c r="BI2823" s="9"/>
      <c r="BJ2823" s="9"/>
      <c r="BK2823" s="9"/>
      <c r="BL2823" s="9"/>
      <c r="BM2823" s="9"/>
      <c r="BN2823" s="9"/>
      <c r="BO2823" s="9"/>
      <c r="BP2823" s="9"/>
      <c r="BQ2823" s="9"/>
      <c r="BR2823" s="9"/>
      <c r="BS2823" s="9"/>
      <c r="BT2823" s="9"/>
      <c r="BU2823" s="9"/>
      <c r="BV2823" s="9"/>
      <c r="BW2823" s="9"/>
      <c r="BX2823" s="9"/>
      <c r="BY2823" s="9"/>
      <c r="BZ2823" s="9"/>
      <c r="CA2823" s="9"/>
      <c r="CB2823" s="9"/>
      <c r="CC2823" s="9"/>
      <c r="CD2823" s="9"/>
      <c r="CE2823" s="9"/>
      <c r="CF2823" s="9"/>
      <c r="CG2823" s="9"/>
      <c r="CH2823" s="9"/>
      <c r="CI2823" s="9"/>
      <c r="CJ2823" s="9"/>
      <c r="CK2823" s="9"/>
      <c r="CL2823" s="9"/>
      <c r="CM2823" s="9"/>
      <c r="CN2823" s="9"/>
      <c r="CO2823" s="9">
        <v>1</v>
      </c>
      <c r="CP2823" s="9"/>
      <c r="CQ2823" s="9"/>
      <c r="CR2823" s="9"/>
      <c r="CS2823" s="9"/>
      <c r="CT2823" s="9"/>
      <c r="CU2823" s="9"/>
      <c r="CV2823" s="9"/>
      <c r="CW2823" s="9"/>
      <c r="CX2823" s="9"/>
      <c r="CY2823" s="9"/>
      <c r="CZ2823" s="9">
        <v>1</v>
      </c>
    </row>
    <row r="2824" spans="1:104" x14ac:dyDescent="0.25">
      <c r="A2824" t="s">
        <v>1997</v>
      </c>
      <c r="B2824" t="s">
        <v>1771</v>
      </c>
      <c r="C2824" t="s">
        <v>15362</v>
      </c>
      <c r="D2824" t="s">
        <v>15362</v>
      </c>
      <c r="E2824" t="s">
        <v>15362</v>
      </c>
      <c r="F2824" t="s">
        <v>15362</v>
      </c>
      <c r="G2824" t="s">
        <v>15362</v>
      </c>
      <c r="H2824" s="9"/>
      <c r="I2824" s="9"/>
      <c r="J2824" s="9"/>
      <c r="K2824" s="9"/>
      <c r="L2824" s="9"/>
      <c r="M2824" s="9"/>
      <c r="N2824" s="9"/>
      <c r="O2824" s="9"/>
      <c r="P2824" s="9">
        <v>1</v>
      </c>
      <c r="Q2824" s="9"/>
      <c r="R2824" s="9"/>
      <c r="S2824" s="9"/>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c r="AV2824" s="9"/>
      <c r="AW2824" s="9"/>
      <c r="AX2824" s="9"/>
      <c r="AY2824" s="9"/>
      <c r="AZ2824" s="9"/>
      <c r="BA2824" s="9"/>
      <c r="BB2824" s="9"/>
      <c r="BC2824" s="9"/>
      <c r="BD2824" s="9"/>
      <c r="BE2824" s="9"/>
      <c r="BF2824" s="9"/>
      <c r="BG2824" s="9"/>
      <c r="BH2824" s="9"/>
      <c r="BI2824" s="9"/>
      <c r="BJ2824" s="9"/>
      <c r="BK2824" s="9"/>
      <c r="BL2824" s="9"/>
      <c r="BM2824" s="9"/>
      <c r="BN2824" s="9"/>
      <c r="BO2824" s="9"/>
      <c r="BP2824" s="9"/>
      <c r="BQ2824" s="9"/>
      <c r="BR2824" s="9"/>
      <c r="BS2824" s="9"/>
      <c r="BT2824" s="9"/>
      <c r="BU2824" s="9"/>
      <c r="BV2824" s="9"/>
      <c r="BW2824" s="9"/>
      <c r="BX2824" s="9"/>
      <c r="BY2824" s="9"/>
      <c r="BZ2824" s="9"/>
      <c r="CA2824" s="9"/>
      <c r="CB2824" s="9"/>
      <c r="CC2824" s="9"/>
      <c r="CD2824" s="9"/>
      <c r="CE2824" s="9"/>
      <c r="CF2824" s="9"/>
      <c r="CG2824" s="9"/>
      <c r="CH2824" s="9"/>
      <c r="CI2824" s="9"/>
      <c r="CJ2824" s="9"/>
      <c r="CK2824" s="9"/>
      <c r="CL2824" s="9"/>
      <c r="CM2824" s="9"/>
      <c r="CN2824" s="9"/>
      <c r="CO2824" s="9"/>
      <c r="CP2824" s="9"/>
      <c r="CQ2824" s="9"/>
      <c r="CR2824" s="9"/>
      <c r="CS2824" s="9"/>
      <c r="CT2824" s="9"/>
      <c r="CU2824" s="9"/>
      <c r="CV2824" s="9"/>
      <c r="CW2824" s="9"/>
      <c r="CX2824" s="9"/>
      <c r="CY2824" s="9"/>
      <c r="CZ2824" s="9">
        <v>1</v>
      </c>
    </row>
    <row r="2825" spans="1:104" x14ac:dyDescent="0.25">
      <c r="A2825" t="s">
        <v>3070</v>
      </c>
      <c r="B2825" t="s">
        <v>3887</v>
      </c>
      <c r="C2825" t="s">
        <v>15362</v>
      </c>
      <c r="D2825" t="s">
        <v>15362</v>
      </c>
      <c r="E2825" t="s">
        <v>15362</v>
      </c>
      <c r="F2825" t="s">
        <v>15362</v>
      </c>
      <c r="G2825" t="s">
        <v>15362</v>
      </c>
      <c r="H2825" s="9"/>
      <c r="I2825" s="9"/>
      <c r="J2825" s="9"/>
      <c r="K2825" s="9"/>
      <c r="L2825" s="9"/>
      <c r="M2825" s="9"/>
      <c r="N2825" s="9"/>
      <c r="O2825" s="9"/>
      <c r="P2825" s="9"/>
      <c r="Q2825" s="9">
        <v>1</v>
      </c>
      <c r="R2825" s="9"/>
      <c r="S2825" s="9"/>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c r="AV2825" s="9"/>
      <c r="AW2825" s="9"/>
      <c r="AX2825" s="9"/>
      <c r="AY2825" s="9"/>
      <c r="AZ2825" s="9"/>
      <c r="BA2825" s="9"/>
      <c r="BB2825" s="9"/>
      <c r="BC2825" s="9"/>
      <c r="BD2825" s="9"/>
      <c r="BE2825" s="9"/>
      <c r="BF2825" s="9"/>
      <c r="BG2825" s="9"/>
      <c r="BH2825" s="9"/>
      <c r="BI2825" s="9"/>
      <c r="BJ2825" s="9"/>
      <c r="BK2825" s="9"/>
      <c r="BL2825" s="9"/>
      <c r="BM2825" s="9"/>
      <c r="BN2825" s="9"/>
      <c r="BO2825" s="9"/>
      <c r="BP2825" s="9"/>
      <c r="BQ2825" s="9"/>
      <c r="BR2825" s="9"/>
      <c r="BS2825" s="9"/>
      <c r="BT2825" s="9"/>
      <c r="BU2825" s="9"/>
      <c r="BV2825" s="9"/>
      <c r="BW2825" s="9"/>
      <c r="BX2825" s="9"/>
      <c r="BY2825" s="9"/>
      <c r="BZ2825" s="9"/>
      <c r="CA2825" s="9"/>
      <c r="CB2825" s="9"/>
      <c r="CC2825" s="9"/>
      <c r="CD2825" s="9"/>
      <c r="CE2825" s="9"/>
      <c r="CF2825" s="9"/>
      <c r="CG2825" s="9"/>
      <c r="CH2825" s="9"/>
      <c r="CI2825" s="9"/>
      <c r="CJ2825" s="9"/>
      <c r="CK2825" s="9"/>
      <c r="CL2825" s="9"/>
      <c r="CM2825" s="9"/>
      <c r="CN2825" s="9"/>
      <c r="CO2825" s="9"/>
      <c r="CP2825" s="9"/>
      <c r="CQ2825" s="9"/>
      <c r="CR2825" s="9"/>
      <c r="CS2825" s="9"/>
      <c r="CT2825" s="9"/>
      <c r="CU2825" s="9"/>
      <c r="CV2825" s="9"/>
      <c r="CW2825" s="9"/>
      <c r="CX2825" s="9"/>
      <c r="CY2825" s="9"/>
      <c r="CZ2825" s="9">
        <v>1</v>
      </c>
    </row>
    <row r="2826" spans="1:104" x14ac:dyDescent="0.25">
      <c r="A2826" t="s">
        <v>2238</v>
      </c>
      <c r="B2826" t="s">
        <v>1689</v>
      </c>
      <c r="C2826" t="s">
        <v>529</v>
      </c>
      <c r="D2826" t="s">
        <v>52</v>
      </c>
      <c r="E2826" t="s">
        <v>15362</v>
      </c>
      <c r="F2826" t="s">
        <v>15362</v>
      </c>
      <c r="G2826" t="s">
        <v>4243</v>
      </c>
      <c r="H2826" s="9"/>
      <c r="I2826" s="9"/>
      <c r="J2826" s="9"/>
      <c r="K2826" s="9"/>
      <c r="L2826" s="9"/>
      <c r="M2826" s="9"/>
      <c r="N2826" s="9"/>
      <c r="O2826" s="9">
        <v>1</v>
      </c>
      <c r="P2826" s="9"/>
      <c r="Q2826" s="9"/>
      <c r="R2826" s="9"/>
      <c r="S2826" s="9"/>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c r="AV2826" s="9"/>
      <c r="AW2826" s="9"/>
      <c r="AX2826" s="9"/>
      <c r="AY2826" s="9"/>
      <c r="AZ2826" s="9"/>
      <c r="BA2826" s="9"/>
      <c r="BB2826" s="9"/>
      <c r="BC2826" s="9"/>
      <c r="BD2826" s="9"/>
      <c r="BE2826" s="9"/>
      <c r="BF2826" s="9"/>
      <c r="BG2826" s="9"/>
      <c r="BH2826" s="9"/>
      <c r="BI2826" s="9"/>
      <c r="BJ2826" s="9"/>
      <c r="BK2826" s="9"/>
      <c r="BL2826" s="9"/>
      <c r="BM2826" s="9"/>
      <c r="BN2826" s="9"/>
      <c r="BO2826" s="9"/>
      <c r="BP2826" s="9"/>
      <c r="BQ2826" s="9"/>
      <c r="BR2826" s="9"/>
      <c r="BS2826" s="9"/>
      <c r="BT2826" s="9"/>
      <c r="BU2826" s="9"/>
      <c r="BV2826" s="9"/>
      <c r="BW2826" s="9"/>
      <c r="BX2826" s="9"/>
      <c r="BY2826" s="9"/>
      <c r="BZ2826" s="9"/>
      <c r="CA2826" s="9"/>
      <c r="CB2826" s="9"/>
      <c r="CC2826" s="9"/>
      <c r="CD2826" s="9"/>
      <c r="CE2826" s="9"/>
      <c r="CF2826" s="9"/>
      <c r="CG2826" s="9"/>
      <c r="CH2826" s="9"/>
      <c r="CI2826" s="9"/>
      <c r="CJ2826" s="9"/>
      <c r="CK2826" s="9"/>
      <c r="CL2826" s="9"/>
      <c r="CM2826" s="9"/>
      <c r="CN2826" s="9"/>
      <c r="CO2826" s="9"/>
      <c r="CP2826" s="9"/>
      <c r="CQ2826" s="9"/>
      <c r="CR2826" s="9"/>
      <c r="CS2826" s="9"/>
      <c r="CT2826" s="9"/>
      <c r="CU2826" s="9"/>
      <c r="CV2826" s="9"/>
      <c r="CW2826" s="9"/>
      <c r="CX2826" s="9"/>
      <c r="CY2826" s="9"/>
      <c r="CZ2826" s="9">
        <v>1</v>
      </c>
    </row>
    <row r="2827" spans="1:104" x14ac:dyDescent="0.25">
      <c r="A2827" t="s">
        <v>1152</v>
      </c>
      <c r="B2827" t="s">
        <v>6222</v>
      </c>
      <c r="C2827" t="s">
        <v>15362</v>
      </c>
      <c r="D2827" t="s">
        <v>15362</v>
      </c>
      <c r="E2827" t="s">
        <v>15362</v>
      </c>
      <c r="F2827" t="s">
        <v>15362</v>
      </c>
      <c r="G2827" t="s">
        <v>15362</v>
      </c>
      <c r="H2827" s="9"/>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c r="AG2827" s="9"/>
      <c r="AH2827" s="9"/>
      <c r="AI2827" s="9">
        <v>1</v>
      </c>
      <c r="AJ2827" s="9"/>
      <c r="AK2827" s="9"/>
      <c r="AL2827" s="9"/>
      <c r="AM2827" s="9"/>
      <c r="AN2827" s="9"/>
      <c r="AO2827" s="9"/>
      <c r="AP2827" s="9"/>
      <c r="AQ2827" s="9"/>
      <c r="AR2827" s="9"/>
      <c r="AS2827" s="9"/>
      <c r="AT2827" s="9"/>
      <c r="AU2827" s="9"/>
      <c r="AV2827" s="9"/>
      <c r="AW2827" s="9"/>
      <c r="AX2827" s="9"/>
      <c r="AY2827" s="9"/>
      <c r="AZ2827" s="9"/>
      <c r="BA2827" s="9"/>
      <c r="BB2827" s="9"/>
      <c r="BC2827" s="9"/>
      <c r="BD2827" s="9"/>
      <c r="BE2827" s="9"/>
      <c r="BF2827" s="9"/>
      <c r="BG2827" s="9"/>
      <c r="BH2827" s="9"/>
      <c r="BI2827" s="9"/>
      <c r="BJ2827" s="9"/>
      <c r="BK2827" s="9"/>
      <c r="BL2827" s="9"/>
      <c r="BM2827" s="9"/>
      <c r="BN2827" s="9"/>
      <c r="BO2827" s="9"/>
      <c r="BP2827" s="9"/>
      <c r="BQ2827" s="9"/>
      <c r="BR2827" s="9"/>
      <c r="BS2827" s="9"/>
      <c r="BT2827" s="9"/>
      <c r="BU2827" s="9"/>
      <c r="BV2827" s="9"/>
      <c r="BW2827" s="9"/>
      <c r="BX2827" s="9"/>
      <c r="BY2827" s="9"/>
      <c r="BZ2827" s="9"/>
      <c r="CA2827" s="9"/>
      <c r="CB2827" s="9"/>
      <c r="CC2827" s="9"/>
      <c r="CD2827" s="9"/>
      <c r="CE2827" s="9"/>
      <c r="CF2827" s="9"/>
      <c r="CG2827" s="9"/>
      <c r="CH2827" s="9"/>
      <c r="CI2827" s="9"/>
      <c r="CJ2827" s="9"/>
      <c r="CK2827" s="9"/>
      <c r="CL2827" s="9"/>
      <c r="CM2827" s="9"/>
      <c r="CN2827" s="9"/>
      <c r="CO2827" s="9"/>
      <c r="CP2827" s="9"/>
      <c r="CQ2827" s="9"/>
      <c r="CR2827" s="9"/>
      <c r="CS2827" s="9"/>
      <c r="CT2827" s="9"/>
      <c r="CU2827" s="9"/>
      <c r="CV2827" s="9"/>
      <c r="CW2827" s="9"/>
      <c r="CX2827" s="9"/>
      <c r="CY2827" s="9"/>
      <c r="CZ2827" s="9">
        <v>1</v>
      </c>
    </row>
    <row r="2828" spans="1:104" x14ac:dyDescent="0.25">
      <c r="A2828" t="s">
        <v>1152</v>
      </c>
      <c r="B2828" t="s">
        <v>615</v>
      </c>
      <c r="C2828" t="s">
        <v>711</v>
      </c>
      <c r="D2828" t="s">
        <v>52</v>
      </c>
      <c r="E2828" t="s">
        <v>15362</v>
      </c>
      <c r="F2828" t="s">
        <v>15362</v>
      </c>
      <c r="G2828" t="s">
        <v>4246</v>
      </c>
      <c r="H2828" s="9"/>
      <c r="I2828" s="9"/>
      <c r="J2828" s="9"/>
      <c r="K2828" s="9"/>
      <c r="L2828" s="9"/>
      <c r="M2828" s="9"/>
      <c r="N2828" s="9"/>
      <c r="O2828" s="9">
        <v>1</v>
      </c>
      <c r="P2828" s="9"/>
      <c r="Q2828" s="9"/>
      <c r="R2828" s="9"/>
      <c r="S2828" s="9"/>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c r="AV2828" s="9"/>
      <c r="AW2828" s="9"/>
      <c r="AX2828" s="9"/>
      <c r="AY2828" s="9"/>
      <c r="AZ2828" s="9"/>
      <c r="BA2828" s="9"/>
      <c r="BB2828" s="9"/>
      <c r="BC2828" s="9"/>
      <c r="BD2828" s="9"/>
      <c r="BE2828" s="9"/>
      <c r="BF2828" s="9"/>
      <c r="BG2828" s="9"/>
      <c r="BH2828" s="9"/>
      <c r="BI2828" s="9"/>
      <c r="BJ2828" s="9"/>
      <c r="BK2828" s="9"/>
      <c r="BL2828" s="9"/>
      <c r="BM2828" s="9"/>
      <c r="BN2828" s="9"/>
      <c r="BO2828" s="9"/>
      <c r="BP2828" s="9"/>
      <c r="BQ2828" s="9"/>
      <c r="BR2828" s="9"/>
      <c r="BS2828" s="9"/>
      <c r="BT2828" s="9"/>
      <c r="BU2828" s="9"/>
      <c r="BV2828" s="9"/>
      <c r="BW2828" s="9"/>
      <c r="BX2828" s="9"/>
      <c r="BY2828" s="9"/>
      <c r="BZ2828" s="9"/>
      <c r="CA2828" s="9"/>
      <c r="CB2828" s="9"/>
      <c r="CC2828" s="9"/>
      <c r="CD2828" s="9"/>
      <c r="CE2828" s="9"/>
      <c r="CF2828" s="9"/>
      <c r="CG2828" s="9"/>
      <c r="CH2828" s="9"/>
      <c r="CI2828" s="9"/>
      <c r="CJ2828" s="9"/>
      <c r="CK2828" s="9"/>
      <c r="CL2828" s="9"/>
      <c r="CM2828" s="9"/>
      <c r="CN2828" s="9"/>
      <c r="CO2828" s="9"/>
      <c r="CP2828" s="9"/>
      <c r="CQ2828" s="9"/>
      <c r="CR2828" s="9"/>
      <c r="CS2828" s="9"/>
      <c r="CT2828" s="9"/>
      <c r="CU2828" s="9"/>
      <c r="CV2828" s="9"/>
      <c r="CW2828" s="9"/>
      <c r="CX2828" s="9"/>
      <c r="CY2828" s="9"/>
      <c r="CZ2828" s="9">
        <v>1</v>
      </c>
    </row>
    <row r="2829" spans="1:104" x14ac:dyDescent="0.25">
      <c r="A2829" t="s">
        <v>1152</v>
      </c>
      <c r="B2829" t="s">
        <v>7868</v>
      </c>
      <c r="C2829" t="s">
        <v>15362</v>
      </c>
      <c r="D2829" t="s">
        <v>15362</v>
      </c>
      <c r="E2829" t="s">
        <v>15362</v>
      </c>
      <c r="F2829" t="s">
        <v>15362</v>
      </c>
      <c r="G2829" t="s">
        <v>15362</v>
      </c>
      <c r="H2829" s="9"/>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v>1</v>
      </c>
      <c r="AG2829" s="9"/>
      <c r="AH2829" s="9"/>
      <c r="AI2829" s="9"/>
      <c r="AJ2829" s="9"/>
      <c r="AK2829" s="9"/>
      <c r="AL2829" s="9"/>
      <c r="AM2829" s="9"/>
      <c r="AN2829" s="9"/>
      <c r="AO2829" s="9"/>
      <c r="AP2829" s="9"/>
      <c r="AQ2829" s="9"/>
      <c r="AR2829" s="9"/>
      <c r="AS2829" s="9"/>
      <c r="AT2829" s="9"/>
      <c r="AU2829" s="9"/>
      <c r="AV2829" s="9"/>
      <c r="AW2829" s="9"/>
      <c r="AX2829" s="9"/>
      <c r="AY2829" s="9"/>
      <c r="AZ2829" s="9"/>
      <c r="BA2829" s="9"/>
      <c r="BB2829" s="9"/>
      <c r="BC2829" s="9"/>
      <c r="BD2829" s="9"/>
      <c r="BE2829" s="9"/>
      <c r="BF2829" s="9"/>
      <c r="BG2829" s="9"/>
      <c r="BH2829" s="9"/>
      <c r="BI2829" s="9"/>
      <c r="BJ2829" s="9"/>
      <c r="BK2829" s="9"/>
      <c r="BL2829" s="9"/>
      <c r="BM2829" s="9"/>
      <c r="BN2829" s="9"/>
      <c r="BO2829" s="9"/>
      <c r="BP2829" s="9"/>
      <c r="BQ2829" s="9"/>
      <c r="BR2829" s="9"/>
      <c r="BS2829" s="9"/>
      <c r="BT2829" s="9"/>
      <c r="BU2829" s="9"/>
      <c r="BV2829" s="9"/>
      <c r="BW2829" s="9"/>
      <c r="BX2829" s="9"/>
      <c r="BY2829" s="9"/>
      <c r="BZ2829" s="9"/>
      <c r="CA2829" s="9"/>
      <c r="CB2829" s="9"/>
      <c r="CC2829" s="9"/>
      <c r="CD2829" s="9"/>
      <c r="CE2829" s="9"/>
      <c r="CF2829" s="9"/>
      <c r="CG2829" s="9"/>
      <c r="CH2829" s="9"/>
      <c r="CI2829" s="9"/>
      <c r="CJ2829" s="9"/>
      <c r="CK2829" s="9"/>
      <c r="CL2829" s="9"/>
      <c r="CM2829" s="9"/>
      <c r="CN2829" s="9"/>
      <c r="CO2829" s="9"/>
      <c r="CP2829" s="9"/>
      <c r="CQ2829" s="9"/>
      <c r="CR2829" s="9"/>
      <c r="CS2829" s="9"/>
      <c r="CT2829" s="9"/>
      <c r="CU2829" s="9"/>
      <c r="CV2829" s="9"/>
      <c r="CW2829" s="9"/>
      <c r="CX2829" s="9"/>
      <c r="CY2829" s="9"/>
      <c r="CZ2829" s="9">
        <v>1</v>
      </c>
    </row>
    <row r="2830" spans="1:104" x14ac:dyDescent="0.25">
      <c r="A2830" t="s">
        <v>1152</v>
      </c>
      <c r="B2830" t="s">
        <v>772</v>
      </c>
      <c r="C2830" t="s">
        <v>15362</v>
      </c>
      <c r="D2830" t="s">
        <v>52</v>
      </c>
      <c r="E2830" t="s">
        <v>7403</v>
      </c>
      <c r="F2830" t="s">
        <v>15362</v>
      </c>
      <c r="G2830" t="s">
        <v>67</v>
      </c>
      <c r="H2830" s="9"/>
      <c r="I2830" s="9"/>
      <c r="J2830" s="9"/>
      <c r="K2830" s="9"/>
      <c r="L2830" s="9"/>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c r="AV2830" s="9"/>
      <c r="AW2830" s="9"/>
      <c r="AX2830" s="9"/>
      <c r="AY2830" s="9"/>
      <c r="AZ2830" s="9"/>
      <c r="BA2830" s="9"/>
      <c r="BB2830" s="9"/>
      <c r="BC2830" s="9"/>
      <c r="BD2830" s="9"/>
      <c r="BE2830" s="9"/>
      <c r="BF2830" s="9"/>
      <c r="BG2830" s="9"/>
      <c r="BH2830" s="9"/>
      <c r="BI2830" s="9"/>
      <c r="BJ2830" s="9"/>
      <c r="BK2830" s="9"/>
      <c r="BL2830" s="9"/>
      <c r="BM2830" s="9"/>
      <c r="BN2830" s="9"/>
      <c r="BO2830" s="9"/>
      <c r="BP2830" s="9"/>
      <c r="BQ2830" s="9"/>
      <c r="BR2830" s="9"/>
      <c r="BS2830" s="9"/>
      <c r="BT2830" s="9"/>
      <c r="BU2830" s="9"/>
      <c r="BV2830" s="9"/>
      <c r="BW2830" s="9">
        <v>1</v>
      </c>
      <c r="BX2830" s="9"/>
      <c r="BY2830" s="9"/>
      <c r="BZ2830" s="9"/>
      <c r="CA2830" s="9"/>
      <c r="CB2830" s="9"/>
      <c r="CC2830" s="9"/>
      <c r="CD2830" s="9"/>
      <c r="CE2830" s="9"/>
      <c r="CF2830" s="9"/>
      <c r="CG2830" s="9"/>
      <c r="CH2830" s="9"/>
      <c r="CI2830" s="9"/>
      <c r="CJ2830" s="9"/>
      <c r="CK2830" s="9"/>
      <c r="CL2830" s="9"/>
      <c r="CM2830" s="9"/>
      <c r="CN2830" s="9"/>
      <c r="CO2830" s="9"/>
      <c r="CP2830" s="9"/>
      <c r="CQ2830" s="9"/>
      <c r="CR2830" s="9"/>
      <c r="CS2830" s="9"/>
      <c r="CT2830" s="9"/>
      <c r="CU2830" s="9"/>
      <c r="CV2830" s="9"/>
      <c r="CW2830" s="9"/>
      <c r="CX2830" s="9"/>
      <c r="CY2830" s="9"/>
      <c r="CZ2830" s="9">
        <v>1</v>
      </c>
    </row>
    <row r="2831" spans="1:104" x14ac:dyDescent="0.25">
      <c r="A2831" t="s">
        <v>1152</v>
      </c>
      <c r="B2831" t="s">
        <v>3124</v>
      </c>
      <c r="C2831" t="s">
        <v>415</v>
      </c>
      <c r="D2831" t="s">
        <v>52</v>
      </c>
      <c r="E2831" t="s">
        <v>15362</v>
      </c>
      <c r="F2831" t="s">
        <v>15362</v>
      </c>
      <c r="G2831" t="s">
        <v>106</v>
      </c>
      <c r="H2831" s="9"/>
      <c r="I2831" s="9"/>
      <c r="J2831" s="9"/>
      <c r="K2831" s="9"/>
      <c r="L2831" s="9"/>
      <c r="M2831" s="9"/>
      <c r="N2831" s="9"/>
      <c r="O2831" s="9"/>
      <c r="P2831" s="9"/>
      <c r="Q2831" s="9"/>
      <c r="R2831" s="9">
        <v>2</v>
      </c>
      <c r="S2831" s="9"/>
      <c r="T2831" s="9"/>
      <c r="U2831" s="9"/>
      <c r="V2831" s="9"/>
      <c r="W2831" s="9"/>
      <c r="X2831" s="9"/>
      <c r="Y2831" s="9"/>
      <c r="Z2831" s="9"/>
      <c r="AA2831" s="9"/>
      <c r="AB2831" s="9"/>
      <c r="AC2831" s="9"/>
      <c r="AD2831" s="9"/>
      <c r="AE2831" s="9"/>
      <c r="AF2831" s="9">
        <v>1</v>
      </c>
      <c r="AG2831" s="9"/>
      <c r="AH2831" s="9"/>
      <c r="AI2831" s="9"/>
      <c r="AJ2831" s="9"/>
      <c r="AK2831" s="9"/>
      <c r="AL2831" s="9"/>
      <c r="AM2831" s="9"/>
      <c r="AN2831" s="9"/>
      <c r="AO2831" s="9"/>
      <c r="AP2831" s="9"/>
      <c r="AQ2831" s="9"/>
      <c r="AR2831" s="9"/>
      <c r="AS2831" s="9"/>
      <c r="AT2831" s="9"/>
      <c r="AU2831" s="9"/>
      <c r="AV2831" s="9"/>
      <c r="AW2831" s="9"/>
      <c r="AX2831" s="9"/>
      <c r="AY2831" s="9"/>
      <c r="AZ2831" s="9"/>
      <c r="BA2831" s="9"/>
      <c r="BB2831" s="9"/>
      <c r="BC2831" s="9"/>
      <c r="BD2831" s="9"/>
      <c r="BE2831" s="9"/>
      <c r="BF2831" s="9"/>
      <c r="BG2831" s="9"/>
      <c r="BH2831" s="9"/>
      <c r="BI2831" s="9"/>
      <c r="BJ2831" s="9"/>
      <c r="BK2831" s="9"/>
      <c r="BL2831" s="9"/>
      <c r="BM2831" s="9"/>
      <c r="BN2831" s="9"/>
      <c r="BO2831" s="9"/>
      <c r="BP2831" s="9"/>
      <c r="BQ2831" s="9"/>
      <c r="BR2831" s="9"/>
      <c r="BS2831" s="9"/>
      <c r="BT2831" s="9"/>
      <c r="BU2831" s="9"/>
      <c r="BV2831" s="9"/>
      <c r="BW2831" s="9"/>
      <c r="BX2831" s="9"/>
      <c r="BY2831" s="9"/>
      <c r="BZ2831" s="9"/>
      <c r="CA2831" s="9"/>
      <c r="CB2831" s="9"/>
      <c r="CC2831" s="9"/>
      <c r="CD2831" s="9"/>
      <c r="CE2831" s="9"/>
      <c r="CF2831" s="9"/>
      <c r="CG2831" s="9">
        <v>1</v>
      </c>
      <c r="CH2831" s="9"/>
      <c r="CI2831" s="9"/>
      <c r="CJ2831" s="9"/>
      <c r="CK2831" s="9"/>
      <c r="CL2831" s="9"/>
      <c r="CM2831" s="9"/>
      <c r="CN2831" s="9"/>
      <c r="CO2831" s="9"/>
      <c r="CP2831" s="9"/>
      <c r="CQ2831" s="9"/>
      <c r="CR2831" s="9">
        <v>1</v>
      </c>
      <c r="CS2831" s="9">
        <v>1</v>
      </c>
      <c r="CT2831" s="9"/>
      <c r="CU2831" s="9"/>
      <c r="CV2831" s="9"/>
      <c r="CW2831" s="9"/>
      <c r="CX2831" s="9">
        <v>1</v>
      </c>
      <c r="CY2831" s="9"/>
      <c r="CZ2831" s="9">
        <v>7</v>
      </c>
    </row>
    <row r="2832" spans="1:104" x14ac:dyDescent="0.25">
      <c r="A2832" t="s">
        <v>1152</v>
      </c>
      <c r="B2832" t="s">
        <v>383</v>
      </c>
      <c r="C2832" t="s">
        <v>63</v>
      </c>
      <c r="D2832" t="s">
        <v>52</v>
      </c>
      <c r="E2832" t="s">
        <v>15362</v>
      </c>
      <c r="F2832" t="s">
        <v>15362</v>
      </c>
      <c r="G2832" t="s">
        <v>591</v>
      </c>
      <c r="H2832" s="9"/>
      <c r="I2832" s="9"/>
      <c r="J2832" s="9"/>
      <c r="K2832" s="9"/>
      <c r="L2832" s="9"/>
      <c r="M2832" s="9"/>
      <c r="N2832" s="9"/>
      <c r="O2832" s="9"/>
      <c r="P2832" s="9"/>
      <c r="Q2832" s="9"/>
      <c r="R2832" s="9"/>
      <c r="S2832" s="9"/>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c r="AV2832" s="9"/>
      <c r="AW2832" s="9">
        <v>1</v>
      </c>
      <c r="AX2832" s="9"/>
      <c r="AY2832" s="9"/>
      <c r="AZ2832" s="9"/>
      <c r="BA2832" s="9"/>
      <c r="BB2832" s="9"/>
      <c r="BC2832" s="9"/>
      <c r="BD2832" s="9"/>
      <c r="BE2832" s="9"/>
      <c r="BF2832" s="9"/>
      <c r="BG2832" s="9"/>
      <c r="BH2832" s="9"/>
      <c r="BI2832" s="9"/>
      <c r="BJ2832" s="9"/>
      <c r="BK2832" s="9"/>
      <c r="BL2832" s="9"/>
      <c r="BM2832" s="9"/>
      <c r="BN2832" s="9"/>
      <c r="BO2832" s="9"/>
      <c r="BP2832" s="9"/>
      <c r="BQ2832" s="9"/>
      <c r="BR2832" s="9"/>
      <c r="BS2832" s="9"/>
      <c r="BT2832" s="9"/>
      <c r="BU2832" s="9"/>
      <c r="BV2832" s="9"/>
      <c r="BW2832" s="9"/>
      <c r="BX2832" s="9"/>
      <c r="BY2832" s="9"/>
      <c r="BZ2832" s="9"/>
      <c r="CA2832" s="9"/>
      <c r="CB2832" s="9"/>
      <c r="CC2832" s="9"/>
      <c r="CD2832" s="9"/>
      <c r="CE2832" s="9"/>
      <c r="CF2832" s="9"/>
      <c r="CG2832" s="9"/>
      <c r="CH2832" s="9"/>
      <c r="CI2832" s="9"/>
      <c r="CJ2832" s="9"/>
      <c r="CK2832" s="9"/>
      <c r="CL2832" s="9"/>
      <c r="CM2832" s="9"/>
      <c r="CN2832" s="9"/>
      <c r="CO2832" s="9"/>
      <c r="CP2832" s="9"/>
      <c r="CQ2832" s="9"/>
      <c r="CR2832" s="9"/>
      <c r="CS2832" s="9"/>
      <c r="CT2832" s="9"/>
      <c r="CU2832" s="9"/>
      <c r="CV2832" s="9"/>
      <c r="CW2832" s="9"/>
      <c r="CX2832" s="9"/>
      <c r="CY2832" s="9"/>
      <c r="CZ2832" s="9">
        <v>1</v>
      </c>
    </row>
    <row r="2833" spans="1:104" x14ac:dyDescent="0.25">
      <c r="A2833" t="s">
        <v>1152</v>
      </c>
      <c r="B2833" t="s">
        <v>410</v>
      </c>
      <c r="C2833" t="s">
        <v>1205</v>
      </c>
      <c r="D2833" t="s">
        <v>52</v>
      </c>
      <c r="E2833" t="s">
        <v>15362</v>
      </c>
      <c r="F2833" t="s">
        <v>15362</v>
      </c>
      <c r="G2833" t="s">
        <v>1396</v>
      </c>
      <c r="H2833" s="9"/>
      <c r="I2833" s="9"/>
      <c r="J2833" s="9"/>
      <c r="K2833" s="9"/>
      <c r="L2833" s="9"/>
      <c r="M2833" s="9"/>
      <c r="N2833" s="9"/>
      <c r="O2833" s="9">
        <v>1</v>
      </c>
      <c r="P2833" s="9"/>
      <c r="Q2833" s="9"/>
      <c r="R2833" s="9"/>
      <c r="S2833" s="9"/>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c r="AV2833" s="9"/>
      <c r="AW2833" s="9"/>
      <c r="AX2833" s="9"/>
      <c r="AY2833" s="9"/>
      <c r="AZ2833" s="9"/>
      <c r="BA2833" s="9"/>
      <c r="BB2833" s="9"/>
      <c r="BC2833" s="9"/>
      <c r="BD2833" s="9"/>
      <c r="BE2833" s="9"/>
      <c r="BF2833" s="9"/>
      <c r="BG2833" s="9"/>
      <c r="BH2833" s="9"/>
      <c r="BI2833" s="9"/>
      <c r="BJ2833" s="9"/>
      <c r="BK2833" s="9"/>
      <c r="BL2833" s="9"/>
      <c r="BM2833" s="9"/>
      <c r="BN2833" s="9"/>
      <c r="BO2833" s="9"/>
      <c r="BP2833" s="9"/>
      <c r="BQ2833" s="9"/>
      <c r="BR2833" s="9"/>
      <c r="BS2833" s="9"/>
      <c r="BT2833" s="9"/>
      <c r="BU2833" s="9"/>
      <c r="BV2833" s="9"/>
      <c r="BW2833" s="9"/>
      <c r="BX2833" s="9"/>
      <c r="BY2833" s="9"/>
      <c r="BZ2833" s="9"/>
      <c r="CA2833" s="9"/>
      <c r="CB2833" s="9"/>
      <c r="CC2833" s="9"/>
      <c r="CD2833" s="9"/>
      <c r="CE2833" s="9"/>
      <c r="CF2833" s="9"/>
      <c r="CG2833" s="9"/>
      <c r="CH2833" s="9"/>
      <c r="CI2833" s="9"/>
      <c r="CJ2833" s="9"/>
      <c r="CK2833" s="9"/>
      <c r="CL2833" s="9"/>
      <c r="CM2833" s="9"/>
      <c r="CN2833" s="9"/>
      <c r="CO2833" s="9"/>
      <c r="CP2833" s="9"/>
      <c r="CQ2833" s="9"/>
      <c r="CR2833" s="9"/>
      <c r="CS2833" s="9"/>
      <c r="CT2833" s="9"/>
      <c r="CU2833" s="9"/>
      <c r="CV2833" s="9"/>
      <c r="CW2833" s="9"/>
      <c r="CX2833" s="9"/>
      <c r="CY2833" s="9"/>
      <c r="CZ2833" s="9">
        <v>1</v>
      </c>
    </row>
    <row r="2834" spans="1:104" x14ac:dyDescent="0.25">
      <c r="A2834" t="s">
        <v>1152</v>
      </c>
      <c r="B2834" t="s">
        <v>3204</v>
      </c>
      <c r="C2834" t="s">
        <v>15362</v>
      </c>
      <c r="D2834" t="s">
        <v>15362</v>
      </c>
      <c r="E2834" t="s">
        <v>15362</v>
      </c>
      <c r="F2834" t="s">
        <v>15362</v>
      </c>
      <c r="G2834" t="s">
        <v>15362</v>
      </c>
      <c r="H2834" s="9"/>
      <c r="I2834" s="9"/>
      <c r="J2834" s="9"/>
      <c r="K2834" s="9"/>
      <c r="L2834" s="9"/>
      <c r="M2834" s="9"/>
      <c r="N2834" s="9"/>
      <c r="O2834" s="9"/>
      <c r="P2834" s="9">
        <v>1</v>
      </c>
      <c r="Q2834" s="9"/>
      <c r="R2834" s="9"/>
      <c r="S2834" s="9"/>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c r="AV2834" s="9"/>
      <c r="AW2834" s="9"/>
      <c r="AX2834" s="9"/>
      <c r="AY2834" s="9"/>
      <c r="AZ2834" s="9"/>
      <c r="BA2834" s="9"/>
      <c r="BB2834" s="9"/>
      <c r="BC2834" s="9"/>
      <c r="BD2834" s="9"/>
      <c r="BE2834" s="9"/>
      <c r="BF2834" s="9"/>
      <c r="BG2834" s="9"/>
      <c r="BH2834" s="9"/>
      <c r="BI2834" s="9"/>
      <c r="BJ2834" s="9"/>
      <c r="BK2834" s="9"/>
      <c r="BL2834" s="9"/>
      <c r="BM2834" s="9"/>
      <c r="BN2834" s="9"/>
      <c r="BO2834" s="9"/>
      <c r="BP2834" s="9"/>
      <c r="BQ2834" s="9"/>
      <c r="BR2834" s="9"/>
      <c r="BS2834" s="9"/>
      <c r="BT2834" s="9"/>
      <c r="BU2834" s="9"/>
      <c r="BV2834" s="9"/>
      <c r="BW2834" s="9"/>
      <c r="BX2834" s="9"/>
      <c r="BY2834" s="9"/>
      <c r="BZ2834" s="9"/>
      <c r="CA2834" s="9"/>
      <c r="CB2834" s="9"/>
      <c r="CC2834" s="9"/>
      <c r="CD2834" s="9"/>
      <c r="CE2834" s="9"/>
      <c r="CF2834" s="9"/>
      <c r="CG2834" s="9"/>
      <c r="CH2834" s="9"/>
      <c r="CI2834" s="9"/>
      <c r="CJ2834" s="9"/>
      <c r="CK2834" s="9"/>
      <c r="CL2834" s="9"/>
      <c r="CM2834" s="9"/>
      <c r="CN2834" s="9"/>
      <c r="CO2834" s="9"/>
      <c r="CP2834" s="9"/>
      <c r="CQ2834" s="9"/>
      <c r="CR2834" s="9"/>
      <c r="CS2834" s="9"/>
      <c r="CT2834" s="9"/>
      <c r="CU2834" s="9"/>
      <c r="CV2834" s="9"/>
      <c r="CW2834" s="9"/>
      <c r="CX2834" s="9"/>
      <c r="CY2834" s="9"/>
      <c r="CZ2834" s="9">
        <v>1</v>
      </c>
    </row>
    <row r="2835" spans="1:104" x14ac:dyDescent="0.25">
      <c r="A2835" t="s">
        <v>1152</v>
      </c>
      <c r="B2835" t="s">
        <v>769</v>
      </c>
      <c r="C2835" t="s">
        <v>15362</v>
      </c>
      <c r="D2835" t="s">
        <v>15362</v>
      </c>
      <c r="E2835" t="s">
        <v>15362</v>
      </c>
      <c r="F2835" t="s">
        <v>15362</v>
      </c>
      <c r="G2835" t="s">
        <v>15362</v>
      </c>
      <c r="H2835" s="9"/>
      <c r="I2835" s="9"/>
      <c r="J2835" s="9"/>
      <c r="K2835" s="9"/>
      <c r="L2835" s="9"/>
      <c r="M2835" s="9"/>
      <c r="N2835" s="9"/>
      <c r="O2835" s="9"/>
      <c r="P2835" s="9"/>
      <c r="Q2835" s="9"/>
      <c r="R2835" s="9"/>
      <c r="S2835" s="9"/>
      <c r="T2835" s="9"/>
      <c r="U2835" s="9"/>
      <c r="V2835" s="9"/>
      <c r="W2835" s="9"/>
      <c r="X2835" s="9"/>
      <c r="Y2835" s="9"/>
      <c r="Z2835" s="9"/>
      <c r="AA2835" s="9"/>
      <c r="AB2835" s="9"/>
      <c r="AC2835" s="9"/>
      <c r="AD2835" s="9"/>
      <c r="AE2835" s="9"/>
      <c r="AF2835" s="9"/>
      <c r="AG2835" s="9"/>
      <c r="AH2835" s="9"/>
      <c r="AI2835" s="9">
        <v>1</v>
      </c>
      <c r="AJ2835" s="9"/>
      <c r="AK2835" s="9"/>
      <c r="AL2835" s="9"/>
      <c r="AM2835" s="9"/>
      <c r="AN2835" s="9"/>
      <c r="AO2835" s="9"/>
      <c r="AP2835" s="9"/>
      <c r="AQ2835" s="9"/>
      <c r="AR2835" s="9"/>
      <c r="AS2835" s="9"/>
      <c r="AT2835" s="9"/>
      <c r="AU2835" s="9"/>
      <c r="AV2835" s="9"/>
      <c r="AW2835" s="9"/>
      <c r="AX2835" s="9"/>
      <c r="AY2835" s="9"/>
      <c r="AZ2835" s="9"/>
      <c r="BA2835" s="9"/>
      <c r="BB2835" s="9"/>
      <c r="BC2835" s="9"/>
      <c r="BD2835" s="9"/>
      <c r="BE2835" s="9"/>
      <c r="BF2835" s="9"/>
      <c r="BG2835" s="9"/>
      <c r="BH2835" s="9"/>
      <c r="BI2835" s="9"/>
      <c r="BJ2835" s="9"/>
      <c r="BK2835" s="9"/>
      <c r="BL2835" s="9"/>
      <c r="BM2835" s="9"/>
      <c r="BN2835" s="9"/>
      <c r="BO2835" s="9"/>
      <c r="BP2835" s="9"/>
      <c r="BQ2835" s="9"/>
      <c r="BR2835" s="9"/>
      <c r="BS2835" s="9"/>
      <c r="BT2835" s="9"/>
      <c r="BU2835" s="9"/>
      <c r="BV2835" s="9"/>
      <c r="BW2835" s="9"/>
      <c r="BX2835" s="9"/>
      <c r="BY2835" s="9"/>
      <c r="BZ2835" s="9"/>
      <c r="CA2835" s="9"/>
      <c r="CB2835" s="9"/>
      <c r="CC2835" s="9"/>
      <c r="CD2835" s="9"/>
      <c r="CE2835" s="9"/>
      <c r="CF2835" s="9"/>
      <c r="CG2835" s="9"/>
      <c r="CH2835" s="9"/>
      <c r="CI2835" s="9"/>
      <c r="CJ2835" s="9"/>
      <c r="CK2835" s="9"/>
      <c r="CL2835" s="9"/>
      <c r="CM2835" s="9"/>
      <c r="CN2835" s="9"/>
      <c r="CO2835" s="9"/>
      <c r="CP2835" s="9"/>
      <c r="CQ2835" s="9"/>
      <c r="CR2835" s="9"/>
      <c r="CS2835" s="9"/>
      <c r="CT2835" s="9"/>
      <c r="CU2835" s="9"/>
      <c r="CV2835" s="9"/>
      <c r="CW2835" s="9"/>
      <c r="CX2835" s="9"/>
      <c r="CY2835" s="9"/>
      <c r="CZ2835" s="9">
        <v>1</v>
      </c>
    </row>
    <row r="2836" spans="1:104" x14ac:dyDescent="0.25">
      <c r="A2836" t="s">
        <v>1152</v>
      </c>
      <c r="B2836" t="s">
        <v>3279</v>
      </c>
      <c r="C2836" t="s">
        <v>3930</v>
      </c>
      <c r="D2836" t="s">
        <v>52</v>
      </c>
      <c r="E2836" t="s">
        <v>15362</v>
      </c>
      <c r="F2836" t="s">
        <v>15362</v>
      </c>
      <c r="G2836" t="s">
        <v>4199</v>
      </c>
      <c r="H2836" s="9"/>
      <c r="I2836" s="9"/>
      <c r="J2836" s="9"/>
      <c r="K2836" s="9"/>
      <c r="L2836" s="9"/>
      <c r="M2836" s="9"/>
      <c r="N2836" s="9"/>
      <c r="O2836" s="9">
        <v>1</v>
      </c>
      <c r="P2836" s="9"/>
      <c r="Q2836" s="9"/>
      <c r="R2836" s="9"/>
      <c r="S2836" s="9"/>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v>1</v>
      </c>
      <c r="AU2836" s="9"/>
      <c r="AV2836" s="9"/>
      <c r="AW2836" s="9"/>
      <c r="AX2836" s="9"/>
      <c r="AY2836" s="9"/>
      <c r="AZ2836" s="9"/>
      <c r="BA2836" s="9"/>
      <c r="BB2836" s="9"/>
      <c r="BC2836" s="9"/>
      <c r="BD2836" s="9"/>
      <c r="BE2836" s="9"/>
      <c r="BF2836" s="9"/>
      <c r="BG2836" s="9"/>
      <c r="BH2836" s="9"/>
      <c r="BI2836" s="9"/>
      <c r="BJ2836" s="9"/>
      <c r="BK2836" s="9"/>
      <c r="BL2836" s="9"/>
      <c r="BM2836" s="9"/>
      <c r="BN2836" s="9"/>
      <c r="BO2836" s="9"/>
      <c r="BP2836" s="9"/>
      <c r="BQ2836" s="9"/>
      <c r="BR2836" s="9"/>
      <c r="BS2836" s="9"/>
      <c r="BT2836" s="9"/>
      <c r="BU2836" s="9"/>
      <c r="BV2836" s="9"/>
      <c r="BW2836" s="9"/>
      <c r="BX2836" s="9"/>
      <c r="BY2836" s="9"/>
      <c r="BZ2836" s="9"/>
      <c r="CA2836" s="9"/>
      <c r="CB2836" s="9"/>
      <c r="CC2836" s="9"/>
      <c r="CD2836" s="9"/>
      <c r="CE2836" s="9"/>
      <c r="CF2836" s="9"/>
      <c r="CG2836" s="9"/>
      <c r="CH2836" s="9">
        <v>1</v>
      </c>
      <c r="CI2836" s="9"/>
      <c r="CJ2836" s="9"/>
      <c r="CK2836" s="9"/>
      <c r="CL2836" s="9"/>
      <c r="CM2836" s="9"/>
      <c r="CN2836" s="9"/>
      <c r="CO2836" s="9"/>
      <c r="CP2836" s="9"/>
      <c r="CQ2836" s="9"/>
      <c r="CR2836" s="9"/>
      <c r="CS2836" s="9"/>
      <c r="CT2836" s="9"/>
      <c r="CU2836" s="9"/>
      <c r="CV2836" s="9"/>
      <c r="CW2836" s="9"/>
      <c r="CX2836" s="9"/>
      <c r="CY2836" s="9"/>
      <c r="CZ2836" s="9">
        <v>3</v>
      </c>
    </row>
    <row r="2837" spans="1:104" x14ac:dyDescent="0.25">
      <c r="A2837" t="s">
        <v>1153</v>
      </c>
      <c r="B2837" t="s">
        <v>3390</v>
      </c>
      <c r="C2837" t="s">
        <v>162</v>
      </c>
      <c r="D2837" t="s">
        <v>52</v>
      </c>
      <c r="E2837" t="s">
        <v>83</v>
      </c>
      <c r="F2837" t="s">
        <v>4017</v>
      </c>
      <c r="G2837" t="s">
        <v>4261</v>
      </c>
      <c r="H2837" s="9"/>
      <c r="I2837" s="9"/>
      <c r="J2837" s="9"/>
      <c r="K2837" s="9"/>
      <c r="L2837" s="9"/>
      <c r="M2837" s="9"/>
      <c r="N2837" s="9">
        <v>3</v>
      </c>
      <c r="O2837" s="9"/>
      <c r="P2837" s="9"/>
      <c r="Q2837" s="9"/>
      <c r="R2837" s="9"/>
      <c r="S2837" s="9"/>
      <c r="T2837" s="9"/>
      <c r="U2837" s="9"/>
      <c r="V2837" s="9"/>
      <c r="W2837" s="9"/>
      <c r="X2837" s="9"/>
      <c r="Y2837" s="9"/>
      <c r="Z2837" s="9">
        <v>1</v>
      </c>
      <c r="AA2837" s="9"/>
      <c r="AB2837" s="9"/>
      <c r="AC2837" s="9"/>
      <c r="AD2837" s="9">
        <v>1</v>
      </c>
      <c r="AE2837" s="9"/>
      <c r="AF2837" s="9"/>
      <c r="AG2837" s="9"/>
      <c r="AH2837" s="9"/>
      <c r="AI2837" s="9"/>
      <c r="AJ2837" s="9"/>
      <c r="AK2837" s="9"/>
      <c r="AL2837" s="9"/>
      <c r="AM2837" s="9"/>
      <c r="AN2837" s="9"/>
      <c r="AO2837" s="9"/>
      <c r="AP2837" s="9"/>
      <c r="AQ2837" s="9"/>
      <c r="AR2837" s="9"/>
      <c r="AS2837" s="9">
        <v>1</v>
      </c>
      <c r="AT2837" s="9"/>
      <c r="AU2837" s="9"/>
      <c r="AV2837" s="9">
        <v>1</v>
      </c>
      <c r="AW2837" s="9"/>
      <c r="AX2837" s="9"/>
      <c r="AY2837" s="9"/>
      <c r="AZ2837" s="9"/>
      <c r="BA2837" s="9"/>
      <c r="BB2837" s="9"/>
      <c r="BC2837" s="9"/>
      <c r="BD2837" s="9"/>
      <c r="BE2837" s="9"/>
      <c r="BF2837" s="9"/>
      <c r="BG2837" s="9"/>
      <c r="BH2837" s="9"/>
      <c r="BI2837" s="9"/>
      <c r="BJ2837" s="9"/>
      <c r="BK2837" s="9"/>
      <c r="BL2837" s="9"/>
      <c r="BM2837" s="9"/>
      <c r="BN2837" s="9"/>
      <c r="BO2837" s="9"/>
      <c r="BP2837" s="9"/>
      <c r="BQ2837" s="9"/>
      <c r="BR2837" s="9"/>
      <c r="BS2837" s="9"/>
      <c r="BT2837" s="9"/>
      <c r="BU2837" s="9"/>
      <c r="BV2837" s="9"/>
      <c r="BW2837" s="9"/>
      <c r="BX2837" s="9"/>
      <c r="BY2837" s="9"/>
      <c r="BZ2837" s="9"/>
      <c r="CA2837" s="9"/>
      <c r="CB2837" s="9"/>
      <c r="CC2837" s="9"/>
      <c r="CD2837" s="9"/>
      <c r="CE2837" s="9">
        <v>1</v>
      </c>
      <c r="CF2837" s="9"/>
      <c r="CG2837" s="9"/>
      <c r="CH2837" s="9"/>
      <c r="CI2837" s="9"/>
      <c r="CJ2837" s="9"/>
      <c r="CK2837" s="9"/>
      <c r="CL2837" s="9"/>
      <c r="CM2837" s="9"/>
      <c r="CN2837" s="9"/>
      <c r="CO2837" s="9"/>
      <c r="CP2837" s="9"/>
      <c r="CQ2837" s="9"/>
      <c r="CR2837" s="9">
        <v>1</v>
      </c>
      <c r="CS2837" s="9"/>
      <c r="CT2837" s="9"/>
      <c r="CU2837" s="9"/>
      <c r="CV2837" s="9"/>
      <c r="CW2837" s="9"/>
      <c r="CX2837" s="9">
        <v>1</v>
      </c>
      <c r="CY2837" s="9"/>
      <c r="CZ2837" s="9">
        <v>10</v>
      </c>
    </row>
    <row r="2838" spans="1:104" x14ac:dyDescent="0.25">
      <c r="A2838" t="s">
        <v>1153</v>
      </c>
      <c r="B2838" t="s">
        <v>6656</v>
      </c>
      <c r="C2838" t="s">
        <v>15362</v>
      </c>
      <c r="D2838" t="s">
        <v>52</v>
      </c>
      <c r="E2838" t="s">
        <v>15362</v>
      </c>
      <c r="F2838" t="s">
        <v>15362</v>
      </c>
      <c r="G2838" t="s">
        <v>15362</v>
      </c>
      <c r="H2838" s="9"/>
      <c r="I2838" s="9"/>
      <c r="J2838" s="9"/>
      <c r="K2838" s="9"/>
      <c r="L2838" s="9"/>
      <c r="M2838" s="9">
        <v>1</v>
      </c>
      <c r="N2838" s="9"/>
      <c r="O2838" s="9"/>
      <c r="P2838" s="9"/>
      <c r="Q2838" s="9"/>
      <c r="R2838" s="9"/>
      <c r="S2838" s="9"/>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c r="AV2838" s="9"/>
      <c r="AW2838" s="9"/>
      <c r="AX2838" s="9"/>
      <c r="AY2838" s="9"/>
      <c r="AZ2838" s="9"/>
      <c r="BA2838" s="9"/>
      <c r="BB2838" s="9"/>
      <c r="BC2838" s="9"/>
      <c r="BD2838" s="9"/>
      <c r="BE2838" s="9"/>
      <c r="BF2838" s="9"/>
      <c r="BG2838" s="9"/>
      <c r="BH2838" s="9"/>
      <c r="BI2838" s="9"/>
      <c r="BJ2838" s="9"/>
      <c r="BK2838" s="9"/>
      <c r="BL2838" s="9"/>
      <c r="BM2838" s="9"/>
      <c r="BN2838" s="9"/>
      <c r="BO2838" s="9"/>
      <c r="BP2838" s="9"/>
      <c r="BQ2838" s="9"/>
      <c r="BR2838" s="9"/>
      <c r="BS2838" s="9"/>
      <c r="BT2838" s="9"/>
      <c r="BU2838" s="9"/>
      <c r="BV2838" s="9"/>
      <c r="BW2838" s="9"/>
      <c r="BX2838" s="9"/>
      <c r="BY2838" s="9"/>
      <c r="BZ2838" s="9"/>
      <c r="CA2838" s="9"/>
      <c r="CB2838" s="9"/>
      <c r="CC2838" s="9"/>
      <c r="CD2838" s="9"/>
      <c r="CE2838" s="9"/>
      <c r="CF2838" s="9"/>
      <c r="CG2838" s="9"/>
      <c r="CH2838" s="9"/>
      <c r="CI2838" s="9"/>
      <c r="CJ2838" s="9"/>
      <c r="CK2838" s="9"/>
      <c r="CL2838" s="9"/>
      <c r="CM2838" s="9"/>
      <c r="CN2838" s="9"/>
      <c r="CO2838" s="9"/>
      <c r="CP2838" s="9"/>
      <c r="CQ2838" s="9"/>
      <c r="CR2838" s="9"/>
      <c r="CS2838" s="9"/>
      <c r="CT2838" s="9"/>
      <c r="CU2838" s="9"/>
      <c r="CV2838" s="9"/>
      <c r="CW2838" s="9"/>
      <c r="CX2838" s="9"/>
      <c r="CY2838" s="9"/>
      <c r="CZ2838" s="9">
        <v>1</v>
      </c>
    </row>
    <row r="2839" spans="1:104" x14ac:dyDescent="0.25">
      <c r="A2839" t="s">
        <v>6103</v>
      </c>
      <c r="B2839" t="s">
        <v>3785</v>
      </c>
      <c r="C2839" t="s">
        <v>84</v>
      </c>
      <c r="D2839" t="s">
        <v>52</v>
      </c>
      <c r="E2839" t="s">
        <v>15362</v>
      </c>
      <c r="F2839" t="s">
        <v>15362</v>
      </c>
      <c r="G2839" t="s">
        <v>305</v>
      </c>
      <c r="H2839" s="9"/>
      <c r="I2839" s="9"/>
      <c r="J2839" s="9"/>
      <c r="K2839" s="9"/>
      <c r="L2839" s="9"/>
      <c r="M2839" s="9"/>
      <c r="N2839" s="9"/>
      <c r="O2839" s="9"/>
      <c r="P2839" s="9"/>
      <c r="Q2839" s="9"/>
      <c r="R2839" s="9"/>
      <c r="S2839" s="9"/>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c r="AV2839" s="9"/>
      <c r="AW2839" s="9"/>
      <c r="AX2839" s="9"/>
      <c r="AY2839" s="9"/>
      <c r="AZ2839" s="9"/>
      <c r="BA2839" s="9"/>
      <c r="BB2839" s="9"/>
      <c r="BC2839" s="9"/>
      <c r="BD2839" s="9"/>
      <c r="BE2839" s="9"/>
      <c r="BF2839" s="9"/>
      <c r="BG2839" s="9"/>
      <c r="BH2839" s="9"/>
      <c r="BI2839" s="9"/>
      <c r="BJ2839" s="9"/>
      <c r="BK2839" s="9"/>
      <c r="BL2839" s="9"/>
      <c r="BM2839" s="9"/>
      <c r="BN2839" s="9"/>
      <c r="BO2839" s="9"/>
      <c r="BP2839" s="9"/>
      <c r="BQ2839" s="9"/>
      <c r="BR2839" s="9"/>
      <c r="BS2839" s="9"/>
      <c r="BT2839" s="9"/>
      <c r="BU2839" s="9"/>
      <c r="BV2839" s="9"/>
      <c r="BW2839" s="9"/>
      <c r="BX2839" s="9"/>
      <c r="BY2839" s="9"/>
      <c r="BZ2839" s="9"/>
      <c r="CA2839" s="9"/>
      <c r="CB2839" s="9"/>
      <c r="CC2839" s="9"/>
      <c r="CD2839" s="9"/>
      <c r="CE2839" s="9"/>
      <c r="CF2839" s="9"/>
      <c r="CG2839" s="9"/>
      <c r="CH2839" s="9"/>
      <c r="CI2839" s="9"/>
      <c r="CJ2839" s="9">
        <v>1</v>
      </c>
      <c r="CK2839" s="9"/>
      <c r="CL2839" s="9"/>
      <c r="CM2839" s="9"/>
      <c r="CN2839" s="9"/>
      <c r="CO2839" s="9"/>
      <c r="CP2839" s="9"/>
      <c r="CQ2839" s="9"/>
      <c r="CR2839" s="9"/>
      <c r="CS2839" s="9"/>
      <c r="CT2839" s="9"/>
      <c r="CU2839" s="9"/>
      <c r="CV2839" s="9"/>
      <c r="CW2839" s="9"/>
      <c r="CX2839" s="9"/>
      <c r="CY2839" s="9"/>
      <c r="CZ2839" s="9">
        <v>1</v>
      </c>
    </row>
    <row r="2840" spans="1:104" x14ac:dyDescent="0.25">
      <c r="A2840" t="s">
        <v>6354</v>
      </c>
      <c r="B2840" t="s">
        <v>7869</v>
      </c>
      <c r="C2840" t="s">
        <v>15362</v>
      </c>
      <c r="D2840" t="s">
        <v>15362</v>
      </c>
      <c r="E2840" t="s">
        <v>15362</v>
      </c>
      <c r="F2840" t="s">
        <v>15362</v>
      </c>
      <c r="G2840" t="s">
        <v>15362</v>
      </c>
      <c r="H2840" s="9"/>
      <c r="I2840" s="9"/>
      <c r="J2840" s="9"/>
      <c r="K2840" s="9"/>
      <c r="L2840" s="9"/>
      <c r="M2840" s="9"/>
      <c r="N2840" s="9"/>
      <c r="O2840" s="9"/>
      <c r="P2840" s="9"/>
      <c r="Q2840" s="9"/>
      <c r="R2840" s="9"/>
      <c r="S2840" s="9"/>
      <c r="T2840" s="9"/>
      <c r="U2840" s="9"/>
      <c r="V2840" s="9"/>
      <c r="W2840" s="9"/>
      <c r="X2840" s="9"/>
      <c r="Y2840" s="9"/>
      <c r="Z2840" s="9"/>
      <c r="AA2840" s="9"/>
      <c r="AB2840" s="9"/>
      <c r="AC2840" s="9"/>
      <c r="AD2840" s="9"/>
      <c r="AE2840" s="9"/>
      <c r="AF2840" s="9"/>
      <c r="AG2840" s="9"/>
      <c r="AH2840" s="9"/>
      <c r="AI2840" s="9">
        <v>1</v>
      </c>
      <c r="AJ2840" s="9"/>
      <c r="AK2840" s="9"/>
      <c r="AL2840" s="9"/>
      <c r="AM2840" s="9"/>
      <c r="AN2840" s="9"/>
      <c r="AO2840" s="9"/>
      <c r="AP2840" s="9"/>
      <c r="AQ2840" s="9"/>
      <c r="AR2840" s="9"/>
      <c r="AS2840" s="9"/>
      <c r="AT2840" s="9"/>
      <c r="AU2840" s="9"/>
      <c r="AV2840" s="9"/>
      <c r="AW2840" s="9"/>
      <c r="AX2840" s="9"/>
      <c r="AY2840" s="9"/>
      <c r="AZ2840" s="9"/>
      <c r="BA2840" s="9"/>
      <c r="BB2840" s="9"/>
      <c r="BC2840" s="9"/>
      <c r="BD2840" s="9"/>
      <c r="BE2840" s="9"/>
      <c r="BF2840" s="9"/>
      <c r="BG2840" s="9"/>
      <c r="BH2840" s="9"/>
      <c r="BI2840" s="9"/>
      <c r="BJ2840" s="9"/>
      <c r="BK2840" s="9"/>
      <c r="BL2840" s="9"/>
      <c r="BM2840" s="9"/>
      <c r="BN2840" s="9"/>
      <c r="BO2840" s="9"/>
      <c r="BP2840" s="9"/>
      <c r="BQ2840" s="9"/>
      <c r="BR2840" s="9"/>
      <c r="BS2840" s="9"/>
      <c r="BT2840" s="9"/>
      <c r="BU2840" s="9"/>
      <c r="BV2840" s="9"/>
      <c r="BW2840" s="9"/>
      <c r="BX2840" s="9"/>
      <c r="BY2840" s="9"/>
      <c r="BZ2840" s="9"/>
      <c r="CA2840" s="9"/>
      <c r="CB2840" s="9"/>
      <c r="CC2840" s="9"/>
      <c r="CD2840" s="9"/>
      <c r="CE2840" s="9"/>
      <c r="CF2840" s="9"/>
      <c r="CG2840" s="9"/>
      <c r="CH2840" s="9"/>
      <c r="CI2840" s="9"/>
      <c r="CJ2840" s="9"/>
      <c r="CK2840" s="9"/>
      <c r="CL2840" s="9"/>
      <c r="CM2840" s="9"/>
      <c r="CN2840" s="9"/>
      <c r="CO2840" s="9"/>
      <c r="CP2840" s="9"/>
      <c r="CQ2840" s="9"/>
      <c r="CR2840" s="9"/>
      <c r="CS2840" s="9"/>
      <c r="CT2840" s="9"/>
      <c r="CU2840" s="9"/>
      <c r="CV2840" s="9"/>
      <c r="CW2840" s="9"/>
      <c r="CX2840" s="9"/>
      <c r="CY2840" s="9"/>
      <c r="CZ2840" s="9">
        <v>1</v>
      </c>
    </row>
    <row r="2841" spans="1:104" x14ac:dyDescent="0.25">
      <c r="A2841" t="s">
        <v>6926</v>
      </c>
      <c r="B2841" t="s">
        <v>7870</v>
      </c>
      <c r="C2841" t="s">
        <v>15362</v>
      </c>
      <c r="D2841" t="s">
        <v>52</v>
      </c>
      <c r="E2841" t="s">
        <v>15362</v>
      </c>
      <c r="F2841" t="s">
        <v>15362</v>
      </c>
      <c r="G2841" t="s">
        <v>15362</v>
      </c>
      <c r="H2841" s="9"/>
      <c r="I2841" s="9"/>
      <c r="J2841" s="9"/>
      <c r="K2841" s="9"/>
      <c r="L2841" s="9"/>
      <c r="M2841" s="9"/>
      <c r="N2841" s="9"/>
      <c r="O2841" s="9"/>
      <c r="P2841" s="9"/>
      <c r="Q2841" s="9"/>
      <c r="R2841" s="9"/>
      <c r="S2841" s="9"/>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c r="AV2841" s="9"/>
      <c r="AW2841" s="9"/>
      <c r="AX2841" s="9"/>
      <c r="AY2841" s="9"/>
      <c r="AZ2841" s="9"/>
      <c r="BA2841" s="9"/>
      <c r="BB2841" s="9"/>
      <c r="BC2841" s="9"/>
      <c r="BD2841" s="9"/>
      <c r="BE2841" s="9"/>
      <c r="BF2841" s="9"/>
      <c r="BG2841" s="9"/>
      <c r="BH2841" s="9"/>
      <c r="BI2841" s="9"/>
      <c r="BJ2841" s="9"/>
      <c r="BK2841" s="9"/>
      <c r="BL2841" s="9"/>
      <c r="BM2841" s="9"/>
      <c r="BN2841" s="9"/>
      <c r="BO2841" s="9"/>
      <c r="BP2841" s="9"/>
      <c r="BQ2841" s="9"/>
      <c r="BR2841" s="9"/>
      <c r="BS2841" s="9"/>
      <c r="BT2841" s="9"/>
      <c r="BU2841" s="9"/>
      <c r="BV2841" s="9"/>
      <c r="BW2841" s="9">
        <v>1</v>
      </c>
      <c r="BX2841" s="9"/>
      <c r="BY2841" s="9"/>
      <c r="BZ2841" s="9"/>
      <c r="CA2841" s="9"/>
      <c r="CB2841" s="9"/>
      <c r="CC2841" s="9"/>
      <c r="CD2841" s="9"/>
      <c r="CE2841" s="9"/>
      <c r="CF2841" s="9"/>
      <c r="CG2841" s="9"/>
      <c r="CH2841" s="9"/>
      <c r="CI2841" s="9"/>
      <c r="CJ2841" s="9"/>
      <c r="CK2841" s="9"/>
      <c r="CL2841" s="9"/>
      <c r="CM2841" s="9"/>
      <c r="CN2841" s="9"/>
      <c r="CO2841" s="9"/>
      <c r="CP2841" s="9"/>
      <c r="CQ2841" s="9"/>
      <c r="CR2841" s="9"/>
      <c r="CS2841" s="9"/>
      <c r="CT2841" s="9"/>
      <c r="CU2841" s="9"/>
      <c r="CV2841" s="9"/>
      <c r="CW2841" s="9"/>
      <c r="CX2841" s="9"/>
      <c r="CY2841" s="9"/>
      <c r="CZ2841" s="9">
        <v>1</v>
      </c>
    </row>
    <row r="2842" spans="1:104" x14ac:dyDescent="0.25">
      <c r="A2842" t="s">
        <v>7189</v>
      </c>
      <c r="B2842" t="s">
        <v>62</v>
      </c>
      <c r="C2842" t="s">
        <v>15362</v>
      </c>
      <c r="D2842" t="s">
        <v>52</v>
      </c>
      <c r="E2842" t="s">
        <v>15362</v>
      </c>
      <c r="F2842" t="s">
        <v>15362</v>
      </c>
      <c r="G2842" t="s">
        <v>15362</v>
      </c>
      <c r="H2842" s="9"/>
      <c r="I2842" s="9"/>
      <c r="J2842" s="9"/>
      <c r="K2842" s="9"/>
      <c r="L2842" s="9"/>
      <c r="M2842" s="9"/>
      <c r="N2842" s="9"/>
      <c r="O2842" s="9"/>
      <c r="P2842" s="9"/>
      <c r="Q2842" s="9"/>
      <c r="R2842" s="9"/>
      <c r="S2842" s="9"/>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c r="AV2842" s="9"/>
      <c r="AW2842" s="9"/>
      <c r="AX2842" s="9"/>
      <c r="AY2842" s="9"/>
      <c r="AZ2842" s="9"/>
      <c r="BA2842" s="9"/>
      <c r="BB2842" s="9"/>
      <c r="BC2842" s="9"/>
      <c r="BD2842" s="9"/>
      <c r="BE2842" s="9"/>
      <c r="BF2842" s="9"/>
      <c r="BG2842" s="9"/>
      <c r="BH2842" s="9"/>
      <c r="BI2842" s="9"/>
      <c r="BJ2842" s="9"/>
      <c r="BK2842" s="9"/>
      <c r="BL2842" s="9"/>
      <c r="BM2842" s="9"/>
      <c r="BN2842" s="9"/>
      <c r="BO2842" s="9"/>
      <c r="BP2842" s="9"/>
      <c r="BQ2842" s="9"/>
      <c r="BR2842" s="9"/>
      <c r="BS2842" s="9">
        <v>1</v>
      </c>
      <c r="BT2842" s="9"/>
      <c r="BU2842" s="9"/>
      <c r="BV2842" s="9"/>
      <c r="BW2842" s="9"/>
      <c r="BX2842" s="9"/>
      <c r="BY2842" s="9"/>
      <c r="BZ2842" s="9"/>
      <c r="CA2842" s="9"/>
      <c r="CB2842" s="9"/>
      <c r="CC2842" s="9"/>
      <c r="CD2842" s="9"/>
      <c r="CE2842" s="9"/>
      <c r="CF2842" s="9"/>
      <c r="CG2842" s="9"/>
      <c r="CH2842" s="9"/>
      <c r="CI2842" s="9"/>
      <c r="CJ2842" s="9"/>
      <c r="CK2842" s="9"/>
      <c r="CL2842" s="9"/>
      <c r="CM2842" s="9"/>
      <c r="CN2842" s="9"/>
      <c r="CO2842" s="9"/>
      <c r="CP2842" s="9"/>
      <c r="CQ2842" s="9"/>
      <c r="CR2842" s="9"/>
      <c r="CS2842" s="9"/>
      <c r="CT2842" s="9"/>
      <c r="CU2842" s="9"/>
      <c r="CV2842" s="9"/>
      <c r="CW2842" s="9"/>
      <c r="CX2842" s="9"/>
      <c r="CY2842" s="9"/>
      <c r="CZ2842" s="9">
        <v>1</v>
      </c>
    </row>
    <row r="2843" spans="1:104" x14ac:dyDescent="0.25">
      <c r="A2843" t="s">
        <v>4445</v>
      </c>
      <c r="B2843" t="s">
        <v>4725</v>
      </c>
      <c r="C2843" t="s">
        <v>15362</v>
      </c>
      <c r="D2843" t="s">
        <v>52</v>
      </c>
      <c r="E2843" t="s">
        <v>15362</v>
      </c>
      <c r="F2843" t="s">
        <v>15362</v>
      </c>
      <c r="G2843" t="s">
        <v>4956</v>
      </c>
      <c r="H2843" s="9"/>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v>1</v>
      </c>
      <c r="AU2843" s="9"/>
      <c r="AV2843" s="9"/>
      <c r="AW2843" s="9"/>
      <c r="AX2843" s="9"/>
      <c r="AY2843" s="9"/>
      <c r="AZ2843" s="9"/>
      <c r="BA2843" s="9"/>
      <c r="BB2843" s="9"/>
      <c r="BC2843" s="9"/>
      <c r="BD2843" s="9"/>
      <c r="BE2843" s="9"/>
      <c r="BF2843" s="9"/>
      <c r="BG2843" s="9"/>
      <c r="BH2843" s="9"/>
      <c r="BI2843" s="9"/>
      <c r="BJ2843" s="9"/>
      <c r="BK2843" s="9"/>
      <c r="BL2843" s="9"/>
      <c r="BM2843" s="9"/>
      <c r="BN2843" s="9"/>
      <c r="BO2843" s="9"/>
      <c r="BP2843" s="9"/>
      <c r="BQ2843" s="9"/>
      <c r="BR2843" s="9"/>
      <c r="BS2843" s="9"/>
      <c r="BT2843" s="9"/>
      <c r="BU2843" s="9"/>
      <c r="BV2843" s="9"/>
      <c r="BW2843" s="9"/>
      <c r="BX2843" s="9"/>
      <c r="BY2843" s="9"/>
      <c r="BZ2843" s="9"/>
      <c r="CA2843" s="9"/>
      <c r="CB2843" s="9"/>
      <c r="CC2843" s="9"/>
      <c r="CD2843" s="9"/>
      <c r="CE2843" s="9"/>
      <c r="CF2843" s="9"/>
      <c r="CG2843" s="9"/>
      <c r="CH2843" s="9"/>
      <c r="CI2843" s="9"/>
      <c r="CJ2843" s="9"/>
      <c r="CK2843" s="9"/>
      <c r="CL2843" s="9"/>
      <c r="CM2843" s="9"/>
      <c r="CN2843" s="9"/>
      <c r="CO2843" s="9"/>
      <c r="CP2843" s="9"/>
      <c r="CQ2843" s="9"/>
      <c r="CR2843" s="9"/>
      <c r="CS2843" s="9"/>
      <c r="CT2843" s="9"/>
      <c r="CU2843" s="9"/>
      <c r="CV2843" s="9"/>
      <c r="CW2843" s="9"/>
      <c r="CX2843" s="9"/>
      <c r="CY2843" s="9"/>
      <c r="CZ2843" s="9">
        <v>1</v>
      </c>
    </row>
    <row r="2844" spans="1:104" x14ac:dyDescent="0.25">
      <c r="A2844" t="s">
        <v>5871</v>
      </c>
      <c r="B2844" t="s">
        <v>1133</v>
      </c>
      <c r="C2844" t="s">
        <v>15362</v>
      </c>
      <c r="D2844" t="s">
        <v>15362</v>
      </c>
      <c r="E2844" t="s">
        <v>15362</v>
      </c>
      <c r="F2844" t="s">
        <v>15362</v>
      </c>
      <c r="G2844" t="s">
        <v>15362</v>
      </c>
      <c r="H2844" s="9"/>
      <c r="I2844" s="9"/>
      <c r="J2844" s="9"/>
      <c r="K2844" s="9"/>
      <c r="L2844" s="9"/>
      <c r="M2844" s="9"/>
      <c r="N2844" s="9"/>
      <c r="O2844" s="9"/>
      <c r="P2844" s="9"/>
      <c r="Q2844" s="9"/>
      <c r="R2844" s="9"/>
      <c r="S2844" s="9"/>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c r="AV2844" s="9"/>
      <c r="AW2844" s="9"/>
      <c r="AX2844" s="9"/>
      <c r="AY2844" s="9"/>
      <c r="AZ2844" s="9"/>
      <c r="BA2844" s="9"/>
      <c r="BB2844" s="9"/>
      <c r="BC2844" s="9"/>
      <c r="BD2844" s="9"/>
      <c r="BE2844" s="9"/>
      <c r="BF2844" s="9"/>
      <c r="BG2844" s="9"/>
      <c r="BH2844" s="9"/>
      <c r="BI2844" s="9"/>
      <c r="BJ2844" s="9"/>
      <c r="BK2844" s="9"/>
      <c r="BL2844" s="9"/>
      <c r="BM2844" s="9"/>
      <c r="BN2844" s="9"/>
      <c r="BO2844" s="9"/>
      <c r="BP2844" s="9"/>
      <c r="BQ2844" s="9"/>
      <c r="BR2844" s="9"/>
      <c r="BS2844" s="9"/>
      <c r="BT2844" s="9"/>
      <c r="BU2844" s="9"/>
      <c r="BV2844" s="9"/>
      <c r="BW2844" s="9"/>
      <c r="BX2844" s="9"/>
      <c r="BY2844" s="9"/>
      <c r="BZ2844" s="9"/>
      <c r="CA2844" s="9"/>
      <c r="CB2844" s="9"/>
      <c r="CC2844" s="9"/>
      <c r="CD2844" s="9"/>
      <c r="CE2844" s="9"/>
      <c r="CF2844" s="9">
        <v>1</v>
      </c>
      <c r="CG2844" s="9"/>
      <c r="CH2844" s="9">
        <v>1</v>
      </c>
      <c r="CI2844" s="9"/>
      <c r="CJ2844" s="9"/>
      <c r="CK2844" s="9"/>
      <c r="CL2844" s="9"/>
      <c r="CM2844" s="9"/>
      <c r="CN2844" s="9"/>
      <c r="CO2844" s="9"/>
      <c r="CP2844" s="9"/>
      <c r="CQ2844" s="9"/>
      <c r="CR2844" s="9"/>
      <c r="CS2844" s="9"/>
      <c r="CT2844" s="9"/>
      <c r="CU2844" s="9"/>
      <c r="CV2844" s="9"/>
      <c r="CW2844" s="9"/>
      <c r="CX2844" s="9"/>
      <c r="CY2844" s="9"/>
      <c r="CZ2844" s="9">
        <v>2</v>
      </c>
    </row>
    <row r="2845" spans="1:104" x14ac:dyDescent="0.25">
      <c r="A2845" t="s">
        <v>7296</v>
      </c>
      <c r="B2845" t="s">
        <v>1768</v>
      </c>
      <c r="C2845" t="s">
        <v>15362</v>
      </c>
      <c r="D2845" t="s">
        <v>52</v>
      </c>
      <c r="E2845" t="s">
        <v>15362</v>
      </c>
      <c r="F2845" t="s">
        <v>15362</v>
      </c>
      <c r="G2845" t="s">
        <v>15362</v>
      </c>
      <c r="H2845" s="9"/>
      <c r="I2845" s="9"/>
      <c r="J2845" s="9">
        <v>1</v>
      </c>
      <c r="K2845" s="9"/>
      <c r="L2845" s="9"/>
      <c r="M2845" s="9"/>
      <c r="N2845" s="9"/>
      <c r="O2845" s="9"/>
      <c r="P2845" s="9"/>
      <c r="Q2845" s="9"/>
      <c r="R2845" s="9"/>
      <c r="S2845" s="9"/>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c r="AV2845" s="9"/>
      <c r="AW2845" s="9"/>
      <c r="AX2845" s="9"/>
      <c r="AY2845" s="9"/>
      <c r="AZ2845" s="9"/>
      <c r="BA2845" s="9"/>
      <c r="BB2845" s="9"/>
      <c r="BC2845" s="9"/>
      <c r="BD2845" s="9"/>
      <c r="BE2845" s="9"/>
      <c r="BF2845" s="9"/>
      <c r="BG2845" s="9"/>
      <c r="BH2845" s="9"/>
      <c r="BI2845" s="9"/>
      <c r="BJ2845" s="9"/>
      <c r="BK2845" s="9"/>
      <c r="BL2845" s="9"/>
      <c r="BM2845" s="9"/>
      <c r="BN2845" s="9"/>
      <c r="BO2845" s="9"/>
      <c r="BP2845" s="9"/>
      <c r="BQ2845" s="9"/>
      <c r="BR2845" s="9"/>
      <c r="BS2845" s="9"/>
      <c r="BT2845" s="9"/>
      <c r="BU2845" s="9"/>
      <c r="BV2845" s="9"/>
      <c r="BW2845" s="9"/>
      <c r="BX2845" s="9"/>
      <c r="BY2845" s="9"/>
      <c r="BZ2845" s="9"/>
      <c r="CA2845" s="9"/>
      <c r="CB2845" s="9"/>
      <c r="CC2845" s="9"/>
      <c r="CD2845" s="9"/>
      <c r="CE2845" s="9"/>
      <c r="CF2845" s="9"/>
      <c r="CG2845" s="9"/>
      <c r="CH2845" s="9"/>
      <c r="CI2845" s="9"/>
      <c r="CJ2845" s="9"/>
      <c r="CK2845" s="9"/>
      <c r="CL2845" s="9"/>
      <c r="CM2845" s="9"/>
      <c r="CN2845" s="9"/>
      <c r="CO2845" s="9"/>
      <c r="CP2845" s="9"/>
      <c r="CQ2845" s="9"/>
      <c r="CR2845" s="9"/>
      <c r="CS2845" s="9"/>
      <c r="CT2845" s="9"/>
      <c r="CU2845" s="9"/>
      <c r="CV2845" s="9"/>
      <c r="CW2845" s="9"/>
      <c r="CX2845" s="9"/>
      <c r="CY2845" s="9"/>
      <c r="CZ2845" s="9">
        <v>1</v>
      </c>
    </row>
    <row r="2846" spans="1:104" x14ac:dyDescent="0.25">
      <c r="A2846" t="s">
        <v>5872</v>
      </c>
      <c r="B2846" t="s">
        <v>5446</v>
      </c>
      <c r="C2846" t="s">
        <v>15362</v>
      </c>
      <c r="D2846" t="s">
        <v>15362</v>
      </c>
      <c r="E2846" t="s">
        <v>15362</v>
      </c>
      <c r="F2846" t="s">
        <v>15362</v>
      </c>
      <c r="G2846" t="s">
        <v>15362</v>
      </c>
      <c r="H2846" s="9"/>
      <c r="I2846" s="9"/>
      <c r="J2846" s="9"/>
      <c r="K2846" s="9"/>
      <c r="L2846" s="9"/>
      <c r="M2846" s="9"/>
      <c r="N2846" s="9"/>
      <c r="O2846" s="9"/>
      <c r="P2846" s="9"/>
      <c r="Q2846" s="9"/>
      <c r="R2846" s="9"/>
      <c r="S2846" s="9"/>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c r="AV2846" s="9"/>
      <c r="AW2846" s="9"/>
      <c r="AX2846" s="9"/>
      <c r="AY2846" s="9"/>
      <c r="AZ2846" s="9"/>
      <c r="BA2846" s="9"/>
      <c r="BB2846" s="9"/>
      <c r="BC2846" s="9"/>
      <c r="BD2846" s="9"/>
      <c r="BE2846" s="9"/>
      <c r="BF2846" s="9"/>
      <c r="BG2846" s="9"/>
      <c r="BH2846" s="9"/>
      <c r="BI2846" s="9"/>
      <c r="BJ2846" s="9"/>
      <c r="BK2846" s="9"/>
      <c r="BL2846" s="9"/>
      <c r="BM2846" s="9"/>
      <c r="BN2846" s="9"/>
      <c r="BO2846" s="9"/>
      <c r="BP2846" s="9"/>
      <c r="BQ2846" s="9"/>
      <c r="BR2846" s="9"/>
      <c r="BS2846" s="9"/>
      <c r="BT2846" s="9"/>
      <c r="BU2846" s="9"/>
      <c r="BV2846" s="9"/>
      <c r="BW2846" s="9"/>
      <c r="BX2846" s="9"/>
      <c r="BY2846" s="9"/>
      <c r="BZ2846" s="9"/>
      <c r="CA2846" s="9"/>
      <c r="CB2846" s="9"/>
      <c r="CC2846" s="9"/>
      <c r="CD2846" s="9"/>
      <c r="CE2846" s="9"/>
      <c r="CF2846" s="9"/>
      <c r="CG2846" s="9"/>
      <c r="CH2846" s="9">
        <v>1</v>
      </c>
      <c r="CI2846" s="9"/>
      <c r="CJ2846" s="9"/>
      <c r="CK2846" s="9"/>
      <c r="CL2846" s="9"/>
      <c r="CM2846" s="9"/>
      <c r="CN2846" s="9"/>
      <c r="CO2846" s="9"/>
      <c r="CP2846" s="9"/>
      <c r="CQ2846" s="9"/>
      <c r="CR2846" s="9"/>
      <c r="CS2846" s="9"/>
      <c r="CT2846" s="9"/>
      <c r="CU2846" s="9"/>
      <c r="CV2846" s="9"/>
      <c r="CW2846" s="9"/>
      <c r="CX2846" s="9"/>
      <c r="CY2846" s="9"/>
      <c r="CZ2846" s="9">
        <v>1</v>
      </c>
    </row>
    <row r="2847" spans="1:104" x14ac:dyDescent="0.25">
      <c r="A2847" t="s">
        <v>2586</v>
      </c>
      <c r="B2847" t="s">
        <v>322</v>
      </c>
      <c r="C2847" t="s">
        <v>15362</v>
      </c>
      <c r="D2847" t="s">
        <v>15362</v>
      </c>
      <c r="E2847" t="s">
        <v>15362</v>
      </c>
      <c r="F2847" t="s">
        <v>15362</v>
      </c>
      <c r="G2847" t="s">
        <v>15362</v>
      </c>
      <c r="H2847" s="9"/>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c r="AV2847" s="9"/>
      <c r="AW2847" s="9"/>
      <c r="AX2847" s="9"/>
      <c r="AY2847" s="9"/>
      <c r="AZ2847" s="9"/>
      <c r="BA2847" s="9"/>
      <c r="BB2847" s="9"/>
      <c r="BC2847" s="9"/>
      <c r="BD2847" s="9"/>
      <c r="BE2847" s="9"/>
      <c r="BF2847" s="9"/>
      <c r="BG2847" s="9"/>
      <c r="BH2847" s="9"/>
      <c r="BI2847" s="9"/>
      <c r="BJ2847" s="9"/>
      <c r="BK2847" s="9"/>
      <c r="BL2847" s="9"/>
      <c r="BM2847" s="9"/>
      <c r="BN2847" s="9"/>
      <c r="BO2847" s="9"/>
      <c r="BP2847" s="9"/>
      <c r="BQ2847" s="9"/>
      <c r="BR2847" s="9"/>
      <c r="BS2847" s="9"/>
      <c r="BT2847" s="9"/>
      <c r="BU2847" s="9"/>
      <c r="BV2847" s="9"/>
      <c r="BW2847" s="9"/>
      <c r="BX2847" s="9"/>
      <c r="BY2847" s="9"/>
      <c r="BZ2847" s="9"/>
      <c r="CA2847" s="9"/>
      <c r="CB2847" s="9"/>
      <c r="CC2847" s="9"/>
      <c r="CD2847" s="9"/>
      <c r="CE2847" s="9"/>
      <c r="CF2847" s="9"/>
      <c r="CG2847" s="9"/>
      <c r="CH2847" s="9"/>
      <c r="CI2847" s="9"/>
      <c r="CJ2847" s="9"/>
      <c r="CK2847" s="9"/>
      <c r="CL2847" s="9"/>
      <c r="CM2847" s="9"/>
      <c r="CN2847" s="9"/>
      <c r="CO2847" s="9"/>
      <c r="CP2847" s="9"/>
      <c r="CQ2847" s="9"/>
      <c r="CR2847" s="9">
        <v>1</v>
      </c>
      <c r="CS2847" s="9"/>
      <c r="CT2847" s="9"/>
      <c r="CU2847" s="9"/>
      <c r="CV2847" s="9"/>
      <c r="CW2847" s="9"/>
      <c r="CX2847" s="9"/>
      <c r="CY2847" s="9"/>
      <c r="CZ2847" s="9">
        <v>1</v>
      </c>
    </row>
    <row r="2848" spans="1:104" x14ac:dyDescent="0.25">
      <c r="A2848" t="s">
        <v>7190</v>
      </c>
      <c r="B2848" t="s">
        <v>6627</v>
      </c>
      <c r="C2848" t="s">
        <v>15362</v>
      </c>
      <c r="D2848" t="s">
        <v>52</v>
      </c>
      <c r="E2848" t="s">
        <v>15362</v>
      </c>
      <c r="F2848" t="s">
        <v>15362</v>
      </c>
      <c r="G2848" t="s">
        <v>15362</v>
      </c>
      <c r="H2848" s="9"/>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c r="AV2848" s="9"/>
      <c r="AW2848" s="9"/>
      <c r="AX2848" s="9"/>
      <c r="AY2848" s="9"/>
      <c r="AZ2848" s="9"/>
      <c r="BA2848" s="9"/>
      <c r="BB2848" s="9"/>
      <c r="BC2848" s="9"/>
      <c r="BD2848" s="9"/>
      <c r="BE2848" s="9"/>
      <c r="BF2848" s="9"/>
      <c r="BG2848" s="9"/>
      <c r="BH2848" s="9"/>
      <c r="BI2848" s="9"/>
      <c r="BJ2848" s="9"/>
      <c r="BK2848" s="9"/>
      <c r="BL2848" s="9"/>
      <c r="BM2848" s="9"/>
      <c r="BN2848" s="9"/>
      <c r="BO2848" s="9"/>
      <c r="BP2848" s="9"/>
      <c r="BQ2848" s="9"/>
      <c r="BR2848" s="9"/>
      <c r="BS2848" s="9">
        <v>1</v>
      </c>
      <c r="BT2848" s="9"/>
      <c r="BU2848" s="9"/>
      <c r="BV2848" s="9"/>
      <c r="BW2848" s="9"/>
      <c r="BX2848" s="9"/>
      <c r="BY2848" s="9"/>
      <c r="BZ2848" s="9"/>
      <c r="CA2848" s="9"/>
      <c r="CB2848" s="9"/>
      <c r="CC2848" s="9"/>
      <c r="CD2848" s="9"/>
      <c r="CE2848" s="9"/>
      <c r="CF2848" s="9"/>
      <c r="CG2848" s="9"/>
      <c r="CH2848" s="9"/>
      <c r="CI2848" s="9"/>
      <c r="CJ2848" s="9"/>
      <c r="CK2848" s="9"/>
      <c r="CL2848" s="9"/>
      <c r="CM2848" s="9"/>
      <c r="CN2848" s="9"/>
      <c r="CO2848" s="9"/>
      <c r="CP2848" s="9"/>
      <c r="CQ2848" s="9"/>
      <c r="CR2848" s="9"/>
      <c r="CS2848" s="9"/>
      <c r="CT2848" s="9"/>
      <c r="CU2848" s="9"/>
      <c r="CV2848" s="9"/>
      <c r="CW2848" s="9"/>
      <c r="CX2848" s="9"/>
      <c r="CY2848" s="9"/>
      <c r="CZ2848" s="9">
        <v>1</v>
      </c>
    </row>
    <row r="2849" spans="1:104" x14ac:dyDescent="0.25">
      <c r="A2849" t="s">
        <v>2579</v>
      </c>
      <c r="B2849" t="s">
        <v>3586</v>
      </c>
      <c r="C2849" t="s">
        <v>15362</v>
      </c>
      <c r="D2849" t="s">
        <v>15362</v>
      </c>
      <c r="E2849" t="s">
        <v>15362</v>
      </c>
      <c r="F2849" t="s">
        <v>15362</v>
      </c>
      <c r="G2849" t="s">
        <v>15362</v>
      </c>
      <c r="H2849" s="9"/>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c r="AV2849" s="9"/>
      <c r="AW2849" s="9"/>
      <c r="AX2849" s="9"/>
      <c r="AY2849" s="9"/>
      <c r="AZ2849" s="9"/>
      <c r="BA2849" s="9"/>
      <c r="BB2849" s="9"/>
      <c r="BC2849" s="9"/>
      <c r="BD2849" s="9"/>
      <c r="BE2849" s="9"/>
      <c r="BF2849" s="9"/>
      <c r="BG2849" s="9"/>
      <c r="BH2849" s="9"/>
      <c r="BI2849" s="9"/>
      <c r="BJ2849" s="9"/>
      <c r="BK2849" s="9"/>
      <c r="BL2849" s="9"/>
      <c r="BM2849" s="9"/>
      <c r="BN2849" s="9"/>
      <c r="BO2849" s="9"/>
      <c r="BP2849" s="9"/>
      <c r="BQ2849" s="9"/>
      <c r="BR2849" s="9"/>
      <c r="BS2849" s="9"/>
      <c r="BT2849" s="9"/>
      <c r="BU2849" s="9"/>
      <c r="BV2849" s="9"/>
      <c r="BW2849" s="9"/>
      <c r="BX2849" s="9"/>
      <c r="BY2849" s="9"/>
      <c r="BZ2849" s="9"/>
      <c r="CA2849" s="9"/>
      <c r="CB2849" s="9"/>
      <c r="CC2849" s="9"/>
      <c r="CD2849" s="9"/>
      <c r="CE2849" s="9"/>
      <c r="CF2849" s="9"/>
      <c r="CG2849" s="9"/>
      <c r="CH2849" s="9"/>
      <c r="CI2849" s="9"/>
      <c r="CJ2849" s="9"/>
      <c r="CK2849" s="9"/>
      <c r="CL2849" s="9"/>
      <c r="CM2849" s="9"/>
      <c r="CN2849" s="9"/>
      <c r="CO2849" s="9"/>
      <c r="CP2849" s="9"/>
      <c r="CQ2849" s="9"/>
      <c r="CR2849" s="9">
        <v>1</v>
      </c>
      <c r="CS2849" s="9"/>
      <c r="CT2849" s="9"/>
      <c r="CU2849" s="9"/>
      <c r="CV2849" s="9"/>
      <c r="CW2849" s="9"/>
      <c r="CX2849" s="9"/>
      <c r="CY2849" s="9"/>
      <c r="CZ2849" s="9">
        <v>1</v>
      </c>
    </row>
    <row r="2850" spans="1:104" x14ac:dyDescent="0.25">
      <c r="A2850" t="s">
        <v>4690</v>
      </c>
      <c r="B2850" t="s">
        <v>188</v>
      </c>
      <c r="C2850" t="s">
        <v>1077</v>
      </c>
      <c r="D2850" t="s">
        <v>52</v>
      </c>
      <c r="E2850" t="s">
        <v>15362</v>
      </c>
      <c r="F2850" t="s">
        <v>15362</v>
      </c>
      <c r="G2850" t="s">
        <v>737</v>
      </c>
      <c r="H2850" s="9"/>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c r="AV2850" s="9"/>
      <c r="AW2850" s="9">
        <v>1</v>
      </c>
      <c r="AX2850" s="9"/>
      <c r="AY2850" s="9"/>
      <c r="AZ2850" s="9"/>
      <c r="BA2850" s="9"/>
      <c r="BB2850" s="9"/>
      <c r="BC2850" s="9"/>
      <c r="BD2850" s="9"/>
      <c r="BE2850" s="9"/>
      <c r="BF2850" s="9"/>
      <c r="BG2850" s="9"/>
      <c r="BH2850" s="9"/>
      <c r="BI2850" s="9"/>
      <c r="BJ2850" s="9"/>
      <c r="BK2850" s="9"/>
      <c r="BL2850" s="9"/>
      <c r="BM2850" s="9"/>
      <c r="BN2850" s="9"/>
      <c r="BO2850" s="9"/>
      <c r="BP2850" s="9"/>
      <c r="BQ2850" s="9"/>
      <c r="BR2850" s="9"/>
      <c r="BS2850" s="9"/>
      <c r="BT2850" s="9"/>
      <c r="BU2850" s="9"/>
      <c r="BV2850" s="9"/>
      <c r="BW2850" s="9"/>
      <c r="BX2850" s="9"/>
      <c r="BY2850" s="9"/>
      <c r="BZ2850" s="9"/>
      <c r="CA2850" s="9"/>
      <c r="CB2850" s="9"/>
      <c r="CC2850" s="9"/>
      <c r="CD2850" s="9"/>
      <c r="CE2850" s="9"/>
      <c r="CF2850" s="9"/>
      <c r="CG2850" s="9"/>
      <c r="CH2850" s="9"/>
      <c r="CI2850" s="9"/>
      <c r="CJ2850" s="9"/>
      <c r="CK2850" s="9"/>
      <c r="CL2850" s="9"/>
      <c r="CM2850" s="9"/>
      <c r="CN2850" s="9"/>
      <c r="CO2850" s="9"/>
      <c r="CP2850" s="9"/>
      <c r="CQ2850" s="9"/>
      <c r="CR2850" s="9"/>
      <c r="CS2850" s="9"/>
      <c r="CT2850" s="9"/>
      <c r="CU2850" s="9"/>
      <c r="CV2850" s="9"/>
      <c r="CW2850" s="9"/>
      <c r="CX2850" s="9"/>
      <c r="CY2850" s="9"/>
      <c r="CZ2850" s="9">
        <v>1</v>
      </c>
    </row>
    <row r="2851" spans="1:104" x14ac:dyDescent="0.25">
      <c r="A2851" t="s">
        <v>6052</v>
      </c>
      <c r="B2851" t="s">
        <v>5593</v>
      </c>
      <c r="C2851" t="s">
        <v>15362</v>
      </c>
      <c r="D2851" t="s">
        <v>15362</v>
      </c>
      <c r="E2851" t="s">
        <v>15362</v>
      </c>
      <c r="F2851" t="s">
        <v>15362</v>
      </c>
      <c r="G2851" t="s">
        <v>15362</v>
      </c>
      <c r="H2851" s="9"/>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c r="AV2851" s="9"/>
      <c r="AW2851" s="9"/>
      <c r="AX2851" s="9"/>
      <c r="AY2851" s="9"/>
      <c r="AZ2851" s="9"/>
      <c r="BA2851" s="9"/>
      <c r="BB2851" s="9"/>
      <c r="BC2851" s="9"/>
      <c r="BD2851" s="9"/>
      <c r="BE2851" s="9"/>
      <c r="BF2851" s="9"/>
      <c r="BG2851" s="9"/>
      <c r="BH2851" s="9"/>
      <c r="BI2851" s="9"/>
      <c r="BJ2851" s="9"/>
      <c r="BK2851" s="9"/>
      <c r="BL2851" s="9"/>
      <c r="BM2851" s="9"/>
      <c r="BN2851" s="9"/>
      <c r="BO2851" s="9"/>
      <c r="BP2851" s="9"/>
      <c r="BQ2851" s="9"/>
      <c r="BR2851" s="9"/>
      <c r="BS2851" s="9"/>
      <c r="BT2851" s="9"/>
      <c r="BU2851" s="9"/>
      <c r="BV2851" s="9"/>
      <c r="BW2851" s="9"/>
      <c r="BX2851" s="9"/>
      <c r="BY2851" s="9"/>
      <c r="BZ2851" s="9"/>
      <c r="CA2851" s="9"/>
      <c r="CB2851" s="9"/>
      <c r="CC2851" s="9"/>
      <c r="CD2851" s="9"/>
      <c r="CE2851" s="9">
        <v>1</v>
      </c>
      <c r="CF2851" s="9"/>
      <c r="CG2851" s="9"/>
      <c r="CH2851" s="9"/>
      <c r="CI2851" s="9"/>
      <c r="CJ2851" s="9"/>
      <c r="CK2851" s="9"/>
      <c r="CL2851" s="9"/>
      <c r="CM2851" s="9">
        <v>1</v>
      </c>
      <c r="CN2851" s="9"/>
      <c r="CO2851" s="9"/>
      <c r="CP2851" s="9"/>
      <c r="CQ2851" s="9"/>
      <c r="CR2851" s="9"/>
      <c r="CS2851" s="9"/>
      <c r="CT2851" s="9"/>
      <c r="CU2851" s="9"/>
      <c r="CV2851" s="9"/>
      <c r="CW2851" s="9"/>
      <c r="CX2851" s="9"/>
      <c r="CY2851" s="9"/>
      <c r="CZ2851" s="9">
        <v>2</v>
      </c>
    </row>
    <row r="2852" spans="1:104" x14ac:dyDescent="0.25">
      <c r="A2852" t="s">
        <v>1156</v>
      </c>
      <c r="B2852" t="s">
        <v>98</v>
      </c>
      <c r="C2852" t="s">
        <v>15362</v>
      </c>
      <c r="D2852" t="s">
        <v>52</v>
      </c>
      <c r="E2852" t="s">
        <v>7411</v>
      </c>
      <c r="F2852" t="s">
        <v>15362</v>
      </c>
      <c r="G2852" t="s">
        <v>67</v>
      </c>
      <c r="H2852" s="9"/>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c r="AV2852" s="9"/>
      <c r="AW2852" s="9"/>
      <c r="AX2852" s="9"/>
      <c r="AY2852" s="9"/>
      <c r="AZ2852" s="9"/>
      <c r="BA2852" s="9"/>
      <c r="BB2852" s="9"/>
      <c r="BC2852" s="9"/>
      <c r="BD2852" s="9"/>
      <c r="BE2852" s="9"/>
      <c r="BF2852" s="9"/>
      <c r="BG2852" s="9"/>
      <c r="BH2852" s="9"/>
      <c r="BI2852" s="9"/>
      <c r="BJ2852" s="9"/>
      <c r="BK2852" s="9"/>
      <c r="BL2852" s="9"/>
      <c r="BM2852" s="9"/>
      <c r="BN2852" s="9"/>
      <c r="BO2852" s="9"/>
      <c r="BP2852" s="9"/>
      <c r="BQ2852" s="9"/>
      <c r="BR2852" s="9"/>
      <c r="BS2852" s="9"/>
      <c r="BT2852" s="9"/>
      <c r="BU2852" s="9"/>
      <c r="BV2852" s="9"/>
      <c r="BW2852" s="9">
        <v>1</v>
      </c>
      <c r="BX2852" s="9"/>
      <c r="BY2852" s="9"/>
      <c r="BZ2852" s="9"/>
      <c r="CA2852" s="9"/>
      <c r="CB2852" s="9"/>
      <c r="CC2852" s="9"/>
      <c r="CD2852" s="9"/>
      <c r="CE2852" s="9"/>
      <c r="CF2852" s="9"/>
      <c r="CG2852" s="9"/>
      <c r="CH2852" s="9"/>
      <c r="CI2852" s="9"/>
      <c r="CJ2852" s="9"/>
      <c r="CK2852" s="9"/>
      <c r="CL2852" s="9"/>
      <c r="CM2852" s="9"/>
      <c r="CN2852" s="9"/>
      <c r="CO2852" s="9"/>
      <c r="CP2852" s="9"/>
      <c r="CQ2852" s="9"/>
      <c r="CR2852" s="9"/>
      <c r="CS2852" s="9"/>
      <c r="CT2852" s="9"/>
      <c r="CU2852" s="9"/>
      <c r="CV2852" s="9"/>
      <c r="CW2852" s="9"/>
      <c r="CX2852" s="9"/>
      <c r="CY2852" s="9"/>
      <c r="CZ2852" s="9">
        <v>1</v>
      </c>
    </row>
    <row r="2853" spans="1:104" x14ac:dyDescent="0.25">
      <c r="A2853" t="s">
        <v>6912</v>
      </c>
      <c r="B2853" t="s">
        <v>319</v>
      </c>
      <c r="C2853" t="s">
        <v>15362</v>
      </c>
      <c r="D2853" t="s">
        <v>52</v>
      </c>
      <c r="E2853" t="s">
        <v>15362</v>
      </c>
      <c r="F2853" t="s">
        <v>15362</v>
      </c>
      <c r="G2853" t="s">
        <v>15362</v>
      </c>
      <c r="H2853" s="9"/>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c r="AV2853" s="9"/>
      <c r="AW2853" s="9"/>
      <c r="AX2853" s="9"/>
      <c r="AY2853" s="9"/>
      <c r="AZ2853" s="9"/>
      <c r="BA2853" s="9"/>
      <c r="BB2853" s="9"/>
      <c r="BC2853" s="9"/>
      <c r="BD2853" s="9"/>
      <c r="BE2853" s="9"/>
      <c r="BF2853" s="9"/>
      <c r="BG2853" s="9"/>
      <c r="BH2853" s="9"/>
      <c r="BI2853" s="9"/>
      <c r="BJ2853" s="9"/>
      <c r="BK2853" s="9"/>
      <c r="BL2853" s="9"/>
      <c r="BM2853" s="9"/>
      <c r="BN2853" s="9"/>
      <c r="BO2853" s="9"/>
      <c r="BP2853" s="9"/>
      <c r="BQ2853" s="9"/>
      <c r="BR2853" s="9"/>
      <c r="BS2853" s="9"/>
      <c r="BT2853" s="9">
        <v>1</v>
      </c>
      <c r="BU2853" s="9"/>
      <c r="BV2853" s="9"/>
      <c r="BW2853" s="9"/>
      <c r="BX2853" s="9"/>
      <c r="BY2853" s="9"/>
      <c r="BZ2853" s="9"/>
      <c r="CA2853" s="9"/>
      <c r="CB2853" s="9"/>
      <c r="CC2853" s="9"/>
      <c r="CD2853" s="9"/>
      <c r="CE2853" s="9"/>
      <c r="CF2853" s="9"/>
      <c r="CG2853" s="9"/>
      <c r="CH2853" s="9"/>
      <c r="CI2853" s="9"/>
      <c r="CJ2853" s="9"/>
      <c r="CK2853" s="9"/>
      <c r="CL2853" s="9"/>
      <c r="CM2853" s="9"/>
      <c r="CN2853" s="9"/>
      <c r="CO2853" s="9"/>
      <c r="CP2853" s="9"/>
      <c r="CQ2853" s="9"/>
      <c r="CR2853" s="9"/>
      <c r="CS2853" s="9"/>
      <c r="CT2853" s="9"/>
      <c r="CU2853" s="9"/>
      <c r="CV2853" s="9"/>
      <c r="CW2853" s="9"/>
      <c r="CX2853" s="9"/>
      <c r="CY2853" s="9"/>
      <c r="CZ2853" s="9">
        <v>1</v>
      </c>
    </row>
    <row r="2854" spans="1:104" x14ac:dyDescent="0.25">
      <c r="A2854" t="s">
        <v>1158</v>
      </c>
      <c r="B2854" t="s">
        <v>3448</v>
      </c>
      <c r="C2854" t="s">
        <v>15362</v>
      </c>
      <c r="D2854" t="s">
        <v>15362</v>
      </c>
      <c r="E2854" t="s">
        <v>15362</v>
      </c>
      <c r="F2854" t="s">
        <v>15362</v>
      </c>
      <c r="G2854" t="s">
        <v>15362</v>
      </c>
      <c r="H2854" s="9"/>
      <c r="I2854" s="9"/>
      <c r="J2854" s="9"/>
      <c r="K2854" s="9"/>
      <c r="L2854" s="9"/>
      <c r="M2854" s="9"/>
      <c r="N2854" s="9">
        <v>1</v>
      </c>
      <c r="O2854" s="9"/>
      <c r="P2854" s="9"/>
      <c r="Q2854" s="9"/>
      <c r="R2854" s="9"/>
      <c r="S2854" s="9"/>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c r="AV2854" s="9"/>
      <c r="AW2854" s="9"/>
      <c r="AX2854" s="9"/>
      <c r="AY2854" s="9"/>
      <c r="AZ2854" s="9"/>
      <c r="BA2854" s="9"/>
      <c r="BB2854" s="9"/>
      <c r="BC2854" s="9"/>
      <c r="BD2854" s="9"/>
      <c r="BE2854" s="9"/>
      <c r="BF2854" s="9"/>
      <c r="BG2854" s="9"/>
      <c r="BH2854" s="9"/>
      <c r="BI2854" s="9"/>
      <c r="BJ2854" s="9"/>
      <c r="BK2854" s="9"/>
      <c r="BL2854" s="9"/>
      <c r="BM2854" s="9"/>
      <c r="BN2854" s="9"/>
      <c r="BO2854" s="9"/>
      <c r="BP2854" s="9"/>
      <c r="BQ2854" s="9"/>
      <c r="BR2854" s="9"/>
      <c r="BS2854" s="9"/>
      <c r="BT2854" s="9"/>
      <c r="BU2854" s="9"/>
      <c r="BV2854" s="9"/>
      <c r="BW2854" s="9"/>
      <c r="BX2854" s="9"/>
      <c r="BY2854" s="9"/>
      <c r="BZ2854" s="9"/>
      <c r="CA2854" s="9"/>
      <c r="CB2854" s="9"/>
      <c r="CC2854" s="9"/>
      <c r="CD2854" s="9"/>
      <c r="CE2854" s="9"/>
      <c r="CF2854" s="9"/>
      <c r="CG2854" s="9"/>
      <c r="CH2854" s="9"/>
      <c r="CI2854" s="9"/>
      <c r="CJ2854" s="9"/>
      <c r="CK2854" s="9"/>
      <c r="CL2854" s="9"/>
      <c r="CM2854" s="9"/>
      <c r="CN2854" s="9"/>
      <c r="CO2854" s="9"/>
      <c r="CP2854" s="9"/>
      <c r="CQ2854" s="9"/>
      <c r="CR2854" s="9"/>
      <c r="CS2854" s="9"/>
      <c r="CT2854" s="9"/>
      <c r="CU2854" s="9"/>
      <c r="CV2854" s="9"/>
      <c r="CW2854" s="9"/>
      <c r="CX2854" s="9"/>
      <c r="CY2854" s="9"/>
      <c r="CZ2854" s="9">
        <v>1</v>
      </c>
    </row>
    <row r="2855" spans="1:104" x14ac:dyDescent="0.25">
      <c r="A2855" t="s">
        <v>1158</v>
      </c>
      <c r="B2855" t="s">
        <v>3104</v>
      </c>
      <c r="C2855" t="s">
        <v>15362</v>
      </c>
      <c r="D2855" t="s">
        <v>52</v>
      </c>
      <c r="E2855" t="s">
        <v>15362</v>
      </c>
      <c r="F2855" t="s">
        <v>15362</v>
      </c>
      <c r="G2855" t="s">
        <v>96</v>
      </c>
      <c r="H2855" s="9"/>
      <c r="I2855" s="9"/>
      <c r="J2855" s="9"/>
      <c r="K2855" s="9"/>
      <c r="L2855" s="9"/>
      <c r="M2855" s="9"/>
      <c r="N2855" s="9"/>
      <c r="O2855" s="9"/>
      <c r="P2855" s="9"/>
      <c r="Q2855" s="9"/>
      <c r="R2855" s="9">
        <v>4</v>
      </c>
      <c r="S2855" s="9"/>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c r="AV2855" s="9"/>
      <c r="AW2855" s="9"/>
      <c r="AX2855" s="9"/>
      <c r="AY2855" s="9"/>
      <c r="AZ2855" s="9"/>
      <c r="BA2855" s="9"/>
      <c r="BB2855" s="9"/>
      <c r="BC2855" s="9"/>
      <c r="BD2855" s="9"/>
      <c r="BE2855" s="9"/>
      <c r="BF2855" s="9"/>
      <c r="BG2855" s="9"/>
      <c r="BH2855" s="9"/>
      <c r="BI2855" s="9"/>
      <c r="BJ2855" s="9"/>
      <c r="BK2855" s="9"/>
      <c r="BL2855" s="9"/>
      <c r="BM2855" s="9"/>
      <c r="BN2855" s="9"/>
      <c r="BO2855" s="9"/>
      <c r="BP2855" s="9"/>
      <c r="BQ2855" s="9"/>
      <c r="BR2855" s="9"/>
      <c r="BS2855" s="9"/>
      <c r="BT2855" s="9"/>
      <c r="BU2855" s="9"/>
      <c r="BV2855" s="9"/>
      <c r="BW2855" s="9"/>
      <c r="BX2855" s="9"/>
      <c r="BY2855" s="9"/>
      <c r="BZ2855" s="9"/>
      <c r="CA2855" s="9"/>
      <c r="CB2855" s="9"/>
      <c r="CC2855" s="9"/>
      <c r="CD2855" s="9"/>
      <c r="CE2855" s="9"/>
      <c r="CF2855" s="9"/>
      <c r="CG2855" s="9"/>
      <c r="CH2855" s="9"/>
      <c r="CI2855" s="9"/>
      <c r="CJ2855" s="9"/>
      <c r="CK2855" s="9"/>
      <c r="CL2855" s="9"/>
      <c r="CM2855" s="9"/>
      <c r="CN2855" s="9"/>
      <c r="CO2855" s="9"/>
      <c r="CP2855" s="9"/>
      <c r="CQ2855" s="9"/>
      <c r="CR2855" s="9"/>
      <c r="CS2855" s="9"/>
      <c r="CT2855" s="9"/>
      <c r="CU2855" s="9"/>
      <c r="CV2855" s="9"/>
      <c r="CW2855" s="9"/>
      <c r="CX2855" s="9"/>
      <c r="CY2855" s="9"/>
      <c r="CZ2855" s="9">
        <v>4</v>
      </c>
    </row>
    <row r="2856" spans="1:104" x14ac:dyDescent="0.25">
      <c r="A2856" t="s">
        <v>1158</v>
      </c>
      <c r="B2856" t="s">
        <v>1574</v>
      </c>
      <c r="C2856" t="s">
        <v>15362</v>
      </c>
      <c r="D2856" t="s">
        <v>52</v>
      </c>
      <c r="E2856" t="s">
        <v>15362</v>
      </c>
      <c r="F2856" t="s">
        <v>15362</v>
      </c>
      <c r="G2856" t="s">
        <v>15362</v>
      </c>
      <c r="H2856" s="9"/>
      <c r="I2856" s="9"/>
      <c r="J2856" s="9"/>
      <c r="K2856" s="9"/>
      <c r="L2856" s="9"/>
      <c r="M2856" s="9"/>
      <c r="N2856" s="9"/>
      <c r="O2856" s="9"/>
      <c r="P2856" s="9"/>
      <c r="Q2856" s="9"/>
      <c r="R2856" s="9"/>
      <c r="S2856" s="9"/>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c r="AV2856" s="9"/>
      <c r="AW2856" s="9"/>
      <c r="AX2856" s="9"/>
      <c r="AY2856" s="9"/>
      <c r="AZ2856" s="9"/>
      <c r="BA2856" s="9"/>
      <c r="BB2856" s="9"/>
      <c r="BC2856" s="9"/>
      <c r="BD2856" s="9"/>
      <c r="BE2856" s="9"/>
      <c r="BF2856" s="9"/>
      <c r="BG2856" s="9"/>
      <c r="BH2856" s="9"/>
      <c r="BI2856" s="9"/>
      <c r="BJ2856" s="9"/>
      <c r="BK2856" s="9"/>
      <c r="BL2856" s="9"/>
      <c r="BM2856" s="9"/>
      <c r="BN2856" s="9"/>
      <c r="BO2856" s="9"/>
      <c r="BP2856" s="9"/>
      <c r="BQ2856" s="9"/>
      <c r="BR2856" s="9"/>
      <c r="BS2856" s="9"/>
      <c r="BT2856" s="9"/>
      <c r="BU2856" s="9"/>
      <c r="BV2856" s="9"/>
      <c r="BW2856" s="9">
        <v>1</v>
      </c>
      <c r="BX2856" s="9"/>
      <c r="BY2856" s="9"/>
      <c r="BZ2856" s="9"/>
      <c r="CA2856" s="9"/>
      <c r="CB2856" s="9"/>
      <c r="CC2856" s="9"/>
      <c r="CD2856" s="9"/>
      <c r="CE2856" s="9"/>
      <c r="CF2856" s="9"/>
      <c r="CG2856" s="9"/>
      <c r="CH2856" s="9"/>
      <c r="CI2856" s="9"/>
      <c r="CJ2856" s="9"/>
      <c r="CK2856" s="9"/>
      <c r="CL2856" s="9"/>
      <c r="CM2856" s="9"/>
      <c r="CN2856" s="9"/>
      <c r="CO2856" s="9"/>
      <c r="CP2856" s="9"/>
      <c r="CQ2856" s="9"/>
      <c r="CR2856" s="9"/>
      <c r="CS2856" s="9"/>
      <c r="CT2856" s="9"/>
      <c r="CU2856" s="9"/>
      <c r="CV2856" s="9"/>
      <c r="CW2856" s="9"/>
      <c r="CX2856" s="9"/>
      <c r="CY2856" s="9"/>
      <c r="CZ2856" s="9">
        <v>1</v>
      </c>
    </row>
    <row r="2857" spans="1:104" x14ac:dyDescent="0.25">
      <c r="A2857" t="s">
        <v>1158</v>
      </c>
      <c r="B2857" t="s">
        <v>7871</v>
      </c>
      <c r="C2857" t="s">
        <v>15362</v>
      </c>
      <c r="D2857" t="s">
        <v>15362</v>
      </c>
      <c r="E2857" t="s">
        <v>15362</v>
      </c>
      <c r="F2857" t="s">
        <v>15362</v>
      </c>
      <c r="G2857" t="s">
        <v>15362</v>
      </c>
      <c r="H2857" s="9"/>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c r="AG2857" s="9"/>
      <c r="AH2857" s="9"/>
      <c r="AI2857" s="9">
        <v>1</v>
      </c>
      <c r="AJ2857" s="9"/>
      <c r="AK2857" s="9"/>
      <c r="AL2857" s="9"/>
      <c r="AM2857" s="9"/>
      <c r="AN2857" s="9"/>
      <c r="AO2857" s="9"/>
      <c r="AP2857" s="9"/>
      <c r="AQ2857" s="9"/>
      <c r="AR2857" s="9"/>
      <c r="AS2857" s="9"/>
      <c r="AT2857" s="9"/>
      <c r="AU2857" s="9"/>
      <c r="AV2857" s="9"/>
      <c r="AW2857" s="9"/>
      <c r="AX2857" s="9"/>
      <c r="AY2857" s="9"/>
      <c r="AZ2857" s="9"/>
      <c r="BA2857" s="9"/>
      <c r="BB2857" s="9"/>
      <c r="BC2857" s="9"/>
      <c r="BD2857" s="9"/>
      <c r="BE2857" s="9"/>
      <c r="BF2857" s="9"/>
      <c r="BG2857" s="9"/>
      <c r="BH2857" s="9"/>
      <c r="BI2857" s="9"/>
      <c r="BJ2857" s="9"/>
      <c r="BK2857" s="9"/>
      <c r="BL2857" s="9"/>
      <c r="BM2857" s="9"/>
      <c r="BN2857" s="9"/>
      <c r="BO2857" s="9"/>
      <c r="BP2857" s="9"/>
      <c r="BQ2857" s="9"/>
      <c r="BR2857" s="9"/>
      <c r="BS2857" s="9"/>
      <c r="BT2857" s="9"/>
      <c r="BU2857" s="9"/>
      <c r="BV2857" s="9"/>
      <c r="BW2857" s="9"/>
      <c r="BX2857" s="9"/>
      <c r="BY2857" s="9"/>
      <c r="BZ2857" s="9"/>
      <c r="CA2857" s="9"/>
      <c r="CB2857" s="9"/>
      <c r="CC2857" s="9"/>
      <c r="CD2857" s="9"/>
      <c r="CE2857" s="9"/>
      <c r="CF2857" s="9"/>
      <c r="CG2857" s="9"/>
      <c r="CH2857" s="9"/>
      <c r="CI2857" s="9"/>
      <c r="CJ2857" s="9"/>
      <c r="CK2857" s="9"/>
      <c r="CL2857" s="9"/>
      <c r="CM2857" s="9"/>
      <c r="CN2857" s="9"/>
      <c r="CO2857" s="9"/>
      <c r="CP2857" s="9"/>
      <c r="CQ2857" s="9"/>
      <c r="CR2857" s="9"/>
      <c r="CS2857" s="9"/>
      <c r="CT2857" s="9"/>
      <c r="CU2857" s="9"/>
      <c r="CV2857" s="9"/>
      <c r="CW2857" s="9"/>
      <c r="CX2857" s="9"/>
      <c r="CY2857" s="9"/>
      <c r="CZ2857" s="9">
        <v>1</v>
      </c>
    </row>
    <row r="2858" spans="1:104" x14ac:dyDescent="0.25">
      <c r="A2858" t="s">
        <v>1158</v>
      </c>
      <c r="B2858" t="s">
        <v>1114</v>
      </c>
      <c r="C2858" t="s">
        <v>15362</v>
      </c>
      <c r="D2858" t="s">
        <v>15362</v>
      </c>
      <c r="E2858" t="s">
        <v>15362</v>
      </c>
      <c r="F2858" t="s">
        <v>15362</v>
      </c>
      <c r="G2858" t="s">
        <v>15362</v>
      </c>
      <c r="H2858" s="9"/>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c r="AV2858" s="9"/>
      <c r="AW2858" s="9"/>
      <c r="AX2858" s="9"/>
      <c r="AY2858" s="9"/>
      <c r="AZ2858" s="9"/>
      <c r="BA2858" s="9"/>
      <c r="BB2858" s="9"/>
      <c r="BC2858" s="9"/>
      <c r="BD2858" s="9"/>
      <c r="BE2858" s="9"/>
      <c r="BF2858" s="9"/>
      <c r="BG2858" s="9"/>
      <c r="BH2858" s="9"/>
      <c r="BI2858" s="9"/>
      <c r="BJ2858" s="9"/>
      <c r="BK2858" s="9"/>
      <c r="BL2858" s="9"/>
      <c r="BM2858" s="9"/>
      <c r="BN2858" s="9"/>
      <c r="BO2858" s="9"/>
      <c r="BP2858" s="9"/>
      <c r="BQ2858" s="9"/>
      <c r="BR2858" s="9"/>
      <c r="BS2858" s="9"/>
      <c r="BT2858" s="9"/>
      <c r="BU2858" s="9"/>
      <c r="BV2858" s="9"/>
      <c r="BW2858" s="9"/>
      <c r="BX2858" s="9"/>
      <c r="BY2858" s="9"/>
      <c r="BZ2858" s="9"/>
      <c r="CA2858" s="9"/>
      <c r="CB2858" s="9"/>
      <c r="CC2858" s="9"/>
      <c r="CD2858" s="9"/>
      <c r="CE2858" s="9"/>
      <c r="CF2858" s="9"/>
      <c r="CG2858" s="9"/>
      <c r="CH2858" s="9"/>
      <c r="CI2858" s="9"/>
      <c r="CJ2858" s="9"/>
      <c r="CK2858" s="9"/>
      <c r="CL2858" s="9"/>
      <c r="CM2858" s="9"/>
      <c r="CN2858" s="9"/>
      <c r="CO2858" s="9">
        <v>1</v>
      </c>
      <c r="CP2858" s="9"/>
      <c r="CQ2858" s="9"/>
      <c r="CR2858" s="9"/>
      <c r="CS2858" s="9"/>
      <c r="CT2858" s="9"/>
      <c r="CU2858" s="9"/>
      <c r="CV2858" s="9"/>
      <c r="CW2858" s="9"/>
      <c r="CX2858" s="9"/>
      <c r="CY2858" s="9"/>
      <c r="CZ2858" s="9">
        <v>1</v>
      </c>
    </row>
    <row r="2859" spans="1:104" x14ac:dyDescent="0.25">
      <c r="A2859" t="s">
        <v>1158</v>
      </c>
      <c r="B2859" t="s">
        <v>4841</v>
      </c>
      <c r="C2859" t="s">
        <v>3897</v>
      </c>
      <c r="D2859" t="s">
        <v>52</v>
      </c>
      <c r="E2859" t="s">
        <v>15362</v>
      </c>
      <c r="F2859" t="s">
        <v>15362</v>
      </c>
      <c r="G2859" t="s">
        <v>4990</v>
      </c>
      <c r="H2859" s="9"/>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c r="AW2859" s="9">
        <v>3</v>
      </c>
      <c r="AX2859" s="9"/>
      <c r="AY2859" s="9"/>
      <c r="AZ2859" s="9"/>
      <c r="BA2859" s="9"/>
      <c r="BB2859" s="9"/>
      <c r="BC2859" s="9"/>
      <c r="BD2859" s="9"/>
      <c r="BE2859" s="9"/>
      <c r="BF2859" s="9"/>
      <c r="BG2859" s="9"/>
      <c r="BH2859" s="9"/>
      <c r="BI2859" s="9"/>
      <c r="BJ2859" s="9"/>
      <c r="BK2859" s="9"/>
      <c r="BL2859" s="9"/>
      <c r="BM2859" s="9"/>
      <c r="BN2859" s="9"/>
      <c r="BO2859" s="9"/>
      <c r="BP2859" s="9"/>
      <c r="BQ2859" s="9"/>
      <c r="BR2859" s="9"/>
      <c r="BS2859" s="9"/>
      <c r="BT2859" s="9"/>
      <c r="BU2859" s="9"/>
      <c r="BV2859" s="9"/>
      <c r="BW2859" s="9"/>
      <c r="BX2859" s="9"/>
      <c r="BY2859" s="9"/>
      <c r="BZ2859" s="9"/>
      <c r="CA2859" s="9"/>
      <c r="CB2859" s="9"/>
      <c r="CC2859" s="9"/>
      <c r="CD2859" s="9"/>
      <c r="CE2859" s="9"/>
      <c r="CF2859" s="9"/>
      <c r="CG2859" s="9"/>
      <c r="CH2859" s="9"/>
      <c r="CI2859" s="9"/>
      <c r="CJ2859" s="9"/>
      <c r="CK2859" s="9"/>
      <c r="CL2859" s="9"/>
      <c r="CM2859" s="9"/>
      <c r="CN2859" s="9"/>
      <c r="CO2859" s="9"/>
      <c r="CP2859" s="9"/>
      <c r="CQ2859" s="9"/>
      <c r="CR2859" s="9"/>
      <c r="CS2859" s="9"/>
      <c r="CT2859" s="9"/>
      <c r="CU2859" s="9"/>
      <c r="CV2859" s="9"/>
      <c r="CW2859" s="9"/>
      <c r="CX2859" s="9"/>
      <c r="CY2859" s="9"/>
      <c r="CZ2859" s="9">
        <v>3</v>
      </c>
    </row>
    <row r="2860" spans="1:104" x14ac:dyDescent="0.25">
      <c r="A2860" t="s">
        <v>5873</v>
      </c>
      <c r="B2860" t="s">
        <v>5447</v>
      </c>
      <c r="C2860" t="s">
        <v>15362</v>
      </c>
      <c r="D2860" t="s">
        <v>15362</v>
      </c>
      <c r="E2860" t="s">
        <v>15362</v>
      </c>
      <c r="F2860" t="s">
        <v>15362</v>
      </c>
      <c r="G2860" t="s">
        <v>15362</v>
      </c>
      <c r="H2860" s="9"/>
      <c r="I2860" s="9"/>
      <c r="J2860" s="9"/>
      <c r="K2860" s="9"/>
      <c r="L2860" s="9"/>
      <c r="M2860" s="9"/>
      <c r="N2860" s="9"/>
      <c r="O2860" s="9"/>
      <c r="P2860" s="9"/>
      <c r="Q2860" s="9"/>
      <c r="R2860" s="9"/>
      <c r="S2860" s="9"/>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c r="AV2860" s="9"/>
      <c r="AW2860" s="9"/>
      <c r="AX2860" s="9"/>
      <c r="AY2860" s="9"/>
      <c r="AZ2860" s="9"/>
      <c r="BA2860" s="9"/>
      <c r="BB2860" s="9"/>
      <c r="BC2860" s="9"/>
      <c r="BD2860" s="9"/>
      <c r="BE2860" s="9"/>
      <c r="BF2860" s="9"/>
      <c r="BG2860" s="9"/>
      <c r="BH2860" s="9"/>
      <c r="BI2860" s="9"/>
      <c r="BJ2860" s="9"/>
      <c r="BK2860" s="9"/>
      <c r="BL2860" s="9"/>
      <c r="BM2860" s="9"/>
      <c r="BN2860" s="9"/>
      <c r="BO2860" s="9"/>
      <c r="BP2860" s="9"/>
      <c r="BQ2860" s="9"/>
      <c r="BR2860" s="9"/>
      <c r="BS2860" s="9"/>
      <c r="BT2860" s="9"/>
      <c r="BU2860" s="9"/>
      <c r="BV2860" s="9"/>
      <c r="BW2860" s="9"/>
      <c r="BX2860" s="9"/>
      <c r="BY2860" s="9"/>
      <c r="BZ2860" s="9"/>
      <c r="CA2860" s="9"/>
      <c r="CB2860" s="9"/>
      <c r="CC2860" s="9"/>
      <c r="CD2860" s="9"/>
      <c r="CE2860" s="9"/>
      <c r="CF2860" s="9"/>
      <c r="CG2860" s="9"/>
      <c r="CH2860" s="9">
        <v>1</v>
      </c>
      <c r="CI2860" s="9"/>
      <c r="CJ2860" s="9"/>
      <c r="CK2860" s="9"/>
      <c r="CL2860" s="9"/>
      <c r="CM2860" s="9"/>
      <c r="CN2860" s="9"/>
      <c r="CO2860" s="9"/>
      <c r="CP2860" s="9"/>
      <c r="CQ2860" s="9"/>
      <c r="CR2860" s="9"/>
      <c r="CS2860" s="9"/>
      <c r="CT2860" s="9"/>
      <c r="CU2860" s="9"/>
      <c r="CV2860" s="9"/>
      <c r="CW2860" s="9"/>
      <c r="CX2860" s="9"/>
      <c r="CY2860" s="9"/>
      <c r="CZ2860" s="9">
        <v>1</v>
      </c>
    </row>
    <row r="2861" spans="1:104" x14ac:dyDescent="0.25">
      <c r="A2861" t="s">
        <v>5874</v>
      </c>
      <c r="B2861" t="s">
        <v>5448</v>
      </c>
      <c r="C2861" t="s">
        <v>15362</v>
      </c>
      <c r="D2861" t="s">
        <v>15362</v>
      </c>
      <c r="E2861" t="s">
        <v>15362</v>
      </c>
      <c r="F2861" t="s">
        <v>15362</v>
      </c>
      <c r="G2861" t="s">
        <v>15362</v>
      </c>
      <c r="H2861" s="9"/>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c r="AV2861" s="9"/>
      <c r="AW2861" s="9"/>
      <c r="AX2861" s="9"/>
      <c r="AY2861" s="9"/>
      <c r="AZ2861" s="9"/>
      <c r="BA2861" s="9"/>
      <c r="BB2861" s="9"/>
      <c r="BC2861" s="9"/>
      <c r="BD2861" s="9"/>
      <c r="BE2861" s="9"/>
      <c r="BF2861" s="9"/>
      <c r="BG2861" s="9"/>
      <c r="BH2861" s="9"/>
      <c r="BI2861" s="9"/>
      <c r="BJ2861" s="9"/>
      <c r="BK2861" s="9"/>
      <c r="BL2861" s="9"/>
      <c r="BM2861" s="9"/>
      <c r="BN2861" s="9"/>
      <c r="BO2861" s="9"/>
      <c r="BP2861" s="9"/>
      <c r="BQ2861" s="9"/>
      <c r="BR2861" s="9"/>
      <c r="BS2861" s="9"/>
      <c r="BT2861" s="9"/>
      <c r="BU2861" s="9"/>
      <c r="BV2861" s="9"/>
      <c r="BW2861" s="9"/>
      <c r="BX2861" s="9"/>
      <c r="BY2861" s="9"/>
      <c r="BZ2861" s="9"/>
      <c r="CA2861" s="9"/>
      <c r="CB2861" s="9"/>
      <c r="CC2861" s="9"/>
      <c r="CD2861" s="9"/>
      <c r="CE2861" s="9"/>
      <c r="CF2861" s="9"/>
      <c r="CG2861" s="9"/>
      <c r="CH2861" s="9">
        <v>1</v>
      </c>
      <c r="CI2861" s="9"/>
      <c r="CJ2861" s="9"/>
      <c r="CK2861" s="9"/>
      <c r="CL2861" s="9"/>
      <c r="CM2861" s="9"/>
      <c r="CN2861" s="9"/>
      <c r="CO2861" s="9"/>
      <c r="CP2861" s="9"/>
      <c r="CQ2861" s="9"/>
      <c r="CR2861" s="9"/>
      <c r="CS2861" s="9"/>
      <c r="CT2861" s="9"/>
      <c r="CU2861" s="9"/>
      <c r="CV2861" s="9"/>
      <c r="CW2861" s="9"/>
      <c r="CX2861" s="9"/>
      <c r="CY2861" s="9"/>
      <c r="CZ2861" s="9">
        <v>1</v>
      </c>
    </row>
    <row r="2862" spans="1:104" x14ac:dyDescent="0.25">
      <c r="A2862" t="s">
        <v>1990</v>
      </c>
      <c r="B2862" t="s">
        <v>971</v>
      </c>
      <c r="C2862" t="s">
        <v>15362</v>
      </c>
      <c r="D2862" t="s">
        <v>52</v>
      </c>
      <c r="E2862" t="s">
        <v>15362</v>
      </c>
      <c r="F2862" t="s">
        <v>15362</v>
      </c>
      <c r="G2862" t="s">
        <v>15362</v>
      </c>
      <c r="H2862" s="9"/>
      <c r="I2862" s="9"/>
      <c r="J2862" s="9"/>
      <c r="K2862" s="9">
        <v>1</v>
      </c>
      <c r="L2862" s="9"/>
      <c r="M2862" s="9"/>
      <c r="N2862" s="9"/>
      <c r="O2862" s="9"/>
      <c r="P2862" s="9"/>
      <c r="Q2862" s="9"/>
      <c r="R2862" s="9"/>
      <c r="S2862" s="9"/>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c r="AW2862" s="9"/>
      <c r="AX2862" s="9"/>
      <c r="AY2862" s="9"/>
      <c r="AZ2862" s="9"/>
      <c r="BA2862" s="9"/>
      <c r="BB2862" s="9"/>
      <c r="BC2862" s="9"/>
      <c r="BD2862" s="9"/>
      <c r="BE2862" s="9"/>
      <c r="BF2862" s="9"/>
      <c r="BG2862" s="9"/>
      <c r="BH2862" s="9"/>
      <c r="BI2862" s="9"/>
      <c r="BJ2862" s="9"/>
      <c r="BK2862" s="9"/>
      <c r="BL2862" s="9"/>
      <c r="BM2862" s="9"/>
      <c r="BN2862" s="9"/>
      <c r="BO2862" s="9"/>
      <c r="BP2862" s="9"/>
      <c r="BQ2862" s="9"/>
      <c r="BR2862" s="9"/>
      <c r="BS2862" s="9"/>
      <c r="BT2862" s="9"/>
      <c r="BU2862" s="9"/>
      <c r="BV2862" s="9"/>
      <c r="BW2862" s="9"/>
      <c r="BX2862" s="9"/>
      <c r="BY2862" s="9"/>
      <c r="BZ2862" s="9"/>
      <c r="CA2862" s="9"/>
      <c r="CB2862" s="9"/>
      <c r="CC2862" s="9"/>
      <c r="CD2862" s="9"/>
      <c r="CE2862" s="9"/>
      <c r="CF2862" s="9"/>
      <c r="CG2862" s="9"/>
      <c r="CH2862" s="9"/>
      <c r="CI2862" s="9"/>
      <c r="CJ2862" s="9"/>
      <c r="CK2862" s="9"/>
      <c r="CL2862" s="9"/>
      <c r="CM2862" s="9"/>
      <c r="CN2862" s="9"/>
      <c r="CO2862" s="9"/>
      <c r="CP2862" s="9"/>
      <c r="CQ2862" s="9"/>
      <c r="CR2862" s="9"/>
      <c r="CS2862" s="9"/>
      <c r="CT2862" s="9"/>
      <c r="CU2862" s="9"/>
      <c r="CV2862" s="9"/>
      <c r="CW2862" s="9"/>
      <c r="CX2862" s="9"/>
      <c r="CY2862" s="9"/>
      <c r="CZ2862" s="9">
        <v>1</v>
      </c>
    </row>
    <row r="2863" spans="1:104" x14ac:dyDescent="0.25">
      <c r="A2863" t="s">
        <v>1990</v>
      </c>
      <c r="B2863" t="s">
        <v>1260</v>
      </c>
      <c r="C2863" t="s">
        <v>162</v>
      </c>
      <c r="D2863" t="s">
        <v>52</v>
      </c>
      <c r="E2863" t="s">
        <v>15362</v>
      </c>
      <c r="F2863" t="s">
        <v>15362</v>
      </c>
      <c r="G2863" t="s">
        <v>4261</v>
      </c>
      <c r="H2863" s="9"/>
      <c r="I2863" s="9"/>
      <c r="J2863" s="9"/>
      <c r="K2863" s="9">
        <v>3</v>
      </c>
      <c r="L2863" s="9"/>
      <c r="M2863" s="9"/>
      <c r="N2863" s="9"/>
      <c r="O2863" s="9"/>
      <c r="P2863" s="9">
        <v>1</v>
      </c>
      <c r="Q2863" s="9"/>
      <c r="R2863" s="9"/>
      <c r="S2863" s="9"/>
      <c r="T2863" s="9"/>
      <c r="U2863" s="9"/>
      <c r="V2863" s="9"/>
      <c r="W2863" s="9"/>
      <c r="X2863" s="9"/>
      <c r="Y2863" s="9"/>
      <c r="Z2863" s="9"/>
      <c r="AA2863" s="9"/>
      <c r="AB2863" s="9"/>
      <c r="AC2863" s="9"/>
      <c r="AD2863" s="9"/>
      <c r="AE2863" s="9"/>
      <c r="AF2863" s="9"/>
      <c r="AG2863" s="9"/>
      <c r="AH2863" s="9"/>
      <c r="AI2863" s="9"/>
      <c r="AJ2863" s="9"/>
      <c r="AK2863" s="9"/>
      <c r="AL2863" s="9"/>
      <c r="AM2863" s="9">
        <v>1</v>
      </c>
      <c r="AN2863" s="9"/>
      <c r="AO2863" s="9">
        <v>3</v>
      </c>
      <c r="AP2863" s="9"/>
      <c r="AQ2863" s="9">
        <v>4</v>
      </c>
      <c r="AR2863" s="9"/>
      <c r="AS2863" s="9"/>
      <c r="AT2863" s="9">
        <v>1</v>
      </c>
      <c r="AU2863" s="9"/>
      <c r="AV2863" s="9"/>
      <c r="AW2863" s="9">
        <v>2</v>
      </c>
      <c r="AX2863" s="9"/>
      <c r="AY2863" s="9"/>
      <c r="AZ2863" s="9"/>
      <c r="BA2863" s="9"/>
      <c r="BB2863" s="9"/>
      <c r="BC2863" s="9"/>
      <c r="BD2863" s="9"/>
      <c r="BE2863" s="9"/>
      <c r="BF2863" s="9"/>
      <c r="BG2863" s="9"/>
      <c r="BH2863" s="9"/>
      <c r="BI2863" s="9"/>
      <c r="BJ2863" s="9"/>
      <c r="BK2863" s="9"/>
      <c r="BL2863" s="9"/>
      <c r="BM2863" s="9"/>
      <c r="BN2863" s="9"/>
      <c r="BO2863" s="9"/>
      <c r="BP2863" s="9"/>
      <c r="BQ2863" s="9"/>
      <c r="BR2863" s="9"/>
      <c r="BS2863" s="9"/>
      <c r="BT2863" s="9"/>
      <c r="BU2863" s="9"/>
      <c r="BV2863" s="9"/>
      <c r="BW2863" s="9"/>
      <c r="BX2863" s="9"/>
      <c r="BY2863" s="9"/>
      <c r="BZ2863" s="9"/>
      <c r="CA2863" s="9"/>
      <c r="CB2863" s="9"/>
      <c r="CC2863" s="9"/>
      <c r="CD2863" s="9"/>
      <c r="CE2863" s="9"/>
      <c r="CF2863" s="9"/>
      <c r="CG2863" s="9"/>
      <c r="CH2863" s="9"/>
      <c r="CI2863" s="9"/>
      <c r="CJ2863" s="9"/>
      <c r="CK2863" s="9"/>
      <c r="CL2863" s="9"/>
      <c r="CM2863" s="9"/>
      <c r="CN2863" s="9"/>
      <c r="CO2863" s="9"/>
      <c r="CP2863" s="9"/>
      <c r="CQ2863" s="9"/>
      <c r="CR2863" s="9"/>
      <c r="CS2863" s="9"/>
      <c r="CT2863" s="9"/>
      <c r="CU2863" s="9"/>
      <c r="CV2863" s="9"/>
      <c r="CW2863" s="9"/>
      <c r="CX2863" s="9"/>
      <c r="CY2863" s="9"/>
      <c r="CZ2863" s="9">
        <v>15</v>
      </c>
    </row>
    <row r="2864" spans="1:104" x14ac:dyDescent="0.25">
      <c r="A2864" t="s">
        <v>6440</v>
      </c>
      <c r="B2864" t="s">
        <v>1836</v>
      </c>
      <c r="C2864" t="s">
        <v>15362</v>
      </c>
      <c r="D2864" t="s">
        <v>15362</v>
      </c>
      <c r="E2864" t="s">
        <v>15362</v>
      </c>
      <c r="F2864" t="s">
        <v>15362</v>
      </c>
      <c r="G2864" t="s">
        <v>15362</v>
      </c>
      <c r="H2864" s="9"/>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v>1</v>
      </c>
      <c r="AG2864" s="9"/>
      <c r="AH2864" s="9"/>
      <c r="AI2864" s="9"/>
      <c r="AJ2864" s="9"/>
      <c r="AK2864" s="9"/>
      <c r="AL2864" s="9"/>
      <c r="AM2864" s="9"/>
      <c r="AN2864" s="9"/>
      <c r="AO2864" s="9"/>
      <c r="AP2864" s="9"/>
      <c r="AQ2864" s="9"/>
      <c r="AR2864" s="9"/>
      <c r="AS2864" s="9"/>
      <c r="AT2864" s="9"/>
      <c r="AU2864" s="9"/>
      <c r="AV2864" s="9"/>
      <c r="AW2864" s="9"/>
      <c r="AX2864" s="9"/>
      <c r="AY2864" s="9"/>
      <c r="AZ2864" s="9"/>
      <c r="BA2864" s="9"/>
      <c r="BB2864" s="9"/>
      <c r="BC2864" s="9"/>
      <c r="BD2864" s="9"/>
      <c r="BE2864" s="9"/>
      <c r="BF2864" s="9"/>
      <c r="BG2864" s="9"/>
      <c r="BH2864" s="9"/>
      <c r="BI2864" s="9"/>
      <c r="BJ2864" s="9"/>
      <c r="BK2864" s="9"/>
      <c r="BL2864" s="9"/>
      <c r="BM2864" s="9"/>
      <c r="BN2864" s="9"/>
      <c r="BO2864" s="9"/>
      <c r="BP2864" s="9"/>
      <c r="BQ2864" s="9"/>
      <c r="BR2864" s="9"/>
      <c r="BS2864" s="9"/>
      <c r="BT2864" s="9"/>
      <c r="BU2864" s="9"/>
      <c r="BV2864" s="9"/>
      <c r="BW2864" s="9"/>
      <c r="BX2864" s="9"/>
      <c r="BY2864" s="9"/>
      <c r="BZ2864" s="9"/>
      <c r="CA2864" s="9"/>
      <c r="CB2864" s="9"/>
      <c r="CC2864" s="9"/>
      <c r="CD2864" s="9"/>
      <c r="CE2864" s="9"/>
      <c r="CF2864" s="9"/>
      <c r="CG2864" s="9"/>
      <c r="CH2864" s="9"/>
      <c r="CI2864" s="9"/>
      <c r="CJ2864" s="9"/>
      <c r="CK2864" s="9"/>
      <c r="CL2864" s="9"/>
      <c r="CM2864" s="9"/>
      <c r="CN2864" s="9"/>
      <c r="CO2864" s="9"/>
      <c r="CP2864" s="9"/>
      <c r="CQ2864" s="9"/>
      <c r="CR2864" s="9"/>
      <c r="CS2864" s="9"/>
      <c r="CT2864" s="9"/>
      <c r="CU2864" s="9"/>
      <c r="CV2864" s="9"/>
      <c r="CW2864" s="9"/>
      <c r="CX2864" s="9"/>
      <c r="CY2864" s="9"/>
      <c r="CZ2864" s="9">
        <v>1</v>
      </c>
    </row>
    <row r="2865" spans="1:104" x14ac:dyDescent="0.25">
      <c r="A2865" t="s">
        <v>1160</v>
      </c>
      <c r="B2865" t="s">
        <v>5299</v>
      </c>
      <c r="C2865" t="s">
        <v>15362</v>
      </c>
      <c r="D2865" t="s">
        <v>52</v>
      </c>
      <c r="E2865" t="s">
        <v>15362</v>
      </c>
      <c r="F2865" t="s">
        <v>15362</v>
      </c>
      <c r="G2865" t="s">
        <v>8050</v>
      </c>
      <c r="H2865" s="9"/>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c r="AV2865" s="9"/>
      <c r="AW2865" s="9"/>
      <c r="AX2865" s="9"/>
      <c r="AY2865" s="9"/>
      <c r="AZ2865" s="9"/>
      <c r="BA2865" s="9"/>
      <c r="BB2865" s="9"/>
      <c r="BC2865" s="9"/>
      <c r="BD2865" s="9"/>
      <c r="BE2865" s="9"/>
      <c r="BF2865" s="9"/>
      <c r="BG2865" s="9"/>
      <c r="BH2865" s="9"/>
      <c r="BI2865" s="9"/>
      <c r="BJ2865" s="9"/>
      <c r="BK2865" s="9"/>
      <c r="BL2865" s="9"/>
      <c r="BM2865" s="9"/>
      <c r="BN2865" s="9"/>
      <c r="BO2865" s="9"/>
      <c r="BP2865" s="9"/>
      <c r="BQ2865" s="9"/>
      <c r="BR2865" s="9"/>
      <c r="BS2865" s="9"/>
      <c r="BT2865" s="9"/>
      <c r="BU2865" s="9"/>
      <c r="BV2865" s="9"/>
      <c r="BW2865" s="9"/>
      <c r="BX2865" s="9"/>
      <c r="BY2865" s="9"/>
      <c r="BZ2865" s="9"/>
      <c r="CA2865" s="9">
        <v>1</v>
      </c>
      <c r="CB2865" s="9"/>
      <c r="CC2865" s="9"/>
      <c r="CD2865" s="9"/>
      <c r="CE2865" s="9"/>
      <c r="CF2865" s="9"/>
      <c r="CG2865" s="9"/>
      <c r="CH2865" s="9"/>
      <c r="CI2865" s="9"/>
      <c r="CJ2865" s="9"/>
      <c r="CK2865" s="9"/>
      <c r="CL2865" s="9"/>
      <c r="CM2865" s="9"/>
      <c r="CN2865" s="9"/>
      <c r="CO2865" s="9"/>
      <c r="CP2865" s="9"/>
      <c r="CQ2865" s="9"/>
      <c r="CR2865" s="9"/>
      <c r="CS2865" s="9"/>
      <c r="CT2865" s="9"/>
      <c r="CU2865" s="9"/>
      <c r="CV2865" s="9"/>
      <c r="CW2865" s="9"/>
      <c r="CX2865" s="9"/>
      <c r="CY2865" s="9"/>
      <c r="CZ2865" s="9">
        <v>1</v>
      </c>
    </row>
    <row r="2866" spans="1:104" x14ac:dyDescent="0.25">
      <c r="A2866" t="s">
        <v>5143</v>
      </c>
      <c r="B2866" t="s">
        <v>5091</v>
      </c>
      <c r="C2866" t="s">
        <v>63</v>
      </c>
      <c r="D2866" t="s">
        <v>52</v>
      </c>
      <c r="E2866" t="s">
        <v>15362</v>
      </c>
      <c r="F2866" t="s">
        <v>15362</v>
      </c>
      <c r="G2866" t="s">
        <v>572</v>
      </c>
      <c r="H2866" s="9"/>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c r="AV2866" s="9"/>
      <c r="AW2866" s="9"/>
      <c r="AX2866" s="9"/>
      <c r="AY2866" s="9"/>
      <c r="AZ2866" s="9"/>
      <c r="BA2866" s="9"/>
      <c r="BB2866" s="9"/>
      <c r="BC2866" s="9"/>
      <c r="BD2866" s="9"/>
      <c r="BE2866" s="9"/>
      <c r="BF2866" s="9"/>
      <c r="BG2866" s="9"/>
      <c r="BH2866" s="9">
        <v>1</v>
      </c>
      <c r="BI2866" s="9"/>
      <c r="BJ2866" s="9"/>
      <c r="BK2866" s="9"/>
      <c r="BL2866" s="9"/>
      <c r="BM2866" s="9">
        <v>1</v>
      </c>
      <c r="BN2866" s="9"/>
      <c r="BO2866" s="9"/>
      <c r="BP2866" s="9"/>
      <c r="BQ2866" s="9"/>
      <c r="BR2866" s="9"/>
      <c r="BS2866" s="9"/>
      <c r="BT2866" s="9"/>
      <c r="BU2866" s="9"/>
      <c r="BV2866" s="9"/>
      <c r="BW2866" s="9"/>
      <c r="BX2866" s="9">
        <v>1</v>
      </c>
      <c r="BY2866" s="9"/>
      <c r="BZ2866" s="9"/>
      <c r="CA2866" s="9"/>
      <c r="CB2866" s="9"/>
      <c r="CC2866" s="9"/>
      <c r="CD2866" s="9"/>
      <c r="CE2866" s="9"/>
      <c r="CF2866" s="9"/>
      <c r="CG2866" s="9"/>
      <c r="CH2866" s="9"/>
      <c r="CI2866" s="9"/>
      <c r="CJ2866" s="9"/>
      <c r="CK2866" s="9"/>
      <c r="CL2866" s="9"/>
      <c r="CM2866" s="9"/>
      <c r="CN2866" s="9"/>
      <c r="CO2866" s="9"/>
      <c r="CP2866" s="9"/>
      <c r="CQ2866" s="9"/>
      <c r="CR2866" s="9"/>
      <c r="CS2866" s="9"/>
      <c r="CT2866" s="9"/>
      <c r="CU2866" s="9"/>
      <c r="CV2866" s="9"/>
      <c r="CW2866" s="9"/>
      <c r="CX2866" s="9"/>
      <c r="CY2866" s="9"/>
      <c r="CZ2866" s="9">
        <v>3</v>
      </c>
    </row>
    <row r="2867" spans="1:104" x14ac:dyDescent="0.25">
      <c r="A2867" t="s">
        <v>2838</v>
      </c>
      <c r="B2867" t="s">
        <v>402</v>
      </c>
      <c r="C2867" t="s">
        <v>15362</v>
      </c>
      <c r="D2867" t="s">
        <v>15362</v>
      </c>
      <c r="E2867" t="s">
        <v>15362</v>
      </c>
      <c r="F2867" t="s">
        <v>15362</v>
      </c>
      <c r="G2867" t="s">
        <v>15362</v>
      </c>
      <c r="H2867" s="9"/>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c r="AV2867" s="9"/>
      <c r="AW2867" s="9"/>
      <c r="AX2867" s="9"/>
      <c r="AY2867" s="9"/>
      <c r="AZ2867" s="9"/>
      <c r="BA2867" s="9"/>
      <c r="BB2867" s="9"/>
      <c r="BC2867" s="9"/>
      <c r="BD2867" s="9"/>
      <c r="BE2867" s="9"/>
      <c r="BF2867" s="9"/>
      <c r="BG2867" s="9"/>
      <c r="BH2867" s="9"/>
      <c r="BI2867" s="9"/>
      <c r="BJ2867" s="9"/>
      <c r="BK2867" s="9"/>
      <c r="BL2867" s="9"/>
      <c r="BM2867" s="9"/>
      <c r="BN2867" s="9"/>
      <c r="BO2867" s="9"/>
      <c r="BP2867" s="9"/>
      <c r="BQ2867" s="9"/>
      <c r="BR2867" s="9"/>
      <c r="BS2867" s="9"/>
      <c r="BT2867" s="9"/>
      <c r="BU2867" s="9"/>
      <c r="BV2867" s="9"/>
      <c r="BW2867" s="9"/>
      <c r="BX2867" s="9"/>
      <c r="BY2867" s="9"/>
      <c r="BZ2867" s="9"/>
      <c r="CA2867" s="9"/>
      <c r="CB2867" s="9"/>
      <c r="CC2867" s="9"/>
      <c r="CD2867" s="9"/>
      <c r="CE2867" s="9"/>
      <c r="CF2867" s="9"/>
      <c r="CG2867" s="9"/>
      <c r="CH2867" s="9"/>
      <c r="CI2867" s="9"/>
      <c r="CJ2867" s="9"/>
      <c r="CK2867" s="9"/>
      <c r="CL2867" s="9"/>
      <c r="CM2867" s="9"/>
      <c r="CN2867" s="9"/>
      <c r="CO2867" s="9">
        <v>1</v>
      </c>
      <c r="CP2867" s="9"/>
      <c r="CQ2867" s="9"/>
      <c r="CR2867" s="9"/>
      <c r="CS2867" s="9"/>
      <c r="CT2867" s="9"/>
      <c r="CU2867" s="9"/>
      <c r="CV2867" s="9"/>
      <c r="CW2867" s="9"/>
      <c r="CX2867" s="9"/>
      <c r="CY2867" s="9"/>
      <c r="CZ2867" s="9">
        <v>1</v>
      </c>
    </row>
    <row r="2868" spans="1:104" x14ac:dyDescent="0.25">
      <c r="A2868" t="s">
        <v>6896</v>
      </c>
      <c r="B2868" t="s">
        <v>244</v>
      </c>
      <c r="C2868" t="s">
        <v>15362</v>
      </c>
      <c r="D2868" t="s">
        <v>52</v>
      </c>
      <c r="E2868" t="s">
        <v>15362</v>
      </c>
      <c r="F2868" t="s">
        <v>15362</v>
      </c>
      <c r="G2868" t="s">
        <v>15362</v>
      </c>
      <c r="H2868" s="9"/>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c r="AV2868" s="9"/>
      <c r="AW2868" s="9"/>
      <c r="AX2868" s="9"/>
      <c r="AY2868" s="9"/>
      <c r="AZ2868" s="9"/>
      <c r="BA2868" s="9"/>
      <c r="BB2868" s="9"/>
      <c r="BC2868" s="9"/>
      <c r="BD2868" s="9"/>
      <c r="BE2868" s="9"/>
      <c r="BF2868" s="9"/>
      <c r="BG2868" s="9"/>
      <c r="BH2868" s="9"/>
      <c r="BI2868" s="9"/>
      <c r="BJ2868" s="9"/>
      <c r="BK2868" s="9"/>
      <c r="BL2868" s="9"/>
      <c r="BM2868" s="9"/>
      <c r="BN2868" s="9"/>
      <c r="BO2868" s="9"/>
      <c r="BP2868" s="9"/>
      <c r="BQ2868" s="9"/>
      <c r="BR2868" s="9"/>
      <c r="BS2868" s="9"/>
      <c r="BT2868" s="9">
        <v>1</v>
      </c>
      <c r="BU2868" s="9"/>
      <c r="BV2868" s="9"/>
      <c r="BW2868" s="9"/>
      <c r="BX2868" s="9"/>
      <c r="BY2868" s="9"/>
      <c r="BZ2868" s="9"/>
      <c r="CA2868" s="9"/>
      <c r="CB2868" s="9"/>
      <c r="CC2868" s="9"/>
      <c r="CD2868" s="9"/>
      <c r="CE2868" s="9"/>
      <c r="CF2868" s="9"/>
      <c r="CG2868" s="9"/>
      <c r="CH2868" s="9"/>
      <c r="CI2868" s="9"/>
      <c r="CJ2868" s="9"/>
      <c r="CK2868" s="9"/>
      <c r="CL2868" s="9"/>
      <c r="CM2868" s="9"/>
      <c r="CN2868" s="9"/>
      <c r="CO2868" s="9"/>
      <c r="CP2868" s="9"/>
      <c r="CQ2868" s="9"/>
      <c r="CR2868" s="9"/>
      <c r="CS2868" s="9"/>
      <c r="CT2868" s="9"/>
      <c r="CU2868" s="9"/>
      <c r="CV2868" s="9"/>
      <c r="CW2868" s="9"/>
      <c r="CX2868" s="9"/>
      <c r="CY2868" s="9"/>
      <c r="CZ2868" s="9">
        <v>1</v>
      </c>
    </row>
    <row r="2869" spans="1:104" x14ac:dyDescent="0.25">
      <c r="A2869" t="s">
        <v>6475</v>
      </c>
      <c r="B2869" t="s">
        <v>6252</v>
      </c>
      <c r="C2869" t="s">
        <v>15362</v>
      </c>
      <c r="D2869" t="s">
        <v>15362</v>
      </c>
      <c r="E2869" t="s">
        <v>15362</v>
      </c>
      <c r="F2869" t="s">
        <v>15362</v>
      </c>
      <c r="G2869" t="s">
        <v>15362</v>
      </c>
      <c r="H2869" s="9"/>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v>1</v>
      </c>
      <c r="AG2869" s="9"/>
      <c r="AH2869" s="9"/>
      <c r="AI2869" s="9"/>
      <c r="AJ2869" s="9"/>
      <c r="AK2869" s="9"/>
      <c r="AL2869" s="9"/>
      <c r="AM2869" s="9"/>
      <c r="AN2869" s="9"/>
      <c r="AO2869" s="9"/>
      <c r="AP2869" s="9"/>
      <c r="AQ2869" s="9"/>
      <c r="AR2869" s="9"/>
      <c r="AS2869" s="9"/>
      <c r="AT2869" s="9"/>
      <c r="AU2869" s="9"/>
      <c r="AV2869" s="9"/>
      <c r="AW2869" s="9"/>
      <c r="AX2869" s="9"/>
      <c r="AY2869" s="9"/>
      <c r="AZ2869" s="9"/>
      <c r="BA2869" s="9"/>
      <c r="BB2869" s="9"/>
      <c r="BC2869" s="9"/>
      <c r="BD2869" s="9"/>
      <c r="BE2869" s="9"/>
      <c r="BF2869" s="9"/>
      <c r="BG2869" s="9"/>
      <c r="BH2869" s="9"/>
      <c r="BI2869" s="9"/>
      <c r="BJ2869" s="9"/>
      <c r="BK2869" s="9"/>
      <c r="BL2869" s="9"/>
      <c r="BM2869" s="9"/>
      <c r="BN2869" s="9"/>
      <c r="BO2869" s="9"/>
      <c r="BP2869" s="9"/>
      <c r="BQ2869" s="9"/>
      <c r="BR2869" s="9"/>
      <c r="BS2869" s="9"/>
      <c r="BT2869" s="9"/>
      <c r="BU2869" s="9"/>
      <c r="BV2869" s="9"/>
      <c r="BW2869" s="9"/>
      <c r="BX2869" s="9"/>
      <c r="BY2869" s="9"/>
      <c r="BZ2869" s="9"/>
      <c r="CA2869" s="9"/>
      <c r="CB2869" s="9"/>
      <c r="CC2869" s="9"/>
      <c r="CD2869" s="9"/>
      <c r="CE2869" s="9"/>
      <c r="CF2869" s="9"/>
      <c r="CG2869" s="9"/>
      <c r="CH2869" s="9"/>
      <c r="CI2869" s="9"/>
      <c r="CJ2869" s="9"/>
      <c r="CK2869" s="9"/>
      <c r="CL2869" s="9"/>
      <c r="CM2869" s="9"/>
      <c r="CN2869" s="9"/>
      <c r="CO2869" s="9"/>
      <c r="CP2869" s="9"/>
      <c r="CQ2869" s="9"/>
      <c r="CR2869" s="9"/>
      <c r="CS2869" s="9"/>
      <c r="CT2869" s="9"/>
      <c r="CU2869" s="9"/>
      <c r="CV2869" s="9"/>
      <c r="CW2869" s="9"/>
      <c r="CX2869" s="9"/>
      <c r="CY2869" s="9"/>
      <c r="CZ2869" s="9">
        <v>1</v>
      </c>
    </row>
    <row r="2870" spans="1:104" x14ac:dyDescent="0.25">
      <c r="A2870" t="s">
        <v>4462</v>
      </c>
      <c r="B2870" t="s">
        <v>341</v>
      </c>
      <c r="C2870" t="s">
        <v>15362</v>
      </c>
      <c r="D2870" t="s">
        <v>52</v>
      </c>
      <c r="E2870" t="s">
        <v>15362</v>
      </c>
      <c r="F2870" t="s">
        <v>15362</v>
      </c>
      <c r="G2870" t="s">
        <v>4136</v>
      </c>
      <c r="H2870" s="9"/>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c r="AG2870" s="9"/>
      <c r="AH2870" s="9"/>
      <c r="AI2870" s="9"/>
      <c r="AJ2870" s="9">
        <v>1</v>
      </c>
      <c r="AK2870" s="9"/>
      <c r="AL2870" s="9"/>
      <c r="AM2870" s="9"/>
      <c r="AN2870" s="9"/>
      <c r="AO2870" s="9"/>
      <c r="AP2870" s="9"/>
      <c r="AQ2870" s="9"/>
      <c r="AR2870" s="9"/>
      <c r="AS2870" s="9"/>
      <c r="AT2870" s="9"/>
      <c r="AU2870" s="9"/>
      <c r="AV2870" s="9"/>
      <c r="AW2870" s="9"/>
      <c r="AX2870" s="9"/>
      <c r="AY2870" s="9"/>
      <c r="AZ2870" s="9"/>
      <c r="BA2870" s="9"/>
      <c r="BB2870" s="9"/>
      <c r="BC2870" s="9"/>
      <c r="BD2870" s="9"/>
      <c r="BE2870" s="9"/>
      <c r="BF2870" s="9"/>
      <c r="BG2870" s="9"/>
      <c r="BH2870" s="9"/>
      <c r="BI2870" s="9"/>
      <c r="BJ2870" s="9"/>
      <c r="BK2870" s="9"/>
      <c r="BL2870" s="9"/>
      <c r="BM2870" s="9"/>
      <c r="BN2870" s="9"/>
      <c r="BO2870" s="9"/>
      <c r="BP2870" s="9"/>
      <c r="BQ2870" s="9"/>
      <c r="BR2870" s="9"/>
      <c r="BS2870" s="9"/>
      <c r="BT2870" s="9"/>
      <c r="BU2870" s="9"/>
      <c r="BV2870" s="9"/>
      <c r="BW2870" s="9"/>
      <c r="BX2870" s="9"/>
      <c r="BY2870" s="9"/>
      <c r="BZ2870" s="9"/>
      <c r="CA2870" s="9"/>
      <c r="CB2870" s="9"/>
      <c r="CC2870" s="9"/>
      <c r="CD2870" s="9"/>
      <c r="CE2870" s="9"/>
      <c r="CF2870" s="9"/>
      <c r="CG2870" s="9"/>
      <c r="CH2870" s="9"/>
      <c r="CI2870" s="9"/>
      <c r="CJ2870" s="9"/>
      <c r="CK2870" s="9"/>
      <c r="CL2870" s="9"/>
      <c r="CM2870" s="9"/>
      <c r="CN2870" s="9"/>
      <c r="CO2870" s="9"/>
      <c r="CP2870" s="9"/>
      <c r="CQ2870" s="9"/>
      <c r="CR2870" s="9"/>
      <c r="CS2870" s="9"/>
      <c r="CT2870" s="9"/>
      <c r="CU2870" s="9"/>
      <c r="CV2870" s="9"/>
      <c r="CW2870" s="9"/>
      <c r="CX2870" s="9"/>
      <c r="CY2870" s="9"/>
      <c r="CZ2870" s="9">
        <v>1</v>
      </c>
    </row>
    <row r="2871" spans="1:104" x14ac:dyDescent="0.25">
      <c r="A2871" t="s">
        <v>7103</v>
      </c>
      <c r="B2871" t="s">
        <v>6719</v>
      </c>
      <c r="C2871" t="s">
        <v>15362</v>
      </c>
      <c r="D2871" t="s">
        <v>52</v>
      </c>
      <c r="E2871" t="s">
        <v>15362</v>
      </c>
      <c r="F2871" t="s">
        <v>15362</v>
      </c>
      <c r="G2871" t="s">
        <v>15362</v>
      </c>
      <c r="H2871" s="9"/>
      <c r="I2871" s="9"/>
      <c r="J2871" s="9"/>
      <c r="K2871" s="9">
        <v>1</v>
      </c>
      <c r="L2871" s="9"/>
      <c r="M2871" s="9"/>
      <c r="N2871" s="9"/>
      <c r="O2871" s="9"/>
      <c r="P2871" s="9"/>
      <c r="Q2871" s="9"/>
      <c r="R2871" s="9"/>
      <c r="S2871" s="9"/>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c r="AV2871" s="9"/>
      <c r="AW2871" s="9"/>
      <c r="AX2871" s="9"/>
      <c r="AY2871" s="9"/>
      <c r="AZ2871" s="9"/>
      <c r="BA2871" s="9"/>
      <c r="BB2871" s="9"/>
      <c r="BC2871" s="9"/>
      <c r="BD2871" s="9"/>
      <c r="BE2871" s="9"/>
      <c r="BF2871" s="9"/>
      <c r="BG2871" s="9"/>
      <c r="BH2871" s="9"/>
      <c r="BI2871" s="9"/>
      <c r="BJ2871" s="9"/>
      <c r="BK2871" s="9"/>
      <c r="BL2871" s="9"/>
      <c r="BM2871" s="9"/>
      <c r="BN2871" s="9"/>
      <c r="BO2871" s="9"/>
      <c r="BP2871" s="9"/>
      <c r="BQ2871" s="9"/>
      <c r="BR2871" s="9"/>
      <c r="BS2871" s="9"/>
      <c r="BT2871" s="9"/>
      <c r="BU2871" s="9"/>
      <c r="BV2871" s="9"/>
      <c r="BW2871" s="9"/>
      <c r="BX2871" s="9"/>
      <c r="BY2871" s="9"/>
      <c r="BZ2871" s="9"/>
      <c r="CA2871" s="9"/>
      <c r="CB2871" s="9"/>
      <c r="CC2871" s="9"/>
      <c r="CD2871" s="9"/>
      <c r="CE2871" s="9"/>
      <c r="CF2871" s="9"/>
      <c r="CG2871" s="9"/>
      <c r="CH2871" s="9"/>
      <c r="CI2871" s="9"/>
      <c r="CJ2871" s="9"/>
      <c r="CK2871" s="9"/>
      <c r="CL2871" s="9"/>
      <c r="CM2871" s="9"/>
      <c r="CN2871" s="9"/>
      <c r="CO2871" s="9"/>
      <c r="CP2871" s="9"/>
      <c r="CQ2871" s="9"/>
      <c r="CR2871" s="9"/>
      <c r="CS2871" s="9"/>
      <c r="CT2871" s="9"/>
      <c r="CU2871" s="9"/>
      <c r="CV2871" s="9"/>
      <c r="CW2871" s="9"/>
      <c r="CX2871" s="9"/>
      <c r="CY2871" s="9"/>
      <c r="CZ2871" s="9">
        <v>1</v>
      </c>
    </row>
    <row r="2872" spans="1:104" x14ac:dyDescent="0.25">
      <c r="A2872" t="s">
        <v>1161</v>
      </c>
      <c r="B2872" t="s">
        <v>4822</v>
      </c>
      <c r="C2872" t="s">
        <v>426</v>
      </c>
      <c r="D2872" t="s">
        <v>52</v>
      </c>
      <c r="E2872" t="s">
        <v>15362</v>
      </c>
      <c r="F2872" t="s">
        <v>15362</v>
      </c>
      <c r="G2872" t="s">
        <v>5028</v>
      </c>
      <c r="H2872" s="9"/>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c r="AG2872" s="9"/>
      <c r="AH2872" s="9"/>
      <c r="AI2872" s="9"/>
      <c r="AJ2872" s="9"/>
      <c r="AK2872" s="9">
        <v>1</v>
      </c>
      <c r="AL2872" s="9"/>
      <c r="AM2872" s="9"/>
      <c r="AN2872" s="9"/>
      <c r="AO2872" s="9"/>
      <c r="AP2872" s="9"/>
      <c r="AQ2872" s="9"/>
      <c r="AR2872" s="9"/>
      <c r="AS2872" s="9"/>
      <c r="AT2872" s="9"/>
      <c r="AU2872" s="9"/>
      <c r="AV2872" s="9"/>
      <c r="AW2872" s="9"/>
      <c r="AX2872" s="9"/>
      <c r="AY2872" s="9"/>
      <c r="AZ2872" s="9"/>
      <c r="BA2872" s="9"/>
      <c r="BB2872" s="9"/>
      <c r="BC2872" s="9"/>
      <c r="BD2872" s="9"/>
      <c r="BE2872" s="9"/>
      <c r="BF2872" s="9"/>
      <c r="BG2872" s="9"/>
      <c r="BH2872" s="9"/>
      <c r="BI2872" s="9"/>
      <c r="BJ2872" s="9"/>
      <c r="BK2872" s="9"/>
      <c r="BL2872" s="9"/>
      <c r="BM2872" s="9"/>
      <c r="BN2872" s="9"/>
      <c r="BO2872" s="9"/>
      <c r="BP2872" s="9"/>
      <c r="BQ2872" s="9"/>
      <c r="BR2872" s="9"/>
      <c r="BS2872" s="9"/>
      <c r="BT2872" s="9"/>
      <c r="BU2872" s="9"/>
      <c r="BV2872" s="9"/>
      <c r="BW2872" s="9"/>
      <c r="BX2872" s="9"/>
      <c r="BY2872" s="9"/>
      <c r="BZ2872" s="9"/>
      <c r="CA2872" s="9"/>
      <c r="CB2872" s="9"/>
      <c r="CC2872" s="9"/>
      <c r="CD2872" s="9"/>
      <c r="CE2872" s="9"/>
      <c r="CF2872" s="9"/>
      <c r="CG2872" s="9"/>
      <c r="CH2872" s="9"/>
      <c r="CI2872" s="9"/>
      <c r="CJ2872" s="9"/>
      <c r="CK2872" s="9"/>
      <c r="CL2872" s="9"/>
      <c r="CM2872" s="9"/>
      <c r="CN2872" s="9"/>
      <c r="CO2872" s="9"/>
      <c r="CP2872" s="9"/>
      <c r="CQ2872" s="9"/>
      <c r="CR2872" s="9"/>
      <c r="CS2872" s="9"/>
      <c r="CT2872" s="9"/>
      <c r="CU2872" s="9"/>
      <c r="CV2872" s="9"/>
      <c r="CW2872" s="9"/>
      <c r="CX2872" s="9"/>
      <c r="CY2872" s="9"/>
      <c r="CZ2872" s="9">
        <v>1</v>
      </c>
    </row>
    <row r="2873" spans="1:104" x14ac:dyDescent="0.25">
      <c r="A2873" t="s">
        <v>2377</v>
      </c>
      <c r="B2873" t="s">
        <v>3420</v>
      </c>
      <c r="C2873" t="s">
        <v>15362</v>
      </c>
      <c r="D2873" t="s">
        <v>15362</v>
      </c>
      <c r="E2873" t="s">
        <v>15362</v>
      </c>
      <c r="F2873" t="s">
        <v>15362</v>
      </c>
      <c r="G2873" t="s">
        <v>15362</v>
      </c>
      <c r="H2873" s="9"/>
      <c r="I2873" s="9"/>
      <c r="J2873" s="9"/>
      <c r="K2873" s="9"/>
      <c r="L2873" s="9"/>
      <c r="M2873" s="9"/>
      <c r="N2873" s="9">
        <v>1</v>
      </c>
      <c r="O2873" s="9"/>
      <c r="P2873" s="9"/>
      <c r="Q2873" s="9"/>
      <c r="R2873" s="9"/>
      <c r="S2873" s="9"/>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c r="AV2873" s="9"/>
      <c r="AW2873" s="9"/>
      <c r="AX2873" s="9"/>
      <c r="AY2873" s="9"/>
      <c r="AZ2873" s="9"/>
      <c r="BA2873" s="9"/>
      <c r="BB2873" s="9"/>
      <c r="BC2873" s="9"/>
      <c r="BD2873" s="9"/>
      <c r="BE2873" s="9"/>
      <c r="BF2873" s="9"/>
      <c r="BG2873" s="9"/>
      <c r="BH2873" s="9"/>
      <c r="BI2873" s="9"/>
      <c r="BJ2873" s="9"/>
      <c r="BK2873" s="9"/>
      <c r="BL2873" s="9"/>
      <c r="BM2873" s="9"/>
      <c r="BN2873" s="9"/>
      <c r="BO2873" s="9"/>
      <c r="BP2873" s="9"/>
      <c r="BQ2873" s="9"/>
      <c r="BR2873" s="9"/>
      <c r="BS2873" s="9"/>
      <c r="BT2873" s="9"/>
      <c r="BU2873" s="9"/>
      <c r="BV2873" s="9"/>
      <c r="BW2873" s="9"/>
      <c r="BX2873" s="9"/>
      <c r="BY2873" s="9"/>
      <c r="BZ2873" s="9"/>
      <c r="CA2873" s="9"/>
      <c r="CB2873" s="9"/>
      <c r="CC2873" s="9"/>
      <c r="CD2873" s="9"/>
      <c r="CE2873" s="9"/>
      <c r="CF2873" s="9"/>
      <c r="CG2873" s="9"/>
      <c r="CH2873" s="9"/>
      <c r="CI2873" s="9"/>
      <c r="CJ2873" s="9"/>
      <c r="CK2873" s="9"/>
      <c r="CL2873" s="9"/>
      <c r="CM2873" s="9"/>
      <c r="CN2873" s="9"/>
      <c r="CO2873" s="9"/>
      <c r="CP2873" s="9"/>
      <c r="CQ2873" s="9"/>
      <c r="CR2873" s="9"/>
      <c r="CS2873" s="9"/>
      <c r="CT2873" s="9"/>
      <c r="CU2873" s="9"/>
      <c r="CV2873" s="9"/>
      <c r="CW2873" s="9"/>
      <c r="CX2873" s="9"/>
      <c r="CY2873" s="9"/>
      <c r="CZ2873" s="9">
        <v>1</v>
      </c>
    </row>
    <row r="2874" spans="1:104" x14ac:dyDescent="0.25">
      <c r="A2874" t="s">
        <v>7202</v>
      </c>
      <c r="B2874" t="s">
        <v>1087</v>
      </c>
      <c r="C2874" t="s">
        <v>15362</v>
      </c>
      <c r="D2874" t="s">
        <v>52</v>
      </c>
      <c r="E2874" t="s">
        <v>15362</v>
      </c>
      <c r="F2874" t="s">
        <v>15362</v>
      </c>
      <c r="G2874" t="s">
        <v>15362</v>
      </c>
      <c r="H2874" s="9"/>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c r="AV2874" s="9"/>
      <c r="AW2874" s="9"/>
      <c r="AX2874" s="9"/>
      <c r="AY2874" s="9"/>
      <c r="AZ2874" s="9"/>
      <c r="BA2874" s="9"/>
      <c r="BB2874" s="9"/>
      <c r="BC2874" s="9"/>
      <c r="BD2874" s="9"/>
      <c r="BE2874" s="9"/>
      <c r="BF2874" s="9"/>
      <c r="BG2874" s="9"/>
      <c r="BH2874" s="9"/>
      <c r="BI2874" s="9"/>
      <c r="BJ2874" s="9"/>
      <c r="BK2874" s="9"/>
      <c r="BL2874" s="9"/>
      <c r="BM2874" s="9"/>
      <c r="BN2874" s="9"/>
      <c r="BO2874" s="9"/>
      <c r="BP2874" s="9"/>
      <c r="BQ2874" s="9"/>
      <c r="BR2874" s="9"/>
      <c r="BS2874" s="9">
        <v>1</v>
      </c>
      <c r="BT2874" s="9"/>
      <c r="BU2874" s="9"/>
      <c r="BV2874" s="9"/>
      <c r="BW2874" s="9"/>
      <c r="BX2874" s="9"/>
      <c r="BY2874" s="9"/>
      <c r="BZ2874" s="9"/>
      <c r="CA2874" s="9"/>
      <c r="CB2874" s="9"/>
      <c r="CC2874" s="9"/>
      <c r="CD2874" s="9"/>
      <c r="CE2874" s="9"/>
      <c r="CF2874" s="9"/>
      <c r="CG2874" s="9"/>
      <c r="CH2874" s="9"/>
      <c r="CI2874" s="9"/>
      <c r="CJ2874" s="9"/>
      <c r="CK2874" s="9"/>
      <c r="CL2874" s="9"/>
      <c r="CM2874" s="9"/>
      <c r="CN2874" s="9"/>
      <c r="CO2874" s="9"/>
      <c r="CP2874" s="9"/>
      <c r="CQ2874" s="9"/>
      <c r="CR2874" s="9"/>
      <c r="CS2874" s="9"/>
      <c r="CT2874" s="9"/>
      <c r="CU2874" s="9"/>
      <c r="CV2874" s="9"/>
      <c r="CW2874" s="9"/>
      <c r="CX2874" s="9"/>
      <c r="CY2874" s="9"/>
      <c r="CZ2874" s="9">
        <v>1</v>
      </c>
    </row>
    <row r="2875" spans="1:104" x14ac:dyDescent="0.25">
      <c r="A2875" t="s">
        <v>7302</v>
      </c>
      <c r="B2875" t="s">
        <v>770</v>
      </c>
      <c r="C2875" t="s">
        <v>15362</v>
      </c>
      <c r="D2875" t="s">
        <v>52</v>
      </c>
      <c r="E2875" t="s">
        <v>140</v>
      </c>
      <c r="F2875" t="s">
        <v>15362</v>
      </c>
      <c r="G2875" t="s">
        <v>7481</v>
      </c>
      <c r="H2875" s="9"/>
      <c r="I2875" s="9"/>
      <c r="J2875" s="9">
        <v>1</v>
      </c>
      <c r="K2875" s="9"/>
      <c r="L2875" s="9"/>
      <c r="M2875" s="9"/>
      <c r="N2875" s="9"/>
      <c r="O2875" s="9"/>
      <c r="P2875" s="9"/>
      <c r="Q2875" s="9"/>
      <c r="R2875" s="9"/>
      <c r="S2875" s="9"/>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c r="AV2875" s="9"/>
      <c r="AW2875" s="9"/>
      <c r="AX2875" s="9"/>
      <c r="AY2875" s="9"/>
      <c r="AZ2875" s="9"/>
      <c r="BA2875" s="9"/>
      <c r="BB2875" s="9"/>
      <c r="BC2875" s="9"/>
      <c r="BD2875" s="9"/>
      <c r="BE2875" s="9"/>
      <c r="BF2875" s="9"/>
      <c r="BG2875" s="9"/>
      <c r="BH2875" s="9"/>
      <c r="BI2875" s="9"/>
      <c r="BJ2875" s="9"/>
      <c r="BK2875" s="9"/>
      <c r="BL2875" s="9"/>
      <c r="BM2875" s="9"/>
      <c r="BN2875" s="9"/>
      <c r="BO2875" s="9"/>
      <c r="BP2875" s="9"/>
      <c r="BQ2875" s="9"/>
      <c r="BR2875" s="9"/>
      <c r="BS2875" s="9"/>
      <c r="BT2875" s="9"/>
      <c r="BU2875" s="9"/>
      <c r="BV2875" s="9"/>
      <c r="BW2875" s="9"/>
      <c r="BX2875" s="9"/>
      <c r="BY2875" s="9"/>
      <c r="BZ2875" s="9"/>
      <c r="CA2875" s="9"/>
      <c r="CB2875" s="9"/>
      <c r="CC2875" s="9"/>
      <c r="CD2875" s="9"/>
      <c r="CE2875" s="9"/>
      <c r="CF2875" s="9"/>
      <c r="CG2875" s="9"/>
      <c r="CH2875" s="9"/>
      <c r="CI2875" s="9"/>
      <c r="CJ2875" s="9"/>
      <c r="CK2875" s="9"/>
      <c r="CL2875" s="9"/>
      <c r="CM2875" s="9"/>
      <c r="CN2875" s="9"/>
      <c r="CO2875" s="9"/>
      <c r="CP2875" s="9"/>
      <c r="CQ2875" s="9"/>
      <c r="CR2875" s="9"/>
      <c r="CS2875" s="9"/>
      <c r="CT2875" s="9"/>
      <c r="CU2875" s="9"/>
      <c r="CV2875" s="9"/>
      <c r="CW2875" s="9"/>
      <c r="CX2875" s="9"/>
      <c r="CY2875" s="9"/>
      <c r="CZ2875" s="9">
        <v>1</v>
      </c>
    </row>
    <row r="2876" spans="1:104" x14ac:dyDescent="0.25">
      <c r="A2876" t="s">
        <v>2119</v>
      </c>
      <c r="B2876" t="s">
        <v>1087</v>
      </c>
      <c r="C2876" t="s">
        <v>3922</v>
      </c>
      <c r="D2876" t="s">
        <v>52</v>
      </c>
      <c r="E2876" t="s">
        <v>15362</v>
      </c>
      <c r="F2876" t="s">
        <v>15362</v>
      </c>
      <c r="G2876" t="s">
        <v>15362</v>
      </c>
      <c r="H2876" s="9"/>
      <c r="I2876" s="9"/>
      <c r="J2876" s="9"/>
      <c r="K2876" s="9"/>
      <c r="L2876" s="9"/>
      <c r="M2876" s="9"/>
      <c r="N2876" s="9"/>
      <c r="O2876" s="9">
        <v>1</v>
      </c>
      <c r="P2876" s="9"/>
      <c r="Q2876" s="9"/>
      <c r="R2876" s="9"/>
      <c r="S2876" s="9"/>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c r="AV2876" s="9"/>
      <c r="AW2876" s="9"/>
      <c r="AX2876" s="9"/>
      <c r="AY2876" s="9"/>
      <c r="AZ2876" s="9"/>
      <c r="BA2876" s="9"/>
      <c r="BB2876" s="9"/>
      <c r="BC2876" s="9"/>
      <c r="BD2876" s="9"/>
      <c r="BE2876" s="9"/>
      <c r="BF2876" s="9"/>
      <c r="BG2876" s="9"/>
      <c r="BH2876" s="9"/>
      <c r="BI2876" s="9"/>
      <c r="BJ2876" s="9"/>
      <c r="BK2876" s="9"/>
      <c r="BL2876" s="9"/>
      <c r="BM2876" s="9"/>
      <c r="BN2876" s="9"/>
      <c r="BO2876" s="9"/>
      <c r="BP2876" s="9"/>
      <c r="BQ2876" s="9"/>
      <c r="BR2876" s="9"/>
      <c r="BS2876" s="9"/>
      <c r="BT2876" s="9"/>
      <c r="BU2876" s="9"/>
      <c r="BV2876" s="9"/>
      <c r="BW2876" s="9"/>
      <c r="BX2876" s="9"/>
      <c r="BY2876" s="9"/>
      <c r="BZ2876" s="9"/>
      <c r="CA2876" s="9"/>
      <c r="CB2876" s="9"/>
      <c r="CC2876" s="9"/>
      <c r="CD2876" s="9"/>
      <c r="CE2876" s="9"/>
      <c r="CF2876" s="9"/>
      <c r="CG2876" s="9"/>
      <c r="CH2876" s="9"/>
      <c r="CI2876" s="9"/>
      <c r="CJ2876" s="9"/>
      <c r="CK2876" s="9"/>
      <c r="CL2876" s="9"/>
      <c r="CM2876" s="9"/>
      <c r="CN2876" s="9"/>
      <c r="CO2876" s="9"/>
      <c r="CP2876" s="9"/>
      <c r="CQ2876" s="9"/>
      <c r="CR2876" s="9"/>
      <c r="CS2876" s="9"/>
      <c r="CT2876" s="9"/>
      <c r="CU2876" s="9"/>
      <c r="CV2876" s="9"/>
      <c r="CW2876" s="9"/>
      <c r="CX2876" s="9"/>
      <c r="CY2876" s="9"/>
      <c r="CZ2876" s="9">
        <v>1</v>
      </c>
    </row>
    <row r="2877" spans="1:104" x14ac:dyDescent="0.25">
      <c r="A2877" t="s">
        <v>2959</v>
      </c>
      <c r="B2877" t="s">
        <v>1486</v>
      </c>
      <c r="C2877" t="s">
        <v>15362</v>
      </c>
      <c r="D2877" t="s">
        <v>15362</v>
      </c>
      <c r="E2877" t="s">
        <v>15362</v>
      </c>
      <c r="F2877" t="s">
        <v>15362</v>
      </c>
      <c r="G2877" t="s">
        <v>15362</v>
      </c>
      <c r="H2877" s="9"/>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c r="AV2877" s="9"/>
      <c r="AW2877" s="9"/>
      <c r="AX2877" s="9"/>
      <c r="AY2877" s="9"/>
      <c r="AZ2877" s="9"/>
      <c r="BA2877" s="9"/>
      <c r="BB2877" s="9"/>
      <c r="BC2877" s="9"/>
      <c r="BD2877" s="9"/>
      <c r="BE2877" s="9"/>
      <c r="BF2877" s="9"/>
      <c r="BG2877" s="9"/>
      <c r="BH2877" s="9"/>
      <c r="BI2877" s="9"/>
      <c r="BJ2877" s="9"/>
      <c r="BK2877" s="9"/>
      <c r="BL2877" s="9"/>
      <c r="BM2877" s="9"/>
      <c r="BN2877" s="9"/>
      <c r="BO2877" s="9"/>
      <c r="BP2877" s="9"/>
      <c r="BQ2877" s="9"/>
      <c r="BR2877" s="9"/>
      <c r="BS2877" s="9"/>
      <c r="BT2877" s="9"/>
      <c r="BU2877" s="9"/>
      <c r="BV2877" s="9"/>
      <c r="BW2877" s="9"/>
      <c r="BX2877" s="9"/>
      <c r="BY2877" s="9"/>
      <c r="BZ2877" s="9"/>
      <c r="CA2877" s="9"/>
      <c r="CB2877" s="9"/>
      <c r="CC2877" s="9"/>
      <c r="CD2877" s="9"/>
      <c r="CE2877" s="9"/>
      <c r="CF2877" s="9"/>
      <c r="CG2877" s="9"/>
      <c r="CH2877" s="9"/>
      <c r="CI2877" s="9"/>
      <c r="CJ2877" s="9"/>
      <c r="CK2877" s="9"/>
      <c r="CL2877" s="9"/>
      <c r="CM2877" s="9"/>
      <c r="CN2877" s="9"/>
      <c r="CO2877" s="9"/>
      <c r="CP2877" s="9"/>
      <c r="CQ2877" s="9"/>
      <c r="CR2877" s="9"/>
      <c r="CS2877" s="9">
        <v>1</v>
      </c>
      <c r="CT2877" s="9"/>
      <c r="CU2877" s="9"/>
      <c r="CV2877" s="9"/>
      <c r="CW2877" s="9"/>
      <c r="CX2877" s="9"/>
      <c r="CY2877" s="9"/>
      <c r="CZ2877" s="9">
        <v>1</v>
      </c>
    </row>
    <row r="2878" spans="1:104" x14ac:dyDescent="0.25">
      <c r="A2878" t="s">
        <v>6478</v>
      </c>
      <c r="B2878" t="s">
        <v>6296</v>
      </c>
      <c r="C2878" t="s">
        <v>15362</v>
      </c>
      <c r="D2878" t="s">
        <v>15362</v>
      </c>
      <c r="E2878" t="s">
        <v>15362</v>
      </c>
      <c r="F2878" t="s">
        <v>15362</v>
      </c>
      <c r="G2878" t="s">
        <v>15362</v>
      </c>
      <c r="H2878" s="9"/>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v>1</v>
      </c>
      <c r="AG2878" s="9"/>
      <c r="AH2878" s="9"/>
      <c r="AI2878" s="9"/>
      <c r="AJ2878" s="9"/>
      <c r="AK2878" s="9"/>
      <c r="AL2878" s="9"/>
      <c r="AM2878" s="9"/>
      <c r="AN2878" s="9"/>
      <c r="AO2878" s="9"/>
      <c r="AP2878" s="9"/>
      <c r="AQ2878" s="9"/>
      <c r="AR2878" s="9"/>
      <c r="AS2878" s="9"/>
      <c r="AT2878" s="9"/>
      <c r="AU2878" s="9"/>
      <c r="AV2878" s="9"/>
      <c r="AW2878" s="9"/>
      <c r="AX2878" s="9"/>
      <c r="AY2878" s="9"/>
      <c r="AZ2878" s="9"/>
      <c r="BA2878" s="9"/>
      <c r="BB2878" s="9"/>
      <c r="BC2878" s="9"/>
      <c r="BD2878" s="9"/>
      <c r="BE2878" s="9"/>
      <c r="BF2878" s="9"/>
      <c r="BG2878" s="9"/>
      <c r="BH2878" s="9"/>
      <c r="BI2878" s="9"/>
      <c r="BJ2878" s="9"/>
      <c r="BK2878" s="9"/>
      <c r="BL2878" s="9"/>
      <c r="BM2878" s="9"/>
      <c r="BN2878" s="9"/>
      <c r="BO2878" s="9"/>
      <c r="BP2878" s="9"/>
      <c r="BQ2878" s="9"/>
      <c r="BR2878" s="9"/>
      <c r="BS2878" s="9"/>
      <c r="BT2878" s="9"/>
      <c r="BU2878" s="9"/>
      <c r="BV2878" s="9"/>
      <c r="BW2878" s="9"/>
      <c r="BX2878" s="9"/>
      <c r="BY2878" s="9"/>
      <c r="BZ2878" s="9"/>
      <c r="CA2878" s="9"/>
      <c r="CB2878" s="9"/>
      <c r="CC2878" s="9"/>
      <c r="CD2878" s="9"/>
      <c r="CE2878" s="9"/>
      <c r="CF2878" s="9"/>
      <c r="CG2878" s="9"/>
      <c r="CH2878" s="9"/>
      <c r="CI2878" s="9"/>
      <c r="CJ2878" s="9"/>
      <c r="CK2878" s="9"/>
      <c r="CL2878" s="9"/>
      <c r="CM2878" s="9"/>
      <c r="CN2878" s="9"/>
      <c r="CO2878" s="9"/>
      <c r="CP2878" s="9"/>
      <c r="CQ2878" s="9"/>
      <c r="CR2878" s="9"/>
      <c r="CS2878" s="9"/>
      <c r="CT2878" s="9"/>
      <c r="CU2878" s="9"/>
      <c r="CV2878" s="9"/>
      <c r="CW2878" s="9"/>
      <c r="CX2878" s="9"/>
      <c r="CY2878" s="9"/>
      <c r="CZ2878" s="9">
        <v>1</v>
      </c>
    </row>
    <row r="2879" spans="1:104" x14ac:dyDescent="0.25">
      <c r="A2879" t="s">
        <v>6090</v>
      </c>
      <c r="B2879" t="s">
        <v>5626</v>
      </c>
      <c r="C2879" t="s">
        <v>15362</v>
      </c>
      <c r="D2879" t="s">
        <v>15362</v>
      </c>
      <c r="E2879" t="s">
        <v>15362</v>
      </c>
      <c r="F2879" t="s">
        <v>15362</v>
      </c>
      <c r="G2879" t="s">
        <v>15362</v>
      </c>
      <c r="H2879" s="9"/>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c r="AV2879" s="9"/>
      <c r="AW2879" s="9"/>
      <c r="AX2879" s="9"/>
      <c r="AY2879" s="9"/>
      <c r="AZ2879" s="9"/>
      <c r="BA2879" s="9"/>
      <c r="BB2879" s="9"/>
      <c r="BC2879" s="9"/>
      <c r="BD2879" s="9"/>
      <c r="BE2879" s="9"/>
      <c r="BF2879" s="9"/>
      <c r="BG2879" s="9"/>
      <c r="BH2879" s="9"/>
      <c r="BI2879" s="9"/>
      <c r="BJ2879" s="9"/>
      <c r="BK2879" s="9"/>
      <c r="BL2879" s="9"/>
      <c r="BM2879" s="9"/>
      <c r="BN2879" s="9"/>
      <c r="BO2879" s="9"/>
      <c r="BP2879" s="9"/>
      <c r="BQ2879" s="9"/>
      <c r="BR2879" s="9"/>
      <c r="BS2879" s="9"/>
      <c r="BT2879" s="9"/>
      <c r="BU2879" s="9"/>
      <c r="BV2879" s="9"/>
      <c r="BW2879" s="9"/>
      <c r="BX2879" s="9"/>
      <c r="BY2879" s="9"/>
      <c r="BZ2879" s="9"/>
      <c r="CA2879" s="9"/>
      <c r="CB2879" s="9"/>
      <c r="CC2879" s="9"/>
      <c r="CD2879" s="9"/>
      <c r="CE2879" s="9"/>
      <c r="CF2879" s="9"/>
      <c r="CG2879" s="9"/>
      <c r="CH2879" s="9"/>
      <c r="CI2879" s="9"/>
      <c r="CJ2879" s="9"/>
      <c r="CK2879" s="9"/>
      <c r="CL2879" s="9"/>
      <c r="CM2879" s="9">
        <v>1</v>
      </c>
      <c r="CN2879" s="9"/>
      <c r="CO2879" s="9"/>
      <c r="CP2879" s="9"/>
      <c r="CQ2879" s="9"/>
      <c r="CR2879" s="9"/>
      <c r="CS2879" s="9"/>
      <c r="CT2879" s="9"/>
      <c r="CU2879" s="9"/>
      <c r="CV2879" s="9"/>
      <c r="CW2879" s="9"/>
      <c r="CX2879" s="9"/>
      <c r="CY2879" s="9"/>
      <c r="CZ2879" s="9">
        <v>1</v>
      </c>
    </row>
    <row r="2880" spans="1:104" x14ac:dyDescent="0.25">
      <c r="A2880" t="s">
        <v>7113</v>
      </c>
      <c r="B2880" t="s">
        <v>1022</v>
      </c>
      <c r="C2880" t="s">
        <v>15362</v>
      </c>
      <c r="D2880" t="s">
        <v>52</v>
      </c>
      <c r="E2880" t="s">
        <v>15362</v>
      </c>
      <c r="F2880" t="s">
        <v>15362</v>
      </c>
      <c r="G2880" t="s">
        <v>15362</v>
      </c>
      <c r="H2880" s="9"/>
      <c r="I2880" s="9"/>
      <c r="J2880" s="9"/>
      <c r="K2880" s="9">
        <v>1</v>
      </c>
      <c r="L2880" s="9"/>
      <c r="M2880" s="9"/>
      <c r="N2880" s="9"/>
      <c r="O2880" s="9"/>
      <c r="P2880" s="9"/>
      <c r="Q2880" s="9"/>
      <c r="R2880" s="9"/>
      <c r="S2880" s="9"/>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c r="AV2880" s="9"/>
      <c r="AW2880" s="9"/>
      <c r="AX2880" s="9"/>
      <c r="AY2880" s="9"/>
      <c r="AZ2880" s="9"/>
      <c r="BA2880" s="9"/>
      <c r="BB2880" s="9"/>
      <c r="BC2880" s="9"/>
      <c r="BD2880" s="9"/>
      <c r="BE2880" s="9"/>
      <c r="BF2880" s="9"/>
      <c r="BG2880" s="9"/>
      <c r="BH2880" s="9"/>
      <c r="BI2880" s="9"/>
      <c r="BJ2880" s="9"/>
      <c r="BK2880" s="9"/>
      <c r="BL2880" s="9"/>
      <c r="BM2880" s="9"/>
      <c r="BN2880" s="9"/>
      <c r="BO2880" s="9"/>
      <c r="BP2880" s="9"/>
      <c r="BQ2880" s="9"/>
      <c r="BR2880" s="9"/>
      <c r="BS2880" s="9"/>
      <c r="BT2880" s="9"/>
      <c r="BU2880" s="9"/>
      <c r="BV2880" s="9"/>
      <c r="BW2880" s="9"/>
      <c r="BX2880" s="9"/>
      <c r="BY2880" s="9"/>
      <c r="BZ2880" s="9"/>
      <c r="CA2880" s="9"/>
      <c r="CB2880" s="9"/>
      <c r="CC2880" s="9"/>
      <c r="CD2880" s="9"/>
      <c r="CE2880" s="9"/>
      <c r="CF2880" s="9"/>
      <c r="CG2880" s="9"/>
      <c r="CH2880" s="9"/>
      <c r="CI2880" s="9"/>
      <c r="CJ2880" s="9"/>
      <c r="CK2880" s="9"/>
      <c r="CL2880" s="9"/>
      <c r="CM2880" s="9"/>
      <c r="CN2880" s="9"/>
      <c r="CO2880" s="9"/>
      <c r="CP2880" s="9"/>
      <c r="CQ2880" s="9"/>
      <c r="CR2880" s="9"/>
      <c r="CS2880" s="9"/>
      <c r="CT2880" s="9"/>
      <c r="CU2880" s="9"/>
      <c r="CV2880" s="9"/>
      <c r="CW2880" s="9"/>
      <c r="CX2880" s="9"/>
      <c r="CY2880" s="9"/>
      <c r="CZ2880" s="9">
        <v>1</v>
      </c>
    </row>
    <row r="2881" spans="1:104" x14ac:dyDescent="0.25">
      <c r="A2881" t="s">
        <v>6923</v>
      </c>
      <c r="B2881" t="s">
        <v>6676</v>
      </c>
      <c r="C2881" t="s">
        <v>15362</v>
      </c>
      <c r="D2881" t="s">
        <v>52</v>
      </c>
      <c r="E2881" t="s">
        <v>15362</v>
      </c>
      <c r="F2881" t="s">
        <v>15362</v>
      </c>
      <c r="G2881" t="s">
        <v>15362</v>
      </c>
      <c r="H2881" s="9"/>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c r="AV2881" s="9"/>
      <c r="AW2881" s="9"/>
      <c r="AX2881" s="9"/>
      <c r="AY2881" s="9"/>
      <c r="AZ2881" s="9"/>
      <c r="BA2881" s="9"/>
      <c r="BB2881" s="9"/>
      <c r="BC2881" s="9"/>
      <c r="BD2881" s="9"/>
      <c r="BE2881" s="9"/>
      <c r="BF2881" s="9"/>
      <c r="BG2881" s="9"/>
      <c r="BH2881" s="9"/>
      <c r="BI2881" s="9"/>
      <c r="BJ2881" s="9"/>
      <c r="BK2881" s="9"/>
      <c r="BL2881" s="9"/>
      <c r="BM2881" s="9"/>
      <c r="BN2881" s="9"/>
      <c r="BO2881" s="9"/>
      <c r="BP2881" s="9"/>
      <c r="BQ2881" s="9"/>
      <c r="BR2881" s="9"/>
      <c r="BS2881" s="9"/>
      <c r="BT2881" s="9">
        <v>1</v>
      </c>
      <c r="BU2881" s="9"/>
      <c r="BV2881" s="9"/>
      <c r="BW2881" s="9"/>
      <c r="BX2881" s="9"/>
      <c r="BY2881" s="9"/>
      <c r="BZ2881" s="9"/>
      <c r="CA2881" s="9"/>
      <c r="CB2881" s="9"/>
      <c r="CC2881" s="9"/>
      <c r="CD2881" s="9"/>
      <c r="CE2881" s="9"/>
      <c r="CF2881" s="9"/>
      <c r="CG2881" s="9"/>
      <c r="CH2881" s="9"/>
      <c r="CI2881" s="9"/>
      <c r="CJ2881" s="9"/>
      <c r="CK2881" s="9"/>
      <c r="CL2881" s="9"/>
      <c r="CM2881" s="9"/>
      <c r="CN2881" s="9"/>
      <c r="CO2881" s="9"/>
      <c r="CP2881" s="9"/>
      <c r="CQ2881" s="9"/>
      <c r="CR2881" s="9"/>
      <c r="CS2881" s="9"/>
      <c r="CT2881" s="9"/>
      <c r="CU2881" s="9"/>
      <c r="CV2881" s="9"/>
      <c r="CW2881" s="9"/>
      <c r="CX2881" s="9"/>
      <c r="CY2881" s="9"/>
      <c r="CZ2881" s="9">
        <v>1</v>
      </c>
    </row>
    <row r="2882" spans="1:104" x14ac:dyDescent="0.25">
      <c r="A2882" t="s">
        <v>1960</v>
      </c>
      <c r="B2882" t="s">
        <v>3140</v>
      </c>
      <c r="C2882" t="s">
        <v>15362</v>
      </c>
      <c r="D2882" t="s">
        <v>15362</v>
      </c>
      <c r="E2882" t="s">
        <v>15362</v>
      </c>
      <c r="F2882" t="s">
        <v>15362</v>
      </c>
      <c r="G2882" t="s">
        <v>15362</v>
      </c>
      <c r="H2882" s="9"/>
      <c r="I2882" s="9"/>
      <c r="J2882" s="9"/>
      <c r="K2882" s="9"/>
      <c r="L2882" s="9"/>
      <c r="M2882" s="9"/>
      <c r="N2882" s="9"/>
      <c r="O2882" s="9"/>
      <c r="P2882" s="9">
        <v>1</v>
      </c>
      <c r="Q2882" s="9"/>
      <c r="R2882" s="9"/>
      <c r="S2882" s="9"/>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c r="AV2882" s="9"/>
      <c r="AW2882" s="9"/>
      <c r="AX2882" s="9"/>
      <c r="AY2882" s="9"/>
      <c r="AZ2882" s="9"/>
      <c r="BA2882" s="9"/>
      <c r="BB2882" s="9"/>
      <c r="BC2882" s="9"/>
      <c r="BD2882" s="9"/>
      <c r="BE2882" s="9"/>
      <c r="BF2882" s="9"/>
      <c r="BG2882" s="9"/>
      <c r="BH2882" s="9"/>
      <c r="BI2882" s="9"/>
      <c r="BJ2882" s="9"/>
      <c r="BK2882" s="9"/>
      <c r="BL2882" s="9"/>
      <c r="BM2882" s="9"/>
      <c r="BN2882" s="9"/>
      <c r="BO2882" s="9"/>
      <c r="BP2882" s="9"/>
      <c r="BQ2882" s="9"/>
      <c r="BR2882" s="9"/>
      <c r="BS2882" s="9"/>
      <c r="BT2882" s="9"/>
      <c r="BU2882" s="9"/>
      <c r="BV2882" s="9"/>
      <c r="BW2882" s="9"/>
      <c r="BX2882" s="9"/>
      <c r="BY2882" s="9"/>
      <c r="BZ2882" s="9"/>
      <c r="CA2882" s="9"/>
      <c r="CB2882" s="9"/>
      <c r="CC2882" s="9"/>
      <c r="CD2882" s="9"/>
      <c r="CE2882" s="9"/>
      <c r="CF2882" s="9"/>
      <c r="CG2882" s="9"/>
      <c r="CH2882" s="9"/>
      <c r="CI2882" s="9"/>
      <c r="CJ2882" s="9"/>
      <c r="CK2882" s="9"/>
      <c r="CL2882" s="9"/>
      <c r="CM2882" s="9"/>
      <c r="CN2882" s="9"/>
      <c r="CO2882" s="9"/>
      <c r="CP2882" s="9"/>
      <c r="CQ2882" s="9"/>
      <c r="CR2882" s="9"/>
      <c r="CS2882" s="9"/>
      <c r="CT2882" s="9"/>
      <c r="CU2882" s="9"/>
      <c r="CV2882" s="9"/>
      <c r="CW2882" s="9"/>
      <c r="CX2882" s="9"/>
      <c r="CY2882" s="9"/>
      <c r="CZ2882" s="9">
        <v>1</v>
      </c>
    </row>
    <row r="2883" spans="1:104" x14ac:dyDescent="0.25">
      <c r="A2883" t="s">
        <v>288</v>
      </c>
      <c r="B2883" t="s">
        <v>489</v>
      </c>
      <c r="C2883" t="s">
        <v>15362</v>
      </c>
      <c r="D2883" t="s">
        <v>52</v>
      </c>
      <c r="E2883" t="s">
        <v>15362</v>
      </c>
      <c r="F2883" t="s">
        <v>15362</v>
      </c>
      <c r="G2883" t="s">
        <v>15362</v>
      </c>
      <c r="H2883" s="9"/>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c r="AV2883" s="9"/>
      <c r="AW2883" s="9"/>
      <c r="AX2883" s="9"/>
      <c r="AY2883" s="9"/>
      <c r="AZ2883" s="9"/>
      <c r="BA2883" s="9"/>
      <c r="BB2883" s="9"/>
      <c r="BC2883" s="9"/>
      <c r="BD2883" s="9"/>
      <c r="BE2883" s="9"/>
      <c r="BF2883" s="9"/>
      <c r="BG2883" s="9"/>
      <c r="BH2883" s="9"/>
      <c r="BI2883" s="9"/>
      <c r="BJ2883" s="9"/>
      <c r="BK2883" s="9"/>
      <c r="BL2883" s="9"/>
      <c r="BM2883" s="9"/>
      <c r="BN2883" s="9"/>
      <c r="BO2883" s="9"/>
      <c r="BP2883" s="9"/>
      <c r="BQ2883" s="9"/>
      <c r="BR2883" s="9"/>
      <c r="BS2883" s="9"/>
      <c r="BT2883" s="9"/>
      <c r="BU2883" s="9"/>
      <c r="BV2883" s="9"/>
      <c r="BW2883" s="9"/>
      <c r="BX2883" s="9"/>
      <c r="BY2883" s="9"/>
      <c r="BZ2883" s="9"/>
      <c r="CA2883" s="9"/>
      <c r="CB2883" s="9"/>
      <c r="CC2883" s="9"/>
      <c r="CD2883" s="9"/>
      <c r="CE2883" s="9"/>
      <c r="CF2883" s="9"/>
      <c r="CG2883" s="9"/>
      <c r="CH2883" s="9"/>
      <c r="CI2883" s="9"/>
      <c r="CJ2883" s="9"/>
      <c r="CK2883" s="9"/>
      <c r="CL2883" s="9"/>
      <c r="CM2883" s="9"/>
      <c r="CN2883" s="9"/>
      <c r="CO2883" s="9"/>
      <c r="CP2883" s="9"/>
      <c r="CQ2883" s="9"/>
      <c r="CR2883" s="9"/>
      <c r="CS2883" s="9"/>
      <c r="CT2883" s="9"/>
      <c r="CU2883" s="9"/>
      <c r="CV2883" s="9"/>
      <c r="CW2883" s="9"/>
      <c r="CX2883" s="9">
        <v>1</v>
      </c>
      <c r="CY2883" s="9"/>
      <c r="CZ2883" s="9">
        <v>1</v>
      </c>
    </row>
    <row r="2884" spans="1:104" x14ac:dyDescent="0.25">
      <c r="A2884" t="s">
        <v>288</v>
      </c>
      <c r="B2884" t="s">
        <v>3677</v>
      </c>
      <c r="C2884" t="s">
        <v>3967</v>
      </c>
      <c r="D2884" t="s">
        <v>52</v>
      </c>
      <c r="E2884" t="s">
        <v>15362</v>
      </c>
      <c r="F2884" t="s">
        <v>15362</v>
      </c>
      <c r="G2884" t="s">
        <v>15362</v>
      </c>
      <c r="H2884" s="9"/>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c r="AV2884" s="9"/>
      <c r="AW2884" s="9"/>
      <c r="AX2884" s="9"/>
      <c r="AY2884" s="9"/>
      <c r="AZ2884" s="9"/>
      <c r="BA2884" s="9"/>
      <c r="BB2884" s="9"/>
      <c r="BC2884" s="9"/>
      <c r="BD2884" s="9"/>
      <c r="BE2884" s="9"/>
      <c r="BF2884" s="9"/>
      <c r="BG2884" s="9"/>
      <c r="BH2884" s="9"/>
      <c r="BI2884" s="9"/>
      <c r="BJ2884" s="9"/>
      <c r="BK2884" s="9"/>
      <c r="BL2884" s="9"/>
      <c r="BM2884" s="9"/>
      <c r="BN2884" s="9"/>
      <c r="BO2884" s="9"/>
      <c r="BP2884" s="9"/>
      <c r="BQ2884" s="9"/>
      <c r="BR2884" s="9"/>
      <c r="BS2884" s="9"/>
      <c r="BT2884" s="9"/>
      <c r="BU2884" s="9"/>
      <c r="BV2884" s="9"/>
      <c r="BW2884" s="9"/>
      <c r="BX2884" s="9"/>
      <c r="BY2884" s="9"/>
      <c r="BZ2884" s="9"/>
      <c r="CA2884" s="9"/>
      <c r="CB2884" s="9"/>
      <c r="CC2884" s="9"/>
      <c r="CD2884" s="9"/>
      <c r="CE2884" s="9"/>
      <c r="CF2884" s="9"/>
      <c r="CG2884" s="9"/>
      <c r="CH2884" s="9"/>
      <c r="CI2884" s="9"/>
      <c r="CJ2884" s="9"/>
      <c r="CK2884" s="9"/>
      <c r="CL2884" s="9"/>
      <c r="CM2884" s="9"/>
      <c r="CN2884" s="9"/>
      <c r="CO2884" s="9"/>
      <c r="CP2884" s="9"/>
      <c r="CQ2884" s="9"/>
      <c r="CR2884" s="9">
        <v>1</v>
      </c>
      <c r="CS2884" s="9"/>
      <c r="CT2884" s="9"/>
      <c r="CU2884" s="9"/>
      <c r="CV2884" s="9"/>
      <c r="CW2884" s="9"/>
      <c r="CX2884" s="9"/>
      <c r="CY2884" s="9"/>
      <c r="CZ2884" s="9">
        <v>1</v>
      </c>
    </row>
    <row r="2885" spans="1:104" x14ac:dyDescent="0.25">
      <c r="A2885" t="s">
        <v>1162</v>
      </c>
      <c r="B2885" t="s">
        <v>341</v>
      </c>
      <c r="C2885" t="s">
        <v>15362</v>
      </c>
      <c r="D2885" t="s">
        <v>15362</v>
      </c>
      <c r="E2885" t="s">
        <v>15362</v>
      </c>
      <c r="F2885" t="s">
        <v>15362</v>
      </c>
      <c r="G2885" t="s">
        <v>15362</v>
      </c>
      <c r="H2885" s="9"/>
      <c r="I2885" s="9"/>
      <c r="J2885" s="9"/>
      <c r="K2885" s="9"/>
      <c r="L2885" s="9"/>
      <c r="M2885" s="9"/>
      <c r="N2885" s="9"/>
      <c r="O2885" s="9"/>
      <c r="P2885" s="9"/>
      <c r="Q2885" s="9"/>
      <c r="R2885" s="9"/>
      <c r="S2885" s="9"/>
      <c r="T2885" s="9"/>
      <c r="U2885" s="9"/>
      <c r="V2885" s="9">
        <v>1</v>
      </c>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c r="AV2885" s="9"/>
      <c r="AW2885" s="9"/>
      <c r="AX2885" s="9"/>
      <c r="AY2885" s="9"/>
      <c r="AZ2885" s="9"/>
      <c r="BA2885" s="9"/>
      <c r="BB2885" s="9"/>
      <c r="BC2885" s="9"/>
      <c r="BD2885" s="9"/>
      <c r="BE2885" s="9"/>
      <c r="BF2885" s="9"/>
      <c r="BG2885" s="9"/>
      <c r="BH2885" s="9"/>
      <c r="BI2885" s="9"/>
      <c r="BJ2885" s="9"/>
      <c r="BK2885" s="9"/>
      <c r="BL2885" s="9"/>
      <c r="BM2885" s="9"/>
      <c r="BN2885" s="9"/>
      <c r="BO2885" s="9"/>
      <c r="BP2885" s="9"/>
      <c r="BQ2885" s="9"/>
      <c r="BR2885" s="9"/>
      <c r="BS2885" s="9"/>
      <c r="BT2885" s="9"/>
      <c r="BU2885" s="9"/>
      <c r="BV2885" s="9"/>
      <c r="BW2885" s="9"/>
      <c r="BX2885" s="9"/>
      <c r="BY2885" s="9"/>
      <c r="BZ2885" s="9"/>
      <c r="CA2885" s="9"/>
      <c r="CB2885" s="9"/>
      <c r="CC2885" s="9"/>
      <c r="CD2885" s="9"/>
      <c r="CE2885" s="9"/>
      <c r="CF2885" s="9"/>
      <c r="CG2885" s="9"/>
      <c r="CH2885" s="9"/>
      <c r="CI2885" s="9"/>
      <c r="CJ2885" s="9"/>
      <c r="CK2885" s="9"/>
      <c r="CL2885" s="9"/>
      <c r="CM2885" s="9"/>
      <c r="CN2885" s="9"/>
      <c r="CO2885" s="9"/>
      <c r="CP2885" s="9"/>
      <c r="CQ2885" s="9"/>
      <c r="CR2885" s="9"/>
      <c r="CS2885" s="9"/>
      <c r="CT2885" s="9"/>
      <c r="CU2885" s="9"/>
      <c r="CV2885" s="9"/>
      <c r="CW2885" s="9"/>
      <c r="CX2885" s="9"/>
      <c r="CY2885" s="9"/>
      <c r="CZ2885" s="9">
        <v>1</v>
      </c>
    </row>
    <row r="2886" spans="1:104" x14ac:dyDescent="0.25">
      <c r="A2886" t="s">
        <v>1163</v>
      </c>
      <c r="B2886" t="s">
        <v>370</v>
      </c>
      <c r="C2886" t="s">
        <v>15362</v>
      </c>
      <c r="D2886" t="s">
        <v>15362</v>
      </c>
      <c r="E2886" t="s">
        <v>15362</v>
      </c>
      <c r="F2886" t="s">
        <v>15362</v>
      </c>
      <c r="G2886" t="s">
        <v>15362</v>
      </c>
      <c r="H2886" s="9"/>
      <c r="I2886" s="9"/>
      <c r="J2886" s="9"/>
      <c r="K2886" s="9"/>
      <c r="L2886" s="9"/>
      <c r="M2886" s="9"/>
      <c r="N2886" s="9"/>
      <c r="O2886" s="9"/>
      <c r="P2886" s="9"/>
      <c r="Q2886" s="9"/>
      <c r="R2886" s="9"/>
      <c r="S2886" s="9"/>
      <c r="T2886" s="9"/>
      <c r="U2886" s="9"/>
      <c r="V2886" s="9"/>
      <c r="W2886" s="9">
        <v>3</v>
      </c>
      <c r="X2886" s="9"/>
      <c r="Y2886" s="9">
        <v>4</v>
      </c>
      <c r="Z2886" s="9"/>
      <c r="AA2886" s="9">
        <v>3</v>
      </c>
      <c r="AB2886" s="9"/>
      <c r="AC2886" s="9"/>
      <c r="AD2886" s="9"/>
      <c r="AE2886" s="9"/>
      <c r="AF2886" s="9"/>
      <c r="AG2886" s="9"/>
      <c r="AH2886" s="9"/>
      <c r="AI2886" s="9"/>
      <c r="AJ2886" s="9"/>
      <c r="AK2886" s="9"/>
      <c r="AL2886" s="9"/>
      <c r="AM2886" s="9"/>
      <c r="AN2886" s="9"/>
      <c r="AO2886" s="9"/>
      <c r="AP2886" s="9"/>
      <c r="AQ2886" s="9"/>
      <c r="AR2886" s="9"/>
      <c r="AS2886" s="9"/>
      <c r="AT2886" s="9"/>
      <c r="AU2886" s="9"/>
      <c r="AV2886" s="9"/>
      <c r="AW2886" s="9"/>
      <c r="AX2886" s="9"/>
      <c r="AY2886" s="9"/>
      <c r="AZ2886" s="9"/>
      <c r="BA2886" s="9"/>
      <c r="BB2886" s="9"/>
      <c r="BC2886" s="9"/>
      <c r="BD2886" s="9"/>
      <c r="BE2886" s="9"/>
      <c r="BF2886" s="9"/>
      <c r="BG2886" s="9"/>
      <c r="BH2886" s="9"/>
      <c r="BI2886" s="9"/>
      <c r="BJ2886" s="9"/>
      <c r="BK2886" s="9"/>
      <c r="BL2886" s="9"/>
      <c r="BM2886" s="9"/>
      <c r="BN2886" s="9"/>
      <c r="BO2886" s="9"/>
      <c r="BP2886" s="9"/>
      <c r="BQ2886" s="9"/>
      <c r="BR2886" s="9"/>
      <c r="BS2886" s="9"/>
      <c r="BT2886" s="9"/>
      <c r="BU2886" s="9"/>
      <c r="BV2886" s="9"/>
      <c r="BW2886" s="9"/>
      <c r="BX2886" s="9"/>
      <c r="BY2886" s="9"/>
      <c r="BZ2886" s="9"/>
      <c r="CA2886" s="9"/>
      <c r="CB2886" s="9"/>
      <c r="CC2886" s="9"/>
      <c r="CD2886" s="9"/>
      <c r="CE2886" s="9"/>
      <c r="CF2886" s="9"/>
      <c r="CG2886" s="9"/>
      <c r="CH2886" s="9"/>
      <c r="CI2886" s="9"/>
      <c r="CJ2886" s="9"/>
      <c r="CK2886" s="9"/>
      <c r="CL2886" s="9"/>
      <c r="CM2886" s="9"/>
      <c r="CN2886" s="9"/>
      <c r="CO2886" s="9"/>
      <c r="CP2886" s="9"/>
      <c r="CQ2886" s="9"/>
      <c r="CR2886" s="9"/>
      <c r="CS2886" s="9">
        <v>1</v>
      </c>
      <c r="CT2886" s="9"/>
      <c r="CU2886" s="9"/>
      <c r="CV2886" s="9"/>
      <c r="CW2886" s="9"/>
      <c r="CX2886" s="9"/>
      <c r="CY2886" s="9"/>
      <c r="CZ2886" s="9">
        <v>11</v>
      </c>
    </row>
    <row r="2887" spans="1:104" x14ac:dyDescent="0.25">
      <c r="A2887" t="s">
        <v>1163</v>
      </c>
      <c r="B2887" t="s">
        <v>7872</v>
      </c>
      <c r="C2887" t="s">
        <v>15362</v>
      </c>
      <c r="D2887" t="s">
        <v>15362</v>
      </c>
      <c r="E2887" t="s">
        <v>15362</v>
      </c>
      <c r="F2887" t="s">
        <v>15362</v>
      </c>
      <c r="G2887" t="s">
        <v>15362</v>
      </c>
      <c r="H2887" s="9"/>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v>1</v>
      </c>
      <c r="AG2887" s="9"/>
      <c r="AH2887" s="9"/>
      <c r="AI2887" s="9"/>
      <c r="AJ2887" s="9"/>
      <c r="AK2887" s="9"/>
      <c r="AL2887" s="9"/>
      <c r="AM2887" s="9"/>
      <c r="AN2887" s="9"/>
      <c r="AO2887" s="9"/>
      <c r="AP2887" s="9"/>
      <c r="AQ2887" s="9"/>
      <c r="AR2887" s="9"/>
      <c r="AS2887" s="9"/>
      <c r="AT2887" s="9"/>
      <c r="AU2887" s="9"/>
      <c r="AV2887" s="9"/>
      <c r="AW2887" s="9"/>
      <c r="AX2887" s="9"/>
      <c r="AY2887" s="9"/>
      <c r="AZ2887" s="9"/>
      <c r="BA2887" s="9"/>
      <c r="BB2887" s="9"/>
      <c r="BC2887" s="9"/>
      <c r="BD2887" s="9"/>
      <c r="BE2887" s="9"/>
      <c r="BF2887" s="9"/>
      <c r="BG2887" s="9"/>
      <c r="BH2887" s="9"/>
      <c r="BI2887" s="9"/>
      <c r="BJ2887" s="9"/>
      <c r="BK2887" s="9"/>
      <c r="BL2887" s="9"/>
      <c r="BM2887" s="9"/>
      <c r="BN2887" s="9"/>
      <c r="BO2887" s="9"/>
      <c r="BP2887" s="9"/>
      <c r="BQ2887" s="9"/>
      <c r="BR2887" s="9"/>
      <c r="BS2887" s="9"/>
      <c r="BT2887" s="9"/>
      <c r="BU2887" s="9"/>
      <c r="BV2887" s="9"/>
      <c r="BW2887" s="9"/>
      <c r="BX2887" s="9"/>
      <c r="BY2887" s="9"/>
      <c r="BZ2887" s="9"/>
      <c r="CA2887" s="9"/>
      <c r="CB2887" s="9"/>
      <c r="CC2887" s="9"/>
      <c r="CD2887" s="9"/>
      <c r="CE2887" s="9"/>
      <c r="CF2887" s="9"/>
      <c r="CG2887" s="9"/>
      <c r="CH2887" s="9"/>
      <c r="CI2887" s="9"/>
      <c r="CJ2887" s="9"/>
      <c r="CK2887" s="9"/>
      <c r="CL2887" s="9"/>
      <c r="CM2887" s="9"/>
      <c r="CN2887" s="9"/>
      <c r="CO2887" s="9"/>
      <c r="CP2887" s="9"/>
      <c r="CQ2887" s="9"/>
      <c r="CR2887" s="9"/>
      <c r="CS2887" s="9"/>
      <c r="CT2887" s="9"/>
      <c r="CU2887" s="9"/>
      <c r="CV2887" s="9"/>
      <c r="CW2887" s="9"/>
      <c r="CX2887" s="9"/>
      <c r="CY2887" s="9"/>
      <c r="CZ2887" s="9">
        <v>1</v>
      </c>
    </row>
    <row r="2888" spans="1:104" x14ac:dyDescent="0.25">
      <c r="A2888" t="s">
        <v>1163</v>
      </c>
      <c r="B2888" t="s">
        <v>3794</v>
      </c>
      <c r="C2888" t="s">
        <v>15362</v>
      </c>
      <c r="D2888" t="s">
        <v>15362</v>
      </c>
      <c r="E2888" t="s">
        <v>15362</v>
      </c>
      <c r="F2888" t="s">
        <v>15362</v>
      </c>
      <c r="G2888" t="s">
        <v>15362</v>
      </c>
      <c r="H2888" s="9"/>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c r="AV2888" s="9"/>
      <c r="AW2888" s="9"/>
      <c r="AX2888" s="9"/>
      <c r="AY2888" s="9"/>
      <c r="AZ2888" s="9"/>
      <c r="BA2888" s="9"/>
      <c r="BB2888" s="9"/>
      <c r="BC2888" s="9"/>
      <c r="BD2888" s="9"/>
      <c r="BE2888" s="9"/>
      <c r="BF2888" s="9"/>
      <c r="BG2888" s="9"/>
      <c r="BH2888" s="9"/>
      <c r="BI2888" s="9"/>
      <c r="BJ2888" s="9"/>
      <c r="BK2888" s="9"/>
      <c r="BL2888" s="9"/>
      <c r="BM2888" s="9"/>
      <c r="BN2888" s="9"/>
      <c r="BO2888" s="9"/>
      <c r="BP2888" s="9"/>
      <c r="BQ2888" s="9"/>
      <c r="BR2888" s="9"/>
      <c r="BS2888" s="9"/>
      <c r="BT2888" s="9"/>
      <c r="BU2888" s="9"/>
      <c r="BV2888" s="9"/>
      <c r="BW2888" s="9"/>
      <c r="BX2888" s="9"/>
      <c r="BY2888" s="9"/>
      <c r="BZ2888" s="9"/>
      <c r="CA2888" s="9"/>
      <c r="CB2888" s="9"/>
      <c r="CC2888" s="9"/>
      <c r="CD2888" s="9"/>
      <c r="CE2888" s="9"/>
      <c r="CF2888" s="9"/>
      <c r="CG2888" s="9"/>
      <c r="CH2888" s="9"/>
      <c r="CI2888" s="9"/>
      <c r="CJ2888" s="9"/>
      <c r="CK2888" s="9"/>
      <c r="CL2888" s="9"/>
      <c r="CM2888" s="9"/>
      <c r="CN2888" s="9"/>
      <c r="CO2888" s="9"/>
      <c r="CP2888" s="9"/>
      <c r="CQ2888" s="9"/>
      <c r="CR2888" s="9"/>
      <c r="CS2888" s="9"/>
      <c r="CT2888" s="9"/>
      <c r="CU2888" s="9"/>
      <c r="CV2888" s="9">
        <v>1</v>
      </c>
      <c r="CW2888" s="9"/>
      <c r="CX2888" s="9"/>
      <c r="CY2888" s="9"/>
      <c r="CZ2888" s="9">
        <v>1</v>
      </c>
    </row>
    <row r="2889" spans="1:104" x14ac:dyDescent="0.25">
      <c r="A2889" t="s">
        <v>1163</v>
      </c>
      <c r="B2889" t="s">
        <v>304</v>
      </c>
      <c r="C2889" t="s">
        <v>15362</v>
      </c>
      <c r="D2889" t="s">
        <v>52</v>
      </c>
      <c r="E2889" t="s">
        <v>15362</v>
      </c>
      <c r="F2889" t="s">
        <v>15362</v>
      </c>
      <c r="G2889" t="s">
        <v>15362</v>
      </c>
      <c r="H2889" s="9"/>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c r="AV2889" s="9"/>
      <c r="AW2889" s="9"/>
      <c r="AX2889" s="9"/>
      <c r="AY2889" s="9"/>
      <c r="AZ2889" s="9"/>
      <c r="BA2889" s="9"/>
      <c r="BB2889" s="9"/>
      <c r="BC2889" s="9"/>
      <c r="BD2889" s="9"/>
      <c r="BE2889" s="9"/>
      <c r="BF2889" s="9"/>
      <c r="BG2889" s="9"/>
      <c r="BH2889" s="9"/>
      <c r="BI2889" s="9"/>
      <c r="BJ2889" s="9"/>
      <c r="BK2889" s="9"/>
      <c r="BL2889" s="9"/>
      <c r="BM2889" s="9"/>
      <c r="BN2889" s="9"/>
      <c r="BO2889" s="9"/>
      <c r="BP2889" s="9"/>
      <c r="BQ2889" s="9"/>
      <c r="BR2889" s="9"/>
      <c r="BS2889" s="9"/>
      <c r="BT2889" s="9"/>
      <c r="BU2889" s="9"/>
      <c r="BV2889" s="9"/>
      <c r="BW2889" s="9">
        <v>1</v>
      </c>
      <c r="BX2889" s="9"/>
      <c r="BY2889" s="9"/>
      <c r="BZ2889" s="9"/>
      <c r="CA2889" s="9"/>
      <c r="CB2889" s="9"/>
      <c r="CC2889" s="9"/>
      <c r="CD2889" s="9"/>
      <c r="CE2889" s="9"/>
      <c r="CF2889" s="9"/>
      <c r="CG2889" s="9"/>
      <c r="CH2889" s="9"/>
      <c r="CI2889" s="9"/>
      <c r="CJ2889" s="9"/>
      <c r="CK2889" s="9"/>
      <c r="CL2889" s="9"/>
      <c r="CM2889" s="9"/>
      <c r="CN2889" s="9"/>
      <c r="CO2889" s="9"/>
      <c r="CP2889" s="9"/>
      <c r="CQ2889" s="9"/>
      <c r="CR2889" s="9"/>
      <c r="CS2889" s="9"/>
      <c r="CT2889" s="9"/>
      <c r="CU2889" s="9"/>
      <c r="CV2889" s="9"/>
      <c r="CW2889" s="9"/>
      <c r="CX2889" s="9"/>
      <c r="CY2889" s="9"/>
      <c r="CZ2889" s="9">
        <v>1</v>
      </c>
    </row>
    <row r="2890" spans="1:104" x14ac:dyDescent="0.25">
      <c r="A2890" t="s">
        <v>1163</v>
      </c>
      <c r="B2890" t="s">
        <v>4755</v>
      </c>
      <c r="C2890" t="s">
        <v>15362</v>
      </c>
      <c r="D2890" t="s">
        <v>52</v>
      </c>
      <c r="E2890" t="s">
        <v>15362</v>
      </c>
      <c r="F2890" t="s">
        <v>15362</v>
      </c>
      <c r="G2890" t="s">
        <v>4261</v>
      </c>
      <c r="H2890" s="9"/>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v>1</v>
      </c>
      <c r="AV2890" s="9"/>
      <c r="AW2890" s="9"/>
      <c r="AX2890" s="9"/>
      <c r="AY2890" s="9"/>
      <c r="AZ2890" s="9"/>
      <c r="BA2890" s="9"/>
      <c r="BB2890" s="9"/>
      <c r="BC2890" s="9"/>
      <c r="BD2890" s="9"/>
      <c r="BE2890" s="9"/>
      <c r="BF2890" s="9"/>
      <c r="BG2890" s="9"/>
      <c r="BH2890" s="9"/>
      <c r="BI2890" s="9"/>
      <c r="BJ2890" s="9"/>
      <c r="BK2890" s="9"/>
      <c r="BL2890" s="9"/>
      <c r="BM2890" s="9"/>
      <c r="BN2890" s="9"/>
      <c r="BO2890" s="9"/>
      <c r="BP2890" s="9"/>
      <c r="BQ2890" s="9"/>
      <c r="BR2890" s="9"/>
      <c r="BS2890" s="9"/>
      <c r="BT2890" s="9"/>
      <c r="BU2890" s="9"/>
      <c r="BV2890" s="9"/>
      <c r="BW2890" s="9"/>
      <c r="BX2890" s="9"/>
      <c r="BY2890" s="9"/>
      <c r="BZ2890" s="9"/>
      <c r="CA2890" s="9"/>
      <c r="CB2890" s="9"/>
      <c r="CC2890" s="9"/>
      <c r="CD2890" s="9"/>
      <c r="CE2890" s="9"/>
      <c r="CF2890" s="9"/>
      <c r="CG2890" s="9"/>
      <c r="CH2890" s="9"/>
      <c r="CI2890" s="9"/>
      <c r="CJ2890" s="9"/>
      <c r="CK2890" s="9"/>
      <c r="CL2890" s="9"/>
      <c r="CM2890" s="9"/>
      <c r="CN2890" s="9"/>
      <c r="CO2890" s="9"/>
      <c r="CP2890" s="9"/>
      <c r="CQ2890" s="9"/>
      <c r="CR2890" s="9"/>
      <c r="CS2890" s="9"/>
      <c r="CT2890" s="9"/>
      <c r="CU2890" s="9"/>
      <c r="CV2890" s="9"/>
      <c r="CW2890" s="9"/>
      <c r="CX2890" s="9"/>
      <c r="CY2890" s="9"/>
      <c r="CZ2890" s="9">
        <v>1</v>
      </c>
    </row>
    <row r="2891" spans="1:104" x14ac:dyDescent="0.25">
      <c r="A2891" t="s">
        <v>1953</v>
      </c>
      <c r="B2891" t="s">
        <v>954</v>
      </c>
      <c r="C2891" t="s">
        <v>15362</v>
      </c>
      <c r="D2891" t="s">
        <v>52</v>
      </c>
      <c r="E2891" t="s">
        <v>15362</v>
      </c>
      <c r="F2891" t="s">
        <v>15362</v>
      </c>
      <c r="G2891" t="s">
        <v>4084</v>
      </c>
      <c r="H2891" s="9"/>
      <c r="I2891" s="9"/>
      <c r="J2891" s="9"/>
      <c r="K2891" s="9"/>
      <c r="L2891" s="9"/>
      <c r="M2891" s="9"/>
      <c r="N2891" s="9"/>
      <c r="O2891" s="9"/>
      <c r="P2891" s="9"/>
      <c r="Q2891" s="9"/>
      <c r="R2891" s="9">
        <v>1</v>
      </c>
      <c r="S2891" s="9"/>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c r="AV2891" s="9"/>
      <c r="AW2891" s="9"/>
      <c r="AX2891" s="9"/>
      <c r="AY2891" s="9"/>
      <c r="AZ2891" s="9"/>
      <c r="BA2891" s="9"/>
      <c r="BB2891" s="9"/>
      <c r="BC2891" s="9"/>
      <c r="BD2891" s="9"/>
      <c r="BE2891" s="9"/>
      <c r="BF2891" s="9"/>
      <c r="BG2891" s="9"/>
      <c r="BH2891" s="9"/>
      <c r="BI2891" s="9"/>
      <c r="BJ2891" s="9"/>
      <c r="BK2891" s="9"/>
      <c r="BL2891" s="9"/>
      <c r="BM2891" s="9"/>
      <c r="BN2891" s="9"/>
      <c r="BO2891" s="9"/>
      <c r="BP2891" s="9"/>
      <c r="BQ2891" s="9"/>
      <c r="BR2891" s="9"/>
      <c r="BS2891" s="9"/>
      <c r="BT2891" s="9"/>
      <c r="BU2891" s="9"/>
      <c r="BV2891" s="9"/>
      <c r="BW2891" s="9"/>
      <c r="BX2891" s="9"/>
      <c r="BY2891" s="9"/>
      <c r="BZ2891" s="9"/>
      <c r="CA2891" s="9"/>
      <c r="CB2891" s="9"/>
      <c r="CC2891" s="9"/>
      <c r="CD2891" s="9"/>
      <c r="CE2891" s="9"/>
      <c r="CF2891" s="9"/>
      <c r="CG2891" s="9"/>
      <c r="CH2891" s="9"/>
      <c r="CI2891" s="9"/>
      <c r="CJ2891" s="9"/>
      <c r="CK2891" s="9"/>
      <c r="CL2891" s="9"/>
      <c r="CM2891" s="9"/>
      <c r="CN2891" s="9"/>
      <c r="CO2891" s="9"/>
      <c r="CP2891" s="9"/>
      <c r="CQ2891" s="9"/>
      <c r="CR2891" s="9"/>
      <c r="CS2891" s="9"/>
      <c r="CT2891" s="9"/>
      <c r="CU2891" s="9"/>
      <c r="CV2891" s="9"/>
      <c r="CW2891" s="9"/>
      <c r="CX2891" s="9"/>
      <c r="CY2891" s="9"/>
      <c r="CZ2891" s="9">
        <v>1</v>
      </c>
    </row>
    <row r="2892" spans="1:104" x14ac:dyDescent="0.25">
      <c r="A2892" t="s">
        <v>5113</v>
      </c>
      <c r="B2892" t="s">
        <v>475</v>
      </c>
      <c r="C2892" t="s">
        <v>15362</v>
      </c>
      <c r="D2892" t="s">
        <v>52</v>
      </c>
      <c r="E2892" t="s">
        <v>15362</v>
      </c>
      <c r="F2892" t="s">
        <v>15362</v>
      </c>
      <c r="G2892" t="s">
        <v>8051</v>
      </c>
      <c r="H2892" s="9"/>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c r="AV2892" s="9"/>
      <c r="AW2892" s="9"/>
      <c r="AX2892" s="9"/>
      <c r="AY2892" s="9"/>
      <c r="AZ2892" s="9"/>
      <c r="BA2892" s="9"/>
      <c r="BB2892" s="9"/>
      <c r="BC2892" s="9"/>
      <c r="BD2892" s="9"/>
      <c r="BE2892" s="9"/>
      <c r="BF2892" s="9"/>
      <c r="BG2892" s="9"/>
      <c r="BH2892" s="9"/>
      <c r="BI2892" s="9"/>
      <c r="BJ2892" s="9"/>
      <c r="BK2892" s="9"/>
      <c r="BL2892" s="9"/>
      <c r="BM2892" s="9"/>
      <c r="BN2892" s="9"/>
      <c r="BO2892" s="9"/>
      <c r="BP2892" s="9"/>
      <c r="BQ2892" s="9"/>
      <c r="BR2892" s="9"/>
      <c r="BS2892" s="9"/>
      <c r="BT2892" s="9"/>
      <c r="BU2892" s="9"/>
      <c r="BV2892" s="9"/>
      <c r="BW2892" s="9"/>
      <c r="BX2892" s="9"/>
      <c r="BY2892" s="9"/>
      <c r="BZ2892" s="9"/>
      <c r="CA2892" s="9">
        <v>1</v>
      </c>
      <c r="CB2892" s="9"/>
      <c r="CC2892" s="9"/>
      <c r="CD2892" s="9"/>
      <c r="CE2892" s="9"/>
      <c r="CF2892" s="9"/>
      <c r="CG2892" s="9"/>
      <c r="CH2892" s="9"/>
      <c r="CI2892" s="9"/>
      <c r="CJ2892" s="9"/>
      <c r="CK2892" s="9"/>
      <c r="CL2892" s="9"/>
      <c r="CM2892" s="9"/>
      <c r="CN2892" s="9"/>
      <c r="CO2892" s="9"/>
      <c r="CP2892" s="9"/>
      <c r="CQ2892" s="9"/>
      <c r="CR2892" s="9"/>
      <c r="CS2892" s="9"/>
      <c r="CT2892" s="9"/>
      <c r="CU2892" s="9"/>
      <c r="CV2892" s="9"/>
      <c r="CW2892" s="9"/>
      <c r="CX2892" s="9"/>
      <c r="CY2892" s="9"/>
      <c r="CZ2892" s="9">
        <v>1</v>
      </c>
    </row>
    <row r="2893" spans="1:104" x14ac:dyDescent="0.25">
      <c r="A2893" t="s">
        <v>5113</v>
      </c>
      <c r="B2893" t="s">
        <v>5088</v>
      </c>
      <c r="C2893" t="s">
        <v>126</v>
      </c>
      <c r="D2893" t="s">
        <v>52</v>
      </c>
      <c r="E2893" t="s">
        <v>15362</v>
      </c>
      <c r="F2893" t="s">
        <v>15362</v>
      </c>
      <c r="G2893" t="s">
        <v>1566</v>
      </c>
      <c r="H2893" s="9"/>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c r="AV2893" s="9"/>
      <c r="AW2893" s="9"/>
      <c r="AX2893" s="9"/>
      <c r="AY2893" s="9"/>
      <c r="AZ2893" s="9"/>
      <c r="BA2893" s="9"/>
      <c r="BB2893" s="9"/>
      <c r="BC2893" s="9"/>
      <c r="BD2893" s="9"/>
      <c r="BE2893" s="9"/>
      <c r="BF2893" s="9"/>
      <c r="BG2893" s="9"/>
      <c r="BH2893" s="9"/>
      <c r="BI2893" s="9"/>
      <c r="BJ2893" s="9"/>
      <c r="BK2893" s="9"/>
      <c r="BL2893" s="9">
        <v>1</v>
      </c>
      <c r="BM2893" s="9"/>
      <c r="BN2893" s="9"/>
      <c r="BO2893" s="9"/>
      <c r="BP2893" s="9"/>
      <c r="BQ2893" s="9"/>
      <c r="BR2893" s="9"/>
      <c r="BS2893" s="9"/>
      <c r="BT2893" s="9"/>
      <c r="BU2893" s="9"/>
      <c r="BV2893" s="9"/>
      <c r="BW2893" s="9"/>
      <c r="BX2893" s="9"/>
      <c r="BY2893" s="9"/>
      <c r="BZ2893" s="9"/>
      <c r="CA2893" s="9"/>
      <c r="CB2893" s="9"/>
      <c r="CC2893" s="9"/>
      <c r="CD2893" s="9"/>
      <c r="CE2893" s="9"/>
      <c r="CF2893" s="9"/>
      <c r="CG2893" s="9"/>
      <c r="CH2893" s="9"/>
      <c r="CI2893" s="9"/>
      <c r="CJ2893" s="9"/>
      <c r="CK2893" s="9"/>
      <c r="CL2893" s="9"/>
      <c r="CM2893" s="9"/>
      <c r="CN2893" s="9"/>
      <c r="CO2893" s="9"/>
      <c r="CP2893" s="9"/>
      <c r="CQ2893" s="9"/>
      <c r="CR2893" s="9"/>
      <c r="CS2893" s="9"/>
      <c r="CT2893" s="9"/>
      <c r="CU2893" s="9"/>
      <c r="CV2893" s="9"/>
      <c r="CW2893" s="9"/>
      <c r="CX2893" s="9"/>
      <c r="CY2893" s="9"/>
      <c r="CZ2893" s="9">
        <v>1</v>
      </c>
    </row>
    <row r="2894" spans="1:104" x14ac:dyDescent="0.25">
      <c r="A2894" t="s">
        <v>1788</v>
      </c>
      <c r="B2894" t="s">
        <v>1053</v>
      </c>
      <c r="C2894" t="s">
        <v>15362</v>
      </c>
      <c r="D2894" t="s">
        <v>15362</v>
      </c>
      <c r="E2894" t="s">
        <v>15362</v>
      </c>
      <c r="F2894" t="s">
        <v>15362</v>
      </c>
      <c r="G2894" t="s">
        <v>15362</v>
      </c>
      <c r="H2894" s="9"/>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c r="AV2894" s="9"/>
      <c r="AW2894" s="9"/>
      <c r="AX2894" s="9"/>
      <c r="AY2894" s="9"/>
      <c r="AZ2894" s="9"/>
      <c r="BA2894" s="9"/>
      <c r="BB2894" s="9"/>
      <c r="BC2894" s="9"/>
      <c r="BD2894" s="9"/>
      <c r="BE2894" s="9"/>
      <c r="BF2894" s="9"/>
      <c r="BG2894" s="9"/>
      <c r="BH2894" s="9"/>
      <c r="BI2894" s="9"/>
      <c r="BJ2894" s="9"/>
      <c r="BK2894" s="9"/>
      <c r="BL2894" s="9"/>
      <c r="BM2894" s="9"/>
      <c r="BN2894" s="9"/>
      <c r="BO2894" s="9"/>
      <c r="BP2894" s="9"/>
      <c r="BQ2894" s="9"/>
      <c r="BR2894" s="9"/>
      <c r="BS2894" s="9"/>
      <c r="BT2894" s="9"/>
      <c r="BU2894" s="9"/>
      <c r="BV2894" s="9"/>
      <c r="BW2894" s="9"/>
      <c r="BX2894" s="9"/>
      <c r="BY2894" s="9"/>
      <c r="BZ2894" s="9"/>
      <c r="CA2894" s="9"/>
      <c r="CB2894" s="9"/>
      <c r="CC2894" s="9"/>
      <c r="CD2894" s="9"/>
      <c r="CE2894" s="9"/>
      <c r="CF2894" s="9"/>
      <c r="CG2894" s="9"/>
      <c r="CH2894" s="9"/>
      <c r="CI2894" s="9"/>
      <c r="CJ2894" s="9"/>
      <c r="CK2894" s="9"/>
      <c r="CL2894" s="9"/>
      <c r="CM2894" s="9"/>
      <c r="CN2894" s="9"/>
      <c r="CO2894" s="9"/>
      <c r="CP2894" s="9"/>
      <c r="CQ2894" s="9"/>
      <c r="CR2894" s="9">
        <v>1</v>
      </c>
      <c r="CS2894" s="9"/>
      <c r="CT2894" s="9"/>
      <c r="CU2894" s="9"/>
      <c r="CV2894" s="9"/>
      <c r="CW2894" s="9"/>
      <c r="CX2894" s="9"/>
      <c r="CY2894" s="9"/>
      <c r="CZ2894" s="9">
        <v>1</v>
      </c>
    </row>
    <row r="2895" spans="1:104" x14ac:dyDescent="0.25">
      <c r="A2895" t="s">
        <v>2793</v>
      </c>
      <c r="B2895" t="s">
        <v>240</v>
      </c>
      <c r="C2895" t="s">
        <v>351</v>
      </c>
      <c r="D2895" t="s">
        <v>52</v>
      </c>
      <c r="E2895" t="s">
        <v>75</v>
      </c>
      <c r="F2895" t="s">
        <v>15362</v>
      </c>
      <c r="G2895" t="s">
        <v>352</v>
      </c>
      <c r="H2895" s="9"/>
      <c r="I2895" s="9"/>
      <c r="J2895" s="9"/>
      <c r="K2895" s="9"/>
      <c r="L2895" s="9"/>
      <c r="M2895" s="9"/>
      <c r="N2895" s="9"/>
      <c r="O2895" s="9"/>
      <c r="P2895" s="9"/>
      <c r="Q2895" s="9"/>
      <c r="R2895" s="9"/>
      <c r="S2895" s="9"/>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c r="AV2895" s="9"/>
      <c r="AW2895" s="9"/>
      <c r="AX2895" s="9"/>
      <c r="AY2895" s="9"/>
      <c r="AZ2895" s="9"/>
      <c r="BA2895" s="9"/>
      <c r="BB2895" s="9"/>
      <c r="BC2895" s="9"/>
      <c r="BD2895" s="9"/>
      <c r="BE2895" s="9"/>
      <c r="BF2895" s="9"/>
      <c r="BG2895" s="9"/>
      <c r="BH2895" s="9"/>
      <c r="BI2895" s="9"/>
      <c r="BJ2895" s="9"/>
      <c r="BK2895" s="9"/>
      <c r="BL2895" s="9"/>
      <c r="BM2895" s="9"/>
      <c r="BN2895" s="9"/>
      <c r="BO2895" s="9"/>
      <c r="BP2895" s="9"/>
      <c r="BQ2895" s="9"/>
      <c r="BR2895" s="9"/>
      <c r="BS2895" s="9"/>
      <c r="BT2895" s="9"/>
      <c r="BU2895" s="9"/>
      <c r="BV2895" s="9"/>
      <c r="BW2895" s="9"/>
      <c r="BX2895" s="9"/>
      <c r="BY2895" s="9"/>
      <c r="BZ2895" s="9"/>
      <c r="CA2895" s="9"/>
      <c r="CB2895" s="9"/>
      <c r="CC2895" s="9"/>
      <c r="CD2895" s="9"/>
      <c r="CE2895" s="9"/>
      <c r="CF2895" s="9"/>
      <c r="CG2895" s="9"/>
      <c r="CH2895" s="9"/>
      <c r="CI2895" s="9"/>
      <c r="CJ2895" s="9"/>
      <c r="CK2895" s="9"/>
      <c r="CL2895" s="9"/>
      <c r="CM2895" s="9"/>
      <c r="CN2895" s="9"/>
      <c r="CO2895" s="9"/>
      <c r="CP2895" s="9"/>
      <c r="CQ2895" s="9">
        <v>1</v>
      </c>
      <c r="CR2895" s="9"/>
      <c r="CS2895" s="9"/>
      <c r="CT2895" s="9"/>
      <c r="CU2895" s="9"/>
      <c r="CV2895" s="9"/>
      <c r="CW2895" s="9"/>
      <c r="CX2895" s="9"/>
      <c r="CY2895" s="9"/>
      <c r="CZ2895" s="9">
        <v>1</v>
      </c>
    </row>
    <row r="2896" spans="1:104" x14ac:dyDescent="0.25">
      <c r="A2896" t="s">
        <v>1166</v>
      </c>
      <c r="B2896" t="s">
        <v>5449</v>
      </c>
      <c r="C2896" t="s">
        <v>15362</v>
      </c>
      <c r="D2896" t="s">
        <v>15362</v>
      </c>
      <c r="E2896" t="s">
        <v>15362</v>
      </c>
      <c r="F2896" t="s">
        <v>15362</v>
      </c>
      <c r="G2896" t="s">
        <v>15362</v>
      </c>
      <c r="H2896" s="9"/>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c r="AV2896" s="9"/>
      <c r="AW2896" s="9"/>
      <c r="AX2896" s="9"/>
      <c r="AY2896" s="9"/>
      <c r="AZ2896" s="9"/>
      <c r="BA2896" s="9"/>
      <c r="BB2896" s="9"/>
      <c r="BC2896" s="9"/>
      <c r="BD2896" s="9"/>
      <c r="BE2896" s="9"/>
      <c r="BF2896" s="9"/>
      <c r="BG2896" s="9"/>
      <c r="BH2896" s="9"/>
      <c r="BI2896" s="9"/>
      <c r="BJ2896" s="9"/>
      <c r="BK2896" s="9"/>
      <c r="BL2896" s="9"/>
      <c r="BM2896" s="9"/>
      <c r="BN2896" s="9"/>
      <c r="BO2896" s="9"/>
      <c r="BP2896" s="9"/>
      <c r="BQ2896" s="9"/>
      <c r="BR2896" s="9"/>
      <c r="BS2896" s="9"/>
      <c r="BT2896" s="9"/>
      <c r="BU2896" s="9"/>
      <c r="BV2896" s="9"/>
      <c r="BW2896" s="9"/>
      <c r="BX2896" s="9"/>
      <c r="BY2896" s="9"/>
      <c r="BZ2896" s="9"/>
      <c r="CA2896" s="9"/>
      <c r="CB2896" s="9"/>
      <c r="CC2896" s="9"/>
      <c r="CD2896" s="9"/>
      <c r="CE2896" s="9"/>
      <c r="CF2896" s="9"/>
      <c r="CG2896" s="9"/>
      <c r="CH2896" s="9">
        <v>1</v>
      </c>
      <c r="CI2896" s="9"/>
      <c r="CJ2896" s="9"/>
      <c r="CK2896" s="9"/>
      <c r="CL2896" s="9"/>
      <c r="CM2896" s="9"/>
      <c r="CN2896" s="9"/>
      <c r="CO2896" s="9"/>
      <c r="CP2896" s="9"/>
      <c r="CQ2896" s="9"/>
      <c r="CR2896" s="9"/>
      <c r="CS2896" s="9"/>
      <c r="CT2896" s="9"/>
      <c r="CU2896" s="9"/>
      <c r="CV2896" s="9"/>
      <c r="CW2896" s="9"/>
      <c r="CX2896" s="9"/>
      <c r="CY2896" s="9"/>
      <c r="CZ2896" s="9">
        <v>1</v>
      </c>
    </row>
    <row r="2897" spans="1:104" x14ac:dyDescent="0.25">
      <c r="A2897" t="s">
        <v>1166</v>
      </c>
      <c r="B2897" t="s">
        <v>410</v>
      </c>
      <c r="C2897" t="s">
        <v>15362</v>
      </c>
      <c r="D2897" t="s">
        <v>15362</v>
      </c>
      <c r="E2897" t="s">
        <v>15362</v>
      </c>
      <c r="F2897" t="s">
        <v>15362</v>
      </c>
      <c r="G2897" t="s">
        <v>15362</v>
      </c>
      <c r="H2897" s="9"/>
      <c r="I2897" s="9"/>
      <c r="J2897" s="9"/>
      <c r="K2897" s="9"/>
      <c r="L2897" s="9"/>
      <c r="M2897" s="9"/>
      <c r="N2897" s="9"/>
      <c r="O2897" s="9"/>
      <c r="P2897" s="9"/>
      <c r="Q2897" s="9"/>
      <c r="R2897" s="9"/>
      <c r="S2897" s="9"/>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c r="AV2897" s="9"/>
      <c r="AW2897" s="9"/>
      <c r="AX2897" s="9"/>
      <c r="AY2897" s="9"/>
      <c r="AZ2897" s="9"/>
      <c r="BA2897" s="9"/>
      <c r="BB2897" s="9"/>
      <c r="BC2897" s="9"/>
      <c r="BD2897" s="9"/>
      <c r="BE2897" s="9"/>
      <c r="BF2897" s="9"/>
      <c r="BG2897" s="9"/>
      <c r="BH2897" s="9"/>
      <c r="BI2897" s="9"/>
      <c r="BJ2897" s="9"/>
      <c r="BK2897" s="9"/>
      <c r="BL2897" s="9"/>
      <c r="BM2897" s="9"/>
      <c r="BN2897" s="9"/>
      <c r="BO2897" s="9"/>
      <c r="BP2897" s="9"/>
      <c r="BQ2897" s="9"/>
      <c r="BR2897" s="9"/>
      <c r="BS2897" s="9"/>
      <c r="BT2897" s="9"/>
      <c r="BU2897" s="9"/>
      <c r="BV2897" s="9"/>
      <c r="BW2897" s="9"/>
      <c r="BX2897" s="9"/>
      <c r="BY2897" s="9"/>
      <c r="BZ2897" s="9"/>
      <c r="CA2897" s="9"/>
      <c r="CB2897" s="9"/>
      <c r="CC2897" s="9"/>
      <c r="CD2897" s="9"/>
      <c r="CE2897" s="9"/>
      <c r="CF2897" s="9">
        <v>1</v>
      </c>
      <c r="CG2897" s="9"/>
      <c r="CH2897" s="9"/>
      <c r="CI2897" s="9"/>
      <c r="CJ2897" s="9"/>
      <c r="CK2897" s="9"/>
      <c r="CL2897" s="9"/>
      <c r="CM2897" s="9"/>
      <c r="CN2897" s="9"/>
      <c r="CO2897" s="9"/>
      <c r="CP2897" s="9"/>
      <c r="CQ2897" s="9"/>
      <c r="CR2897" s="9"/>
      <c r="CS2897" s="9"/>
      <c r="CT2897" s="9"/>
      <c r="CU2897" s="9"/>
      <c r="CV2897" s="9"/>
      <c r="CW2897" s="9"/>
      <c r="CX2897" s="9"/>
      <c r="CY2897" s="9"/>
      <c r="CZ2897" s="9">
        <v>1</v>
      </c>
    </row>
    <row r="2898" spans="1:104" x14ac:dyDescent="0.25">
      <c r="A2898" t="s">
        <v>7014</v>
      </c>
      <c r="B2898" t="s">
        <v>267</v>
      </c>
      <c r="C2898" t="s">
        <v>15362</v>
      </c>
      <c r="D2898" t="s">
        <v>52</v>
      </c>
      <c r="E2898" t="s">
        <v>15362</v>
      </c>
      <c r="F2898" t="s">
        <v>15362</v>
      </c>
      <c r="G2898" t="s">
        <v>15362</v>
      </c>
      <c r="H2898" s="9"/>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c r="AV2898" s="9"/>
      <c r="AW2898" s="9"/>
      <c r="AX2898" s="9"/>
      <c r="AY2898" s="9"/>
      <c r="AZ2898" s="9"/>
      <c r="BA2898" s="9"/>
      <c r="BB2898" s="9"/>
      <c r="BC2898" s="9"/>
      <c r="BD2898" s="9"/>
      <c r="BE2898" s="9"/>
      <c r="BF2898" s="9"/>
      <c r="BG2898" s="9"/>
      <c r="BH2898" s="9"/>
      <c r="BI2898" s="9"/>
      <c r="BJ2898" s="9"/>
      <c r="BK2898" s="9"/>
      <c r="BL2898" s="9"/>
      <c r="BM2898" s="9"/>
      <c r="BN2898" s="9"/>
      <c r="BO2898" s="9"/>
      <c r="BP2898" s="9"/>
      <c r="BQ2898" s="9"/>
      <c r="BR2898" s="9">
        <v>1</v>
      </c>
      <c r="BS2898" s="9"/>
      <c r="BT2898" s="9"/>
      <c r="BU2898" s="9"/>
      <c r="BV2898" s="9"/>
      <c r="BW2898" s="9"/>
      <c r="BX2898" s="9"/>
      <c r="BY2898" s="9"/>
      <c r="BZ2898" s="9"/>
      <c r="CA2898" s="9"/>
      <c r="CB2898" s="9"/>
      <c r="CC2898" s="9"/>
      <c r="CD2898" s="9"/>
      <c r="CE2898" s="9"/>
      <c r="CF2898" s="9"/>
      <c r="CG2898" s="9"/>
      <c r="CH2898" s="9"/>
      <c r="CI2898" s="9"/>
      <c r="CJ2898" s="9"/>
      <c r="CK2898" s="9"/>
      <c r="CL2898" s="9"/>
      <c r="CM2898" s="9"/>
      <c r="CN2898" s="9"/>
      <c r="CO2898" s="9"/>
      <c r="CP2898" s="9"/>
      <c r="CQ2898" s="9"/>
      <c r="CR2898" s="9"/>
      <c r="CS2898" s="9"/>
      <c r="CT2898" s="9"/>
      <c r="CU2898" s="9"/>
      <c r="CV2898" s="9"/>
      <c r="CW2898" s="9"/>
      <c r="CX2898" s="9"/>
      <c r="CY2898" s="9"/>
      <c r="CZ2898" s="9">
        <v>1</v>
      </c>
    </row>
    <row r="2899" spans="1:104" x14ac:dyDescent="0.25">
      <c r="A2899" t="s">
        <v>2713</v>
      </c>
      <c r="B2899" t="s">
        <v>3678</v>
      </c>
      <c r="C2899" t="s">
        <v>184</v>
      </c>
      <c r="D2899" t="s">
        <v>52</v>
      </c>
      <c r="E2899" t="s">
        <v>15362</v>
      </c>
      <c r="F2899" t="s">
        <v>15362</v>
      </c>
      <c r="G2899" t="s">
        <v>15362</v>
      </c>
      <c r="H2899" s="9"/>
      <c r="I2899" s="9"/>
      <c r="J2899" s="9"/>
      <c r="K2899" s="9"/>
      <c r="L2899" s="9"/>
      <c r="M2899" s="9"/>
      <c r="N2899" s="9"/>
      <c r="O2899" s="9"/>
      <c r="P2899" s="9"/>
      <c r="Q2899" s="9"/>
      <c r="R2899" s="9"/>
      <c r="S2899" s="9"/>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c r="AV2899" s="9"/>
      <c r="AW2899" s="9"/>
      <c r="AX2899" s="9"/>
      <c r="AY2899" s="9"/>
      <c r="AZ2899" s="9"/>
      <c r="BA2899" s="9"/>
      <c r="BB2899" s="9"/>
      <c r="BC2899" s="9"/>
      <c r="BD2899" s="9"/>
      <c r="BE2899" s="9"/>
      <c r="BF2899" s="9"/>
      <c r="BG2899" s="9"/>
      <c r="BH2899" s="9"/>
      <c r="BI2899" s="9"/>
      <c r="BJ2899" s="9"/>
      <c r="BK2899" s="9"/>
      <c r="BL2899" s="9"/>
      <c r="BM2899" s="9"/>
      <c r="BN2899" s="9"/>
      <c r="BO2899" s="9"/>
      <c r="BP2899" s="9"/>
      <c r="BQ2899" s="9"/>
      <c r="BR2899" s="9"/>
      <c r="BS2899" s="9"/>
      <c r="BT2899" s="9"/>
      <c r="BU2899" s="9"/>
      <c r="BV2899" s="9"/>
      <c r="BW2899" s="9"/>
      <c r="BX2899" s="9"/>
      <c r="BY2899" s="9"/>
      <c r="BZ2899" s="9"/>
      <c r="CA2899" s="9"/>
      <c r="CB2899" s="9"/>
      <c r="CC2899" s="9"/>
      <c r="CD2899" s="9"/>
      <c r="CE2899" s="9"/>
      <c r="CF2899" s="9"/>
      <c r="CG2899" s="9"/>
      <c r="CH2899" s="9"/>
      <c r="CI2899" s="9"/>
      <c r="CJ2899" s="9"/>
      <c r="CK2899" s="9"/>
      <c r="CL2899" s="9"/>
      <c r="CM2899" s="9"/>
      <c r="CN2899" s="9"/>
      <c r="CO2899" s="9"/>
      <c r="CP2899" s="9"/>
      <c r="CQ2899" s="9"/>
      <c r="CR2899" s="9">
        <v>1</v>
      </c>
      <c r="CS2899" s="9"/>
      <c r="CT2899" s="9"/>
      <c r="CU2899" s="9"/>
      <c r="CV2899" s="9"/>
      <c r="CW2899" s="9"/>
      <c r="CX2899" s="9"/>
      <c r="CY2899" s="9"/>
      <c r="CZ2899" s="9">
        <v>1</v>
      </c>
    </row>
    <row r="2900" spans="1:104" x14ac:dyDescent="0.25">
      <c r="A2900" t="s">
        <v>4504</v>
      </c>
      <c r="B2900" t="s">
        <v>4763</v>
      </c>
      <c r="C2900" t="s">
        <v>15362</v>
      </c>
      <c r="D2900" t="s">
        <v>52</v>
      </c>
      <c r="E2900" t="s">
        <v>15362</v>
      </c>
      <c r="F2900" t="s">
        <v>15362</v>
      </c>
      <c r="G2900" t="s">
        <v>966</v>
      </c>
      <c r="H2900" s="9"/>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c r="AG2900" s="9"/>
      <c r="AH2900" s="9"/>
      <c r="AI2900" s="9"/>
      <c r="AJ2900" s="9"/>
      <c r="AK2900" s="9"/>
      <c r="AL2900" s="9">
        <v>3</v>
      </c>
      <c r="AM2900" s="9"/>
      <c r="AN2900" s="9"/>
      <c r="AO2900" s="9"/>
      <c r="AP2900" s="9"/>
      <c r="AQ2900" s="9"/>
      <c r="AR2900" s="9"/>
      <c r="AS2900" s="9"/>
      <c r="AT2900" s="9"/>
      <c r="AU2900" s="9"/>
      <c r="AV2900" s="9"/>
      <c r="AW2900" s="9"/>
      <c r="AX2900" s="9"/>
      <c r="AY2900" s="9"/>
      <c r="AZ2900" s="9"/>
      <c r="BA2900" s="9"/>
      <c r="BB2900" s="9"/>
      <c r="BC2900" s="9"/>
      <c r="BD2900" s="9"/>
      <c r="BE2900" s="9"/>
      <c r="BF2900" s="9"/>
      <c r="BG2900" s="9"/>
      <c r="BH2900" s="9"/>
      <c r="BI2900" s="9"/>
      <c r="BJ2900" s="9"/>
      <c r="BK2900" s="9"/>
      <c r="BL2900" s="9"/>
      <c r="BM2900" s="9"/>
      <c r="BN2900" s="9"/>
      <c r="BO2900" s="9"/>
      <c r="BP2900" s="9"/>
      <c r="BQ2900" s="9"/>
      <c r="BR2900" s="9"/>
      <c r="BS2900" s="9"/>
      <c r="BT2900" s="9"/>
      <c r="BU2900" s="9"/>
      <c r="BV2900" s="9"/>
      <c r="BW2900" s="9"/>
      <c r="BX2900" s="9"/>
      <c r="BY2900" s="9"/>
      <c r="BZ2900" s="9"/>
      <c r="CA2900" s="9"/>
      <c r="CB2900" s="9"/>
      <c r="CC2900" s="9"/>
      <c r="CD2900" s="9"/>
      <c r="CE2900" s="9"/>
      <c r="CF2900" s="9"/>
      <c r="CG2900" s="9"/>
      <c r="CH2900" s="9"/>
      <c r="CI2900" s="9"/>
      <c r="CJ2900" s="9"/>
      <c r="CK2900" s="9"/>
      <c r="CL2900" s="9"/>
      <c r="CM2900" s="9"/>
      <c r="CN2900" s="9"/>
      <c r="CO2900" s="9"/>
      <c r="CP2900" s="9"/>
      <c r="CQ2900" s="9"/>
      <c r="CR2900" s="9"/>
      <c r="CS2900" s="9"/>
      <c r="CT2900" s="9"/>
      <c r="CU2900" s="9"/>
      <c r="CV2900" s="9"/>
      <c r="CW2900" s="9"/>
      <c r="CX2900" s="9"/>
      <c r="CY2900" s="9"/>
      <c r="CZ2900" s="9">
        <v>3</v>
      </c>
    </row>
    <row r="2901" spans="1:104" x14ac:dyDescent="0.25">
      <c r="A2901" t="s">
        <v>6882</v>
      </c>
      <c r="B2901" t="s">
        <v>1238</v>
      </c>
      <c r="C2901" t="s">
        <v>15362</v>
      </c>
      <c r="D2901" t="s">
        <v>52</v>
      </c>
      <c r="E2901" t="s">
        <v>15362</v>
      </c>
      <c r="F2901" t="s">
        <v>15362</v>
      </c>
      <c r="G2901" t="s">
        <v>7390</v>
      </c>
      <c r="H2901" s="9"/>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c r="AV2901" s="9"/>
      <c r="AW2901" s="9"/>
      <c r="AX2901" s="9"/>
      <c r="AY2901" s="9"/>
      <c r="AZ2901" s="9"/>
      <c r="BA2901" s="9"/>
      <c r="BB2901" s="9"/>
      <c r="BC2901" s="9"/>
      <c r="BD2901" s="9"/>
      <c r="BE2901" s="9"/>
      <c r="BF2901" s="9"/>
      <c r="BG2901" s="9"/>
      <c r="BH2901" s="9"/>
      <c r="BI2901" s="9"/>
      <c r="BJ2901" s="9"/>
      <c r="BK2901" s="9"/>
      <c r="BL2901" s="9"/>
      <c r="BM2901" s="9"/>
      <c r="BN2901" s="9"/>
      <c r="BO2901" s="9"/>
      <c r="BP2901" s="9"/>
      <c r="BQ2901" s="9"/>
      <c r="BR2901" s="9"/>
      <c r="BS2901" s="9"/>
      <c r="BT2901" s="9"/>
      <c r="BU2901" s="9"/>
      <c r="BV2901" s="9"/>
      <c r="BW2901" s="9"/>
      <c r="BX2901" s="9">
        <v>1</v>
      </c>
      <c r="BY2901" s="9"/>
      <c r="BZ2901" s="9"/>
      <c r="CA2901" s="9"/>
      <c r="CB2901" s="9"/>
      <c r="CC2901" s="9"/>
      <c r="CD2901" s="9"/>
      <c r="CE2901" s="9"/>
      <c r="CF2901" s="9"/>
      <c r="CG2901" s="9"/>
      <c r="CH2901" s="9"/>
      <c r="CI2901" s="9"/>
      <c r="CJ2901" s="9"/>
      <c r="CK2901" s="9"/>
      <c r="CL2901" s="9"/>
      <c r="CM2901" s="9"/>
      <c r="CN2901" s="9"/>
      <c r="CO2901" s="9"/>
      <c r="CP2901" s="9"/>
      <c r="CQ2901" s="9"/>
      <c r="CR2901" s="9"/>
      <c r="CS2901" s="9"/>
      <c r="CT2901" s="9"/>
      <c r="CU2901" s="9"/>
      <c r="CV2901" s="9"/>
      <c r="CW2901" s="9"/>
      <c r="CX2901" s="9"/>
      <c r="CY2901" s="9"/>
      <c r="CZ2901" s="9">
        <v>1</v>
      </c>
    </row>
    <row r="2902" spans="1:104" x14ac:dyDescent="0.25">
      <c r="A2902" t="s">
        <v>3058</v>
      </c>
      <c r="B2902" t="s">
        <v>860</v>
      </c>
      <c r="C2902" t="s">
        <v>15362</v>
      </c>
      <c r="D2902" t="s">
        <v>52</v>
      </c>
      <c r="E2902" t="s">
        <v>15362</v>
      </c>
      <c r="F2902" t="s">
        <v>15362</v>
      </c>
      <c r="G2902" t="s">
        <v>4358</v>
      </c>
      <c r="H2902" s="9"/>
      <c r="I2902" s="9"/>
      <c r="J2902" s="9"/>
      <c r="K2902" s="9"/>
      <c r="L2902" s="9"/>
      <c r="M2902" s="9"/>
      <c r="N2902" s="9"/>
      <c r="O2902" s="9"/>
      <c r="P2902" s="9"/>
      <c r="Q2902" s="9"/>
      <c r="R2902" s="9"/>
      <c r="S2902" s="9"/>
      <c r="T2902" s="9"/>
      <c r="U2902" s="9">
        <v>1</v>
      </c>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c r="AV2902" s="9"/>
      <c r="AW2902" s="9"/>
      <c r="AX2902" s="9"/>
      <c r="AY2902" s="9"/>
      <c r="AZ2902" s="9"/>
      <c r="BA2902" s="9"/>
      <c r="BB2902" s="9"/>
      <c r="BC2902" s="9"/>
      <c r="BD2902" s="9"/>
      <c r="BE2902" s="9"/>
      <c r="BF2902" s="9"/>
      <c r="BG2902" s="9"/>
      <c r="BH2902" s="9"/>
      <c r="BI2902" s="9"/>
      <c r="BJ2902" s="9"/>
      <c r="BK2902" s="9"/>
      <c r="BL2902" s="9"/>
      <c r="BM2902" s="9"/>
      <c r="BN2902" s="9"/>
      <c r="BO2902" s="9"/>
      <c r="BP2902" s="9"/>
      <c r="BQ2902" s="9"/>
      <c r="BR2902" s="9"/>
      <c r="BS2902" s="9"/>
      <c r="BT2902" s="9"/>
      <c r="BU2902" s="9"/>
      <c r="BV2902" s="9"/>
      <c r="BW2902" s="9"/>
      <c r="BX2902" s="9"/>
      <c r="BY2902" s="9"/>
      <c r="BZ2902" s="9"/>
      <c r="CA2902" s="9"/>
      <c r="CB2902" s="9"/>
      <c r="CC2902" s="9"/>
      <c r="CD2902" s="9"/>
      <c r="CE2902" s="9"/>
      <c r="CF2902" s="9"/>
      <c r="CG2902" s="9"/>
      <c r="CH2902" s="9"/>
      <c r="CI2902" s="9"/>
      <c r="CJ2902" s="9"/>
      <c r="CK2902" s="9"/>
      <c r="CL2902" s="9"/>
      <c r="CM2902" s="9"/>
      <c r="CN2902" s="9"/>
      <c r="CO2902" s="9"/>
      <c r="CP2902" s="9"/>
      <c r="CQ2902" s="9"/>
      <c r="CR2902" s="9"/>
      <c r="CS2902" s="9"/>
      <c r="CT2902" s="9"/>
      <c r="CU2902" s="9"/>
      <c r="CV2902" s="9"/>
      <c r="CW2902" s="9"/>
      <c r="CX2902" s="9"/>
      <c r="CY2902" s="9"/>
      <c r="CZ2902" s="9">
        <v>1</v>
      </c>
    </row>
    <row r="2903" spans="1:104" x14ac:dyDescent="0.25">
      <c r="A2903" t="s">
        <v>1169</v>
      </c>
      <c r="B2903" t="s">
        <v>6185</v>
      </c>
      <c r="C2903" t="s">
        <v>15362</v>
      </c>
      <c r="D2903" t="s">
        <v>52</v>
      </c>
      <c r="E2903" t="s">
        <v>290</v>
      </c>
      <c r="F2903" t="s">
        <v>7397</v>
      </c>
      <c r="G2903" t="s">
        <v>7390</v>
      </c>
      <c r="H2903" s="9"/>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c r="AG2903" s="9"/>
      <c r="AH2903" s="9"/>
      <c r="AI2903" s="9">
        <v>2</v>
      </c>
      <c r="AJ2903" s="9"/>
      <c r="AK2903" s="9"/>
      <c r="AL2903" s="9"/>
      <c r="AM2903" s="9"/>
      <c r="AN2903" s="9"/>
      <c r="AO2903" s="9"/>
      <c r="AP2903" s="9"/>
      <c r="AQ2903" s="9">
        <v>2</v>
      </c>
      <c r="AR2903" s="9"/>
      <c r="AS2903" s="9"/>
      <c r="AT2903" s="9"/>
      <c r="AU2903" s="9"/>
      <c r="AV2903" s="9"/>
      <c r="AW2903" s="9"/>
      <c r="AX2903" s="9"/>
      <c r="AY2903" s="9"/>
      <c r="AZ2903" s="9"/>
      <c r="BA2903" s="9"/>
      <c r="BB2903" s="9"/>
      <c r="BC2903" s="9"/>
      <c r="BD2903" s="9"/>
      <c r="BE2903" s="9"/>
      <c r="BF2903" s="9"/>
      <c r="BG2903" s="9"/>
      <c r="BH2903" s="9"/>
      <c r="BI2903" s="9"/>
      <c r="BJ2903" s="9"/>
      <c r="BK2903" s="9"/>
      <c r="BL2903" s="9"/>
      <c r="BM2903" s="9"/>
      <c r="BN2903" s="9"/>
      <c r="BO2903" s="9"/>
      <c r="BP2903" s="9"/>
      <c r="BQ2903" s="9"/>
      <c r="BR2903" s="9"/>
      <c r="BS2903" s="9"/>
      <c r="BT2903" s="9"/>
      <c r="BU2903" s="9"/>
      <c r="BV2903" s="9"/>
      <c r="BW2903" s="9"/>
      <c r="BX2903" s="9">
        <v>1</v>
      </c>
      <c r="BY2903" s="9"/>
      <c r="BZ2903" s="9"/>
      <c r="CA2903" s="9"/>
      <c r="CB2903" s="9"/>
      <c r="CC2903" s="9"/>
      <c r="CD2903" s="9"/>
      <c r="CE2903" s="9"/>
      <c r="CF2903" s="9"/>
      <c r="CG2903" s="9"/>
      <c r="CH2903" s="9"/>
      <c r="CI2903" s="9"/>
      <c r="CJ2903" s="9"/>
      <c r="CK2903" s="9"/>
      <c r="CL2903" s="9"/>
      <c r="CM2903" s="9"/>
      <c r="CN2903" s="9"/>
      <c r="CO2903" s="9"/>
      <c r="CP2903" s="9"/>
      <c r="CQ2903" s="9"/>
      <c r="CR2903" s="9"/>
      <c r="CS2903" s="9"/>
      <c r="CT2903" s="9"/>
      <c r="CU2903" s="9"/>
      <c r="CV2903" s="9"/>
      <c r="CW2903" s="9"/>
      <c r="CX2903" s="9"/>
      <c r="CY2903" s="9"/>
      <c r="CZ2903" s="9">
        <v>5</v>
      </c>
    </row>
    <row r="2904" spans="1:104" x14ac:dyDescent="0.25">
      <c r="A2904" t="s">
        <v>1169</v>
      </c>
      <c r="B2904" t="s">
        <v>3152</v>
      </c>
      <c r="C2904" t="s">
        <v>15362</v>
      </c>
      <c r="D2904" t="s">
        <v>15362</v>
      </c>
      <c r="E2904" t="s">
        <v>15362</v>
      </c>
      <c r="F2904" t="s">
        <v>15362</v>
      </c>
      <c r="G2904" t="s">
        <v>15362</v>
      </c>
      <c r="H2904" s="9"/>
      <c r="I2904" s="9"/>
      <c r="J2904" s="9"/>
      <c r="K2904" s="9"/>
      <c r="L2904" s="9"/>
      <c r="M2904" s="9"/>
      <c r="N2904" s="9"/>
      <c r="O2904" s="9"/>
      <c r="P2904" s="9">
        <v>1</v>
      </c>
      <c r="Q2904" s="9"/>
      <c r="R2904" s="9"/>
      <c r="S2904" s="9"/>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c r="AV2904" s="9"/>
      <c r="AW2904" s="9"/>
      <c r="AX2904" s="9"/>
      <c r="AY2904" s="9"/>
      <c r="AZ2904" s="9"/>
      <c r="BA2904" s="9"/>
      <c r="BB2904" s="9"/>
      <c r="BC2904" s="9"/>
      <c r="BD2904" s="9"/>
      <c r="BE2904" s="9"/>
      <c r="BF2904" s="9"/>
      <c r="BG2904" s="9"/>
      <c r="BH2904" s="9"/>
      <c r="BI2904" s="9"/>
      <c r="BJ2904" s="9"/>
      <c r="BK2904" s="9"/>
      <c r="BL2904" s="9"/>
      <c r="BM2904" s="9"/>
      <c r="BN2904" s="9"/>
      <c r="BO2904" s="9"/>
      <c r="BP2904" s="9"/>
      <c r="BQ2904" s="9"/>
      <c r="BR2904" s="9"/>
      <c r="BS2904" s="9"/>
      <c r="BT2904" s="9"/>
      <c r="BU2904" s="9"/>
      <c r="BV2904" s="9"/>
      <c r="BW2904" s="9"/>
      <c r="BX2904" s="9"/>
      <c r="BY2904" s="9"/>
      <c r="BZ2904" s="9"/>
      <c r="CA2904" s="9"/>
      <c r="CB2904" s="9"/>
      <c r="CC2904" s="9"/>
      <c r="CD2904" s="9"/>
      <c r="CE2904" s="9"/>
      <c r="CF2904" s="9"/>
      <c r="CG2904" s="9"/>
      <c r="CH2904" s="9"/>
      <c r="CI2904" s="9"/>
      <c r="CJ2904" s="9"/>
      <c r="CK2904" s="9"/>
      <c r="CL2904" s="9"/>
      <c r="CM2904" s="9"/>
      <c r="CN2904" s="9"/>
      <c r="CO2904" s="9"/>
      <c r="CP2904" s="9"/>
      <c r="CQ2904" s="9"/>
      <c r="CR2904" s="9"/>
      <c r="CS2904" s="9"/>
      <c r="CT2904" s="9"/>
      <c r="CU2904" s="9"/>
      <c r="CV2904" s="9"/>
      <c r="CW2904" s="9"/>
      <c r="CX2904" s="9"/>
      <c r="CY2904" s="9"/>
      <c r="CZ2904" s="9">
        <v>1</v>
      </c>
    </row>
    <row r="2905" spans="1:104" x14ac:dyDescent="0.25">
      <c r="A2905" t="s">
        <v>6053</v>
      </c>
      <c r="B2905" t="s">
        <v>1706</v>
      </c>
      <c r="C2905" t="s">
        <v>15362</v>
      </c>
      <c r="D2905" t="s">
        <v>15362</v>
      </c>
      <c r="E2905" t="s">
        <v>15362</v>
      </c>
      <c r="F2905" t="s">
        <v>15362</v>
      </c>
      <c r="G2905" t="s">
        <v>15362</v>
      </c>
      <c r="H2905" s="9"/>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c r="AV2905" s="9"/>
      <c r="AW2905" s="9"/>
      <c r="AX2905" s="9"/>
      <c r="AY2905" s="9"/>
      <c r="AZ2905" s="9"/>
      <c r="BA2905" s="9"/>
      <c r="BB2905" s="9"/>
      <c r="BC2905" s="9"/>
      <c r="BD2905" s="9"/>
      <c r="BE2905" s="9"/>
      <c r="BF2905" s="9"/>
      <c r="BG2905" s="9"/>
      <c r="BH2905" s="9"/>
      <c r="BI2905" s="9"/>
      <c r="BJ2905" s="9"/>
      <c r="BK2905" s="9"/>
      <c r="BL2905" s="9"/>
      <c r="BM2905" s="9"/>
      <c r="BN2905" s="9"/>
      <c r="BO2905" s="9"/>
      <c r="BP2905" s="9"/>
      <c r="BQ2905" s="9"/>
      <c r="BR2905" s="9"/>
      <c r="BS2905" s="9"/>
      <c r="BT2905" s="9"/>
      <c r="BU2905" s="9"/>
      <c r="BV2905" s="9"/>
      <c r="BW2905" s="9"/>
      <c r="BX2905" s="9"/>
      <c r="BY2905" s="9"/>
      <c r="BZ2905" s="9"/>
      <c r="CA2905" s="9"/>
      <c r="CB2905" s="9"/>
      <c r="CC2905" s="9"/>
      <c r="CD2905" s="9"/>
      <c r="CE2905" s="9">
        <v>1</v>
      </c>
      <c r="CF2905" s="9"/>
      <c r="CG2905" s="9"/>
      <c r="CH2905" s="9"/>
      <c r="CI2905" s="9"/>
      <c r="CJ2905" s="9"/>
      <c r="CK2905" s="9"/>
      <c r="CL2905" s="9"/>
      <c r="CM2905" s="9"/>
      <c r="CN2905" s="9"/>
      <c r="CO2905" s="9"/>
      <c r="CP2905" s="9"/>
      <c r="CQ2905" s="9"/>
      <c r="CR2905" s="9"/>
      <c r="CS2905" s="9"/>
      <c r="CT2905" s="9"/>
      <c r="CU2905" s="9"/>
      <c r="CV2905" s="9"/>
      <c r="CW2905" s="9"/>
      <c r="CX2905" s="9"/>
      <c r="CY2905" s="9"/>
      <c r="CZ2905" s="9">
        <v>1</v>
      </c>
    </row>
    <row r="2906" spans="1:104" x14ac:dyDescent="0.25">
      <c r="A2906" t="s">
        <v>2862</v>
      </c>
      <c r="B2906" t="s">
        <v>168</v>
      </c>
      <c r="C2906" t="s">
        <v>15362</v>
      </c>
      <c r="D2906" t="s">
        <v>15362</v>
      </c>
      <c r="E2906" t="s">
        <v>15362</v>
      </c>
      <c r="F2906" t="s">
        <v>15362</v>
      </c>
      <c r="G2906" t="s">
        <v>15362</v>
      </c>
      <c r="H2906" s="9"/>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c r="AV2906" s="9"/>
      <c r="AW2906" s="9"/>
      <c r="AX2906" s="9"/>
      <c r="AY2906" s="9"/>
      <c r="AZ2906" s="9"/>
      <c r="BA2906" s="9"/>
      <c r="BB2906" s="9"/>
      <c r="BC2906" s="9"/>
      <c r="BD2906" s="9"/>
      <c r="BE2906" s="9"/>
      <c r="BF2906" s="9"/>
      <c r="BG2906" s="9"/>
      <c r="BH2906" s="9"/>
      <c r="BI2906" s="9"/>
      <c r="BJ2906" s="9"/>
      <c r="BK2906" s="9"/>
      <c r="BL2906" s="9"/>
      <c r="BM2906" s="9"/>
      <c r="BN2906" s="9"/>
      <c r="BO2906" s="9"/>
      <c r="BP2906" s="9"/>
      <c r="BQ2906" s="9"/>
      <c r="BR2906" s="9"/>
      <c r="BS2906" s="9"/>
      <c r="BT2906" s="9"/>
      <c r="BU2906" s="9"/>
      <c r="BV2906" s="9"/>
      <c r="BW2906" s="9"/>
      <c r="BX2906" s="9"/>
      <c r="BY2906" s="9"/>
      <c r="BZ2906" s="9"/>
      <c r="CA2906" s="9"/>
      <c r="CB2906" s="9"/>
      <c r="CC2906" s="9"/>
      <c r="CD2906" s="9"/>
      <c r="CE2906" s="9"/>
      <c r="CF2906" s="9"/>
      <c r="CG2906" s="9"/>
      <c r="CH2906" s="9"/>
      <c r="CI2906" s="9"/>
      <c r="CJ2906" s="9"/>
      <c r="CK2906" s="9"/>
      <c r="CL2906" s="9"/>
      <c r="CM2906" s="9"/>
      <c r="CN2906" s="9"/>
      <c r="CO2906" s="9"/>
      <c r="CP2906" s="9"/>
      <c r="CQ2906" s="9"/>
      <c r="CR2906" s="9"/>
      <c r="CS2906" s="9"/>
      <c r="CT2906" s="9"/>
      <c r="CU2906" s="9"/>
      <c r="CV2906" s="9"/>
      <c r="CW2906" s="9">
        <v>1</v>
      </c>
      <c r="CX2906" s="9"/>
      <c r="CY2906" s="9"/>
      <c r="CZ2906" s="9">
        <v>1</v>
      </c>
    </row>
    <row r="2907" spans="1:104" x14ac:dyDescent="0.25">
      <c r="A2907" t="s">
        <v>1790</v>
      </c>
      <c r="B2907" t="s">
        <v>1079</v>
      </c>
      <c r="C2907" t="s">
        <v>63</v>
      </c>
      <c r="D2907" t="s">
        <v>52</v>
      </c>
      <c r="E2907" t="s">
        <v>290</v>
      </c>
      <c r="F2907" t="s">
        <v>4062</v>
      </c>
      <c r="G2907" t="s">
        <v>4303</v>
      </c>
      <c r="H2907" s="9"/>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v>2</v>
      </c>
      <c r="AU2907" s="9"/>
      <c r="AV2907" s="9"/>
      <c r="AW2907" s="9">
        <v>3</v>
      </c>
      <c r="AX2907" s="9"/>
      <c r="AY2907" s="9"/>
      <c r="AZ2907" s="9"/>
      <c r="BA2907" s="9"/>
      <c r="BB2907" s="9"/>
      <c r="BC2907" s="9"/>
      <c r="BD2907" s="9"/>
      <c r="BE2907" s="9"/>
      <c r="BF2907" s="9"/>
      <c r="BG2907" s="9"/>
      <c r="BH2907" s="9"/>
      <c r="BI2907" s="9"/>
      <c r="BJ2907" s="9"/>
      <c r="BK2907" s="9"/>
      <c r="BL2907" s="9">
        <v>1</v>
      </c>
      <c r="BM2907" s="9"/>
      <c r="BN2907" s="9"/>
      <c r="BO2907" s="9"/>
      <c r="BP2907" s="9"/>
      <c r="BQ2907" s="9">
        <v>1</v>
      </c>
      <c r="BR2907" s="9"/>
      <c r="BS2907" s="9"/>
      <c r="BT2907" s="9"/>
      <c r="BU2907" s="9"/>
      <c r="BV2907" s="9"/>
      <c r="BW2907" s="9"/>
      <c r="BX2907" s="9">
        <v>1</v>
      </c>
      <c r="BY2907" s="9"/>
      <c r="BZ2907" s="9"/>
      <c r="CA2907" s="9"/>
      <c r="CB2907" s="9"/>
      <c r="CC2907" s="9"/>
      <c r="CD2907" s="9"/>
      <c r="CE2907" s="9"/>
      <c r="CF2907" s="9"/>
      <c r="CG2907" s="9">
        <v>1</v>
      </c>
      <c r="CH2907" s="9"/>
      <c r="CI2907" s="9"/>
      <c r="CJ2907" s="9"/>
      <c r="CK2907" s="9"/>
      <c r="CL2907" s="9"/>
      <c r="CM2907" s="9"/>
      <c r="CN2907" s="9"/>
      <c r="CO2907" s="9">
        <v>1</v>
      </c>
      <c r="CP2907" s="9"/>
      <c r="CQ2907" s="9"/>
      <c r="CR2907" s="9"/>
      <c r="CS2907" s="9"/>
      <c r="CT2907" s="9"/>
      <c r="CU2907" s="9"/>
      <c r="CV2907" s="9"/>
      <c r="CW2907" s="9"/>
      <c r="CX2907" s="9"/>
      <c r="CY2907" s="9"/>
      <c r="CZ2907" s="9">
        <v>10</v>
      </c>
    </row>
    <row r="2908" spans="1:104" x14ac:dyDescent="0.25">
      <c r="A2908" t="s">
        <v>1792</v>
      </c>
      <c r="B2908" t="s">
        <v>917</v>
      </c>
      <c r="C2908" t="s">
        <v>15362</v>
      </c>
      <c r="D2908" t="s">
        <v>15362</v>
      </c>
      <c r="E2908" t="s">
        <v>15362</v>
      </c>
      <c r="F2908" t="s">
        <v>15362</v>
      </c>
      <c r="G2908" t="s">
        <v>15362</v>
      </c>
      <c r="H2908" s="9"/>
      <c r="I2908" s="9"/>
      <c r="J2908" s="9"/>
      <c r="K2908" s="9"/>
      <c r="L2908" s="9"/>
      <c r="M2908" s="9"/>
      <c r="N2908" s="9"/>
      <c r="O2908" s="9"/>
      <c r="P2908" s="9"/>
      <c r="Q2908" s="9"/>
      <c r="R2908" s="9"/>
      <c r="S2908" s="9"/>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c r="AV2908" s="9"/>
      <c r="AW2908" s="9"/>
      <c r="AX2908" s="9"/>
      <c r="AY2908" s="9"/>
      <c r="AZ2908" s="9"/>
      <c r="BA2908" s="9"/>
      <c r="BB2908" s="9"/>
      <c r="BC2908" s="9"/>
      <c r="BD2908" s="9"/>
      <c r="BE2908" s="9"/>
      <c r="BF2908" s="9"/>
      <c r="BG2908" s="9"/>
      <c r="BH2908" s="9"/>
      <c r="BI2908" s="9"/>
      <c r="BJ2908" s="9"/>
      <c r="BK2908" s="9"/>
      <c r="BL2908" s="9"/>
      <c r="BM2908" s="9"/>
      <c r="BN2908" s="9"/>
      <c r="BO2908" s="9"/>
      <c r="BP2908" s="9"/>
      <c r="BQ2908" s="9"/>
      <c r="BR2908" s="9"/>
      <c r="BS2908" s="9"/>
      <c r="BT2908" s="9"/>
      <c r="BU2908" s="9"/>
      <c r="BV2908" s="9"/>
      <c r="BW2908" s="9"/>
      <c r="BX2908" s="9"/>
      <c r="BY2908" s="9"/>
      <c r="BZ2908" s="9"/>
      <c r="CA2908" s="9"/>
      <c r="CB2908" s="9"/>
      <c r="CC2908" s="9"/>
      <c r="CD2908" s="9"/>
      <c r="CE2908" s="9"/>
      <c r="CF2908" s="9">
        <v>1</v>
      </c>
      <c r="CG2908" s="9"/>
      <c r="CH2908" s="9"/>
      <c r="CI2908" s="9"/>
      <c r="CJ2908" s="9"/>
      <c r="CK2908" s="9"/>
      <c r="CL2908" s="9"/>
      <c r="CM2908" s="9"/>
      <c r="CN2908" s="9"/>
      <c r="CO2908" s="9"/>
      <c r="CP2908" s="9"/>
      <c r="CQ2908" s="9"/>
      <c r="CR2908" s="9"/>
      <c r="CS2908" s="9"/>
      <c r="CT2908" s="9"/>
      <c r="CU2908" s="9"/>
      <c r="CV2908" s="9"/>
      <c r="CW2908" s="9"/>
      <c r="CX2908" s="9"/>
      <c r="CY2908" s="9"/>
      <c r="CZ2908" s="9">
        <v>1</v>
      </c>
    </row>
    <row r="2909" spans="1:104" x14ac:dyDescent="0.25">
      <c r="A2909" t="s">
        <v>1792</v>
      </c>
      <c r="B2909" t="s">
        <v>3244</v>
      </c>
      <c r="C2909" t="s">
        <v>3908</v>
      </c>
      <c r="D2909" t="s">
        <v>52</v>
      </c>
      <c r="E2909" t="s">
        <v>15362</v>
      </c>
      <c r="F2909" t="s">
        <v>15362</v>
      </c>
      <c r="G2909" t="s">
        <v>15362</v>
      </c>
      <c r="H2909" s="9"/>
      <c r="I2909" s="9"/>
      <c r="J2909" s="9"/>
      <c r="K2909" s="9"/>
      <c r="L2909" s="9"/>
      <c r="M2909" s="9"/>
      <c r="N2909" s="9"/>
      <c r="O2909" s="9"/>
      <c r="P2909" s="9">
        <v>1</v>
      </c>
      <c r="Q2909" s="9"/>
      <c r="R2909" s="9"/>
      <c r="S2909" s="9"/>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c r="AV2909" s="9"/>
      <c r="AW2909" s="9"/>
      <c r="AX2909" s="9"/>
      <c r="AY2909" s="9"/>
      <c r="AZ2909" s="9"/>
      <c r="BA2909" s="9"/>
      <c r="BB2909" s="9"/>
      <c r="BC2909" s="9"/>
      <c r="BD2909" s="9"/>
      <c r="BE2909" s="9"/>
      <c r="BF2909" s="9"/>
      <c r="BG2909" s="9"/>
      <c r="BH2909" s="9"/>
      <c r="BI2909" s="9"/>
      <c r="BJ2909" s="9"/>
      <c r="BK2909" s="9"/>
      <c r="BL2909" s="9"/>
      <c r="BM2909" s="9"/>
      <c r="BN2909" s="9"/>
      <c r="BO2909" s="9"/>
      <c r="BP2909" s="9"/>
      <c r="BQ2909" s="9"/>
      <c r="BR2909" s="9"/>
      <c r="BS2909" s="9"/>
      <c r="BT2909" s="9"/>
      <c r="BU2909" s="9"/>
      <c r="BV2909" s="9"/>
      <c r="BW2909" s="9"/>
      <c r="BX2909" s="9"/>
      <c r="BY2909" s="9"/>
      <c r="BZ2909" s="9"/>
      <c r="CA2909" s="9"/>
      <c r="CB2909" s="9"/>
      <c r="CC2909" s="9"/>
      <c r="CD2909" s="9"/>
      <c r="CE2909" s="9"/>
      <c r="CF2909" s="9"/>
      <c r="CG2909" s="9"/>
      <c r="CH2909" s="9"/>
      <c r="CI2909" s="9"/>
      <c r="CJ2909" s="9"/>
      <c r="CK2909" s="9"/>
      <c r="CL2909" s="9"/>
      <c r="CM2909" s="9"/>
      <c r="CN2909" s="9"/>
      <c r="CO2909" s="9"/>
      <c r="CP2909" s="9"/>
      <c r="CQ2909" s="9"/>
      <c r="CR2909" s="9"/>
      <c r="CS2909" s="9"/>
      <c r="CT2909" s="9"/>
      <c r="CU2909" s="9"/>
      <c r="CV2909" s="9"/>
      <c r="CW2909" s="9"/>
      <c r="CX2909" s="9"/>
      <c r="CY2909" s="9"/>
      <c r="CZ2909" s="9">
        <v>1</v>
      </c>
    </row>
    <row r="2910" spans="1:104" x14ac:dyDescent="0.25">
      <c r="A2910" t="s">
        <v>2310</v>
      </c>
      <c r="B2910" t="s">
        <v>1349</v>
      </c>
      <c r="C2910" t="s">
        <v>15362</v>
      </c>
      <c r="D2910" t="s">
        <v>15362</v>
      </c>
      <c r="E2910" t="s">
        <v>15362</v>
      </c>
      <c r="F2910" t="s">
        <v>15362</v>
      </c>
      <c r="G2910" t="s">
        <v>15362</v>
      </c>
      <c r="H2910" s="9"/>
      <c r="I2910" s="9"/>
      <c r="J2910" s="9"/>
      <c r="K2910" s="9"/>
      <c r="L2910" s="9"/>
      <c r="M2910" s="9"/>
      <c r="N2910" s="9"/>
      <c r="O2910" s="9"/>
      <c r="P2910" s="9"/>
      <c r="Q2910" s="9"/>
      <c r="R2910" s="9"/>
      <c r="S2910" s="9"/>
      <c r="T2910" s="9"/>
      <c r="U2910" s="9"/>
      <c r="V2910" s="9">
        <v>1</v>
      </c>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c r="AV2910" s="9"/>
      <c r="AW2910" s="9"/>
      <c r="AX2910" s="9"/>
      <c r="AY2910" s="9"/>
      <c r="AZ2910" s="9"/>
      <c r="BA2910" s="9"/>
      <c r="BB2910" s="9"/>
      <c r="BC2910" s="9"/>
      <c r="BD2910" s="9"/>
      <c r="BE2910" s="9"/>
      <c r="BF2910" s="9"/>
      <c r="BG2910" s="9"/>
      <c r="BH2910" s="9"/>
      <c r="BI2910" s="9"/>
      <c r="BJ2910" s="9"/>
      <c r="BK2910" s="9"/>
      <c r="BL2910" s="9"/>
      <c r="BM2910" s="9"/>
      <c r="BN2910" s="9"/>
      <c r="BO2910" s="9"/>
      <c r="BP2910" s="9"/>
      <c r="BQ2910" s="9"/>
      <c r="BR2910" s="9"/>
      <c r="BS2910" s="9"/>
      <c r="BT2910" s="9"/>
      <c r="BU2910" s="9"/>
      <c r="BV2910" s="9"/>
      <c r="BW2910" s="9"/>
      <c r="BX2910" s="9"/>
      <c r="BY2910" s="9"/>
      <c r="BZ2910" s="9"/>
      <c r="CA2910" s="9"/>
      <c r="CB2910" s="9"/>
      <c r="CC2910" s="9"/>
      <c r="CD2910" s="9"/>
      <c r="CE2910" s="9"/>
      <c r="CF2910" s="9"/>
      <c r="CG2910" s="9"/>
      <c r="CH2910" s="9"/>
      <c r="CI2910" s="9"/>
      <c r="CJ2910" s="9"/>
      <c r="CK2910" s="9"/>
      <c r="CL2910" s="9"/>
      <c r="CM2910" s="9"/>
      <c r="CN2910" s="9"/>
      <c r="CO2910" s="9"/>
      <c r="CP2910" s="9"/>
      <c r="CQ2910" s="9"/>
      <c r="CR2910" s="9"/>
      <c r="CS2910" s="9"/>
      <c r="CT2910" s="9"/>
      <c r="CU2910" s="9"/>
      <c r="CV2910" s="9"/>
      <c r="CW2910" s="9"/>
      <c r="CX2910" s="9"/>
      <c r="CY2910" s="9"/>
      <c r="CZ2910" s="9">
        <v>1</v>
      </c>
    </row>
    <row r="2911" spans="1:104" x14ac:dyDescent="0.25">
      <c r="A2911" t="s">
        <v>2310</v>
      </c>
      <c r="B2911" t="s">
        <v>4806</v>
      </c>
      <c r="C2911" t="s">
        <v>162</v>
      </c>
      <c r="D2911" t="s">
        <v>52</v>
      </c>
      <c r="E2911" t="s">
        <v>15362</v>
      </c>
      <c r="F2911" t="s">
        <v>15362</v>
      </c>
      <c r="G2911" t="s">
        <v>737</v>
      </c>
      <c r="H2911" s="9"/>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c r="AG2911" s="9"/>
      <c r="AH2911" s="9"/>
      <c r="AI2911" s="9"/>
      <c r="AJ2911" s="9"/>
      <c r="AK2911" s="9">
        <v>1</v>
      </c>
      <c r="AL2911" s="9"/>
      <c r="AM2911" s="9"/>
      <c r="AN2911" s="9"/>
      <c r="AO2911" s="9"/>
      <c r="AP2911" s="9"/>
      <c r="AQ2911" s="9"/>
      <c r="AR2911" s="9"/>
      <c r="AS2911" s="9"/>
      <c r="AT2911" s="9"/>
      <c r="AU2911" s="9"/>
      <c r="AV2911" s="9"/>
      <c r="AW2911" s="9"/>
      <c r="AX2911" s="9"/>
      <c r="AY2911" s="9"/>
      <c r="AZ2911" s="9"/>
      <c r="BA2911" s="9"/>
      <c r="BB2911" s="9"/>
      <c r="BC2911" s="9"/>
      <c r="BD2911" s="9"/>
      <c r="BE2911" s="9"/>
      <c r="BF2911" s="9"/>
      <c r="BG2911" s="9"/>
      <c r="BH2911" s="9"/>
      <c r="BI2911" s="9"/>
      <c r="BJ2911" s="9"/>
      <c r="BK2911" s="9"/>
      <c r="BL2911" s="9"/>
      <c r="BM2911" s="9"/>
      <c r="BN2911" s="9"/>
      <c r="BO2911" s="9"/>
      <c r="BP2911" s="9"/>
      <c r="BQ2911" s="9"/>
      <c r="BR2911" s="9"/>
      <c r="BS2911" s="9"/>
      <c r="BT2911" s="9"/>
      <c r="BU2911" s="9"/>
      <c r="BV2911" s="9"/>
      <c r="BW2911" s="9"/>
      <c r="BX2911" s="9"/>
      <c r="BY2911" s="9"/>
      <c r="BZ2911" s="9"/>
      <c r="CA2911" s="9"/>
      <c r="CB2911" s="9"/>
      <c r="CC2911" s="9"/>
      <c r="CD2911" s="9"/>
      <c r="CE2911" s="9"/>
      <c r="CF2911" s="9"/>
      <c r="CG2911" s="9"/>
      <c r="CH2911" s="9"/>
      <c r="CI2911" s="9"/>
      <c r="CJ2911" s="9"/>
      <c r="CK2911" s="9"/>
      <c r="CL2911" s="9"/>
      <c r="CM2911" s="9"/>
      <c r="CN2911" s="9"/>
      <c r="CO2911" s="9"/>
      <c r="CP2911" s="9"/>
      <c r="CQ2911" s="9"/>
      <c r="CR2911" s="9"/>
      <c r="CS2911" s="9"/>
      <c r="CT2911" s="9"/>
      <c r="CU2911" s="9"/>
      <c r="CV2911" s="9"/>
      <c r="CW2911" s="9"/>
      <c r="CX2911" s="9"/>
      <c r="CY2911" s="9"/>
      <c r="CZ2911" s="9">
        <v>1</v>
      </c>
    </row>
    <row r="2912" spans="1:104" x14ac:dyDescent="0.25">
      <c r="A2912" t="s">
        <v>5989</v>
      </c>
      <c r="B2912" t="s">
        <v>344</v>
      </c>
      <c r="C2912" t="s">
        <v>15362</v>
      </c>
      <c r="D2912" t="s">
        <v>15362</v>
      </c>
      <c r="E2912" t="s">
        <v>15362</v>
      </c>
      <c r="F2912" t="s">
        <v>15362</v>
      </c>
      <c r="G2912" t="s">
        <v>15362</v>
      </c>
      <c r="H2912" s="9"/>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c r="AV2912" s="9"/>
      <c r="AW2912" s="9"/>
      <c r="AX2912" s="9"/>
      <c r="AY2912" s="9"/>
      <c r="AZ2912" s="9"/>
      <c r="BA2912" s="9"/>
      <c r="BB2912" s="9"/>
      <c r="BC2912" s="9"/>
      <c r="BD2912" s="9"/>
      <c r="BE2912" s="9"/>
      <c r="BF2912" s="9"/>
      <c r="BG2912" s="9"/>
      <c r="BH2912" s="9"/>
      <c r="BI2912" s="9"/>
      <c r="BJ2912" s="9"/>
      <c r="BK2912" s="9"/>
      <c r="BL2912" s="9"/>
      <c r="BM2912" s="9"/>
      <c r="BN2912" s="9"/>
      <c r="BO2912" s="9"/>
      <c r="BP2912" s="9"/>
      <c r="BQ2912" s="9"/>
      <c r="BR2912" s="9"/>
      <c r="BS2912" s="9"/>
      <c r="BT2912" s="9"/>
      <c r="BU2912" s="9"/>
      <c r="BV2912" s="9"/>
      <c r="BW2912" s="9"/>
      <c r="BX2912" s="9"/>
      <c r="BY2912" s="9"/>
      <c r="BZ2912" s="9"/>
      <c r="CA2912" s="9"/>
      <c r="CB2912" s="9"/>
      <c r="CC2912" s="9"/>
      <c r="CD2912" s="9"/>
      <c r="CE2912" s="9"/>
      <c r="CF2912" s="9">
        <v>1</v>
      </c>
      <c r="CG2912" s="9"/>
      <c r="CH2912" s="9"/>
      <c r="CI2912" s="9"/>
      <c r="CJ2912" s="9"/>
      <c r="CK2912" s="9"/>
      <c r="CL2912" s="9"/>
      <c r="CM2912" s="9"/>
      <c r="CN2912" s="9"/>
      <c r="CO2912" s="9"/>
      <c r="CP2912" s="9"/>
      <c r="CQ2912" s="9"/>
      <c r="CR2912" s="9"/>
      <c r="CS2912" s="9"/>
      <c r="CT2912" s="9"/>
      <c r="CU2912" s="9"/>
      <c r="CV2912" s="9"/>
      <c r="CW2912" s="9"/>
      <c r="CX2912" s="9"/>
      <c r="CY2912" s="9"/>
      <c r="CZ2912" s="9">
        <v>1</v>
      </c>
    </row>
    <row r="2913" spans="1:104" x14ac:dyDescent="0.25">
      <c r="A2913" t="s">
        <v>2460</v>
      </c>
      <c r="B2913" t="s">
        <v>3488</v>
      </c>
      <c r="C2913" t="s">
        <v>15362</v>
      </c>
      <c r="D2913" t="s">
        <v>52</v>
      </c>
      <c r="E2913" t="s">
        <v>7456</v>
      </c>
      <c r="F2913" t="s">
        <v>15362</v>
      </c>
      <c r="G2913" t="s">
        <v>15362</v>
      </c>
      <c r="H2913" s="9"/>
      <c r="I2913" s="9"/>
      <c r="J2913" s="9"/>
      <c r="K2913" s="9"/>
      <c r="L2913" s="9"/>
      <c r="M2913" s="9"/>
      <c r="N2913" s="9">
        <v>1</v>
      </c>
      <c r="O2913" s="9"/>
      <c r="P2913" s="9"/>
      <c r="Q2913" s="9"/>
      <c r="R2913" s="9"/>
      <c r="S2913" s="9"/>
      <c r="T2913" s="9"/>
      <c r="U2913" s="9"/>
      <c r="V2913" s="9"/>
      <c r="W2913" s="9"/>
      <c r="X2913" s="9"/>
      <c r="Y2913" s="9"/>
      <c r="Z2913" s="9"/>
      <c r="AA2913" s="9"/>
      <c r="AB2913" s="9"/>
      <c r="AC2913" s="9"/>
      <c r="AD2913" s="9"/>
      <c r="AE2913" s="9"/>
      <c r="AF2913" s="9"/>
      <c r="AG2913" s="9"/>
      <c r="AH2913" s="9"/>
      <c r="AI2913" s="9">
        <v>1</v>
      </c>
      <c r="AJ2913" s="9"/>
      <c r="AK2913" s="9"/>
      <c r="AL2913" s="9"/>
      <c r="AM2913" s="9"/>
      <c r="AN2913" s="9"/>
      <c r="AO2913" s="9"/>
      <c r="AP2913" s="9"/>
      <c r="AQ2913" s="9"/>
      <c r="AR2913" s="9"/>
      <c r="AS2913" s="9"/>
      <c r="AT2913" s="9"/>
      <c r="AU2913" s="9"/>
      <c r="AV2913" s="9"/>
      <c r="AW2913" s="9"/>
      <c r="AX2913" s="9"/>
      <c r="AY2913" s="9"/>
      <c r="AZ2913" s="9"/>
      <c r="BA2913" s="9"/>
      <c r="BB2913" s="9"/>
      <c r="BC2913" s="9"/>
      <c r="BD2913" s="9"/>
      <c r="BE2913" s="9"/>
      <c r="BF2913" s="9"/>
      <c r="BG2913" s="9"/>
      <c r="BH2913" s="9"/>
      <c r="BI2913" s="9"/>
      <c r="BJ2913" s="9"/>
      <c r="BK2913" s="9"/>
      <c r="BL2913" s="9"/>
      <c r="BM2913" s="9"/>
      <c r="BN2913" s="9"/>
      <c r="BO2913" s="9"/>
      <c r="BP2913" s="9"/>
      <c r="BQ2913" s="9"/>
      <c r="BR2913" s="9"/>
      <c r="BS2913" s="9"/>
      <c r="BT2913" s="9"/>
      <c r="BU2913" s="9"/>
      <c r="BV2913" s="9"/>
      <c r="BW2913" s="9"/>
      <c r="BX2913" s="9"/>
      <c r="BY2913" s="9">
        <v>1</v>
      </c>
      <c r="BZ2913" s="9"/>
      <c r="CA2913" s="9"/>
      <c r="CB2913" s="9"/>
      <c r="CC2913" s="9"/>
      <c r="CD2913" s="9"/>
      <c r="CE2913" s="9"/>
      <c r="CF2913" s="9"/>
      <c r="CG2913" s="9"/>
      <c r="CH2913" s="9"/>
      <c r="CI2913" s="9"/>
      <c r="CJ2913" s="9"/>
      <c r="CK2913" s="9"/>
      <c r="CL2913" s="9"/>
      <c r="CM2913" s="9"/>
      <c r="CN2913" s="9"/>
      <c r="CO2913" s="9"/>
      <c r="CP2913" s="9"/>
      <c r="CQ2913" s="9"/>
      <c r="CR2913" s="9"/>
      <c r="CS2913" s="9"/>
      <c r="CT2913" s="9"/>
      <c r="CU2913" s="9"/>
      <c r="CV2913" s="9"/>
      <c r="CW2913" s="9"/>
      <c r="CX2913" s="9"/>
      <c r="CY2913" s="9"/>
      <c r="CZ2913" s="9">
        <v>3</v>
      </c>
    </row>
    <row r="2914" spans="1:104" x14ac:dyDescent="0.25">
      <c r="A2914" t="s">
        <v>2460</v>
      </c>
      <c r="B2914" t="s">
        <v>3679</v>
      </c>
      <c r="C2914" t="s">
        <v>84</v>
      </c>
      <c r="D2914" t="s">
        <v>52</v>
      </c>
      <c r="E2914" t="s">
        <v>15362</v>
      </c>
      <c r="F2914" t="s">
        <v>15362</v>
      </c>
      <c r="G2914" t="s">
        <v>15362</v>
      </c>
      <c r="H2914" s="9"/>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c r="AV2914" s="9"/>
      <c r="AW2914" s="9"/>
      <c r="AX2914" s="9"/>
      <c r="AY2914" s="9"/>
      <c r="AZ2914" s="9"/>
      <c r="BA2914" s="9"/>
      <c r="BB2914" s="9"/>
      <c r="BC2914" s="9"/>
      <c r="BD2914" s="9"/>
      <c r="BE2914" s="9"/>
      <c r="BF2914" s="9"/>
      <c r="BG2914" s="9"/>
      <c r="BH2914" s="9"/>
      <c r="BI2914" s="9"/>
      <c r="BJ2914" s="9"/>
      <c r="BK2914" s="9"/>
      <c r="BL2914" s="9"/>
      <c r="BM2914" s="9"/>
      <c r="BN2914" s="9"/>
      <c r="BO2914" s="9"/>
      <c r="BP2914" s="9"/>
      <c r="BQ2914" s="9"/>
      <c r="BR2914" s="9"/>
      <c r="BS2914" s="9"/>
      <c r="BT2914" s="9"/>
      <c r="BU2914" s="9"/>
      <c r="BV2914" s="9"/>
      <c r="BW2914" s="9"/>
      <c r="BX2914" s="9"/>
      <c r="BY2914" s="9"/>
      <c r="BZ2914" s="9"/>
      <c r="CA2914" s="9"/>
      <c r="CB2914" s="9"/>
      <c r="CC2914" s="9"/>
      <c r="CD2914" s="9"/>
      <c r="CE2914" s="9"/>
      <c r="CF2914" s="9"/>
      <c r="CG2914" s="9"/>
      <c r="CH2914" s="9"/>
      <c r="CI2914" s="9"/>
      <c r="CJ2914" s="9"/>
      <c r="CK2914" s="9"/>
      <c r="CL2914" s="9"/>
      <c r="CM2914" s="9"/>
      <c r="CN2914" s="9"/>
      <c r="CO2914" s="9"/>
      <c r="CP2914" s="9"/>
      <c r="CQ2914" s="9"/>
      <c r="CR2914" s="9">
        <v>1</v>
      </c>
      <c r="CS2914" s="9"/>
      <c r="CT2914" s="9"/>
      <c r="CU2914" s="9"/>
      <c r="CV2914" s="9"/>
      <c r="CW2914" s="9"/>
      <c r="CX2914" s="9"/>
      <c r="CY2914" s="9"/>
      <c r="CZ2914" s="9">
        <v>1</v>
      </c>
    </row>
    <row r="2915" spans="1:104" x14ac:dyDescent="0.25">
      <c r="A2915" t="s">
        <v>6959</v>
      </c>
      <c r="B2915" t="s">
        <v>7873</v>
      </c>
      <c r="C2915" t="s">
        <v>15362</v>
      </c>
      <c r="D2915" t="s">
        <v>52</v>
      </c>
      <c r="E2915" t="s">
        <v>15362</v>
      </c>
      <c r="F2915" t="s">
        <v>15362</v>
      </c>
      <c r="G2915" t="s">
        <v>15362</v>
      </c>
      <c r="H2915" s="9"/>
      <c r="I2915" s="9"/>
      <c r="J2915" s="9"/>
      <c r="K2915" s="9"/>
      <c r="L2915" s="9"/>
      <c r="M2915" s="9"/>
      <c r="N2915" s="9"/>
      <c r="O2915" s="9"/>
      <c r="P2915" s="9"/>
      <c r="Q2915" s="9"/>
      <c r="R2915" s="9"/>
      <c r="S2915" s="9"/>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c r="AV2915" s="9"/>
      <c r="AW2915" s="9"/>
      <c r="AX2915" s="9"/>
      <c r="AY2915" s="9"/>
      <c r="AZ2915" s="9"/>
      <c r="BA2915" s="9"/>
      <c r="BB2915" s="9"/>
      <c r="BC2915" s="9"/>
      <c r="BD2915" s="9"/>
      <c r="BE2915" s="9"/>
      <c r="BF2915" s="9"/>
      <c r="BG2915" s="9"/>
      <c r="BH2915" s="9"/>
      <c r="BI2915" s="9"/>
      <c r="BJ2915" s="9"/>
      <c r="BK2915" s="9"/>
      <c r="BL2915" s="9"/>
      <c r="BM2915" s="9"/>
      <c r="BN2915" s="9"/>
      <c r="BO2915" s="9"/>
      <c r="BP2915" s="9"/>
      <c r="BQ2915" s="9"/>
      <c r="BR2915" s="9"/>
      <c r="BS2915" s="9"/>
      <c r="BT2915" s="9"/>
      <c r="BU2915" s="9"/>
      <c r="BV2915" s="9"/>
      <c r="BW2915" s="9">
        <v>2</v>
      </c>
      <c r="BX2915" s="9"/>
      <c r="BY2915" s="9"/>
      <c r="BZ2915" s="9"/>
      <c r="CA2915" s="9"/>
      <c r="CB2915" s="9"/>
      <c r="CC2915" s="9"/>
      <c r="CD2915" s="9"/>
      <c r="CE2915" s="9"/>
      <c r="CF2915" s="9"/>
      <c r="CG2915" s="9"/>
      <c r="CH2915" s="9"/>
      <c r="CI2915" s="9"/>
      <c r="CJ2915" s="9"/>
      <c r="CK2915" s="9"/>
      <c r="CL2915" s="9"/>
      <c r="CM2915" s="9"/>
      <c r="CN2915" s="9"/>
      <c r="CO2915" s="9"/>
      <c r="CP2915" s="9"/>
      <c r="CQ2915" s="9"/>
      <c r="CR2915" s="9"/>
      <c r="CS2915" s="9"/>
      <c r="CT2915" s="9"/>
      <c r="CU2915" s="9"/>
      <c r="CV2915" s="9"/>
      <c r="CW2915" s="9"/>
      <c r="CX2915" s="9"/>
      <c r="CY2915" s="9"/>
      <c r="CZ2915" s="9">
        <v>2</v>
      </c>
    </row>
    <row r="2916" spans="1:104" x14ac:dyDescent="0.25">
      <c r="A2916" t="s">
        <v>1170</v>
      </c>
      <c r="B2916" t="s">
        <v>361</v>
      </c>
      <c r="C2916" t="s">
        <v>15362</v>
      </c>
      <c r="D2916" t="s">
        <v>52</v>
      </c>
      <c r="E2916" t="s">
        <v>15362</v>
      </c>
      <c r="F2916" t="s">
        <v>15362</v>
      </c>
      <c r="G2916" t="s">
        <v>15362</v>
      </c>
      <c r="H2916" s="9"/>
      <c r="I2916" s="9"/>
      <c r="J2916" s="9"/>
      <c r="K2916" s="9"/>
      <c r="L2916" s="9"/>
      <c r="M2916" s="9">
        <v>1</v>
      </c>
      <c r="N2916" s="9"/>
      <c r="O2916" s="9"/>
      <c r="P2916" s="9"/>
      <c r="Q2916" s="9"/>
      <c r="R2916" s="9"/>
      <c r="S2916" s="9"/>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c r="AV2916" s="9"/>
      <c r="AW2916" s="9"/>
      <c r="AX2916" s="9"/>
      <c r="AY2916" s="9"/>
      <c r="AZ2916" s="9"/>
      <c r="BA2916" s="9"/>
      <c r="BB2916" s="9"/>
      <c r="BC2916" s="9"/>
      <c r="BD2916" s="9"/>
      <c r="BE2916" s="9"/>
      <c r="BF2916" s="9"/>
      <c r="BG2916" s="9"/>
      <c r="BH2916" s="9"/>
      <c r="BI2916" s="9"/>
      <c r="BJ2916" s="9"/>
      <c r="BK2916" s="9"/>
      <c r="BL2916" s="9"/>
      <c r="BM2916" s="9"/>
      <c r="BN2916" s="9"/>
      <c r="BO2916" s="9"/>
      <c r="BP2916" s="9"/>
      <c r="BQ2916" s="9"/>
      <c r="BR2916" s="9"/>
      <c r="BS2916" s="9"/>
      <c r="BT2916" s="9"/>
      <c r="BU2916" s="9"/>
      <c r="BV2916" s="9"/>
      <c r="BW2916" s="9"/>
      <c r="BX2916" s="9"/>
      <c r="BY2916" s="9"/>
      <c r="BZ2916" s="9"/>
      <c r="CA2916" s="9"/>
      <c r="CB2916" s="9"/>
      <c r="CC2916" s="9"/>
      <c r="CD2916" s="9"/>
      <c r="CE2916" s="9"/>
      <c r="CF2916" s="9"/>
      <c r="CG2916" s="9"/>
      <c r="CH2916" s="9"/>
      <c r="CI2916" s="9"/>
      <c r="CJ2916" s="9"/>
      <c r="CK2916" s="9"/>
      <c r="CL2916" s="9"/>
      <c r="CM2916" s="9"/>
      <c r="CN2916" s="9"/>
      <c r="CO2916" s="9"/>
      <c r="CP2916" s="9"/>
      <c r="CQ2916" s="9"/>
      <c r="CR2916" s="9"/>
      <c r="CS2916" s="9"/>
      <c r="CT2916" s="9"/>
      <c r="CU2916" s="9"/>
      <c r="CV2916" s="9"/>
      <c r="CW2916" s="9"/>
      <c r="CX2916" s="9"/>
      <c r="CY2916" s="9"/>
      <c r="CZ2916" s="9">
        <v>1</v>
      </c>
    </row>
    <row r="2917" spans="1:104" x14ac:dyDescent="0.25">
      <c r="A2917" t="s">
        <v>4390</v>
      </c>
      <c r="B2917" t="s">
        <v>4709</v>
      </c>
      <c r="C2917" t="s">
        <v>15362</v>
      </c>
      <c r="D2917" t="s">
        <v>52</v>
      </c>
      <c r="E2917" t="s">
        <v>75</v>
      </c>
      <c r="F2917" t="s">
        <v>5035</v>
      </c>
      <c r="G2917" t="s">
        <v>15362</v>
      </c>
      <c r="H2917" s="9"/>
      <c r="I2917" s="9"/>
      <c r="J2917" s="9"/>
      <c r="K2917" s="9">
        <v>2</v>
      </c>
      <c r="L2917" s="9"/>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v>1</v>
      </c>
      <c r="AU2917" s="9"/>
      <c r="AV2917" s="9"/>
      <c r="AW2917" s="9"/>
      <c r="AX2917" s="9"/>
      <c r="AY2917" s="9"/>
      <c r="AZ2917" s="9"/>
      <c r="BA2917" s="9"/>
      <c r="BB2917" s="9"/>
      <c r="BC2917" s="9"/>
      <c r="BD2917" s="9"/>
      <c r="BE2917" s="9"/>
      <c r="BF2917" s="9"/>
      <c r="BG2917" s="9"/>
      <c r="BH2917" s="9"/>
      <c r="BI2917" s="9"/>
      <c r="BJ2917" s="9"/>
      <c r="BK2917" s="9"/>
      <c r="BL2917" s="9"/>
      <c r="BM2917" s="9"/>
      <c r="BN2917" s="9"/>
      <c r="BO2917" s="9"/>
      <c r="BP2917" s="9"/>
      <c r="BQ2917" s="9"/>
      <c r="BR2917" s="9"/>
      <c r="BS2917" s="9"/>
      <c r="BT2917" s="9"/>
      <c r="BU2917" s="9"/>
      <c r="BV2917" s="9"/>
      <c r="BW2917" s="9"/>
      <c r="BX2917" s="9"/>
      <c r="BY2917" s="9"/>
      <c r="BZ2917" s="9"/>
      <c r="CA2917" s="9"/>
      <c r="CB2917" s="9"/>
      <c r="CC2917" s="9"/>
      <c r="CD2917" s="9"/>
      <c r="CE2917" s="9"/>
      <c r="CF2917" s="9"/>
      <c r="CG2917" s="9"/>
      <c r="CH2917" s="9"/>
      <c r="CI2917" s="9"/>
      <c r="CJ2917" s="9"/>
      <c r="CK2917" s="9"/>
      <c r="CL2917" s="9"/>
      <c r="CM2917" s="9"/>
      <c r="CN2917" s="9"/>
      <c r="CO2917" s="9"/>
      <c r="CP2917" s="9"/>
      <c r="CQ2917" s="9"/>
      <c r="CR2917" s="9"/>
      <c r="CS2917" s="9"/>
      <c r="CT2917" s="9"/>
      <c r="CU2917" s="9"/>
      <c r="CV2917" s="9"/>
      <c r="CW2917" s="9"/>
      <c r="CX2917" s="9"/>
      <c r="CY2917" s="9"/>
      <c r="CZ2917" s="9">
        <v>3</v>
      </c>
    </row>
    <row r="2918" spans="1:104" x14ac:dyDescent="0.25">
      <c r="A2918" t="s">
        <v>6461</v>
      </c>
      <c r="B2918" t="s">
        <v>1069</v>
      </c>
      <c r="C2918" t="s">
        <v>15362</v>
      </c>
      <c r="D2918" t="s">
        <v>15362</v>
      </c>
      <c r="E2918" t="s">
        <v>15362</v>
      </c>
      <c r="F2918" t="s">
        <v>15362</v>
      </c>
      <c r="G2918" t="s">
        <v>15362</v>
      </c>
      <c r="H2918" s="9"/>
      <c r="I2918" s="9"/>
      <c r="J2918" s="9"/>
      <c r="K2918" s="9"/>
      <c r="L2918" s="9"/>
      <c r="M2918" s="9"/>
      <c r="N2918" s="9"/>
      <c r="O2918" s="9"/>
      <c r="P2918" s="9"/>
      <c r="Q2918" s="9"/>
      <c r="R2918" s="9"/>
      <c r="S2918" s="9"/>
      <c r="T2918" s="9"/>
      <c r="U2918" s="9"/>
      <c r="V2918" s="9"/>
      <c r="W2918" s="9"/>
      <c r="X2918" s="9"/>
      <c r="Y2918" s="9"/>
      <c r="Z2918" s="9"/>
      <c r="AA2918" s="9"/>
      <c r="AB2918" s="9"/>
      <c r="AC2918" s="9"/>
      <c r="AD2918" s="9"/>
      <c r="AE2918" s="9"/>
      <c r="AF2918" s="9">
        <v>1</v>
      </c>
      <c r="AG2918" s="9"/>
      <c r="AH2918" s="9"/>
      <c r="AI2918" s="9"/>
      <c r="AJ2918" s="9"/>
      <c r="AK2918" s="9"/>
      <c r="AL2918" s="9"/>
      <c r="AM2918" s="9"/>
      <c r="AN2918" s="9"/>
      <c r="AO2918" s="9"/>
      <c r="AP2918" s="9"/>
      <c r="AQ2918" s="9"/>
      <c r="AR2918" s="9"/>
      <c r="AS2918" s="9"/>
      <c r="AT2918" s="9"/>
      <c r="AU2918" s="9"/>
      <c r="AV2918" s="9"/>
      <c r="AW2918" s="9"/>
      <c r="AX2918" s="9"/>
      <c r="AY2918" s="9"/>
      <c r="AZ2918" s="9"/>
      <c r="BA2918" s="9"/>
      <c r="BB2918" s="9"/>
      <c r="BC2918" s="9"/>
      <c r="BD2918" s="9"/>
      <c r="BE2918" s="9"/>
      <c r="BF2918" s="9"/>
      <c r="BG2918" s="9"/>
      <c r="BH2918" s="9"/>
      <c r="BI2918" s="9"/>
      <c r="BJ2918" s="9"/>
      <c r="BK2918" s="9"/>
      <c r="BL2918" s="9"/>
      <c r="BM2918" s="9"/>
      <c r="BN2918" s="9"/>
      <c r="BO2918" s="9"/>
      <c r="BP2918" s="9"/>
      <c r="BQ2918" s="9"/>
      <c r="BR2918" s="9"/>
      <c r="BS2918" s="9"/>
      <c r="BT2918" s="9"/>
      <c r="BU2918" s="9"/>
      <c r="BV2918" s="9"/>
      <c r="BW2918" s="9"/>
      <c r="BX2918" s="9"/>
      <c r="BY2918" s="9"/>
      <c r="BZ2918" s="9"/>
      <c r="CA2918" s="9"/>
      <c r="CB2918" s="9"/>
      <c r="CC2918" s="9"/>
      <c r="CD2918" s="9"/>
      <c r="CE2918" s="9"/>
      <c r="CF2918" s="9"/>
      <c r="CG2918" s="9"/>
      <c r="CH2918" s="9"/>
      <c r="CI2918" s="9"/>
      <c r="CJ2918" s="9"/>
      <c r="CK2918" s="9"/>
      <c r="CL2918" s="9"/>
      <c r="CM2918" s="9"/>
      <c r="CN2918" s="9"/>
      <c r="CO2918" s="9"/>
      <c r="CP2918" s="9"/>
      <c r="CQ2918" s="9"/>
      <c r="CR2918" s="9"/>
      <c r="CS2918" s="9"/>
      <c r="CT2918" s="9"/>
      <c r="CU2918" s="9"/>
      <c r="CV2918" s="9"/>
      <c r="CW2918" s="9"/>
      <c r="CX2918" s="9"/>
      <c r="CY2918" s="9"/>
      <c r="CZ2918" s="9">
        <v>1</v>
      </c>
    </row>
    <row r="2919" spans="1:104" x14ac:dyDescent="0.25">
      <c r="A2919" t="s">
        <v>1172</v>
      </c>
      <c r="B2919" t="s">
        <v>3159</v>
      </c>
      <c r="C2919" t="s">
        <v>84</v>
      </c>
      <c r="D2919" t="s">
        <v>52</v>
      </c>
      <c r="E2919" t="s">
        <v>15362</v>
      </c>
      <c r="F2919" t="s">
        <v>15362</v>
      </c>
      <c r="G2919" t="s">
        <v>67</v>
      </c>
      <c r="H2919" s="9"/>
      <c r="I2919" s="9"/>
      <c r="J2919" s="9"/>
      <c r="K2919" s="9"/>
      <c r="L2919" s="9"/>
      <c r="M2919" s="9"/>
      <c r="N2919" s="9"/>
      <c r="O2919" s="9"/>
      <c r="P2919" s="9">
        <v>1</v>
      </c>
      <c r="Q2919" s="9"/>
      <c r="R2919" s="9"/>
      <c r="S2919" s="9"/>
      <c r="T2919" s="9"/>
      <c r="U2919" s="9"/>
      <c r="V2919" s="9"/>
      <c r="W2919" s="9"/>
      <c r="X2919" s="9"/>
      <c r="Y2919" s="9"/>
      <c r="Z2919" s="9"/>
      <c r="AA2919" s="9"/>
      <c r="AB2919" s="9"/>
      <c r="AC2919" s="9"/>
      <c r="AD2919" s="9"/>
      <c r="AE2919" s="9"/>
      <c r="AF2919" s="9">
        <v>3</v>
      </c>
      <c r="AG2919" s="9"/>
      <c r="AH2919" s="9"/>
      <c r="AI2919" s="9">
        <v>3</v>
      </c>
      <c r="AJ2919" s="9"/>
      <c r="AK2919" s="9"/>
      <c r="AL2919" s="9"/>
      <c r="AM2919" s="9"/>
      <c r="AN2919" s="9"/>
      <c r="AO2919" s="9"/>
      <c r="AP2919" s="9"/>
      <c r="AQ2919" s="9"/>
      <c r="AR2919" s="9"/>
      <c r="AS2919" s="9"/>
      <c r="AT2919" s="9"/>
      <c r="AU2919" s="9"/>
      <c r="AV2919" s="9"/>
      <c r="AW2919" s="9"/>
      <c r="AX2919" s="9"/>
      <c r="AY2919" s="9"/>
      <c r="AZ2919" s="9"/>
      <c r="BA2919" s="9"/>
      <c r="BB2919" s="9"/>
      <c r="BC2919" s="9">
        <v>1</v>
      </c>
      <c r="BD2919" s="9"/>
      <c r="BE2919" s="9"/>
      <c r="BF2919" s="9"/>
      <c r="BG2919" s="9"/>
      <c r="BH2919" s="9"/>
      <c r="BI2919" s="9"/>
      <c r="BJ2919" s="9"/>
      <c r="BK2919" s="9"/>
      <c r="BL2919" s="9"/>
      <c r="BM2919" s="9"/>
      <c r="BN2919" s="9">
        <v>1</v>
      </c>
      <c r="BO2919" s="9"/>
      <c r="BP2919" s="9"/>
      <c r="BQ2919" s="9"/>
      <c r="BR2919" s="9"/>
      <c r="BS2919" s="9"/>
      <c r="BT2919" s="9"/>
      <c r="BU2919" s="9"/>
      <c r="BV2919" s="9"/>
      <c r="BW2919" s="9">
        <v>2</v>
      </c>
      <c r="BX2919" s="9"/>
      <c r="BY2919" s="9"/>
      <c r="BZ2919" s="9"/>
      <c r="CA2919" s="9"/>
      <c r="CB2919" s="9"/>
      <c r="CC2919" s="9"/>
      <c r="CD2919" s="9"/>
      <c r="CE2919" s="9"/>
      <c r="CF2919" s="9"/>
      <c r="CG2919" s="9"/>
      <c r="CH2919" s="9"/>
      <c r="CI2919" s="9"/>
      <c r="CJ2919" s="9"/>
      <c r="CK2919" s="9"/>
      <c r="CL2919" s="9"/>
      <c r="CM2919" s="9"/>
      <c r="CN2919" s="9"/>
      <c r="CO2919" s="9"/>
      <c r="CP2919" s="9"/>
      <c r="CQ2919" s="9"/>
      <c r="CR2919" s="9"/>
      <c r="CS2919" s="9"/>
      <c r="CT2919" s="9"/>
      <c r="CU2919" s="9"/>
      <c r="CV2919" s="9"/>
      <c r="CW2919" s="9"/>
      <c r="CX2919" s="9"/>
      <c r="CY2919" s="9"/>
      <c r="CZ2919" s="9">
        <v>11</v>
      </c>
    </row>
    <row r="2920" spans="1:104" x14ac:dyDescent="0.25">
      <c r="A2920" t="s">
        <v>1172</v>
      </c>
      <c r="B2920" t="s">
        <v>660</v>
      </c>
      <c r="C2920" t="s">
        <v>63</v>
      </c>
      <c r="D2920" t="s">
        <v>52</v>
      </c>
      <c r="E2920" t="s">
        <v>15362</v>
      </c>
      <c r="F2920" t="s">
        <v>15362</v>
      </c>
      <c r="G2920" t="s">
        <v>5207</v>
      </c>
      <c r="H2920" s="9"/>
      <c r="I2920" s="9"/>
      <c r="J2920" s="9"/>
      <c r="K2920" s="9"/>
      <c r="L2920" s="9"/>
      <c r="M2920" s="9"/>
      <c r="N2920" s="9"/>
      <c r="O2920" s="9"/>
      <c r="P2920" s="9"/>
      <c r="Q2920" s="9"/>
      <c r="R2920" s="9"/>
      <c r="S2920" s="9"/>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c r="AV2920" s="9"/>
      <c r="AW2920" s="9"/>
      <c r="AX2920" s="9"/>
      <c r="AY2920" s="9">
        <v>1</v>
      </c>
      <c r="AZ2920" s="9"/>
      <c r="BA2920" s="9"/>
      <c r="BB2920" s="9"/>
      <c r="BC2920" s="9"/>
      <c r="BD2920" s="9"/>
      <c r="BE2920" s="9"/>
      <c r="BF2920" s="9"/>
      <c r="BG2920" s="9"/>
      <c r="BH2920" s="9"/>
      <c r="BI2920" s="9"/>
      <c r="BJ2920" s="9"/>
      <c r="BK2920" s="9"/>
      <c r="BL2920" s="9"/>
      <c r="BM2920" s="9"/>
      <c r="BN2920" s="9"/>
      <c r="BO2920" s="9"/>
      <c r="BP2920" s="9"/>
      <c r="BQ2920" s="9"/>
      <c r="BR2920" s="9"/>
      <c r="BS2920" s="9"/>
      <c r="BT2920" s="9"/>
      <c r="BU2920" s="9"/>
      <c r="BV2920" s="9"/>
      <c r="BW2920" s="9"/>
      <c r="BX2920" s="9"/>
      <c r="BY2920" s="9"/>
      <c r="BZ2920" s="9"/>
      <c r="CA2920" s="9"/>
      <c r="CB2920" s="9"/>
      <c r="CC2920" s="9"/>
      <c r="CD2920" s="9"/>
      <c r="CE2920" s="9"/>
      <c r="CF2920" s="9"/>
      <c r="CG2920" s="9"/>
      <c r="CH2920" s="9"/>
      <c r="CI2920" s="9"/>
      <c r="CJ2920" s="9"/>
      <c r="CK2920" s="9"/>
      <c r="CL2920" s="9"/>
      <c r="CM2920" s="9"/>
      <c r="CN2920" s="9"/>
      <c r="CO2920" s="9"/>
      <c r="CP2920" s="9"/>
      <c r="CQ2920" s="9"/>
      <c r="CR2920" s="9"/>
      <c r="CS2920" s="9"/>
      <c r="CT2920" s="9"/>
      <c r="CU2920" s="9"/>
      <c r="CV2920" s="9"/>
      <c r="CW2920" s="9"/>
      <c r="CX2920" s="9"/>
      <c r="CY2920" s="9"/>
      <c r="CZ2920" s="9">
        <v>1</v>
      </c>
    </row>
    <row r="2921" spans="1:104" x14ac:dyDescent="0.25">
      <c r="A2921" t="s">
        <v>6847</v>
      </c>
      <c r="B2921" t="s">
        <v>1085</v>
      </c>
      <c r="C2921" t="s">
        <v>15362</v>
      </c>
      <c r="D2921" t="s">
        <v>52</v>
      </c>
      <c r="E2921" t="s">
        <v>15362</v>
      </c>
      <c r="F2921" t="s">
        <v>15362</v>
      </c>
      <c r="G2921" t="s">
        <v>572</v>
      </c>
      <c r="H2921" s="9"/>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c r="AV2921" s="9"/>
      <c r="AW2921" s="9"/>
      <c r="AX2921" s="9"/>
      <c r="AY2921" s="9"/>
      <c r="AZ2921" s="9"/>
      <c r="BA2921" s="9"/>
      <c r="BB2921" s="9"/>
      <c r="BC2921" s="9"/>
      <c r="BD2921" s="9"/>
      <c r="BE2921" s="9"/>
      <c r="BF2921" s="9"/>
      <c r="BG2921" s="9"/>
      <c r="BH2921" s="9"/>
      <c r="BI2921" s="9"/>
      <c r="BJ2921" s="9"/>
      <c r="BK2921" s="9"/>
      <c r="BL2921" s="9"/>
      <c r="BM2921" s="9"/>
      <c r="BN2921" s="9"/>
      <c r="BO2921" s="9"/>
      <c r="BP2921" s="9"/>
      <c r="BQ2921" s="9"/>
      <c r="BR2921" s="9"/>
      <c r="BS2921" s="9"/>
      <c r="BT2921" s="9"/>
      <c r="BU2921" s="9"/>
      <c r="BV2921" s="9"/>
      <c r="BW2921" s="9"/>
      <c r="BX2921" s="9">
        <v>1</v>
      </c>
      <c r="BY2921" s="9"/>
      <c r="BZ2921" s="9"/>
      <c r="CA2921" s="9"/>
      <c r="CB2921" s="9"/>
      <c r="CC2921" s="9"/>
      <c r="CD2921" s="9"/>
      <c r="CE2921" s="9"/>
      <c r="CF2921" s="9"/>
      <c r="CG2921" s="9"/>
      <c r="CH2921" s="9"/>
      <c r="CI2921" s="9"/>
      <c r="CJ2921" s="9"/>
      <c r="CK2921" s="9"/>
      <c r="CL2921" s="9"/>
      <c r="CM2921" s="9"/>
      <c r="CN2921" s="9"/>
      <c r="CO2921" s="9"/>
      <c r="CP2921" s="9"/>
      <c r="CQ2921" s="9"/>
      <c r="CR2921" s="9"/>
      <c r="CS2921" s="9"/>
      <c r="CT2921" s="9"/>
      <c r="CU2921" s="9"/>
      <c r="CV2921" s="9"/>
      <c r="CW2921" s="9"/>
      <c r="CX2921" s="9"/>
      <c r="CY2921" s="9"/>
      <c r="CZ2921" s="9">
        <v>1</v>
      </c>
    </row>
    <row r="2922" spans="1:104" x14ac:dyDescent="0.25">
      <c r="A2922" t="s">
        <v>2273</v>
      </c>
      <c r="B2922" t="s">
        <v>561</v>
      </c>
      <c r="C2922" t="s">
        <v>15362</v>
      </c>
      <c r="D2922" t="s">
        <v>52</v>
      </c>
      <c r="E2922" t="s">
        <v>15362</v>
      </c>
      <c r="F2922" t="s">
        <v>15362</v>
      </c>
      <c r="G2922" t="s">
        <v>15362</v>
      </c>
      <c r="H2922" s="9"/>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c r="AV2922" s="9"/>
      <c r="AW2922" s="9"/>
      <c r="AX2922" s="9"/>
      <c r="AY2922" s="9"/>
      <c r="AZ2922" s="9"/>
      <c r="BA2922" s="9"/>
      <c r="BB2922" s="9"/>
      <c r="BC2922" s="9"/>
      <c r="BD2922" s="9"/>
      <c r="BE2922" s="9"/>
      <c r="BF2922" s="9"/>
      <c r="BG2922" s="9"/>
      <c r="BH2922" s="9"/>
      <c r="BI2922" s="9"/>
      <c r="BJ2922" s="9"/>
      <c r="BK2922" s="9"/>
      <c r="BL2922" s="9"/>
      <c r="BM2922" s="9"/>
      <c r="BN2922" s="9"/>
      <c r="BO2922" s="9"/>
      <c r="BP2922" s="9"/>
      <c r="BQ2922" s="9"/>
      <c r="BR2922" s="9"/>
      <c r="BS2922" s="9"/>
      <c r="BT2922" s="9"/>
      <c r="BU2922" s="9"/>
      <c r="BV2922" s="9"/>
      <c r="BW2922" s="9">
        <v>2</v>
      </c>
      <c r="BX2922" s="9"/>
      <c r="BY2922" s="9"/>
      <c r="BZ2922" s="9"/>
      <c r="CA2922" s="9"/>
      <c r="CB2922" s="9"/>
      <c r="CC2922" s="9"/>
      <c r="CD2922" s="9"/>
      <c r="CE2922" s="9"/>
      <c r="CF2922" s="9"/>
      <c r="CG2922" s="9"/>
      <c r="CH2922" s="9"/>
      <c r="CI2922" s="9"/>
      <c r="CJ2922" s="9"/>
      <c r="CK2922" s="9"/>
      <c r="CL2922" s="9"/>
      <c r="CM2922" s="9"/>
      <c r="CN2922" s="9"/>
      <c r="CO2922" s="9"/>
      <c r="CP2922" s="9"/>
      <c r="CQ2922" s="9"/>
      <c r="CR2922" s="9"/>
      <c r="CS2922" s="9"/>
      <c r="CT2922" s="9"/>
      <c r="CU2922" s="9"/>
      <c r="CV2922" s="9"/>
      <c r="CW2922" s="9"/>
      <c r="CX2922" s="9"/>
      <c r="CY2922" s="9"/>
      <c r="CZ2922" s="9">
        <v>2</v>
      </c>
    </row>
    <row r="2923" spans="1:104" x14ac:dyDescent="0.25">
      <c r="A2923" t="s">
        <v>2273</v>
      </c>
      <c r="B2923" t="s">
        <v>7874</v>
      </c>
      <c r="C2923" t="s">
        <v>15362</v>
      </c>
      <c r="D2923" t="s">
        <v>52</v>
      </c>
      <c r="E2923" t="s">
        <v>15362</v>
      </c>
      <c r="F2923" t="s">
        <v>15362</v>
      </c>
      <c r="G2923" t="s">
        <v>7390</v>
      </c>
      <c r="H2923" s="9"/>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c r="AV2923" s="9"/>
      <c r="AW2923" s="9"/>
      <c r="AX2923" s="9"/>
      <c r="AY2923" s="9"/>
      <c r="AZ2923" s="9"/>
      <c r="BA2923" s="9"/>
      <c r="BB2923" s="9"/>
      <c r="BC2923" s="9"/>
      <c r="BD2923" s="9"/>
      <c r="BE2923" s="9"/>
      <c r="BF2923" s="9"/>
      <c r="BG2923" s="9"/>
      <c r="BH2923" s="9"/>
      <c r="BI2923" s="9"/>
      <c r="BJ2923" s="9"/>
      <c r="BK2923" s="9"/>
      <c r="BL2923" s="9"/>
      <c r="BM2923" s="9"/>
      <c r="BN2923" s="9"/>
      <c r="BO2923" s="9"/>
      <c r="BP2923" s="9"/>
      <c r="BQ2923" s="9"/>
      <c r="BR2923" s="9"/>
      <c r="BS2923" s="9"/>
      <c r="BT2923" s="9"/>
      <c r="BU2923" s="9"/>
      <c r="BV2923" s="9"/>
      <c r="BW2923" s="9"/>
      <c r="BX2923" s="9">
        <v>1</v>
      </c>
      <c r="BY2923" s="9"/>
      <c r="BZ2923" s="9"/>
      <c r="CA2923" s="9"/>
      <c r="CB2923" s="9"/>
      <c r="CC2923" s="9"/>
      <c r="CD2923" s="9"/>
      <c r="CE2923" s="9"/>
      <c r="CF2923" s="9"/>
      <c r="CG2923" s="9"/>
      <c r="CH2923" s="9"/>
      <c r="CI2923" s="9"/>
      <c r="CJ2923" s="9"/>
      <c r="CK2923" s="9"/>
      <c r="CL2923" s="9"/>
      <c r="CM2923" s="9"/>
      <c r="CN2923" s="9"/>
      <c r="CO2923" s="9"/>
      <c r="CP2923" s="9"/>
      <c r="CQ2923" s="9"/>
      <c r="CR2923" s="9"/>
      <c r="CS2923" s="9"/>
      <c r="CT2923" s="9"/>
      <c r="CU2923" s="9"/>
      <c r="CV2923" s="9"/>
      <c r="CW2923" s="9"/>
      <c r="CX2923" s="9"/>
      <c r="CY2923" s="9"/>
      <c r="CZ2923" s="9">
        <v>1</v>
      </c>
    </row>
    <row r="2924" spans="1:104" x14ac:dyDescent="0.25">
      <c r="A2924" t="s">
        <v>2273</v>
      </c>
      <c r="B2924" t="s">
        <v>3348</v>
      </c>
      <c r="C2924" t="s">
        <v>15362</v>
      </c>
      <c r="D2924" t="s">
        <v>15362</v>
      </c>
      <c r="E2924" t="s">
        <v>15362</v>
      </c>
      <c r="F2924" t="s">
        <v>15362</v>
      </c>
      <c r="G2924" t="s">
        <v>15362</v>
      </c>
      <c r="H2924" s="9"/>
      <c r="I2924" s="9"/>
      <c r="J2924" s="9"/>
      <c r="K2924" s="9"/>
      <c r="L2924" s="9"/>
      <c r="M2924" s="9"/>
      <c r="N2924" s="9"/>
      <c r="O2924" s="9">
        <v>2</v>
      </c>
      <c r="P2924" s="9"/>
      <c r="Q2924" s="9"/>
      <c r="R2924" s="9"/>
      <c r="S2924" s="9"/>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c r="AV2924" s="9"/>
      <c r="AW2924" s="9"/>
      <c r="AX2924" s="9"/>
      <c r="AY2924" s="9"/>
      <c r="AZ2924" s="9"/>
      <c r="BA2924" s="9"/>
      <c r="BB2924" s="9"/>
      <c r="BC2924" s="9"/>
      <c r="BD2924" s="9"/>
      <c r="BE2924" s="9"/>
      <c r="BF2924" s="9"/>
      <c r="BG2924" s="9"/>
      <c r="BH2924" s="9"/>
      <c r="BI2924" s="9"/>
      <c r="BJ2924" s="9"/>
      <c r="BK2924" s="9"/>
      <c r="BL2924" s="9"/>
      <c r="BM2924" s="9"/>
      <c r="BN2924" s="9"/>
      <c r="BO2924" s="9"/>
      <c r="BP2924" s="9"/>
      <c r="BQ2924" s="9"/>
      <c r="BR2924" s="9"/>
      <c r="BS2924" s="9"/>
      <c r="BT2924" s="9"/>
      <c r="BU2924" s="9"/>
      <c r="BV2924" s="9"/>
      <c r="BW2924" s="9"/>
      <c r="BX2924" s="9"/>
      <c r="BY2924" s="9"/>
      <c r="BZ2924" s="9"/>
      <c r="CA2924" s="9"/>
      <c r="CB2924" s="9"/>
      <c r="CC2924" s="9"/>
      <c r="CD2924" s="9"/>
      <c r="CE2924" s="9"/>
      <c r="CF2924" s="9"/>
      <c r="CG2924" s="9"/>
      <c r="CH2924" s="9"/>
      <c r="CI2924" s="9"/>
      <c r="CJ2924" s="9"/>
      <c r="CK2924" s="9"/>
      <c r="CL2924" s="9"/>
      <c r="CM2924" s="9"/>
      <c r="CN2924" s="9"/>
      <c r="CO2924" s="9"/>
      <c r="CP2924" s="9"/>
      <c r="CQ2924" s="9"/>
      <c r="CR2924" s="9"/>
      <c r="CS2924" s="9"/>
      <c r="CT2924" s="9"/>
      <c r="CU2924" s="9"/>
      <c r="CV2924" s="9"/>
      <c r="CW2924" s="9"/>
      <c r="CX2924" s="9"/>
      <c r="CY2924" s="9"/>
      <c r="CZ2924" s="9">
        <v>2</v>
      </c>
    </row>
    <row r="2925" spans="1:104" x14ac:dyDescent="0.25">
      <c r="A2925" t="s">
        <v>4520</v>
      </c>
      <c r="B2925" t="s">
        <v>4777</v>
      </c>
      <c r="C2925" t="s">
        <v>15362</v>
      </c>
      <c r="D2925" t="s">
        <v>15362</v>
      </c>
      <c r="E2925" t="s">
        <v>15362</v>
      </c>
      <c r="F2925" t="s">
        <v>15362</v>
      </c>
      <c r="G2925" t="s">
        <v>15362</v>
      </c>
      <c r="H2925" s="9"/>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c r="AG2925" s="9"/>
      <c r="AH2925" s="9"/>
      <c r="AI2925" s="9"/>
      <c r="AJ2925" s="9"/>
      <c r="AK2925" s="9"/>
      <c r="AL2925" s="9"/>
      <c r="AM2925" s="9"/>
      <c r="AN2925" s="9">
        <v>1</v>
      </c>
      <c r="AO2925" s="9"/>
      <c r="AP2925" s="9">
        <v>1</v>
      </c>
      <c r="AQ2925" s="9"/>
      <c r="AR2925" s="9"/>
      <c r="AS2925" s="9"/>
      <c r="AT2925" s="9"/>
      <c r="AU2925" s="9"/>
      <c r="AV2925" s="9"/>
      <c r="AW2925" s="9"/>
      <c r="AX2925" s="9"/>
      <c r="AY2925" s="9"/>
      <c r="AZ2925" s="9"/>
      <c r="BA2925" s="9"/>
      <c r="BB2925" s="9"/>
      <c r="BC2925" s="9"/>
      <c r="BD2925" s="9"/>
      <c r="BE2925" s="9"/>
      <c r="BF2925" s="9"/>
      <c r="BG2925" s="9"/>
      <c r="BH2925" s="9"/>
      <c r="BI2925" s="9"/>
      <c r="BJ2925" s="9"/>
      <c r="BK2925" s="9"/>
      <c r="BL2925" s="9"/>
      <c r="BM2925" s="9"/>
      <c r="BN2925" s="9"/>
      <c r="BO2925" s="9"/>
      <c r="BP2925" s="9"/>
      <c r="BQ2925" s="9"/>
      <c r="BR2925" s="9"/>
      <c r="BS2925" s="9"/>
      <c r="BT2925" s="9"/>
      <c r="BU2925" s="9"/>
      <c r="BV2925" s="9"/>
      <c r="BW2925" s="9"/>
      <c r="BX2925" s="9"/>
      <c r="BY2925" s="9"/>
      <c r="BZ2925" s="9"/>
      <c r="CA2925" s="9"/>
      <c r="CB2925" s="9"/>
      <c r="CC2925" s="9"/>
      <c r="CD2925" s="9"/>
      <c r="CE2925" s="9"/>
      <c r="CF2925" s="9"/>
      <c r="CG2925" s="9"/>
      <c r="CH2925" s="9"/>
      <c r="CI2925" s="9"/>
      <c r="CJ2925" s="9"/>
      <c r="CK2925" s="9"/>
      <c r="CL2925" s="9"/>
      <c r="CM2925" s="9"/>
      <c r="CN2925" s="9"/>
      <c r="CO2925" s="9"/>
      <c r="CP2925" s="9"/>
      <c r="CQ2925" s="9"/>
      <c r="CR2925" s="9"/>
      <c r="CS2925" s="9"/>
      <c r="CT2925" s="9"/>
      <c r="CU2925" s="9"/>
      <c r="CV2925" s="9"/>
      <c r="CW2925" s="9"/>
      <c r="CX2925" s="9"/>
      <c r="CY2925" s="9"/>
      <c r="CZ2925" s="9">
        <v>2</v>
      </c>
    </row>
    <row r="2926" spans="1:104" x14ac:dyDescent="0.25">
      <c r="A2926" t="s">
        <v>5875</v>
      </c>
      <c r="B2926" t="s">
        <v>5450</v>
      </c>
      <c r="C2926" t="s">
        <v>15362</v>
      </c>
      <c r="D2926" t="s">
        <v>15362</v>
      </c>
      <c r="E2926" t="s">
        <v>15362</v>
      </c>
      <c r="F2926" t="s">
        <v>15362</v>
      </c>
      <c r="G2926" t="s">
        <v>15362</v>
      </c>
      <c r="H2926" s="9"/>
      <c r="I2926" s="9"/>
      <c r="J2926" s="9"/>
      <c r="K2926" s="9"/>
      <c r="L2926" s="9"/>
      <c r="M2926" s="9"/>
      <c r="N2926" s="9"/>
      <c r="O2926" s="9"/>
      <c r="P2926" s="9"/>
      <c r="Q2926" s="9"/>
      <c r="R2926" s="9"/>
      <c r="S2926" s="9"/>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c r="AV2926" s="9"/>
      <c r="AW2926" s="9"/>
      <c r="AX2926" s="9"/>
      <c r="AY2926" s="9"/>
      <c r="AZ2926" s="9"/>
      <c r="BA2926" s="9"/>
      <c r="BB2926" s="9"/>
      <c r="BC2926" s="9"/>
      <c r="BD2926" s="9"/>
      <c r="BE2926" s="9"/>
      <c r="BF2926" s="9"/>
      <c r="BG2926" s="9"/>
      <c r="BH2926" s="9"/>
      <c r="BI2926" s="9"/>
      <c r="BJ2926" s="9"/>
      <c r="BK2926" s="9"/>
      <c r="BL2926" s="9"/>
      <c r="BM2926" s="9"/>
      <c r="BN2926" s="9"/>
      <c r="BO2926" s="9"/>
      <c r="BP2926" s="9"/>
      <c r="BQ2926" s="9"/>
      <c r="BR2926" s="9"/>
      <c r="BS2926" s="9"/>
      <c r="BT2926" s="9"/>
      <c r="BU2926" s="9"/>
      <c r="BV2926" s="9"/>
      <c r="BW2926" s="9"/>
      <c r="BX2926" s="9"/>
      <c r="BY2926" s="9"/>
      <c r="BZ2926" s="9"/>
      <c r="CA2926" s="9"/>
      <c r="CB2926" s="9"/>
      <c r="CC2926" s="9"/>
      <c r="CD2926" s="9"/>
      <c r="CE2926" s="9"/>
      <c r="CF2926" s="9"/>
      <c r="CG2926" s="9"/>
      <c r="CH2926" s="9">
        <v>1</v>
      </c>
      <c r="CI2926" s="9"/>
      <c r="CJ2926" s="9"/>
      <c r="CK2926" s="9"/>
      <c r="CL2926" s="9"/>
      <c r="CM2926" s="9"/>
      <c r="CN2926" s="9"/>
      <c r="CO2926" s="9"/>
      <c r="CP2926" s="9"/>
      <c r="CQ2926" s="9"/>
      <c r="CR2926" s="9"/>
      <c r="CS2926" s="9"/>
      <c r="CT2926" s="9"/>
      <c r="CU2926" s="9"/>
      <c r="CV2926" s="9"/>
      <c r="CW2926" s="9"/>
      <c r="CX2926" s="9"/>
      <c r="CY2926" s="9"/>
      <c r="CZ2926" s="9">
        <v>1</v>
      </c>
    </row>
    <row r="2927" spans="1:104" x14ac:dyDescent="0.25">
      <c r="A2927" t="s">
        <v>6338</v>
      </c>
      <c r="B2927" t="s">
        <v>393</v>
      </c>
      <c r="C2927" t="s">
        <v>15362</v>
      </c>
      <c r="D2927" t="s">
        <v>15362</v>
      </c>
      <c r="E2927" t="s">
        <v>15362</v>
      </c>
      <c r="F2927" t="s">
        <v>15362</v>
      </c>
      <c r="G2927" t="s">
        <v>15362</v>
      </c>
      <c r="H2927" s="9"/>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c r="AG2927" s="9"/>
      <c r="AH2927" s="9"/>
      <c r="AI2927" s="9">
        <v>1</v>
      </c>
      <c r="AJ2927" s="9"/>
      <c r="AK2927" s="9"/>
      <c r="AL2927" s="9"/>
      <c r="AM2927" s="9"/>
      <c r="AN2927" s="9"/>
      <c r="AO2927" s="9"/>
      <c r="AP2927" s="9"/>
      <c r="AQ2927" s="9"/>
      <c r="AR2927" s="9"/>
      <c r="AS2927" s="9"/>
      <c r="AT2927" s="9"/>
      <c r="AU2927" s="9"/>
      <c r="AV2927" s="9"/>
      <c r="AW2927" s="9"/>
      <c r="AX2927" s="9"/>
      <c r="AY2927" s="9"/>
      <c r="AZ2927" s="9"/>
      <c r="BA2927" s="9"/>
      <c r="BB2927" s="9"/>
      <c r="BC2927" s="9"/>
      <c r="BD2927" s="9"/>
      <c r="BE2927" s="9"/>
      <c r="BF2927" s="9"/>
      <c r="BG2927" s="9"/>
      <c r="BH2927" s="9"/>
      <c r="BI2927" s="9"/>
      <c r="BJ2927" s="9"/>
      <c r="BK2927" s="9"/>
      <c r="BL2927" s="9"/>
      <c r="BM2927" s="9"/>
      <c r="BN2927" s="9"/>
      <c r="BO2927" s="9"/>
      <c r="BP2927" s="9"/>
      <c r="BQ2927" s="9"/>
      <c r="BR2927" s="9"/>
      <c r="BS2927" s="9"/>
      <c r="BT2927" s="9"/>
      <c r="BU2927" s="9"/>
      <c r="BV2927" s="9"/>
      <c r="BW2927" s="9"/>
      <c r="BX2927" s="9"/>
      <c r="BY2927" s="9"/>
      <c r="BZ2927" s="9"/>
      <c r="CA2927" s="9"/>
      <c r="CB2927" s="9"/>
      <c r="CC2927" s="9"/>
      <c r="CD2927" s="9"/>
      <c r="CE2927" s="9"/>
      <c r="CF2927" s="9"/>
      <c r="CG2927" s="9"/>
      <c r="CH2927" s="9"/>
      <c r="CI2927" s="9"/>
      <c r="CJ2927" s="9"/>
      <c r="CK2927" s="9"/>
      <c r="CL2927" s="9"/>
      <c r="CM2927" s="9"/>
      <c r="CN2927" s="9"/>
      <c r="CO2927" s="9"/>
      <c r="CP2927" s="9"/>
      <c r="CQ2927" s="9"/>
      <c r="CR2927" s="9"/>
      <c r="CS2927" s="9"/>
      <c r="CT2927" s="9"/>
      <c r="CU2927" s="9"/>
      <c r="CV2927" s="9"/>
      <c r="CW2927" s="9"/>
      <c r="CX2927" s="9"/>
      <c r="CY2927" s="9"/>
      <c r="CZ2927" s="9">
        <v>1</v>
      </c>
    </row>
    <row r="2928" spans="1:104" x14ac:dyDescent="0.25">
      <c r="A2928" t="s">
        <v>6338</v>
      </c>
      <c r="B2928" t="s">
        <v>6232</v>
      </c>
      <c r="C2928" t="s">
        <v>15362</v>
      </c>
      <c r="D2928" t="s">
        <v>15362</v>
      </c>
      <c r="E2928" t="s">
        <v>15362</v>
      </c>
      <c r="F2928" t="s">
        <v>15362</v>
      </c>
      <c r="G2928" t="s">
        <v>15362</v>
      </c>
      <c r="H2928" s="9"/>
      <c r="I2928" s="9"/>
      <c r="J2928" s="9"/>
      <c r="K2928" s="9"/>
      <c r="L2928" s="9"/>
      <c r="M2928" s="9"/>
      <c r="N2928" s="9"/>
      <c r="O2928" s="9"/>
      <c r="P2928" s="9"/>
      <c r="Q2928" s="9"/>
      <c r="R2928" s="9"/>
      <c r="S2928" s="9"/>
      <c r="T2928" s="9"/>
      <c r="U2928" s="9"/>
      <c r="V2928" s="9"/>
      <c r="W2928" s="9"/>
      <c r="X2928" s="9"/>
      <c r="Y2928" s="9"/>
      <c r="Z2928" s="9"/>
      <c r="AA2928" s="9"/>
      <c r="AB2928" s="9"/>
      <c r="AC2928" s="9"/>
      <c r="AD2928" s="9"/>
      <c r="AE2928" s="9"/>
      <c r="AF2928" s="9"/>
      <c r="AG2928" s="9"/>
      <c r="AH2928" s="9"/>
      <c r="AI2928" s="9">
        <v>2</v>
      </c>
      <c r="AJ2928" s="9"/>
      <c r="AK2928" s="9"/>
      <c r="AL2928" s="9"/>
      <c r="AM2928" s="9"/>
      <c r="AN2928" s="9"/>
      <c r="AO2928" s="9"/>
      <c r="AP2928" s="9"/>
      <c r="AQ2928" s="9"/>
      <c r="AR2928" s="9"/>
      <c r="AS2928" s="9"/>
      <c r="AT2928" s="9"/>
      <c r="AU2928" s="9"/>
      <c r="AV2928" s="9"/>
      <c r="AW2928" s="9"/>
      <c r="AX2928" s="9"/>
      <c r="AY2928" s="9"/>
      <c r="AZ2928" s="9"/>
      <c r="BA2928" s="9"/>
      <c r="BB2928" s="9"/>
      <c r="BC2928" s="9"/>
      <c r="BD2928" s="9"/>
      <c r="BE2928" s="9"/>
      <c r="BF2928" s="9"/>
      <c r="BG2928" s="9"/>
      <c r="BH2928" s="9"/>
      <c r="BI2928" s="9"/>
      <c r="BJ2928" s="9"/>
      <c r="BK2928" s="9"/>
      <c r="BL2928" s="9"/>
      <c r="BM2928" s="9"/>
      <c r="BN2928" s="9"/>
      <c r="BO2928" s="9"/>
      <c r="BP2928" s="9"/>
      <c r="BQ2928" s="9"/>
      <c r="BR2928" s="9"/>
      <c r="BS2928" s="9"/>
      <c r="BT2928" s="9"/>
      <c r="BU2928" s="9"/>
      <c r="BV2928" s="9"/>
      <c r="BW2928" s="9"/>
      <c r="BX2928" s="9"/>
      <c r="BY2928" s="9"/>
      <c r="BZ2928" s="9"/>
      <c r="CA2928" s="9"/>
      <c r="CB2928" s="9"/>
      <c r="CC2928" s="9"/>
      <c r="CD2928" s="9"/>
      <c r="CE2928" s="9"/>
      <c r="CF2928" s="9"/>
      <c r="CG2928" s="9"/>
      <c r="CH2928" s="9"/>
      <c r="CI2928" s="9"/>
      <c r="CJ2928" s="9"/>
      <c r="CK2928" s="9"/>
      <c r="CL2928" s="9"/>
      <c r="CM2928" s="9"/>
      <c r="CN2928" s="9"/>
      <c r="CO2928" s="9"/>
      <c r="CP2928" s="9"/>
      <c r="CQ2928" s="9"/>
      <c r="CR2928" s="9"/>
      <c r="CS2928" s="9"/>
      <c r="CT2928" s="9"/>
      <c r="CU2928" s="9"/>
      <c r="CV2928" s="9"/>
      <c r="CW2928" s="9"/>
      <c r="CX2928" s="9"/>
      <c r="CY2928" s="9"/>
      <c r="CZ2928" s="9">
        <v>2</v>
      </c>
    </row>
    <row r="2929" spans="1:104" x14ac:dyDescent="0.25">
      <c r="A2929" t="s">
        <v>5760</v>
      </c>
      <c r="B2929" t="s">
        <v>492</v>
      </c>
      <c r="C2929" t="s">
        <v>15362</v>
      </c>
      <c r="D2929" t="s">
        <v>52</v>
      </c>
      <c r="E2929" t="s">
        <v>15362</v>
      </c>
      <c r="F2929" t="s">
        <v>15362</v>
      </c>
      <c r="G2929" t="s">
        <v>6162</v>
      </c>
      <c r="H2929" s="9"/>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c r="AV2929" s="9"/>
      <c r="AW2929" s="9"/>
      <c r="AX2929" s="9"/>
      <c r="AY2929" s="9"/>
      <c r="AZ2929" s="9"/>
      <c r="BA2929" s="9"/>
      <c r="BB2929" s="9"/>
      <c r="BC2929" s="9"/>
      <c r="BD2929" s="9"/>
      <c r="BE2929" s="9"/>
      <c r="BF2929" s="9"/>
      <c r="BG2929" s="9"/>
      <c r="BH2929" s="9"/>
      <c r="BI2929" s="9"/>
      <c r="BJ2929" s="9"/>
      <c r="BK2929" s="9"/>
      <c r="BL2929" s="9"/>
      <c r="BM2929" s="9"/>
      <c r="BN2929" s="9"/>
      <c r="BO2929" s="9"/>
      <c r="BP2929" s="9"/>
      <c r="BQ2929" s="9"/>
      <c r="BR2929" s="9"/>
      <c r="BS2929" s="9"/>
      <c r="BT2929" s="9"/>
      <c r="BU2929" s="9"/>
      <c r="BV2929" s="9"/>
      <c r="BW2929" s="9"/>
      <c r="BX2929" s="9"/>
      <c r="BY2929" s="9"/>
      <c r="BZ2929" s="9"/>
      <c r="CA2929" s="9"/>
      <c r="CB2929" s="9"/>
      <c r="CC2929" s="9"/>
      <c r="CD2929" s="9">
        <v>1</v>
      </c>
      <c r="CE2929" s="9"/>
      <c r="CF2929" s="9"/>
      <c r="CG2929" s="9"/>
      <c r="CH2929" s="9"/>
      <c r="CI2929" s="9"/>
      <c r="CJ2929" s="9"/>
      <c r="CK2929" s="9"/>
      <c r="CL2929" s="9"/>
      <c r="CM2929" s="9"/>
      <c r="CN2929" s="9"/>
      <c r="CO2929" s="9"/>
      <c r="CP2929" s="9"/>
      <c r="CQ2929" s="9"/>
      <c r="CR2929" s="9"/>
      <c r="CS2929" s="9"/>
      <c r="CT2929" s="9"/>
      <c r="CU2929" s="9"/>
      <c r="CV2929" s="9"/>
      <c r="CW2929" s="9"/>
      <c r="CX2929" s="9"/>
      <c r="CY2929" s="9"/>
      <c r="CZ2929" s="9">
        <v>1</v>
      </c>
    </row>
    <row r="2930" spans="1:104" x14ac:dyDescent="0.25">
      <c r="A2930" t="s">
        <v>1966</v>
      </c>
      <c r="B2930" t="s">
        <v>81</v>
      </c>
      <c r="C2930" t="s">
        <v>15362</v>
      </c>
      <c r="D2930" t="s">
        <v>15362</v>
      </c>
      <c r="E2930" t="s">
        <v>15362</v>
      </c>
      <c r="F2930" t="s">
        <v>15362</v>
      </c>
      <c r="G2930" t="s">
        <v>15362</v>
      </c>
      <c r="H2930" s="9"/>
      <c r="I2930" s="9"/>
      <c r="J2930" s="9"/>
      <c r="K2930" s="9"/>
      <c r="L2930" s="9"/>
      <c r="M2930" s="9"/>
      <c r="N2930" s="9"/>
      <c r="O2930" s="9"/>
      <c r="P2930" s="9">
        <v>1</v>
      </c>
      <c r="Q2930" s="9"/>
      <c r="R2930" s="9"/>
      <c r="S2930" s="9"/>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c r="AV2930" s="9"/>
      <c r="AW2930" s="9"/>
      <c r="AX2930" s="9"/>
      <c r="AY2930" s="9"/>
      <c r="AZ2930" s="9"/>
      <c r="BA2930" s="9"/>
      <c r="BB2930" s="9"/>
      <c r="BC2930" s="9"/>
      <c r="BD2930" s="9"/>
      <c r="BE2930" s="9"/>
      <c r="BF2930" s="9"/>
      <c r="BG2930" s="9"/>
      <c r="BH2930" s="9"/>
      <c r="BI2930" s="9"/>
      <c r="BJ2930" s="9"/>
      <c r="BK2930" s="9"/>
      <c r="BL2930" s="9"/>
      <c r="BM2930" s="9"/>
      <c r="BN2930" s="9"/>
      <c r="BO2930" s="9"/>
      <c r="BP2930" s="9"/>
      <c r="BQ2930" s="9"/>
      <c r="BR2930" s="9"/>
      <c r="BS2930" s="9"/>
      <c r="BT2930" s="9"/>
      <c r="BU2930" s="9"/>
      <c r="BV2930" s="9"/>
      <c r="BW2930" s="9"/>
      <c r="BX2930" s="9"/>
      <c r="BY2930" s="9"/>
      <c r="BZ2930" s="9"/>
      <c r="CA2930" s="9"/>
      <c r="CB2930" s="9"/>
      <c r="CC2930" s="9"/>
      <c r="CD2930" s="9"/>
      <c r="CE2930" s="9"/>
      <c r="CF2930" s="9"/>
      <c r="CG2930" s="9"/>
      <c r="CH2930" s="9"/>
      <c r="CI2930" s="9"/>
      <c r="CJ2930" s="9"/>
      <c r="CK2930" s="9"/>
      <c r="CL2930" s="9"/>
      <c r="CM2930" s="9"/>
      <c r="CN2930" s="9"/>
      <c r="CO2930" s="9"/>
      <c r="CP2930" s="9"/>
      <c r="CQ2930" s="9"/>
      <c r="CR2930" s="9"/>
      <c r="CS2930" s="9"/>
      <c r="CT2930" s="9"/>
      <c r="CU2930" s="9"/>
      <c r="CV2930" s="9"/>
      <c r="CW2930" s="9"/>
      <c r="CX2930" s="9"/>
      <c r="CY2930" s="9"/>
      <c r="CZ2930" s="9">
        <v>1</v>
      </c>
    </row>
    <row r="2931" spans="1:104" x14ac:dyDescent="0.25">
      <c r="A2931" t="s">
        <v>7045</v>
      </c>
      <c r="B2931" t="s">
        <v>409</v>
      </c>
      <c r="C2931" t="s">
        <v>15362</v>
      </c>
      <c r="D2931" t="s">
        <v>52</v>
      </c>
      <c r="E2931" t="s">
        <v>15362</v>
      </c>
      <c r="F2931" t="s">
        <v>15362</v>
      </c>
      <c r="G2931" t="s">
        <v>15362</v>
      </c>
      <c r="H2931" s="9"/>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c r="AV2931" s="9"/>
      <c r="AW2931" s="9"/>
      <c r="AX2931" s="9"/>
      <c r="AY2931" s="9"/>
      <c r="AZ2931" s="9"/>
      <c r="BA2931" s="9"/>
      <c r="BB2931" s="9"/>
      <c r="BC2931" s="9"/>
      <c r="BD2931" s="9"/>
      <c r="BE2931" s="9"/>
      <c r="BF2931" s="9"/>
      <c r="BG2931" s="9"/>
      <c r="BH2931" s="9"/>
      <c r="BI2931" s="9"/>
      <c r="BJ2931" s="9"/>
      <c r="BK2931" s="9"/>
      <c r="BL2931" s="9"/>
      <c r="BM2931" s="9"/>
      <c r="BN2931" s="9"/>
      <c r="BO2931" s="9"/>
      <c r="BP2931" s="9"/>
      <c r="BQ2931" s="9"/>
      <c r="BR2931" s="9">
        <v>1</v>
      </c>
      <c r="BS2931" s="9"/>
      <c r="BT2931" s="9"/>
      <c r="BU2931" s="9"/>
      <c r="BV2931" s="9"/>
      <c r="BW2931" s="9"/>
      <c r="BX2931" s="9"/>
      <c r="BY2931" s="9"/>
      <c r="BZ2931" s="9"/>
      <c r="CA2931" s="9"/>
      <c r="CB2931" s="9"/>
      <c r="CC2931" s="9"/>
      <c r="CD2931" s="9"/>
      <c r="CE2931" s="9"/>
      <c r="CF2931" s="9"/>
      <c r="CG2931" s="9"/>
      <c r="CH2931" s="9"/>
      <c r="CI2931" s="9"/>
      <c r="CJ2931" s="9"/>
      <c r="CK2931" s="9"/>
      <c r="CL2931" s="9"/>
      <c r="CM2931" s="9"/>
      <c r="CN2931" s="9"/>
      <c r="CO2931" s="9"/>
      <c r="CP2931" s="9"/>
      <c r="CQ2931" s="9"/>
      <c r="CR2931" s="9"/>
      <c r="CS2931" s="9"/>
      <c r="CT2931" s="9"/>
      <c r="CU2931" s="9"/>
      <c r="CV2931" s="9"/>
      <c r="CW2931" s="9"/>
      <c r="CX2931" s="9"/>
      <c r="CY2931" s="9"/>
      <c r="CZ2931" s="9">
        <v>1</v>
      </c>
    </row>
    <row r="2932" spans="1:104" x14ac:dyDescent="0.25">
      <c r="A2932" t="s">
        <v>1174</v>
      </c>
      <c r="B2932" t="s">
        <v>6617</v>
      </c>
      <c r="C2932" t="s">
        <v>15362</v>
      </c>
      <c r="D2932" t="s">
        <v>52</v>
      </c>
      <c r="E2932" t="s">
        <v>7418</v>
      </c>
      <c r="F2932" t="s">
        <v>15362</v>
      </c>
      <c r="G2932" t="s">
        <v>15362</v>
      </c>
      <c r="H2932" s="9"/>
      <c r="I2932" s="9">
        <v>1</v>
      </c>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c r="AV2932" s="9"/>
      <c r="AW2932" s="9"/>
      <c r="AX2932" s="9"/>
      <c r="AY2932" s="9"/>
      <c r="AZ2932" s="9"/>
      <c r="BA2932" s="9"/>
      <c r="BB2932" s="9"/>
      <c r="BC2932" s="9"/>
      <c r="BD2932" s="9"/>
      <c r="BE2932" s="9"/>
      <c r="BF2932" s="9"/>
      <c r="BG2932" s="9"/>
      <c r="BH2932" s="9"/>
      <c r="BI2932" s="9"/>
      <c r="BJ2932" s="9"/>
      <c r="BK2932" s="9"/>
      <c r="BL2932" s="9"/>
      <c r="BM2932" s="9"/>
      <c r="BN2932" s="9"/>
      <c r="BO2932" s="9"/>
      <c r="BP2932" s="9"/>
      <c r="BQ2932" s="9"/>
      <c r="BR2932" s="9"/>
      <c r="BS2932" s="9"/>
      <c r="BT2932" s="9"/>
      <c r="BU2932" s="9"/>
      <c r="BV2932" s="9"/>
      <c r="BW2932" s="9"/>
      <c r="BX2932" s="9"/>
      <c r="BY2932" s="9"/>
      <c r="BZ2932" s="9"/>
      <c r="CA2932" s="9"/>
      <c r="CB2932" s="9"/>
      <c r="CC2932" s="9"/>
      <c r="CD2932" s="9"/>
      <c r="CE2932" s="9"/>
      <c r="CF2932" s="9"/>
      <c r="CG2932" s="9"/>
      <c r="CH2932" s="9"/>
      <c r="CI2932" s="9"/>
      <c r="CJ2932" s="9"/>
      <c r="CK2932" s="9"/>
      <c r="CL2932" s="9"/>
      <c r="CM2932" s="9"/>
      <c r="CN2932" s="9"/>
      <c r="CO2932" s="9"/>
      <c r="CP2932" s="9"/>
      <c r="CQ2932" s="9"/>
      <c r="CR2932" s="9"/>
      <c r="CS2932" s="9"/>
      <c r="CT2932" s="9"/>
      <c r="CU2932" s="9"/>
      <c r="CV2932" s="9"/>
      <c r="CW2932" s="9"/>
      <c r="CX2932" s="9"/>
      <c r="CY2932" s="9"/>
      <c r="CZ2932" s="9">
        <v>1</v>
      </c>
    </row>
    <row r="2933" spans="1:104" x14ac:dyDescent="0.25">
      <c r="A2933" t="s">
        <v>2029</v>
      </c>
      <c r="B2933" t="s">
        <v>6586</v>
      </c>
      <c r="C2933" t="s">
        <v>3898</v>
      </c>
      <c r="D2933" t="s">
        <v>52</v>
      </c>
      <c r="E2933" t="s">
        <v>15362</v>
      </c>
      <c r="F2933" t="s">
        <v>15362</v>
      </c>
      <c r="G2933" t="s">
        <v>4147</v>
      </c>
      <c r="H2933" s="9"/>
      <c r="I2933" s="9"/>
      <c r="J2933" s="9"/>
      <c r="K2933" s="9"/>
      <c r="L2933" s="9"/>
      <c r="M2933" s="9"/>
      <c r="N2933" s="9"/>
      <c r="O2933" s="9"/>
      <c r="P2933" s="9">
        <v>3</v>
      </c>
      <c r="Q2933" s="9"/>
      <c r="R2933" s="9"/>
      <c r="S2933" s="9"/>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c r="AV2933" s="9"/>
      <c r="AW2933" s="9"/>
      <c r="AX2933" s="9"/>
      <c r="AY2933" s="9"/>
      <c r="AZ2933" s="9"/>
      <c r="BA2933" s="9"/>
      <c r="BB2933" s="9"/>
      <c r="BC2933" s="9"/>
      <c r="BD2933" s="9"/>
      <c r="BE2933" s="9"/>
      <c r="BF2933" s="9"/>
      <c r="BG2933" s="9"/>
      <c r="BH2933" s="9"/>
      <c r="BI2933" s="9"/>
      <c r="BJ2933" s="9"/>
      <c r="BK2933" s="9"/>
      <c r="BL2933" s="9"/>
      <c r="BM2933" s="9"/>
      <c r="BN2933" s="9"/>
      <c r="BO2933" s="9"/>
      <c r="BP2933" s="9"/>
      <c r="BQ2933" s="9"/>
      <c r="BR2933" s="9"/>
      <c r="BS2933" s="9"/>
      <c r="BT2933" s="9"/>
      <c r="BU2933" s="9"/>
      <c r="BV2933" s="9"/>
      <c r="BW2933" s="9">
        <v>1</v>
      </c>
      <c r="BX2933" s="9"/>
      <c r="BY2933" s="9"/>
      <c r="BZ2933" s="9"/>
      <c r="CA2933" s="9"/>
      <c r="CB2933" s="9"/>
      <c r="CC2933" s="9"/>
      <c r="CD2933" s="9"/>
      <c r="CE2933" s="9"/>
      <c r="CF2933" s="9"/>
      <c r="CG2933" s="9"/>
      <c r="CH2933" s="9"/>
      <c r="CI2933" s="9"/>
      <c r="CJ2933" s="9"/>
      <c r="CK2933" s="9"/>
      <c r="CL2933" s="9"/>
      <c r="CM2933" s="9"/>
      <c r="CN2933" s="9"/>
      <c r="CO2933" s="9"/>
      <c r="CP2933" s="9"/>
      <c r="CQ2933" s="9"/>
      <c r="CR2933" s="9"/>
      <c r="CS2933" s="9"/>
      <c r="CT2933" s="9"/>
      <c r="CU2933" s="9"/>
      <c r="CV2933" s="9"/>
      <c r="CW2933" s="9"/>
      <c r="CX2933" s="9"/>
      <c r="CY2933" s="9"/>
      <c r="CZ2933" s="9">
        <v>4</v>
      </c>
    </row>
    <row r="2934" spans="1:104" x14ac:dyDescent="0.25">
      <c r="A2934" t="s">
        <v>6116</v>
      </c>
      <c r="B2934" t="s">
        <v>4699</v>
      </c>
      <c r="C2934" t="s">
        <v>6177</v>
      </c>
      <c r="D2934" t="s">
        <v>52</v>
      </c>
      <c r="E2934" t="s">
        <v>15362</v>
      </c>
      <c r="F2934" t="s">
        <v>15362</v>
      </c>
      <c r="G2934" t="s">
        <v>15362</v>
      </c>
      <c r="H2934" s="9"/>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c r="AV2934" s="9"/>
      <c r="AW2934" s="9"/>
      <c r="AX2934" s="9"/>
      <c r="AY2934" s="9"/>
      <c r="AZ2934" s="9"/>
      <c r="BA2934" s="9"/>
      <c r="BB2934" s="9"/>
      <c r="BC2934" s="9"/>
      <c r="BD2934" s="9"/>
      <c r="BE2934" s="9"/>
      <c r="BF2934" s="9"/>
      <c r="BG2934" s="9"/>
      <c r="BH2934" s="9"/>
      <c r="BI2934" s="9"/>
      <c r="BJ2934" s="9"/>
      <c r="BK2934" s="9"/>
      <c r="BL2934" s="9"/>
      <c r="BM2934" s="9"/>
      <c r="BN2934" s="9"/>
      <c r="BO2934" s="9"/>
      <c r="BP2934" s="9"/>
      <c r="BQ2934" s="9"/>
      <c r="BR2934" s="9"/>
      <c r="BS2934" s="9"/>
      <c r="BT2934" s="9"/>
      <c r="BU2934" s="9"/>
      <c r="BV2934" s="9"/>
      <c r="BW2934" s="9"/>
      <c r="BX2934" s="9"/>
      <c r="BY2934" s="9"/>
      <c r="BZ2934" s="9"/>
      <c r="CA2934" s="9"/>
      <c r="CB2934" s="9"/>
      <c r="CC2934" s="9"/>
      <c r="CD2934" s="9"/>
      <c r="CE2934" s="9"/>
      <c r="CF2934" s="9"/>
      <c r="CG2934" s="9"/>
      <c r="CH2934" s="9"/>
      <c r="CI2934" s="9"/>
      <c r="CJ2934" s="9"/>
      <c r="CK2934" s="9">
        <v>1</v>
      </c>
      <c r="CL2934" s="9"/>
      <c r="CM2934" s="9"/>
      <c r="CN2934" s="9"/>
      <c r="CO2934" s="9"/>
      <c r="CP2934" s="9"/>
      <c r="CQ2934" s="9"/>
      <c r="CR2934" s="9"/>
      <c r="CS2934" s="9"/>
      <c r="CT2934" s="9"/>
      <c r="CU2934" s="9"/>
      <c r="CV2934" s="9"/>
      <c r="CW2934" s="9"/>
      <c r="CX2934" s="9"/>
      <c r="CY2934" s="9"/>
      <c r="CZ2934" s="9">
        <v>1</v>
      </c>
    </row>
    <row r="2935" spans="1:104" x14ac:dyDescent="0.25">
      <c r="A2935" t="s">
        <v>1176</v>
      </c>
      <c r="B2935" t="s">
        <v>5640</v>
      </c>
      <c r="C2935" t="s">
        <v>1685</v>
      </c>
      <c r="D2935" t="s">
        <v>52</v>
      </c>
      <c r="E2935" t="s">
        <v>15362</v>
      </c>
      <c r="F2935" t="s">
        <v>15362</v>
      </c>
      <c r="G2935" t="s">
        <v>6171</v>
      </c>
      <c r="H2935" s="9"/>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c r="AV2935" s="9"/>
      <c r="AW2935" s="9"/>
      <c r="AX2935" s="9"/>
      <c r="AY2935" s="9"/>
      <c r="AZ2935" s="9"/>
      <c r="BA2935" s="9"/>
      <c r="BB2935" s="9"/>
      <c r="BC2935" s="9"/>
      <c r="BD2935" s="9"/>
      <c r="BE2935" s="9"/>
      <c r="BF2935" s="9"/>
      <c r="BG2935" s="9"/>
      <c r="BH2935" s="9"/>
      <c r="BI2935" s="9"/>
      <c r="BJ2935" s="9"/>
      <c r="BK2935" s="9"/>
      <c r="BL2935" s="9"/>
      <c r="BM2935" s="9"/>
      <c r="BN2935" s="9"/>
      <c r="BO2935" s="9"/>
      <c r="BP2935" s="9"/>
      <c r="BQ2935" s="9"/>
      <c r="BR2935" s="9"/>
      <c r="BS2935" s="9"/>
      <c r="BT2935" s="9"/>
      <c r="BU2935" s="9"/>
      <c r="BV2935" s="9"/>
      <c r="BW2935" s="9"/>
      <c r="BX2935" s="9"/>
      <c r="BY2935" s="9"/>
      <c r="BZ2935" s="9"/>
      <c r="CA2935" s="9"/>
      <c r="CB2935" s="9"/>
      <c r="CC2935" s="9"/>
      <c r="CD2935" s="9"/>
      <c r="CE2935" s="9"/>
      <c r="CF2935" s="9"/>
      <c r="CG2935" s="9"/>
      <c r="CH2935" s="9"/>
      <c r="CI2935" s="9"/>
      <c r="CJ2935" s="9">
        <v>1</v>
      </c>
      <c r="CK2935" s="9"/>
      <c r="CL2935" s="9"/>
      <c r="CM2935" s="9"/>
      <c r="CN2935" s="9"/>
      <c r="CO2935" s="9"/>
      <c r="CP2935" s="9"/>
      <c r="CQ2935" s="9"/>
      <c r="CR2935" s="9"/>
      <c r="CS2935" s="9"/>
      <c r="CT2935" s="9"/>
      <c r="CU2935" s="9"/>
      <c r="CV2935" s="9"/>
      <c r="CW2935" s="9"/>
      <c r="CX2935" s="9"/>
      <c r="CY2935" s="9"/>
      <c r="CZ2935" s="9">
        <v>1</v>
      </c>
    </row>
    <row r="2936" spans="1:104" x14ac:dyDescent="0.25">
      <c r="A2936" t="s">
        <v>5990</v>
      </c>
      <c r="B2936" t="s">
        <v>5548</v>
      </c>
      <c r="C2936" t="s">
        <v>15362</v>
      </c>
      <c r="D2936" t="s">
        <v>15362</v>
      </c>
      <c r="E2936" t="s">
        <v>15362</v>
      </c>
      <c r="F2936" t="s">
        <v>15362</v>
      </c>
      <c r="G2936" t="s">
        <v>15362</v>
      </c>
      <c r="H2936" s="9"/>
      <c r="I2936" s="9"/>
      <c r="J2936" s="9"/>
      <c r="K2936" s="9"/>
      <c r="L2936" s="9"/>
      <c r="M2936" s="9"/>
      <c r="N2936" s="9"/>
      <c r="O2936" s="9"/>
      <c r="P2936" s="9"/>
      <c r="Q2936" s="9"/>
      <c r="R2936" s="9"/>
      <c r="S2936" s="9"/>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c r="AV2936" s="9"/>
      <c r="AW2936" s="9"/>
      <c r="AX2936" s="9"/>
      <c r="AY2936" s="9"/>
      <c r="AZ2936" s="9"/>
      <c r="BA2936" s="9"/>
      <c r="BB2936" s="9"/>
      <c r="BC2936" s="9"/>
      <c r="BD2936" s="9"/>
      <c r="BE2936" s="9"/>
      <c r="BF2936" s="9"/>
      <c r="BG2936" s="9"/>
      <c r="BH2936" s="9"/>
      <c r="BI2936" s="9"/>
      <c r="BJ2936" s="9"/>
      <c r="BK2936" s="9"/>
      <c r="BL2936" s="9"/>
      <c r="BM2936" s="9"/>
      <c r="BN2936" s="9"/>
      <c r="BO2936" s="9"/>
      <c r="BP2936" s="9"/>
      <c r="BQ2936" s="9"/>
      <c r="BR2936" s="9"/>
      <c r="BS2936" s="9"/>
      <c r="BT2936" s="9"/>
      <c r="BU2936" s="9"/>
      <c r="BV2936" s="9"/>
      <c r="BW2936" s="9"/>
      <c r="BX2936" s="9"/>
      <c r="BY2936" s="9"/>
      <c r="BZ2936" s="9"/>
      <c r="CA2936" s="9"/>
      <c r="CB2936" s="9"/>
      <c r="CC2936" s="9"/>
      <c r="CD2936" s="9"/>
      <c r="CE2936" s="9"/>
      <c r="CF2936" s="9">
        <v>1</v>
      </c>
      <c r="CG2936" s="9"/>
      <c r="CH2936" s="9"/>
      <c r="CI2936" s="9"/>
      <c r="CJ2936" s="9"/>
      <c r="CK2936" s="9"/>
      <c r="CL2936" s="9"/>
      <c r="CM2936" s="9"/>
      <c r="CN2936" s="9"/>
      <c r="CO2936" s="9"/>
      <c r="CP2936" s="9"/>
      <c r="CQ2936" s="9"/>
      <c r="CR2936" s="9"/>
      <c r="CS2936" s="9"/>
      <c r="CT2936" s="9"/>
      <c r="CU2936" s="9"/>
      <c r="CV2936" s="9"/>
      <c r="CW2936" s="9"/>
      <c r="CX2936" s="9"/>
      <c r="CY2936" s="9"/>
      <c r="CZ2936" s="9">
        <v>1</v>
      </c>
    </row>
    <row r="2937" spans="1:104" x14ac:dyDescent="0.25">
      <c r="A2937" t="s">
        <v>1984</v>
      </c>
      <c r="B2937" t="s">
        <v>1813</v>
      </c>
      <c r="C2937" t="s">
        <v>15362</v>
      </c>
      <c r="D2937" t="s">
        <v>15362</v>
      </c>
      <c r="E2937" t="s">
        <v>15362</v>
      </c>
      <c r="F2937" t="s">
        <v>15362</v>
      </c>
      <c r="G2937" t="s">
        <v>15362</v>
      </c>
      <c r="H2937" s="9"/>
      <c r="I2937" s="9"/>
      <c r="J2937" s="9"/>
      <c r="K2937" s="9"/>
      <c r="L2937" s="9"/>
      <c r="M2937" s="9"/>
      <c r="N2937" s="9"/>
      <c r="O2937" s="9"/>
      <c r="P2937" s="9">
        <v>1</v>
      </c>
      <c r="Q2937" s="9"/>
      <c r="R2937" s="9"/>
      <c r="S2937" s="9"/>
      <c r="T2937" s="9"/>
      <c r="U2937" s="9"/>
      <c r="V2937" s="9"/>
      <c r="W2937" s="9"/>
      <c r="X2937" s="9"/>
      <c r="Y2937" s="9"/>
      <c r="Z2937" s="9">
        <v>1</v>
      </c>
      <c r="AA2937" s="9"/>
      <c r="AB2937" s="9"/>
      <c r="AC2937" s="9"/>
      <c r="AD2937" s="9"/>
      <c r="AE2937" s="9"/>
      <c r="AF2937" s="9"/>
      <c r="AG2937" s="9"/>
      <c r="AH2937" s="9"/>
      <c r="AI2937" s="9"/>
      <c r="AJ2937" s="9"/>
      <c r="AK2937" s="9"/>
      <c r="AL2937" s="9"/>
      <c r="AM2937" s="9"/>
      <c r="AN2937" s="9"/>
      <c r="AO2937" s="9"/>
      <c r="AP2937" s="9"/>
      <c r="AQ2937" s="9"/>
      <c r="AR2937" s="9"/>
      <c r="AS2937" s="9"/>
      <c r="AT2937" s="9"/>
      <c r="AU2937" s="9"/>
      <c r="AV2937" s="9"/>
      <c r="AW2937" s="9"/>
      <c r="AX2937" s="9"/>
      <c r="AY2937" s="9"/>
      <c r="AZ2937" s="9"/>
      <c r="BA2937" s="9"/>
      <c r="BB2937" s="9"/>
      <c r="BC2937" s="9"/>
      <c r="BD2937" s="9"/>
      <c r="BE2937" s="9"/>
      <c r="BF2937" s="9"/>
      <c r="BG2937" s="9"/>
      <c r="BH2937" s="9"/>
      <c r="BI2937" s="9"/>
      <c r="BJ2937" s="9"/>
      <c r="BK2937" s="9"/>
      <c r="BL2937" s="9"/>
      <c r="BM2937" s="9"/>
      <c r="BN2937" s="9"/>
      <c r="BO2937" s="9"/>
      <c r="BP2937" s="9"/>
      <c r="BQ2937" s="9"/>
      <c r="BR2937" s="9"/>
      <c r="BS2937" s="9"/>
      <c r="BT2937" s="9"/>
      <c r="BU2937" s="9"/>
      <c r="BV2937" s="9"/>
      <c r="BW2937" s="9"/>
      <c r="BX2937" s="9"/>
      <c r="BY2937" s="9"/>
      <c r="BZ2937" s="9"/>
      <c r="CA2937" s="9"/>
      <c r="CB2937" s="9"/>
      <c r="CC2937" s="9"/>
      <c r="CD2937" s="9"/>
      <c r="CE2937" s="9"/>
      <c r="CF2937" s="9"/>
      <c r="CG2937" s="9"/>
      <c r="CH2937" s="9"/>
      <c r="CI2937" s="9"/>
      <c r="CJ2937" s="9"/>
      <c r="CK2937" s="9"/>
      <c r="CL2937" s="9"/>
      <c r="CM2937" s="9"/>
      <c r="CN2937" s="9"/>
      <c r="CO2937" s="9"/>
      <c r="CP2937" s="9"/>
      <c r="CQ2937" s="9"/>
      <c r="CR2937" s="9"/>
      <c r="CS2937" s="9"/>
      <c r="CT2937" s="9"/>
      <c r="CU2937" s="9"/>
      <c r="CV2937" s="9"/>
      <c r="CW2937" s="9"/>
      <c r="CX2937" s="9"/>
      <c r="CY2937" s="9"/>
      <c r="CZ2937" s="9">
        <v>2</v>
      </c>
    </row>
    <row r="2938" spans="1:104" x14ac:dyDescent="0.25">
      <c r="A2938" t="s">
        <v>7114</v>
      </c>
      <c r="B2938" t="s">
        <v>6724</v>
      </c>
      <c r="C2938" t="s">
        <v>15362</v>
      </c>
      <c r="D2938" t="s">
        <v>52</v>
      </c>
      <c r="E2938" t="s">
        <v>15362</v>
      </c>
      <c r="F2938" t="s">
        <v>15362</v>
      </c>
      <c r="G2938" t="s">
        <v>15362</v>
      </c>
      <c r="H2938" s="9"/>
      <c r="I2938" s="9"/>
      <c r="J2938" s="9"/>
      <c r="K2938" s="9">
        <v>1</v>
      </c>
      <c r="L2938" s="9"/>
      <c r="M2938" s="9"/>
      <c r="N2938" s="9"/>
      <c r="O2938" s="9"/>
      <c r="P2938" s="9"/>
      <c r="Q2938" s="9"/>
      <c r="R2938" s="9"/>
      <c r="S2938" s="9"/>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c r="AV2938" s="9"/>
      <c r="AW2938" s="9"/>
      <c r="AX2938" s="9"/>
      <c r="AY2938" s="9"/>
      <c r="AZ2938" s="9"/>
      <c r="BA2938" s="9"/>
      <c r="BB2938" s="9"/>
      <c r="BC2938" s="9"/>
      <c r="BD2938" s="9"/>
      <c r="BE2938" s="9"/>
      <c r="BF2938" s="9"/>
      <c r="BG2938" s="9"/>
      <c r="BH2938" s="9"/>
      <c r="BI2938" s="9"/>
      <c r="BJ2938" s="9"/>
      <c r="BK2938" s="9"/>
      <c r="BL2938" s="9"/>
      <c r="BM2938" s="9"/>
      <c r="BN2938" s="9"/>
      <c r="BO2938" s="9"/>
      <c r="BP2938" s="9"/>
      <c r="BQ2938" s="9"/>
      <c r="BR2938" s="9"/>
      <c r="BS2938" s="9"/>
      <c r="BT2938" s="9"/>
      <c r="BU2938" s="9"/>
      <c r="BV2938" s="9"/>
      <c r="BW2938" s="9"/>
      <c r="BX2938" s="9"/>
      <c r="BY2938" s="9"/>
      <c r="BZ2938" s="9"/>
      <c r="CA2938" s="9"/>
      <c r="CB2938" s="9"/>
      <c r="CC2938" s="9"/>
      <c r="CD2938" s="9"/>
      <c r="CE2938" s="9"/>
      <c r="CF2938" s="9"/>
      <c r="CG2938" s="9"/>
      <c r="CH2938" s="9"/>
      <c r="CI2938" s="9"/>
      <c r="CJ2938" s="9"/>
      <c r="CK2938" s="9"/>
      <c r="CL2938" s="9"/>
      <c r="CM2938" s="9"/>
      <c r="CN2938" s="9"/>
      <c r="CO2938" s="9"/>
      <c r="CP2938" s="9"/>
      <c r="CQ2938" s="9"/>
      <c r="CR2938" s="9"/>
      <c r="CS2938" s="9"/>
      <c r="CT2938" s="9"/>
      <c r="CU2938" s="9"/>
      <c r="CV2938" s="9"/>
      <c r="CW2938" s="9"/>
      <c r="CX2938" s="9"/>
      <c r="CY2938" s="9"/>
      <c r="CZ2938" s="9">
        <v>1</v>
      </c>
    </row>
    <row r="2939" spans="1:104" x14ac:dyDescent="0.25">
      <c r="A2939" t="s">
        <v>5991</v>
      </c>
      <c r="B2939" t="s">
        <v>5549</v>
      </c>
      <c r="C2939" t="s">
        <v>15362</v>
      </c>
      <c r="D2939" t="s">
        <v>15362</v>
      </c>
      <c r="E2939" t="s">
        <v>15362</v>
      </c>
      <c r="F2939" t="s">
        <v>15362</v>
      </c>
      <c r="G2939" t="s">
        <v>15362</v>
      </c>
      <c r="H2939" s="9"/>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c r="AV2939" s="9"/>
      <c r="AW2939" s="9"/>
      <c r="AX2939" s="9"/>
      <c r="AY2939" s="9"/>
      <c r="AZ2939" s="9"/>
      <c r="BA2939" s="9"/>
      <c r="BB2939" s="9"/>
      <c r="BC2939" s="9"/>
      <c r="BD2939" s="9"/>
      <c r="BE2939" s="9"/>
      <c r="BF2939" s="9"/>
      <c r="BG2939" s="9"/>
      <c r="BH2939" s="9"/>
      <c r="BI2939" s="9"/>
      <c r="BJ2939" s="9"/>
      <c r="BK2939" s="9"/>
      <c r="BL2939" s="9"/>
      <c r="BM2939" s="9"/>
      <c r="BN2939" s="9"/>
      <c r="BO2939" s="9"/>
      <c r="BP2939" s="9"/>
      <c r="BQ2939" s="9"/>
      <c r="BR2939" s="9"/>
      <c r="BS2939" s="9"/>
      <c r="BT2939" s="9"/>
      <c r="BU2939" s="9"/>
      <c r="BV2939" s="9"/>
      <c r="BW2939" s="9"/>
      <c r="BX2939" s="9"/>
      <c r="BY2939" s="9"/>
      <c r="BZ2939" s="9"/>
      <c r="CA2939" s="9"/>
      <c r="CB2939" s="9"/>
      <c r="CC2939" s="9"/>
      <c r="CD2939" s="9"/>
      <c r="CE2939" s="9"/>
      <c r="CF2939" s="9">
        <v>1</v>
      </c>
      <c r="CG2939" s="9"/>
      <c r="CH2939" s="9"/>
      <c r="CI2939" s="9"/>
      <c r="CJ2939" s="9"/>
      <c r="CK2939" s="9"/>
      <c r="CL2939" s="9"/>
      <c r="CM2939" s="9"/>
      <c r="CN2939" s="9"/>
      <c r="CO2939" s="9"/>
      <c r="CP2939" s="9"/>
      <c r="CQ2939" s="9"/>
      <c r="CR2939" s="9"/>
      <c r="CS2939" s="9"/>
      <c r="CT2939" s="9"/>
      <c r="CU2939" s="9"/>
      <c r="CV2939" s="9"/>
      <c r="CW2939" s="9"/>
      <c r="CX2939" s="9"/>
      <c r="CY2939" s="9"/>
      <c r="CZ2939" s="9">
        <v>1</v>
      </c>
    </row>
    <row r="2940" spans="1:104" x14ac:dyDescent="0.25">
      <c r="A2940" t="s">
        <v>2201</v>
      </c>
      <c r="B2940" t="s">
        <v>3314</v>
      </c>
      <c r="C2940" t="s">
        <v>74</v>
      </c>
      <c r="D2940" t="s">
        <v>52</v>
      </c>
      <c r="E2940" t="s">
        <v>15362</v>
      </c>
      <c r="F2940" t="s">
        <v>15362</v>
      </c>
      <c r="G2940" t="s">
        <v>4207</v>
      </c>
      <c r="H2940" s="9"/>
      <c r="I2940" s="9"/>
      <c r="J2940" s="9"/>
      <c r="K2940" s="9"/>
      <c r="L2940" s="9"/>
      <c r="M2940" s="9"/>
      <c r="N2940" s="9"/>
      <c r="O2940" s="9">
        <v>1</v>
      </c>
      <c r="P2940" s="9"/>
      <c r="Q2940" s="9"/>
      <c r="R2940" s="9"/>
      <c r="S2940" s="9"/>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c r="AV2940" s="9"/>
      <c r="AW2940" s="9"/>
      <c r="AX2940" s="9"/>
      <c r="AY2940" s="9"/>
      <c r="AZ2940" s="9"/>
      <c r="BA2940" s="9"/>
      <c r="BB2940" s="9"/>
      <c r="BC2940" s="9"/>
      <c r="BD2940" s="9"/>
      <c r="BE2940" s="9"/>
      <c r="BF2940" s="9"/>
      <c r="BG2940" s="9"/>
      <c r="BH2940" s="9"/>
      <c r="BI2940" s="9"/>
      <c r="BJ2940" s="9"/>
      <c r="BK2940" s="9"/>
      <c r="BL2940" s="9"/>
      <c r="BM2940" s="9"/>
      <c r="BN2940" s="9"/>
      <c r="BO2940" s="9"/>
      <c r="BP2940" s="9"/>
      <c r="BQ2940" s="9"/>
      <c r="BR2940" s="9"/>
      <c r="BS2940" s="9"/>
      <c r="BT2940" s="9"/>
      <c r="BU2940" s="9"/>
      <c r="BV2940" s="9"/>
      <c r="BW2940" s="9"/>
      <c r="BX2940" s="9"/>
      <c r="BY2940" s="9"/>
      <c r="BZ2940" s="9"/>
      <c r="CA2940" s="9"/>
      <c r="CB2940" s="9"/>
      <c r="CC2940" s="9"/>
      <c r="CD2940" s="9"/>
      <c r="CE2940" s="9"/>
      <c r="CF2940" s="9"/>
      <c r="CG2940" s="9"/>
      <c r="CH2940" s="9"/>
      <c r="CI2940" s="9"/>
      <c r="CJ2940" s="9"/>
      <c r="CK2940" s="9"/>
      <c r="CL2940" s="9"/>
      <c r="CM2940" s="9"/>
      <c r="CN2940" s="9"/>
      <c r="CO2940" s="9"/>
      <c r="CP2940" s="9"/>
      <c r="CQ2940" s="9"/>
      <c r="CR2940" s="9"/>
      <c r="CS2940" s="9"/>
      <c r="CT2940" s="9"/>
      <c r="CU2940" s="9"/>
      <c r="CV2940" s="9"/>
      <c r="CW2940" s="9"/>
      <c r="CX2940" s="9"/>
      <c r="CY2940" s="9"/>
      <c r="CZ2940" s="9">
        <v>1</v>
      </c>
    </row>
    <row r="2941" spans="1:104" x14ac:dyDescent="0.25">
      <c r="A2941" t="s">
        <v>1178</v>
      </c>
      <c r="B2941" t="s">
        <v>291</v>
      </c>
      <c r="C2941" t="s">
        <v>74</v>
      </c>
      <c r="D2941" t="s">
        <v>52</v>
      </c>
      <c r="E2941" t="s">
        <v>15362</v>
      </c>
      <c r="F2941" t="s">
        <v>15362</v>
      </c>
      <c r="G2941" t="s">
        <v>4239</v>
      </c>
      <c r="H2941" s="9"/>
      <c r="I2941" s="9"/>
      <c r="J2941" s="9"/>
      <c r="K2941" s="9"/>
      <c r="L2941" s="9"/>
      <c r="M2941" s="9"/>
      <c r="N2941" s="9"/>
      <c r="O2941" s="9">
        <v>1</v>
      </c>
      <c r="P2941" s="9"/>
      <c r="Q2941" s="9"/>
      <c r="R2941" s="9"/>
      <c r="S2941" s="9"/>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c r="AV2941" s="9"/>
      <c r="AW2941" s="9"/>
      <c r="AX2941" s="9"/>
      <c r="AY2941" s="9"/>
      <c r="AZ2941" s="9"/>
      <c r="BA2941" s="9"/>
      <c r="BB2941" s="9"/>
      <c r="BC2941" s="9"/>
      <c r="BD2941" s="9"/>
      <c r="BE2941" s="9"/>
      <c r="BF2941" s="9"/>
      <c r="BG2941" s="9"/>
      <c r="BH2941" s="9"/>
      <c r="BI2941" s="9"/>
      <c r="BJ2941" s="9"/>
      <c r="BK2941" s="9"/>
      <c r="BL2941" s="9"/>
      <c r="BM2941" s="9"/>
      <c r="BN2941" s="9"/>
      <c r="BO2941" s="9"/>
      <c r="BP2941" s="9"/>
      <c r="BQ2941" s="9"/>
      <c r="BR2941" s="9"/>
      <c r="BS2941" s="9"/>
      <c r="BT2941" s="9"/>
      <c r="BU2941" s="9"/>
      <c r="BV2941" s="9"/>
      <c r="BW2941" s="9"/>
      <c r="BX2941" s="9"/>
      <c r="BY2941" s="9"/>
      <c r="BZ2941" s="9"/>
      <c r="CA2941" s="9"/>
      <c r="CB2941" s="9"/>
      <c r="CC2941" s="9"/>
      <c r="CD2941" s="9"/>
      <c r="CE2941" s="9"/>
      <c r="CF2941" s="9"/>
      <c r="CG2941" s="9"/>
      <c r="CH2941" s="9"/>
      <c r="CI2941" s="9"/>
      <c r="CJ2941" s="9"/>
      <c r="CK2941" s="9"/>
      <c r="CL2941" s="9"/>
      <c r="CM2941" s="9"/>
      <c r="CN2941" s="9"/>
      <c r="CO2941" s="9"/>
      <c r="CP2941" s="9"/>
      <c r="CQ2941" s="9"/>
      <c r="CR2941" s="9"/>
      <c r="CS2941" s="9"/>
      <c r="CT2941" s="9"/>
      <c r="CU2941" s="9"/>
      <c r="CV2941" s="9"/>
      <c r="CW2941" s="9"/>
      <c r="CX2941" s="9"/>
      <c r="CY2941" s="9"/>
      <c r="CZ2941" s="9">
        <v>1</v>
      </c>
    </row>
    <row r="2942" spans="1:104" x14ac:dyDescent="0.25">
      <c r="A2942" t="s">
        <v>1178</v>
      </c>
      <c r="B2942" t="s">
        <v>1638</v>
      </c>
      <c r="C2942" t="s">
        <v>72</v>
      </c>
      <c r="D2942" t="s">
        <v>52</v>
      </c>
      <c r="E2942" t="s">
        <v>15362</v>
      </c>
      <c r="F2942" t="s">
        <v>15362</v>
      </c>
      <c r="G2942" t="s">
        <v>4261</v>
      </c>
      <c r="H2942" s="9"/>
      <c r="I2942" s="9"/>
      <c r="J2942" s="9"/>
      <c r="K2942" s="9"/>
      <c r="L2942" s="9"/>
      <c r="M2942" s="9"/>
      <c r="N2942" s="9"/>
      <c r="O2942" s="9"/>
      <c r="P2942" s="9"/>
      <c r="Q2942" s="9"/>
      <c r="R2942" s="9"/>
      <c r="S2942" s="9"/>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c r="AV2942" s="9"/>
      <c r="AW2942" s="9">
        <v>2</v>
      </c>
      <c r="AX2942" s="9"/>
      <c r="AY2942" s="9"/>
      <c r="AZ2942" s="9"/>
      <c r="BA2942" s="9"/>
      <c r="BB2942" s="9"/>
      <c r="BC2942" s="9"/>
      <c r="BD2942" s="9"/>
      <c r="BE2942" s="9"/>
      <c r="BF2942" s="9"/>
      <c r="BG2942" s="9"/>
      <c r="BH2942" s="9"/>
      <c r="BI2942" s="9"/>
      <c r="BJ2942" s="9"/>
      <c r="BK2942" s="9"/>
      <c r="BL2942" s="9"/>
      <c r="BM2942" s="9"/>
      <c r="BN2942" s="9"/>
      <c r="BO2942" s="9"/>
      <c r="BP2942" s="9"/>
      <c r="BQ2942" s="9"/>
      <c r="BR2942" s="9"/>
      <c r="BS2942" s="9"/>
      <c r="BT2942" s="9"/>
      <c r="BU2942" s="9"/>
      <c r="BV2942" s="9"/>
      <c r="BW2942" s="9"/>
      <c r="BX2942" s="9"/>
      <c r="BY2942" s="9"/>
      <c r="BZ2942" s="9"/>
      <c r="CA2942" s="9"/>
      <c r="CB2942" s="9"/>
      <c r="CC2942" s="9"/>
      <c r="CD2942" s="9"/>
      <c r="CE2942" s="9"/>
      <c r="CF2942" s="9"/>
      <c r="CG2942" s="9"/>
      <c r="CH2942" s="9"/>
      <c r="CI2942" s="9"/>
      <c r="CJ2942" s="9"/>
      <c r="CK2942" s="9"/>
      <c r="CL2942" s="9"/>
      <c r="CM2942" s="9"/>
      <c r="CN2942" s="9"/>
      <c r="CO2942" s="9"/>
      <c r="CP2942" s="9"/>
      <c r="CQ2942" s="9"/>
      <c r="CR2942" s="9"/>
      <c r="CS2942" s="9"/>
      <c r="CT2942" s="9"/>
      <c r="CU2942" s="9"/>
      <c r="CV2942" s="9"/>
      <c r="CW2942" s="9"/>
      <c r="CX2942" s="9"/>
      <c r="CY2942" s="9"/>
      <c r="CZ2942" s="9">
        <v>2</v>
      </c>
    </row>
    <row r="2943" spans="1:104" x14ac:dyDescent="0.25">
      <c r="A2943" t="s">
        <v>1178</v>
      </c>
      <c r="B2943" t="s">
        <v>492</v>
      </c>
      <c r="C2943" t="s">
        <v>15362</v>
      </c>
      <c r="D2943" t="s">
        <v>52</v>
      </c>
      <c r="E2943" t="s">
        <v>15362</v>
      </c>
      <c r="F2943" t="s">
        <v>15362</v>
      </c>
      <c r="G2943" t="s">
        <v>15362</v>
      </c>
      <c r="H2943" s="9"/>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c r="AV2943" s="9"/>
      <c r="AW2943" s="9"/>
      <c r="AX2943" s="9"/>
      <c r="AY2943" s="9"/>
      <c r="AZ2943" s="9"/>
      <c r="BA2943" s="9"/>
      <c r="BB2943" s="9"/>
      <c r="BC2943" s="9"/>
      <c r="BD2943" s="9"/>
      <c r="BE2943" s="9"/>
      <c r="BF2943" s="9"/>
      <c r="BG2943" s="9"/>
      <c r="BH2943" s="9"/>
      <c r="BI2943" s="9"/>
      <c r="BJ2943" s="9"/>
      <c r="BK2943" s="9"/>
      <c r="BL2943" s="9"/>
      <c r="BM2943" s="9"/>
      <c r="BN2943" s="9"/>
      <c r="BO2943" s="9"/>
      <c r="BP2943" s="9"/>
      <c r="BQ2943" s="9"/>
      <c r="BR2943" s="9">
        <v>1</v>
      </c>
      <c r="BS2943" s="9"/>
      <c r="BT2943" s="9"/>
      <c r="BU2943" s="9"/>
      <c r="BV2943" s="9"/>
      <c r="BW2943" s="9"/>
      <c r="BX2943" s="9"/>
      <c r="BY2943" s="9"/>
      <c r="BZ2943" s="9"/>
      <c r="CA2943" s="9"/>
      <c r="CB2943" s="9"/>
      <c r="CC2943" s="9"/>
      <c r="CD2943" s="9"/>
      <c r="CE2943" s="9"/>
      <c r="CF2943" s="9"/>
      <c r="CG2943" s="9"/>
      <c r="CH2943" s="9"/>
      <c r="CI2943" s="9"/>
      <c r="CJ2943" s="9"/>
      <c r="CK2943" s="9"/>
      <c r="CL2943" s="9"/>
      <c r="CM2943" s="9"/>
      <c r="CN2943" s="9"/>
      <c r="CO2943" s="9"/>
      <c r="CP2943" s="9"/>
      <c r="CQ2943" s="9"/>
      <c r="CR2943" s="9"/>
      <c r="CS2943" s="9"/>
      <c r="CT2943" s="9"/>
      <c r="CU2943" s="9"/>
      <c r="CV2943" s="9"/>
      <c r="CW2943" s="9"/>
      <c r="CX2943" s="9"/>
      <c r="CY2943" s="9"/>
      <c r="CZ2943" s="9">
        <v>1</v>
      </c>
    </row>
    <row r="2944" spans="1:104" x14ac:dyDescent="0.25">
      <c r="A2944" t="s">
        <v>1178</v>
      </c>
      <c r="B2944" t="s">
        <v>4876</v>
      </c>
      <c r="C2944" t="s">
        <v>15362</v>
      </c>
      <c r="D2944" t="s">
        <v>52</v>
      </c>
      <c r="E2944" t="s">
        <v>15362</v>
      </c>
      <c r="F2944" t="s">
        <v>15362</v>
      </c>
      <c r="G2944" t="s">
        <v>5065</v>
      </c>
      <c r="H2944" s="9"/>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c r="AV2944" s="9">
        <v>2</v>
      </c>
      <c r="AW2944" s="9"/>
      <c r="AX2944" s="9"/>
      <c r="AY2944" s="9"/>
      <c r="AZ2944" s="9"/>
      <c r="BA2944" s="9"/>
      <c r="BB2944" s="9"/>
      <c r="BC2944" s="9"/>
      <c r="BD2944" s="9"/>
      <c r="BE2944" s="9"/>
      <c r="BF2944" s="9"/>
      <c r="BG2944" s="9"/>
      <c r="BH2944" s="9"/>
      <c r="BI2944" s="9"/>
      <c r="BJ2944" s="9"/>
      <c r="BK2944" s="9"/>
      <c r="BL2944" s="9"/>
      <c r="BM2944" s="9"/>
      <c r="BN2944" s="9"/>
      <c r="BO2944" s="9"/>
      <c r="BP2944" s="9"/>
      <c r="BQ2944" s="9"/>
      <c r="BR2944" s="9"/>
      <c r="BS2944" s="9"/>
      <c r="BT2944" s="9"/>
      <c r="BU2944" s="9"/>
      <c r="BV2944" s="9"/>
      <c r="BW2944" s="9"/>
      <c r="BX2944" s="9"/>
      <c r="BY2944" s="9"/>
      <c r="BZ2944" s="9"/>
      <c r="CA2944" s="9"/>
      <c r="CB2944" s="9"/>
      <c r="CC2944" s="9"/>
      <c r="CD2944" s="9"/>
      <c r="CE2944" s="9"/>
      <c r="CF2944" s="9"/>
      <c r="CG2944" s="9"/>
      <c r="CH2944" s="9"/>
      <c r="CI2944" s="9"/>
      <c r="CJ2944" s="9"/>
      <c r="CK2944" s="9"/>
      <c r="CL2944" s="9"/>
      <c r="CM2944" s="9"/>
      <c r="CN2944" s="9"/>
      <c r="CO2944" s="9"/>
      <c r="CP2944" s="9"/>
      <c r="CQ2944" s="9"/>
      <c r="CR2944" s="9"/>
      <c r="CS2944" s="9"/>
      <c r="CT2944" s="9"/>
      <c r="CU2944" s="9"/>
      <c r="CV2944" s="9"/>
      <c r="CW2944" s="9"/>
      <c r="CX2944" s="9"/>
      <c r="CY2944" s="9"/>
      <c r="CZ2944" s="9">
        <v>2</v>
      </c>
    </row>
    <row r="2945" spans="1:104" x14ac:dyDescent="0.25">
      <c r="A2945" t="s">
        <v>1178</v>
      </c>
      <c r="B2945" t="s">
        <v>3543</v>
      </c>
      <c r="C2945" t="s">
        <v>15362</v>
      </c>
      <c r="D2945" t="s">
        <v>15362</v>
      </c>
      <c r="E2945" t="s">
        <v>15362</v>
      </c>
      <c r="F2945" t="s">
        <v>15362</v>
      </c>
      <c r="G2945" t="s">
        <v>15362</v>
      </c>
      <c r="H2945" s="9"/>
      <c r="I2945" s="9"/>
      <c r="J2945" s="9"/>
      <c r="K2945" s="9"/>
      <c r="L2945" s="9"/>
      <c r="M2945" s="9"/>
      <c r="N2945" s="9">
        <v>1</v>
      </c>
      <c r="O2945" s="9"/>
      <c r="P2945" s="9"/>
      <c r="Q2945" s="9"/>
      <c r="R2945" s="9"/>
      <c r="S2945" s="9"/>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c r="AV2945" s="9"/>
      <c r="AW2945" s="9"/>
      <c r="AX2945" s="9"/>
      <c r="AY2945" s="9"/>
      <c r="AZ2945" s="9"/>
      <c r="BA2945" s="9"/>
      <c r="BB2945" s="9"/>
      <c r="BC2945" s="9"/>
      <c r="BD2945" s="9"/>
      <c r="BE2945" s="9"/>
      <c r="BF2945" s="9"/>
      <c r="BG2945" s="9"/>
      <c r="BH2945" s="9"/>
      <c r="BI2945" s="9"/>
      <c r="BJ2945" s="9"/>
      <c r="BK2945" s="9"/>
      <c r="BL2945" s="9"/>
      <c r="BM2945" s="9"/>
      <c r="BN2945" s="9"/>
      <c r="BO2945" s="9"/>
      <c r="BP2945" s="9"/>
      <c r="BQ2945" s="9"/>
      <c r="BR2945" s="9"/>
      <c r="BS2945" s="9"/>
      <c r="BT2945" s="9"/>
      <c r="BU2945" s="9"/>
      <c r="BV2945" s="9"/>
      <c r="BW2945" s="9"/>
      <c r="BX2945" s="9"/>
      <c r="BY2945" s="9"/>
      <c r="BZ2945" s="9"/>
      <c r="CA2945" s="9"/>
      <c r="CB2945" s="9"/>
      <c r="CC2945" s="9"/>
      <c r="CD2945" s="9"/>
      <c r="CE2945" s="9"/>
      <c r="CF2945" s="9">
        <v>1</v>
      </c>
      <c r="CG2945" s="9"/>
      <c r="CH2945" s="9"/>
      <c r="CI2945" s="9"/>
      <c r="CJ2945" s="9"/>
      <c r="CK2945" s="9"/>
      <c r="CL2945" s="9">
        <v>1</v>
      </c>
      <c r="CM2945" s="9"/>
      <c r="CN2945" s="9"/>
      <c r="CO2945" s="9"/>
      <c r="CP2945" s="9"/>
      <c r="CQ2945" s="9"/>
      <c r="CR2945" s="9"/>
      <c r="CS2945" s="9"/>
      <c r="CT2945" s="9"/>
      <c r="CU2945" s="9"/>
      <c r="CV2945" s="9"/>
      <c r="CW2945" s="9"/>
      <c r="CX2945" s="9"/>
      <c r="CY2945" s="9"/>
      <c r="CZ2945" s="9">
        <v>3</v>
      </c>
    </row>
    <row r="2946" spans="1:104" x14ac:dyDescent="0.25">
      <c r="A2946" t="s">
        <v>432</v>
      </c>
      <c r="B2946" t="s">
        <v>5601</v>
      </c>
      <c r="C2946" t="s">
        <v>15362</v>
      </c>
      <c r="D2946" t="s">
        <v>15362</v>
      </c>
      <c r="E2946" t="s">
        <v>15362</v>
      </c>
      <c r="F2946" t="s">
        <v>15362</v>
      </c>
      <c r="G2946" t="s">
        <v>15362</v>
      </c>
      <c r="H2946" s="9"/>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c r="AV2946" s="9"/>
      <c r="AW2946" s="9"/>
      <c r="AX2946" s="9"/>
      <c r="AY2946" s="9"/>
      <c r="AZ2946" s="9"/>
      <c r="BA2946" s="9"/>
      <c r="BB2946" s="9"/>
      <c r="BC2946" s="9"/>
      <c r="BD2946" s="9"/>
      <c r="BE2946" s="9"/>
      <c r="BF2946" s="9"/>
      <c r="BG2946" s="9"/>
      <c r="BH2946" s="9"/>
      <c r="BI2946" s="9"/>
      <c r="BJ2946" s="9"/>
      <c r="BK2946" s="9"/>
      <c r="BL2946" s="9"/>
      <c r="BM2946" s="9"/>
      <c r="BN2946" s="9"/>
      <c r="BO2946" s="9"/>
      <c r="BP2946" s="9"/>
      <c r="BQ2946" s="9"/>
      <c r="BR2946" s="9"/>
      <c r="BS2946" s="9"/>
      <c r="BT2946" s="9"/>
      <c r="BU2946" s="9"/>
      <c r="BV2946" s="9"/>
      <c r="BW2946" s="9"/>
      <c r="BX2946" s="9"/>
      <c r="BY2946" s="9"/>
      <c r="BZ2946" s="9"/>
      <c r="CA2946" s="9"/>
      <c r="CB2946" s="9"/>
      <c r="CC2946" s="9"/>
      <c r="CD2946" s="9"/>
      <c r="CE2946" s="9"/>
      <c r="CF2946" s="9"/>
      <c r="CG2946" s="9"/>
      <c r="CH2946" s="9"/>
      <c r="CI2946" s="9"/>
      <c r="CJ2946" s="9"/>
      <c r="CK2946" s="9"/>
      <c r="CL2946" s="9"/>
      <c r="CM2946" s="9">
        <v>1</v>
      </c>
      <c r="CN2946" s="9"/>
      <c r="CO2946" s="9"/>
      <c r="CP2946" s="9"/>
      <c r="CQ2946" s="9"/>
      <c r="CR2946" s="9"/>
      <c r="CS2946" s="9"/>
      <c r="CT2946" s="9"/>
      <c r="CU2946" s="9"/>
      <c r="CV2946" s="9"/>
      <c r="CW2946" s="9"/>
      <c r="CX2946" s="9"/>
      <c r="CY2946" s="9"/>
      <c r="CZ2946" s="9">
        <v>1</v>
      </c>
    </row>
    <row r="2947" spans="1:104" x14ac:dyDescent="0.25">
      <c r="A2947" t="s">
        <v>7094</v>
      </c>
      <c r="B2947" t="s">
        <v>341</v>
      </c>
      <c r="C2947" t="s">
        <v>15362</v>
      </c>
      <c r="D2947" t="s">
        <v>52</v>
      </c>
      <c r="E2947" t="s">
        <v>15362</v>
      </c>
      <c r="F2947" t="s">
        <v>15362</v>
      </c>
      <c r="G2947" t="s">
        <v>15362</v>
      </c>
      <c r="H2947" s="9"/>
      <c r="I2947" s="9"/>
      <c r="J2947" s="9"/>
      <c r="K2947" s="9">
        <v>2</v>
      </c>
      <c r="L2947" s="9"/>
      <c r="M2947" s="9"/>
      <c r="N2947" s="9"/>
      <c r="O2947" s="9"/>
      <c r="P2947" s="9"/>
      <c r="Q2947" s="9"/>
      <c r="R2947" s="9"/>
      <c r="S2947" s="9"/>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c r="AV2947" s="9"/>
      <c r="AW2947" s="9"/>
      <c r="AX2947" s="9"/>
      <c r="AY2947" s="9"/>
      <c r="AZ2947" s="9"/>
      <c r="BA2947" s="9"/>
      <c r="BB2947" s="9"/>
      <c r="BC2947" s="9"/>
      <c r="BD2947" s="9"/>
      <c r="BE2947" s="9"/>
      <c r="BF2947" s="9"/>
      <c r="BG2947" s="9"/>
      <c r="BH2947" s="9"/>
      <c r="BI2947" s="9"/>
      <c r="BJ2947" s="9"/>
      <c r="BK2947" s="9"/>
      <c r="BL2947" s="9"/>
      <c r="BM2947" s="9"/>
      <c r="BN2947" s="9"/>
      <c r="BO2947" s="9"/>
      <c r="BP2947" s="9"/>
      <c r="BQ2947" s="9"/>
      <c r="BR2947" s="9"/>
      <c r="BS2947" s="9"/>
      <c r="BT2947" s="9"/>
      <c r="BU2947" s="9"/>
      <c r="BV2947" s="9"/>
      <c r="BW2947" s="9"/>
      <c r="BX2947" s="9"/>
      <c r="BY2947" s="9"/>
      <c r="BZ2947" s="9"/>
      <c r="CA2947" s="9"/>
      <c r="CB2947" s="9"/>
      <c r="CC2947" s="9"/>
      <c r="CD2947" s="9"/>
      <c r="CE2947" s="9"/>
      <c r="CF2947" s="9"/>
      <c r="CG2947" s="9"/>
      <c r="CH2947" s="9"/>
      <c r="CI2947" s="9"/>
      <c r="CJ2947" s="9"/>
      <c r="CK2947" s="9"/>
      <c r="CL2947" s="9"/>
      <c r="CM2947" s="9"/>
      <c r="CN2947" s="9"/>
      <c r="CO2947" s="9"/>
      <c r="CP2947" s="9"/>
      <c r="CQ2947" s="9"/>
      <c r="CR2947" s="9"/>
      <c r="CS2947" s="9"/>
      <c r="CT2947" s="9"/>
      <c r="CU2947" s="9"/>
      <c r="CV2947" s="9"/>
      <c r="CW2947" s="9"/>
      <c r="CX2947" s="9"/>
      <c r="CY2947" s="9"/>
      <c r="CZ2947" s="9">
        <v>2</v>
      </c>
    </row>
    <row r="2948" spans="1:104" x14ac:dyDescent="0.25">
      <c r="A2948" t="s">
        <v>432</v>
      </c>
      <c r="B2948" t="s">
        <v>55</v>
      </c>
      <c r="C2948" t="s">
        <v>15362</v>
      </c>
      <c r="D2948" t="s">
        <v>52</v>
      </c>
      <c r="E2948" t="s">
        <v>15362</v>
      </c>
      <c r="F2948" t="s">
        <v>15362</v>
      </c>
      <c r="G2948" t="s">
        <v>15362</v>
      </c>
      <c r="H2948" s="9"/>
      <c r="I2948" s="9"/>
      <c r="J2948" s="9"/>
      <c r="K2948" s="9">
        <v>1</v>
      </c>
      <c r="L2948" s="9"/>
      <c r="M2948" s="9"/>
      <c r="N2948" s="9"/>
      <c r="O2948" s="9"/>
      <c r="P2948" s="9"/>
      <c r="Q2948" s="9"/>
      <c r="R2948" s="9"/>
      <c r="S2948" s="9"/>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c r="AV2948" s="9"/>
      <c r="AW2948" s="9"/>
      <c r="AX2948" s="9"/>
      <c r="AY2948" s="9"/>
      <c r="AZ2948" s="9"/>
      <c r="BA2948" s="9"/>
      <c r="BB2948" s="9"/>
      <c r="BC2948" s="9"/>
      <c r="BD2948" s="9"/>
      <c r="BE2948" s="9"/>
      <c r="BF2948" s="9"/>
      <c r="BG2948" s="9"/>
      <c r="BH2948" s="9"/>
      <c r="BI2948" s="9"/>
      <c r="BJ2948" s="9"/>
      <c r="BK2948" s="9"/>
      <c r="BL2948" s="9"/>
      <c r="BM2948" s="9"/>
      <c r="BN2948" s="9"/>
      <c r="BO2948" s="9"/>
      <c r="BP2948" s="9"/>
      <c r="BQ2948" s="9"/>
      <c r="BR2948" s="9"/>
      <c r="BS2948" s="9"/>
      <c r="BT2948" s="9"/>
      <c r="BU2948" s="9"/>
      <c r="BV2948" s="9"/>
      <c r="BW2948" s="9"/>
      <c r="BX2948" s="9"/>
      <c r="BY2948" s="9"/>
      <c r="BZ2948" s="9"/>
      <c r="CA2948" s="9"/>
      <c r="CB2948" s="9"/>
      <c r="CC2948" s="9"/>
      <c r="CD2948" s="9"/>
      <c r="CE2948" s="9"/>
      <c r="CF2948" s="9"/>
      <c r="CG2948" s="9"/>
      <c r="CH2948" s="9"/>
      <c r="CI2948" s="9"/>
      <c r="CJ2948" s="9"/>
      <c r="CK2948" s="9"/>
      <c r="CL2948" s="9"/>
      <c r="CM2948" s="9"/>
      <c r="CN2948" s="9"/>
      <c r="CO2948" s="9"/>
      <c r="CP2948" s="9"/>
      <c r="CQ2948" s="9"/>
      <c r="CR2948" s="9"/>
      <c r="CS2948" s="9"/>
      <c r="CT2948" s="9"/>
      <c r="CU2948" s="9"/>
      <c r="CV2948" s="9"/>
      <c r="CW2948" s="9"/>
      <c r="CX2948" s="9"/>
      <c r="CY2948" s="9"/>
      <c r="CZ2948" s="9">
        <v>1</v>
      </c>
    </row>
    <row r="2949" spans="1:104" x14ac:dyDescent="0.25">
      <c r="A2949" t="s">
        <v>432</v>
      </c>
      <c r="B2949" t="s">
        <v>4856</v>
      </c>
      <c r="C2949" t="s">
        <v>3897</v>
      </c>
      <c r="D2949" t="s">
        <v>52</v>
      </c>
      <c r="E2949" t="s">
        <v>15362</v>
      </c>
      <c r="F2949" t="s">
        <v>15362</v>
      </c>
      <c r="G2949" t="s">
        <v>1338</v>
      </c>
      <c r="H2949" s="9"/>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c r="AV2949" s="9"/>
      <c r="AW2949" s="9">
        <v>1</v>
      </c>
      <c r="AX2949" s="9"/>
      <c r="AY2949" s="9"/>
      <c r="AZ2949" s="9"/>
      <c r="BA2949" s="9"/>
      <c r="BB2949" s="9"/>
      <c r="BC2949" s="9"/>
      <c r="BD2949" s="9"/>
      <c r="BE2949" s="9"/>
      <c r="BF2949" s="9"/>
      <c r="BG2949" s="9"/>
      <c r="BH2949" s="9"/>
      <c r="BI2949" s="9"/>
      <c r="BJ2949" s="9"/>
      <c r="BK2949" s="9"/>
      <c r="BL2949" s="9"/>
      <c r="BM2949" s="9"/>
      <c r="BN2949" s="9"/>
      <c r="BO2949" s="9"/>
      <c r="BP2949" s="9"/>
      <c r="BQ2949" s="9"/>
      <c r="BR2949" s="9"/>
      <c r="BS2949" s="9"/>
      <c r="BT2949" s="9"/>
      <c r="BU2949" s="9"/>
      <c r="BV2949" s="9"/>
      <c r="BW2949" s="9"/>
      <c r="BX2949" s="9">
        <v>1</v>
      </c>
      <c r="BY2949" s="9"/>
      <c r="BZ2949" s="9"/>
      <c r="CA2949" s="9"/>
      <c r="CB2949" s="9"/>
      <c r="CC2949" s="9"/>
      <c r="CD2949" s="9"/>
      <c r="CE2949" s="9"/>
      <c r="CF2949" s="9"/>
      <c r="CG2949" s="9"/>
      <c r="CH2949" s="9"/>
      <c r="CI2949" s="9"/>
      <c r="CJ2949" s="9"/>
      <c r="CK2949" s="9"/>
      <c r="CL2949" s="9"/>
      <c r="CM2949" s="9"/>
      <c r="CN2949" s="9"/>
      <c r="CO2949" s="9"/>
      <c r="CP2949" s="9"/>
      <c r="CQ2949" s="9"/>
      <c r="CR2949" s="9"/>
      <c r="CS2949" s="9"/>
      <c r="CT2949" s="9"/>
      <c r="CU2949" s="9"/>
      <c r="CV2949" s="9"/>
      <c r="CW2949" s="9"/>
      <c r="CX2949" s="9"/>
      <c r="CY2949" s="9"/>
      <c r="CZ2949" s="9">
        <v>2</v>
      </c>
    </row>
    <row r="2950" spans="1:104" x14ac:dyDescent="0.25">
      <c r="A2950" t="s">
        <v>6527</v>
      </c>
      <c r="B2950" t="s">
        <v>6307</v>
      </c>
      <c r="C2950" t="s">
        <v>167</v>
      </c>
      <c r="D2950" t="s">
        <v>52</v>
      </c>
      <c r="E2950" t="s">
        <v>15362</v>
      </c>
      <c r="F2950" t="s">
        <v>15362</v>
      </c>
      <c r="G2950" t="s">
        <v>6553</v>
      </c>
      <c r="H2950" s="9"/>
      <c r="I2950" s="9"/>
      <c r="J2950" s="9"/>
      <c r="K2950" s="9"/>
      <c r="L2950" s="9"/>
      <c r="M2950" s="9"/>
      <c r="N2950" s="9"/>
      <c r="O2950" s="9"/>
      <c r="P2950" s="9"/>
      <c r="Q2950" s="9"/>
      <c r="R2950" s="9"/>
      <c r="S2950" s="9"/>
      <c r="T2950" s="9"/>
      <c r="U2950" s="9"/>
      <c r="V2950" s="9"/>
      <c r="W2950" s="9"/>
      <c r="X2950" s="9"/>
      <c r="Y2950" s="9"/>
      <c r="Z2950" s="9"/>
      <c r="AA2950" s="9"/>
      <c r="AB2950" s="9"/>
      <c r="AC2950" s="9"/>
      <c r="AD2950" s="9">
        <v>1</v>
      </c>
      <c r="AE2950" s="9"/>
      <c r="AF2950" s="9"/>
      <c r="AG2950" s="9"/>
      <c r="AH2950" s="9"/>
      <c r="AI2950" s="9"/>
      <c r="AJ2950" s="9"/>
      <c r="AK2950" s="9"/>
      <c r="AL2950" s="9"/>
      <c r="AM2950" s="9"/>
      <c r="AN2950" s="9"/>
      <c r="AO2950" s="9"/>
      <c r="AP2950" s="9"/>
      <c r="AQ2950" s="9"/>
      <c r="AR2950" s="9"/>
      <c r="AS2950" s="9"/>
      <c r="AT2950" s="9"/>
      <c r="AU2950" s="9"/>
      <c r="AV2950" s="9"/>
      <c r="AW2950" s="9"/>
      <c r="AX2950" s="9"/>
      <c r="AY2950" s="9"/>
      <c r="AZ2950" s="9"/>
      <c r="BA2950" s="9"/>
      <c r="BB2950" s="9"/>
      <c r="BC2950" s="9"/>
      <c r="BD2950" s="9"/>
      <c r="BE2950" s="9"/>
      <c r="BF2950" s="9"/>
      <c r="BG2950" s="9"/>
      <c r="BH2950" s="9"/>
      <c r="BI2950" s="9"/>
      <c r="BJ2950" s="9"/>
      <c r="BK2950" s="9"/>
      <c r="BL2950" s="9"/>
      <c r="BM2950" s="9"/>
      <c r="BN2950" s="9"/>
      <c r="BO2950" s="9"/>
      <c r="BP2950" s="9"/>
      <c r="BQ2950" s="9"/>
      <c r="BR2950" s="9"/>
      <c r="BS2950" s="9"/>
      <c r="BT2950" s="9"/>
      <c r="BU2950" s="9"/>
      <c r="BV2950" s="9"/>
      <c r="BW2950" s="9"/>
      <c r="BX2950" s="9"/>
      <c r="BY2950" s="9"/>
      <c r="BZ2950" s="9"/>
      <c r="CA2950" s="9"/>
      <c r="CB2950" s="9"/>
      <c r="CC2950" s="9"/>
      <c r="CD2950" s="9"/>
      <c r="CE2950" s="9"/>
      <c r="CF2950" s="9"/>
      <c r="CG2950" s="9"/>
      <c r="CH2950" s="9"/>
      <c r="CI2950" s="9"/>
      <c r="CJ2950" s="9"/>
      <c r="CK2950" s="9"/>
      <c r="CL2950" s="9"/>
      <c r="CM2950" s="9"/>
      <c r="CN2950" s="9"/>
      <c r="CO2950" s="9"/>
      <c r="CP2950" s="9"/>
      <c r="CQ2950" s="9"/>
      <c r="CR2950" s="9"/>
      <c r="CS2950" s="9"/>
      <c r="CT2950" s="9"/>
      <c r="CU2950" s="9"/>
      <c r="CV2950" s="9"/>
      <c r="CW2950" s="9"/>
      <c r="CX2950" s="9"/>
      <c r="CY2950" s="9"/>
      <c r="CZ2950" s="9">
        <v>1</v>
      </c>
    </row>
    <row r="2951" spans="1:104" x14ac:dyDescent="0.25">
      <c r="A2951" t="s">
        <v>1179</v>
      </c>
      <c r="B2951" t="s">
        <v>6606</v>
      </c>
      <c r="C2951" t="s">
        <v>15362</v>
      </c>
      <c r="D2951" t="s">
        <v>52</v>
      </c>
      <c r="E2951" t="s">
        <v>15362</v>
      </c>
      <c r="F2951" t="s">
        <v>15362</v>
      </c>
      <c r="G2951" t="s">
        <v>15362</v>
      </c>
      <c r="H2951" s="9"/>
      <c r="I2951" s="9"/>
      <c r="J2951" s="9"/>
      <c r="K2951" s="9">
        <v>1</v>
      </c>
      <c r="L2951" s="9"/>
      <c r="M2951" s="9"/>
      <c r="N2951" s="9"/>
      <c r="O2951" s="9"/>
      <c r="P2951" s="9"/>
      <c r="Q2951" s="9"/>
      <c r="R2951" s="9"/>
      <c r="S2951" s="9"/>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c r="AV2951" s="9"/>
      <c r="AW2951" s="9"/>
      <c r="AX2951" s="9"/>
      <c r="AY2951" s="9"/>
      <c r="AZ2951" s="9"/>
      <c r="BA2951" s="9"/>
      <c r="BB2951" s="9"/>
      <c r="BC2951" s="9"/>
      <c r="BD2951" s="9"/>
      <c r="BE2951" s="9"/>
      <c r="BF2951" s="9"/>
      <c r="BG2951" s="9"/>
      <c r="BH2951" s="9"/>
      <c r="BI2951" s="9"/>
      <c r="BJ2951" s="9"/>
      <c r="BK2951" s="9"/>
      <c r="BL2951" s="9"/>
      <c r="BM2951" s="9"/>
      <c r="BN2951" s="9"/>
      <c r="BO2951" s="9"/>
      <c r="BP2951" s="9"/>
      <c r="BQ2951" s="9"/>
      <c r="BR2951" s="9"/>
      <c r="BS2951" s="9"/>
      <c r="BT2951" s="9"/>
      <c r="BU2951" s="9"/>
      <c r="BV2951" s="9"/>
      <c r="BW2951" s="9"/>
      <c r="BX2951" s="9"/>
      <c r="BY2951" s="9"/>
      <c r="BZ2951" s="9"/>
      <c r="CA2951" s="9"/>
      <c r="CB2951" s="9"/>
      <c r="CC2951" s="9"/>
      <c r="CD2951" s="9"/>
      <c r="CE2951" s="9"/>
      <c r="CF2951" s="9"/>
      <c r="CG2951" s="9"/>
      <c r="CH2951" s="9"/>
      <c r="CI2951" s="9"/>
      <c r="CJ2951" s="9"/>
      <c r="CK2951" s="9"/>
      <c r="CL2951" s="9"/>
      <c r="CM2951" s="9"/>
      <c r="CN2951" s="9"/>
      <c r="CO2951" s="9"/>
      <c r="CP2951" s="9"/>
      <c r="CQ2951" s="9"/>
      <c r="CR2951" s="9"/>
      <c r="CS2951" s="9"/>
      <c r="CT2951" s="9"/>
      <c r="CU2951" s="9"/>
      <c r="CV2951" s="9"/>
      <c r="CW2951" s="9"/>
      <c r="CX2951" s="9"/>
      <c r="CY2951" s="9"/>
      <c r="CZ2951" s="9">
        <v>1</v>
      </c>
    </row>
    <row r="2952" spans="1:104" x14ac:dyDescent="0.25">
      <c r="A2952" t="s">
        <v>7133</v>
      </c>
      <c r="B2952" t="s">
        <v>6815</v>
      </c>
      <c r="C2952" t="s">
        <v>15362</v>
      </c>
      <c r="D2952" t="s">
        <v>52</v>
      </c>
      <c r="E2952" t="s">
        <v>15362</v>
      </c>
      <c r="F2952" t="s">
        <v>15362</v>
      </c>
      <c r="G2952" t="s">
        <v>15362</v>
      </c>
      <c r="H2952" s="9"/>
      <c r="I2952" s="9">
        <v>1</v>
      </c>
      <c r="J2952" s="9"/>
      <c r="K2952" s="9"/>
      <c r="L2952" s="9"/>
      <c r="M2952" s="9"/>
      <c r="N2952" s="9"/>
      <c r="O2952" s="9"/>
      <c r="P2952" s="9"/>
      <c r="Q2952" s="9"/>
      <c r="R2952" s="9"/>
      <c r="S2952" s="9"/>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c r="AV2952" s="9"/>
      <c r="AW2952" s="9"/>
      <c r="AX2952" s="9"/>
      <c r="AY2952" s="9"/>
      <c r="AZ2952" s="9"/>
      <c r="BA2952" s="9"/>
      <c r="BB2952" s="9"/>
      <c r="BC2952" s="9"/>
      <c r="BD2952" s="9"/>
      <c r="BE2952" s="9"/>
      <c r="BF2952" s="9"/>
      <c r="BG2952" s="9"/>
      <c r="BH2952" s="9"/>
      <c r="BI2952" s="9"/>
      <c r="BJ2952" s="9"/>
      <c r="BK2952" s="9"/>
      <c r="BL2952" s="9"/>
      <c r="BM2952" s="9"/>
      <c r="BN2952" s="9"/>
      <c r="BO2952" s="9"/>
      <c r="BP2952" s="9"/>
      <c r="BQ2952" s="9"/>
      <c r="BR2952" s="9"/>
      <c r="BS2952" s="9"/>
      <c r="BT2952" s="9"/>
      <c r="BU2952" s="9"/>
      <c r="BV2952" s="9"/>
      <c r="BW2952" s="9"/>
      <c r="BX2952" s="9"/>
      <c r="BY2952" s="9"/>
      <c r="BZ2952" s="9"/>
      <c r="CA2952" s="9"/>
      <c r="CB2952" s="9"/>
      <c r="CC2952" s="9"/>
      <c r="CD2952" s="9"/>
      <c r="CE2952" s="9"/>
      <c r="CF2952" s="9"/>
      <c r="CG2952" s="9"/>
      <c r="CH2952" s="9"/>
      <c r="CI2952" s="9"/>
      <c r="CJ2952" s="9"/>
      <c r="CK2952" s="9"/>
      <c r="CL2952" s="9"/>
      <c r="CM2952" s="9"/>
      <c r="CN2952" s="9"/>
      <c r="CO2952" s="9"/>
      <c r="CP2952" s="9"/>
      <c r="CQ2952" s="9"/>
      <c r="CR2952" s="9"/>
      <c r="CS2952" s="9"/>
      <c r="CT2952" s="9"/>
      <c r="CU2952" s="9"/>
      <c r="CV2952" s="9"/>
      <c r="CW2952" s="9"/>
      <c r="CX2952" s="9"/>
      <c r="CY2952" s="9"/>
      <c r="CZ2952" s="9">
        <v>1</v>
      </c>
    </row>
    <row r="2953" spans="1:104" x14ac:dyDescent="0.25">
      <c r="A2953" t="s">
        <v>2558</v>
      </c>
      <c r="B2953" t="s">
        <v>3570</v>
      </c>
      <c r="C2953" t="s">
        <v>15362</v>
      </c>
      <c r="D2953" t="s">
        <v>15362</v>
      </c>
      <c r="E2953" t="s">
        <v>15362</v>
      </c>
      <c r="F2953" t="s">
        <v>15362</v>
      </c>
      <c r="G2953" t="s">
        <v>15362</v>
      </c>
      <c r="H2953" s="9"/>
      <c r="I2953" s="9"/>
      <c r="J2953" s="9"/>
      <c r="K2953" s="9"/>
      <c r="L2953" s="9"/>
      <c r="M2953" s="9"/>
      <c r="N2953" s="9">
        <v>1</v>
      </c>
      <c r="O2953" s="9"/>
      <c r="P2953" s="9"/>
      <c r="Q2953" s="9"/>
      <c r="R2953" s="9"/>
      <c r="S2953" s="9"/>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c r="AV2953" s="9"/>
      <c r="AW2953" s="9"/>
      <c r="AX2953" s="9"/>
      <c r="AY2953" s="9"/>
      <c r="AZ2953" s="9"/>
      <c r="BA2953" s="9"/>
      <c r="BB2953" s="9"/>
      <c r="BC2953" s="9"/>
      <c r="BD2953" s="9"/>
      <c r="BE2953" s="9"/>
      <c r="BF2953" s="9"/>
      <c r="BG2953" s="9"/>
      <c r="BH2953" s="9"/>
      <c r="BI2953" s="9"/>
      <c r="BJ2953" s="9"/>
      <c r="BK2953" s="9"/>
      <c r="BL2953" s="9"/>
      <c r="BM2953" s="9"/>
      <c r="BN2953" s="9"/>
      <c r="BO2953" s="9"/>
      <c r="BP2953" s="9"/>
      <c r="BQ2953" s="9"/>
      <c r="BR2953" s="9"/>
      <c r="BS2953" s="9"/>
      <c r="BT2953" s="9"/>
      <c r="BU2953" s="9"/>
      <c r="BV2953" s="9"/>
      <c r="BW2953" s="9"/>
      <c r="BX2953" s="9"/>
      <c r="BY2953" s="9"/>
      <c r="BZ2953" s="9"/>
      <c r="CA2953" s="9"/>
      <c r="CB2953" s="9"/>
      <c r="CC2953" s="9"/>
      <c r="CD2953" s="9"/>
      <c r="CE2953" s="9"/>
      <c r="CF2953" s="9">
        <v>1</v>
      </c>
      <c r="CG2953" s="9"/>
      <c r="CH2953" s="9"/>
      <c r="CI2953" s="9"/>
      <c r="CJ2953" s="9"/>
      <c r="CK2953" s="9"/>
      <c r="CL2953" s="9"/>
      <c r="CM2953" s="9"/>
      <c r="CN2953" s="9"/>
      <c r="CO2953" s="9"/>
      <c r="CP2953" s="9"/>
      <c r="CQ2953" s="9"/>
      <c r="CR2953" s="9"/>
      <c r="CS2953" s="9"/>
      <c r="CT2953" s="9"/>
      <c r="CU2953" s="9"/>
      <c r="CV2953" s="9"/>
      <c r="CW2953" s="9"/>
      <c r="CX2953" s="9"/>
      <c r="CY2953" s="9"/>
      <c r="CZ2953" s="9">
        <v>2</v>
      </c>
    </row>
    <row r="2954" spans="1:104" x14ac:dyDescent="0.25">
      <c r="A2954" t="s">
        <v>5706</v>
      </c>
      <c r="B2954" t="s">
        <v>5300</v>
      </c>
      <c r="C2954" t="s">
        <v>15362</v>
      </c>
      <c r="D2954" t="s">
        <v>52</v>
      </c>
      <c r="E2954" t="s">
        <v>15362</v>
      </c>
      <c r="F2954" t="s">
        <v>15362</v>
      </c>
      <c r="G2954" t="s">
        <v>352</v>
      </c>
      <c r="H2954" s="9"/>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c r="AV2954" s="9"/>
      <c r="AW2954" s="9"/>
      <c r="AX2954" s="9"/>
      <c r="AY2954" s="9"/>
      <c r="AZ2954" s="9"/>
      <c r="BA2954" s="9"/>
      <c r="BB2954" s="9"/>
      <c r="BC2954" s="9"/>
      <c r="BD2954" s="9"/>
      <c r="BE2954" s="9"/>
      <c r="BF2954" s="9"/>
      <c r="BG2954" s="9"/>
      <c r="BH2954" s="9"/>
      <c r="BI2954" s="9"/>
      <c r="BJ2954" s="9"/>
      <c r="BK2954" s="9"/>
      <c r="BL2954" s="9"/>
      <c r="BM2954" s="9"/>
      <c r="BN2954" s="9"/>
      <c r="BO2954" s="9"/>
      <c r="BP2954" s="9"/>
      <c r="BQ2954" s="9"/>
      <c r="BR2954" s="9"/>
      <c r="BS2954" s="9"/>
      <c r="BT2954" s="9"/>
      <c r="BU2954" s="9"/>
      <c r="BV2954" s="9"/>
      <c r="BW2954" s="9"/>
      <c r="BX2954" s="9"/>
      <c r="BY2954" s="9"/>
      <c r="BZ2954" s="9"/>
      <c r="CA2954" s="9">
        <v>1</v>
      </c>
      <c r="CB2954" s="9"/>
      <c r="CC2954" s="9"/>
      <c r="CD2954" s="9"/>
      <c r="CE2954" s="9"/>
      <c r="CF2954" s="9"/>
      <c r="CG2954" s="9"/>
      <c r="CH2954" s="9"/>
      <c r="CI2954" s="9"/>
      <c r="CJ2954" s="9"/>
      <c r="CK2954" s="9"/>
      <c r="CL2954" s="9"/>
      <c r="CM2954" s="9"/>
      <c r="CN2954" s="9"/>
      <c r="CO2954" s="9"/>
      <c r="CP2954" s="9"/>
      <c r="CQ2954" s="9"/>
      <c r="CR2954" s="9"/>
      <c r="CS2954" s="9"/>
      <c r="CT2954" s="9"/>
      <c r="CU2954" s="9"/>
      <c r="CV2954" s="9"/>
      <c r="CW2954" s="9"/>
      <c r="CX2954" s="9"/>
      <c r="CY2954" s="9"/>
      <c r="CZ2954" s="9">
        <v>1</v>
      </c>
    </row>
    <row r="2955" spans="1:104" x14ac:dyDescent="0.25">
      <c r="A2955" t="s">
        <v>7097</v>
      </c>
      <c r="B2955" t="s">
        <v>326</v>
      </c>
      <c r="C2955" t="s">
        <v>15362</v>
      </c>
      <c r="D2955" t="s">
        <v>52</v>
      </c>
      <c r="E2955" t="s">
        <v>15362</v>
      </c>
      <c r="F2955" t="s">
        <v>15362</v>
      </c>
      <c r="G2955" t="s">
        <v>15362</v>
      </c>
      <c r="H2955" s="9"/>
      <c r="I2955" s="9"/>
      <c r="J2955" s="9"/>
      <c r="K2955" s="9">
        <v>1</v>
      </c>
      <c r="L2955" s="9"/>
      <c r="M2955" s="9"/>
      <c r="N2955" s="9"/>
      <c r="O2955" s="9"/>
      <c r="P2955" s="9"/>
      <c r="Q2955" s="9"/>
      <c r="R2955" s="9"/>
      <c r="S2955" s="9"/>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c r="AV2955" s="9"/>
      <c r="AW2955" s="9"/>
      <c r="AX2955" s="9"/>
      <c r="AY2955" s="9"/>
      <c r="AZ2955" s="9"/>
      <c r="BA2955" s="9"/>
      <c r="BB2955" s="9"/>
      <c r="BC2955" s="9"/>
      <c r="BD2955" s="9"/>
      <c r="BE2955" s="9"/>
      <c r="BF2955" s="9"/>
      <c r="BG2955" s="9"/>
      <c r="BH2955" s="9"/>
      <c r="BI2955" s="9"/>
      <c r="BJ2955" s="9"/>
      <c r="BK2955" s="9"/>
      <c r="BL2955" s="9"/>
      <c r="BM2955" s="9"/>
      <c r="BN2955" s="9"/>
      <c r="BO2955" s="9"/>
      <c r="BP2955" s="9"/>
      <c r="BQ2955" s="9"/>
      <c r="BR2955" s="9"/>
      <c r="BS2955" s="9"/>
      <c r="BT2955" s="9"/>
      <c r="BU2955" s="9"/>
      <c r="BV2955" s="9"/>
      <c r="BW2955" s="9"/>
      <c r="BX2955" s="9"/>
      <c r="BY2955" s="9"/>
      <c r="BZ2955" s="9"/>
      <c r="CA2955" s="9"/>
      <c r="CB2955" s="9"/>
      <c r="CC2955" s="9"/>
      <c r="CD2955" s="9"/>
      <c r="CE2955" s="9"/>
      <c r="CF2955" s="9"/>
      <c r="CG2955" s="9"/>
      <c r="CH2955" s="9"/>
      <c r="CI2955" s="9"/>
      <c r="CJ2955" s="9"/>
      <c r="CK2955" s="9"/>
      <c r="CL2955" s="9"/>
      <c r="CM2955" s="9"/>
      <c r="CN2955" s="9"/>
      <c r="CO2955" s="9"/>
      <c r="CP2955" s="9"/>
      <c r="CQ2955" s="9"/>
      <c r="CR2955" s="9"/>
      <c r="CS2955" s="9"/>
      <c r="CT2955" s="9"/>
      <c r="CU2955" s="9"/>
      <c r="CV2955" s="9"/>
      <c r="CW2955" s="9"/>
      <c r="CX2955" s="9"/>
      <c r="CY2955" s="9"/>
      <c r="CZ2955" s="9">
        <v>1</v>
      </c>
    </row>
    <row r="2956" spans="1:104" x14ac:dyDescent="0.25">
      <c r="A2956" t="s">
        <v>2714</v>
      </c>
      <c r="B2956" t="s">
        <v>3680</v>
      </c>
      <c r="C2956" t="s">
        <v>231</v>
      </c>
      <c r="D2956" t="s">
        <v>52</v>
      </c>
      <c r="E2956" t="s">
        <v>15362</v>
      </c>
      <c r="F2956" t="s">
        <v>15362</v>
      </c>
      <c r="G2956" t="s">
        <v>5059</v>
      </c>
      <c r="H2956" s="9"/>
      <c r="I2956" s="9"/>
      <c r="J2956" s="9"/>
      <c r="K2956" s="9"/>
      <c r="L2956" s="9"/>
      <c r="M2956" s="9"/>
      <c r="N2956" s="9"/>
      <c r="O2956" s="9"/>
      <c r="P2956" s="9"/>
      <c r="Q2956" s="9"/>
      <c r="R2956" s="9"/>
      <c r="S2956" s="9"/>
      <c r="T2956" s="9"/>
      <c r="U2956" s="9"/>
      <c r="V2956" s="9"/>
      <c r="W2956" s="9"/>
      <c r="X2956" s="9"/>
      <c r="Y2956" s="9"/>
      <c r="Z2956" s="9"/>
      <c r="AA2956" s="9"/>
      <c r="AB2956" s="9"/>
      <c r="AC2956" s="9"/>
      <c r="AD2956" s="9"/>
      <c r="AE2956" s="9"/>
      <c r="AF2956" s="9">
        <v>2</v>
      </c>
      <c r="AG2956" s="9"/>
      <c r="AH2956" s="9"/>
      <c r="AI2956" s="9">
        <v>1</v>
      </c>
      <c r="AJ2956" s="9"/>
      <c r="AK2956" s="9"/>
      <c r="AL2956" s="9"/>
      <c r="AM2956" s="9">
        <v>4</v>
      </c>
      <c r="AN2956" s="9"/>
      <c r="AO2956" s="9">
        <v>3</v>
      </c>
      <c r="AP2956" s="9"/>
      <c r="AQ2956" s="9"/>
      <c r="AR2956" s="9"/>
      <c r="AS2956" s="9"/>
      <c r="AT2956" s="9"/>
      <c r="AU2956" s="9"/>
      <c r="AV2956" s="9"/>
      <c r="AW2956" s="9"/>
      <c r="AX2956" s="9"/>
      <c r="AY2956" s="9"/>
      <c r="AZ2956" s="9"/>
      <c r="BA2956" s="9"/>
      <c r="BB2956" s="9"/>
      <c r="BC2956" s="9"/>
      <c r="BD2956" s="9">
        <v>1</v>
      </c>
      <c r="BE2956" s="9"/>
      <c r="BF2956" s="9"/>
      <c r="BG2956" s="9"/>
      <c r="BH2956" s="9"/>
      <c r="BI2956" s="9"/>
      <c r="BJ2956" s="9"/>
      <c r="BK2956" s="9"/>
      <c r="BL2956" s="9"/>
      <c r="BM2956" s="9"/>
      <c r="BN2956" s="9"/>
      <c r="BO2956" s="9"/>
      <c r="BP2956" s="9"/>
      <c r="BQ2956" s="9"/>
      <c r="BR2956" s="9"/>
      <c r="BS2956" s="9"/>
      <c r="BT2956" s="9"/>
      <c r="BU2956" s="9"/>
      <c r="BV2956" s="9"/>
      <c r="BW2956" s="9"/>
      <c r="BX2956" s="9"/>
      <c r="BY2956" s="9"/>
      <c r="BZ2956" s="9"/>
      <c r="CA2956" s="9"/>
      <c r="CB2956" s="9"/>
      <c r="CC2956" s="9"/>
      <c r="CD2956" s="9"/>
      <c r="CE2956" s="9"/>
      <c r="CF2956" s="9"/>
      <c r="CG2956" s="9"/>
      <c r="CH2956" s="9"/>
      <c r="CI2956" s="9"/>
      <c r="CJ2956" s="9"/>
      <c r="CK2956" s="9"/>
      <c r="CL2956" s="9"/>
      <c r="CM2956" s="9"/>
      <c r="CN2956" s="9"/>
      <c r="CO2956" s="9"/>
      <c r="CP2956" s="9"/>
      <c r="CQ2956" s="9"/>
      <c r="CR2956" s="9">
        <v>1</v>
      </c>
      <c r="CS2956" s="9"/>
      <c r="CT2956" s="9"/>
      <c r="CU2956" s="9"/>
      <c r="CV2956" s="9"/>
      <c r="CW2956" s="9"/>
      <c r="CX2956" s="9"/>
      <c r="CY2956" s="9"/>
      <c r="CZ2956" s="9">
        <v>12</v>
      </c>
    </row>
    <row r="2957" spans="1:104" x14ac:dyDescent="0.25">
      <c r="A2957" t="s">
        <v>1180</v>
      </c>
      <c r="B2957" t="s">
        <v>286</v>
      </c>
      <c r="C2957" t="s">
        <v>3931</v>
      </c>
      <c r="D2957" t="s">
        <v>52</v>
      </c>
      <c r="E2957" t="s">
        <v>15362</v>
      </c>
      <c r="F2957" t="s">
        <v>15362</v>
      </c>
      <c r="G2957" t="s">
        <v>15362</v>
      </c>
      <c r="H2957" s="9"/>
      <c r="I2957" s="9"/>
      <c r="J2957" s="9"/>
      <c r="K2957" s="9"/>
      <c r="L2957" s="9"/>
      <c r="M2957" s="9"/>
      <c r="N2957" s="9"/>
      <c r="O2957" s="9">
        <v>1</v>
      </c>
      <c r="P2957" s="9"/>
      <c r="Q2957" s="9"/>
      <c r="R2957" s="9"/>
      <c r="S2957" s="9"/>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c r="AV2957" s="9"/>
      <c r="AW2957" s="9"/>
      <c r="AX2957" s="9"/>
      <c r="AY2957" s="9"/>
      <c r="AZ2957" s="9"/>
      <c r="BA2957" s="9"/>
      <c r="BB2957" s="9"/>
      <c r="BC2957" s="9"/>
      <c r="BD2957" s="9"/>
      <c r="BE2957" s="9"/>
      <c r="BF2957" s="9"/>
      <c r="BG2957" s="9"/>
      <c r="BH2957" s="9"/>
      <c r="BI2957" s="9"/>
      <c r="BJ2957" s="9"/>
      <c r="BK2957" s="9"/>
      <c r="BL2957" s="9"/>
      <c r="BM2957" s="9"/>
      <c r="BN2957" s="9"/>
      <c r="BO2957" s="9"/>
      <c r="BP2957" s="9"/>
      <c r="BQ2957" s="9"/>
      <c r="BR2957" s="9"/>
      <c r="BS2957" s="9"/>
      <c r="BT2957" s="9"/>
      <c r="BU2957" s="9"/>
      <c r="BV2957" s="9"/>
      <c r="BW2957" s="9"/>
      <c r="BX2957" s="9"/>
      <c r="BY2957" s="9"/>
      <c r="BZ2957" s="9"/>
      <c r="CA2957" s="9"/>
      <c r="CB2957" s="9"/>
      <c r="CC2957" s="9"/>
      <c r="CD2957" s="9"/>
      <c r="CE2957" s="9"/>
      <c r="CF2957" s="9"/>
      <c r="CG2957" s="9"/>
      <c r="CH2957" s="9"/>
      <c r="CI2957" s="9"/>
      <c r="CJ2957" s="9"/>
      <c r="CK2957" s="9"/>
      <c r="CL2957" s="9"/>
      <c r="CM2957" s="9"/>
      <c r="CN2957" s="9"/>
      <c r="CO2957" s="9"/>
      <c r="CP2957" s="9"/>
      <c r="CQ2957" s="9"/>
      <c r="CR2957" s="9"/>
      <c r="CS2957" s="9"/>
      <c r="CT2957" s="9"/>
      <c r="CU2957" s="9"/>
      <c r="CV2957" s="9"/>
      <c r="CW2957" s="9"/>
      <c r="CX2957" s="9"/>
      <c r="CY2957" s="9"/>
      <c r="CZ2957" s="9">
        <v>1</v>
      </c>
    </row>
    <row r="2958" spans="1:104" x14ac:dyDescent="0.25">
      <c r="A2958" t="s">
        <v>2331</v>
      </c>
      <c r="B2958" t="s">
        <v>6207</v>
      </c>
      <c r="C2958" t="s">
        <v>15362</v>
      </c>
      <c r="D2958" t="s">
        <v>52</v>
      </c>
      <c r="E2958" t="s">
        <v>15362</v>
      </c>
      <c r="F2958" t="s">
        <v>15362</v>
      </c>
      <c r="G2958" t="s">
        <v>15362</v>
      </c>
      <c r="H2958" s="9"/>
      <c r="I2958" s="9"/>
      <c r="J2958" s="9"/>
      <c r="K2958" s="9"/>
      <c r="L2958" s="9"/>
      <c r="M2958" s="9"/>
      <c r="N2958" s="9"/>
      <c r="O2958" s="9"/>
      <c r="P2958" s="9"/>
      <c r="Q2958" s="9"/>
      <c r="R2958" s="9"/>
      <c r="S2958" s="9"/>
      <c r="T2958" s="9">
        <v>1</v>
      </c>
      <c r="U2958" s="9"/>
      <c r="V2958" s="9"/>
      <c r="W2958" s="9"/>
      <c r="X2958" s="9"/>
      <c r="Y2958" s="9"/>
      <c r="Z2958" s="9"/>
      <c r="AA2958" s="9"/>
      <c r="AB2958" s="9"/>
      <c r="AC2958" s="9"/>
      <c r="AD2958" s="9"/>
      <c r="AE2958" s="9"/>
      <c r="AF2958" s="9"/>
      <c r="AG2958" s="9"/>
      <c r="AH2958" s="9"/>
      <c r="AI2958" s="9">
        <v>1</v>
      </c>
      <c r="AJ2958" s="9"/>
      <c r="AK2958" s="9"/>
      <c r="AL2958" s="9"/>
      <c r="AM2958" s="9"/>
      <c r="AN2958" s="9"/>
      <c r="AO2958" s="9"/>
      <c r="AP2958" s="9"/>
      <c r="AQ2958" s="9"/>
      <c r="AR2958" s="9"/>
      <c r="AS2958" s="9"/>
      <c r="AT2958" s="9"/>
      <c r="AU2958" s="9"/>
      <c r="AV2958" s="9"/>
      <c r="AW2958" s="9"/>
      <c r="AX2958" s="9"/>
      <c r="AY2958" s="9"/>
      <c r="AZ2958" s="9"/>
      <c r="BA2958" s="9"/>
      <c r="BB2958" s="9"/>
      <c r="BC2958" s="9"/>
      <c r="BD2958" s="9"/>
      <c r="BE2958" s="9"/>
      <c r="BF2958" s="9"/>
      <c r="BG2958" s="9"/>
      <c r="BH2958" s="9"/>
      <c r="BI2958" s="9"/>
      <c r="BJ2958" s="9"/>
      <c r="BK2958" s="9"/>
      <c r="BL2958" s="9"/>
      <c r="BM2958" s="9"/>
      <c r="BN2958" s="9"/>
      <c r="BO2958" s="9"/>
      <c r="BP2958" s="9"/>
      <c r="BQ2958" s="9"/>
      <c r="BR2958" s="9"/>
      <c r="BS2958" s="9"/>
      <c r="BT2958" s="9"/>
      <c r="BU2958" s="9"/>
      <c r="BV2958" s="9"/>
      <c r="BW2958" s="9"/>
      <c r="BX2958" s="9"/>
      <c r="BY2958" s="9"/>
      <c r="BZ2958" s="9"/>
      <c r="CA2958" s="9"/>
      <c r="CB2958" s="9"/>
      <c r="CC2958" s="9"/>
      <c r="CD2958" s="9"/>
      <c r="CE2958" s="9"/>
      <c r="CF2958" s="9"/>
      <c r="CG2958" s="9"/>
      <c r="CH2958" s="9"/>
      <c r="CI2958" s="9"/>
      <c r="CJ2958" s="9"/>
      <c r="CK2958" s="9"/>
      <c r="CL2958" s="9"/>
      <c r="CM2958" s="9"/>
      <c r="CN2958" s="9"/>
      <c r="CO2958" s="9"/>
      <c r="CP2958" s="9"/>
      <c r="CQ2958" s="9"/>
      <c r="CR2958" s="9"/>
      <c r="CS2958" s="9"/>
      <c r="CT2958" s="9"/>
      <c r="CU2958" s="9"/>
      <c r="CV2958" s="9"/>
      <c r="CW2958" s="9"/>
      <c r="CX2958" s="9"/>
      <c r="CY2958" s="9"/>
      <c r="CZ2958" s="9">
        <v>2</v>
      </c>
    </row>
    <row r="2959" spans="1:104" x14ac:dyDescent="0.25">
      <c r="A2959" t="s">
        <v>2762</v>
      </c>
      <c r="B2959" t="s">
        <v>561</v>
      </c>
      <c r="C2959" t="s">
        <v>15362</v>
      </c>
      <c r="D2959" t="s">
        <v>15362</v>
      </c>
      <c r="E2959" t="s">
        <v>15362</v>
      </c>
      <c r="F2959" t="s">
        <v>15362</v>
      </c>
      <c r="G2959" t="s">
        <v>15362</v>
      </c>
      <c r="H2959" s="9"/>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c r="AV2959" s="9"/>
      <c r="AW2959" s="9"/>
      <c r="AX2959" s="9"/>
      <c r="AY2959" s="9"/>
      <c r="AZ2959" s="9"/>
      <c r="BA2959" s="9"/>
      <c r="BB2959" s="9"/>
      <c r="BC2959" s="9"/>
      <c r="BD2959" s="9"/>
      <c r="BE2959" s="9"/>
      <c r="BF2959" s="9"/>
      <c r="BG2959" s="9"/>
      <c r="BH2959" s="9"/>
      <c r="BI2959" s="9"/>
      <c r="BJ2959" s="9"/>
      <c r="BK2959" s="9"/>
      <c r="BL2959" s="9"/>
      <c r="BM2959" s="9"/>
      <c r="BN2959" s="9"/>
      <c r="BO2959" s="9"/>
      <c r="BP2959" s="9"/>
      <c r="BQ2959" s="9"/>
      <c r="BR2959" s="9"/>
      <c r="BS2959" s="9"/>
      <c r="BT2959" s="9"/>
      <c r="BU2959" s="9"/>
      <c r="BV2959" s="9"/>
      <c r="BW2959" s="9"/>
      <c r="BX2959" s="9"/>
      <c r="BY2959" s="9"/>
      <c r="BZ2959" s="9"/>
      <c r="CA2959" s="9"/>
      <c r="CB2959" s="9"/>
      <c r="CC2959" s="9"/>
      <c r="CD2959" s="9"/>
      <c r="CE2959" s="9"/>
      <c r="CF2959" s="9"/>
      <c r="CG2959" s="9"/>
      <c r="CH2959" s="9"/>
      <c r="CI2959" s="9"/>
      <c r="CJ2959" s="9"/>
      <c r="CK2959" s="9"/>
      <c r="CL2959" s="9"/>
      <c r="CM2959" s="9"/>
      <c r="CN2959" s="9"/>
      <c r="CO2959" s="9"/>
      <c r="CP2959" s="9"/>
      <c r="CQ2959" s="9"/>
      <c r="CR2959" s="9"/>
      <c r="CS2959" s="9"/>
      <c r="CT2959" s="9"/>
      <c r="CU2959" s="9"/>
      <c r="CV2959" s="9"/>
      <c r="CW2959" s="9"/>
      <c r="CX2959" s="9"/>
      <c r="CY2959" s="9">
        <v>1</v>
      </c>
      <c r="CZ2959" s="9">
        <v>1</v>
      </c>
    </row>
    <row r="2960" spans="1:104" x14ac:dyDescent="0.25">
      <c r="A2960" t="s">
        <v>2509</v>
      </c>
      <c r="B2960" t="s">
        <v>3529</v>
      </c>
      <c r="C2960" t="s">
        <v>15362</v>
      </c>
      <c r="D2960" t="s">
        <v>15362</v>
      </c>
      <c r="E2960" t="s">
        <v>15362</v>
      </c>
      <c r="F2960" t="s">
        <v>15362</v>
      </c>
      <c r="G2960" t="s">
        <v>15362</v>
      </c>
      <c r="H2960" s="9"/>
      <c r="I2960" s="9"/>
      <c r="J2960" s="9"/>
      <c r="K2960" s="9"/>
      <c r="L2960" s="9"/>
      <c r="M2960" s="9"/>
      <c r="N2960" s="9">
        <v>1</v>
      </c>
      <c r="O2960" s="9"/>
      <c r="P2960" s="9"/>
      <c r="Q2960" s="9"/>
      <c r="R2960" s="9"/>
      <c r="S2960" s="9"/>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c r="AV2960" s="9"/>
      <c r="AW2960" s="9"/>
      <c r="AX2960" s="9"/>
      <c r="AY2960" s="9"/>
      <c r="AZ2960" s="9"/>
      <c r="BA2960" s="9"/>
      <c r="BB2960" s="9"/>
      <c r="BC2960" s="9"/>
      <c r="BD2960" s="9"/>
      <c r="BE2960" s="9"/>
      <c r="BF2960" s="9"/>
      <c r="BG2960" s="9"/>
      <c r="BH2960" s="9"/>
      <c r="BI2960" s="9"/>
      <c r="BJ2960" s="9"/>
      <c r="BK2960" s="9"/>
      <c r="BL2960" s="9"/>
      <c r="BM2960" s="9"/>
      <c r="BN2960" s="9"/>
      <c r="BO2960" s="9"/>
      <c r="BP2960" s="9"/>
      <c r="BQ2960" s="9"/>
      <c r="BR2960" s="9"/>
      <c r="BS2960" s="9"/>
      <c r="BT2960" s="9"/>
      <c r="BU2960" s="9"/>
      <c r="BV2960" s="9"/>
      <c r="BW2960" s="9"/>
      <c r="BX2960" s="9"/>
      <c r="BY2960" s="9"/>
      <c r="BZ2960" s="9"/>
      <c r="CA2960" s="9"/>
      <c r="CB2960" s="9"/>
      <c r="CC2960" s="9"/>
      <c r="CD2960" s="9"/>
      <c r="CE2960" s="9"/>
      <c r="CF2960" s="9">
        <v>1</v>
      </c>
      <c r="CG2960" s="9"/>
      <c r="CH2960" s="9"/>
      <c r="CI2960" s="9"/>
      <c r="CJ2960" s="9"/>
      <c r="CK2960" s="9"/>
      <c r="CL2960" s="9">
        <v>1</v>
      </c>
      <c r="CM2960" s="9"/>
      <c r="CN2960" s="9"/>
      <c r="CO2960" s="9"/>
      <c r="CP2960" s="9"/>
      <c r="CQ2960" s="9"/>
      <c r="CR2960" s="9"/>
      <c r="CS2960" s="9"/>
      <c r="CT2960" s="9"/>
      <c r="CU2960" s="9"/>
      <c r="CV2960" s="9"/>
      <c r="CW2960" s="9"/>
      <c r="CX2960" s="9"/>
      <c r="CY2960" s="9"/>
      <c r="CZ2960" s="9">
        <v>3</v>
      </c>
    </row>
    <row r="2961" spans="1:104" x14ac:dyDescent="0.25">
      <c r="A2961" t="s">
        <v>6859</v>
      </c>
      <c r="B2961" t="s">
        <v>7875</v>
      </c>
      <c r="C2961" t="s">
        <v>15362</v>
      </c>
      <c r="D2961" t="s">
        <v>52</v>
      </c>
      <c r="E2961" t="s">
        <v>290</v>
      </c>
      <c r="F2961" t="s">
        <v>4075</v>
      </c>
      <c r="G2961" t="s">
        <v>7390</v>
      </c>
      <c r="H2961" s="9"/>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c r="AV2961" s="9"/>
      <c r="AW2961" s="9"/>
      <c r="AX2961" s="9"/>
      <c r="AY2961" s="9"/>
      <c r="AZ2961" s="9"/>
      <c r="BA2961" s="9"/>
      <c r="BB2961" s="9"/>
      <c r="BC2961" s="9"/>
      <c r="BD2961" s="9"/>
      <c r="BE2961" s="9"/>
      <c r="BF2961" s="9"/>
      <c r="BG2961" s="9"/>
      <c r="BH2961" s="9"/>
      <c r="BI2961" s="9"/>
      <c r="BJ2961" s="9"/>
      <c r="BK2961" s="9"/>
      <c r="BL2961" s="9"/>
      <c r="BM2961" s="9"/>
      <c r="BN2961" s="9"/>
      <c r="BO2961" s="9"/>
      <c r="BP2961" s="9"/>
      <c r="BQ2961" s="9"/>
      <c r="BR2961" s="9"/>
      <c r="BS2961" s="9"/>
      <c r="BT2961" s="9"/>
      <c r="BU2961" s="9"/>
      <c r="BV2961" s="9"/>
      <c r="BW2961" s="9"/>
      <c r="BX2961" s="9">
        <v>1</v>
      </c>
      <c r="BY2961" s="9"/>
      <c r="BZ2961" s="9"/>
      <c r="CA2961" s="9"/>
      <c r="CB2961" s="9"/>
      <c r="CC2961" s="9"/>
      <c r="CD2961" s="9"/>
      <c r="CE2961" s="9"/>
      <c r="CF2961" s="9"/>
      <c r="CG2961" s="9"/>
      <c r="CH2961" s="9"/>
      <c r="CI2961" s="9"/>
      <c r="CJ2961" s="9"/>
      <c r="CK2961" s="9"/>
      <c r="CL2961" s="9"/>
      <c r="CM2961" s="9"/>
      <c r="CN2961" s="9"/>
      <c r="CO2961" s="9"/>
      <c r="CP2961" s="9"/>
      <c r="CQ2961" s="9"/>
      <c r="CR2961" s="9"/>
      <c r="CS2961" s="9"/>
      <c r="CT2961" s="9"/>
      <c r="CU2961" s="9"/>
      <c r="CV2961" s="9"/>
      <c r="CW2961" s="9"/>
      <c r="CX2961" s="9"/>
      <c r="CY2961" s="9"/>
      <c r="CZ2961" s="9">
        <v>1</v>
      </c>
    </row>
    <row r="2962" spans="1:104" x14ac:dyDescent="0.25">
      <c r="A2962" t="s">
        <v>1793</v>
      </c>
      <c r="B2962" t="s">
        <v>6618</v>
      </c>
      <c r="C2962" t="s">
        <v>15362</v>
      </c>
      <c r="D2962" t="s">
        <v>52</v>
      </c>
      <c r="E2962" t="s">
        <v>7418</v>
      </c>
      <c r="F2962" t="s">
        <v>15362</v>
      </c>
      <c r="G2962" t="s">
        <v>15362</v>
      </c>
      <c r="H2962" s="9"/>
      <c r="I2962" s="9">
        <v>1</v>
      </c>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c r="AV2962" s="9"/>
      <c r="AW2962" s="9"/>
      <c r="AX2962" s="9"/>
      <c r="AY2962" s="9"/>
      <c r="AZ2962" s="9"/>
      <c r="BA2962" s="9"/>
      <c r="BB2962" s="9"/>
      <c r="BC2962" s="9"/>
      <c r="BD2962" s="9"/>
      <c r="BE2962" s="9"/>
      <c r="BF2962" s="9"/>
      <c r="BG2962" s="9"/>
      <c r="BH2962" s="9"/>
      <c r="BI2962" s="9"/>
      <c r="BJ2962" s="9"/>
      <c r="BK2962" s="9"/>
      <c r="BL2962" s="9"/>
      <c r="BM2962" s="9"/>
      <c r="BN2962" s="9"/>
      <c r="BO2962" s="9"/>
      <c r="BP2962" s="9"/>
      <c r="BQ2962" s="9"/>
      <c r="BR2962" s="9"/>
      <c r="BS2962" s="9"/>
      <c r="BT2962" s="9"/>
      <c r="BU2962" s="9"/>
      <c r="BV2962" s="9"/>
      <c r="BW2962" s="9"/>
      <c r="BX2962" s="9"/>
      <c r="BY2962" s="9"/>
      <c r="BZ2962" s="9"/>
      <c r="CA2962" s="9"/>
      <c r="CB2962" s="9"/>
      <c r="CC2962" s="9"/>
      <c r="CD2962" s="9"/>
      <c r="CE2962" s="9"/>
      <c r="CF2962" s="9"/>
      <c r="CG2962" s="9"/>
      <c r="CH2962" s="9"/>
      <c r="CI2962" s="9"/>
      <c r="CJ2962" s="9"/>
      <c r="CK2962" s="9"/>
      <c r="CL2962" s="9"/>
      <c r="CM2962" s="9"/>
      <c r="CN2962" s="9"/>
      <c r="CO2962" s="9"/>
      <c r="CP2962" s="9"/>
      <c r="CQ2962" s="9"/>
      <c r="CR2962" s="9"/>
      <c r="CS2962" s="9"/>
      <c r="CT2962" s="9"/>
      <c r="CU2962" s="9"/>
      <c r="CV2962" s="9"/>
      <c r="CW2962" s="9"/>
      <c r="CX2962" s="9"/>
      <c r="CY2962" s="9"/>
      <c r="CZ2962" s="9">
        <v>1</v>
      </c>
    </row>
    <row r="2963" spans="1:104" x14ac:dyDescent="0.25">
      <c r="A2963" t="s">
        <v>1046</v>
      </c>
      <c r="B2963" t="s">
        <v>131</v>
      </c>
      <c r="C2963" t="s">
        <v>15362</v>
      </c>
      <c r="D2963" t="s">
        <v>15362</v>
      </c>
      <c r="E2963" t="s">
        <v>15362</v>
      </c>
      <c r="F2963" t="s">
        <v>15362</v>
      </c>
      <c r="G2963" t="s">
        <v>15362</v>
      </c>
      <c r="H2963" s="9"/>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v>1</v>
      </c>
      <c r="AU2963" s="9"/>
      <c r="AV2963" s="9"/>
      <c r="AW2963" s="9"/>
      <c r="AX2963" s="9"/>
      <c r="AY2963" s="9"/>
      <c r="AZ2963" s="9"/>
      <c r="BA2963" s="9"/>
      <c r="BB2963" s="9"/>
      <c r="BC2963" s="9"/>
      <c r="BD2963" s="9"/>
      <c r="BE2963" s="9"/>
      <c r="BF2963" s="9"/>
      <c r="BG2963" s="9"/>
      <c r="BH2963" s="9"/>
      <c r="BI2963" s="9"/>
      <c r="BJ2963" s="9"/>
      <c r="BK2963" s="9"/>
      <c r="BL2963" s="9"/>
      <c r="BM2963" s="9"/>
      <c r="BN2963" s="9"/>
      <c r="BO2963" s="9"/>
      <c r="BP2963" s="9"/>
      <c r="BQ2963" s="9"/>
      <c r="BR2963" s="9"/>
      <c r="BS2963" s="9"/>
      <c r="BT2963" s="9"/>
      <c r="BU2963" s="9"/>
      <c r="BV2963" s="9"/>
      <c r="BW2963" s="9"/>
      <c r="BX2963" s="9"/>
      <c r="BY2963" s="9"/>
      <c r="BZ2963" s="9"/>
      <c r="CA2963" s="9"/>
      <c r="CB2963" s="9"/>
      <c r="CC2963" s="9"/>
      <c r="CD2963" s="9"/>
      <c r="CE2963" s="9"/>
      <c r="CF2963" s="9"/>
      <c r="CG2963" s="9"/>
      <c r="CH2963" s="9"/>
      <c r="CI2963" s="9"/>
      <c r="CJ2963" s="9"/>
      <c r="CK2963" s="9"/>
      <c r="CL2963" s="9"/>
      <c r="CM2963" s="9"/>
      <c r="CN2963" s="9"/>
      <c r="CO2963" s="9"/>
      <c r="CP2963" s="9"/>
      <c r="CQ2963" s="9"/>
      <c r="CR2963" s="9"/>
      <c r="CS2963" s="9"/>
      <c r="CT2963" s="9"/>
      <c r="CU2963" s="9"/>
      <c r="CV2963" s="9"/>
      <c r="CW2963" s="9"/>
      <c r="CX2963" s="9"/>
      <c r="CY2963" s="9"/>
      <c r="CZ2963" s="9">
        <v>1</v>
      </c>
    </row>
    <row r="2964" spans="1:104" x14ac:dyDescent="0.25">
      <c r="A2964" t="s">
        <v>3046</v>
      </c>
      <c r="B2964" t="s">
        <v>3870</v>
      </c>
      <c r="C2964" t="s">
        <v>15362</v>
      </c>
      <c r="D2964" t="s">
        <v>52</v>
      </c>
      <c r="E2964" t="s">
        <v>15362</v>
      </c>
      <c r="F2964" t="s">
        <v>15362</v>
      </c>
      <c r="G2964" t="s">
        <v>4351</v>
      </c>
      <c r="H2964" s="9"/>
      <c r="I2964" s="9"/>
      <c r="J2964" s="9"/>
      <c r="K2964" s="9"/>
      <c r="L2964" s="9"/>
      <c r="M2964" s="9"/>
      <c r="N2964" s="9"/>
      <c r="O2964" s="9"/>
      <c r="P2964" s="9"/>
      <c r="Q2964" s="9"/>
      <c r="R2964" s="9"/>
      <c r="S2964" s="9"/>
      <c r="T2964" s="9"/>
      <c r="U2964" s="9">
        <v>1</v>
      </c>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c r="AV2964" s="9"/>
      <c r="AW2964" s="9"/>
      <c r="AX2964" s="9"/>
      <c r="AY2964" s="9"/>
      <c r="AZ2964" s="9"/>
      <c r="BA2964" s="9"/>
      <c r="BB2964" s="9"/>
      <c r="BC2964" s="9"/>
      <c r="BD2964" s="9"/>
      <c r="BE2964" s="9"/>
      <c r="BF2964" s="9"/>
      <c r="BG2964" s="9"/>
      <c r="BH2964" s="9"/>
      <c r="BI2964" s="9"/>
      <c r="BJ2964" s="9"/>
      <c r="BK2964" s="9"/>
      <c r="BL2964" s="9"/>
      <c r="BM2964" s="9"/>
      <c r="BN2964" s="9"/>
      <c r="BO2964" s="9"/>
      <c r="BP2964" s="9"/>
      <c r="BQ2964" s="9"/>
      <c r="BR2964" s="9"/>
      <c r="BS2964" s="9"/>
      <c r="BT2964" s="9"/>
      <c r="BU2964" s="9"/>
      <c r="BV2964" s="9"/>
      <c r="BW2964" s="9"/>
      <c r="BX2964" s="9"/>
      <c r="BY2964" s="9"/>
      <c r="BZ2964" s="9"/>
      <c r="CA2964" s="9"/>
      <c r="CB2964" s="9"/>
      <c r="CC2964" s="9"/>
      <c r="CD2964" s="9"/>
      <c r="CE2964" s="9"/>
      <c r="CF2964" s="9"/>
      <c r="CG2964" s="9"/>
      <c r="CH2964" s="9"/>
      <c r="CI2964" s="9"/>
      <c r="CJ2964" s="9"/>
      <c r="CK2964" s="9"/>
      <c r="CL2964" s="9"/>
      <c r="CM2964" s="9"/>
      <c r="CN2964" s="9"/>
      <c r="CO2964" s="9"/>
      <c r="CP2964" s="9"/>
      <c r="CQ2964" s="9"/>
      <c r="CR2964" s="9"/>
      <c r="CS2964" s="9"/>
      <c r="CT2964" s="9"/>
      <c r="CU2964" s="9"/>
      <c r="CV2964" s="9"/>
      <c r="CW2964" s="9"/>
      <c r="CX2964" s="9"/>
      <c r="CY2964" s="9"/>
      <c r="CZ2964" s="9">
        <v>1</v>
      </c>
    </row>
    <row r="2965" spans="1:104" x14ac:dyDescent="0.25">
      <c r="A2965" t="s">
        <v>6996</v>
      </c>
      <c r="B2965" t="s">
        <v>628</v>
      </c>
      <c r="C2965" t="s">
        <v>15362</v>
      </c>
      <c r="D2965" t="s">
        <v>52</v>
      </c>
      <c r="E2965" t="s">
        <v>15362</v>
      </c>
      <c r="F2965" t="s">
        <v>15362</v>
      </c>
      <c r="G2965" t="s">
        <v>15362</v>
      </c>
      <c r="H2965" s="9"/>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c r="AV2965" s="9"/>
      <c r="AW2965" s="9"/>
      <c r="AX2965" s="9"/>
      <c r="AY2965" s="9"/>
      <c r="AZ2965" s="9"/>
      <c r="BA2965" s="9"/>
      <c r="BB2965" s="9"/>
      <c r="BC2965" s="9"/>
      <c r="BD2965" s="9"/>
      <c r="BE2965" s="9"/>
      <c r="BF2965" s="9"/>
      <c r="BG2965" s="9"/>
      <c r="BH2965" s="9"/>
      <c r="BI2965" s="9"/>
      <c r="BJ2965" s="9"/>
      <c r="BK2965" s="9"/>
      <c r="BL2965" s="9"/>
      <c r="BM2965" s="9"/>
      <c r="BN2965" s="9"/>
      <c r="BO2965" s="9"/>
      <c r="BP2965" s="9"/>
      <c r="BQ2965" s="9"/>
      <c r="BR2965" s="9">
        <v>1</v>
      </c>
      <c r="BS2965" s="9"/>
      <c r="BT2965" s="9"/>
      <c r="BU2965" s="9"/>
      <c r="BV2965" s="9"/>
      <c r="BW2965" s="9"/>
      <c r="BX2965" s="9"/>
      <c r="BY2965" s="9"/>
      <c r="BZ2965" s="9"/>
      <c r="CA2965" s="9"/>
      <c r="CB2965" s="9"/>
      <c r="CC2965" s="9"/>
      <c r="CD2965" s="9"/>
      <c r="CE2965" s="9"/>
      <c r="CF2965" s="9"/>
      <c r="CG2965" s="9"/>
      <c r="CH2965" s="9"/>
      <c r="CI2965" s="9"/>
      <c r="CJ2965" s="9"/>
      <c r="CK2965" s="9"/>
      <c r="CL2965" s="9"/>
      <c r="CM2965" s="9"/>
      <c r="CN2965" s="9"/>
      <c r="CO2965" s="9"/>
      <c r="CP2965" s="9"/>
      <c r="CQ2965" s="9"/>
      <c r="CR2965" s="9"/>
      <c r="CS2965" s="9"/>
      <c r="CT2965" s="9"/>
      <c r="CU2965" s="9"/>
      <c r="CV2965" s="9"/>
      <c r="CW2965" s="9"/>
      <c r="CX2965" s="9"/>
      <c r="CY2965" s="9"/>
      <c r="CZ2965" s="9">
        <v>1</v>
      </c>
    </row>
    <row r="2966" spans="1:104" x14ac:dyDescent="0.25">
      <c r="A2966" t="s">
        <v>5672</v>
      </c>
      <c r="B2966" t="s">
        <v>5242</v>
      </c>
      <c r="C2966" t="s">
        <v>15362</v>
      </c>
      <c r="D2966" t="s">
        <v>52</v>
      </c>
      <c r="E2966" t="s">
        <v>15362</v>
      </c>
      <c r="F2966" t="s">
        <v>15362</v>
      </c>
      <c r="G2966" t="s">
        <v>320</v>
      </c>
      <c r="H2966" s="9"/>
      <c r="I2966" s="9"/>
      <c r="J2966" s="9"/>
      <c r="K2966" s="9"/>
      <c r="L2966" s="9"/>
      <c r="M2966" s="9"/>
      <c r="N2966" s="9"/>
      <c r="O2966" s="9"/>
      <c r="P2966" s="9"/>
      <c r="Q2966" s="9"/>
      <c r="R2966" s="9"/>
      <c r="S2966" s="9"/>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c r="AV2966" s="9"/>
      <c r="AW2966" s="9"/>
      <c r="AX2966" s="9"/>
      <c r="AY2966" s="9"/>
      <c r="AZ2966" s="9"/>
      <c r="BA2966" s="9"/>
      <c r="BB2966" s="9"/>
      <c r="BC2966" s="9"/>
      <c r="BD2966" s="9"/>
      <c r="BE2966" s="9"/>
      <c r="BF2966" s="9"/>
      <c r="BG2966" s="9"/>
      <c r="BH2966" s="9"/>
      <c r="BI2966" s="9"/>
      <c r="BJ2966" s="9"/>
      <c r="BK2966" s="9"/>
      <c r="BL2966" s="9"/>
      <c r="BM2966" s="9"/>
      <c r="BN2966" s="9"/>
      <c r="BO2966" s="9"/>
      <c r="BP2966" s="9"/>
      <c r="BQ2966" s="9"/>
      <c r="BR2966" s="9"/>
      <c r="BS2966" s="9"/>
      <c r="BT2966" s="9"/>
      <c r="BU2966" s="9"/>
      <c r="BV2966" s="9"/>
      <c r="BW2966" s="9"/>
      <c r="BX2966" s="9"/>
      <c r="BY2966" s="9"/>
      <c r="BZ2966" s="9"/>
      <c r="CA2966" s="9">
        <v>1</v>
      </c>
      <c r="CB2966" s="9"/>
      <c r="CC2966" s="9"/>
      <c r="CD2966" s="9"/>
      <c r="CE2966" s="9"/>
      <c r="CF2966" s="9"/>
      <c r="CG2966" s="9"/>
      <c r="CH2966" s="9"/>
      <c r="CI2966" s="9"/>
      <c r="CJ2966" s="9"/>
      <c r="CK2966" s="9"/>
      <c r="CL2966" s="9"/>
      <c r="CM2966" s="9"/>
      <c r="CN2966" s="9"/>
      <c r="CO2966" s="9"/>
      <c r="CP2966" s="9"/>
      <c r="CQ2966" s="9"/>
      <c r="CR2966" s="9"/>
      <c r="CS2966" s="9"/>
      <c r="CT2966" s="9"/>
      <c r="CU2966" s="9"/>
      <c r="CV2966" s="9"/>
      <c r="CW2966" s="9"/>
      <c r="CX2966" s="9"/>
      <c r="CY2966" s="9"/>
      <c r="CZ2966" s="9">
        <v>1</v>
      </c>
    </row>
    <row r="2967" spans="1:104" x14ac:dyDescent="0.25">
      <c r="A2967" t="s">
        <v>5724</v>
      </c>
      <c r="B2967" t="s">
        <v>5322</v>
      </c>
      <c r="C2967" t="s">
        <v>15362</v>
      </c>
      <c r="D2967" t="s">
        <v>52</v>
      </c>
      <c r="E2967" t="s">
        <v>15362</v>
      </c>
      <c r="F2967" t="s">
        <v>15362</v>
      </c>
      <c r="G2967" t="s">
        <v>758</v>
      </c>
      <c r="H2967" s="9"/>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c r="AV2967" s="9"/>
      <c r="AW2967" s="9"/>
      <c r="AX2967" s="9"/>
      <c r="AY2967" s="9"/>
      <c r="AZ2967" s="9"/>
      <c r="BA2967" s="9"/>
      <c r="BB2967" s="9"/>
      <c r="BC2967" s="9"/>
      <c r="BD2967" s="9"/>
      <c r="BE2967" s="9"/>
      <c r="BF2967" s="9"/>
      <c r="BG2967" s="9"/>
      <c r="BH2967" s="9"/>
      <c r="BI2967" s="9"/>
      <c r="BJ2967" s="9"/>
      <c r="BK2967" s="9"/>
      <c r="BL2967" s="9"/>
      <c r="BM2967" s="9"/>
      <c r="BN2967" s="9"/>
      <c r="BO2967" s="9"/>
      <c r="BP2967" s="9"/>
      <c r="BQ2967" s="9"/>
      <c r="BR2967" s="9"/>
      <c r="BS2967" s="9"/>
      <c r="BT2967" s="9"/>
      <c r="BU2967" s="9"/>
      <c r="BV2967" s="9"/>
      <c r="BW2967" s="9"/>
      <c r="BX2967" s="9"/>
      <c r="BY2967" s="9"/>
      <c r="BZ2967" s="9"/>
      <c r="CA2967" s="9">
        <v>1</v>
      </c>
      <c r="CB2967" s="9"/>
      <c r="CC2967" s="9"/>
      <c r="CD2967" s="9"/>
      <c r="CE2967" s="9"/>
      <c r="CF2967" s="9"/>
      <c r="CG2967" s="9"/>
      <c r="CH2967" s="9"/>
      <c r="CI2967" s="9"/>
      <c r="CJ2967" s="9"/>
      <c r="CK2967" s="9"/>
      <c r="CL2967" s="9"/>
      <c r="CM2967" s="9"/>
      <c r="CN2967" s="9"/>
      <c r="CO2967" s="9"/>
      <c r="CP2967" s="9"/>
      <c r="CQ2967" s="9"/>
      <c r="CR2967" s="9"/>
      <c r="CS2967" s="9"/>
      <c r="CT2967" s="9"/>
      <c r="CU2967" s="9"/>
      <c r="CV2967" s="9"/>
      <c r="CW2967" s="9"/>
      <c r="CX2967" s="9"/>
      <c r="CY2967" s="9"/>
      <c r="CZ2967" s="9">
        <v>1</v>
      </c>
    </row>
    <row r="2968" spans="1:104" x14ac:dyDescent="0.25">
      <c r="A2968" t="s">
        <v>1183</v>
      </c>
      <c r="B2968" t="s">
        <v>3544</v>
      </c>
      <c r="C2968" t="s">
        <v>15362</v>
      </c>
      <c r="D2968" t="s">
        <v>15362</v>
      </c>
      <c r="E2968" t="s">
        <v>15362</v>
      </c>
      <c r="F2968" t="s">
        <v>15362</v>
      </c>
      <c r="G2968" t="s">
        <v>15362</v>
      </c>
      <c r="H2968" s="9"/>
      <c r="I2968" s="9"/>
      <c r="J2968" s="9"/>
      <c r="K2968" s="9"/>
      <c r="L2968" s="9"/>
      <c r="M2968" s="9"/>
      <c r="N2968" s="9">
        <v>1</v>
      </c>
      <c r="O2968" s="9"/>
      <c r="P2968" s="9"/>
      <c r="Q2968" s="9"/>
      <c r="R2968" s="9"/>
      <c r="S2968" s="9"/>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c r="AV2968" s="9"/>
      <c r="AW2968" s="9"/>
      <c r="AX2968" s="9"/>
      <c r="AY2968" s="9"/>
      <c r="AZ2968" s="9"/>
      <c r="BA2968" s="9"/>
      <c r="BB2968" s="9"/>
      <c r="BC2968" s="9"/>
      <c r="BD2968" s="9"/>
      <c r="BE2968" s="9"/>
      <c r="BF2968" s="9"/>
      <c r="BG2968" s="9"/>
      <c r="BH2968" s="9"/>
      <c r="BI2968" s="9"/>
      <c r="BJ2968" s="9"/>
      <c r="BK2968" s="9"/>
      <c r="BL2968" s="9"/>
      <c r="BM2968" s="9"/>
      <c r="BN2968" s="9"/>
      <c r="BO2968" s="9"/>
      <c r="BP2968" s="9"/>
      <c r="BQ2968" s="9"/>
      <c r="BR2968" s="9"/>
      <c r="BS2968" s="9"/>
      <c r="BT2968" s="9"/>
      <c r="BU2968" s="9"/>
      <c r="BV2968" s="9"/>
      <c r="BW2968" s="9"/>
      <c r="BX2968" s="9"/>
      <c r="BY2968" s="9"/>
      <c r="BZ2968" s="9"/>
      <c r="CA2968" s="9"/>
      <c r="CB2968" s="9"/>
      <c r="CC2968" s="9"/>
      <c r="CD2968" s="9"/>
      <c r="CE2968" s="9"/>
      <c r="CF2968" s="9"/>
      <c r="CG2968" s="9"/>
      <c r="CH2968" s="9"/>
      <c r="CI2968" s="9"/>
      <c r="CJ2968" s="9"/>
      <c r="CK2968" s="9"/>
      <c r="CL2968" s="9"/>
      <c r="CM2968" s="9"/>
      <c r="CN2968" s="9"/>
      <c r="CO2968" s="9"/>
      <c r="CP2968" s="9"/>
      <c r="CQ2968" s="9"/>
      <c r="CR2968" s="9"/>
      <c r="CS2968" s="9"/>
      <c r="CT2968" s="9"/>
      <c r="CU2968" s="9"/>
      <c r="CV2968" s="9"/>
      <c r="CW2968" s="9"/>
      <c r="CX2968" s="9"/>
      <c r="CY2968" s="9"/>
      <c r="CZ2968" s="9">
        <v>1</v>
      </c>
    </row>
    <row r="2969" spans="1:104" x14ac:dyDescent="0.25">
      <c r="A2969" t="s">
        <v>4558</v>
      </c>
      <c r="B2969" t="s">
        <v>4793</v>
      </c>
      <c r="C2969" t="s">
        <v>84</v>
      </c>
      <c r="D2969" t="s">
        <v>52</v>
      </c>
      <c r="E2969" t="s">
        <v>15362</v>
      </c>
      <c r="F2969" t="s">
        <v>15362</v>
      </c>
      <c r="G2969" t="s">
        <v>5004</v>
      </c>
      <c r="H2969" s="9"/>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c r="AV2969" s="9"/>
      <c r="AW2969" s="9">
        <v>1</v>
      </c>
      <c r="AX2969" s="9"/>
      <c r="AY2969" s="9"/>
      <c r="AZ2969" s="9"/>
      <c r="BA2969" s="9"/>
      <c r="BB2969" s="9"/>
      <c r="BC2969" s="9"/>
      <c r="BD2969" s="9"/>
      <c r="BE2969" s="9"/>
      <c r="BF2969" s="9"/>
      <c r="BG2969" s="9"/>
      <c r="BH2969" s="9"/>
      <c r="BI2969" s="9"/>
      <c r="BJ2969" s="9"/>
      <c r="BK2969" s="9"/>
      <c r="BL2969" s="9"/>
      <c r="BM2969" s="9"/>
      <c r="BN2969" s="9"/>
      <c r="BO2969" s="9"/>
      <c r="BP2969" s="9"/>
      <c r="BQ2969" s="9"/>
      <c r="BR2969" s="9">
        <v>2</v>
      </c>
      <c r="BS2969" s="9"/>
      <c r="BT2969" s="9"/>
      <c r="BU2969" s="9"/>
      <c r="BV2969" s="9"/>
      <c r="BW2969" s="9"/>
      <c r="BX2969" s="9"/>
      <c r="BY2969" s="9"/>
      <c r="BZ2969" s="9"/>
      <c r="CA2969" s="9"/>
      <c r="CB2969" s="9"/>
      <c r="CC2969" s="9"/>
      <c r="CD2969" s="9"/>
      <c r="CE2969" s="9"/>
      <c r="CF2969" s="9"/>
      <c r="CG2969" s="9"/>
      <c r="CH2969" s="9"/>
      <c r="CI2969" s="9"/>
      <c r="CJ2969" s="9"/>
      <c r="CK2969" s="9"/>
      <c r="CL2969" s="9"/>
      <c r="CM2969" s="9"/>
      <c r="CN2969" s="9"/>
      <c r="CO2969" s="9"/>
      <c r="CP2969" s="9"/>
      <c r="CQ2969" s="9"/>
      <c r="CR2969" s="9"/>
      <c r="CS2969" s="9"/>
      <c r="CT2969" s="9"/>
      <c r="CU2969" s="9"/>
      <c r="CV2969" s="9"/>
      <c r="CW2969" s="9"/>
      <c r="CX2969" s="9"/>
      <c r="CY2969" s="9"/>
      <c r="CZ2969" s="9">
        <v>3</v>
      </c>
    </row>
    <row r="2970" spans="1:104" x14ac:dyDescent="0.25">
      <c r="A2970" t="s">
        <v>2889</v>
      </c>
      <c r="B2970" t="s">
        <v>3783</v>
      </c>
      <c r="C2970" t="s">
        <v>415</v>
      </c>
      <c r="D2970" t="s">
        <v>52</v>
      </c>
      <c r="E2970" t="s">
        <v>15362</v>
      </c>
      <c r="F2970" t="s">
        <v>15362</v>
      </c>
      <c r="G2970" t="s">
        <v>4321</v>
      </c>
      <c r="H2970" s="9"/>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c r="AV2970" s="9"/>
      <c r="AW2970" s="9"/>
      <c r="AX2970" s="9"/>
      <c r="AY2970" s="9"/>
      <c r="AZ2970" s="9"/>
      <c r="BA2970" s="9"/>
      <c r="BB2970" s="9"/>
      <c r="BC2970" s="9"/>
      <c r="BD2970" s="9"/>
      <c r="BE2970" s="9"/>
      <c r="BF2970" s="9"/>
      <c r="BG2970" s="9"/>
      <c r="BH2970" s="9"/>
      <c r="BI2970" s="9"/>
      <c r="BJ2970" s="9"/>
      <c r="BK2970" s="9"/>
      <c r="BL2970" s="9"/>
      <c r="BM2970" s="9"/>
      <c r="BN2970" s="9"/>
      <c r="BO2970" s="9"/>
      <c r="BP2970" s="9"/>
      <c r="BQ2970" s="9"/>
      <c r="BR2970" s="9"/>
      <c r="BS2970" s="9"/>
      <c r="BT2970" s="9"/>
      <c r="BU2970" s="9"/>
      <c r="BV2970" s="9"/>
      <c r="BW2970" s="9"/>
      <c r="BX2970" s="9"/>
      <c r="BY2970" s="9"/>
      <c r="BZ2970" s="9"/>
      <c r="CA2970" s="9"/>
      <c r="CB2970" s="9"/>
      <c r="CC2970" s="9"/>
      <c r="CD2970" s="9"/>
      <c r="CE2970" s="9"/>
      <c r="CF2970" s="9">
        <v>2</v>
      </c>
      <c r="CG2970" s="9"/>
      <c r="CH2970" s="9"/>
      <c r="CI2970" s="9"/>
      <c r="CJ2970" s="9"/>
      <c r="CK2970" s="9"/>
      <c r="CL2970" s="9"/>
      <c r="CM2970" s="9"/>
      <c r="CN2970" s="9"/>
      <c r="CO2970" s="9"/>
      <c r="CP2970" s="9"/>
      <c r="CQ2970" s="9"/>
      <c r="CR2970" s="9"/>
      <c r="CS2970" s="9"/>
      <c r="CT2970" s="9"/>
      <c r="CU2970" s="9"/>
      <c r="CV2970" s="9"/>
      <c r="CW2970" s="9"/>
      <c r="CX2970" s="9">
        <v>1</v>
      </c>
      <c r="CY2970" s="9"/>
      <c r="CZ2970" s="9">
        <v>3</v>
      </c>
    </row>
    <row r="2971" spans="1:104" x14ac:dyDescent="0.25">
      <c r="A2971" t="s">
        <v>5817</v>
      </c>
      <c r="B2971" t="s">
        <v>5415</v>
      </c>
      <c r="C2971" t="s">
        <v>15362</v>
      </c>
      <c r="D2971" t="s">
        <v>15362</v>
      </c>
      <c r="E2971" t="s">
        <v>15362</v>
      </c>
      <c r="F2971" t="s">
        <v>15362</v>
      </c>
      <c r="G2971" t="s">
        <v>15362</v>
      </c>
      <c r="H2971" s="9"/>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c r="AV2971" s="9"/>
      <c r="AW2971" s="9"/>
      <c r="AX2971" s="9"/>
      <c r="AY2971" s="9"/>
      <c r="AZ2971" s="9"/>
      <c r="BA2971" s="9"/>
      <c r="BB2971" s="9"/>
      <c r="BC2971" s="9"/>
      <c r="BD2971" s="9"/>
      <c r="BE2971" s="9"/>
      <c r="BF2971" s="9"/>
      <c r="BG2971" s="9"/>
      <c r="BH2971" s="9"/>
      <c r="BI2971" s="9"/>
      <c r="BJ2971" s="9"/>
      <c r="BK2971" s="9"/>
      <c r="BL2971" s="9"/>
      <c r="BM2971" s="9"/>
      <c r="BN2971" s="9"/>
      <c r="BO2971" s="9"/>
      <c r="BP2971" s="9"/>
      <c r="BQ2971" s="9"/>
      <c r="BR2971" s="9"/>
      <c r="BS2971" s="9"/>
      <c r="BT2971" s="9"/>
      <c r="BU2971" s="9"/>
      <c r="BV2971" s="9"/>
      <c r="BW2971" s="9"/>
      <c r="BX2971" s="9"/>
      <c r="BY2971" s="9"/>
      <c r="BZ2971" s="9"/>
      <c r="CA2971" s="9"/>
      <c r="CB2971" s="9"/>
      <c r="CC2971" s="9"/>
      <c r="CD2971" s="9"/>
      <c r="CE2971" s="9"/>
      <c r="CF2971" s="9"/>
      <c r="CG2971" s="9"/>
      <c r="CH2971" s="9">
        <v>2</v>
      </c>
      <c r="CI2971" s="9"/>
      <c r="CJ2971" s="9"/>
      <c r="CK2971" s="9"/>
      <c r="CL2971" s="9"/>
      <c r="CM2971" s="9"/>
      <c r="CN2971" s="9"/>
      <c r="CO2971" s="9"/>
      <c r="CP2971" s="9"/>
      <c r="CQ2971" s="9"/>
      <c r="CR2971" s="9"/>
      <c r="CS2971" s="9"/>
      <c r="CT2971" s="9"/>
      <c r="CU2971" s="9"/>
      <c r="CV2971" s="9"/>
      <c r="CW2971" s="9"/>
      <c r="CX2971" s="9"/>
      <c r="CY2971" s="9"/>
      <c r="CZ2971" s="9">
        <v>2</v>
      </c>
    </row>
    <row r="2972" spans="1:104" x14ac:dyDescent="0.25">
      <c r="A2972" t="s">
        <v>958</v>
      </c>
      <c r="B2972" t="s">
        <v>3384</v>
      </c>
      <c r="C2972" t="s">
        <v>15362</v>
      </c>
      <c r="D2972" t="s">
        <v>52</v>
      </c>
      <c r="E2972" t="s">
        <v>15362</v>
      </c>
      <c r="F2972" t="s">
        <v>15362</v>
      </c>
      <c r="G2972" t="s">
        <v>15362</v>
      </c>
      <c r="H2972" s="9"/>
      <c r="I2972" s="9"/>
      <c r="J2972" s="9"/>
      <c r="K2972" s="9"/>
      <c r="L2972" s="9"/>
      <c r="M2972" s="9"/>
      <c r="N2972" s="9"/>
      <c r="O2972" s="9"/>
      <c r="P2972" s="9"/>
      <c r="Q2972" s="9"/>
      <c r="R2972" s="9"/>
      <c r="S2972" s="9"/>
      <c r="T2972" s="9"/>
      <c r="U2972" s="9"/>
      <c r="V2972" s="9"/>
      <c r="W2972" s="9"/>
      <c r="X2972" s="9"/>
      <c r="Y2972" s="9"/>
      <c r="Z2972" s="9">
        <v>1</v>
      </c>
      <c r="AA2972" s="9"/>
      <c r="AB2972" s="9"/>
      <c r="AC2972" s="9"/>
      <c r="AD2972" s="9"/>
      <c r="AE2972" s="9"/>
      <c r="AF2972" s="9"/>
      <c r="AG2972" s="9">
        <v>1</v>
      </c>
      <c r="AH2972" s="9"/>
      <c r="AI2972" s="9"/>
      <c r="AJ2972" s="9"/>
      <c r="AK2972" s="9"/>
      <c r="AL2972" s="9"/>
      <c r="AM2972" s="9"/>
      <c r="AN2972" s="9"/>
      <c r="AO2972" s="9"/>
      <c r="AP2972" s="9"/>
      <c r="AQ2972" s="9"/>
      <c r="AR2972" s="9"/>
      <c r="AS2972" s="9"/>
      <c r="AT2972" s="9"/>
      <c r="AU2972" s="9"/>
      <c r="AV2972" s="9"/>
      <c r="AW2972" s="9"/>
      <c r="AX2972" s="9"/>
      <c r="AY2972" s="9"/>
      <c r="AZ2972" s="9"/>
      <c r="BA2972" s="9"/>
      <c r="BB2972" s="9"/>
      <c r="BC2972" s="9"/>
      <c r="BD2972" s="9"/>
      <c r="BE2972" s="9"/>
      <c r="BF2972" s="9"/>
      <c r="BG2972" s="9"/>
      <c r="BH2972" s="9"/>
      <c r="BI2972" s="9"/>
      <c r="BJ2972" s="9"/>
      <c r="BK2972" s="9"/>
      <c r="BL2972" s="9"/>
      <c r="BM2972" s="9"/>
      <c r="BN2972" s="9"/>
      <c r="BO2972" s="9"/>
      <c r="BP2972" s="9"/>
      <c r="BQ2972" s="9"/>
      <c r="BR2972" s="9"/>
      <c r="BS2972" s="9"/>
      <c r="BT2972" s="9"/>
      <c r="BU2972" s="9"/>
      <c r="BV2972" s="9"/>
      <c r="BW2972" s="9"/>
      <c r="BX2972" s="9"/>
      <c r="BY2972" s="9"/>
      <c r="BZ2972" s="9"/>
      <c r="CA2972" s="9"/>
      <c r="CB2972" s="9"/>
      <c r="CC2972" s="9"/>
      <c r="CD2972" s="9"/>
      <c r="CE2972" s="9"/>
      <c r="CF2972" s="9"/>
      <c r="CG2972" s="9"/>
      <c r="CH2972" s="9"/>
      <c r="CI2972" s="9"/>
      <c r="CJ2972" s="9"/>
      <c r="CK2972" s="9"/>
      <c r="CL2972" s="9"/>
      <c r="CM2972" s="9"/>
      <c r="CN2972" s="9"/>
      <c r="CO2972" s="9"/>
      <c r="CP2972" s="9"/>
      <c r="CQ2972" s="9"/>
      <c r="CR2972" s="9"/>
      <c r="CS2972" s="9"/>
      <c r="CT2972" s="9"/>
      <c r="CU2972" s="9"/>
      <c r="CV2972" s="9"/>
      <c r="CW2972" s="9"/>
      <c r="CX2972" s="9"/>
      <c r="CY2972" s="9"/>
      <c r="CZ2972" s="9">
        <v>2</v>
      </c>
    </row>
    <row r="2973" spans="1:104" x14ac:dyDescent="0.25">
      <c r="A2973" t="s">
        <v>4388</v>
      </c>
      <c r="B2973" t="s">
        <v>1454</v>
      </c>
      <c r="C2973" t="s">
        <v>15362</v>
      </c>
      <c r="D2973" t="s">
        <v>52</v>
      </c>
      <c r="E2973" t="s">
        <v>15362</v>
      </c>
      <c r="F2973" t="s">
        <v>15362</v>
      </c>
      <c r="G2973" t="s">
        <v>4324</v>
      </c>
      <c r="H2973" s="9"/>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v>1</v>
      </c>
      <c r="AU2973" s="9"/>
      <c r="AV2973" s="9"/>
      <c r="AW2973" s="9"/>
      <c r="AX2973" s="9"/>
      <c r="AY2973" s="9"/>
      <c r="AZ2973" s="9"/>
      <c r="BA2973" s="9"/>
      <c r="BB2973" s="9"/>
      <c r="BC2973" s="9"/>
      <c r="BD2973" s="9"/>
      <c r="BE2973" s="9"/>
      <c r="BF2973" s="9"/>
      <c r="BG2973" s="9"/>
      <c r="BH2973" s="9"/>
      <c r="BI2973" s="9"/>
      <c r="BJ2973" s="9"/>
      <c r="BK2973" s="9"/>
      <c r="BL2973" s="9"/>
      <c r="BM2973" s="9"/>
      <c r="BN2973" s="9"/>
      <c r="BO2973" s="9"/>
      <c r="BP2973" s="9"/>
      <c r="BQ2973" s="9"/>
      <c r="BR2973" s="9"/>
      <c r="BS2973" s="9"/>
      <c r="BT2973" s="9"/>
      <c r="BU2973" s="9"/>
      <c r="BV2973" s="9"/>
      <c r="BW2973" s="9"/>
      <c r="BX2973" s="9"/>
      <c r="BY2973" s="9"/>
      <c r="BZ2973" s="9"/>
      <c r="CA2973" s="9"/>
      <c r="CB2973" s="9"/>
      <c r="CC2973" s="9"/>
      <c r="CD2973" s="9"/>
      <c r="CE2973" s="9"/>
      <c r="CF2973" s="9"/>
      <c r="CG2973" s="9"/>
      <c r="CH2973" s="9"/>
      <c r="CI2973" s="9"/>
      <c r="CJ2973" s="9"/>
      <c r="CK2973" s="9"/>
      <c r="CL2973" s="9"/>
      <c r="CM2973" s="9"/>
      <c r="CN2973" s="9"/>
      <c r="CO2973" s="9"/>
      <c r="CP2973" s="9"/>
      <c r="CQ2973" s="9"/>
      <c r="CR2973" s="9"/>
      <c r="CS2973" s="9"/>
      <c r="CT2973" s="9"/>
      <c r="CU2973" s="9"/>
      <c r="CV2973" s="9"/>
      <c r="CW2973" s="9"/>
      <c r="CX2973" s="9"/>
      <c r="CY2973" s="9"/>
      <c r="CZ2973" s="9">
        <v>1</v>
      </c>
    </row>
    <row r="2974" spans="1:104" x14ac:dyDescent="0.25">
      <c r="A2974" t="s">
        <v>2890</v>
      </c>
      <c r="B2974" t="s">
        <v>1349</v>
      </c>
      <c r="C2974" t="s">
        <v>289</v>
      </c>
      <c r="D2974" t="s">
        <v>52</v>
      </c>
      <c r="E2974" t="s">
        <v>15362</v>
      </c>
      <c r="F2974" t="s">
        <v>15362</v>
      </c>
      <c r="G2974" t="s">
        <v>303</v>
      </c>
      <c r="H2974" s="9"/>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c r="AV2974" s="9"/>
      <c r="AW2974" s="9"/>
      <c r="AX2974" s="9"/>
      <c r="AY2974" s="9"/>
      <c r="AZ2974" s="9"/>
      <c r="BA2974" s="9"/>
      <c r="BB2974" s="9"/>
      <c r="BC2974" s="9"/>
      <c r="BD2974" s="9"/>
      <c r="BE2974" s="9"/>
      <c r="BF2974" s="9"/>
      <c r="BG2974" s="9"/>
      <c r="BH2974" s="9"/>
      <c r="BI2974" s="9"/>
      <c r="BJ2974" s="9"/>
      <c r="BK2974" s="9"/>
      <c r="BL2974" s="9"/>
      <c r="BM2974" s="9"/>
      <c r="BN2974" s="9"/>
      <c r="BO2974" s="9"/>
      <c r="BP2974" s="9"/>
      <c r="BQ2974" s="9"/>
      <c r="BR2974" s="9"/>
      <c r="BS2974" s="9"/>
      <c r="BT2974" s="9"/>
      <c r="BU2974" s="9"/>
      <c r="BV2974" s="9"/>
      <c r="BW2974" s="9"/>
      <c r="BX2974" s="9"/>
      <c r="BY2974" s="9"/>
      <c r="BZ2974" s="9"/>
      <c r="CA2974" s="9"/>
      <c r="CB2974" s="9"/>
      <c r="CC2974" s="9"/>
      <c r="CD2974" s="9"/>
      <c r="CE2974" s="9"/>
      <c r="CF2974" s="9"/>
      <c r="CG2974" s="9"/>
      <c r="CH2974" s="9"/>
      <c r="CI2974" s="9"/>
      <c r="CJ2974" s="9"/>
      <c r="CK2974" s="9"/>
      <c r="CL2974" s="9"/>
      <c r="CM2974" s="9"/>
      <c r="CN2974" s="9"/>
      <c r="CO2974" s="9"/>
      <c r="CP2974" s="9"/>
      <c r="CQ2974" s="9"/>
      <c r="CR2974" s="9"/>
      <c r="CS2974" s="9"/>
      <c r="CT2974" s="9"/>
      <c r="CU2974" s="9"/>
      <c r="CV2974" s="9"/>
      <c r="CW2974" s="9"/>
      <c r="CX2974" s="9">
        <v>1</v>
      </c>
      <c r="CY2974" s="9"/>
      <c r="CZ2974" s="9">
        <v>1</v>
      </c>
    </row>
    <row r="2975" spans="1:104" x14ac:dyDescent="0.25">
      <c r="A2975" t="s">
        <v>6395</v>
      </c>
      <c r="B2975" t="s">
        <v>7876</v>
      </c>
      <c r="C2975" t="s">
        <v>15362</v>
      </c>
      <c r="D2975" t="s">
        <v>15362</v>
      </c>
      <c r="E2975" t="s">
        <v>15362</v>
      </c>
      <c r="F2975" t="s">
        <v>15362</v>
      </c>
      <c r="G2975" t="s">
        <v>15362</v>
      </c>
      <c r="H2975" s="9"/>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c r="AG2975" s="9"/>
      <c r="AH2975" s="9"/>
      <c r="AI2975" s="9">
        <v>1</v>
      </c>
      <c r="AJ2975" s="9"/>
      <c r="AK2975" s="9"/>
      <c r="AL2975" s="9"/>
      <c r="AM2975" s="9"/>
      <c r="AN2975" s="9"/>
      <c r="AO2975" s="9"/>
      <c r="AP2975" s="9"/>
      <c r="AQ2975" s="9"/>
      <c r="AR2975" s="9"/>
      <c r="AS2975" s="9"/>
      <c r="AT2975" s="9"/>
      <c r="AU2975" s="9"/>
      <c r="AV2975" s="9"/>
      <c r="AW2975" s="9"/>
      <c r="AX2975" s="9"/>
      <c r="AY2975" s="9"/>
      <c r="AZ2975" s="9"/>
      <c r="BA2975" s="9"/>
      <c r="BB2975" s="9"/>
      <c r="BC2975" s="9"/>
      <c r="BD2975" s="9"/>
      <c r="BE2975" s="9"/>
      <c r="BF2975" s="9"/>
      <c r="BG2975" s="9"/>
      <c r="BH2975" s="9"/>
      <c r="BI2975" s="9"/>
      <c r="BJ2975" s="9"/>
      <c r="BK2975" s="9"/>
      <c r="BL2975" s="9"/>
      <c r="BM2975" s="9"/>
      <c r="BN2975" s="9"/>
      <c r="BO2975" s="9"/>
      <c r="BP2975" s="9"/>
      <c r="BQ2975" s="9"/>
      <c r="BR2975" s="9"/>
      <c r="BS2975" s="9"/>
      <c r="BT2975" s="9"/>
      <c r="BU2975" s="9"/>
      <c r="BV2975" s="9"/>
      <c r="BW2975" s="9"/>
      <c r="BX2975" s="9"/>
      <c r="BY2975" s="9"/>
      <c r="BZ2975" s="9"/>
      <c r="CA2975" s="9"/>
      <c r="CB2975" s="9"/>
      <c r="CC2975" s="9"/>
      <c r="CD2975" s="9"/>
      <c r="CE2975" s="9"/>
      <c r="CF2975" s="9"/>
      <c r="CG2975" s="9"/>
      <c r="CH2975" s="9"/>
      <c r="CI2975" s="9"/>
      <c r="CJ2975" s="9"/>
      <c r="CK2975" s="9"/>
      <c r="CL2975" s="9"/>
      <c r="CM2975" s="9"/>
      <c r="CN2975" s="9"/>
      <c r="CO2975" s="9"/>
      <c r="CP2975" s="9"/>
      <c r="CQ2975" s="9"/>
      <c r="CR2975" s="9"/>
      <c r="CS2975" s="9"/>
      <c r="CT2975" s="9"/>
      <c r="CU2975" s="9"/>
      <c r="CV2975" s="9"/>
      <c r="CW2975" s="9"/>
      <c r="CX2975" s="9"/>
      <c r="CY2975" s="9"/>
      <c r="CZ2975" s="9">
        <v>1</v>
      </c>
    </row>
    <row r="2976" spans="1:104" x14ac:dyDescent="0.25">
      <c r="A2976" t="s">
        <v>4464</v>
      </c>
      <c r="B2976" t="s">
        <v>98</v>
      </c>
      <c r="C2976" t="s">
        <v>15362</v>
      </c>
      <c r="D2976" t="s">
        <v>52</v>
      </c>
      <c r="E2976" t="s">
        <v>15362</v>
      </c>
      <c r="F2976" t="s">
        <v>15362</v>
      </c>
      <c r="G2976" t="s">
        <v>4261</v>
      </c>
      <c r="H2976" s="9"/>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c r="AG2976" s="9"/>
      <c r="AH2976" s="9"/>
      <c r="AI2976" s="9"/>
      <c r="AJ2976" s="9">
        <v>1</v>
      </c>
      <c r="AK2976" s="9"/>
      <c r="AL2976" s="9"/>
      <c r="AM2976" s="9"/>
      <c r="AN2976" s="9"/>
      <c r="AO2976" s="9"/>
      <c r="AP2976" s="9"/>
      <c r="AQ2976" s="9"/>
      <c r="AR2976" s="9"/>
      <c r="AS2976" s="9"/>
      <c r="AT2976" s="9"/>
      <c r="AU2976" s="9"/>
      <c r="AV2976" s="9"/>
      <c r="AW2976" s="9"/>
      <c r="AX2976" s="9"/>
      <c r="AY2976" s="9"/>
      <c r="AZ2976" s="9"/>
      <c r="BA2976" s="9"/>
      <c r="BB2976" s="9"/>
      <c r="BC2976" s="9"/>
      <c r="BD2976" s="9"/>
      <c r="BE2976" s="9"/>
      <c r="BF2976" s="9"/>
      <c r="BG2976" s="9"/>
      <c r="BH2976" s="9"/>
      <c r="BI2976" s="9"/>
      <c r="BJ2976" s="9"/>
      <c r="BK2976" s="9"/>
      <c r="BL2976" s="9"/>
      <c r="BM2976" s="9"/>
      <c r="BN2976" s="9"/>
      <c r="BO2976" s="9"/>
      <c r="BP2976" s="9"/>
      <c r="BQ2976" s="9"/>
      <c r="BR2976" s="9"/>
      <c r="BS2976" s="9"/>
      <c r="BT2976" s="9"/>
      <c r="BU2976" s="9"/>
      <c r="BV2976" s="9"/>
      <c r="BW2976" s="9"/>
      <c r="BX2976" s="9"/>
      <c r="BY2976" s="9"/>
      <c r="BZ2976" s="9"/>
      <c r="CA2976" s="9"/>
      <c r="CB2976" s="9"/>
      <c r="CC2976" s="9"/>
      <c r="CD2976" s="9"/>
      <c r="CE2976" s="9"/>
      <c r="CF2976" s="9"/>
      <c r="CG2976" s="9"/>
      <c r="CH2976" s="9"/>
      <c r="CI2976" s="9"/>
      <c r="CJ2976" s="9"/>
      <c r="CK2976" s="9"/>
      <c r="CL2976" s="9"/>
      <c r="CM2976" s="9"/>
      <c r="CN2976" s="9"/>
      <c r="CO2976" s="9"/>
      <c r="CP2976" s="9"/>
      <c r="CQ2976" s="9"/>
      <c r="CR2976" s="9"/>
      <c r="CS2976" s="9"/>
      <c r="CT2976" s="9"/>
      <c r="CU2976" s="9"/>
      <c r="CV2976" s="9"/>
      <c r="CW2976" s="9"/>
      <c r="CX2976" s="9"/>
      <c r="CY2976" s="9"/>
      <c r="CZ2976" s="9">
        <v>1</v>
      </c>
    </row>
    <row r="2977" spans="1:104" x14ac:dyDescent="0.25">
      <c r="A2977" t="s">
        <v>2715</v>
      </c>
      <c r="B2977" t="s">
        <v>3681</v>
      </c>
      <c r="C2977" t="s">
        <v>138</v>
      </c>
      <c r="D2977" t="s">
        <v>52</v>
      </c>
      <c r="E2977" t="s">
        <v>15362</v>
      </c>
      <c r="F2977" t="s">
        <v>15362</v>
      </c>
      <c r="G2977" t="s">
        <v>15362</v>
      </c>
      <c r="H2977" s="9"/>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c r="AV2977" s="9"/>
      <c r="AW2977" s="9"/>
      <c r="AX2977" s="9"/>
      <c r="AY2977" s="9"/>
      <c r="AZ2977" s="9"/>
      <c r="BA2977" s="9"/>
      <c r="BB2977" s="9"/>
      <c r="BC2977" s="9"/>
      <c r="BD2977" s="9"/>
      <c r="BE2977" s="9"/>
      <c r="BF2977" s="9"/>
      <c r="BG2977" s="9"/>
      <c r="BH2977" s="9"/>
      <c r="BI2977" s="9"/>
      <c r="BJ2977" s="9"/>
      <c r="BK2977" s="9"/>
      <c r="BL2977" s="9"/>
      <c r="BM2977" s="9"/>
      <c r="BN2977" s="9"/>
      <c r="BO2977" s="9"/>
      <c r="BP2977" s="9"/>
      <c r="BQ2977" s="9"/>
      <c r="BR2977" s="9"/>
      <c r="BS2977" s="9"/>
      <c r="BT2977" s="9"/>
      <c r="BU2977" s="9"/>
      <c r="BV2977" s="9"/>
      <c r="BW2977" s="9"/>
      <c r="BX2977" s="9"/>
      <c r="BY2977" s="9"/>
      <c r="BZ2977" s="9"/>
      <c r="CA2977" s="9"/>
      <c r="CB2977" s="9"/>
      <c r="CC2977" s="9"/>
      <c r="CD2977" s="9"/>
      <c r="CE2977" s="9"/>
      <c r="CF2977" s="9"/>
      <c r="CG2977" s="9"/>
      <c r="CH2977" s="9"/>
      <c r="CI2977" s="9"/>
      <c r="CJ2977" s="9"/>
      <c r="CK2977" s="9"/>
      <c r="CL2977" s="9"/>
      <c r="CM2977" s="9"/>
      <c r="CN2977" s="9"/>
      <c r="CO2977" s="9"/>
      <c r="CP2977" s="9"/>
      <c r="CQ2977" s="9"/>
      <c r="CR2977" s="9">
        <v>1</v>
      </c>
      <c r="CS2977" s="9"/>
      <c r="CT2977" s="9"/>
      <c r="CU2977" s="9"/>
      <c r="CV2977" s="9"/>
      <c r="CW2977" s="9"/>
      <c r="CX2977" s="9"/>
      <c r="CY2977" s="9"/>
      <c r="CZ2977" s="9">
        <v>1</v>
      </c>
    </row>
    <row r="2978" spans="1:104" x14ac:dyDescent="0.25">
      <c r="A2978" t="s">
        <v>1708</v>
      </c>
      <c r="B2978" t="s">
        <v>1747</v>
      </c>
      <c r="C2978" t="s">
        <v>15362</v>
      </c>
      <c r="D2978" t="s">
        <v>52</v>
      </c>
      <c r="E2978" t="s">
        <v>15362</v>
      </c>
      <c r="F2978" t="s">
        <v>15362</v>
      </c>
      <c r="G2978" t="s">
        <v>15362</v>
      </c>
      <c r="H2978" s="9"/>
      <c r="I2978" s="9"/>
      <c r="J2978" s="9"/>
      <c r="K2978" s="9"/>
      <c r="L2978" s="9"/>
      <c r="M2978" s="9"/>
      <c r="N2978" s="9"/>
      <c r="O2978" s="9"/>
      <c r="P2978" s="9"/>
      <c r="Q2978" s="9"/>
      <c r="R2978" s="9"/>
      <c r="S2978" s="9"/>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c r="AV2978" s="9"/>
      <c r="AW2978" s="9"/>
      <c r="AX2978" s="9"/>
      <c r="AY2978" s="9"/>
      <c r="AZ2978" s="9"/>
      <c r="BA2978" s="9"/>
      <c r="BB2978" s="9"/>
      <c r="BC2978" s="9"/>
      <c r="BD2978" s="9"/>
      <c r="BE2978" s="9"/>
      <c r="BF2978" s="9"/>
      <c r="BG2978" s="9"/>
      <c r="BH2978" s="9"/>
      <c r="BI2978" s="9"/>
      <c r="BJ2978" s="9"/>
      <c r="BK2978" s="9"/>
      <c r="BL2978" s="9"/>
      <c r="BM2978" s="9"/>
      <c r="BN2978" s="9"/>
      <c r="BO2978" s="9"/>
      <c r="BP2978" s="9"/>
      <c r="BQ2978" s="9"/>
      <c r="BR2978" s="9"/>
      <c r="BS2978" s="9"/>
      <c r="BT2978" s="9">
        <v>1</v>
      </c>
      <c r="BU2978" s="9"/>
      <c r="BV2978" s="9"/>
      <c r="BW2978" s="9"/>
      <c r="BX2978" s="9"/>
      <c r="BY2978" s="9"/>
      <c r="BZ2978" s="9"/>
      <c r="CA2978" s="9"/>
      <c r="CB2978" s="9"/>
      <c r="CC2978" s="9"/>
      <c r="CD2978" s="9"/>
      <c r="CE2978" s="9"/>
      <c r="CF2978" s="9"/>
      <c r="CG2978" s="9"/>
      <c r="CH2978" s="9"/>
      <c r="CI2978" s="9"/>
      <c r="CJ2978" s="9"/>
      <c r="CK2978" s="9"/>
      <c r="CL2978" s="9"/>
      <c r="CM2978" s="9"/>
      <c r="CN2978" s="9"/>
      <c r="CO2978" s="9"/>
      <c r="CP2978" s="9"/>
      <c r="CQ2978" s="9"/>
      <c r="CR2978" s="9"/>
      <c r="CS2978" s="9"/>
      <c r="CT2978" s="9"/>
      <c r="CU2978" s="9"/>
      <c r="CV2978" s="9"/>
      <c r="CW2978" s="9"/>
      <c r="CX2978" s="9"/>
      <c r="CY2978" s="9"/>
      <c r="CZ2978" s="9">
        <v>1</v>
      </c>
    </row>
    <row r="2979" spans="1:104" x14ac:dyDescent="0.25">
      <c r="A2979" t="s">
        <v>2716</v>
      </c>
      <c r="B2979" t="s">
        <v>3682</v>
      </c>
      <c r="C2979" t="s">
        <v>132</v>
      </c>
      <c r="D2979" t="s">
        <v>52</v>
      </c>
      <c r="E2979" t="s">
        <v>15362</v>
      </c>
      <c r="F2979" t="s">
        <v>15362</v>
      </c>
      <c r="G2979" t="s">
        <v>758</v>
      </c>
      <c r="H2979" s="9"/>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c r="AV2979" s="9"/>
      <c r="AW2979" s="9"/>
      <c r="AX2979" s="9"/>
      <c r="AY2979" s="9"/>
      <c r="AZ2979" s="9"/>
      <c r="BA2979" s="9"/>
      <c r="BB2979" s="9"/>
      <c r="BC2979" s="9"/>
      <c r="BD2979" s="9"/>
      <c r="BE2979" s="9"/>
      <c r="BF2979" s="9"/>
      <c r="BG2979" s="9"/>
      <c r="BH2979" s="9"/>
      <c r="BI2979" s="9"/>
      <c r="BJ2979" s="9"/>
      <c r="BK2979" s="9"/>
      <c r="BL2979" s="9"/>
      <c r="BM2979" s="9"/>
      <c r="BN2979" s="9"/>
      <c r="BO2979" s="9"/>
      <c r="BP2979" s="9"/>
      <c r="BQ2979" s="9"/>
      <c r="BR2979" s="9"/>
      <c r="BS2979" s="9"/>
      <c r="BT2979" s="9"/>
      <c r="BU2979" s="9"/>
      <c r="BV2979" s="9"/>
      <c r="BW2979" s="9"/>
      <c r="BX2979" s="9"/>
      <c r="BY2979" s="9"/>
      <c r="BZ2979" s="9"/>
      <c r="CA2979" s="9"/>
      <c r="CB2979" s="9"/>
      <c r="CC2979" s="9">
        <v>1</v>
      </c>
      <c r="CD2979" s="9"/>
      <c r="CE2979" s="9"/>
      <c r="CF2979" s="9"/>
      <c r="CG2979" s="9"/>
      <c r="CH2979" s="9"/>
      <c r="CI2979" s="9"/>
      <c r="CJ2979" s="9"/>
      <c r="CK2979" s="9"/>
      <c r="CL2979" s="9"/>
      <c r="CM2979" s="9"/>
      <c r="CN2979" s="9"/>
      <c r="CO2979" s="9"/>
      <c r="CP2979" s="9"/>
      <c r="CQ2979" s="9"/>
      <c r="CR2979" s="9">
        <v>1</v>
      </c>
      <c r="CS2979" s="9"/>
      <c r="CT2979" s="9"/>
      <c r="CU2979" s="9"/>
      <c r="CV2979" s="9"/>
      <c r="CW2979" s="9"/>
      <c r="CX2979" s="9"/>
      <c r="CY2979" s="9"/>
      <c r="CZ2979" s="9">
        <v>2</v>
      </c>
    </row>
    <row r="2980" spans="1:104" x14ac:dyDescent="0.25">
      <c r="A2980" t="s">
        <v>6826</v>
      </c>
      <c r="B2980" t="s">
        <v>304</v>
      </c>
      <c r="C2980" t="s">
        <v>15362</v>
      </c>
      <c r="D2980" t="s">
        <v>52</v>
      </c>
      <c r="E2980" t="s">
        <v>15362</v>
      </c>
      <c r="F2980" t="s">
        <v>15362</v>
      </c>
      <c r="G2980" t="s">
        <v>15362</v>
      </c>
      <c r="H2980" s="9"/>
      <c r="I2980" s="9"/>
      <c r="J2980" s="9"/>
      <c r="K2980" s="9"/>
      <c r="L2980" s="9"/>
      <c r="M2980" s="9"/>
      <c r="N2980" s="9"/>
      <c r="O2980" s="9"/>
      <c r="P2980" s="9"/>
      <c r="Q2980" s="9"/>
      <c r="R2980" s="9"/>
      <c r="S2980" s="9"/>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c r="AV2980" s="9"/>
      <c r="AW2980" s="9"/>
      <c r="AX2980" s="9"/>
      <c r="AY2980" s="9"/>
      <c r="AZ2980" s="9"/>
      <c r="BA2980" s="9"/>
      <c r="BB2980" s="9"/>
      <c r="BC2980" s="9"/>
      <c r="BD2980" s="9"/>
      <c r="BE2980" s="9"/>
      <c r="BF2980" s="9"/>
      <c r="BG2980" s="9"/>
      <c r="BH2980" s="9"/>
      <c r="BI2980" s="9"/>
      <c r="BJ2980" s="9"/>
      <c r="BK2980" s="9"/>
      <c r="BL2980" s="9"/>
      <c r="BM2980" s="9"/>
      <c r="BN2980" s="9"/>
      <c r="BO2980" s="9"/>
      <c r="BP2980" s="9"/>
      <c r="BQ2980" s="9"/>
      <c r="BR2980" s="9"/>
      <c r="BS2980" s="9"/>
      <c r="BT2980" s="9"/>
      <c r="BU2980" s="9"/>
      <c r="BV2980" s="9"/>
      <c r="BW2980" s="9"/>
      <c r="BX2980" s="9">
        <v>1</v>
      </c>
      <c r="BY2980" s="9"/>
      <c r="BZ2980" s="9"/>
      <c r="CA2980" s="9"/>
      <c r="CB2980" s="9"/>
      <c r="CC2980" s="9"/>
      <c r="CD2980" s="9"/>
      <c r="CE2980" s="9"/>
      <c r="CF2980" s="9"/>
      <c r="CG2980" s="9"/>
      <c r="CH2980" s="9"/>
      <c r="CI2980" s="9"/>
      <c r="CJ2980" s="9"/>
      <c r="CK2980" s="9"/>
      <c r="CL2980" s="9"/>
      <c r="CM2980" s="9"/>
      <c r="CN2980" s="9"/>
      <c r="CO2980" s="9"/>
      <c r="CP2980" s="9"/>
      <c r="CQ2980" s="9"/>
      <c r="CR2980" s="9"/>
      <c r="CS2980" s="9"/>
      <c r="CT2980" s="9"/>
      <c r="CU2980" s="9"/>
      <c r="CV2980" s="9"/>
      <c r="CW2980" s="9"/>
      <c r="CX2980" s="9"/>
      <c r="CY2980" s="9"/>
      <c r="CZ2980" s="9">
        <v>1</v>
      </c>
    </row>
    <row r="2981" spans="1:104" x14ac:dyDescent="0.25">
      <c r="A2981" t="s">
        <v>7327</v>
      </c>
      <c r="B2981" t="s">
        <v>3515</v>
      </c>
      <c r="C2981" t="s">
        <v>15362</v>
      </c>
      <c r="D2981" t="s">
        <v>52</v>
      </c>
      <c r="E2981" t="s">
        <v>15362</v>
      </c>
      <c r="F2981" t="s">
        <v>15362</v>
      </c>
      <c r="G2981" t="s">
        <v>15362</v>
      </c>
      <c r="H2981" s="9">
        <v>1</v>
      </c>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c r="AV2981" s="9"/>
      <c r="AW2981" s="9"/>
      <c r="AX2981" s="9"/>
      <c r="AY2981" s="9"/>
      <c r="AZ2981" s="9"/>
      <c r="BA2981" s="9"/>
      <c r="BB2981" s="9"/>
      <c r="BC2981" s="9"/>
      <c r="BD2981" s="9"/>
      <c r="BE2981" s="9"/>
      <c r="BF2981" s="9"/>
      <c r="BG2981" s="9"/>
      <c r="BH2981" s="9"/>
      <c r="BI2981" s="9"/>
      <c r="BJ2981" s="9"/>
      <c r="BK2981" s="9"/>
      <c r="BL2981" s="9"/>
      <c r="BM2981" s="9"/>
      <c r="BN2981" s="9"/>
      <c r="BO2981" s="9"/>
      <c r="BP2981" s="9"/>
      <c r="BQ2981" s="9"/>
      <c r="BR2981" s="9"/>
      <c r="BS2981" s="9"/>
      <c r="BT2981" s="9"/>
      <c r="BU2981" s="9"/>
      <c r="BV2981" s="9"/>
      <c r="BW2981" s="9"/>
      <c r="BX2981" s="9"/>
      <c r="BY2981" s="9"/>
      <c r="BZ2981" s="9"/>
      <c r="CA2981" s="9"/>
      <c r="CB2981" s="9"/>
      <c r="CC2981" s="9"/>
      <c r="CD2981" s="9"/>
      <c r="CE2981" s="9"/>
      <c r="CF2981" s="9"/>
      <c r="CG2981" s="9"/>
      <c r="CH2981" s="9"/>
      <c r="CI2981" s="9"/>
      <c r="CJ2981" s="9"/>
      <c r="CK2981" s="9"/>
      <c r="CL2981" s="9"/>
      <c r="CM2981" s="9"/>
      <c r="CN2981" s="9"/>
      <c r="CO2981" s="9"/>
      <c r="CP2981" s="9"/>
      <c r="CQ2981" s="9"/>
      <c r="CR2981" s="9"/>
      <c r="CS2981" s="9"/>
      <c r="CT2981" s="9"/>
      <c r="CU2981" s="9"/>
      <c r="CV2981" s="9"/>
      <c r="CW2981" s="9"/>
      <c r="CX2981" s="9"/>
      <c r="CY2981" s="9"/>
      <c r="CZ2981" s="9">
        <v>1</v>
      </c>
    </row>
    <row r="2982" spans="1:104" x14ac:dyDescent="0.25">
      <c r="A2982" t="s">
        <v>1188</v>
      </c>
      <c r="B2982" t="s">
        <v>4747</v>
      </c>
      <c r="C2982" t="s">
        <v>15362</v>
      </c>
      <c r="D2982" t="s">
        <v>52</v>
      </c>
      <c r="E2982" t="s">
        <v>15362</v>
      </c>
      <c r="F2982" t="s">
        <v>15362</v>
      </c>
      <c r="G2982" t="s">
        <v>4940</v>
      </c>
      <c r="H2982" s="9"/>
      <c r="I2982" s="9"/>
      <c r="J2982" s="9"/>
      <c r="K2982" s="9"/>
      <c r="L2982" s="9"/>
      <c r="M2982" s="9"/>
      <c r="N2982" s="9"/>
      <c r="O2982" s="9"/>
      <c r="P2982" s="9"/>
      <c r="Q2982" s="9"/>
      <c r="R2982" s="9"/>
      <c r="S2982" s="9"/>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v>1</v>
      </c>
      <c r="AS2982" s="9"/>
      <c r="AT2982" s="9"/>
      <c r="AU2982" s="9"/>
      <c r="AV2982" s="9"/>
      <c r="AW2982" s="9"/>
      <c r="AX2982" s="9"/>
      <c r="AY2982" s="9"/>
      <c r="AZ2982" s="9"/>
      <c r="BA2982" s="9"/>
      <c r="BB2982" s="9"/>
      <c r="BC2982" s="9"/>
      <c r="BD2982" s="9"/>
      <c r="BE2982" s="9"/>
      <c r="BF2982" s="9"/>
      <c r="BG2982" s="9"/>
      <c r="BH2982" s="9"/>
      <c r="BI2982" s="9"/>
      <c r="BJ2982" s="9"/>
      <c r="BK2982" s="9"/>
      <c r="BL2982" s="9"/>
      <c r="BM2982" s="9"/>
      <c r="BN2982" s="9"/>
      <c r="BO2982" s="9"/>
      <c r="BP2982" s="9"/>
      <c r="BQ2982" s="9"/>
      <c r="BR2982" s="9"/>
      <c r="BS2982" s="9"/>
      <c r="BT2982" s="9"/>
      <c r="BU2982" s="9"/>
      <c r="BV2982" s="9"/>
      <c r="BW2982" s="9"/>
      <c r="BX2982" s="9"/>
      <c r="BY2982" s="9"/>
      <c r="BZ2982" s="9"/>
      <c r="CA2982" s="9"/>
      <c r="CB2982" s="9"/>
      <c r="CC2982" s="9"/>
      <c r="CD2982" s="9"/>
      <c r="CE2982" s="9"/>
      <c r="CF2982" s="9"/>
      <c r="CG2982" s="9"/>
      <c r="CH2982" s="9"/>
      <c r="CI2982" s="9"/>
      <c r="CJ2982" s="9"/>
      <c r="CK2982" s="9"/>
      <c r="CL2982" s="9"/>
      <c r="CM2982" s="9"/>
      <c r="CN2982" s="9"/>
      <c r="CO2982" s="9"/>
      <c r="CP2982" s="9"/>
      <c r="CQ2982" s="9"/>
      <c r="CR2982" s="9"/>
      <c r="CS2982" s="9"/>
      <c r="CT2982" s="9"/>
      <c r="CU2982" s="9"/>
      <c r="CV2982" s="9"/>
      <c r="CW2982" s="9"/>
      <c r="CX2982" s="9"/>
      <c r="CY2982" s="9"/>
      <c r="CZ2982" s="9">
        <v>1</v>
      </c>
    </row>
    <row r="2983" spans="1:104" x14ac:dyDescent="0.25">
      <c r="A2983" t="s">
        <v>2290</v>
      </c>
      <c r="B2983" t="s">
        <v>1134</v>
      </c>
      <c r="C2983" t="s">
        <v>15362</v>
      </c>
      <c r="D2983" t="s">
        <v>52</v>
      </c>
      <c r="E2983" t="s">
        <v>4002</v>
      </c>
      <c r="F2983" t="s">
        <v>4003</v>
      </c>
      <c r="G2983" t="s">
        <v>4264</v>
      </c>
      <c r="H2983" s="9"/>
      <c r="I2983" s="9"/>
      <c r="J2983" s="9"/>
      <c r="K2983" s="9"/>
      <c r="L2983" s="9"/>
      <c r="M2983" s="9"/>
      <c r="N2983" s="9"/>
      <c r="O2983" s="9">
        <v>1</v>
      </c>
      <c r="P2983" s="9"/>
      <c r="Q2983" s="9"/>
      <c r="R2983" s="9"/>
      <c r="S2983" s="9"/>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c r="AV2983" s="9"/>
      <c r="AW2983" s="9"/>
      <c r="AX2983" s="9"/>
      <c r="AY2983" s="9"/>
      <c r="AZ2983" s="9"/>
      <c r="BA2983" s="9"/>
      <c r="BB2983" s="9"/>
      <c r="BC2983" s="9"/>
      <c r="BD2983" s="9"/>
      <c r="BE2983" s="9"/>
      <c r="BF2983" s="9"/>
      <c r="BG2983" s="9"/>
      <c r="BH2983" s="9"/>
      <c r="BI2983" s="9"/>
      <c r="BJ2983" s="9"/>
      <c r="BK2983" s="9"/>
      <c r="BL2983" s="9"/>
      <c r="BM2983" s="9"/>
      <c r="BN2983" s="9"/>
      <c r="BO2983" s="9"/>
      <c r="BP2983" s="9"/>
      <c r="BQ2983" s="9"/>
      <c r="BR2983" s="9"/>
      <c r="BS2983" s="9"/>
      <c r="BT2983" s="9"/>
      <c r="BU2983" s="9"/>
      <c r="BV2983" s="9"/>
      <c r="BW2983" s="9"/>
      <c r="BX2983" s="9"/>
      <c r="BY2983" s="9"/>
      <c r="BZ2983" s="9"/>
      <c r="CA2983" s="9"/>
      <c r="CB2983" s="9"/>
      <c r="CC2983" s="9"/>
      <c r="CD2983" s="9"/>
      <c r="CE2983" s="9"/>
      <c r="CF2983" s="9"/>
      <c r="CG2983" s="9"/>
      <c r="CH2983" s="9"/>
      <c r="CI2983" s="9"/>
      <c r="CJ2983" s="9"/>
      <c r="CK2983" s="9"/>
      <c r="CL2983" s="9"/>
      <c r="CM2983" s="9"/>
      <c r="CN2983" s="9"/>
      <c r="CO2983" s="9"/>
      <c r="CP2983" s="9"/>
      <c r="CQ2983" s="9"/>
      <c r="CR2983" s="9"/>
      <c r="CS2983" s="9"/>
      <c r="CT2983" s="9"/>
      <c r="CU2983" s="9"/>
      <c r="CV2983" s="9"/>
      <c r="CW2983" s="9"/>
      <c r="CX2983" s="9"/>
      <c r="CY2983" s="9"/>
      <c r="CZ2983" s="9">
        <v>1</v>
      </c>
    </row>
    <row r="2984" spans="1:104" x14ac:dyDescent="0.25">
      <c r="A2984" t="s">
        <v>7303</v>
      </c>
      <c r="B2984" t="s">
        <v>6761</v>
      </c>
      <c r="C2984" t="s">
        <v>15362</v>
      </c>
      <c r="D2984" t="s">
        <v>52</v>
      </c>
      <c r="E2984" t="s">
        <v>543</v>
      </c>
      <c r="F2984" t="s">
        <v>15362</v>
      </c>
      <c r="G2984" t="s">
        <v>7485</v>
      </c>
      <c r="H2984" s="9"/>
      <c r="I2984" s="9"/>
      <c r="J2984" s="9">
        <v>1</v>
      </c>
      <c r="K2984" s="9"/>
      <c r="L2984" s="9"/>
      <c r="M2984" s="9"/>
      <c r="N2984" s="9"/>
      <c r="O2984" s="9"/>
      <c r="P2984" s="9"/>
      <c r="Q2984" s="9"/>
      <c r="R2984" s="9"/>
      <c r="S2984" s="9"/>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c r="AV2984" s="9"/>
      <c r="AW2984" s="9"/>
      <c r="AX2984" s="9"/>
      <c r="AY2984" s="9"/>
      <c r="AZ2984" s="9"/>
      <c r="BA2984" s="9"/>
      <c r="BB2984" s="9"/>
      <c r="BC2984" s="9"/>
      <c r="BD2984" s="9"/>
      <c r="BE2984" s="9"/>
      <c r="BF2984" s="9"/>
      <c r="BG2984" s="9"/>
      <c r="BH2984" s="9"/>
      <c r="BI2984" s="9"/>
      <c r="BJ2984" s="9"/>
      <c r="BK2984" s="9"/>
      <c r="BL2984" s="9"/>
      <c r="BM2984" s="9"/>
      <c r="BN2984" s="9"/>
      <c r="BO2984" s="9"/>
      <c r="BP2984" s="9"/>
      <c r="BQ2984" s="9"/>
      <c r="BR2984" s="9"/>
      <c r="BS2984" s="9"/>
      <c r="BT2984" s="9"/>
      <c r="BU2984" s="9"/>
      <c r="BV2984" s="9"/>
      <c r="BW2984" s="9"/>
      <c r="BX2984" s="9"/>
      <c r="BY2984" s="9"/>
      <c r="BZ2984" s="9"/>
      <c r="CA2984" s="9"/>
      <c r="CB2984" s="9"/>
      <c r="CC2984" s="9"/>
      <c r="CD2984" s="9"/>
      <c r="CE2984" s="9"/>
      <c r="CF2984" s="9"/>
      <c r="CG2984" s="9"/>
      <c r="CH2984" s="9"/>
      <c r="CI2984" s="9"/>
      <c r="CJ2984" s="9"/>
      <c r="CK2984" s="9"/>
      <c r="CL2984" s="9"/>
      <c r="CM2984" s="9"/>
      <c r="CN2984" s="9"/>
      <c r="CO2984" s="9"/>
      <c r="CP2984" s="9"/>
      <c r="CQ2984" s="9"/>
      <c r="CR2984" s="9"/>
      <c r="CS2984" s="9"/>
      <c r="CT2984" s="9"/>
      <c r="CU2984" s="9"/>
      <c r="CV2984" s="9"/>
      <c r="CW2984" s="9"/>
      <c r="CX2984" s="9"/>
      <c r="CY2984" s="9"/>
      <c r="CZ2984" s="9">
        <v>1</v>
      </c>
    </row>
    <row r="2985" spans="1:104" x14ac:dyDescent="0.25">
      <c r="A2985" t="s">
        <v>7172</v>
      </c>
      <c r="B2985" t="s">
        <v>1493</v>
      </c>
      <c r="C2985" t="s">
        <v>15362</v>
      </c>
      <c r="D2985" t="s">
        <v>52</v>
      </c>
      <c r="E2985" t="s">
        <v>15362</v>
      </c>
      <c r="F2985" t="s">
        <v>15362</v>
      </c>
      <c r="G2985" t="s">
        <v>15362</v>
      </c>
      <c r="H2985" s="9"/>
      <c r="I2985" s="9"/>
      <c r="J2985" s="9"/>
      <c r="K2985" s="9"/>
      <c r="L2985" s="9"/>
      <c r="M2985" s="9">
        <v>1</v>
      </c>
      <c r="N2985" s="9"/>
      <c r="O2985" s="9"/>
      <c r="P2985" s="9"/>
      <c r="Q2985" s="9"/>
      <c r="R2985" s="9"/>
      <c r="S2985" s="9"/>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c r="AV2985" s="9"/>
      <c r="AW2985" s="9"/>
      <c r="AX2985" s="9"/>
      <c r="AY2985" s="9"/>
      <c r="AZ2985" s="9"/>
      <c r="BA2985" s="9"/>
      <c r="BB2985" s="9"/>
      <c r="BC2985" s="9"/>
      <c r="BD2985" s="9"/>
      <c r="BE2985" s="9"/>
      <c r="BF2985" s="9"/>
      <c r="BG2985" s="9"/>
      <c r="BH2985" s="9"/>
      <c r="BI2985" s="9"/>
      <c r="BJ2985" s="9"/>
      <c r="BK2985" s="9"/>
      <c r="BL2985" s="9"/>
      <c r="BM2985" s="9"/>
      <c r="BN2985" s="9"/>
      <c r="BO2985" s="9"/>
      <c r="BP2985" s="9"/>
      <c r="BQ2985" s="9"/>
      <c r="BR2985" s="9"/>
      <c r="BS2985" s="9"/>
      <c r="BT2985" s="9"/>
      <c r="BU2985" s="9"/>
      <c r="BV2985" s="9"/>
      <c r="BW2985" s="9"/>
      <c r="BX2985" s="9"/>
      <c r="BY2985" s="9"/>
      <c r="BZ2985" s="9"/>
      <c r="CA2985" s="9"/>
      <c r="CB2985" s="9"/>
      <c r="CC2985" s="9"/>
      <c r="CD2985" s="9"/>
      <c r="CE2985" s="9"/>
      <c r="CF2985" s="9"/>
      <c r="CG2985" s="9"/>
      <c r="CH2985" s="9"/>
      <c r="CI2985" s="9"/>
      <c r="CJ2985" s="9"/>
      <c r="CK2985" s="9"/>
      <c r="CL2985" s="9"/>
      <c r="CM2985" s="9"/>
      <c r="CN2985" s="9"/>
      <c r="CO2985" s="9"/>
      <c r="CP2985" s="9"/>
      <c r="CQ2985" s="9"/>
      <c r="CR2985" s="9"/>
      <c r="CS2985" s="9"/>
      <c r="CT2985" s="9"/>
      <c r="CU2985" s="9"/>
      <c r="CV2985" s="9"/>
      <c r="CW2985" s="9"/>
      <c r="CX2985" s="9"/>
      <c r="CY2985" s="9"/>
      <c r="CZ2985" s="9">
        <v>1</v>
      </c>
    </row>
    <row r="2986" spans="1:104" x14ac:dyDescent="0.25">
      <c r="A2986" t="s">
        <v>2461</v>
      </c>
      <c r="B2986" t="s">
        <v>3489</v>
      </c>
      <c r="C2986" t="s">
        <v>15362</v>
      </c>
      <c r="D2986" t="s">
        <v>15362</v>
      </c>
      <c r="E2986" t="s">
        <v>15362</v>
      </c>
      <c r="F2986" t="s">
        <v>15362</v>
      </c>
      <c r="G2986" t="s">
        <v>15362</v>
      </c>
      <c r="H2986" s="9"/>
      <c r="I2986" s="9"/>
      <c r="J2986" s="9"/>
      <c r="K2986" s="9"/>
      <c r="L2986" s="9"/>
      <c r="M2986" s="9"/>
      <c r="N2986" s="9">
        <v>1</v>
      </c>
      <c r="O2986" s="9"/>
      <c r="P2986" s="9"/>
      <c r="Q2986" s="9"/>
      <c r="R2986" s="9"/>
      <c r="S2986" s="9"/>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c r="AV2986" s="9"/>
      <c r="AW2986" s="9"/>
      <c r="AX2986" s="9"/>
      <c r="AY2986" s="9"/>
      <c r="AZ2986" s="9"/>
      <c r="BA2986" s="9"/>
      <c r="BB2986" s="9"/>
      <c r="BC2986" s="9"/>
      <c r="BD2986" s="9"/>
      <c r="BE2986" s="9"/>
      <c r="BF2986" s="9"/>
      <c r="BG2986" s="9"/>
      <c r="BH2986" s="9"/>
      <c r="BI2986" s="9"/>
      <c r="BJ2986" s="9"/>
      <c r="BK2986" s="9"/>
      <c r="BL2986" s="9"/>
      <c r="BM2986" s="9"/>
      <c r="BN2986" s="9"/>
      <c r="BO2986" s="9"/>
      <c r="BP2986" s="9"/>
      <c r="BQ2986" s="9"/>
      <c r="BR2986" s="9"/>
      <c r="BS2986" s="9"/>
      <c r="BT2986" s="9"/>
      <c r="BU2986" s="9"/>
      <c r="BV2986" s="9"/>
      <c r="BW2986" s="9"/>
      <c r="BX2986" s="9"/>
      <c r="BY2986" s="9"/>
      <c r="BZ2986" s="9"/>
      <c r="CA2986" s="9"/>
      <c r="CB2986" s="9"/>
      <c r="CC2986" s="9"/>
      <c r="CD2986" s="9"/>
      <c r="CE2986" s="9">
        <v>1</v>
      </c>
      <c r="CF2986" s="9"/>
      <c r="CG2986" s="9"/>
      <c r="CH2986" s="9"/>
      <c r="CI2986" s="9"/>
      <c r="CJ2986" s="9"/>
      <c r="CK2986" s="9"/>
      <c r="CL2986" s="9"/>
      <c r="CM2986" s="9"/>
      <c r="CN2986" s="9"/>
      <c r="CO2986" s="9"/>
      <c r="CP2986" s="9"/>
      <c r="CQ2986" s="9"/>
      <c r="CR2986" s="9"/>
      <c r="CS2986" s="9"/>
      <c r="CT2986" s="9"/>
      <c r="CU2986" s="9"/>
      <c r="CV2986" s="9"/>
      <c r="CW2986" s="9"/>
      <c r="CX2986" s="9"/>
      <c r="CY2986" s="9"/>
      <c r="CZ2986" s="9">
        <v>2</v>
      </c>
    </row>
    <row r="2987" spans="1:104" x14ac:dyDescent="0.25">
      <c r="A2987" t="s">
        <v>5992</v>
      </c>
      <c r="B2987" t="s">
        <v>5550</v>
      </c>
      <c r="C2987" t="s">
        <v>15362</v>
      </c>
      <c r="D2987" t="s">
        <v>15362</v>
      </c>
      <c r="E2987" t="s">
        <v>15362</v>
      </c>
      <c r="F2987" t="s">
        <v>15362</v>
      </c>
      <c r="G2987" t="s">
        <v>15362</v>
      </c>
      <c r="H2987" s="9"/>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c r="AV2987" s="9"/>
      <c r="AW2987" s="9"/>
      <c r="AX2987" s="9"/>
      <c r="AY2987" s="9"/>
      <c r="AZ2987" s="9"/>
      <c r="BA2987" s="9"/>
      <c r="BB2987" s="9"/>
      <c r="BC2987" s="9"/>
      <c r="BD2987" s="9"/>
      <c r="BE2987" s="9"/>
      <c r="BF2987" s="9"/>
      <c r="BG2987" s="9"/>
      <c r="BH2987" s="9"/>
      <c r="BI2987" s="9"/>
      <c r="BJ2987" s="9"/>
      <c r="BK2987" s="9"/>
      <c r="BL2987" s="9"/>
      <c r="BM2987" s="9"/>
      <c r="BN2987" s="9"/>
      <c r="BO2987" s="9"/>
      <c r="BP2987" s="9"/>
      <c r="BQ2987" s="9"/>
      <c r="BR2987" s="9"/>
      <c r="BS2987" s="9"/>
      <c r="BT2987" s="9"/>
      <c r="BU2987" s="9"/>
      <c r="BV2987" s="9"/>
      <c r="BW2987" s="9"/>
      <c r="BX2987" s="9"/>
      <c r="BY2987" s="9"/>
      <c r="BZ2987" s="9"/>
      <c r="CA2987" s="9"/>
      <c r="CB2987" s="9"/>
      <c r="CC2987" s="9"/>
      <c r="CD2987" s="9"/>
      <c r="CE2987" s="9"/>
      <c r="CF2987" s="9">
        <v>1</v>
      </c>
      <c r="CG2987" s="9"/>
      <c r="CH2987" s="9"/>
      <c r="CI2987" s="9"/>
      <c r="CJ2987" s="9"/>
      <c r="CK2987" s="9"/>
      <c r="CL2987" s="9"/>
      <c r="CM2987" s="9"/>
      <c r="CN2987" s="9"/>
      <c r="CO2987" s="9"/>
      <c r="CP2987" s="9"/>
      <c r="CQ2987" s="9"/>
      <c r="CR2987" s="9"/>
      <c r="CS2987" s="9"/>
      <c r="CT2987" s="9"/>
      <c r="CU2987" s="9"/>
      <c r="CV2987" s="9"/>
      <c r="CW2987" s="9"/>
      <c r="CX2987" s="9"/>
      <c r="CY2987" s="9"/>
      <c r="CZ2987" s="9">
        <v>1</v>
      </c>
    </row>
    <row r="2988" spans="1:104" x14ac:dyDescent="0.25">
      <c r="A2988" t="s">
        <v>2126</v>
      </c>
      <c r="B2988" t="s">
        <v>3269</v>
      </c>
      <c r="C2988" t="s">
        <v>162</v>
      </c>
      <c r="D2988" t="s">
        <v>52</v>
      </c>
      <c r="E2988" t="s">
        <v>15362</v>
      </c>
      <c r="F2988" t="s">
        <v>15362</v>
      </c>
      <c r="G2988" t="s">
        <v>558</v>
      </c>
      <c r="H2988" s="9"/>
      <c r="I2988" s="9"/>
      <c r="J2988" s="9"/>
      <c r="K2988" s="9"/>
      <c r="L2988" s="9"/>
      <c r="M2988" s="9"/>
      <c r="N2988" s="9"/>
      <c r="O2988" s="9">
        <v>1</v>
      </c>
      <c r="P2988" s="9"/>
      <c r="Q2988" s="9"/>
      <c r="R2988" s="9"/>
      <c r="S2988" s="9"/>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c r="AV2988" s="9"/>
      <c r="AW2988" s="9"/>
      <c r="AX2988" s="9"/>
      <c r="AY2988" s="9"/>
      <c r="AZ2988" s="9"/>
      <c r="BA2988" s="9"/>
      <c r="BB2988" s="9"/>
      <c r="BC2988" s="9"/>
      <c r="BD2988" s="9"/>
      <c r="BE2988" s="9"/>
      <c r="BF2988" s="9"/>
      <c r="BG2988" s="9"/>
      <c r="BH2988" s="9"/>
      <c r="BI2988" s="9"/>
      <c r="BJ2988" s="9"/>
      <c r="BK2988" s="9"/>
      <c r="BL2988" s="9"/>
      <c r="BM2988" s="9"/>
      <c r="BN2988" s="9"/>
      <c r="BO2988" s="9"/>
      <c r="BP2988" s="9"/>
      <c r="BQ2988" s="9"/>
      <c r="BR2988" s="9"/>
      <c r="BS2988" s="9"/>
      <c r="BT2988" s="9"/>
      <c r="BU2988" s="9"/>
      <c r="BV2988" s="9"/>
      <c r="BW2988" s="9"/>
      <c r="BX2988" s="9"/>
      <c r="BY2988" s="9"/>
      <c r="BZ2988" s="9"/>
      <c r="CA2988" s="9"/>
      <c r="CB2988" s="9"/>
      <c r="CC2988" s="9"/>
      <c r="CD2988" s="9"/>
      <c r="CE2988" s="9"/>
      <c r="CF2988" s="9"/>
      <c r="CG2988" s="9"/>
      <c r="CH2988" s="9"/>
      <c r="CI2988" s="9"/>
      <c r="CJ2988" s="9"/>
      <c r="CK2988" s="9"/>
      <c r="CL2988" s="9"/>
      <c r="CM2988" s="9"/>
      <c r="CN2988" s="9"/>
      <c r="CO2988" s="9"/>
      <c r="CP2988" s="9"/>
      <c r="CQ2988" s="9"/>
      <c r="CR2988" s="9"/>
      <c r="CS2988" s="9"/>
      <c r="CT2988" s="9"/>
      <c r="CU2988" s="9"/>
      <c r="CV2988" s="9"/>
      <c r="CW2988" s="9"/>
      <c r="CX2988" s="9"/>
      <c r="CY2988" s="9"/>
      <c r="CZ2988" s="9">
        <v>1</v>
      </c>
    </row>
    <row r="2989" spans="1:104" x14ac:dyDescent="0.25">
      <c r="A2989" t="s">
        <v>2240</v>
      </c>
      <c r="B2989" t="s">
        <v>3217</v>
      </c>
      <c r="C2989" t="s">
        <v>84</v>
      </c>
      <c r="D2989" t="s">
        <v>52</v>
      </c>
      <c r="E2989" t="s">
        <v>15362</v>
      </c>
      <c r="F2989" t="s">
        <v>15362</v>
      </c>
      <c r="G2989" t="s">
        <v>299</v>
      </c>
      <c r="H2989" s="9"/>
      <c r="I2989" s="9"/>
      <c r="J2989" s="9"/>
      <c r="K2989" s="9"/>
      <c r="L2989" s="9"/>
      <c r="M2989" s="9"/>
      <c r="N2989" s="9"/>
      <c r="O2989" s="9">
        <v>1</v>
      </c>
      <c r="P2989" s="9"/>
      <c r="Q2989" s="9"/>
      <c r="R2989" s="9"/>
      <c r="S2989" s="9"/>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c r="AV2989" s="9"/>
      <c r="AW2989" s="9"/>
      <c r="AX2989" s="9"/>
      <c r="AY2989" s="9"/>
      <c r="AZ2989" s="9"/>
      <c r="BA2989" s="9"/>
      <c r="BB2989" s="9"/>
      <c r="BC2989" s="9"/>
      <c r="BD2989" s="9"/>
      <c r="BE2989" s="9"/>
      <c r="BF2989" s="9"/>
      <c r="BG2989" s="9"/>
      <c r="BH2989" s="9"/>
      <c r="BI2989" s="9"/>
      <c r="BJ2989" s="9"/>
      <c r="BK2989" s="9"/>
      <c r="BL2989" s="9"/>
      <c r="BM2989" s="9"/>
      <c r="BN2989" s="9"/>
      <c r="BO2989" s="9"/>
      <c r="BP2989" s="9"/>
      <c r="BQ2989" s="9"/>
      <c r="BR2989" s="9"/>
      <c r="BS2989" s="9"/>
      <c r="BT2989" s="9"/>
      <c r="BU2989" s="9"/>
      <c r="BV2989" s="9"/>
      <c r="BW2989" s="9"/>
      <c r="BX2989" s="9"/>
      <c r="BY2989" s="9"/>
      <c r="BZ2989" s="9"/>
      <c r="CA2989" s="9"/>
      <c r="CB2989" s="9"/>
      <c r="CC2989" s="9"/>
      <c r="CD2989" s="9"/>
      <c r="CE2989" s="9"/>
      <c r="CF2989" s="9"/>
      <c r="CG2989" s="9"/>
      <c r="CH2989" s="9"/>
      <c r="CI2989" s="9"/>
      <c r="CJ2989" s="9"/>
      <c r="CK2989" s="9"/>
      <c r="CL2989" s="9"/>
      <c r="CM2989" s="9"/>
      <c r="CN2989" s="9"/>
      <c r="CO2989" s="9"/>
      <c r="CP2989" s="9"/>
      <c r="CQ2989" s="9"/>
      <c r="CR2989" s="9"/>
      <c r="CS2989" s="9"/>
      <c r="CT2989" s="9"/>
      <c r="CU2989" s="9"/>
      <c r="CV2989" s="9"/>
      <c r="CW2989" s="9"/>
      <c r="CX2989" s="9"/>
      <c r="CY2989" s="9"/>
      <c r="CZ2989" s="9">
        <v>1</v>
      </c>
    </row>
    <row r="2990" spans="1:104" x14ac:dyDescent="0.25">
      <c r="A2990" t="s">
        <v>2920</v>
      </c>
      <c r="B2990" t="s">
        <v>212</v>
      </c>
      <c r="C2990" t="s">
        <v>15362</v>
      </c>
      <c r="D2990" t="s">
        <v>15362</v>
      </c>
      <c r="E2990" t="s">
        <v>15362</v>
      </c>
      <c r="F2990" t="s">
        <v>15362</v>
      </c>
      <c r="G2990" t="s">
        <v>15362</v>
      </c>
      <c r="H2990" s="9"/>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c r="AV2990" s="9"/>
      <c r="AW2990" s="9"/>
      <c r="AX2990" s="9"/>
      <c r="AY2990" s="9"/>
      <c r="AZ2990" s="9"/>
      <c r="BA2990" s="9"/>
      <c r="BB2990" s="9"/>
      <c r="BC2990" s="9"/>
      <c r="BD2990" s="9"/>
      <c r="BE2990" s="9"/>
      <c r="BF2990" s="9"/>
      <c r="BG2990" s="9"/>
      <c r="BH2990" s="9"/>
      <c r="BI2990" s="9"/>
      <c r="BJ2990" s="9"/>
      <c r="BK2990" s="9"/>
      <c r="BL2990" s="9"/>
      <c r="BM2990" s="9"/>
      <c r="BN2990" s="9"/>
      <c r="BO2990" s="9"/>
      <c r="BP2990" s="9"/>
      <c r="BQ2990" s="9"/>
      <c r="BR2990" s="9"/>
      <c r="BS2990" s="9"/>
      <c r="BT2990" s="9"/>
      <c r="BU2990" s="9"/>
      <c r="BV2990" s="9"/>
      <c r="BW2990" s="9"/>
      <c r="BX2990" s="9"/>
      <c r="BY2990" s="9"/>
      <c r="BZ2990" s="9"/>
      <c r="CA2990" s="9"/>
      <c r="CB2990" s="9"/>
      <c r="CC2990" s="9"/>
      <c r="CD2990" s="9"/>
      <c r="CE2990" s="9"/>
      <c r="CF2990" s="9"/>
      <c r="CG2990" s="9"/>
      <c r="CH2990" s="9"/>
      <c r="CI2990" s="9"/>
      <c r="CJ2990" s="9"/>
      <c r="CK2990" s="9"/>
      <c r="CL2990" s="9"/>
      <c r="CM2990" s="9"/>
      <c r="CN2990" s="9"/>
      <c r="CO2990" s="9"/>
      <c r="CP2990" s="9"/>
      <c r="CQ2990" s="9"/>
      <c r="CR2990" s="9"/>
      <c r="CS2990" s="9"/>
      <c r="CT2990" s="9"/>
      <c r="CU2990" s="9"/>
      <c r="CV2990" s="9">
        <v>1</v>
      </c>
      <c r="CW2990" s="9"/>
      <c r="CX2990" s="9"/>
      <c r="CY2990" s="9"/>
      <c r="CZ2990" s="9">
        <v>1</v>
      </c>
    </row>
    <row r="2991" spans="1:104" x14ac:dyDescent="0.25">
      <c r="A2991" t="s">
        <v>1192</v>
      </c>
      <c r="B2991" t="s">
        <v>947</v>
      </c>
      <c r="C2991" t="s">
        <v>15362</v>
      </c>
      <c r="D2991" t="s">
        <v>52</v>
      </c>
      <c r="E2991" t="s">
        <v>15362</v>
      </c>
      <c r="F2991" t="s">
        <v>15362</v>
      </c>
      <c r="G2991" t="s">
        <v>15362</v>
      </c>
      <c r="H2991" s="9"/>
      <c r="I2991" s="9"/>
      <c r="J2991" s="9"/>
      <c r="K2991" s="9">
        <v>1</v>
      </c>
      <c r="L2991" s="9"/>
      <c r="M2991" s="9"/>
      <c r="N2991" s="9"/>
      <c r="O2991" s="9"/>
      <c r="P2991" s="9"/>
      <c r="Q2991" s="9"/>
      <c r="R2991" s="9"/>
      <c r="S2991" s="9"/>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c r="AV2991" s="9"/>
      <c r="AW2991" s="9"/>
      <c r="AX2991" s="9"/>
      <c r="AY2991" s="9"/>
      <c r="AZ2991" s="9"/>
      <c r="BA2991" s="9"/>
      <c r="BB2991" s="9"/>
      <c r="BC2991" s="9"/>
      <c r="BD2991" s="9"/>
      <c r="BE2991" s="9"/>
      <c r="BF2991" s="9"/>
      <c r="BG2991" s="9"/>
      <c r="BH2991" s="9"/>
      <c r="BI2991" s="9"/>
      <c r="BJ2991" s="9"/>
      <c r="BK2991" s="9"/>
      <c r="BL2991" s="9"/>
      <c r="BM2991" s="9"/>
      <c r="BN2991" s="9"/>
      <c r="BO2991" s="9"/>
      <c r="BP2991" s="9"/>
      <c r="BQ2991" s="9"/>
      <c r="BR2991" s="9"/>
      <c r="BS2991" s="9"/>
      <c r="BT2991" s="9"/>
      <c r="BU2991" s="9"/>
      <c r="BV2991" s="9"/>
      <c r="BW2991" s="9"/>
      <c r="BX2991" s="9"/>
      <c r="BY2991" s="9"/>
      <c r="BZ2991" s="9"/>
      <c r="CA2991" s="9"/>
      <c r="CB2991" s="9"/>
      <c r="CC2991" s="9"/>
      <c r="CD2991" s="9"/>
      <c r="CE2991" s="9"/>
      <c r="CF2991" s="9"/>
      <c r="CG2991" s="9"/>
      <c r="CH2991" s="9"/>
      <c r="CI2991" s="9"/>
      <c r="CJ2991" s="9"/>
      <c r="CK2991" s="9"/>
      <c r="CL2991" s="9"/>
      <c r="CM2991" s="9"/>
      <c r="CN2991" s="9"/>
      <c r="CO2991" s="9"/>
      <c r="CP2991" s="9"/>
      <c r="CQ2991" s="9"/>
      <c r="CR2991" s="9"/>
      <c r="CS2991" s="9"/>
      <c r="CT2991" s="9"/>
      <c r="CU2991" s="9"/>
      <c r="CV2991" s="9"/>
      <c r="CW2991" s="9"/>
      <c r="CX2991" s="9"/>
      <c r="CY2991" s="9"/>
      <c r="CZ2991" s="9">
        <v>1</v>
      </c>
    </row>
    <row r="2992" spans="1:104" x14ac:dyDescent="0.25">
      <c r="A2992" t="s">
        <v>1192</v>
      </c>
      <c r="B2992" t="s">
        <v>7877</v>
      </c>
      <c r="C2992" t="s">
        <v>15362</v>
      </c>
      <c r="D2992" t="s">
        <v>52</v>
      </c>
      <c r="E2992" t="s">
        <v>15362</v>
      </c>
      <c r="F2992" t="s">
        <v>15362</v>
      </c>
      <c r="G2992" t="s">
        <v>15362</v>
      </c>
      <c r="H2992" s="9"/>
      <c r="I2992" s="9"/>
      <c r="J2992" s="9"/>
      <c r="K2992" s="9"/>
      <c r="L2992" s="9"/>
      <c r="M2992" s="9">
        <v>3</v>
      </c>
      <c r="N2992" s="9"/>
      <c r="O2992" s="9"/>
      <c r="P2992" s="9"/>
      <c r="Q2992" s="9"/>
      <c r="R2992" s="9"/>
      <c r="S2992" s="9"/>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c r="AV2992" s="9"/>
      <c r="AW2992" s="9"/>
      <c r="AX2992" s="9"/>
      <c r="AY2992" s="9"/>
      <c r="AZ2992" s="9"/>
      <c r="BA2992" s="9"/>
      <c r="BB2992" s="9"/>
      <c r="BC2992" s="9"/>
      <c r="BD2992" s="9"/>
      <c r="BE2992" s="9"/>
      <c r="BF2992" s="9"/>
      <c r="BG2992" s="9"/>
      <c r="BH2992" s="9"/>
      <c r="BI2992" s="9"/>
      <c r="BJ2992" s="9"/>
      <c r="BK2992" s="9"/>
      <c r="BL2992" s="9"/>
      <c r="BM2992" s="9"/>
      <c r="BN2992" s="9"/>
      <c r="BO2992" s="9"/>
      <c r="BP2992" s="9"/>
      <c r="BQ2992" s="9"/>
      <c r="BR2992" s="9"/>
      <c r="BS2992" s="9"/>
      <c r="BT2992" s="9"/>
      <c r="BU2992" s="9"/>
      <c r="BV2992" s="9"/>
      <c r="BW2992" s="9"/>
      <c r="BX2992" s="9"/>
      <c r="BY2992" s="9"/>
      <c r="BZ2992" s="9"/>
      <c r="CA2992" s="9"/>
      <c r="CB2992" s="9"/>
      <c r="CC2992" s="9"/>
      <c r="CD2992" s="9"/>
      <c r="CE2992" s="9"/>
      <c r="CF2992" s="9"/>
      <c r="CG2992" s="9"/>
      <c r="CH2992" s="9"/>
      <c r="CI2992" s="9"/>
      <c r="CJ2992" s="9"/>
      <c r="CK2992" s="9"/>
      <c r="CL2992" s="9"/>
      <c r="CM2992" s="9"/>
      <c r="CN2992" s="9"/>
      <c r="CO2992" s="9"/>
      <c r="CP2992" s="9"/>
      <c r="CQ2992" s="9"/>
      <c r="CR2992" s="9"/>
      <c r="CS2992" s="9"/>
      <c r="CT2992" s="9"/>
      <c r="CU2992" s="9"/>
      <c r="CV2992" s="9"/>
      <c r="CW2992" s="9"/>
      <c r="CX2992" s="9"/>
      <c r="CY2992" s="9"/>
      <c r="CZ2992" s="9">
        <v>3</v>
      </c>
    </row>
    <row r="2993" spans="1:104" x14ac:dyDescent="0.25">
      <c r="A2993" t="s">
        <v>1192</v>
      </c>
      <c r="B2993" t="s">
        <v>3203</v>
      </c>
      <c r="C2993" t="s">
        <v>1360</v>
      </c>
      <c r="D2993" t="s">
        <v>52</v>
      </c>
      <c r="E2993" t="s">
        <v>4071</v>
      </c>
      <c r="F2993" t="s">
        <v>4072</v>
      </c>
      <c r="G2993" t="s">
        <v>4370</v>
      </c>
      <c r="H2993" s="9"/>
      <c r="I2993" s="9"/>
      <c r="J2993" s="9"/>
      <c r="K2993" s="9"/>
      <c r="L2993" s="9"/>
      <c r="M2993" s="9"/>
      <c r="N2993" s="9"/>
      <c r="O2993" s="9"/>
      <c r="P2993" s="9"/>
      <c r="Q2993" s="9">
        <v>1</v>
      </c>
      <c r="R2993" s="9"/>
      <c r="S2993" s="9"/>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c r="AV2993" s="9"/>
      <c r="AW2993" s="9"/>
      <c r="AX2993" s="9"/>
      <c r="AY2993" s="9"/>
      <c r="AZ2993" s="9"/>
      <c r="BA2993" s="9"/>
      <c r="BB2993" s="9"/>
      <c r="BC2993" s="9"/>
      <c r="BD2993" s="9"/>
      <c r="BE2993" s="9"/>
      <c r="BF2993" s="9"/>
      <c r="BG2993" s="9"/>
      <c r="BH2993" s="9"/>
      <c r="BI2993" s="9"/>
      <c r="BJ2993" s="9"/>
      <c r="BK2993" s="9"/>
      <c r="BL2993" s="9"/>
      <c r="BM2993" s="9"/>
      <c r="BN2993" s="9"/>
      <c r="BO2993" s="9"/>
      <c r="BP2993" s="9"/>
      <c r="BQ2993" s="9"/>
      <c r="BR2993" s="9"/>
      <c r="BS2993" s="9"/>
      <c r="BT2993" s="9"/>
      <c r="BU2993" s="9"/>
      <c r="BV2993" s="9"/>
      <c r="BW2993" s="9"/>
      <c r="BX2993" s="9"/>
      <c r="BY2993" s="9"/>
      <c r="BZ2993" s="9"/>
      <c r="CA2993" s="9"/>
      <c r="CB2993" s="9"/>
      <c r="CC2993" s="9"/>
      <c r="CD2993" s="9"/>
      <c r="CE2993" s="9"/>
      <c r="CF2993" s="9"/>
      <c r="CG2993" s="9"/>
      <c r="CH2993" s="9"/>
      <c r="CI2993" s="9"/>
      <c r="CJ2993" s="9"/>
      <c r="CK2993" s="9"/>
      <c r="CL2993" s="9"/>
      <c r="CM2993" s="9"/>
      <c r="CN2993" s="9"/>
      <c r="CO2993" s="9"/>
      <c r="CP2993" s="9"/>
      <c r="CQ2993" s="9"/>
      <c r="CR2993" s="9"/>
      <c r="CS2993" s="9"/>
      <c r="CT2993" s="9"/>
      <c r="CU2993" s="9"/>
      <c r="CV2993" s="9"/>
      <c r="CW2993" s="9"/>
      <c r="CX2993" s="9"/>
      <c r="CY2993" s="9"/>
      <c r="CZ2993" s="9">
        <v>1</v>
      </c>
    </row>
    <row r="2994" spans="1:104" x14ac:dyDescent="0.25">
      <c r="A2994" t="s">
        <v>1192</v>
      </c>
      <c r="B2994" t="s">
        <v>7878</v>
      </c>
      <c r="C2994" t="s">
        <v>638</v>
      </c>
      <c r="D2994" t="s">
        <v>52</v>
      </c>
      <c r="E2994" t="s">
        <v>15362</v>
      </c>
      <c r="F2994" t="s">
        <v>15362</v>
      </c>
      <c r="G2994" t="s">
        <v>1289</v>
      </c>
      <c r="H2994" s="9"/>
      <c r="I2994" s="9"/>
      <c r="J2994" s="9"/>
      <c r="K2994" s="9"/>
      <c r="L2994" s="9"/>
      <c r="M2994" s="9"/>
      <c r="N2994" s="9"/>
      <c r="O2994" s="9"/>
      <c r="P2994" s="9"/>
      <c r="Q2994" s="9"/>
      <c r="R2994" s="9"/>
      <c r="S2994" s="9"/>
      <c r="T2994" s="9"/>
      <c r="U2994" s="9"/>
      <c r="V2994" s="9"/>
      <c r="W2994" s="9"/>
      <c r="X2994" s="9"/>
      <c r="Y2994" s="9"/>
      <c r="Z2994" s="9"/>
      <c r="AA2994" s="9"/>
      <c r="AB2994" s="9"/>
      <c r="AC2994" s="9"/>
      <c r="AD2994" s="9">
        <v>2</v>
      </c>
      <c r="AE2994" s="9"/>
      <c r="AF2994" s="9"/>
      <c r="AG2994" s="9"/>
      <c r="AH2994" s="9"/>
      <c r="AI2994" s="9"/>
      <c r="AJ2994" s="9"/>
      <c r="AK2994" s="9"/>
      <c r="AL2994" s="9"/>
      <c r="AM2994" s="9"/>
      <c r="AN2994" s="9"/>
      <c r="AO2994" s="9"/>
      <c r="AP2994" s="9"/>
      <c r="AQ2994" s="9"/>
      <c r="AR2994" s="9"/>
      <c r="AS2994" s="9"/>
      <c r="AT2994" s="9"/>
      <c r="AU2994" s="9"/>
      <c r="AV2994" s="9"/>
      <c r="AW2994" s="9"/>
      <c r="AX2994" s="9"/>
      <c r="AY2994" s="9"/>
      <c r="AZ2994" s="9"/>
      <c r="BA2994" s="9"/>
      <c r="BB2994" s="9"/>
      <c r="BC2994" s="9"/>
      <c r="BD2994" s="9"/>
      <c r="BE2994" s="9"/>
      <c r="BF2994" s="9"/>
      <c r="BG2994" s="9"/>
      <c r="BH2994" s="9"/>
      <c r="BI2994" s="9"/>
      <c r="BJ2994" s="9"/>
      <c r="BK2994" s="9"/>
      <c r="BL2994" s="9"/>
      <c r="BM2994" s="9"/>
      <c r="BN2994" s="9"/>
      <c r="BO2994" s="9"/>
      <c r="BP2994" s="9"/>
      <c r="BQ2994" s="9"/>
      <c r="BR2994" s="9"/>
      <c r="BS2994" s="9"/>
      <c r="BT2994" s="9"/>
      <c r="BU2994" s="9"/>
      <c r="BV2994" s="9"/>
      <c r="BW2994" s="9"/>
      <c r="BX2994" s="9"/>
      <c r="BY2994" s="9"/>
      <c r="BZ2994" s="9"/>
      <c r="CA2994" s="9"/>
      <c r="CB2994" s="9"/>
      <c r="CC2994" s="9"/>
      <c r="CD2994" s="9"/>
      <c r="CE2994" s="9"/>
      <c r="CF2994" s="9"/>
      <c r="CG2994" s="9"/>
      <c r="CH2994" s="9"/>
      <c r="CI2994" s="9"/>
      <c r="CJ2994" s="9"/>
      <c r="CK2994" s="9"/>
      <c r="CL2994" s="9"/>
      <c r="CM2994" s="9"/>
      <c r="CN2994" s="9"/>
      <c r="CO2994" s="9"/>
      <c r="CP2994" s="9"/>
      <c r="CQ2994" s="9"/>
      <c r="CR2994" s="9"/>
      <c r="CS2994" s="9"/>
      <c r="CT2994" s="9"/>
      <c r="CU2994" s="9"/>
      <c r="CV2994" s="9"/>
      <c r="CW2994" s="9"/>
      <c r="CX2994" s="9"/>
      <c r="CY2994" s="9"/>
      <c r="CZ2994" s="9">
        <v>2</v>
      </c>
    </row>
    <row r="2995" spans="1:104" x14ac:dyDescent="0.25">
      <c r="A2995" t="s">
        <v>1192</v>
      </c>
      <c r="B2995" t="s">
        <v>1114</v>
      </c>
      <c r="C2995" t="s">
        <v>147</v>
      </c>
      <c r="D2995" t="s">
        <v>52</v>
      </c>
      <c r="E2995" t="s">
        <v>15362</v>
      </c>
      <c r="F2995" t="s">
        <v>15362</v>
      </c>
      <c r="G2995" t="s">
        <v>4179</v>
      </c>
      <c r="H2995" s="9"/>
      <c r="I2995" s="9"/>
      <c r="J2995" s="9"/>
      <c r="K2995" s="9"/>
      <c r="L2995" s="9"/>
      <c r="M2995" s="9"/>
      <c r="N2995" s="9"/>
      <c r="O2995" s="9">
        <v>1</v>
      </c>
      <c r="P2995" s="9"/>
      <c r="Q2995" s="9"/>
      <c r="R2995" s="9"/>
      <c r="S2995" s="9"/>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c r="AV2995" s="9"/>
      <c r="AW2995" s="9"/>
      <c r="AX2995" s="9"/>
      <c r="AY2995" s="9"/>
      <c r="AZ2995" s="9"/>
      <c r="BA2995" s="9"/>
      <c r="BB2995" s="9"/>
      <c r="BC2995" s="9"/>
      <c r="BD2995" s="9"/>
      <c r="BE2995" s="9"/>
      <c r="BF2995" s="9"/>
      <c r="BG2995" s="9"/>
      <c r="BH2995" s="9"/>
      <c r="BI2995" s="9"/>
      <c r="BJ2995" s="9"/>
      <c r="BK2995" s="9"/>
      <c r="BL2995" s="9"/>
      <c r="BM2995" s="9"/>
      <c r="BN2995" s="9"/>
      <c r="BO2995" s="9"/>
      <c r="BP2995" s="9"/>
      <c r="BQ2995" s="9"/>
      <c r="BR2995" s="9"/>
      <c r="BS2995" s="9"/>
      <c r="BT2995" s="9"/>
      <c r="BU2995" s="9"/>
      <c r="BV2995" s="9"/>
      <c r="BW2995" s="9"/>
      <c r="BX2995" s="9"/>
      <c r="BY2995" s="9"/>
      <c r="BZ2995" s="9"/>
      <c r="CA2995" s="9"/>
      <c r="CB2995" s="9"/>
      <c r="CC2995" s="9"/>
      <c r="CD2995" s="9"/>
      <c r="CE2995" s="9"/>
      <c r="CF2995" s="9"/>
      <c r="CG2995" s="9"/>
      <c r="CH2995" s="9"/>
      <c r="CI2995" s="9"/>
      <c r="CJ2995" s="9"/>
      <c r="CK2995" s="9"/>
      <c r="CL2995" s="9"/>
      <c r="CM2995" s="9"/>
      <c r="CN2995" s="9"/>
      <c r="CO2995" s="9"/>
      <c r="CP2995" s="9"/>
      <c r="CQ2995" s="9"/>
      <c r="CR2995" s="9"/>
      <c r="CS2995" s="9"/>
      <c r="CT2995" s="9"/>
      <c r="CU2995" s="9"/>
      <c r="CV2995" s="9"/>
      <c r="CW2995" s="9"/>
      <c r="CX2995" s="9"/>
      <c r="CY2995" s="9"/>
      <c r="CZ2995" s="9">
        <v>1</v>
      </c>
    </row>
    <row r="2996" spans="1:104" x14ac:dyDescent="0.25">
      <c r="A2996" t="s">
        <v>1192</v>
      </c>
      <c r="B2996" t="s">
        <v>3261</v>
      </c>
      <c r="C2996" t="s">
        <v>15362</v>
      </c>
      <c r="D2996" t="s">
        <v>52</v>
      </c>
      <c r="E2996" t="s">
        <v>15362</v>
      </c>
      <c r="F2996" t="s">
        <v>15362</v>
      </c>
      <c r="G2996" t="s">
        <v>15362</v>
      </c>
      <c r="H2996" s="9"/>
      <c r="I2996" s="9"/>
      <c r="J2996" s="9"/>
      <c r="K2996" s="9"/>
      <c r="L2996" s="9"/>
      <c r="M2996" s="9">
        <v>1</v>
      </c>
      <c r="N2996" s="9"/>
      <c r="O2996" s="9"/>
      <c r="P2996" s="9"/>
      <c r="Q2996" s="9"/>
      <c r="R2996" s="9"/>
      <c r="S2996" s="9"/>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c r="AV2996" s="9"/>
      <c r="AW2996" s="9"/>
      <c r="AX2996" s="9"/>
      <c r="AY2996" s="9"/>
      <c r="AZ2996" s="9"/>
      <c r="BA2996" s="9"/>
      <c r="BB2996" s="9"/>
      <c r="BC2996" s="9"/>
      <c r="BD2996" s="9"/>
      <c r="BE2996" s="9"/>
      <c r="BF2996" s="9"/>
      <c r="BG2996" s="9"/>
      <c r="BH2996" s="9"/>
      <c r="BI2996" s="9"/>
      <c r="BJ2996" s="9"/>
      <c r="BK2996" s="9"/>
      <c r="BL2996" s="9"/>
      <c r="BM2996" s="9"/>
      <c r="BN2996" s="9"/>
      <c r="BO2996" s="9"/>
      <c r="BP2996" s="9"/>
      <c r="BQ2996" s="9"/>
      <c r="BR2996" s="9"/>
      <c r="BS2996" s="9"/>
      <c r="BT2996" s="9"/>
      <c r="BU2996" s="9"/>
      <c r="BV2996" s="9"/>
      <c r="BW2996" s="9"/>
      <c r="BX2996" s="9"/>
      <c r="BY2996" s="9"/>
      <c r="BZ2996" s="9"/>
      <c r="CA2996" s="9"/>
      <c r="CB2996" s="9"/>
      <c r="CC2996" s="9"/>
      <c r="CD2996" s="9"/>
      <c r="CE2996" s="9"/>
      <c r="CF2996" s="9"/>
      <c r="CG2996" s="9"/>
      <c r="CH2996" s="9"/>
      <c r="CI2996" s="9"/>
      <c r="CJ2996" s="9"/>
      <c r="CK2996" s="9"/>
      <c r="CL2996" s="9"/>
      <c r="CM2996" s="9"/>
      <c r="CN2996" s="9"/>
      <c r="CO2996" s="9"/>
      <c r="CP2996" s="9"/>
      <c r="CQ2996" s="9"/>
      <c r="CR2996" s="9"/>
      <c r="CS2996" s="9"/>
      <c r="CT2996" s="9"/>
      <c r="CU2996" s="9"/>
      <c r="CV2996" s="9"/>
      <c r="CW2996" s="9"/>
      <c r="CX2996" s="9"/>
      <c r="CY2996" s="9"/>
      <c r="CZ2996" s="9">
        <v>1</v>
      </c>
    </row>
    <row r="2997" spans="1:104" x14ac:dyDescent="0.25">
      <c r="A2997" t="s">
        <v>1192</v>
      </c>
      <c r="B2997" t="s">
        <v>1617</v>
      </c>
      <c r="C2997" t="s">
        <v>15362</v>
      </c>
      <c r="D2997" t="s">
        <v>52</v>
      </c>
      <c r="E2997" t="s">
        <v>15362</v>
      </c>
      <c r="F2997" t="s">
        <v>15362</v>
      </c>
      <c r="G2997" t="s">
        <v>4985</v>
      </c>
      <c r="H2997" s="9"/>
      <c r="I2997" s="9"/>
      <c r="J2997" s="9"/>
      <c r="K2997" s="9"/>
      <c r="L2997" s="9"/>
      <c r="M2997" s="9"/>
      <c r="N2997" s="9">
        <v>2</v>
      </c>
      <c r="O2997" s="9"/>
      <c r="P2997" s="9"/>
      <c r="Q2997" s="9"/>
      <c r="R2997" s="9"/>
      <c r="S2997" s="9"/>
      <c r="T2997" s="9"/>
      <c r="U2997" s="9"/>
      <c r="V2997" s="9"/>
      <c r="W2997" s="9"/>
      <c r="X2997" s="9"/>
      <c r="Y2997" s="9"/>
      <c r="Z2997" s="9"/>
      <c r="AA2997" s="9"/>
      <c r="AB2997" s="9"/>
      <c r="AC2997" s="9"/>
      <c r="AD2997" s="9"/>
      <c r="AE2997" s="9"/>
      <c r="AF2997" s="9"/>
      <c r="AG2997" s="9"/>
      <c r="AH2997" s="9"/>
      <c r="AI2997" s="9"/>
      <c r="AJ2997" s="9"/>
      <c r="AK2997" s="9"/>
      <c r="AL2997" s="9">
        <v>2</v>
      </c>
      <c r="AM2997" s="9"/>
      <c r="AN2997" s="9"/>
      <c r="AO2997" s="9"/>
      <c r="AP2997" s="9"/>
      <c r="AQ2997" s="9"/>
      <c r="AR2997" s="9"/>
      <c r="AS2997" s="9"/>
      <c r="AT2997" s="9"/>
      <c r="AU2997" s="9"/>
      <c r="AV2997" s="9"/>
      <c r="AW2997" s="9"/>
      <c r="AX2997" s="9"/>
      <c r="AY2997" s="9"/>
      <c r="AZ2997" s="9"/>
      <c r="BA2997" s="9"/>
      <c r="BB2997" s="9"/>
      <c r="BC2997" s="9"/>
      <c r="BD2997" s="9"/>
      <c r="BE2997" s="9"/>
      <c r="BF2997" s="9"/>
      <c r="BG2997" s="9"/>
      <c r="BH2997" s="9"/>
      <c r="BI2997" s="9"/>
      <c r="BJ2997" s="9"/>
      <c r="BK2997" s="9"/>
      <c r="BL2997" s="9"/>
      <c r="BM2997" s="9"/>
      <c r="BN2997" s="9"/>
      <c r="BO2997" s="9"/>
      <c r="BP2997" s="9"/>
      <c r="BQ2997" s="9"/>
      <c r="BR2997" s="9"/>
      <c r="BS2997" s="9"/>
      <c r="BT2997" s="9"/>
      <c r="BU2997" s="9"/>
      <c r="BV2997" s="9"/>
      <c r="BW2997" s="9"/>
      <c r="BX2997" s="9"/>
      <c r="BY2997" s="9"/>
      <c r="BZ2997" s="9"/>
      <c r="CA2997" s="9"/>
      <c r="CB2997" s="9"/>
      <c r="CC2997" s="9"/>
      <c r="CD2997" s="9"/>
      <c r="CE2997" s="9"/>
      <c r="CF2997" s="9">
        <v>1</v>
      </c>
      <c r="CG2997" s="9"/>
      <c r="CH2997" s="9">
        <v>1</v>
      </c>
      <c r="CI2997" s="9"/>
      <c r="CJ2997" s="9"/>
      <c r="CK2997" s="9"/>
      <c r="CL2997" s="9"/>
      <c r="CM2997" s="9"/>
      <c r="CN2997" s="9"/>
      <c r="CO2997" s="9"/>
      <c r="CP2997" s="9"/>
      <c r="CQ2997" s="9"/>
      <c r="CR2997" s="9"/>
      <c r="CS2997" s="9"/>
      <c r="CT2997" s="9"/>
      <c r="CU2997" s="9"/>
      <c r="CV2997" s="9"/>
      <c r="CW2997" s="9"/>
      <c r="CX2997" s="9"/>
      <c r="CY2997" s="9"/>
      <c r="CZ2997" s="9">
        <v>6</v>
      </c>
    </row>
    <row r="2998" spans="1:104" x14ac:dyDescent="0.25">
      <c r="A2998" t="s">
        <v>5993</v>
      </c>
      <c r="B2998" t="s">
        <v>5551</v>
      </c>
      <c r="C2998" t="s">
        <v>15362</v>
      </c>
      <c r="D2998" t="s">
        <v>15362</v>
      </c>
      <c r="E2998" t="s">
        <v>15362</v>
      </c>
      <c r="F2998" t="s">
        <v>15362</v>
      </c>
      <c r="G2998" t="s">
        <v>15362</v>
      </c>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c r="AV2998" s="9"/>
      <c r="AW2998" s="9"/>
      <c r="AX2998" s="9"/>
      <c r="AY2998" s="9"/>
      <c r="AZ2998" s="9"/>
      <c r="BA2998" s="9"/>
      <c r="BB2998" s="9"/>
      <c r="BC2998" s="9"/>
      <c r="BD2998" s="9"/>
      <c r="BE2998" s="9"/>
      <c r="BF2998" s="9"/>
      <c r="BG2998" s="9"/>
      <c r="BH2998" s="9"/>
      <c r="BI2998" s="9"/>
      <c r="BJ2998" s="9"/>
      <c r="BK2998" s="9"/>
      <c r="BL2998" s="9"/>
      <c r="BM2998" s="9"/>
      <c r="BN2998" s="9"/>
      <c r="BO2998" s="9"/>
      <c r="BP2998" s="9"/>
      <c r="BQ2998" s="9"/>
      <c r="BR2998" s="9"/>
      <c r="BS2998" s="9"/>
      <c r="BT2998" s="9"/>
      <c r="BU2998" s="9"/>
      <c r="BV2998" s="9"/>
      <c r="BW2998" s="9"/>
      <c r="BX2998" s="9"/>
      <c r="BY2998" s="9"/>
      <c r="BZ2998" s="9"/>
      <c r="CA2998" s="9"/>
      <c r="CB2998" s="9"/>
      <c r="CC2998" s="9"/>
      <c r="CD2998" s="9"/>
      <c r="CE2998" s="9"/>
      <c r="CF2998" s="9">
        <v>1</v>
      </c>
      <c r="CG2998" s="9"/>
      <c r="CH2998" s="9"/>
      <c r="CI2998" s="9"/>
      <c r="CJ2998" s="9"/>
      <c r="CK2998" s="9"/>
      <c r="CL2998" s="9"/>
      <c r="CM2998" s="9"/>
      <c r="CN2998" s="9"/>
      <c r="CO2998" s="9"/>
      <c r="CP2998" s="9"/>
      <c r="CQ2998" s="9"/>
      <c r="CR2998" s="9"/>
      <c r="CS2998" s="9"/>
      <c r="CT2998" s="9"/>
      <c r="CU2998" s="9"/>
      <c r="CV2998" s="9"/>
      <c r="CW2998" s="9"/>
      <c r="CX2998" s="9"/>
      <c r="CY2998" s="9"/>
      <c r="CZ2998" s="9">
        <v>1</v>
      </c>
    </row>
    <row r="2999" spans="1:104" x14ac:dyDescent="0.25">
      <c r="A2999" t="s">
        <v>1195</v>
      </c>
      <c r="B2999" t="s">
        <v>5301</v>
      </c>
      <c r="C2999" t="s">
        <v>15362</v>
      </c>
      <c r="D2999" t="s">
        <v>52</v>
      </c>
      <c r="E2999" t="s">
        <v>15362</v>
      </c>
      <c r="F2999" t="s">
        <v>15362</v>
      </c>
      <c r="G2999" t="s">
        <v>5201</v>
      </c>
      <c r="H2999" s="9"/>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c r="AV2999" s="9"/>
      <c r="AW2999" s="9"/>
      <c r="AX2999" s="9"/>
      <c r="AY2999" s="9"/>
      <c r="AZ2999" s="9"/>
      <c r="BA2999" s="9"/>
      <c r="BB2999" s="9"/>
      <c r="BC2999" s="9"/>
      <c r="BD2999" s="9"/>
      <c r="BE2999" s="9"/>
      <c r="BF2999" s="9"/>
      <c r="BG2999" s="9"/>
      <c r="BH2999" s="9"/>
      <c r="BI2999" s="9"/>
      <c r="BJ2999" s="9"/>
      <c r="BK2999" s="9"/>
      <c r="BL2999" s="9"/>
      <c r="BM2999" s="9"/>
      <c r="BN2999" s="9"/>
      <c r="BO2999" s="9"/>
      <c r="BP2999" s="9"/>
      <c r="BQ2999" s="9"/>
      <c r="BR2999" s="9"/>
      <c r="BS2999" s="9"/>
      <c r="BT2999" s="9"/>
      <c r="BU2999" s="9"/>
      <c r="BV2999" s="9"/>
      <c r="BW2999" s="9"/>
      <c r="BX2999" s="9"/>
      <c r="BY2999" s="9"/>
      <c r="BZ2999" s="9"/>
      <c r="CA2999" s="9">
        <v>1</v>
      </c>
      <c r="CB2999" s="9"/>
      <c r="CC2999" s="9"/>
      <c r="CD2999" s="9"/>
      <c r="CE2999" s="9"/>
      <c r="CF2999" s="9"/>
      <c r="CG2999" s="9"/>
      <c r="CH2999" s="9"/>
      <c r="CI2999" s="9"/>
      <c r="CJ2999" s="9"/>
      <c r="CK2999" s="9"/>
      <c r="CL2999" s="9"/>
      <c r="CM2999" s="9"/>
      <c r="CN2999" s="9"/>
      <c r="CO2999" s="9"/>
      <c r="CP2999" s="9"/>
      <c r="CQ2999" s="9"/>
      <c r="CR2999" s="9"/>
      <c r="CS2999" s="9"/>
      <c r="CT2999" s="9"/>
      <c r="CU2999" s="9"/>
      <c r="CV2999" s="9"/>
      <c r="CW2999" s="9"/>
      <c r="CX2999" s="9"/>
      <c r="CY2999" s="9"/>
      <c r="CZ2999" s="9">
        <v>1</v>
      </c>
    </row>
    <row r="3000" spans="1:104" x14ac:dyDescent="0.25">
      <c r="A3000" t="s">
        <v>6512</v>
      </c>
      <c r="B3000" t="s">
        <v>7879</v>
      </c>
      <c r="C3000" t="s">
        <v>15362</v>
      </c>
      <c r="D3000" t="s">
        <v>15362</v>
      </c>
      <c r="E3000" t="s">
        <v>15362</v>
      </c>
      <c r="F3000" t="s">
        <v>15362</v>
      </c>
      <c r="G3000" t="s">
        <v>15362</v>
      </c>
      <c r="H3000" s="9"/>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v>1</v>
      </c>
      <c r="AG3000" s="9"/>
      <c r="AH3000" s="9"/>
      <c r="AI3000" s="9"/>
      <c r="AJ3000" s="9"/>
      <c r="AK3000" s="9"/>
      <c r="AL3000" s="9"/>
      <c r="AM3000" s="9"/>
      <c r="AN3000" s="9"/>
      <c r="AO3000" s="9"/>
      <c r="AP3000" s="9"/>
      <c r="AQ3000" s="9"/>
      <c r="AR3000" s="9"/>
      <c r="AS3000" s="9"/>
      <c r="AT3000" s="9"/>
      <c r="AU3000" s="9"/>
      <c r="AV3000" s="9"/>
      <c r="AW3000" s="9"/>
      <c r="AX3000" s="9"/>
      <c r="AY3000" s="9"/>
      <c r="AZ3000" s="9"/>
      <c r="BA3000" s="9"/>
      <c r="BB3000" s="9"/>
      <c r="BC3000" s="9"/>
      <c r="BD3000" s="9"/>
      <c r="BE3000" s="9"/>
      <c r="BF3000" s="9"/>
      <c r="BG3000" s="9"/>
      <c r="BH3000" s="9"/>
      <c r="BI3000" s="9"/>
      <c r="BJ3000" s="9"/>
      <c r="BK3000" s="9"/>
      <c r="BL3000" s="9"/>
      <c r="BM3000" s="9"/>
      <c r="BN3000" s="9"/>
      <c r="BO3000" s="9"/>
      <c r="BP3000" s="9"/>
      <c r="BQ3000" s="9"/>
      <c r="BR3000" s="9"/>
      <c r="BS3000" s="9"/>
      <c r="BT3000" s="9"/>
      <c r="BU3000" s="9"/>
      <c r="BV3000" s="9"/>
      <c r="BW3000" s="9"/>
      <c r="BX3000" s="9"/>
      <c r="BY3000" s="9"/>
      <c r="BZ3000" s="9"/>
      <c r="CA3000" s="9"/>
      <c r="CB3000" s="9"/>
      <c r="CC3000" s="9"/>
      <c r="CD3000" s="9"/>
      <c r="CE3000" s="9"/>
      <c r="CF3000" s="9"/>
      <c r="CG3000" s="9"/>
      <c r="CH3000" s="9"/>
      <c r="CI3000" s="9"/>
      <c r="CJ3000" s="9"/>
      <c r="CK3000" s="9"/>
      <c r="CL3000" s="9"/>
      <c r="CM3000" s="9"/>
      <c r="CN3000" s="9"/>
      <c r="CO3000" s="9"/>
      <c r="CP3000" s="9"/>
      <c r="CQ3000" s="9"/>
      <c r="CR3000" s="9"/>
      <c r="CS3000" s="9"/>
      <c r="CT3000" s="9"/>
      <c r="CU3000" s="9"/>
      <c r="CV3000" s="9"/>
      <c r="CW3000" s="9"/>
      <c r="CX3000" s="9"/>
      <c r="CY3000" s="9"/>
      <c r="CZ3000" s="9">
        <v>1</v>
      </c>
    </row>
    <row r="3001" spans="1:104" x14ac:dyDescent="0.25">
      <c r="A3001" t="s">
        <v>5648</v>
      </c>
      <c r="B3001" t="s">
        <v>343</v>
      </c>
      <c r="C3001" t="s">
        <v>15362</v>
      </c>
      <c r="D3001" t="s">
        <v>52</v>
      </c>
      <c r="E3001" t="s">
        <v>15362</v>
      </c>
      <c r="F3001" t="s">
        <v>15362</v>
      </c>
      <c r="G3001" t="s">
        <v>4121</v>
      </c>
      <c r="H3001" s="9"/>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c r="AV3001" s="9"/>
      <c r="AW3001" s="9"/>
      <c r="AX3001" s="9"/>
      <c r="AY3001" s="9"/>
      <c r="AZ3001" s="9"/>
      <c r="BA3001" s="9"/>
      <c r="BB3001" s="9"/>
      <c r="BC3001" s="9"/>
      <c r="BD3001" s="9"/>
      <c r="BE3001" s="9"/>
      <c r="BF3001" s="9"/>
      <c r="BG3001" s="9"/>
      <c r="BH3001" s="9"/>
      <c r="BI3001" s="9"/>
      <c r="BJ3001" s="9"/>
      <c r="BK3001" s="9"/>
      <c r="BL3001" s="9"/>
      <c r="BM3001" s="9"/>
      <c r="BN3001" s="9"/>
      <c r="BO3001" s="9"/>
      <c r="BP3001" s="9"/>
      <c r="BQ3001" s="9"/>
      <c r="BR3001" s="9"/>
      <c r="BS3001" s="9"/>
      <c r="BT3001" s="9"/>
      <c r="BU3001" s="9"/>
      <c r="BV3001" s="9"/>
      <c r="BW3001" s="9"/>
      <c r="BX3001" s="9"/>
      <c r="BY3001" s="9"/>
      <c r="BZ3001" s="9"/>
      <c r="CA3001" s="9"/>
      <c r="CB3001" s="9"/>
      <c r="CC3001" s="9">
        <v>1</v>
      </c>
      <c r="CD3001" s="9"/>
      <c r="CE3001" s="9"/>
      <c r="CF3001" s="9"/>
      <c r="CG3001" s="9"/>
      <c r="CH3001" s="9"/>
      <c r="CI3001" s="9"/>
      <c r="CJ3001" s="9"/>
      <c r="CK3001" s="9"/>
      <c r="CL3001" s="9"/>
      <c r="CM3001" s="9"/>
      <c r="CN3001" s="9"/>
      <c r="CO3001" s="9"/>
      <c r="CP3001" s="9"/>
      <c r="CQ3001" s="9"/>
      <c r="CR3001" s="9"/>
      <c r="CS3001" s="9"/>
      <c r="CT3001" s="9"/>
      <c r="CU3001" s="9"/>
      <c r="CV3001" s="9"/>
      <c r="CW3001" s="9"/>
      <c r="CX3001" s="9"/>
      <c r="CY3001" s="9"/>
      <c r="CZ3001" s="9">
        <v>1</v>
      </c>
    </row>
    <row r="3002" spans="1:104" x14ac:dyDescent="0.25">
      <c r="A3002" t="s">
        <v>2044</v>
      </c>
      <c r="B3002" t="s">
        <v>1312</v>
      </c>
      <c r="C3002" t="s">
        <v>74</v>
      </c>
      <c r="D3002" t="s">
        <v>52</v>
      </c>
      <c r="E3002" t="s">
        <v>15362</v>
      </c>
      <c r="F3002" t="s">
        <v>15362</v>
      </c>
      <c r="G3002" t="s">
        <v>4125</v>
      </c>
      <c r="H3002" s="9"/>
      <c r="I3002" s="9"/>
      <c r="J3002" s="9"/>
      <c r="K3002" s="9"/>
      <c r="L3002" s="9"/>
      <c r="M3002" s="9"/>
      <c r="N3002" s="9"/>
      <c r="O3002" s="9"/>
      <c r="P3002" s="9">
        <v>5</v>
      </c>
      <c r="Q3002" s="9"/>
      <c r="R3002" s="9"/>
      <c r="S3002" s="9"/>
      <c r="T3002" s="9"/>
      <c r="U3002" s="9">
        <v>1</v>
      </c>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c r="AV3002" s="9"/>
      <c r="AW3002" s="9"/>
      <c r="AX3002" s="9"/>
      <c r="AY3002" s="9"/>
      <c r="AZ3002" s="9"/>
      <c r="BA3002" s="9"/>
      <c r="BB3002" s="9"/>
      <c r="BC3002" s="9"/>
      <c r="BD3002" s="9"/>
      <c r="BE3002" s="9"/>
      <c r="BF3002" s="9"/>
      <c r="BG3002" s="9"/>
      <c r="BH3002" s="9"/>
      <c r="BI3002" s="9"/>
      <c r="BJ3002" s="9"/>
      <c r="BK3002" s="9"/>
      <c r="BL3002" s="9"/>
      <c r="BM3002" s="9"/>
      <c r="BN3002" s="9"/>
      <c r="BO3002" s="9"/>
      <c r="BP3002" s="9"/>
      <c r="BQ3002" s="9"/>
      <c r="BR3002" s="9"/>
      <c r="BS3002" s="9"/>
      <c r="BT3002" s="9"/>
      <c r="BU3002" s="9"/>
      <c r="BV3002" s="9"/>
      <c r="BW3002" s="9"/>
      <c r="BX3002" s="9"/>
      <c r="BY3002" s="9"/>
      <c r="BZ3002" s="9"/>
      <c r="CA3002" s="9"/>
      <c r="CB3002" s="9"/>
      <c r="CC3002" s="9"/>
      <c r="CD3002" s="9"/>
      <c r="CE3002" s="9"/>
      <c r="CF3002" s="9"/>
      <c r="CG3002" s="9"/>
      <c r="CH3002" s="9"/>
      <c r="CI3002" s="9"/>
      <c r="CJ3002" s="9"/>
      <c r="CK3002" s="9">
        <v>1</v>
      </c>
      <c r="CL3002" s="9"/>
      <c r="CM3002" s="9"/>
      <c r="CN3002" s="9"/>
      <c r="CO3002" s="9"/>
      <c r="CP3002" s="9"/>
      <c r="CQ3002" s="9"/>
      <c r="CR3002" s="9"/>
      <c r="CS3002" s="9"/>
      <c r="CT3002" s="9"/>
      <c r="CU3002" s="9"/>
      <c r="CV3002" s="9"/>
      <c r="CW3002" s="9"/>
      <c r="CX3002" s="9"/>
      <c r="CY3002" s="9"/>
      <c r="CZ3002" s="9">
        <v>7</v>
      </c>
    </row>
    <row r="3003" spans="1:104" x14ac:dyDescent="0.25">
      <c r="A3003" t="s">
        <v>2061</v>
      </c>
      <c r="B3003" t="s">
        <v>6262</v>
      </c>
      <c r="C3003" t="s">
        <v>3899</v>
      </c>
      <c r="D3003" t="s">
        <v>52</v>
      </c>
      <c r="E3003" t="s">
        <v>15362</v>
      </c>
      <c r="F3003" t="s">
        <v>15362</v>
      </c>
      <c r="G3003" t="s">
        <v>4148</v>
      </c>
      <c r="H3003" s="9"/>
      <c r="I3003" s="9"/>
      <c r="J3003" s="9"/>
      <c r="K3003" s="9"/>
      <c r="L3003" s="9"/>
      <c r="M3003" s="9"/>
      <c r="N3003" s="9"/>
      <c r="O3003" s="9"/>
      <c r="P3003" s="9">
        <v>1</v>
      </c>
      <c r="Q3003" s="9"/>
      <c r="R3003" s="9"/>
      <c r="S3003" s="9"/>
      <c r="T3003" s="9"/>
      <c r="U3003" s="9"/>
      <c r="V3003" s="9"/>
      <c r="W3003" s="9"/>
      <c r="X3003" s="9"/>
      <c r="Y3003" s="9"/>
      <c r="Z3003" s="9"/>
      <c r="AA3003" s="9"/>
      <c r="AB3003" s="9"/>
      <c r="AC3003" s="9"/>
      <c r="AD3003" s="9"/>
      <c r="AE3003" s="9"/>
      <c r="AF3003" s="9">
        <v>1</v>
      </c>
      <c r="AG3003" s="9"/>
      <c r="AH3003" s="9"/>
      <c r="AI3003" s="9">
        <v>1</v>
      </c>
      <c r="AJ3003" s="9"/>
      <c r="AK3003" s="9"/>
      <c r="AL3003" s="9"/>
      <c r="AM3003" s="9"/>
      <c r="AN3003" s="9"/>
      <c r="AO3003" s="9"/>
      <c r="AP3003" s="9"/>
      <c r="AQ3003" s="9"/>
      <c r="AR3003" s="9"/>
      <c r="AS3003" s="9"/>
      <c r="AT3003" s="9"/>
      <c r="AU3003" s="9"/>
      <c r="AV3003" s="9"/>
      <c r="AW3003" s="9"/>
      <c r="AX3003" s="9"/>
      <c r="AY3003" s="9"/>
      <c r="AZ3003" s="9"/>
      <c r="BA3003" s="9"/>
      <c r="BB3003" s="9"/>
      <c r="BC3003" s="9"/>
      <c r="BD3003" s="9"/>
      <c r="BE3003" s="9"/>
      <c r="BF3003" s="9"/>
      <c r="BG3003" s="9"/>
      <c r="BH3003" s="9"/>
      <c r="BI3003" s="9"/>
      <c r="BJ3003" s="9"/>
      <c r="BK3003" s="9"/>
      <c r="BL3003" s="9"/>
      <c r="BM3003" s="9"/>
      <c r="BN3003" s="9"/>
      <c r="BO3003" s="9"/>
      <c r="BP3003" s="9"/>
      <c r="BQ3003" s="9"/>
      <c r="BR3003" s="9"/>
      <c r="BS3003" s="9"/>
      <c r="BT3003" s="9"/>
      <c r="BU3003" s="9"/>
      <c r="BV3003" s="9"/>
      <c r="BW3003" s="9"/>
      <c r="BX3003" s="9"/>
      <c r="BY3003" s="9"/>
      <c r="BZ3003" s="9"/>
      <c r="CA3003" s="9"/>
      <c r="CB3003" s="9"/>
      <c r="CC3003" s="9"/>
      <c r="CD3003" s="9"/>
      <c r="CE3003" s="9"/>
      <c r="CF3003" s="9"/>
      <c r="CG3003" s="9"/>
      <c r="CH3003" s="9"/>
      <c r="CI3003" s="9"/>
      <c r="CJ3003" s="9"/>
      <c r="CK3003" s="9">
        <v>1</v>
      </c>
      <c r="CL3003" s="9"/>
      <c r="CM3003" s="9"/>
      <c r="CN3003" s="9"/>
      <c r="CO3003" s="9"/>
      <c r="CP3003" s="9"/>
      <c r="CQ3003" s="9"/>
      <c r="CR3003" s="9"/>
      <c r="CS3003" s="9"/>
      <c r="CT3003" s="9"/>
      <c r="CU3003" s="9"/>
      <c r="CV3003" s="9"/>
      <c r="CW3003" s="9"/>
      <c r="CX3003" s="9"/>
      <c r="CY3003" s="9"/>
      <c r="CZ3003" s="9">
        <v>4</v>
      </c>
    </row>
    <row r="3004" spans="1:104" x14ac:dyDescent="0.25">
      <c r="A3004" t="s">
        <v>5169</v>
      </c>
      <c r="B3004" t="s">
        <v>7848</v>
      </c>
      <c r="C3004" t="s">
        <v>529</v>
      </c>
      <c r="D3004" t="s">
        <v>52</v>
      </c>
      <c r="E3004" t="s">
        <v>15362</v>
      </c>
      <c r="F3004" t="s">
        <v>15362</v>
      </c>
      <c r="G3004" t="s">
        <v>5208</v>
      </c>
      <c r="H3004" s="9"/>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c r="AV3004" s="9"/>
      <c r="AW3004" s="9"/>
      <c r="AX3004" s="9"/>
      <c r="AY3004" s="9">
        <v>1</v>
      </c>
      <c r="AZ3004" s="9"/>
      <c r="BA3004" s="9"/>
      <c r="BB3004" s="9"/>
      <c r="BC3004" s="9"/>
      <c r="BD3004" s="9"/>
      <c r="BE3004" s="9"/>
      <c r="BF3004" s="9"/>
      <c r="BG3004" s="9"/>
      <c r="BH3004" s="9"/>
      <c r="BI3004" s="9"/>
      <c r="BJ3004" s="9"/>
      <c r="BK3004" s="9"/>
      <c r="BL3004" s="9"/>
      <c r="BM3004" s="9"/>
      <c r="BN3004" s="9"/>
      <c r="BO3004" s="9"/>
      <c r="BP3004" s="9"/>
      <c r="BQ3004" s="9"/>
      <c r="BR3004" s="9"/>
      <c r="BS3004" s="9"/>
      <c r="BT3004" s="9"/>
      <c r="BU3004" s="9"/>
      <c r="BV3004" s="9"/>
      <c r="BW3004" s="9"/>
      <c r="BX3004" s="9"/>
      <c r="BY3004" s="9"/>
      <c r="BZ3004" s="9"/>
      <c r="CA3004" s="9"/>
      <c r="CB3004" s="9"/>
      <c r="CC3004" s="9"/>
      <c r="CD3004" s="9"/>
      <c r="CE3004" s="9"/>
      <c r="CF3004" s="9"/>
      <c r="CG3004" s="9"/>
      <c r="CH3004" s="9"/>
      <c r="CI3004" s="9"/>
      <c r="CJ3004" s="9"/>
      <c r="CK3004" s="9"/>
      <c r="CL3004" s="9"/>
      <c r="CM3004" s="9"/>
      <c r="CN3004" s="9"/>
      <c r="CO3004" s="9"/>
      <c r="CP3004" s="9"/>
      <c r="CQ3004" s="9"/>
      <c r="CR3004" s="9"/>
      <c r="CS3004" s="9"/>
      <c r="CT3004" s="9"/>
      <c r="CU3004" s="9"/>
      <c r="CV3004" s="9"/>
      <c r="CW3004" s="9"/>
      <c r="CX3004" s="9"/>
      <c r="CY3004" s="9"/>
      <c r="CZ3004" s="9">
        <v>1</v>
      </c>
    </row>
    <row r="3005" spans="1:104" x14ac:dyDescent="0.25">
      <c r="A3005" t="s">
        <v>1798</v>
      </c>
      <c r="B3005" t="s">
        <v>1828</v>
      </c>
      <c r="C3005" t="s">
        <v>15362</v>
      </c>
      <c r="D3005" t="s">
        <v>52</v>
      </c>
      <c r="E3005" t="s">
        <v>15362</v>
      </c>
      <c r="F3005" t="s">
        <v>15362</v>
      </c>
      <c r="G3005" t="s">
        <v>15362</v>
      </c>
      <c r="H3005" s="9"/>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c r="AV3005" s="9"/>
      <c r="AW3005" s="9"/>
      <c r="AX3005" s="9"/>
      <c r="AY3005" s="9"/>
      <c r="AZ3005" s="9"/>
      <c r="BA3005" s="9"/>
      <c r="BB3005" s="9"/>
      <c r="BC3005" s="9"/>
      <c r="BD3005" s="9"/>
      <c r="BE3005" s="9"/>
      <c r="BF3005" s="9"/>
      <c r="BG3005" s="9"/>
      <c r="BH3005" s="9"/>
      <c r="BI3005" s="9"/>
      <c r="BJ3005" s="9"/>
      <c r="BK3005" s="9"/>
      <c r="BL3005" s="9"/>
      <c r="BM3005" s="9"/>
      <c r="BN3005" s="9"/>
      <c r="BO3005" s="9"/>
      <c r="BP3005" s="9"/>
      <c r="BQ3005" s="9"/>
      <c r="BR3005" s="9"/>
      <c r="BS3005" s="9">
        <v>1</v>
      </c>
      <c r="BT3005" s="9"/>
      <c r="BU3005" s="9"/>
      <c r="BV3005" s="9"/>
      <c r="BW3005" s="9"/>
      <c r="BX3005" s="9"/>
      <c r="BY3005" s="9"/>
      <c r="BZ3005" s="9"/>
      <c r="CA3005" s="9"/>
      <c r="CB3005" s="9"/>
      <c r="CC3005" s="9"/>
      <c r="CD3005" s="9"/>
      <c r="CE3005" s="9"/>
      <c r="CF3005" s="9"/>
      <c r="CG3005" s="9"/>
      <c r="CH3005" s="9"/>
      <c r="CI3005" s="9"/>
      <c r="CJ3005" s="9"/>
      <c r="CK3005" s="9"/>
      <c r="CL3005" s="9"/>
      <c r="CM3005" s="9"/>
      <c r="CN3005" s="9"/>
      <c r="CO3005" s="9"/>
      <c r="CP3005" s="9"/>
      <c r="CQ3005" s="9"/>
      <c r="CR3005" s="9"/>
      <c r="CS3005" s="9"/>
      <c r="CT3005" s="9"/>
      <c r="CU3005" s="9"/>
      <c r="CV3005" s="9"/>
      <c r="CW3005" s="9"/>
      <c r="CX3005" s="9"/>
      <c r="CY3005" s="9"/>
      <c r="CZ3005" s="9">
        <v>1</v>
      </c>
    </row>
    <row r="3006" spans="1:104" x14ac:dyDescent="0.25">
      <c r="A3006" t="s">
        <v>1798</v>
      </c>
      <c r="B3006" t="s">
        <v>790</v>
      </c>
      <c r="C3006" t="s">
        <v>354</v>
      </c>
      <c r="D3006" t="s">
        <v>52</v>
      </c>
      <c r="E3006" t="s">
        <v>192</v>
      </c>
      <c r="F3006" t="s">
        <v>4023</v>
      </c>
      <c r="G3006" t="s">
        <v>764</v>
      </c>
      <c r="H3006" s="9"/>
      <c r="I3006" s="9"/>
      <c r="J3006" s="9"/>
      <c r="K3006" s="9"/>
      <c r="L3006" s="9"/>
      <c r="M3006" s="9"/>
      <c r="N3006" s="9">
        <v>2</v>
      </c>
      <c r="O3006" s="9"/>
      <c r="P3006" s="9"/>
      <c r="Q3006" s="9"/>
      <c r="R3006" s="9"/>
      <c r="S3006" s="9"/>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c r="AV3006" s="9"/>
      <c r="AW3006" s="9">
        <v>2</v>
      </c>
      <c r="AX3006" s="9"/>
      <c r="AY3006" s="9"/>
      <c r="AZ3006" s="9"/>
      <c r="BA3006" s="9"/>
      <c r="BB3006" s="9"/>
      <c r="BC3006" s="9"/>
      <c r="BD3006" s="9"/>
      <c r="BE3006" s="9">
        <v>1</v>
      </c>
      <c r="BF3006" s="9"/>
      <c r="BG3006" s="9"/>
      <c r="BH3006" s="9"/>
      <c r="BI3006" s="9"/>
      <c r="BJ3006" s="9"/>
      <c r="BK3006" s="9"/>
      <c r="BL3006" s="9"/>
      <c r="BM3006" s="9"/>
      <c r="BN3006" s="9"/>
      <c r="BO3006" s="9"/>
      <c r="BP3006" s="9"/>
      <c r="BQ3006" s="9"/>
      <c r="BR3006" s="9"/>
      <c r="BS3006" s="9"/>
      <c r="BT3006" s="9"/>
      <c r="BU3006" s="9"/>
      <c r="BV3006" s="9"/>
      <c r="BW3006" s="9"/>
      <c r="BX3006" s="9"/>
      <c r="BY3006" s="9"/>
      <c r="BZ3006" s="9"/>
      <c r="CA3006" s="9"/>
      <c r="CB3006" s="9"/>
      <c r="CC3006" s="9"/>
      <c r="CD3006" s="9"/>
      <c r="CE3006" s="9"/>
      <c r="CF3006" s="9"/>
      <c r="CG3006" s="9"/>
      <c r="CH3006" s="9"/>
      <c r="CI3006" s="9"/>
      <c r="CJ3006" s="9"/>
      <c r="CK3006" s="9"/>
      <c r="CL3006" s="9"/>
      <c r="CM3006" s="9"/>
      <c r="CN3006" s="9"/>
      <c r="CO3006" s="9"/>
      <c r="CP3006" s="9"/>
      <c r="CQ3006" s="9"/>
      <c r="CR3006" s="9"/>
      <c r="CS3006" s="9"/>
      <c r="CT3006" s="9"/>
      <c r="CU3006" s="9"/>
      <c r="CV3006" s="9"/>
      <c r="CW3006" s="9"/>
      <c r="CX3006" s="9">
        <v>1</v>
      </c>
      <c r="CY3006" s="9">
        <v>1</v>
      </c>
      <c r="CZ3006" s="9">
        <v>7</v>
      </c>
    </row>
    <row r="3007" spans="1:104" x14ac:dyDescent="0.25">
      <c r="A3007" t="s">
        <v>1798</v>
      </c>
      <c r="B3007" t="s">
        <v>6716</v>
      </c>
      <c r="C3007" t="s">
        <v>15362</v>
      </c>
      <c r="D3007" t="s">
        <v>52</v>
      </c>
      <c r="E3007" t="s">
        <v>15362</v>
      </c>
      <c r="F3007" t="s">
        <v>15362</v>
      </c>
      <c r="G3007" t="s">
        <v>15362</v>
      </c>
      <c r="H3007" s="9"/>
      <c r="I3007" s="9"/>
      <c r="J3007" s="9"/>
      <c r="K3007" s="9">
        <v>1</v>
      </c>
      <c r="L3007" s="9"/>
      <c r="M3007" s="9"/>
      <c r="N3007" s="9"/>
      <c r="O3007" s="9"/>
      <c r="P3007" s="9"/>
      <c r="Q3007" s="9"/>
      <c r="R3007" s="9"/>
      <c r="S3007" s="9"/>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c r="AV3007" s="9"/>
      <c r="AW3007" s="9"/>
      <c r="AX3007" s="9"/>
      <c r="AY3007" s="9"/>
      <c r="AZ3007" s="9"/>
      <c r="BA3007" s="9"/>
      <c r="BB3007" s="9"/>
      <c r="BC3007" s="9"/>
      <c r="BD3007" s="9"/>
      <c r="BE3007" s="9"/>
      <c r="BF3007" s="9"/>
      <c r="BG3007" s="9"/>
      <c r="BH3007" s="9"/>
      <c r="BI3007" s="9"/>
      <c r="BJ3007" s="9"/>
      <c r="BK3007" s="9"/>
      <c r="BL3007" s="9"/>
      <c r="BM3007" s="9"/>
      <c r="BN3007" s="9"/>
      <c r="BO3007" s="9"/>
      <c r="BP3007" s="9"/>
      <c r="BQ3007" s="9"/>
      <c r="BR3007" s="9"/>
      <c r="BS3007" s="9"/>
      <c r="BT3007" s="9"/>
      <c r="BU3007" s="9"/>
      <c r="BV3007" s="9"/>
      <c r="BW3007" s="9"/>
      <c r="BX3007" s="9"/>
      <c r="BY3007" s="9"/>
      <c r="BZ3007" s="9"/>
      <c r="CA3007" s="9"/>
      <c r="CB3007" s="9"/>
      <c r="CC3007" s="9"/>
      <c r="CD3007" s="9"/>
      <c r="CE3007" s="9"/>
      <c r="CF3007" s="9"/>
      <c r="CG3007" s="9"/>
      <c r="CH3007" s="9"/>
      <c r="CI3007" s="9"/>
      <c r="CJ3007" s="9"/>
      <c r="CK3007" s="9"/>
      <c r="CL3007" s="9"/>
      <c r="CM3007" s="9"/>
      <c r="CN3007" s="9"/>
      <c r="CO3007" s="9"/>
      <c r="CP3007" s="9"/>
      <c r="CQ3007" s="9"/>
      <c r="CR3007" s="9"/>
      <c r="CS3007" s="9"/>
      <c r="CT3007" s="9"/>
      <c r="CU3007" s="9"/>
      <c r="CV3007" s="9"/>
      <c r="CW3007" s="9"/>
      <c r="CX3007" s="9"/>
      <c r="CY3007" s="9"/>
      <c r="CZ3007" s="9">
        <v>1</v>
      </c>
    </row>
    <row r="3008" spans="1:104" x14ac:dyDescent="0.25">
      <c r="A3008" t="s">
        <v>1798</v>
      </c>
      <c r="B3008" t="s">
        <v>666</v>
      </c>
      <c r="C3008" t="s">
        <v>15362</v>
      </c>
      <c r="D3008" t="s">
        <v>15362</v>
      </c>
      <c r="E3008" t="s">
        <v>15362</v>
      </c>
      <c r="F3008" t="s">
        <v>15362</v>
      </c>
      <c r="G3008" t="s">
        <v>15362</v>
      </c>
      <c r="H3008" s="9"/>
      <c r="I3008" s="9"/>
      <c r="J3008" s="9"/>
      <c r="K3008" s="9"/>
      <c r="L3008" s="9"/>
      <c r="M3008" s="9"/>
      <c r="N3008" s="9"/>
      <c r="O3008" s="9"/>
      <c r="P3008" s="9"/>
      <c r="Q3008" s="9"/>
      <c r="R3008" s="9"/>
      <c r="S3008" s="9"/>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c r="AV3008" s="9"/>
      <c r="AW3008" s="9"/>
      <c r="AX3008" s="9"/>
      <c r="AY3008" s="9"/>
      <c r="AZ3008" s="9"/>
      <c r="BA3008" s="9"/>
      <c r="BB3008" s="9"/>
      <c r="BC3008" s="9"/>
      <c r="BD3008" s="9"/>
      <c r="BE3008" s="9"/>
      <c r="BF3008" s="9"/>
      <c r="BG3008" s="9"/>
      <c r="BH3008" s="9"/>
      <c r="BI3008" s="9"/>
      <c r="BJ3008" s="9"/>
      <c r="BK3008" s="9"/>
      <c r="BL3008" s="9"/>
      <c r="BM3008" s="9"/>
      <c r="BN3008" s="9"/>
      <c r="BO3008" s="9"/>
      <c r="BP3008" s="9"/>
      <c r="BQ3008" s="9"/>
      <c r="BR3008" s="9"/>
      <c r="BS3008" s="9"/>
      <c r="BT3008" s="9"/>
      <c r="BU3008" s="9"/>
      <c r="BV3008" s="9"/>
      <c r="BW3008" s="9"/>
      <c r="BX3008" s="9"/>
      <c r="BY3008" s="9"/>
      <c r="BZ3008" s="9"/>
      <c r="CA3008" s="9"/>
      <c r="CB3008" s="9"/>
      <c r="CC3008" s="9"/>
      <c r="CD3008" s="9"/>
      <c r="CE3008" s="9"/>
      <c r="CF3008" s="9"/>
      <c r="CG3008" s="9"/>
      <c r="CH3008" s="9"/>
      <c r="CI3008" s="9"/>
      <c r="CJ3008" s="9"/>
      <c r="CK3008" s="9"/>
      <c r="CL3008" s="9"/>
      <c r="CM3008" s="9">
        <v>1</v>
      </c>
      <c r="CN3008" s="9"/>
      <c r="CO3008" s="9"/>
      <c r="CP3008" s="9"/>
      <c r="CQ3008" s="9"/>
      <c r="CR3008" s="9"/>
      <c r="CS3008" s="9"/>
      <c r="CT3008" s="9"/>
      <c r="CU3008" s="9"/>
      <c r="CV3008" s="9"/>
      <c r="CW3008" s="9"/>
      <c r="CX3008" s="9"/>
      <c r="CY3008" s="9"/>
      <c r="CZ3008" s="9">
        <v>1</v>
      </c>
    </row>
    <row r="3009" spans="1:104" x14ac:dyDescent="0.25">
      <c r="A3009" t="s">
        <v>1196</v>
      </c>
      <c r="B3009" t="s">
        <v>161</v>
      </c>
      <c r="C3009" t="s">
        <v>565</v>
      </c>
      <c r="D3009" t="s">
        <v>52</v>
      </c>
      <c r="E3009" t="s">
        <v>15362</v>
      </c>
      <c r="F3009" t="s">
        <v>15362</v>
      </c>
      <c r="G3009" t="s">
        <v>15362</v>
      </c>
      <c r="H3009" s="9"/>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c r="AV3009" s="9"/>
      <c r="AW3009" s="9"/>
      <c r="AX3009" s="9"/>
      <c r="AY3009" s="9"/>
      <c r="AZ3009" s="9"/>
      <c r="BA3009" s="9"/>
      <c r="BB3009" s="9"/>
      <c r="BC3009" s="9"/>
      <c r="BD3009" s="9"/>
      <c r="BE3009" s="9"/>
      <c r="BF3009" s="9"/>
      <c r="BG3009" s="9"/>
      <c r="BH3009" s="9"/>
      <c r="BI3009" s="9"/>
      <c r="BJ3009" s="9"/>
      <c r="BK3009" s="9"/>
      <c r="BL3009" s="9"/>
      <c r="BM3009" s="9"/>
      <c r="BN3009" s="9"/>
      <c r="BO3009" s="9"/>
      <c r="BP3009" s="9"/>
      <c r="BQ3009" s="9"/>
      <c r="BR3009" s="9"/>
      <c r="BS3009" s="9"/>
      <c r="BT3009" s="9"/>
      <c r="BU3009" s="9"/>
      <c r="BV3009" s="9"/>
      <c r="BW3009" s="9"/>
      <c r="BX3009" s="9"/>
      <c r="BY3009" s="9"/>
      <c r="BZ3009" s="9"/>
      <c r="CA3009" s="9"/>
      <c r="CB3009" s="9"/>
      <c r="CC3009" s="9"/>
      <c r="CD3009" s="9"/>
      <c r="CE3009" s="9"/>
      <c r="CF3009" s="9"/>
      <c r="CG3009" s="9"/>
      <c r="CH3009" s="9"/>
      <c r="CI3009" s="9"/>
      <c r="CJ3009" s="9"/>
      <c r="CK3009" s="9"/>
      <c r="CL3009" s="9"/>
      <c r="CM3009" s="9"/>
      <c r="CN3009" s="9"/>
      <c r="CO3009" s="9"/>
      <c r="CP3009" s="9"/>
      <c r="CQ3009" s="9"/>
      <c r="CR3009" s="9">
        <v>1</v>
      </c>
      <c r="CS3009" s="9"/>
      <c r="CT3009" s="9"/>
      <c r="CU3009" s="9"/>
      <c r="CV3009" s="9"/>
      <c r="CW3009" s="9"/>
      <c r="CX3009" s="9"/>
      <c r="CY3009" s="9"/>
      <c r="CZ3009" s="9">
        <v>1</v>
      </c>
    </row>
    <row r="3010" spans="1:104" x14ac:dyDescent="0.25">
      <c r="A3010" t="s">
        <v>1197</v>
      </c>
      <c r="B3010" t="s">
        <v>453</v>
      </c>
      <c r="C3010" t="s">
        <v>15362</v>
      </c>
      <c r="D3010" t="s">
        <v>52</v>
      </c>
      <c r="E3010" t="s">
        <v>15362</v>
      </c>
      <c r="F3010" t="s">
        <v>15362</v>
      </c>
      <c r="G3010" t="s">
        <v>4943</v>
      </c>
      <c r="H3010" s="9"/>
      <c r="I3010" s="9"/>
      <c r="J3010" s="9"/>
      <c r="K3010" s="9"/>
      <c r="L3010" s="9"/>
      <c r="M3010" s="9"/>
      <c r="N3010" s="9"/>
      <c r="O3010" s="9"/>
      <c r="P3010" s="9"/>
      <c r="Q3010" s="9"/>
      <c r="R3010" s="9"/>
      <c r="S3010" s="9"/>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v>1</v>
      </c>
      <c r="AU3010" s="9"/>
      <c r="AV3010" s="9"/>
      <c r="AW3010" s="9"/>
      <c r="AX3010" s="9"/>
      <c r="AY3010" s="9"/>
      <c r="AZ3010" s="9"/>
      <c r="BA3010" s="9"/>
      <c r="BB3010" s="9"/>
      <c r="BC3010" s="9"/>
      <c r="BD3010" s="9"/>
      <c r="BE3010" s="9"/>
      <c r="BF3010" s="9"/>
      <c r="BG3010" s="9"/>
      <c r="BH3010" s="9"/>
      <c r="BI3010" s="9"/>
      <c r="BJ3010" s="9"/>
      <c r="BK3010" s="9"/>
      <c r="BL3010" s="9"/>
      <c r="BM3010" s="9"/>
      <c r="BN3010" s="9"/>
      <c r="BO3010" s="9"/>
      <c r="BP3010" s="9"/>
      <c r="BQ3010" s="9"/>
      <c r="BR3010" s="9"/>
      <c r="BS3010" s="9"/>
      <c r="BT3010" s="9"/>
      <c r="BU3010" s="9"/>
      <c r="BV3010" s="9"/>
      <c r="BW3010" s="9"/>
      <c r="BX3010" s="9"/>
      <c r="BY3010" s="9"/>
      <c r="BZ3010" s="9"/>
      <c r="CA3010" s="9"/>
      <c r="CB3010" s="9"/>
      <c r="CC3010" s="9"/>
      <c r="CD3010" s="9"/>
      <c r="CE3010" s="9"/>
      <c r="CF3010" s="9"/>
      <c r="CG3010" s="9"/>
      <c r="CH3010" s="9"/>
      <c r="CI3010" s="9"/>
      <c r="CJ3010" s="9"/>
      <c r="CK3010" s="9"/>
      <c r="CL3010" s="9"/>
      <c r="CM3010" s="9"/>
      <c r="CN3010" s="9"/>
      <c r="CO3010" s="9"/>
      <c r="CP3010" s="9"/>
      <c r="CQ3010" s="9"/>
      <c r="CR3010" s="9"/>
      <c r="CS3010" s="9"/>
      <c r="CT3010" s="9"/>
      <c r="CU3010" s="9"/>
      <c r="CV3010" s="9"/>
      <c r="CW3010" s="9"/>
      <c r="CX3010" s="9"/>
      <c r="CY3010" s="9"/>
      <c r="CZ3010" s="9">
        <v>1</v>
      </c>
    </row>
    <row r="3011" spans="1:104" x14ac:dyDescent="0.25">
      <c r="A3011" t="s">
        <v>1199</v>
      </c>
      <c r="B3011" t="s">
        <v>6760</v>
      </c>
      <c r="C3011" t="s">
        <v>15362</v>
      </c>
      <c r="D3011" t="s">
        <v>52</v>
      </c>
      <c r="E3011" t="s">
        <v>498</v>
      </c>
      <c r="F3011" t="s">
        <v>7484</v>
      </c>
      <c r="G3011" t="s">
        <v>15362</v>
      </c>
      <c r="H3011" s="9"/>
      <c r="I3011" s="9"/>
      <c r="J3011" s="9">
        <v>1</v>
      </c>
      <c r="K3011" s="9"/>
      <c r="L3011" s="9"/>
      <c r="M3011" s="9"/>
      <c r="N3011" s="9"/>
      <c r="O3011" s="9"/>
      <c r="P3011" s="9"/>
      <c r="Q3011" s="9"/>
      <c r="R3011" s="9"/>
      <c r="S3011" s="9"/>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c r="AV3011" s="9"/>
      <c r="AW3011" s="9"/>
      <c r="AX3011" s="9"/>
      <c r="AY3011" s="9"/>
      <c r="AZ3011" s="9"/>
      <c r="BA3011" s="9"/>
      <c r="BB3011" s="9"/>
      <c r="BC3011" s="9"/>
      <c r="BD3011" s="9"/>
      <c r="BE3011" s="9"/>
      <c r="BF3011" s="9"/>
      <c r="BG3011" s="9"/>
      <c r="BH3011" s="9"/>
      <c r="BI3011" s="9"/>
      <c r="BJ3011" s="9"/>
      <c r="BK3011" s="9"/>
      <c r="BL3011" s="9"/>
      <c r="BM3011" s="9"/>
      <c r="BN3011" s="9"/>
      <c r="BO3011" s="9"/>
      <c r="BP3011" s="9"/>
      <c r="BQ3011" s="9"/>
      <c r="BR3011" s="9"/>
      <c r="BS3011" s="9"/>
      <c r="BT3011" s="9"/>
      <c r="BU3011" s="9"/>
      <c r="BV3011" s="9"/>
      <c r="BW3011" s="9"/>
      <c r="BX3011" s="9"/>
      <c r="BY3011" s="9"/>
      <c r="BZ3011" s="9"/>
      <c r="CA3011" s="9"/>
      <c r="CB3011" s="9"/>
      <c r="CC3011" s="9"/>
      <c r="CD3011" s="9"/>
      <c r="CE3011" s="9"/>
      <c r="CF3011" s="9"/>
      <c r="CG3011" s="9"/>
      <c r="CH3011" s="9"/>
      <c r="CI3011" s="9"/>
      <c r="CJ3011" s="9"/>
      <c r="CK3011" s="9"/>
      <c r="CL3011" s="9"/>
      <c r="CM3011" s="9"/>
      <c r="CN3011" s="9"/>
      <c r="CO3011" s="9"/>
      <c r="CP3011" s="9"/>
      <c r="CQ3011" s="9"/>
      <c r="CR3011" s="9"/>
      <c r="CS3011" s="9"/>
      <c r="CT3011" s="9"/>
      <c r="CU3011" s="9"/>
      <c r="CV3011" s="9"/>
      <c r="CW3011" s="9"/>
      <c r="CX3011" s="9"/>
      <c r="CY3011" s="9"/>
      <c r="CZ3011" s="9">
        <v>1</v>
      </c>
    </row>
    <row r="3012" spans="1:104" x14ac:dyDescent="0.25">
      <c r="A3012" t="s">
        <v>1199</v>
      </c>
      <c r="B3012" t="s">
        <v>4798</v>
      </c>
      <c r="C3012" t="s">
        <v>72</v>
      </c>
      <c r="D3012" t="s">
        <v>52</v>
      </c>
      <c r="E3012" t="s">
        <v>15362</v>
      </c>
      <c r="F3012" t="s">
        <v>15362</v>
      </c>
      <c r="G3012" t="s">
        <v>315</v>
      </c>
      <c r="H3012" s="9"/>
      <c r="I3012" s="9"/>
      <c r="J3012" s="9"/>
      <c r="K3012" s="9"/>
      <c r="L3012" s="9"/>
      <c r="M3012" s="9"/>
      <c r="N3012" s="9"/>
      <c r="O3012" s="9"/>
      <c r="P3012" s="9"/>
      <c r="Q3012" s="9"/>
      <c r="R3012" s="9"/>
      <c r="S3012" s="9"/>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c r="AV3012" s="9"/>
      <c r="AW3012" s="9">
        <v>1</v>
      </c>
      <c r="AX3012" s="9"/>
      <c r="AY3012" s="9"/>
      <c r="AZ3012" s="9"/>
      <c r="BA3012" s="9"/>
      <c r="BB3012" s="9"/>
      <c r="BC3012" s="9"/>
      <c r="BD3012" s="9"/>
      <c r="BE3012" s="9"/>
      <c r="BF3012" s="9"/>
      <c r="BG3012" s="9"/>
      <c r="BH3012" s="9"/>
      <c r="BI3012" s="9"/>
      <c r="BJ3012" s="9"/>
      <c r="BK3012" s="9"/>
      <c r="BL3012" s="9"/>
      <c r="BM3012" s="9"/>
      <c r="BN3012" s="9"/>
      <c r="BO3012" s="9"/>
      <c r="BP3012" s="9"/>
      <c r="BQ3012" s="9"/>
      <c r="BR3012" s="9"/>
      <c r="BS3012" s="9"/>
      <c r="BT3012" s="9"/>
      <c r="BU3012" s="9"/>
      <c r="BV3012" s="9"/>
      <c r="BW3012" s="9"/>
      <c r="BX3012" s="9"/>
      <c r="BY3012" s="9"/>
      <c r="BZ3012" s="9"/>
      <c r="CA3012" s="9"/>
      <c r="CB3012" s="9"/>
      <c r="CC3012" s="9"/>
      <c r="CD3012" s="9"/>
      <c r="CE3012" s="9"/>
      <c r="CF3012" s="9"/>
      <c r="CG3012" s="9"/>
      <c r="CH3012" s="9"/>
      <c r="CI3012" s="9"/>
      <c r="CJ3012" s="9"/>
      <c r="CK3012" s="9"/>
      <c r="CL3012" s="9"/>
      <c r="CM3012" s="9"/>
      <c r="CN3012" s="9"/>
      <c r="CO3012" s="9"/>
      <c r="CP3012" s="9"/>
      <c r="CQ3012" s="9"/>
      <c r="CR3012" s="9"/>
      <c r="CS3012" s="9"/>
      <c r="CT3012" s="9"/>
      <c r="CU3012" s="9"/>
      <c r="CV3012" s="9"/>
      <c r="CW3012" s="9"/>
      <c r="CX3012" s="9"/>
      <c r="CY3012" s="9"/>
      <c r="CZ3012" s="9">
        <v>1</v>
      </c>
    </row>
    <row r="3013" spans="1:104" x14ac:dyDescent="0.25">
      <c r="A3013" t="s">
        <v>1199</v>
      </c>
      <c r="B3013" t="s">
        <v>6582</v>
      </c>
      <c r="C3013" t="s">
        <v>15362</v>
      </c>
      <c r="D3013" t="s">
        <v>52</v>
      </c>
      <c r="E3013" t="s">
        <v>15362</v>
      </c>
      <c r="F3013" t="s">
        <v>15362</v>
      </c>
      <c r="G3013" t="s">
        <v>15362</v>
      </c>
      <c r="H3013" s="9"/>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c r="AV3013" s="9"/>
      <c r="AW3013" s="9"/>
      <c r="AX3013" s="9"/>
      <c r="AY3013" s="9"/>
      <c r="AZ3013" s="9"/>
      <c r="BA3013" s="9"/>
      <c r="BB3013" s="9"/>
      <c r="BC3013" s="9"/>
      <c r="BD3013" s="9"/>
      <c r="BE3013" s="9"/>
      <c r="BF3013" s="9"/>
      <c r="BG3013" s="9"/>
      <c r="BH3013" s="9"/>
      <c r="BI3013" s="9"/>
      <c r="BJ3013" s="9"/>
      <c r="BK3013" s="9"/>
      <c r="BL3013" s="9"/>
      <c r="BM3013" s="9"/>
      <c r="BN3013" s="9"/>
      <c r="BO3013" s="9"/>
      <c r="BP3013" s="9"/>
      <c r="BQ3013" s="9"/>
      <c r="BR3013" s="9"/>
      <c r="BS3013" s="9"/>
      <c r="BT3013" s="9">
        <v>1</v>
      </c>
      <c r="BU3013" s="9"/>
      <c r="BV3013" s="9"/>
      <c r="BW3013" s="9"/>
      <c r="BX3013" s="9"/>
      <c r="BY3013" s="9"/>
      <c r="BZ3013" s="9"/>
      <c r="CA3013" s="9"/>
      <c r="CB3013" s="9"/>
      <c r="CC3013" s="9"/>
      <c r="CD3013" s="9"/>
      <c r="CE3013" s="9"/>
      <c r="CF3013" s="9"/>
      <c r="CG3013" s="9"/>
      <c r="CH3013" s="9"/>
      <c r="CI3013" s="9"/>
      <c r="CJ3013" s="9"/>
      <c r="CK3013" s="9"/>
      <c r="CL3013" s="9"/>
      <c r="CM3013" s="9"/>
      <c r="CN3013" s="9"/>
      <c r="CO3013" s="9"/>
      <c r="CP3013" s="9"/>
      <c r="CQ3013" s="9"/>
      <c r="CR3013" s="9"/>
      <c r="CS3013" s="9"/>
      <c r="CT3013" s="9"/>
      <c r="CU3013" s="9"/>
      <c r="CV3013" s="9"/>
      <c r="CW3013" s="9"/>
      <c r="CX3013" s="9"/>
      <c r="CY3013" s="9"/>
      <c r="CZ3013" s="9">
        <v>1</v>
      </c>
    </row>
    <row r="3014" spans="1:104" x14ac:dyDescent="0.25">
      <c r="A3014" t="s">
        <v>1202</v>
      </c>
      <c r="B3014" t="s">
        <v>3184</v>
      </c>
      <c r="C3014" t="s">
        <v>15362</v>
      </c>
      <c r="D3014" t="s">
        <v>52</v>
      </c>
      <c r="E3014" t="s">
        <v>95</v>
      </c>
      <c r="F3014" t="s">
        <v>15362</v>
      </c>
      <c r="G3014" t="s">
        <v>4269</v>
      </c>
      <c r="H3014" s="9"/>
      <c r="I3014" s="9"/>
      <c r="J3014" s="9"/>
      <c r="K3014" s="9"/>
      <c r="L3014" s="9"/>
      <c r="M3014" s="9"/>
      <c r="N3014" s="9"/>
      <c r="O3014" s="9"/>
      <c r="P3014" s="9">
        <v>1</v>
      </c>
      <c r="Q3014" s="9"/>
      <c r="R3014" s="9"/>
      <c r="S3014" s="9"/>
      <c r="T3014" s="9"/>
      <c r="U3014" s="9"/>
      <c r="V3014" s="9">
        <v>1</v>
      </c>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c r="AV3014" s="9"/>
      <c r="AW3014" s="9"/>
      <c r="AX3014" s="9"/>
      <c r="AY3014" s="9"/>
      <c r="AZ3014" s="9"/>
      <c r="BA3014" s="9"/>
      <c r="BB3014" s="9"/>
      <c r="BC3014" s="9"/>
      <c r="BD3014" s="9"/>
      <c r="BE3014" s="9"/>
      <c r="BF3014" s="9"/>
      <c r="BG3014" s="9"/>
      <c r="BH3014" s="9"/>
      <c r="BI3014" s="9"/>
      <c r="BJ3014" s="9"/>
      <c r="BK3014" s="9"/>
      <c r="BL3014" s="9"/>
      <c r="BM3014" s="9"/>
      <c r="BN3014" s="9"/>
      <c r="BO3014" s="9"/>
      <c r="BP3014" s="9"/>
      <c r="BQ3014" s="9"/>
      <c r="BR3014" s="9"/>
      <c r="BS3014" s="9"/>
      <c r="BT3014" s="9"/>
      <c r="BU3014" s="9"/>
      <c r="BV3014" s="9"/>
      <c r="BW3014" s="9"/>
      <c r="BX3014" s="9"/>
      <c r="BY3014" s="9"/>
      <c r="BZ3014" s="9"/>
      <c r="CA3014" s="9"/>
      <c r="CB3014" s="9"/>
      <c r="CC3014" s="9"/>
      <c r="CD3014" s="9"/>
      <c r="CE3014" s="9"/>
      <c r="CF3014" s="9"/>
      <c r="CG3014" s="9"/>
      <c r="CH3014" s="9"/>
      <c r="CI3014" s="9"/>
      <c r="CJ3014" s="9"/>
      <c r="CK3014" s="9"/>
      <c r="CL3014" s="9"/>
      <c r="CM3014" s="9"/>
      <c r="CN3014" s="9"/>
      <c r="CO3014" s="9"/>
      <c r="CP3014" s="9"/>
      <c r="CQ3014" s="9"/>
      <c r="CR3014" s="9"/>
      <c r="CS3014" s="9"/>
      <c r="CT3014" s="9"/>
      <c r="CU3014" s="9"/>
      <c r="CV3014" s="9"/>
      <c r="CW3014" s="9"/>
      <c r="CX3014" s="9"/>
      <c r="CY3014" s="9"/>
      <c r="CZ3014" s="9">
        <v>2</v>
      </c>
    </row>
    <row r="3015" spans="1:104" x14ac:dyDescent="0.25">
      <c r="A3015" t="s">
        <v>5833</v>
      </c>
      <c r="B3015" t="s">
        <v>5423</v>
      </c>
      <c r="C3015" t="s">
        <v>15362</v>
      </c>
      <c r="D3015" t="s">
        <v>15362</v>
      </c>
      <c r="E3015" t="s">
        <v>15362</v>
      </c>
      <c r="F3015" t="s">
        <v>15362</v>
      </c>
      <c r="G3015" t="s">
        <v>15362</v>
      </c>
      <c r="H3015" s="9"/>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c r="AV3015" s="9"/>
      <c r="AW3015" s="9"/>
      <c r="AX3015" s="9"/>
      <c r="AY3015" s="9"/>
      <c r="AZ3015" s="9"/>
      <c r="BA3015" s="9"/>
      <c r="BB3015" s="9"/>
      <c r="BC3015" s="9"/>
      <c r="BD3015" s="9"/>
      <c r="BE3015" s="9"/>
      <c r="BF3015" s="9"/>
      <c r="BG3015" s="9"/>
      <c r="BH3015" s="9"/>
      <c r="BI3015" s="9"/>
      <c r="BJ3015" s="9"/>
      <c r="BK3015" s="9"/>
      <c r="BL3015" s="9"/>
      <c r="BM3015" s="9"/>
      <c r="BN3015" s="9"/>
      <c r="BO3015" s="9"/>
      <c r="BP3015" s="9"/>
      <c r="BQ3015" s="9"/>
      <c r="BR3015" s="9"/>
      <c r="BS3015" s="9"/>
      <c r="BT3015" s="9"/>
      <c r="BU3015" s="9"/>
      <c r="BV3015" s="9"/>
      <c r="BW3015" s="9"/>
      <c r="BX3015" s="9"/>
      <c r="BY3015" s="9"/>
      <c r="BZ3015" s="9"/>
      <c r="CA3015" s="9"/>
      <c r="CB3015" s="9"/>
      <c r="CC3015" s="9"/>
      <c r="CD3015" s="9"/>
      <c r="CE3015" s="9"/>
      <c r="CF3015" s="9"/>
      <c r="CG3015" s="9"/>
      <c r="CH3015" s="9">
        <v>1</v>
      </c>
      <c r="CI3015" s="9"/>
      <c r="CJ3015" s="9"/>
      <c r="CK3015" s="9"/>
      <c r="CL3015" s="9"/>
      <c r="CM3015" s="9"/>
      <c r="CN3015" s="9"/>
      <c r="CO3015" s="9"/>
      <c r="CP3015" s="9"/>
      <c r="CQ3015" s="9"/>
      <c r="CR3015" s="9"/>
      <c r="CS3015" s="9"/>
      <c r="CT3015" s="9"/>
      <c r="CU3015" s="9"/>
      <c r="CV3015" s="9"/>
      <c r="CW3015" s="9"/>
      <c r="CX3015" s="9"/>
      <c r="CY3015" s="9"/>
      <c r="CZ3015" s="9">
        <v>1</v>
      </c>
    </row>
    <row r="3016" spans="1:104" x14ac:dyDescent="0.25">
      <c r="A3016" t="s">
        <v>2717</v>
      </c>
      <c r="B3016" t="s">
        <v>1775</v>
      </c>
      <c r="C3016" t="s">
        <v>2695</v>
      </c>
      <c r="D3016" t="s">
        <v>52</v>
      </c>
      <c r="E3016" t="s">
        <v>15362</v>
      </c>
      <c r="F3016" t="s">
        <v>15362</v>
      </c>
      <c r="G3016" t="s">
        <v>15362</v>
      </c>
      <c r="H3016" s="9"/>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c r="AV3016" s="9"/>
      <c r="AW3016" s="9"/>
      <c r="AX3016" s="9"/>
      <c r="AY3016" s="9"/>
      <c r="AZ3016" s="9"/>
      <c r="BA3016" s="9"/>
      <c r="BB3016" s="9"/>
      <c r="BC3016" s="9"/>
      <c r="BD3016" s="9"/>
      <c r="BE3016" s="9"/>
      <c r="BF3016" s="9"/>
      <c r="BG3016" s="9"/>
      <c r="BH3016" s="9"/>
      <c r="BI3016" s="9"/>
      <c r="BJ3016" s="9"/>
      <c r="BK3016" s="9"/>
      <c r="BL3016" s="9"/>
      <c r="BM3016" s="9"/>
      <c r="BN3016" s="9"/>
      <c r="BO3016" s="9"/>
      <c r="BP3016" s="9"/>
      <c r="BQ3016" s="9"/>
      <c r="BR3016" s="9"/>
      <c r="BS3016" s="9"/>
      <c r="BT3016" s="9"/>
      <c r="BU3016" s="9"/>
      <c r="BV3016" s="9"/>
      <c r="BW3016" s="9"/>
      <c r="BX3016" s="9"/>
      <c r="BY3016" s="9"/>
      <c r="BZ3016" s="9"/>
      <c r="CA3016" s="9"/>
      <c r="CB3016" s="9"/>
      <c r="CC3016" s="9"/>
      <c r="CD3016" s="9"/>
      <c r="CE3016" s="9"/>
      <c r="CF3016" s="9"/>
      <c r="CG3016" s="9"/>
      <c r="CH3016" s="9"/>
      <c r="CI3016" s="9"/>
      <c r="CJ3016" s="9"/>
      <c r="CK3016" s="9"/>
      <c r="CL3016" s="9"/>
      <c r="CM3016" s="9"/>
      <c r="CN3016" s="9"/>
      <c r="CO3016" s="9"/>
      <c r="CP3016" s="9"/>
      <c r="CQ3016" s="9"/>
      <c r="CR3016" s="9">
        <v>1</v>
      </c>
      <c r="CS3016" s="9"/>
      <c r="CT3016" s="9"/>
      <c r="CU3016" s="9"/>
      <c r="CV3016" s="9"/>
      <c r="CW3016" s="9"/>
      <c r="CX3016" s="9"/>
      <c r="CY3016" s="9"/>
      <c r="CZ3016" s="9">
        <v>1</v>
      </c>
    </row>
    <row r="3017" spans="1:104" x14ac:dyDescent="0.25">
      <c r="A3017" t="s">
        <v>7160</v>
      </c>
      <c r="B3017" t="s">
        <v>1454</v>
      </c>
      <c r="C3017" t="s">
        <v>15362</v>
      </c>
      <c r="D3017" t="s">
        <v>52</v>
      </c>
      <c r="E3017" t="s">
        <v>15362</v>
      </c>
      <c r="F3017" t="s">
        <v>15362</v>
      </c>
      <c r="G3017" t="s">
        <v>15362</v>
      </c>
      <c r="H3017" s="9"/>
      <c r="I3017" s="9"/>
      <c r="J3017" s="9"/>
      <c r="K3017" s="9"/>
      <c r="L3017" s="9"/>
      <c r="M3017" s="9">
        <v>1</v>
      </c>
      <c r="N3017" s="9"/>
      <c r="O3017" s="9"/>
      <c r="P3017" s="9"/>
      <c r="Q3017" s="9"/>
      <c r="R3017" s="9"/>
      <c r="S3017" s="9"/>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c r="AV3017" s="9"/>
      <c r="AW3017" s="9"/>
      <c r="AX3017" s="9"/>
      <c r="AY3017" s="9"/>
      <c r="AZ3017" s="9"/>
      <c r="BA3017" s="9"/>
      <c r="BB3017" s="9"/>
      <c r="BC3017" s="9"/>
      <c r="BD3017" s="9"/>
      <c r="BE3017" s="9"/>
      <c r="BF3017" s="9"/>
      <c r="BG3017" s="9"/>
      <c r="BH3017" s="9"/>
      <c r="BI3017" s="9"/>
      <c r="BJ3017" s="9"/>
      <c r="BK3017" s="9"/>
      <c r="BL3017" s="9"/>
      <c r="BM3017" s="9"/>
      <c r="BN3017" s="9"/>
      <c r="BO3017" s="9"/>
      <c r="BP3017" s="9"/>
      <c r="BQ3017" s="9"/>
      <c r="BR3017" s="9"/>
      <c r="BS3017" s="9"/>
      <c r="BT3017" s="9"/>
      <c r="BU3017" s="9"/>
      <c r="BV3017" s="9"/>
      <c r="BW3017" s="9"/>
      <c r="BX3017" s="9"/>
      <c r="BY3017" s="9"/>
      <c r="BZ3017" s="9"/>
      <c r="CA3017" s="9"/>
      <c r="CB3017" s="9"/>
      <c r="CC3017" s="9"/>
      <c r="CD3017" s="9"/>
      <c r="CE3017" s="9"/>
      <c r="CF3017" s="9"/>
      <c r="CG3017" s="9"/>
      <c r="CH3017" s="9"/>
      <c r="CI3017" s="9"/>
      <c r="CJ3017" s="9"/>
      <c r="CK3017" s="9"/>
      <c r="CL3017" s="9"/>
      <c r="CM3017" s="9"/>
      <c r="CN3017" s="9"/>
      <c r="CO3017" s="9"/>
      <c r="CP3017" s="9"/>
      <c r="CQ3017" s="9"/>
      <c r="CR3017" s="9"/>
      <c r="CS3017" s="9"/>
      <c r="CT3017" s="9"/>
      <c r="CU3017" s="9"/>
      <c r="CV3017" s="9"/>
      <c r="CW3017" s="9"/>
      <c r="CX3017" s="9"/>
      <c r="CY3017" s="9"/>
      <c r="CZ3017" s="9">
        <v>1</v>
      </c>
    </row>
    <row r="3018" spans="1:104" x14ac:dyDescent="0.25">
      <c r="A3018" t="s">
        <v>5761</v>
      </c>
      <c r="B3018" t="s">
        <v>5365</v>
      </c>
      <c r="C3018" t="s">
        <v>15362</v>
      </c>
      <c r="D3018" t="s">
        <v>52</v>
      </c>
      <c r="E3018" t="s">
        <v>15362</v>
      </c>
      <c r="F3018" t="s">
        <v>15362</v>
      </c>
      <c r="G3018" t="s">
        <v>4182</v>
      </c>
      <c r="H3018" s="9"/>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c r="AV3018" s="9"/>
      <c r="AW3018" s="9"/>
      <c r="AX3018" s="9"/>
      <c r="AY3018" s="9"/>
      <c r="AZ3018" s="9"/>
      <c r="BA3018" s="9"/>
      <c r="BB3018" s="9"/>
      <c r="BC3018" s="9"/>
      <c r="BD3018" s="9"/>
      <c r="BE3018" s="9"/>
      <c r="BF3018" s="9"/>
      <c r="BG3018" s="9"/>
      <c r="BH3018" s="9"/>
      <c r="BI3018" s="9"/>
      <c r="BJ3018" s="9"/>
      <c r="BK3018" s="9"/>
      <c r="BL3018" s="9"/>
      <c r="BM3018" s="9"/>
      <c r="BN3018" s="9"/>
      <c r="BO3018" s="9"/>
      <c r="BP3018" s="9"/>
      <c r="BQ3018" s="9"/>
      <c r="BR3018" s="9"/>
      <c r="BS3018" s="9"/>
      <c r="BT3018" s="9"/>
      <c r="BU3018" s="9"/>
      <c r="BV3018" s="9"/>
      <c r="BW3018" s="9"/>
      <c r="BX3018" s="9"/>
      <c r="BY3018" s="9"/>
      <c r="BZ3018" s="9"/>
      <c r="CA3018" s="9"/>
      <c r="CB3018" s="9"/>
      <c r="CC3018" s="9"/>
      <c r="CD3018" s="9">
        <v>1</v>
      </c>
      <c r="CE3018" s="9"/>
      <c r="CF3018" s="9"/>
      <c r="CG3018" s="9"/>
      <c r="CH3018" s="9"/>
      <c r="CI3018" s="9"/>
      <c r="CJ3018" s="9"/>
      <c r="CK3018" s="9"/>
      <c r="CL3018" s="9"/>
      <c r="CM3018" s="9"/>
      <c r="CN3018" s="9"/>
      <c r="CO3018" s="9"/>
      <c r="CP3018" s="9"/>
      <c r="CQ3018" s="9"/>
      <c r="CR3018" s="9"/>
      <c r="CS3018" s="9"/>
      <c r="CT3018" s="9"/>
      <c r="CU3018" s="9"/>
      <c r="CV3018" s="9"/>
      <c r="CW3018" s="9"/>
      <c r="CX3018" s="9"/>
      <c r="CY3018" s="9"/>
      <c r="CZ3018" s="9">
        <v>1</v>
      </c>
    </row>
    <row r="3019" spans="1:104" x14ac:dyDescent="0.25">
      <c r="A3019" t="s">
        <v>7020</v>
      </c>
      <c r="B3019" t="s">
        <v>6692</v>
      </c>
      <c r="C3019" t="s">
        <v>15362</v>
      </c>
      <c r="D3019" t="s">
        <v>52</v>
      </c>
      <c r="E3019" t="s">
        <v>15362</v>
      </c>
      <c r="F3019" t="s">
        <v>15362</v>
      </c>
      <c r="G3019" t="s">
        <v>15362</v>
      </c>
      <c r="H3019" s="9"/>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c r="AV3019" s="9"/>
      <c r="AW3019" s="9"/>
      <c r="AX3019" s="9"/>
      <c r="AY3019" s="9"/>
      <c r="AZ3019" s="9"/>
      <c r="BA3019" s="9"/>
      <c r="BB3019" s="9"/>
      <c r="BC3019" s="9"/>
      <c r="BD3019" s="9"/>
      <c r="BE3019" s="9"/>
      <c r="BF3019" s="9"/>
      <c r="BG3019" s="9"/>
      <c r="BH3019" s="9"/>
      <c r="BI3019" s="9"/>
      <c r="BJ3019" s="9"/>
      <c r="BK3019" s="9"/>
      <c r="BL3019" s="9"/>
      <c r="BM3019" s="9"/>
      <c r="BN3019" s="9"/>
      <c r="BO3019" s="9"/>
      <c r="BP3019" s="9"/>
      <c r="BQ3019" s="9"/>
      <c r="BR3019" s="9">
        <v>1</v>
      </c>
      <c r="BS3019" s="9"/>
      <c r="BT3019" s="9"/>
      <c r="BU3019" s="9"/>
      <c r="BV3019" s="9"/>
      <c r="BW3019" s="9"/>
      <c r="BX3019" s="9"/>
      <c r="BY3019" s="9"/>
      <c r="BZ3019" s="9"/>
      <c r="CA3019" s="9"/>
      <c r="CB3019" s="9"/>
      <c r="CC3019" s="9"/>
      <c r="CD3019" s="9"/>
      <c r="CE3019" s="9"/>
      <c r="CF3019" s="9"/>
      <c r="CG3019" s="9"/>
      <c r="CH3019" s="9"/>
      <c r="CI3019" s="9"/>
      <c r="CJ3019" s="9"/>
      <c r="CK3019" s="9"/>
      <c r="CL3019" s="9"/>
      <c r="CM3019" s="9"/>
      <c r="CN3019" s="9"/>
      <c r="CO3019" s="9"/>
      <c r="CP3019" s="9"/>
      <c r="CQ3019" s="9"/>
      <c r="CR3019" s="9"/>
      <c r="CS3019" s="9"/>
      <c r="CT3019" s="9"/>
      <c r="CU3019" s="9"/>
      <c r="CV3019" s="9"/>
      <c r="CW3019" s="9"/>
      <c r="CX3019" s="9"/>
      <c r="CY3019" s="9"/>
      <c r="CZ3019" s="9">
        <v>1</v>
      </c>
    </row>
    <row r="3020" spans="1:104" x14ac:dyDescent="0.25">
      <c r="A3020" t="s">
        <v>7104</v>
      </c>
      <c r="B3020" t="s">
        <v>6720</v>
      </c>
      <c r="C3020" t="s">
        <v>15362</v>
      </c>
      <c r="D3020" t="s">
        <v>52</v>
      </c>
      <c r="E3020" t="s">
        <v>15362</v>
      </c>
      <c r="F3020" t="s">
        <v>15362</v>
      </c>
      <c r="G3020" t="s">
        <v>15362</v>
      </c>
      <c r="H3020" s="9"/>
      <c r="I3020" s="9"/>
      <c r="J3020" s="9"/>
      <c r="K3020" s="9">
        <v>1</v>
      </c>
      <c r="L3020" s="9"/>
      <c r="M3020" s="9"/>
      <c r="N3020" s="9"/>
      <c r="O3020" s="9"/>
      <c r="P3020" s="9"/>
      <c r="Q3020" s="9"/>
      <c r="R3020" s="9"/>
      <c r="S3020" s="9"/>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c r="AV3020" s="9"/>
      <c r="AW3020" s="9"/>
      <c r="AX3020" s="9"/>
      <c r="AY3020" s="9"/>
      <c r="AZ3020" s="9"/>
      <c r="BA3020" s="9"/>
      <c r="BB3020" s="9"/>
      <c r="BC3020" s="9"/>
      <c r="BD3020" s="9"/>
      <c r="BE3020" s="9"/>
      <c r="BF3020" s="9"/>
      <c r="BG3020" s="9"/>
      <c r="BH3020" s="9"/>
      <c r="BI3020" s="9"/>
      <c r="BJ3020" s="9"/>
      <c r="BK3020" s="9"/>
      <c r="BL3020" s="9"/>
      <c r="BM3020" s="9"/>
      <c r="BN3020" s="9"/>
      <c r="BO3020" s="9"/>
      <c r="BP3020" s="9"/>
      <c r="BQ3020" s="9"/>
      <c r="BR3020" s="9"/>
      <c r="BS3020" s="9"/>
      <c r="BT3020" s="9"/>
      <c r="BU3020" s="9"/>
      <c r="BV3020" s="9"/>
      <c r="BW3020" s="9"/>
      <c r="BX3020" s="9"/>
      <c r="BY3020" s="9"/>
      <c r="BZ3020" s="9"/>
      <c r="CA3020" s="9"/>
      <c r="CB3020" s="9"/>
      <c r="CC3020" s="9"/>
      <c r="CD3020" s="9"/>
      <c r="CE3020" s="9"/>
      <c r="CF3020" s="9"/>
      <c r="CG3020" s="9"/>
      <c r="CH3020" s="9"/>
      <c r="CI3020" s="9"/>
      <c r="CJ3020" s="9"/>
      <c r="CK3020" s="9"/>
      <c r="CL3020" s="9"/>
      <c r="CM3020" s="9"/>
      <c r="CN3020" s="9"/>
      <c r="CO3020" s="9"/>
      <c r="CP3020" s="9"/>
      <c r="CQ3020" s="9"/>
      <c r="CR3020" s="9"/>
      <c r="CS3020" s="9"/>
      <c r="CT3020" s="9"/>
      <c r="CU3020" s="9"/>
      <c r="CV3020" s="9"/>
      <c r="CW3020" s="9"/>
      <c r="CX3020" s="9"/>
      <c r="CY3020" s="9"/>
      <c r="CZ3020" s="9">
        <v>1</v>
      </c>
    </row>
    <row r="3021" spans="1:104" x14ac:dyDescent="0.25">
      <c r="A3021" t="s">
        <v>4454</v>
      </c>
      <c r="B3021" t="s">
        <v>4732</v>
      </c>
      <c r="C3021" t="s">
        <v>15362</v>
      </c>
      <c r="D3021" t="s">
        <v>52</v>
      </c>
      <c r="E3021" t="s">
        <v>15362</v>
      </c>
      <c r="F3021" t="s">
        <v>15362</v>
      </c>
      <c r="G3021" t="s">
        <v>4320</v>
      </c>
      <c r="H3021" s="9"/>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v>1</v>
      </c>
      <c r="AT3021" s="9"/>
      <c r="AU3021" s="9"/>
      <c r="AV3021" s="9"/>
      <c r="AW3021" s="9"/>
      <c r="AX3021" s="9"/>
      <c r="AY3021" s="9"/>
      <c r="AZ3021" s="9"/>
      <c r="BA3021" s="9"/>
      <c r="BB3021" s="9"/>
      <c r="BC3021" s="9"/>
      <c r="BD3021" s="9"/>
      <c r="BE3021" s="9"/>
      <c r="BF3021" s="9"/>
      <c r="BG3021" s="9"/>
      <c r="BH3021" s="9"/>
      <c r="BI3021" s="9"/>
      <c r="BJ3021" s="9"/>
      <c r="BK3021" s="9"/>
      <c r="BL3021" s="9"/>
      <c r="BM3021" s="9"/>
      <c r="BN3021" s="9"/>
      <c r="BO3021" s="9"/>
      <c r="BP3021" s="9"/>
      <c r="BQ3021" s="9"/>
      <c r="BR3021" s="9"/>
      <c r="BS3021" s="9"/>
      <c r="BT3021" s="9"/>
      <c r="BU3021" s="9"/>
      <c r="BV3021" s="9"/>
      <c r="BW3021" s="9"/>
      <c r="BX3021" s="9"/>
      <c r="BY3021" s="9"/>
      <c r="BZ3021" s="9"/>
      <c r="CA3021" s="9"/>
      <c r="CB3021" s="9"/>
      <c r="CC3021" s="9"/>
      <c r="CD3021" s="9"/>
      <c r="CE3021" s="9"/>
      <c r="CF3021" s="9"/>
      <c r="CG3021" s="9"/>
      <c r="CH3021" s="9"/>
      <c r="CI3021" s="9"/>
      <c r="CJ3021" s="9"/>
      <c r="CK3021" s="9"/>
      <c r="CL3021" s="9"/>
      <c r="CM3021" s="9"/>
      <c r="CN3021" s="9"/>
      <c r="CO3021" s="9"/>
      <c r="CP3021" s="9"/>
      <c r="CQ3021" s="9"/>
      <c r="CR3021" s="9"/>
      <c r="CS3021" s="9"/>
      <c r="CT3021" s="9"/>
      <c r="CU3021" s="9"/>
      <c r="CV3021" s="9"/>
      <c r="CW3021" s="9"/>
      <c r="CX3021" s="9"/>
      <c r="CY3021" s="9"/>
      <c r="CZ3021" s="9">
        <v>1</v>
      </c>
    </row>
    <row r="3022" spans="1:104" x14ac:dyDescent="0.25">
      <c r="A3022" t="s">
        <v>2507</v>
      </c>
      <c r="B3022" t="s">
        <v>3528</v>
      </c>
      <c r="C3022" t="s">
        <v>15362</v>
      </c>
      <c r="D3022" t="s">
        <v>15362</v>
      </c>
      <c r="E3022" t="s">
        <v>15362</v>
      </c>
      <c r="F3022" t="s">
        <v>15362</v>
      </c>
      <c r="G3022" t="s">
        <v>15362</v>
      </c>
      <c r="H3022" s="9"/>
      <c r="I3022" s="9"/>
      <c r="J3022" s="9"/>
      <c r="K3022" s="9"/>
      <c r="L3022" s="9"/>
      <c r="M3022" s="9"/>
      <c r="N3022" s="9">
        <v>1</v>
      </c>
      <c r="O3022" s="9"/>
      <c r="P3022" s="9"/>
      <c r="Q3022" s="9"/>
      <c r="R3022" s="9"/>
      <c r="S3022" s="9"/>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c r="AV3022" s="9"/>
      <c r="AW3022" s="9"/>
      <c r="AX3022" s="9"/>
      <c r="AY3022" s="9"/>
      <c r="AZ3022" s="9"/>
      <c r="BA3022" s="9"/>
      <c r="BB3022" s="9"/>
      <c r="BC3022" s="9"/>
      <c r="BD3022" s="9"/>
      <c r="BE3022" s="9"/>
      <c r="BF3022" s="9"/>
      <c r="BG3022" s="9"/>
      <c r="BH3022" s="9"/>
      <c r="BI3022" s="9"/>
      <c r="BJ3022" s="9"/>
      <c r="BK3022" s="9"/>
      <c r="BL3022" s="9"/>
      <c r="BM3022" s="9"/>
      <c r="BN3022" s="9"/>
      <c r="BO3022" s="9"/>
      <c r="BP3022" s="9"/>
      <c r="BQ3022" s="9"/>
      <c r="BR3022" s="9"/>
      <c r="BS3022" s="9"/>
      <c r="BT3022" s="9"/>
      <c r="BU3022" s="9"/>
      <c r="BV3022" s="9"/>
      <c r="BW3022" s="9"/>
      <c r="BX3022" s="9"/>
      <c r="BY3022" s="9"/>
      <c r="BZ3022" s="9"/>
      <c r="CA3022" s="9"/>
      <c r="CB3022" s="9"/>
      <c r="CC3022" s="9"/>
      <c r="CD3022" s="9"/>
      <c r="CE3022" s="9"/>
      <c r="CF3022" s="9"/>
      <c r="CG3022" s="9"/>
      <c r="CH3022" s="9"/>
      <c r="CI3022" s="9"/>
      <c r="CJ3022" s="9"/>
      <c r="CK3022" s="9"/>
      <c r="CL3022" s="9"/>
      <c r="CM3022" s="9"/>
      <c r="CN3022" s="9"/>
      <c r="CO3022" s="9"/>
      <c r="CP3022" s="9"/>
      <c r="CQ3022" s="9"/>
      <c r="CR3022" s="9"/>
      <c r="CS3022" s="9"/>
      <c r="CT3022" s="9"/>
      <c r="CU3022" s="9"/>
      <c r="CV3022" s="9"/>
      <c r="CW3022" s="9"/>
      <c r="CX3022" s="9"/>
      <c r="CY3022" s="9"/>
      <c r="CZ3022" s="9">
        <v>1</v>
      </c>
    </row>
    <row r="3023" spans="1:104" x14ac:dyDescent="0.25">
      <c r="A3023" t="s">
        <v>2008</v>
      </c>
      <c r="B3023" t="s">
        <v>393</v>
      </c>
      <c r="C3023" t="s">
        <v>15362</v>
      </c>
      <c r="D3023" t="s">
        <v>15362</v>
      </c>
      <c r="E3023" t="s">
        <v>15362</v>
      </c>
      <c r="F3023" t="s">
        <v>15362</v>
      </c>
      <c r="G3023" t="s">
        <v>15362</v>
      </c>
      <c r="H3023" s="9"/>
      <c r="I3023" s="9"/>
      <c r="J3023" s="9"/>
      <c r="K3023" s="9"/>
      <c r="L3023" s="9"/>
      <c r="M3023" s="9"/>
      <c r="N3023" s="9"/>
      <c r="O3023" s="9"/>
      <c r="P3023" s="9">
        <v>1</v>
      </c>
      <c r="Q3023" s="9"/>
      <c r="R3023" s="9"/>
      <c r="S3023" s="9"/>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c r="AV3023" s="9"/>
      <c r="AW3023" s="9"/>
      <c r="AX3023" s="9"/>
      <c r="AY3023" s="9"/>
      <c r="AZ3023" s="9"/>
      <c r="BA3023" s="9"/>
      <c r="BB3023" s="9"/>
      <c r="BC3023" s="9"/>
      <c r="BD3023" s="9"/>
      <c r="BE3023" s="9"/>
      <c r="BF3023" s="9"/>
      <c r="BG3023" s="9"/>
      <c r="BH3023" s="9"/>
      <c r="BI3023" s="9"/>
      <c r="BJ3023" s="9"/>
      <c r="BK3023" s="9"/>
      <c r="BL3023" s="9"/>
      <c r="BM3023" s="9"/>
      <c r="BN3023" s="9"/>
      <c r="BO3023" s="9"/>
      <c r="BP3023" s="9"/>
      <c r="BQ3023" s="9"/>
      <c r="BR3023" s="9"/>
      <c r="BS3023" s="9"/>
      <c r="BT3023" s="9"/>
      <c r="BU3023" s="9"/>
      <c r="BV3023" s="9"/>
      <c r="BW3023" s="9"/>
      <c r="BX3023" s="9"/>
      <c r="BY3023" s="9"/>
      <c r="BZ3023" s="9"/>
      <c r="CA3023" s="9"/>
      <c r="CB3023" s="9"/>
      <c r="CC3023" s="9"/>
      <c r="CD3023" s="9"/>
      <c r="CE3023" s="9"/>
      <c r="CF3023" s="9"/>
      <c r="CG3023" s="9"/>
      <c r="CH3023" s="9"/>
      <c r="CI3023" s="9"/>
      <c r="CJ3023" s="9"/>
      <c r="CK3023" s="9"/>
      <c r="CL3023" s="9"/>
      <c r="CM3023" s="9"/>
      <c r="CN3023" s="9"/>
      <c r="CO3023" s="9"/>
      <c r="CP3023" s="9"/>
      <c r="CQ3023" s="9"/>
      <c r="CR3023" s="9"/>
      <c r="CS3023" s="9"/>
      <c r="CT3023" s="9"/>
      <c r="CU3023" s="9"/>
      <c r="CV3023" s="9"/>
      <c r="CW3023" s="9"/>
      <c r="CX3023" s="9"/>
      <c r="CY3023" s="9"/>
      <c r="CZ3023" s="9">
        <v>1</v>
      </c>
    </row>
    <row r="3024" spans="1:104" x14ac:dyDescent="0.25">
      <c r="A3024" t="s">
        <v>2008</v>
      </c>
      <c r="B3024" t="s">
        <v>643</v>
      </c>
      <c r="C3024" t="s">
        <v>15362</v>
      </c>
      <c r="D3024" t="s">
        <v>15362</v>
      </c>
      <c r="E3024" t="s">
        <v>15362</v>
      </c>
      <c r="F3024" t="s">
        <v>15362</v>
      </c>
      <c r="G3024" t="s">
        <v>15362</v>
      </c>
      <c r="H3024" s="9"/>
      <c r="I3024" s="9"/>
      <c r="J3024" s="9"/>
      <c r="K3024" s="9"/>
      <c r="L3024" s="9"/>
      <c r="M3024" s="9"/>
      <c r="N3024" s="9"/>
      <c r="O3024" s="9"/>
      <c r="P3024" s="9"/>
      <c r="Q3024" s="9"/>
      <c r="R3024" s="9"/>
      <c r="S3024" s="9"/>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c r="AV3024" s="9"/>
      <c r="AW3024" s="9"/>
      <c r="AX3024" s="9"/>
      <c r="AY3024" s="9"/>
      <c r="AZ3024" s="9"/>
      <c r="BA3024" s="9"/>
      <c r="BB3024" s="9"/>
      <c r="BC3024" s="9"/>
      <c r="BD3024" s="9"/>
      <c r="BE3024" s="9"/>
      <c r="BF3024" s="9"/>
      <c r="BG3024" s="9"/>
      <c r="BH3024" s="9"/>
      <c r="BI3024" s="9"/>
      <c r="BJ3024" s="9"/>
      <c r="BK3024" s="9"/>
      <c r="BL3024" s="9"/>
      <c r="BM3024" s="9"/>
      <c r="BN3024" s="9"/>
      <c r="BO3024" s="9"/>
      <c r="BP3024" s="9"/>
      <c r="BQ3024" s="9"/>
      <c r="BR3024" s="9"/>
      <c r="BS3024" s="9"/>
      <c r="BT3024" s="9"/>
      <c r="BU3024" s="9"/>
      <c r="BV3024" s="9"/>
      <c r="BW3024" s="9"/>
      <c r="BX3024" s="9"/>
      <c r="BY3024" s="9"/>
      <c r="BZ3024" s="9"/>
      <c r="CA3024" s="9"/>
      <c r="CB3024" s="9"/>
      <c r="CC3024" s="9"/>
      <c r="CD3024" s="9"/>
      <c r="CE3024" s="9"/>
      <c r="CF3024" s="9"/>
      <c r="CG3024" s="9"/>
      <c r="CH3024" s="9"/>
      <c r="CI3024" s="9"/>
      <c r="CJ3024" s="9"/>
      <c r="CK3024" s="9"/>
      <c r="CL3024" s="9"/>
      <c r="CM3024" s="9"/>
      <c r="CN3024" s="9"/>
      <c r="CO3024" s="9"/>
      <c r="CP3024" s="9"/>
      <c r="CQ3024" s="9"/>
      <c r="CR3024" s="9"/>
      <c r="CS3024" s="9">
        <v>1</v>
      </c>
      <c r="CT3024" s="9"/>
      <c r="CU3024" s="9"/>
      <c r="CV3024" s="9"/>
      <c r="CW3024" s="9"/>
      <c r="CX3024" s="9"/>
      <c r="CY3024" s="9"/>
      <c r="CZ3024" s="9">
        <v>1</v>
      </c>
    </row>
    <row r="3025" spans="1:104" x14ac:dyDescent="0.25">
      <c r="A3025" t="s">
        <v>2008</v>
      </c>
      <c r="B3025" t="s">
        <v>1682</v>
      </c>
      <c r="C3025" t="s">
        <v>15362</v>
      </c>
      <c r="D3025" t="s">
        <v>15362</v>
      </c>
      <c r="E3025" t="s">
        <v>15362</v>
      </c>
      <c r="F3025" t="s">
        <v>15362</v>
      </c>
      <c r="G3025" t="s">
        <v>15362</v>
      </c>
      <c r="H3025" s="9"/>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c r="AV3025" s="9"/>
      <c r="AW3025" s="9"/>
      <c r="AX3025" s="9"/>
      <c r="AY3025" s="9"/>
      <c r="AZ3025" s="9"/>
      <c r="BA3025" s="9"/>
      <c r="BB3025" s="9"/>
      <c r="BC3025" s="9"/>
      <c r="BD3025" s="9"/>
      <c r="BE3025" s="9"/>
      <c r="BF3025" s="9"/>
      <c r="BG3025" s="9"/>
      <c r="BH3025" s="9"/>
      <c r="BI3025" s="9"/>
      <c r="BJ3025" s="9"/>
      <c r="BK3025" s="9"/>
      <c r="BL3025" s="9"/>
      <c r="BM3025" s="9"/>
      <c r="BN3025" s="9"/>
      <c r="BO3025" s="9"/>
      <c r="BP3025" s="9"/>
      <c r="BQ3025" s="9"/>
      <c r="BR3025" s="9"/>
      <c r="BS3025" s="9"/>
      <c r="BT3025" s="9"/>
      <c r="BU3025" s="9"/>
      <c r="BV3025" s="9"/>
      <c r="BW3025" s="9"/>
      <c r="BX3025" s="9"/>
      <c r="BY3025" s="9"/>
      <c r="BZ3025" s="9"/>
      <c r="CA3025" s="9"/>
      <c r="CB3025" s="9"/>
      <c r="CC3025" s="9"/>
      <c r="CD3025" s="9"/>
      <c r="CE3025" s="9"/>
      <c r="CF3025" s="9"/>
      <c r="CG3025" s="9"/>
      <c r="CH3025" s="9"/>
      <c r="CI3025" s="9"/>
      <c r="CJ3025" s="9"/>
      <c r="CK3025" s="9"/>
      <c r="CL3025" s="9"/>
      <c r="CM3025" s="9"/>
      <c r="CN3025" s="9"/>
      <c r="CO3025" s="9"/>
      <c r="CP3025" s="9"/>
      <c r="CQ3025" s="9"/>
      <c r="CR3025" s="9"/>
      <c r="CS3025" s="9">
        <v>1</v>
      </c>
      <c r="CT3025" s="9"/>
      <c r="CU3025" s="9"/>
      <c r="CV3025" s="9"/>
      <c r="CW3025" s="9"/>
      <c r="CX3025" s="9"/>
      <c r="CY3025" s="9"/>
      <c r="CZ3025" s="9">
        <v>1</v>
      </c>
    </row>
    <row r="3026" spans="1:104" x14ac:dyDescent="0.25">
      <c r="A3026" t="s">
        <v>1203</v>
      </c>
      <c r="B3026" t="s">
        <v>927</v>
      </c>
      <c r="C3026" t="s">
        <v>15362</v>
      </c>
      <c r="D3026" t="s">
        <v>52</v>
      </c>
      <c r="E3026" t="s">
        <v>15362</v>
      </c>
      <c r="F3026" t="s">
        <v>15362</v>
      </c>
      <c r="G3026" t="s">
        <v>15362</v>
      </c>
      <c r="H3026" s="9"/>
      <c r="I3026" s="9">
        <v>1</v>
      </c>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c r="AV3026" s="9"/>
      <c r="AW3026" s="9"/>
      <c r="AX3026" s="9"/>
      <c r="AY3026" s="9"/>
      <c r="AZ3026" s="9"/>
      <c r="BA3026" s="9"/>
      <c r="BB3026" s="9"/>
      <c r="BC3026" s="9"/>
      <c r="BD3026" s="9"/>
      <c r="BE3026" s="9"/>
      <c r="BF3026" s="9"/>
      <c r="BG3026" s="9"/>
      <c r="BH3026" s="9"/>
      <c r="BI3026" s="9"/>
      <c r="BJ3026" s="9"/>
      <c r="BK3026" s="9"/>
      <c r="BL3026" s="9"/>
      <c r="BM3026" s="9"/>
      <c r="BN3026" s="9"/>
      <c r="BO3026" s="9"/>
      <c r="BP3026" s="9"/>
      <c r="BQ3026" s="9"/>
      <c r="BR3026" s="9"/>
      <c r="BS3026" s="9"/>
      <c r="BT3026" s="9"/>
      <c r="BU3026" s="9"/>
      <c r="BV3026" s="9"/>
      <c r="BW3026" s="9"/>
      <c r="BX3026" s="9"/>
      <c r="BY3026" s="9"/>
      <c r="BZ3026" s="9"/>
      <c r="CA3026" s="9"/>
      <c r="CB3026" s="9"/>
      <c r="CC3026" s="9"/>
      <c r="CD3026" s="9"/>
      <c r="CE3026" s="9"/>
      <c r="CF3026" s="9"/>
      <c r="CG3026" s="9"/>
      <c r="CH3026" s="9"/>
      <c r="CI3026" s="9"/>
      <c r="CJ3026" s="9"/>
      <c r="CK3026" s="9"/>
      <c r="CL3026" s="9"/>
      <c r="CM3026" s="9"/>
      <c r="CN3026" s="9"/>
      <c r="CO3026" s="9"/>
      <c r="CP3026" s="9"/>
      <c r="CQ3026" s="9"/>
      <c r="CR3026" s="9"/>
      <c r="CS3026" s="9"/>
      <c r="CT3026" s="9"/>
      <c r="CU3026" s="9"/>
      <c r="CV3026" s="9"/>
      <c r="CW3026" s="9"/>
      <c r="CX3026" s="9"/>
      <c r="CY3026" s="9"/>
      <c r="CZ3026" s="9">
        <v>1</v>
      </c>
    </row>
    <row r="3027" spans="1:104" x14ac:dyDescent="0.25">
      <c r="A3027" t="s">
        <v>2417</v>
      </c>
      <c r="B3027" t="s">
        <v>3455</v>
      </c>
      <c r="C3027" t="s">
        <v>15362</v>
      </c>
      <c r="D3027" t="s">
        <v>15362</v>
      </c>
      <c r="E3027" t="s">
        <v>15362</v>
      </c>
      <c r="F3027" t="s">
        <v>15362</v>
      </c>
      <c r="G3027" t="s">
        <v>15362</v>
      </c>
      <c r="H3027" s="9"/>
      <c r="I3027" s="9"/>
      <c r="J3027" s="9"/>
      <c r="K3027" s="9"/>
      <c r="L3027" s="9"/>
      <c r="M3027" s="9"/>
      <c r="N3027" s="9">
        <v>1</v>
      </c>
      <c r="O3027" s="9"/>
      <c r="P3027" s="9"/>
      <c r="Q3027" s="9"/>
      <c r="R3027" s="9"/>
      <c r="S3027" s="9"/>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c r="AV3027" s="9"/>
      <c r="AW3027" s="9"/>
      <c r="AX3027" s="9"/>
      <c r="AY3027" s="9"/>
      <c r="AZ3027" s="9"/>
      <c r="BA3027" s="9"/>
      <c r="BB3027" s="9"/>
      <c r="BC3027" s="9"/>
      <c r="BD3027" s="9"/>
      <c r="BE3027" s="9"/>
      <c r="BF3027" s="9"/>
      <c r="BG3027" s="9"/>
      <c r="BH3027" s="9"/>
      <c r="BI3027" s="9"/>
      <c r="BJ3027" s="9"/>
      <c r="BK3027" s="9"/>
      <c r="BL3027" s="9"/>
      <c r="BM3027" s="9"/>
      <c r="BN3027" s="9"/>
      <c r="BO3027" s="9"/>
      <c r="BP3027" s="9"/>
      <c r="BQ3027" s="9"/>
      <c r="BR3027" s="9"/>
      <c r="BS3027" s="9"/>
      <c r="BT3027" s="9"/>
      <c r="BU3027" s="9"/>
      <c r="BV3027" s="9"/>
      <c r="BW3027" s="9"/>
      <c r="BX3027" s="9"/>
      <c r="BY3027" s="9"/>
      <c r="BZ3027" s="9"/>
      <c r="CA3027" s="9"/>
      <c r="CB3027" s="9"/>
      <c r="CC3027" s="9"/>
      <c r="CD3027" s="9"/>
      <c r="CE3027" s="9"/>
      <c r="CF3027" s="9"/>
      <c r="CG3027" s="9"/>
      <c r="CH3027" s="9"/>
      <c r="CI3027" s="9"/>
      <c r="CJ3027" s="9"/>
      <c r="CK3027" s="9"/>
      <c r="CL3027" s="9"/>
      <c r="CM3027" s="9"/>
      <c r="CN3027" s="9"/>
      <c r="CO3027" s="9"/>
      <c r="CP3027" s="9"/>
      <c r="CQ3027" s="9"/>
      <c r="CR3027" s="9"/>
      <c r="CS3027" s="9"/>
      <c r="CT3027" s="9"/>
      <c r="CU3027" s="9"/>
      <c r="CV3027" s="9"/>
      <c r="CW3027" s="9"/>
      <c r="CX3027" s="9"/>
      <c r="CY3027" s="9"/>
      <c r="CZ3027" s="9">
        <v>1</v>
      </c>
    </row>
    <row r="3028" spans="1:104" x14ac:dyDescent="0.25">
      <c r="A3028" t="s">
        <v>1800</v>
      </c>
      <c r="B3028" t="s">
        <v>3755</v>
      </c>
      <c r="C3028" t="s">
        <v>15362</v>
      </c>
      <c r="D3028" t="s">
        <v>15362</v>
      </c>
      <c r="E3028" t="s">
        <v>15362</v>
      </c>
      <c r="F3028" t="s">
        <v>15362</v>
      </c>
      <c r="G3028" t="s">
        <v>15362</v>
      </c>
      <c r="H3028" s="9"/>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c r="AV3028" s="9"/>
      <c r="AW3028" s="9"/>
      <c r="AX3028" s="9"/>
      <c r="AY3028" s="9"/>
      <c r="AZ3028" s="9"/>
      <c r="BA3028" s="9"/>
      <c r="BB3028" s="9"/>
      <c r="BC3028" s="9"/>
      <c r="BD3028" s="9"/>
      <c r="BE3028" s="9"/>
      <c r="BF3028" s="9"/>
      <c r="BG3028" s="9"/>
      <c r="BH3028" s="9"/>
      <c r="BI3028" s="9"/>
      <c r="BJ3028" s="9"/>
      <c r="BK3028" s="9"/>
      <c r="BL3028" s="9"/>
      <c r="BM3028" s="9"/>
      <c r="BN3028" s="9"/>
      <c r="BO3028" s="9"/>
      <c r="BP3028" s="9"/>
      <c r="BQ3028" s="9"/>
      <c r="BR3028" s="9"/>
      <c r="BS3028" s="9"/>
      <c r="BT3028" s="9"/>
      <c r="BU3028" s="9"/>
      <c r="BV3028" s="9"/>
      <c r="BW3028" s="9"/>
      <c r="BX3028" s="9"/>
      <c r="BY3028" s="9"/>
      <c r="BZ3028" s="9"/>
      <c r="CA3028" s="9"/>
      <c r="CB3028" s="9"/>
      <c r="CC3028" s="9"/>
      <c r="CD3028" s="9"/>
      <c r="CE3028" s="9"/>
      <c r="CF3028" s="9"/>
      <c r="CG3028" s="9"/>
      <c r="CH3028" s="9"/>
      <c r="CI3028" s="9"/>
      <c r="CJ3028" s="9"/>
      <c r="CK3028" s="9"/>
      <c r="CL3028" s="9"/>
      <c r="CM3028" s="9"/>
      <c r="CN3028" s="9"/>
      <c r="CO3028" s="9">
        <v>1</v>
      </c>
      <c r="CP3028" s="9"/>
      <c r="CQ3028" s="9"/>
      <c r="CR3028" s="9"/>
      <c r="CS3028" s="9"/>
      <c r="CT3028" s="9"/>
      <c r="CU3028" s="9"/>
      <c r="CV3028" s="9"/>
      <c r="CW3028" s="9"/>
      <c r="CX3028" s="9"/>
      <c r="CY3028" s="9"/>
      <c r="CZ3028" s="9">
        <v>1</v>
      </c>
    </row>
    <row r="3029" spans="1:104" x14ac:dyDescent="0.25">
      <c r="A3029" t="s">
        <v>2037</v>
      </c>
      <c r="B3029" t="s">
        <v>3200</v>
      </c>
      <c r="C3029" t="s">
        <v>15362</v>
      </c>
      <c r="D3029" t="s">
        <v>15362</v>
      </c>
      <c r="E3029" t="s">
        <v>15362</v>
      </c>
      <c r="F3029" t="s">
        <v>15362</v>
      </c>
      <c r="G3029" t="s">
        <v>15362</v>
      </c>
      <c r="H3029" s="9"/>
      <c r="I3029" s="9"/>
      <c r="J3029" s="9"/>
      <c r="K3029" s="9"/>
      <c r="L3029" s="9"/>
      <c r="M3029" s="9"/>
      <c r="N3029" s="9"/>
      <c r="O3029" s="9"/>
      <c r="P3029" s="9">
        <v>1</v>
      </c>
      <c r="Q3029" s="9"/>
      <c r="R3029" s="9"/>
      <c r="S3029" s="9"/>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c r="AV3029" s="9"/>
      <c r="AW3029" s="9"/>
      <c r="AX3029" s="9"/>
      <c r="AY3029" s="9"/>
      <c r="AZ3029" s="9"/>
      <c r="BA3029" s="9"/>
      <c r="BB3029" s="9"/>
      <c r="BC3029" s="9"/>
      <c r="BD3029" s="9"/>
      <c r="BE3029" s="9"/>
      <c r="BF3029" s="9"/>
      <c r="BG3029" s="9"/>
      <c r="BH3029" s="9"/>
      <c r="BI3029" s="9"/>
      <c r="BJ3029" s="9"/>
      <c r="BK3029" s="9"/>
      <c r="BL3029" s="9"/>
      <c r="BM3029" s="9"/>
      <c r="BN3029" s="9"/>
      <c r="BO3029" s="9"/>
      <c r="BP3029" s="9"/>
      <c r="BQ3029" s="9"/>
      <c r="BR3029" s="9"/>
      <c r="BS3029" s="9"/>
      <c r="BT3029" s="9"/>
      <c r="BU3029" s="9"/>
      <c r="BV3029" s="9"/>
      <c r="BW3029" s="9"/>
      <c r="BX3029" s="9"/>
      <c r="BY3029" s="9"/>
      <c r="BZ3029" s="9"/>
      <c r="CA3029" s="9"/>
      <c r="CB3029" s="9"/>
      <c r="CC3029" s="9"/>
      <c r="CD3029" s="9"/>
      <c r="CE3029" s="9"/>
      <c r="CF3029" s="9"/>
      <c r="CG3029" s="9"/>
      <c r="CH3029" s="9"/>
      <c r="CI3029" s="9"/>
      <c r="CJ3029" s="9"/>
      <c r="CK3029" s="9"/>
      <c r="CL3029" s="9"/>
      <c r="CM3029" s="9"/>
      <c r="CN3029" s="9"/>
      <c r="CO3029" s="9"/>
      <c r="CP3029" s="9"/>
      <c r="CQ3029" s="9"/>
      <c r="CR3029" s="9"/>
      <c r="CS3029" s="9"/>
      <c r="CT3029" s="9"/>
      <c r="CU3029" s="9"/>
      <c r="CV3029" s="9"/>
      <c r="CW3029" s="9"/>
      <c r="CX3029" s="9"/>
      <c r="CY3029" s="9"/>
      <c r="CZ3029" s="9">
        <v>1</v>
      </c>
    </row>
    <row r="3030" spans="1:104" x14ac:dyDescent="0.25">
      <c r="A3030" t="s">
        <v>2839</v>
      </c>
      <c r="B3030" t="s">
        <v>3756</v>
      </c>
      <c r="C3030" t="s">
        <v>15362</v>
      </c>
      <c r="D3030" t="s">
        <v>15362</v>
      </c>
      <c r="E3030" t="s">
        <v>15362</v>
      </c>
      <c r="F3030" t="s">
        <v>15362</v>
      </c>
      <c r="G3030" t="s">
        <v>15362</v>
      </c>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c r="AV3030" s="9"/>
      <c r="AW3030" s="9"/>
      <c r="AX3030" s="9"/>
      <c r="AY3030" s="9"/>
      <c r="AZ3030" s="9"/>
      <c r="BA3030" s="9"/>
      <c r="BB3030" s="9"/>
      <c r="BC3030" s="9"/>
      <c r="BD3030" s="9"/>
      <c r="BE3030" s="9"/>
      <c r="BF3030" s="9"/>
      <c r="BG3030" s="9"/>
      <c r="BH3030" s="9"/>
      <c r="BI3030" s="9"/>
      <c r="BJ3030" s="9"/>
      <c r="BK3030" s="9"/>
      <c r="BL3030" s="9"/>
      <c r="BM3030" s="9"/>
      <c r="BN3030" s="9"/>
      <c r="BO3030" s="9"/>
      <c r="BP3030" s="9"/>
      <c r="BQ3030" s="9"/>
      <c r="BR3030" s="9"/>
      <c r="BS3030" s="9"/>
      <c r="BT3030" s="9"/>
      <c r="BU3030" s="9"/>
      <c r="BV3030" s="9"/>
      <c r="BW3030" s="9"/>
      <c r="BX3030" s="9"/>
      <c r="BY3030" s="9"/>
      <c r="BZ3030" s="9"/>
      <c r="CA3030" s="9"/>
      <c r="CB3030" s="9"/>
      <c r="CC3030" s="9"/>
      <c r="CD3030" s="9"/>
      <c r="CE3030" s="9"/>
      <c r="CF3030" s="9"/>
      <c r="CG3030" s="9"/>
      <c r="CH3030" s="9"/>
      <c r="CI3030" s="9"/>
      <c r="CJ3030" s="9"/>
      <c r="CK3030" s="9"/>
      <c r="CL3030" s="9"/>
      <c r="CM3030" s="9"/>
      <c r="CN3030" s="9"/>
      <c r="CO3030" s="9">
        <v>1</v>
      </c>
      <c r="CP3030" s="9"/>
      <c r="CQ3030" s="9"/>
      <c r="CR3030" s="9"/>
      <c r="CS3030" s="9"/>
      <c r="CT3030" s="9"/>
      <c r="CU3030" s="9"/>
      <c r="CV3030" s="9"/>
      <c r="CW3030" s="9"/>
      <c r="CX3030" s="9"/>
      <c r="CY3030" s="9"/>
      <c r="CZ3030" s="9">
        <v>1</v>
      </c>
    </row>
    <row r="3031" spans="1:104" x14ac:dyDescent="0.25">
      <c r="A3031" t="s">
        <v>5725</v>
      </c>
      <c r="B3031" t="s">
        <v>5323</v>
      </c>
      <c r="C3031" t="s">
        <v>15362</v>
      </c>
      <c r="D3031" t="s">
        <v>52</v>
      </c>
      <c r="E3031" t="s">
        <v>15362</v>
      </c>
      <c r="F3031" t="s">
        <v>15362</v>
      </c>
      <c r="G3031" t="s">
        <v>8052</v>
      </c>
      <c r="H3031" s="9"/>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c r="AV3031" s="9"/>
      <c r="AW3031" s="9"/>
      <c r="AX3031" s="9"/>
      <c r="AY3031" s="9"/>
      <c r="AZ3031" s="9"/>
      <c r="BA3031" s="9"/>
      <c r="BB3031" s="9"/>
      <c r="BC3031" s="9"/>
      <c r="BD3031" s="9"/>
      <c r="BE3031" s="9"/>
      <c r="BF3031" s="9"/>
      <c r="BG3031" s="9"/>
      <c r="BH3031" s="9"/>
      <c r="BI3031" s="9"/>
      <c r="BJ3031" s="9"/>
      <c r="BK3031" s="9"/>
      <c r="BL3031" s="9"/>
      <c r="BM3031" s="9"/>
      <c r="BN3031" s="9"/>
      <c r="BO3031" s="9"/>
      <c r="BP3031" s="9"/>
      <c r="BQ3031" s="9"/>
      <c r="BR3031" s="9"/>
      <c r="BS3031" s="9"/>
      <c r="BT3031" s="9"/>
      <c r="BU3031" s="9"/>
      <c r="BV3031" s="9"/>
      <c r="BW3031" s="9"/>
      <c r="BX3031" s="9"/>
      <c r="BY3031" s="9"/>
      <c r="BZ3031" s="9"/>
      <c r="CA3031" s="9">
        <v>1</v>
      </c>
      <c r="CB3031" s="9"/>
      <c r="CC3031" s="9"/>
      <c r="CD3031" s="9"/>
      <c r="CE3031" s="9"/>
      <c r="CF3031" s="9"/>
      <c r="CG3031" s="9"/>
      <c r="CH3031" s="9"/>
      <c r="CI3031" s="9"/>
      <c r="CJ3031" s="9"/>
      <c r="CK3031" s="9"/>
      <c r="CL3031" s="9"/>
      <c r="CM3031" s="9"/>
      <c r="CN3031" s="9"/>
      <c r="CO3031" s="9"/>
      <c r="CP3031" s="9"/>
      <c r="CQ3031" s="9"/>
      <c r="CR3031" s="9"/>
      <c r="CS3031" s="9"/>
      <c r="CT3031" s="9"/>
      <c r="CU3031" s="9"/>
      <c r="CV3031" s="9"/>
      <c r="CW3031" s="9"/>
      <c r="CX3031" s="9"/>
      <c r="CY3031" s="9"/>
      <c r="CZ3031" s="9">
        <v>1</v>
      </c>
    </row>
    <row r="3032" spans="1:104" x14ac:dyDescent="0.25">
      <c r="A3032" t="s">
        <v>5994</v>
      </c>
      <c r="B3032" t="s">
        <v>267</v>
      </c>
      <c r="C3032" t="s">
        <v>15362</v>
      </c>
      <c r="D3032" t="s">
        <v>15362</v>
      </c>
      <c r="E3032" t="s">
        <v>15362</v>
      </c>
      <c r="F3032" t="s">
        <v>15362</v>
      </c>
      <c r="G3032" t="s">
        <v>15362</v>
      </c>
      <c r="H3032" s="9"/>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c r="AV3032" s="9"/>
      <c r="AW3032" s="9"/>
      <c r="AX3032" s="9"/>
      <c r="AY3032" s="9"/>
      <c r="AZ3032" s="9"/>
      <c r="BA3032" s="9"/>
      <c r="BB3032" s="9"/>
      <c r="BC3032" s="9"/>
      <c r="BD3032" s="9"/>
      <c r="BE3032" s="9"/>
      <c r="BF3032" s="9"/>
      <c r="BG3032" s="9"/>
      <c r="BH3032" s="9"/>
      <c r="BI3032" s="9"/>
      <c r="BJ3032" s="9"/>
      <c r="BK3032" s="9"/>
      <c r="BL3032" s="9"/>
      <c r="BM3032" s="9"/>
      <c r="BN3032" s="9"/>
      <c r="BO3032" s="9"/>
      <c r="BP3032" s="9"/>
      <c r="BQ3032" s="9"/>
      <c r="BR3032" s="9"/>
      <c r="BS3032" s="9"/>
      <c r="BT3032" s="9"/>
      <c r="BU3032" s="9"/>
      <c r="BV3032" s="9"/>
      <c r="BW3032" s="9"/>
      <c r="BX3032" s="9"/>
      <c r="BY3032" s="9"/>
      <c r="BZ3032" s="9"/>
      <c r="CA3032" s="9"/>
      <c r="CB3032" s="9"/>
      <c r="CC3032" s="9"/>
      <c r="CD3032" s="9"/>
      <c r="CE3032" s="9"/>
      <c r="CF3032" s="9">
        <v>1</v>
      </c>
      <c r="CG3032" s="9"/>
      <c r="CH3032" s="9"/>
      <c r="CI3032" s="9"/>
      <c r="CJ3032" s="9"/>
      <c r="CK3032" s="9"/>
      <c r="CL3032" s="9"/>
      <c r="CM3032" s="9"/>
      <c r="CN3032" s="9"/>
      <c r="CO3032" s="9"/>
      <c r="CP3032" s="9"/>
      <c r="CQ3032" s="9"/>
      <c r="CR3032" s="9"/>
      <c r="CS3032" s="9"/>
      <c r="CT3032" s="9"/>
      <c r="CU3032" s="9"/>
      <c r="CV3032" s="9"/>
      <c r="CW3032" s="9"/>
      <c r="CX3032" s="9"/>
      <c r="CY3032" s="9"/>
      <c r="CZ3032" s="9">
        <v>1</v>
      </c>
    </row>
    <row r="3033" spans="1:104" x14ac:dyDescent="0.25">
      <c r="A3033" t="s">
        <v>1206</v>
      </c>
      <c r="B3033" t="s">
        <v>5366</v>
      </c>
      <c r="C3033" t="s">
        <v>15362</v>
      </c>
      <c r="D3033" t="s">
        <v>52</v>
      </c>
      <c r="E3033" t="s">
        <v>15362</v>
      </c>
      <c r="F3033" t="s">
        <v>15362</v>
      </c>
      <c r="G3033" t="s">
        <v>6163</v>
      </c>
      <c r="H3033" s="9"/>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c r="AV3033" s="9"/>
      <c r="AW3033" s="9"/>
      <c r="AX3033" s="9"/>
      <c r="AY3033" s="9"/>
      <c r="AZ3033" s="9"/>
      <c r="BA3033" s="9"/>
      <c r="BB3033" s="9"/>
      <c r="BC3033" s="9"/>
      <c r="BD3033" s="9"/>
      <c r="BE3033" s="9"/>
      <c r="BF3033" s="9"/>
      <c r="BG3033" s="9"/>
      <c r="BH3033" s="9"/>
      <c r="BI3033" s="9"/>
      <c r="BJ3033" s="9"/>
      <c r="BK3033" s="9"/>
      <c r="BL3033" s="9"/>
      <c r="BM3033" s="9"/>
      <c r="BN3033" s="9"/>
      <c r="BO3033" s="9"/>
      <c r="BP3033" s="9"/>
      <c r="BQ3033" s="9"/>
      <c r="BR3033" s="9"/>
      <c r="BS3033" s="9"/>
      <c r="BT3033" s="9"/>
      <c r="BU3033" s="9"/>
      <c r="BV3033" s="9"/>
      <c r="BW3033" s="9"/>
      <c r="BX3033" s="9"/>
      <c r="BY3033" s="9"/>
      <c r="BZ3033" s="9"/>
      <c r="CA3033" s="9"/>
      <c r="CB3033" s="9"/>
      <c r="CC3033" s="9"/>
      <c r="CD3033" s="9">
        <v>1</v>
      </c>
      <c r="CE3033" s="9"/>
      <c r="CF3033" s="9"/>
      <c r="CG3033" s="9"/>
      <c r="CH3033" s="9"/>
      <c r="CI3033" s="9"/>
      <c r="CJ3033" s="9"/>
      <c r="CK3033" s="9"/>
      <c r="CL3033" s="9"/>
      <c r="CM3033" s="9"/>
      <c r="CN3033" s="9"/>
      <c r="CO3033" s="9"/>
      <c r="CP3033" s="9"/>
      <c r="CQ3033" s="9"/>
      <c r="CR3033" s="9"/>
      <c r="CS3033" s="9"/>
      <c r="CT3033" s="9"/>
      <c r="CU3033" s="9"/>
      <c r="CV3033" s="9"/>
      <c r="CW3033" s="9"/>
      <c r="CX3033" s="9"/>
      <c r="CY3033" s="9"/>
      <c r="CZ3033" s="9">
        <v>1</v>
      </c>
    </row>
    <row r="3034" spans="1:104" x14ac:dyDescent="0.25">
      <c r="A3034" t="s">
        <v>6315</v>
      </c>
      <c r="B3034" t="s">
        <v>7880</v>
      </c>
      <c r="C3034" t="s">
        <v>289</v>
      </c>
      <c r="D3034" t="s">
        <v>52</v>
      </c>
      <c r="E3034" t="s">
        <v>15362</v>
      </c>
      <c r="F3034" t="s">
        <v>15362</v>
      </c>
      <c r="G3034" t="s">
        <v>352</v>
      </c>
      <c r="H3034" s="9"/>
      <c r="I3034" s="9"/>
      <c r="J3034" s="9"/>
      <c r="K3034" s="9"/>
      <c r="L3034" s="9"/>
      <c r="M3034" s="9"/>
      <c r="N3034" s="9"/>
      <c r="O3034" s="9"/>
      <c r="P3034" s="9"/>
      <c r="Q3034" s="9"/>
      <c r="R3034" s="9"/>
      <c r="S3034" s="9"/>
      <c r="T3034" s="9"/>
      <c r="U3034" s="9"/>
      <c r="V3034" s="9"/>
      <c r="W3034" s="9"/>
      <c r="X3034" s="9"/>
      <c r="Y3034" s="9"/>
      <c r="Z3034" s="9"/>
      <c r="AA3034" s="9"/>
      <c r="AB3034" s="9"/>
      <c r="AC3034" s="9"/>
      <c r="AD3034" s="9"/>
      <c r="AE3034" s="9">
        <v>1</v>
      </c>
      <c r="AF3034" s="9"/>
      <c r="AG3034" s="9"/>
      <c r="AH3034" s="9"/>
      <c r="AI3034" s="9"/>
      <c r="AJ3034" s="9"/>
      <c r="AK3034" s="9"/>
      <c r="AL3034" s="9"/>
      <c r="AM3034" s="9"/>
      <c r="AN3034" s="9"/>
      <c r="AO3034" s="9"/>
      <c r="AP3034" s="9"/>
      <c r="AQ3034" s="9"/>
      <c r="AR3034" s="9"/>
      <c r="AS3034" s="9"/>
      <c r="AT3034" s="9"/>
      <c r="AU3034" s="9"/>
      <c r="AV3034" s="9"/>
      <c r="AW3034" s="9"/>
      <c r="AX3034" s="9"/>
      <c r="AY3034" s="9"/>
      <c r="AZ3034" s="9"/>
      <c r="BA3034" s="9"/>
      <c r="BB3034" s="9"/>
      <c r="BC3034" s="9"/>
      <c r="BD3034" s="9"/>
      <c r="BE3034" s="9"/>
      <c r="BF3034" s="9"/>
      <c r="BG3034" s="9"/>
      <c r="BH3034" s="9"/>
      <c r="BI3034" s="9"/>
      <c r="BJ3034" s="9"/>
      <c r="BK3034" s="9"/>
      <c r="BL3034" s="9"/>
      <c r="BM3034" s="9"/>
      <c r="BN3034" s="9"/>
      <c r="BO3034" s="9"/>
      <c r="BP3034" s="9"/>
      <c r="BQ3034" s="9"/>
      <c r="BR3034" s="9"/>
      <c r="BS3034" s="9"/>
      <c r="BT3034" s="9"/>
      <c r="BU3034" s="9"/>
      <c r="BV3034" s="9"/>
      <c r="BW3034" s="9"/>
      <c r="BX3034" s="9"/>
      <c r="BY3034" s="9"/>
      <c r="BZ3034" s="9"/>
      <c r="CA3034" s="9"/>
      <c r="CB3034" s="9"/>
      <c r="CC3034" s="9"/>
      <c r="CD3034" s="9"/>
      <c r="CE3034" s="9"/>
      <c r="CF3034" s="9"/>
      <c r="CG3034" s="9"/>
      <c r="CH3034" s="9"/>
      <c r="CI3034" s="9"/>
      <c r="CJ3034" s="9"/>
      <c r="CK3034" s="9"/>
      <c r="CL3034" s="9"/>
      <c r="CM3034" s="9"/>
      <c r="CN3034" s="9"/>
      <c r="CO3034" s="9"/>
      <c r="CP3034" s="9"/>
      <c r="CQ3034" s="9"/>
      <c r="CR3034" s="9"/>
      <c r="CS3034" s="9"/>
      <c r="CT3034" s="9"/>
      <c r="CU3034" s="9"/>
      <c r="CV3034" s="9"/>
      <c r="CW3034" s="9"/>
      <c r="CX3034" s="9"/>
      <c r="CY3034" s="9"/>
      <c r="CZ3034" s="9">
        <v>1</v>
      </c>
    </row>
    <row r="3035" spans="1:104" x14ac:dyDescent="0.25">
      <c r="A3035" t="s">
        <v>1207</v>
      </c>
      <c r="B3035" t="s">
        <v>7699</v>
      </c>
      <c r="C3035" t="s">
        <v>15362</v>
      </c>
      <c r="D3035" t="s">
        <v>15362</v>
      </c>
      <c r="E3035" t="s">
        <v>15362</v>
      </c>
      <c r="F3035" t="s">
        <v>15362</v>
      </c>
      <c r="G3035" t="s">
        <v>15362</v>
      </c>
      <c r="H3035" s="9"/>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c r="AV3035" s="9"/>
      <c r="AW3035" s="9"/>
      <c r="AX3035" s="9"/>
      <c r="AY3035" s="9"/>
      <c r="AZ3035" s="9"/>
      <c r="BA3035" s="9"/>
      <c r="BB3035" s="9"/>
      <c r="BC3035" s="9"/>
      <c r="BD3035" s="9"/>
      <c r="BE3035" s="9"/>
      <c r="BF3035" s="9"/>
      <c r="BG3035" s="9"/>
      <c r="BH3035" s="9"/>
      <c r="BI3035" s="9"/>
      <c r="BJ3035" s="9"/>
      <c r="BK3035" s="9"/>
      <c r="BL3035" s="9"/>
      <c r="BM3035" s="9"/>
      <c r="BN3035" s="9"/>
      <c r="BO3035" s="9"/>
      <c r="BP3035" s="9"/>
      <c r="BQ3035" s="9"/>
      <c r="BR3035" s="9"/>
      <c r="BS3035" s="9"/>
      <c r="BT3035" s="9"/>
      <c r="BU3035" s="9"/>
      <c r="BV3035" s="9"/>
      <c r="BW3035" s="9"/>
      <c r="BX3035" s="9"/>
      <c r="BY3035" s="9"/>
      <c r="BZ3035" s="9"/>
      <c r="CA3035" s="9"/>
      <c r="CB3035" s="9"/>
      <c r="CC3035" s="9"/>
      <c r="CD3035" s="9"/>
      <c r="CE3035" s="9"/>
      <c r="CF3035" s="9"/>
      <c r="CG3035" s="9"/>
      <c r="CH3035" s="9"/>
      <c r="CI3035" s="9"/>
      <c r="CJ3035" s="9"/>
      <c r="CK3035" s="9"/>
      <c r="CL3035" s="9"/>
      <c r="CM3035" s="9"/>
      <c r="CN3035" s="9"/>
      <c r="CO3035" s="9"/>
      <c r="CP3035" s="9"/>
      <c r="CQ3035" s="9"/>
      <c r="CR3035" s="9"/>
      <c r="CS3035" s="9"/>
      <c r="CT3035" s="9"/>
      <c r="CU3035" s="9"/>
      <c r="CV3035" s="9">
        <v>2</v>
      </c>
      <c r="CW3035" s="9"/>
      <c r="CX3035" s="9"/>
      <c r="CY3035" s="9"/>
      <c r="CZ3035" s="9">
        <v>2</v>
      </c>
    </row>
    <row r="3036" spans="1:104" x14ac:dyDescent="0.25">
      <c r="A3036" t="s">
        <v>1207</v>
      </c>
      <c r="B3036" t="s">
        <v>1747</v>
      </c>
      <c r="C3036" t="s">
        <v>63</v>
      </c>
      <c r="D3036" t="s">
        <v>52</v>
      </c>
      <c r="E3036" t="s">
        <v>7381</v>
      </c>
      <c r="F3036" t="s">
        <v>15362</v>
      </c>
      <c r="G3036" t="s">
        <v>4333</v>
      </c>
      <c r="H3036" s="9"/>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v>2</v>
      </c>
      <c r="AR3036" s="9"/>
      <c r="AS3036" s="9"/>
      <c r="AT3036" s="9"/>
      <c r="AU3036" s="9"/>
      <c r="AV3036" s="9"/>
      <c r="AW3036" s="9"/>
      <c r="AX3036" s="9"/>
      <c r="AY3036" s="9"/>
      <c r="AZ3036" s="9"/>
      <c r="BA3036" s="9"/>
      <c r="BB3036" s="9"/>
      <c r="BC3036" s="9"/>
      <c r="BD3036" s="9"/>
      <c r="BE3036" s="9"/>
      <c r="BF3036" s="9"/>
      <c r="BG3036" s="9"/>
      <c r="BH3036" s="9"/>
      <c r="BI3036" s="9"/>
      <c r="BJ3036" s="9"/>
      <c r="BK3036" s="9"/>
      <c r="BL3036" s="9"/>
      <c r="BM3036" s="9"/>
      <c r="BN3036" s="9"/>
      <c r="BO3036" s="9"/>
      <c r="BP3036" s="9"/>
      <c r="BQ3036" s="9"/>
      <c r="BR3036" s="9"/>
      <c r="BS3036" s="9"/>
      <c r="BT3036" s="9"/>
      <c r="BU3036" s="9"/>
      <c r="BV3036" s="9"/>
      <c r="BW3036" s="9"/>
      <c r="BX3036" s="9">
        <v>1</v>
      </c>
      <c r="BY3036" s="9"/>
      <c r="BZ3036" s="9"/>
      <c r="CA3036" s="9"/>
      <c r="CB3036" s="9"/>
      <c r="CC3036" s="9"/>
      <c r="CD3036" s="9"/>
      <c r="CE3036" s="9"/>
      <c r="CF3036" s="9"/>
      <c r="CG3036" s="9">
        <v>1</v>
      </c>
      <c r="CH3036" s="9"/>
      <c r="CI3036" s="9"/>
      <c r="CJ3036" s="9"/>
      <c r="CK3036" s="9"/>
      <c r="CL3036" s="9"/>
      <c r="CM3036" s="9"/>
      <c r="CN3036" s="9"/>
      <c r="CO3036" s="9"/>
      <c r="CP3036" s="9"/>
      <c r="CQ3036" s="9"/>
      <c r="CR3036" s="9">
        <v>3</v>
      </c>
      <c r="CS3036" s="9">
        <v>2</v>
      </c>
      <c r="CT3036" s="9"/>
      <c r="CU3036" s="9"/>
      <c r="CV3036" s="9"/>
      <c r="CW3036" s="9"/>
      <c r="CX3036" s="9"/>
      <c r="CY3036" s="9"/>
      <c r="CZ3036" s="9">
        <v>9</v>
      </c>
    </row>
    <row r="3037" spans="1:104" x14ac:dyDescent="0.25">
      <c r="A3037" t="s">
        <v>2531</v>
      </c>
      <c r="B3037" t="s">
        <v>1410</v>
      </c>
      <c r="C3037" t="s">
        <v>15362</v>
      </c>
      <c r="D3037" t="s">
        <v>15362</v>
      </c>
      <c r="E3037" t="s">
        <v>15362</v>
      </c>
      <c r="F3037" t="s">
        <v>15362</v>
      </c>
      <c r="G3037" t="s">
        <v>15362</v>
      </c>
      <c r="H3037" s="9"/>
      <c r="I3037" s="9"/>
      <c r="J3037" s="9"/>
      <c r="K3037" s="9"/>
      <c r="L3037" s="9"/>
      <c r="M3037" s="9"/>
      <c r="N3037" s="9">
        <v>1</v>
      </c>
      <c r="O3037" s="9"/>
      <c r="P3037" s="9"/>
      <c r="Q3037" s="9"/>
      <c r="R3037" s="9"/>
      <c r="S3037" s="9"/>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c r="AV3037" s="9"/>
      <c r="AW3037" s="9"/>
      <c r="AX3037" s="9"/>
      <c r="AY3037" s="9"/>
      <c r="AZ3037" s="9"/>
      <c r="BA3037" s="9"/>
      <c r="BB3037" s="9"/>
      <c r="BC3037" s="9"/>
      <c r="BD3037" s="9"/>
      <c r="BE3037" s="9"/>
      <c r="BF3037" s="9"/>
      <c r="BG3037" s="9"/>
      <c r="BH3037" s="9"/>
      <c r="BI3037" s="9"/>
      <c r="BJ3037" s="9"/>
      <c r="BK3037" s="9"/>
      <c r="BL3037" s="9"/>
      <c r="BM3037" s="9"/>
      <c r="BN3037" s="9"/>
      <c r="BO3037" s="9"/>
      <c r="BP3037" s="9"/>
      <c r="BQ3037" s="9"/>
      <c r="BR3037" s="9"/>
      <c r="BS3037" s="9"/>
      <c r="BT3037" s="9"/>
      <c r="BU3037" s="9"/>
      <c r="BV3037" s="9"/>
      <c r="BW3037" s="9"/>
      <c r="BX3037" s="9"/>
      <c r="BY3037" s="9"/>
      <c r="BZ3037" s="9"/>
      <c r="CA3037" s="9"/>
      <c r="CB3037" s="9"/>
      <c r="CC3037" s="9"/>
      <c r="CD3037" s="9"/>
      <c r="CE3037" s="9"/>
      <c r="CF3037" s="9"/>
      <c r="CG3037" s="9"/>
      <c r="CH3037" s="9"/>
      <c r="CI3037" s="9"/>
      <c r="CJ3037" s="9"/>
      <c r="CK3037" s="9"/>
      <c r="CL3037" s="9"/>
      <c r="CM3037" s="9"/>
      <c r="CN3037" s="9"/>
      <c r="CO3037" s="9"/>
      <c r="CP3037" s="9"/>
      <c r="CQ3037" s="9"/>
      <c r="CR3037" s="9"/>
      <c r="CS3037" s="9"/>
      <c r="CT3037" s="9"/>
      <c r="CU3037" s="9"/>
      <c r="CV3037" s="9"/>
      <c r="CW3037" s="9"/>
      <c r="CX3037" s="9"/>
      <c r="CY3037" s="9"/>
      <c r="CZ3037" s="9">
        <v>1</v>
      </c>
    </row>
    <row r="3038" spans="1:104" x14ac:dyDescent="0.25">
      <c r="A3038" t="s">
        <v>1208</v>
      </c>
      <c r="B3038" t="s">
        <v>368</v>
      </c>
      <c r="C3038" t="s">
        <v>15362</v>
      </c>
      <c r="D3038" t="s">
        <v>52</v>
      </c>
      <c r="E3038" t="s">
        <v>15362</v>
      </c>
      <c r="F3038" t="s">
        <v>15362</v>
      </c>
      <c r="G3038" t="s">
        <v>15362</v>
      </c>
      <c r="H3038" s="9"/>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c r="AV3038" s="9"/>
      <c r="AW3038" s="9"/>
      <c r="AX3038" s="9"/>
      <c r="AY3038" s="9"/>
      <c r="AZ3038" s="9"/>
      <c r="BA3038" s="9"/>
      <c r="BB3038" s="9"/>
      <c r="BC3038" s="9"/>
      <c r="BD3038" s="9"/>
      <c r="BE3038" s="9"/>
      <c r="BF3038" s="9"/>
      <c r="BG3038" s="9"/>
      <c r="BH3038" s="9"/>
      <c r="BI3038" s="9"/>
      <c r="BJ3038" s="9"/>
      <c r="BK3038" s="9"/>
      <c r="BL3038" s="9"/>
      <c r="BM3038" s="9"/>
      <c r="BN3038" s="9"/>
      <c r="BO3038" s="9"/>
      <c r="BP3038" s="9"/>
      <c r="BQ3038" s="9"/>
      <c r="BR3038" s="9">
        <v>1</v>
      </c>
      <c r="BS3038" s="9"/>
      <c r="BT3038" s="9"/>
      <c r="BU3038" s="9"/>
      <c r="BV3038" s="9"/>
      <c r="BW3038" s="9"/>
      <c r="BX3038" s="9"/>
      <c r="BY3038" s="9"/>
      <c r="BZ3038" s="9"/>
      <c r="CA3038" s="9"/>
      <c r="CB3038" s="9"/>
      <c r="CC3038" s="9"/>
      <c r="CD3038" s="9"/>
      <c r="CE3038" s="9"/>
      <c r="CF3038" s="9"/>
      <c r="CG3038" s="9"/>
      <c r="CH3038" s="9"/>
      <c r="CI3038" s="9"/>
      <c r="CJ3038" s="9"/>
      <c r="CK3038" s="9"/>
      <c r="CL3038" s="9"/>
      <c r="CM3038" s="9"/>
      <c r="CN3038" s="9"/>
      <c r="CO3038" s="9"/>
      <c r="CP3038" s="9"/>
      <c r="CQ3038" s="9"/>
      <c r="CR3038" s="9"/>
      <c r="CS3038" s="9"/>
      <c r="CT3038" s="9"/>
      <c r="CU3038" s="9"/>
      <c r="CV3038" s="9"/>
      <c r="CW3038" s="9"/>
      <c r="CX3038" s="9"/>
      <c r="CY3038" s="9"/>
      <c r="CZ3038" s="9">
        <v>1</v>
      </c>
    </row>
    <row r="3039" spans="1:104" x14ac:dyDescent="0.25">
      <c r="A3039" t="s">
        <v>2291</v>
      </c>
      <c r="B3039" t="s">
        <v>3367</v>
      </c>
      <c r="C3039" t="s">
        <v>15362</v>
      </c>
      <c r="D3039" t="s">
        <v>52</v>
      </c>
      <c r="E3039" t="s">
        <v>110</v>
      </c>
      <c r="F3039" t="s">
        <v>15362</v>
      </c>
      <c r="G3039" t="s">
        <v>4265</v>
      </c>
      <c r="H3039" s="9"/>
      <c r="I3039" s="9"/>
      <c r="J3039" s="9"/>
      <c r="K3039" s="9"/>
      <c r="L3039" s="9"/>
      <c r="M3039" s="9"/>
      <c r="N3039" s="9"/>
      <c r="O3039" s="9">
        <v>1</v>
      </c>
      <c r="P3039" s="9"/>
      <c r="Q3039" s="9"/>
      <c r="R3039" s="9"/>
      <c r="S3039" s="9"/>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c r="AV3039" s="9"/>
      <c r="AW3039" s="9"/>
      <c r="AX3039" s="9"/>
      <c r="AY3039" s="9"/>
      <c r="AZ3039" s="9"/>
      <c r="BA3039" s="9"/>
      <c r="BB3039" s="9"/>
      <c r="BC3039" s="9"/>
      <c r="BD3039" s="9"/>
      <c r="BE3039" s="9"/>
      <c r="BF3039" s="9"/>
      <c r="BG3039" s="9"/>
      <c r="BH3039" s="9"/>
      <c r="BI3039" s="9"/>
      <c r="BJ3039" s="9"/>
      <c r="BK3039" s="9"/>
      <c r="BL3039" s="9"/>
      <c r="BM3039" s="9"/>
      <c r="BN3039" s="9"/>
      <c r="BO3039" s="9"/>
      <c r="BP3039" s="9"/>
      <c r="BQ3039" s="9"/>
      <c r="BR3039" s="9"/>
      <c r="BS3039" s="9"/>
      <c r="BT3039" s="9"/>
      <c r="BU3039" s="9"/>
      <c r="BV3039" s="9"/>
      <c r="BW3039" s="9"/>
      <c r="BX3039" s="9"/>
      <c r="BY3039" s="9"/>
      <c r="BZ3039" s="9"/>
      <c r="CA3039" s="9"/>
      <c r="CB3039" s="9"/>
      <c r="CC3039" s="9"/>
      <c r="CD3039" s="9"/>
      <c r="CE3039" s="9"/>
      <c r="CF3039" s="9"/>
      <c r="CG3039" s="9"/>
      <c r="CH3039" s="9"/>
      <c r="CI3039" s="9"/>
      <c r="CJ3039" s="9"/>
      <c r="CK3039" s="9"/>
      <c r="CL3039" s="9"/>
      <c r="CM3039" s="9"/>
      <c r="CN3039" s="9"/>
      <c r="CO3039" s="9"/>
      <c r="CP3039" s="9"/>
      <c r="CQ3039" s="9"/>
      <c r="CR3039" s="9"/>
      <c r="CS3039" s="9"/>
      <c r="CT3039" s="9"/>
      <c r="CU3039" s="9"/>
      <c r="CV3039" s="9"/>
      <c r="CW3039" s="9"/>
      <c r="CX3039" s="9"/>
      <c r="CY3039" s="9"/>
      <c r="CZ3039" s="9">
        <v>1</v>
      </c>
    </row>
    <row r="3040" spans="1:104" x14ac:dyDescent="0.25">
      <c r="A3040" t="s">
        <v>6420</v>
      </c>
      <c r="B3040" t="s">
        <v>7881</v>
      </c>
      <c r="C3040" t="s">
        <v>15362</v>
      </c>
      <c r="D3040" t="s">
        <v>15362</v>
      </c>
      <c r="E3040" t="s">
        <v>15362</v>
      </c>
      <c r="F3040" t="s">
        <v>15362</v>
      </c>
      <c r="G3040" t="s">
        <v>15362</v>
      </c>
      <c r="H3040" s="9"/>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c r="AG3040" s="9"/>
      <c r="AH3040" s="9"/>
      <c r="AI3040" s="9">
        <v>1</v>
      </c>
      <c r="AJ3040" s="9"/>
      <c r="AK3040" s="9"/>
      <c r="AL3040" s="9"/>
      <c r="AM3040" s="9"/>
      <c r="AN3040" s="9"/>
      <c r="AO3040" s="9"/>
      <c r="AP3040" s="9"/>
      <c r="AQ3040" s="9"/>
      <c r="AR3040" s="9"/>
      <c r="AS3040" s="9"/>
      <c r="AT3040" s="9"/>
      <c r="AU3040" s="9"/>
      <c r="AV3040" s="9"/>
      <c r="AW3040" s="9"/>
      <c r="AX3040" s="9"/>
      <c r="AY3040" s="9"/>
      <c r="AZ3040" s="9"/>
      <c r="BA3040" s="9"/>
      <c r="BB3040" s="9"/>
      <c r="BC3040" s="9"/>
      <c r="BD3040" s="9"/>
      <c r="BE3040" s="9"/>
      <c r="BF3040" s="9"/>
      <c r="BG3040" s="9"/>
      <c r="BH3040" s="9"/>
      <c r="BI3040" s="9"/>
      <c r="BJ3040" s="9"/>
      <c r="BK3040" s="9"/>
      <c r="BL3040" s="9"/>
      <c r="BM3040" s="9"/>
      <c r="BN3040" s="9"/>
      <c r="BO3040" s="9"/>
      <c r="BP3040" s="9"/>
      <c r="BQ3040" s="9"/>
      <c r="BR3040" s="9"/>
      <c r="BS3040" s="9"/>
      <c r="BT3040" s="9"/>
      <c r="BU3040" s="9"/>
      <c r="BV3040" s="9"/>
      <c r="BW3040" s="9"/>
      <c r="BX3040" s="9"/>
      <c r="BY3040" s="9"/>
      <c r="BZ3040" s="9"/>
      <c r="CA3040" s="9"/>
      <c r="CB3040" s="9"/>
      <c r="CC3040" s="9"/>
      <c r="CD3040" s="9"/>
      <c r="CE3040" s="9"/>
      <c r="CF3040" s="9"/>
      <c r="CG3040" s="9"/>
      <c r="CH3040" s="9"/>
      <c r="CI3040" s="9"/>
      <c r="CJ3040" s="9"/>
      <c r="CK3040" s="9"/>
      <c r="CL3040" s="9"/>
      <c r="CM3040" s="9"/>
      <c r="CN3040" s="9"/>
      <c r="CO3040" s="9"/>
      <c r="CP3040" s="9"/>
      <c r="CQ3040" s="9"/>
      <c r="CR3040" s="9"/>
      <c r="CS3040" s="9"/>
      <c r="CT3040" s="9"/>
      <c r="CU3040" s="9"/>
      <c r="CV3040" s="9"/>
      <c r="CW3040" s="9"/>
      <c r="CX3040" s="9"/>
      <c r="CY3040" s="9"/>
      <c r="CZ3040" s="9">
        <v>1</v>
      </c>
    </row>
    <row r="3041" spans="1:104" x14ac:dyDescent="0.25">
      <c r="A3041" t="s">
        <v>2800</v>
      </c>
      <c r="B3041" t="s">
        <v>1386</v>
      </c>
      <c r="C3041" t="s">
        <v>15362</v>
      </c>
      <c r="D3041" t="s">
        <v>15362</v>
      </c>
      <c r="E3041" t="s">
        <v>15362</v>
      </c>
      <c r="F3041" t="s">
        <v>15362</v>
      </c>
      <c r="G3041" t="s">
        <v>15362</v>
      </c>
      <c r="H3041" s="9"/>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c r="AV3041" s="9"/>
      <c r="AW3041" s="9"/>
      <c r="AX3041" s="9"/>
      <c r="AY3041" s="9"/>
      <c r="AZ3041" s="9"/>
      <c r="BA3041" s="9"/>
      <c r="BB3041" s="9"/>
      <c r="BC3041" s="9"/>
      <c r="BD3041" s="9"/>
      <c r="BE3041" s="9"/>
      <c r="BF3041" s="9"/>
      <c r="BG3041" s="9"/>
      <c r="BH3041" s="9"/>
      <c r="BI3041" s="9"/>
      <c r="BJ3041" s="9"/>
      <c r="BK3041" s="9"/>
      <c r="BL3041" s="9"/>
      <c r="BM3041" s="9"/>
      <c r="BN3041" s="9"/>
      <c r="BO3041" s="9"/>
      <c r="BP3041" s="9"/>
      <c r="BQ3041" s="9"/>
      <c r="BR3041" s="9"/>
      <c r="BS3041" s="9"/>
      <c r="BT3041" s="9"/>
      <c r="BU3041" s="9"/>
      <c r="BV3041" s="9"/>
      <c r="BW3041" s="9"/>
      <c r="BX3041" s="9"/>
      <c r="BY3041" s="9"/>
      <c r="BZ3041" s="9"/>
      <c r="CA3041" s="9"/>
      <c r="CB3041" s="9"/>
      <c r="CC3041" s="9"/>
      <c r="CD3041" s="9"/>
      <c r="CE3041" s="9"/>
      <c r="CF3041" s="9"/>
      <c r="CG3041" s="9"/>
      <c r="CH3041" s="9"/>
      <c r="CI3041" s="9"/>
      <c r="CJ3041" s="9"/>
      <c r="CK3041" s="9"/>
      <c r="CL3041" s="9"/>
      <c r="CM3041" s="9"/>
      <c r="CN3041" s="9"/>
      <c r="CO3041" s="9"/>
      <c r="CP3041" s="9"/>
      <c r="CQ3041" s="9">
        <v>1</v>
      </c>
      <c r="CR3041" s="9"/>
      <c r="CS3041" s="9"/>
      <c r="CT3041" s="9"/>
      <c r="CU3041" s="9"/>
      <c r="CV3041" s="9"/>
      <c r="CW3041" s="9"/>
      <c r="CX3041" s="9"/>
      <c r="CY3041" s="9"/>
      <c r="CZ3041" s="9">
        <v>1</v>
      </c>
    </row>
    <row r="3042" spans="1:104" x14ac:dyDescent="0.25">
      <c r="A3042" t="s">
        <v>1209</v>
      </c>
      <c r="B3042" t="s">
        <v>3312</v>
      </c>
      <c r="C3042" t="s">
        <v>529</v>
      </c>
      <c r="D3042" t="s">
        <v>52</v>
      </c>
      <c r="E3042" t="s">
        <v>15362</v>
      </c>
      <c r="F3042" t="s">
        <v>15362</v>
      </c>
      <c r="G3042" t="s">
        <v>4224</v>
      </c>
      <c r="H3042" s="9"/>
      <c r="I3042" s="9"/>
      <c r="J3042" s="9"/>
      <c r="K3042" s="9"/>
      <c r="L3042" s="9"/>
      <c r="M3042" s="9"/>
      <c r="N3042" s="9"/>
      <c r="O3042" s="9">
        <v>1</v>
      </c>
      <c r="P3042" s="9"/>
      <c r="Q3042" s="9"/>
      <c r="R3042" s="9"/>
      <c r="S3042" s="9"/>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c r="AV3042" s="9"/>
      <c r="AW3042" s="9"/>
      <c r="AX3042" s="9"/>
      <c r="AY3042" s="9"/>
      <c r="AZ3042" s="9"/>
      <c r="BA3042" s="9"/>
      <c r="BB3042" s="9"/>
      <c r="BC3042" s="9"/>
      <c r="BD3042" s="9"/>
      <c r="BE3042" s="9"/>
      <c r="BF3042" s="9"/>
      <c r="BG3042" s="9"/>
      <c r="BH3042" s="9"/>
      <c r="BI3042" s="9"/>
      <c r="BJ3042" s="9"/>
      <c r="BK3042" s="9"/>
      <c r="BL3042" s="9"/>
      <c r="BM3042" s="9"/>
      <c r="BN3042" s="9"/>
      <c r="BO3042" s="9"/>
      <c r="BP3042" s="9"/>
      <c r="BQ3042" s="9"/>
      <c r="BR3042" s="9"/>
      <c r="BS3042" s="9"/>
      <c r="BT3042" s="9"/>
      <c r="BU3042" s="9"/>
      <c r="BV3042" s="9"/>
      <c r="BW3042" s="9"/>
      <c r="BX3042" s="9"/>
      <c r="BY3042" s="9"/>
      <c r="BZ3042" s="9"/>
      <c r="CA3042" s="9"/>
      <c r="CB3042" s="9"/>
      <c r="CC3042" s="9"/>
      <c r="CD3042" s="9"/>
      <c r="CE3042" s="9"/>
      <c r="CF3042" s="9"/>
      <c r="CG3042" s="9"/>
      <c r="CH3042" s="9"/>
      <c r="CI3042" s="9"/>
      <c r="CJ3042" s="9"/>
      <c r="CK3042" s="9"/>
      <c r="CL3042" s="9"/>
      <c r="CM3042" s="9"/>
      <c r="CN3042" s="9"/>
      <c r="CO3042" s="9"/>
      <c r="CP3042" s="9"/>
      <c r="CQ3042" s="9"/>
      <c r="CR3042" s="9"/>
      <c r="CS3042" s="9"/>
      <c r="CT3042" s="9"/>
      <c r="CU3042" s="9"/>
      <c r="CV3042" s="9"/>
      <c r="CW3042" s="9"/>
      <c r="CX3042" s="9"/>
      <c r="CY3042" s="9"/>
      <c r="CZ3042" s="9">
        <v>1</v>
      </c>
    </row>
    <row r="3043" spans="1:104" x14ac:dyDescent="0.25">
      <c r="A3043" t="s">
        <v>6453</v>
      </c>
      <c r="B3043" t="s">
        <v>386</v>
      </c>
      <c r="C3043" t="s">
        <v>15362</v>
      </c>
      <c r="D3043" t="s">
        <v>15362</v>
      </c>
      <c r="E3043" t="s">
        <v>15362</v>
      </c>
      <c r="F3043" t="s">
        <v>15362</v>
      </c>
      <c r="G3043" t="s">
        <v>15362</v>
      </c>
      <c r="H3043" s="9"/>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v>1</v>
      </c>
      <c r="AG3043" s="9"/>
      <c r="AH3043" s="9"/>
      <c r="AI3043" s="9"/>
      <c r="AJ3043" s="9"/>
      <c r="AK3043" s="9"/>
      <c r="AL3043" s="9"/>
      <c r="AM3043" s="9"/>
      <c r="AN3043" s="9"/>
      <c r="AO3043" s="9"/>
      <c r="AP3043" s="9"/>
      <c r="AQ3043" s="9"/>
      <c r="AR3043" s="9"/>
      <c r="AS3043" s="9"/>
      <c r="AT3043" s="9"/>
      <c r="AU3043" s="9"/>
      <c r="AV3043" s="9"/>
      <c r="AW3043" s="9"/>
      <c r="AX3043" s="9"/>
      <c r="AY3043" s="9"/>
      <c r="AZ3043" s="9"/>
      <c r="BA3043" s="9"/>
      <c r="BB3043" s="9"/>
      <c r="BC3043" s="9"/>
      <c r="BD3043" s="9"/>
      <c r="BE3043" s="9"/>
      <c r="BF3043" s="9"/>
      <c r="BG3043" s="9"/>
      <c r="BH3043" s="9"/>
      <c r="BI3043" s="9"/>
      <c r="BJ3043" s="9"/>
      <c r="BK3043" s="9"/>
      <c r="BL3043" s="9"/>
      <c r="BM3043" s="9"/>
      <c r="BN3043" s="9"/>
      <c r="BO3043" s="9"/>
      <c r="BP3043" s="9"/>
      <c r="BQ3043" s="9"/>
      <c r="BR3043" s="9"/>
      <c r="BS3043" s="9"/>
      <c r="BT3043" s="9"/>
      <c r="BU3043" s="9"/>
      <c r="BV3043" s="9"/>
      <c r="BW3043" s="9"/>
      <c r="BX3043" s="9"/>
      <c r="BY3043" s="9"/>
      <c r="BZ3043" s="9"/>
      <c r="CA3043" s="9"/>
      <c r="CB3043" s="9"/>
      <c r="CC3043" s="9"/>
      <c r="CD3043" s="9"/>
      <c r="CE3043" s="9"/>
      <c r="CF3043" s="9"/>
      <c r="CG3043" s="9"/>
      <c r="CH3043" s="9"/>
      <c r="CI3043" s="9"/>
      <c r="CJ3043" s="9"/>
      <c r="CK3043" s="9"/>
      <c r="CL3043" s="9"/>
      <c r="CM3043" s="9"/>
      <c r="CN3043" s="9"/>
      <c r="CO3043" s="9"/>
      <c r="CP3043" s="9"/>
      <c r="CQ3043" s="9"/>
      <c r="CR3043" s="9"/>
      <c r="CS3043" s="9"/>
      <c r="CT3043" s="9"/>
      <c r="CU3043" s="9"/>
      <c r="CV3043" s="9"/>
      <c r="CW3043" s="9"/>
      <c r="CX3043" s="9"/>
      <c r="CY3043" s="9"/>
      <c r="CZ3043" s="9">
        <v>1</v>
      </c>
    </row>
    <row r="3044" spans="1:104" x14ac:dyDescent="0.25">
      <c r="A3044" t="s">
        <v>2030</v>
      </c>
      <c r="B3044" t="s">
        <v>3192</v>
      </c>
      <c r="C3044" t="s">
        <v>15362</v>
      </c>
      <c r="D3044" t="s">
        <v>52</v>
      </c>
      <c r="E3044" t="s">
        <v>15362</v>
      </c>
      <c r="F3044" t="s">
        <v>15362</v>
      </c>
      <c r="G3044" t="s">
        <v>8053</v>
      </c>
      <c r="H3044" s="9"/>
      <c r="I3044" s="9"/>
      <c r="J3044" s="9"/>
      <c r="K3044" s="9"/>
      <c r="L3044" s="9"/>
      <c r="M3044" s="9"/>
      <c r="N3044" s="9"/>
      <c r="O3044" s="9"/>
      <c r="P3044" s="9">
        <v>1</v>
      </c>
      <c r="Q3044" s="9"/>
      <c r="R3044" s="9"/>
      <c r="S3044" s="9"/>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c r="AV3044" s="9"/>
      <c r="AW3044" s="9"/>
      <c r="AX3044" s="9"/>
      <c r="AY3044" s="9"/>
      <c r="AZ3044" s="9"/>
      <c r="BA3044" s="9"/>
      <c r="BB3044" s="9"/>
      <c r="BC3044" s="9"/>
      <c r="BD3044" s="9"/>
      <c r="BE3044" s="9"/>
      <c r="BF3044" s="9"/>
      <c r="BG3044" s="9"/>
      <c r="BH3044" s="9"/>
      <c r="BI3044" s="9"/>
      <c r="BJ3044" s="9"/>
      <c r="BK3044" s="9"/>
      <c r="BL3044" s="9"/>
      <c r="BM3044" s="9"/>
      <c r="BN3044" s="9"/>
      <c r="BO3044" s="9"/>
      <c r="BP3044" s="9"/>
      <c r="BQ3044" s="9"/>
      <c r="BR3044" s="9"/>
      <c r="BS3044" s="9"/>
      <c r="BT3044" s="9"/>
      <c r="BU3044" s="9"/>
      <c r="BV3044" s="9"/>
      <c r="BW3044" s="9"/>
      <c r="BX3044" s="9"/>
      <c r="BY3044" s="9"/>
      <c r="BZ3044" s="9"/>
      <c r="CA3044" s="9"/>
      <c r="CB3044" s="9"/>
      <c r="CC3044" s="9"/>
      <c r="CD3044" s="9"/>
      <c r="CE3044" s="9"/>
      <c r="CF3044" s="9"/>
      <c r="CG3044" s="9"/>
      <c r="CH3044" s="9"/>
      <c r="CI3044" s="9"/>
      <c r="CJ3044" s="9"/>
      <c r="CK3044" s="9"/>
      <c r="CL3044" s="9"/>
      <c r="CM3044" s="9"/>
      <c r="CN3044" s="9"/>
      <c r="CO3044" s="9"/>
      <c r="CP3044" s="9"/>
      <c r="CQ3044" s="9"/>
      <c r="CR3044" s="9"/>
      <c r="CS3044" s="9"/>
      <c r="CT3044" s="9"/>
      <c r="CU3044" s="9"/>
      <c r="CV3044" s="9"/>
      <c r="CW3044" s="9"/>
      <c r="CX3044" s="9"/>
      <c r="CY3044" s="9"/>
      <c r="CZ3044" s="9">
        <v>1</v>
      </c>
    </row>
    <row r="3045" spans="1:104" x14ac:dyDescent="0.25">
      <c r="A3045" t="s">
        <v>2718</v>
      </c>
      <c r="B3045" t="s">
        <v>3683</v>
      </c>
      <c r="C3045" t="s">
        <v>63</v>
      </c>
      <c r="D3045" t="s">
        <v>52</v>
      </c>
      <c r="E3045" t="s">
        <v>15362</v>
      </c>
      <c r="F3045" t="s">
        <v>15362</v>
      </c>
      <c r="G3045" t="s">
        <v>15362</v>
      </c>
      <c r="H3045" s="9"/>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c r="AV3045" s="9"/>
      <c r="AW3045" s="9"/>
      <c r="AX3045" s="9"/>
      <c r="AY3045" s="9"/>
      <c r="AZ3045" s="9"/>
      <c r="BA3045" s="9"/>
      <c r="BB3045" s="9"/>
      <c r="BC3045" s="9"/>
      <c r="BD3045" s="9"/>
      <c r="BE3045" s="9"/>
      <c r="BF3045" s="9"/>
      <c r="BG3045" s="9"/>
      <c r="BH3045" s="9"/>
      <c r="BI3045" s="9"/>
      <c r="BJ3045" s="9"/>
      <c r="BK3045" s="9"/>
      <c r="BL3045" s="9"/>
      <c r="BM3045" s="9"/>
      <c r="BN3045" s="9"/>
      <c r="BO3045" s="9"/>
      <c r="BP3045" s="9"/>
      <c r="BQ3045" s="9"/>
      <c r="BR3045" s="9"/>
      <c r="BS3045" s="9"/>
      <c r="BT3045" s="9"/>
      <c r="BU3045" s="9"/>
      <c r="BV3045" s="9"/>
      <c r="BW3045" s="9"/>
      <c r="BX3045" s="9"/>
      <c r="BY3045" s="9"/>
      <c r="BZ3045" s="9"/>
      <c r="CA3045" s="9"/>
      <c r="CB3045" s="9"/>
      <c r="CC3045" s="9"/>
      <c r="CD3045" s="9"/>
      <c r="CE3045" s="9"/>
      <c r="CF3045" s="9"/>
      <c r="CG3045" s="9"/>
      <c r="CH3045" s="9"/>
      <c r="CI3045" s="9"/>
      <c r="CJ3045" s="9"/>
      <c r="CK3045" s="9"/>
      <c r="CL3045" s="9"/>
      <c r="CM3045" s="9"/>
      <c r="CN3045" s="9"/>
      <c r="CO3045" s="9"/>
      <c r="CP3045" s="9"/>
      <c r="CQ3045" s="9"/>
      <c r="CR3045" s="9">
        <v>1</v>
      </c>
      <c r="CS3045" s="9"/>
      <c r="CT3045" s="9"/>
      <c r="CU3045" s="9"/>
      <c r="CV3045" s="9"/>
      <c r="CW3045" s="9"/>
      <c r="CX3045" s="9"/>
      <c r="CY3045" s="9"/>
      <c r="CZ3045" s="9">
        <v>1</v>
      </c>
    </row>
    <row r="3046" spans="1:104" x14ac:dyDescent="0.25">
      <c r="A3046" t="s">
        <v>7318</v>
      </c>
      <c r="B3046" t="s">
        <v>1204</v>
      </c>
      <c r="C3046" t="s">
        <v>15362</v>
      </c>
      <c r="D3046" t="s">
        <v>52</v>
      </c>
      <c r="E3046" t="s">
        <v>15362</v>
      </c>
      <c r="F3046" t="s">
        <v>15362</v>
      </c>
      <c r="G3046" t="s">
        <v>15362</v>
      </c>
      <c r="H3046" s="9"/>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c r="AV3046" s="9"/>
      <c r="AW3046" s="9"/>
      <c r="AX3046" s="9"/>
      <c r="AY3046" s="9"/>
      <c r="AZ3046" s="9"/>
      <c r="BA3046" s="9"/>
      <c r="BB3046" s="9"/>
      <c r="BC3046" s="9"/>
      <c r="BD3046" s="9"/>
      <c r="BE3046" s="9"/>
      <c r="BF3046" s="9"/>
      <c r="BG3046" s="9"/>
      <c r="BH3046" s="9"/>
      <c r="BI3046" s="9"/>
      <c r="BJ3046" s="9"/>
      <c r="BK3046" s="9"/>
      <c r="BL3046" s="9"/>
      <c r="BM3046" s="9"/>
      <c r="BN3046" s="9"/>
      <c r="BO3046" s="9"/>
      <c r="BP3046" s="9"/>
      <c r="BQ3046" s="9"/>
      <c r="BR3046" s="9"/>
      <c r="BS3046" s="9"/>
      <c r="BT3046" s="9"/>
      <c r="BU3046" s="9">
        <v>1</v>
      </c>
      <c r="BV3046" s="9"/>
      <c r="BW3046" s="9"/>
      <c r="BX3046" s="9"/>
      <c r="BY3046" s="9"/>
      <c r="BZ3046" s="9"/>
      <c r="CA3046" s="9"/>
      <c r="CB3046" s="9"/>
      <c r="CC3046" s="9"/>
      <c r="CD3046" s="9"/>
      <c r="CE3046" s="9"/>
      <c r="CF3046" s="9"/>
      <c r="CG3046" s="9"/>
      <c r="CH3046" s="9"/>
      <c r="CI3046" s="9"/>
      <c r="CJ3046" s="9"/>
      <c r="CK3046" s="9"/>
      <c r="CL3046" s="9"/>
      <c r="CM3046" s="9"/>
      <c r="CN3046" s="9"/>
      <c r="CO3046" s="9"/>
      <c r="CP3046" s="9"/>
      <c r="CQ3046" s="9"/>
      <c r="CR3046" s="9"/>
      <c r="CS3046" s="9"/>
      <c r="CT3046" s="9"/>
      <c r="CU3046" s="9"/>
      <c r="CV3046" s="9"/>
      <c r="CW3046" s="9"/>
      <c r="CX3046" s="9"/>
      <c r="CY3046" s="9"/>
      <c r="CZ3046" s="9">
        <v>1</v>
      </c>
    </row>
    <row r="3047" spans="1:104" x14ac:dyDescent="0.25">
      <c r="A3047" t="s">
        <v>2630</v>
      </c>
      <c r="B3047" t="s">
        <v>3621</v>
      </c>
      <c r="C3047" t="s">
        <v>15362</v>
      </c>
      <c r="D3047" t="s">
        <v>15362</v>
      </c>
      <c r="E3047" t="s">
        <v>15362</v>
      </c>
      <c r="F3047" t="s">
        <v>15362</v>
      </c>
      <c r="G3047" t="s">
        <v>15362</v>
      </c>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c r="AV3047" s="9"/>
      <c r="AW3047" s="9"/>
      <c r="AX3047" s="9"/>
      <c r="AY3047" s="9"/>
      <c r="AZ3047" s="9"/>
      <c r="BA3047" s="9"/>
      <c r="BB3047" s="9"/>
      <c r="BC3047" s="9"/>
      <c r="BD3047" s="9"/>
      <c r="BE3047" s="9"/>
      <c r="BF3047" s="9"/>
      <c r="BG3047" s="9"/>
      <c r="BH3047" s="9"/>
      <c r="BI3047" s="9"/>
      <c r="BJ3047" s="9"/>
      <c r="BK3047" s="9"/>
      <c r="BL3047" s="9"/>
      <c r="BM3047" s="9"/>
      <c r="BN3047" s="9"/>
      <c r="BO3047" s="9"/>
      <c r="BP3047" s="9"/>
      <c r="BQ3047" s="9"/>
      <c r="BR3047" s="9"/>
      <c r="BS3047" s="9"/>
      <c r="BT3047" s="9"/>
      <c r="BU3047" s="9"/>
      <c r="BV3047" s="9"/>
      <c r="BW3047" s="9"/>
      <c r="BX3047" s="9"/>
      <c r="BY3047" s="9"/>
      <c r="BZ3047" s="9"/>
      <c r="CA3047" s="9"/>
      <c r="CB3047" s="9"/>
      <c r="CC3047" s="9"/>
      <c r="CD3047" s="9"/>
      <c r="CE3047" s="9"/>
      <c r="CF3047" s="9"/>
      <c r="CG3047" s="9"/>
      <c r="CH3047" s="9"/>
      <c r="CI3047" s="9"/>
      <c r="CJ3047" s="9"/>
      <c r="CK3047" s="9"/>
      <c r="CL3047" s="9"/>
      <c r="CM3047" s="9"/>
      <c r="CN3047" s="9"/>
      <c r="CO3047" s="9"/>
      <c r="CP3047" s="9"/>
      <c r="CQ3047" s="9"/>
      <c r="CR3047" s="9">
        <v>1</v>
      </c>
      <c r="CS3047" s="9"/>
      <c r="CT3047" s="9"/>
      <c r="CU3047" s="9"/>
      <c r="CV3047" s="9"/>
      <c r="CW3047" s="9"/>
      <c r="CX3047" s="9"/>
      <c r="CY3047" s="9"/>
      <c r="CZ3047" s="9">
        <v>1</v>
      </c>
    </row>
    <row r="3048" spans="1:104" x14ac:dyDescent="0.25">
      <c r="A3048" t="s">
        <v>2203</v>
      </c>
      <c r="B3048" t="s">
        <v>1402</v>
      </c>
      <c r="C3048" t="s">
        <v>481</v>
      </c>
      <c r="D3048" t="s">
        <v>52</v>
      </c>
      <c r="E3048" t="s">
        <v>15362</v>
      </c>
      <c r="F3048" t="s">
        <v>15362</v>
      </c>
      <c r="G3048" t="s">
        <v>320</v>
      </c>
      <c r="H3048" s="9"/>
      <c r="I3048" s="9"/>
      <c r="J3048" s="9"/>
      <c r="K3048" s="9"/>
      <c r="L3048" s="9"/>
      <c r="M3048" s="9"/>
      <c r="N3048" s="9"/>
      <c r="O3048" s="9">
        <v>1</v>
      </c>
      <c r="P3048" s="9"/>
      <c r="Q3048" s="9"/>
      <c r="R3048" s="9"/>
      <c r="S3048" s="9"/>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c r="AV3048" s="9"/>
      <c r="AW3048" s="9"/>
      <c r="AX3048" s="9"/>
      <c r="AY3048" s="9"/>
      <c r="AZ3048" s="9"/>
      <c r="BA3048" s="9"/>
      <c r="BB3048" s="9"/>
      <c r="BC3048" s="9"/>
      <c r="BD3048" s="9"/>
      <c r="BE3048" s="9"/>
      <c r="BF3048" s="9"/>
      <c r="BG3048" s="9"/>
      <c r="BH3048" s="9"/>
      <c r="BI3048" s="9"/>
      <c r="BJ3048" s="9"/>
      <c r="BK3048" s="9"/>
      <c r="BL3048" s="9"/>
      <c r="BM3048" s="9"/>
      <c r="BN3048" s="9"/>
      <c r="BO3048" s="9"/>
      <c r="BP3048" s="9"/>
      <c r="BQ3048" s="9"/>
      <c r="BR3048" s="9"/>
      <c r="BS3048" s="9"/>
      <c r="BT3048" s="9"/>
      <c r="BU3048" s="9"/>
      <c r="BV3048" s="9"/>
      <c r="BW3048" s="9"/>
      <c r="BX3048" s="9"/>
      <c r="BY3048" s="9"/>
      <c r="BZ3048" s="9"/>
      <c r="CA3048" s="9"/>
      <c r="CB3048" s="9"/>
      <c r="CC3048" s="9"/>
      <c r="CD3048" s="9"/>
      <c r="CE3048" s="9"/>
      <c r="CF3048" s="9"/>
      <c r="CG3048" s="9"/>
      <c r="CH3048" s="9"/>
      <c r="CI3048" s="9"/>
      <c r="CJ3048" s="9"/>
      <c r="CK3048" s="9"/>
      <c r="CL3048" s="9"/>
      <c r="CM3048" s="9"/>
      <c r="CN3048" s="9"/>
      <c r="CO3048" s="9"/>
      <c r="CP3048" s="9"/>
      <c r="CQ3048" s="9"/>
      <c r="CR3048" s="9"/>
      <c r="CS3048" s="9"/>
      <c r="CT3048" s="9"/>
      <c r="CU3048" s="9"/>
      <c r="CV3048" s="9"/>
      <c r="CW3048" s="9"/>
      <c r="CX3048" s="9"/>
      <c r="CY3048" s="9"/>
      <c r="CZ3048" s="9">
        <v>1</v>
      </c>
    </row>
    <row r="3049" spans="1:104" x14ac:dyDescent="0.25">
      <c r="A3049" t="s">
        <v>2721</v>
      </c>
      <c r="B3049" t="s">
        <v>81</v>
      </c>
      <c r="C3049" t="s">
        <v>63</v>
      </c>
      <c r="D3049" t="s">
        <v>52</v>
      </c>
      <c r="E3049" t="s">
        <v>15362</v>
      </c>
      <c r="F3049" t="s">
        <v>15362</v>
      </c>
      <c r="G3049" t="s">
        <v>15362</v>
      </c>
      <c r="H3049" s="9"/>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c r="AV3049" s="9"/>
      <c r="AW3049" s="9"/>
      <c r="AX3049" s="9"/>
      <c r="AY3049" s="9"/>
      <c r="AZ3049" s="9"/>
      <c r="BA3049" s="9"/>
      <c r="BB3049" s="9"/>
      <c r="BC3049" s="9"/>
      <c r="BD3049" s="9"/>
      <c r="BE3049" s="9"/>
      <c r="BF3049" s="9"/>
      <c r="BG3049" s="9"/>
      <c r="BH3049" s="9"/>
      <c r="BI3049" s="9"/>
      <c r="BJ3049" s="9"/>
      <c r="BK3049" s="9"/>
      <c r="BL3049" s="9"/>
      <c r="BM3049" s="9"/>
      <c r="BN3049" s="9"/>
      <c r="BO3049" s="9"/>
      <c r="BP3049" s="9"/>
      <c r="BQ3049" s="9"/>
      <c r="BR3049" s="9"/>
      <c r="BS3049" s="9"/>
      <c r="BT3049" s="9"/>
      <c r="BU3049" s="9"/>
      <c r="BV3049" s="9"/>
      <c r="BW3049" s="9"/>
      <c r="BX3049" s="9"/>
      <c r="BY3049" s="9"/>
      <c r="BZ3049" s="9"/>
      <c r="CA3049" s="9"/>
      <c r="CB3049" s="9"/>
      <c r="CC3049" s="9"/>
      <c r="CD3049" s="9"/>
      <c r="CE3049" s="9"/>
      <c r="CF3049" s="9"/>
      <c r="CG3049" s="9"/>
      <c r="CH3049" s="9"/>
      <c r="CI3049" s="9"/>
      <c r="CJ3049" s="9"/>
      <c r="CK3049" s="9"/>
      <c r="CL3049" s="9"/>
      <c r="CM3049" s="9"/>
      <c r="CN3049" s="9"/>
      <c r="CO3049" s="9"/>
      <c r="CP3049" s="9"/>
      <c r="CQ3049" s="9"/>
      <c r="CR3049" s="9">
        <v>1</v>
      </c>
      <c r="CS3049" s="9"/>
      <c r="CT3049" s="9"/>
      <c r="CU3049" s="9"/>
      <c r="CV3049" s="9"/>
      <c r="CW3049" s="9"/>
      <c r="CX3049" s="9"/>
      <c r="CY3049" s="9"/>
      <c r="CZ3049" s="9">
        <v>1</v>
      </c>
    </row>
    <row r="3050" spans="1:104" x14ac:dyDescent="0.25">
      <c r="A3050" t="s">
        <v>4661</v>
      </c>
      <c r="B3050" t="s">
        <v>865</v>
      </c>
      <c r="C3050" t="s">
        <v>15362</v>
      </c>
      <c r="D3050" t="s">
        <v>52</v>
      </c>
      <c r="E3050" t="s">
        <v>15362</v>
      </c>
      <c r="F3050" t="s">
        <v>15362</v>
      </c>
      <c r="G3050" t="s">
        <v>73</v>
      </c>
      <c r="H3050" s="9"/>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c r="AV3050" s="9">
        <v>1</v>
      </c>
      <c r="AW3050" s="9"/>
      <c r="AX3050" s="9"/>
      <c r="AY3050" s="9"/>
      <c r="AZ3050" s="9"/>
      <c r="BA3050" s="9"/>
      <c r="BB3050" s="9"/>
      <c r="BC3050" s="9"/>
      <c r="BD3050" s="9"/>
      <c r="BE3050" s="9"/>
      <c r="BF3050" s="9"/>
      <c r="BG3050" s="9"/>
      <c r="BH3050" s="9"/>
      <c r="BI3050" s="9"/>
      <c r="BJ3050" s="9"/>
      <c r="BK3050" s="9"/>
      <c r="BL3050" s="9"/>
      <c r="BM3050" s="9"/>
      <c r="BN3050" s="9"/>
      <c r="BO3050" s="9"/>
      <c r="BP3050" s="9"/>
      <c r="BQ3050" s="9"/>
      <c r="BR3050" s="9"/>
      <c r="BS3050" s="9"/>
      <c r="BT3050" s="9"/>
      <c r="BU3050" s="9"/>
      <c r="BV3050" s="9"/>
      <c r="BW3050" s="9"/>
      <c r="BX3050" s="9"/>
      <c r="BY3050" s="9"/>
      <c r="BZ3050" s="9"/>
      <c r="CA3050" s="9"/>
      <c r="CB3050" s="9"/>
      <c r="CC3050" s="9"/>
      <c r="CD3050" s="9"/>
      <c r="CE3050" s="9"/>
      <c r="CF3050" s="9"/>
      <c r="CG3050" s="9"/>
      <c r="CH3050" s="9"/>
      <c r="CI3050" s="9"/>
      <c r="CJ3050" s="9"/>
      <c r="CK3050" s="9"/>
      <c r="CL3050" s="9"/>
      <c r="CM3050" s="9"/>
      <c r="CN3050" s="9"/>
      <c r="CO3050" s="9"/>
      <c r="CP3050" s="9"/>
      <c r="CQ3050" s="9"/>
      <c r="CR3050" s="9"/>
      <c r="CS3050" s="9"/>
      <c r="CT3050" s="9"/>
      <c r="CU3050" s="9"/>
      <c r="CV3050" s="9"/>
      <c r="CW3050" s="9"/>
      <c r="CX3050" s="9"/>
      <c r="CY3050" s="9"/>
      <c r="CZ3050" s="9">
        <v>1</v>
      </c>
    </row>
    <row r="3051" spans="1:104" x14ac:dyDescent="0.25">
      <c r="A3051" t="s">
        <v>2269</v>
      </c>
      <c r="B3051" t="s">
        <v>3344</v>
      </c>
      <c r="C3051" t="s">
        <v>3960</v>
      </c>
      <c r="D3051" t="s">
        <v>52</v>
      </c>
      <c r="E3051" t="s">
        <v>15362</v>
      </c>
      <c r="F3051" t="s">
        <v>15362</v>
      </c>
      <c r="G3051" t="s">
        <v>15362</v>
      </c>
      <c r="H3051" s="9"/>
      <c r="I3051" s="9"/>
      <c r="J3051" s="9"/>
      <c r="K3051" s="9"/>
      <c r="L3051" s="9"/>
      <c r="M3051" s="9"/>
      <c r="N3051" s="9"/>
      <c r="O3051" s="9">
        <v>1</v>
      </c>
      <c r="P3051" s="9"/>
      <c r="Q3051" s="9"/>
      <c r="R3051" s="9"/>
      <c r="S3051" s="9"/>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c r="AV3051" s="9"/>
      <c r="AW3051" s="9"/>
      <c r="AX3051" s="9"/>
      <c r="AY3051" s="9"/>
      <c r="AZ3051" s="9"/>
      <c r="BA3051" s="9"/>
      <c r="BB3051" s="9"/>
      <c r="BC3051" s="9"/>
      <c r="BD3051" s="9"/>
      <c r="BE3051" s="9"/>
      <c r="BF3051" s="9"/>
      <c r="BG3051" s="9"/>
      <c r="BH3051" s="9"/>
      <c r="BI3051" s="9"/>
      <c r="BJ3051" s="9"/>
      <c r="BK3051" s="9"/>
      <c r="BL3051" s="9"/>
      <c r="BM3051" s="9"/>
      <c r="BN3051" s="9"/>
      <c r="BO3051" s="9"/>
      <c r="BP3051" s="9"/>
      <c r="BQ3051" s="9"/>
      <c r="BR3051" s="9"/>
      <c r="BS3051" s="9"/>
      <c r="BT3051" s="9"/>
      <c r="BU3051" s="9"/>
      <c r="BV3051" s="9"/>
      <c r="BW3051" s="9"/>
      <c r="BX3051" s="9"/>
      <c r="BY3051" s="9"/>
      <c r="BZ3051" s="9"/>
      <c r="CA3051" s="9"/>
      <c r="CB3051" s="9"/>
      <c r="CC3051" s="9"/>
      <c r="CD3051" s="9"/>
      <c r="CE3051" s="9"/>
      <c r="CF3051" s="9"/>
      <c r="CG3051" s="9"/>
      <c r="CH3051" s="9"/>
      <c r="CI3051" s="9"/>
      <c r="CJ3051" s="9"/>
      <c r="CK3051" s="9"/>
      <c r="CL3051" s="9"/>
      <c r="CM3051" s="9"/>
      <c r="CN3051" s="9"/>
      <c r="CO3051" s="9"/>
      <c r="CP3051" s="9"/>
      <c r="CQ3051" s="9"/>
      <c r="CR3051" s="9"/>
      <c r="CS3051" s="9"/>
      <c r="CT3051" s="9"/>
      <c r="CU3051" s="9"/>
      <c r="CV3051" s="9"/>
      <c r="CW3051" s="9"/>
      <c r="CX3051" s="9"/>
      <c r="CY3051" s="9"/>
      <c r="CZ3051" s="9">
        <v>1</v>
      </c>
    </row>
    <row r="3052" spans="1:104" x14ac:dyDescent="0.25">
      <c r="A3052" t="s">
        <v>2903</v>
      </c>
      <c r="B3052" t="s">
        <v>3790</v>
      </c>
      <c r="C3052" t="s">
        <v>162</v>
      </c>
      <c r="D3052" t="s">
        <v>52</v>
      </c>
      <c r="E3052" t="s">
        <v>15362</v>
      </c>
      <c r="F3052" t="s">
        <v>15362</v>
      </c>
      <c r="G3052" t="s">
        <v>558</v>
      </c>
      <c r="H3052" s="9"/>
      <c r="I3052" s="9"/>
      <c r="J3052" s="9"/>
      <c r="K3052" s="9"/>
      <c r="L3052" s="9"/>
      <c r="M3052" s="9"/>
      <c r="N3052" s="9"/>
      <c r="O3052" s="9"/>
      <c r="P3052" s="9"/>
      <c r="Q3052" s="9"/>
      <c r="R3052" s="9"/>
      <c r="S3052" s="9"/>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c r="AV3052" s="9"/>
      <c r="AW3052" s="9"/>
      <c r="AX3052" s="9"/>
      <c r="AY3052" s="9"/>
      <c r="AZ3052" s="9"/>
      <c r="BA3052" s="9"/>
      <c r="BB3052" s="9"/>
      <c r="BC3052" s="9"/>
      <c r="BD3052" s="9"/>
      <c r="BE3052" s="9"/>
      <c r="BF3052" s="9"/>
      <c r="BG3052" s="9"/>
      <c r="BH3052" s="9"/>
      <c r="BI3052" s="9"/>
      <c r="BJ3052" s="9"/>
      <c r="BK3052" s="9"/>
      <c r="BL3052" s="9"/>
      <c r="BM3052" s="9"/>
      <c r="BN3052" s="9"/>
      <c r="BO3052" s="9"/>
      <c r="BP3052" s="9"/>
      <c r="BQ3052" s="9"/>
      <c r="BR3052" s="9"/>
      <c r="BS3052" s="9"/>
      <c r="BT3052" s="9"/>
      <c r="BU3052" s="9"/>
      <c r="BV3052" s="9"/>
      <c r="BW3052" s="9"/>
      <c r="BX3052" s="9"/>
      <c r="BY3052" s="9"/>
      <c r="BZ3052" s="9"/>
      <c r="CA3052" s="9"/>
      <c r="CB3052" s="9"/>
      <c r="CC3052" s="9"/>
      <c r="CD3052" s="9"/>
      <c r="CE3052" s="9"/>
      <c r="CF3052" s="9"/>
      <c r="CG3052" s="9"/>
      <c r="CH3052" s="9"/>
      <c r="CI3052" s="9"/>
      <c r="CJ3052" s="9"/>
      <c r="CK3052" s="9"/>
      <c r="CL3052" s="9"/>
      <c r="CM3052" s="9"/>
      <c r="CN3052" s="9"/>
      <c r="CO3052" s="9"/>
      <c r="CP3052" s="9"/>
      <c r="CQ3052" s="9"/>
      <c r="CR3052" s="9"/>
      <c r="CS3052" s="9"/>
      <c r="CT3052" s="9"/>
      <c r="CU3052" s="9"/>
      <c r="CV3052" s="9"/>
      <c r="CW3052" s="9"/>
      <c r="CX3052" s="9">
        <v>1</v>
      </c>
      <c r="CY3052" s="9"/>
      <c r="CZ3052" s="9">
        <v>1</v>
      </c>
    </row>
    <row r="3053" spans="1:104" x14ac:dyDescent="0.25">
      <c r="A3053" t="s">
        <v>4458</v>
      </c>
      <c r="B3053" t="s">
        <v>780</v>
      </c>
      <c r="C3053" t="s">
        <v>15362</v>
      </c>
      <c r="D3053" t="s">
        <v>52</v>
      </c>
      <c r="E3053" t="s">
        <v>15362</v>
      </c>
      <c r="F3053" t="s">
        <v>15362</v>
      </c>
      <c r="G3053" t="s">
        <v>4962</v>
      </c>
      <c r="H3053" s="9"/>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v>1</v>
      </c>
      <c r="AT3053" s="9"/>
      <c r="AU3053" s="9"/>
      <c r="AV3053" s="9"/>
      <c r="AW3053" s="9"/>
      <c r="AX3053" s="9"/>
      <c r="AY3053" s="9"/>
      <c r="AZ3053" s="9"/>
      <c r="BA3053" s="9"/>
      <c r="BB3053" s="9"/>
      <c r="BC3053" s="9"/>
      <c r="BD3053" s="9"/>
      <c r="BE3053" s="9"/>
      <c r="BF3053" s="9"/>
      <c r="BG3053" s="9"/>
      <c r="BH3053" s="9"/>
      <c r="BI3053" s="9"/>
      <c r="BJ3053" s="9"/>
      <c r="BK3053" s="9"/>
      <c r="BL3053" s="9"/>
      <c r="BM3053" s="9"/>
      <c r="BN3053" s="9"/>
      <c r="BO3053" s="9"/>
      <c r="BP3053" s="9"/>
      <c r="BQ3053" s="9"/>
      <c r="BR3053" s="9"/>
      <c r="BS3053" s="9"/>
      <c r="BT3053" s="9"/>
      <c r="BU3053" s="9"/>
      <c r="BV3053" s="9"/>
      <c r="BW3053" s="9"/>
      <c r="BX3053" s="9"/>
      <c r="BY3053" s="9"/>
      <c r="BZ3053" s="9"/>
      <c r="CA3053" s="9"/>
      <c r="CB3053" s="9"/>
      <c r="CC3053" s="9"/>
      <c r="CD3053" s="9"/>
      <c r="CE3053" s="9"/>
      <c r="CF3053" s="9"/>
      <c r="CG3053" s="9"/>
      <c r="CH3053" s="9"/>
      <c r="CI3053" s="9"/>
      <c r="CJ3053" s="9"/>
      <c r="CK3053" s="9"/>
      <c r="CL3053" s="9"/>
      <c r="CM3053" s="9"/>
      <c r="CN3053" s="9"/>
      <c r="CO3053" s="9"/>
      <c r="CP3053" s="9"/>
      <c r="CQ3053" s="9"/>
      <c r="CR3053" s="9"/>
      <c r="CS3053" s="9"/>
      <c r="CT3053" s="9"/>
      <c r="CU3053" s="9"/>
      <c r="CV3053" s="9"/>
      <c r="CW3053" s="9"/>
      <c r="CX3053" s="9"/>
      <c r="CY3053" s="9"/>
      <c r="CZ3053" s="9">
        <v>1</v>
      </c>
    </row>
    <row r="3054" spans="1:104" x14ac:dyDescent="0.25">
      <c r="A3054" t="s">
        <v>2179</v>
      </c>
      <c r="B3054" t="s">
        <v>403</v>
      </c>
      <c r="C3054" t="s">
        <v>184</v>
      </c>
      <c r="D3054" t="s">
        <v>52</v>
      </c>
      <c r="E3054" t="s">
        <v>15362</v>
      </c>
      <c r="F3054" t="s">
        <v>15362</v>
      </c>
      <c r="G3054" t="s">
        <v>682</v>
      </c>
      <c r="H3054" s="9"/>
      <c r="I3054" s="9"/>
      <c r="J3054" s="9"/>
      <c r="K3054" s="9"/>
      <c r="L3054" s="9"/>
      <c r="M3054" s="9"/>
      <c r="N3054" s="9"/>
      <c r="O3054" s="9">
        <v>1</v>
      </c>
      <c r="P3054" s="9"/>
      <c r="Q3054" s="9"/>
      <c r="R3054" s="9"/>
      <c r="S3054" s="9"/>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c r="AV3054" s="9"/>
      <c r="AW3054" s="9"/>
      <c r="AX3054" s="9"/>
      <c r="AY3054" s="9"/>
      <c r="AZ3054" s="9"/>
      <c r="BA3054" s="9"/>
      <c r="BB3054" s="9"/>
      <c r="BC3054" s="9"/>
      <c r="BD3054" s="9"/>
      <c r="BE3054" s="9"/>
      <c r="BF3054" s="9"/>
      <c r="BG3054" s="9"/>
      <c r="BH3054" s="9"/>
      <c r="BI3054" s="9"/>
      <c r="BJ3054" s="9"/>
      <c r="BK3054" s="9"/>
      <c r="BL3054" s="9"/>
      <c r="BM3054" s="9"/>
      <c r="BN3054" s="9"/>
      <c r="BO3054" s="9"/>
      <c r="BP3054" s="9"/>
      <c r="BQ3054" s="9"/>
      <c r="BR3054" s="9"/>
      <c r="BS3054" s="9"/>
      <c r="BT3054" s="9"/>
      <c r="BU3054" s="9"/>
      <c r="BV3054" s="9"/>
      <c r="BW3054" s="9"/>
      <c r="BX3054" s="9"/>
      <c r="BY3054" s="9"/>
      <c r="BZ3054" s="9"/>
      <c r="CA3054" s="9"/>
      <c r="CB3054" s="9"/>
      <c r="CC3054" s="9"/>
      <c r="CD3054" s="9"/>
      <c r="CE3054" s="9"/>
      <c r="CF3054" s="9"/>
      <c r="CG3054" s="9"/>
      <c r="CH3054" s="9"/>
      <c r="CI3054" s="9"/>
      <c r="CJ3054" s="9"/>
      <c r="CK3054" s="9"/>
      <c r="CL3054" s="9"/>
      <c r="CM3054" s="9"/>
      <c r="CN3054" s="9"/>
      <c r="CO3054" s="9"/>
      <c r="CP3054" s="9"/>
      <c r="CQ3054" s="9"/>
      <c r="CR3054" s="9"/>
      <c r="CS3054" s="9"/>
      <c r="CT3054" s="9"/>
      <c r="CU3054" s="9"/>
      <c r="CV3054" s="9"/>
      <c r="CW3054" s="9"/>
      <c r="CX3054" s="9"/>
      <c r="CY3054" s="9"/>
      <c r="CZ3054" s="9">
        <v>1</v>
      </c>
    </row>
    <row r="3055" spans="1:104" x14ac:dyDescent="0.25">
      <c r="A3055" t="s">
        <v>4538</v>
      </c>
      <c r="B3055" t="s">
        <v>3692</v>
      </c>
      <c r="C3055" t="s">
        <v>15362</v>
      </c>
      <c r="D3055" t="s">
        <v>52</v>
      </c>
      <c r="E3055" t="s">
        <v>15362</v>
      </c>
      <c r="F3055" t="s">
        <v>15362</v>
      </c>
      <c r="G3055" t="s">
        <v>4993</v>
      </c>
      <c r="H3055" s="9"/>
      <c r="I3055" s="9"/>
      <c r="J3055" s="9"/>
      <c r="K3055" s="9"/>
      <c r="L3055" s="9"/>
      <c r="M3055" s="9"/>
      <c r="N3055" s="9"/>
      <c r="O3055" s="9"/>
      <c r="P3055" s="9"/>
      <c r="Q3055" s="9"/>
      <c r="R3055" s="9"/>
      <c r="S3055" s="9"/>
      <c r="T3055" s="9"/>
      <c r="U3055" s="9"/>
      <c r="V3055" s="9"/>
      <c r="W3055" s="9"/>
      <c r="X3055" s="9">
        <v>1</v>
      </c>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c r="AV3055" s="9"/>
      <c r="AW3055" s="9"/>
      <c r="AX3055" s="9"/>
      <c r="AY3055" s="9"/>
      <c r="AZ3055" s="9"/>
      <c r="BA3055" s="9"/>
      <c r="BB3055" s="9"/>
      <c r="BC3055" s="9"/>
      <c r="BD3055" s="9"/>
      <c r="BE3055" s="9"/>
      <c r="BF3055" s="9"/>
      <c r="BG3055" s="9"/>
      <c r="BH3055" s="9"/>
      <c r="BI3055" s="9"/>
      <c r="BJ3055" s="9"/>
      <c r="BK3055" s="9"/>
      <c r="BL3055" s="9"/>
      <c r="BM3055" s="9"/>
      <c r="BN3055" s="9"/>
      <c r="BO3055" s="9"/>
      <c r="BP3055" s="9"/>
      <c r="BQ3055" s="9"/>
      <c r="BR3055" s="9"/>
      <c r="BS3055" s="9"/>
      <c r="BT3055" s="9"/>
      <c r="BU3055" s="9"/>
      <c r="BV3055" s="9"/>
      <c r="BW3055" s="9"/>
      <c r="BX3055" s="9"/>
      <c r="BY3055" s="9"/>
      <c r="BZ3055" s="9"/>
      <c r="CA3055" s="9"/>
      <c r="CB3055" s="9"/>
      <c r="CC3055" s="9"/>
      <c r="CD3055" s="9"/>
      <c r="CE3055" s="9"/>
      <c r="CF3055" s="9"/>
      <c r="CG3055" s="9"/>
      <c r="CH3055" s="9"/>
      <c r="CI3055" s="9"/>
      <c r="CJ3055" s="9"/>
      <c r="CK3055" s="9"/>
      <c r="CL3055" s="9"/>
      <c r="CM3055" s="9"/>
      <c r="CN3055" s="9"/>
      <c r="CO3055" s="9"/>
      <c r="CP3055" s="9"/>
      <c r="CQ3055" s="9"/>
      <c r="CR3055" s="9"/>
      <c r="CS3055" s="9"/>
      <c r="CT3055" s="9"/>
      <c r="CU3055" s="9"/>
      <c r="CV3055" s="9"/>
      <c r="CW3055" s="9"/>
      <c r="CX3055" s="9"/>
      <c r="CY3055" s="9"/>
      <c r="CZ3055" s="9">
        <v>1</v>
      </c>
    </row>
    <row r="3056" spans="1:104" x14ac:dyDescent="0.25">
      <c r="A3056" t="s">
        <v>7178</v>
      </c>
      <c r="B3056" t="s">
        <v>249</v>
      </c>
      <c r="C3056" t="s">
        <v>15362</v>
      </c>
      <c r="D3056" t="s">
        <v>52</v>
      </c>
      <c r="E3056" t="s">
        <v>15362</v>
      </c>
      <c r="F3056" t="s">
        <v>15362</v>
      </c>
      <c r="G3056" t="s">
        <v>15362</v>
      </c>
      <c r="H3056" s="9"/>
      <c r="I3056" s="9"/>
      <c r="J3056" s="9"/>
      <c r="K3056" s="9"/>
      <c r="L3056" s="9"/>
      <c r="M3056" s="9">
        <v>1</v>
      </c>
      <c r="N3056" s="9"/>
      <c r="O3056" s="9"/>
      <c r="P3056" s="9"/>
      <c r="Q3056" s="9"/>
      <c r="R3056" s="9"/>
      <c r="S3056" s="9"/>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c r="AV3056" s="9"/>
      <c r="AW3056" s="9"/>
      <c r="AX3056" s="9"/>
      <c r="AY3056" s="9"/>
      <c r="AZ3056" s="9"/>
      <c r="BA3056" s="9"/>
      <c r="BB3056" s="9"/>
      <c r="BC3056" s="9"/>
      <c r="BD3056" s="9"/>
      <c r="BE3056" s="9"/>
      <c r="BF3056" s="9"/>
      <c r="BG3056" s="9"/>
      <c r="BH3056" s="9"/>
      <c r="BI3056" s="9"/>
      <c r="BJ3056" s="9"/>
      <c r="BK3056" s="9"/>
      <c r="BL3056" s="9"/>
      <c r="BM3056" s="9"/>
      <c r="BN3056" s="9"/>
      <c r="BO3056" s="9"/>
      <c r="BP3056" s="9"/>
      <c r="BQ3056" s="9"/>
      <c r="BR3056" s="9"/>
      <c r="BS3056" s="9"/>
      <c r="BT3056" s="9"/>
      <c r="BU3056" s="9"/>
      <c r="BV3056" s="9"/>
      <c r="BW3056" s="9"/>
      <c r="BX3056" s="9"/>
      <c r="BY3056" s="9"/>
      <c r="BZ3056" s="9"/>
      <c r="CA3056" s="9"/>
      <c r="CB3056" s="9"/>
      <c r="CC3056" s="9"/>
      <c r="CD3056" s="9"/>
      <c r="CE3056" s="9"/>
      <c r="CF3056" s="9"/>
      <c r="CG3056" s="9"/>
      <c r="CH3056" s="9"/>
      <c r="CI3056" s="9"/>
      <c r="CJ3056" s="9"/>
      <c r="CK3056" s="9"/>
      <c r="CL3056" s="9"/>
      <c r="CM3056" s="9"/>
      <c r="CN3056" s="9"/>
      <c r="CO3056" s="9"/>
      <c r="CP3056" s="9"/>
      <c r="CQ3056" s="9"/>
      <c r="CR3056" s="9"/>
      <c r="CS3056" s="9"/>
      <c r="CT3056" s="9"/>
      <c r="CU3056" s="9"/>
      <c r="CV3056" s="9"/>
      <c r="CW3056" s="9"/>
      <c r="CX3056" s="9"/>
      <c r="CY3056" s="9"/>
      <c r="CZ3056" s="9">
        <v>1</v>
      </c>
    </row>
    <row r="3057" spans="1:104" x14ac:dyDescent="0.25">
      <c r="A3057" t="s">
        <v>2155</v>
      </c>
      <c r="B3057" t="s">
        <v>1850</v>
      </c>
      <c r="C3057" t="s">
        <v>1716</v>
      </c>
      <c r="D3057" t="s">
        <v>52</v>
      </c>
      <c r="E3057" t="s">
        <v>15362</v>
      </c>
      <c r="F3057" t="s">
        <v>15362</v>
      </c>
      <c r="G3057" t="s">
        <v>4206</v>
      </c>
      <c r="H3057" s="9"/>
      <c r="I3057" s="9"/>
      <c r="J3057" s="9"/>
      <c r="K3057" s="9"/>
      <c r="L3057" s="9"/>
      <c r="M3057" s="9"/>
      <c r="N3057" s="9"/>
      <c r="O3057" s="9">
        <v>1</v>
      </c>
      <c r="P3057" s="9"/>
      <c r="Q3057" s="9"/>
      <c r="R3057" s="9"/>
      <c r="S3057" s="9"/>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c r="AV3057" s="9"/>
      <c r="AW3057" s="9"/>
      <c r="AX3057" s="9"/>
      <c r="AY3057" s="9"/>
      <c r="AZ3057" s="9"/>
      <c r="BA3057" s="9"/>
      <c r="BB3057" s="9"/>
      <c r="BC3057" s="9"/>
      <c r="BD3057" s="9"/>
      <c r="BE3057" s="9"/>
      <c r="BF3057" s="9"/>
      <c r="BG3057" s="9"/>
      <c r="BH3057" s="9"/>
      <c r="BI3057" s="9"/>
      <c r="BJ3057" s="9"/>
      <c r="BK3057" s="9"/>
      <c r="BL3057" s="9"/>
      <c r="BM3057" s="9"/>
      <c r="BN3057" s="9"/>
      <c r="BO3057" s="9"/>
      <c r="BP3057" s="9"/>
      <c r="BQ3057" s="9"/>
      <c r="BR3057" s="9"/>
      <c r="BS3057" s="9"/>
      <c r="BT3057" s="9"/>
      <c r="BU3057" s="9"/>
      <c r="BV3057" s="9"/>
      <c r="BW3057" s="9"/>
      <c r="BX3057" s="9"/>
      <c r="BY3057" s="9"/>
      <c r="BZ3057" s="9"/>
      <c r="CA3057" s="9"/>
      <c r="CB3057" s="9"/>
      <c r="CC3057" s="9"/>
      <c r="CD3057" s="9"/>
      <c r="CE3057" s="9"/>
      <c r="CF3057" s="9"/>
      <c r="CG3057" s="9"/>
      <c r="CH3057" s="9"/>
      <c r="CI3057" s="9"/>
      <c r="CJ3057" s="9"/>
      <c r="CK3057" s="9"/>
      <c r="CL3057" s="9"/>
      <c r="CM3057" s="9"/>
      <c r="CN3057" s="9"/>
      <c r="CO3057" s="9"/>
      <c r="CP3057" s="9"/>
      <c r="CQ3057" s="9"/>
      <c r="CR3057" s="9"/>
      <c r="CS3057" s="9"/>
      <c r="CT3057" s="9"/>
      <c r="CU3057" s="9"/>
      <c r="CV3057" s="9"/>
      <c r="CW3057" s="9"/>
      <c r="CX3057" s="9"/>
      <c r="CY3057" s="9"/>
      <c r="CZ3057" s="9">
        <v>1</v>
      </c>
    </row>
    <row r="3058" spans="1:104" x14ac:dyDescent="0.25">
      <c r="A3058" t="s">
        <v>2496</v>
      </c>
      <c r="B3058" t="s">
        <v>3518</v>
      </c>
      <c r="C3058" t="s">
        <v>15362</v>
      </c>
      <c r="D3058" t="s">
        <v>15362</v>
      </c>
      <c r="E3058" t="s">
        <v>15362</v>
      </c>
      <c r="F3058" t="s">
        <v>15362</v>
      </c>
      <c r="G3058" t="s">
        <v>15362</v>
      </c>
      <c r="H3058" s="9"/>
      <c r="I3058" s="9"/>
      <c r="J3058" s="9"/>
      <c r="K3058" s="9"/>
      <c r="L3058" s="9"/>
      <c r="M3058" s="9"/>
      <c r="N3058" s="9">
        <v>1</v>
      </c>
      <c r="O3058" s="9"/>
      <c r="P3058" s="9"/>
      <c r="Q3058" s="9"/>
      <c r="R3058" s="9"/>
      <c r="S3058" s="9"/>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c r="AV3058" s="9"/>
      <c r="AW3058" s="9"/>
      <c r="AX3058" s="9"/>
      <c r="AY3058" s="9"/>
      <c r="AZ3058" s="9"/>
      <c r="BA3058" s="9"/>
      <c r="BB3058" s="9"/>
      <c r="BC3058" s="9"/>
      <c r="BD3058" s="9"/>
      <c r="BE3058" s="9"/>
      <c r="BF3058" s="9"/>
      <c r="BG3058" s="9"/>
      <c r="BH3058" s="9"/>
      <c r="BI3058" s="9"/>
      <c r="BJ3058" s="9"/>
      <c r="BK3058" s="9"/>
      <c r="BL3058" s="9"/>
      <c r="BM3058" s="9"/>
      <c r="BN3058" s="9"/>
      <c r="BO3058" s="9"/>
      <c r="BP3058" s="9"/>
      <c r="BQ3058" s="9"/>
      <c r="BR3058" s="9"/>
      <c r="BS3058" s="9"/>
      <c r="BT3058" s="9"/>
      <c r="BU3058" s="9"/>
      <c r="BV3058" s="9"/>
      <c r="BW3058" s="9"/>
      <c r="BX3058" s="9"/>
      <c r="BY3058" s="9"/>
      <c r="BZ3058" s="9"/>
      <c r="CA3058" s="9"/>
      <c r="CB3058" s="9"/>
      <c r="CC3058" s="9"/>
      <c r="CD3058" s="9"/>
      <c r="CE3058" s="9"/>
      <c r="CF3058" s="9"/>
      <c r="CG3058" s="9"/>
      <c r="CH3058" s="9"/>
      <c r="CI3058" s="9"/>
      <c r="CJ3058" s="9"/>
      <c r="CK3058" s="9"/>
      <c r="CL3058" s="9"/>
      <c r="CM3058" s="9"/>
      <c r="CN3058" s="9"/>
      <c r="CO3058" s="9"/>
      <c r="CP3058" s="9"/>
      <c r="CQ3058" s="9"/>
      <c r="CR3058" s="9"/>
      <c r="CS3058" s="9"/>
      <c r="CT3058" s="9"/>
      <c r="CU3058" s="9"/>
      <c r="CV3058" s="9"/>
      <c r="CW3058" s="9"/>
      <c r="CX3058" s="9"/>
      <c r="CY3058" s="9"/>
      <c r="CZ3058" s="9">
        <v>1</v>
      </c>
    </row>
    <row r="3059" spans="1:104" x14ac:dyDescent="0.25">
      <c r="A3059" t="s">
        <v>1213</v>
      </c>
      <c r="B3059" t="s">
        <v>1139</v>
      </c>
      <c r="C3059" t="s">
        <v>184</v>
      </c>
      <c r="D3059" t="s">
        <v>52</v>
      </c>
      <c r="E3059" t="s">
        <v>15362</v>
      </c>
      <c r="F3059" t="s">
        <v>15362</v>
      </c>
      <c r="G3059" t="s">
        <v>682</v>
      </c>
      <c r="H3059" s="9"/>
      <c r="I3059" s="9"/>
      <c r="J3059" s="9"/>
      <c r="K3059" s="9"/>
      <c r="L3059" s="9"/>
      <c r="M3059" s="9"/>
      <c r="N3059" s="9"/>
      <c r="O3059" s="9">
        <v>1</v>
      </c>
      <c r="P3059" s="9"/>
      <c r="Q3059" s="9"/>
      <c r="R3059" s="9"/>
      <c r="S3059" s="9"/>
      <c r="T3059" s="9"/>
      <c r="U3059" s="9">
        <v>1</v>
      </c>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c r="AV3059" s="9"/>
      <c r="AW3059" s="9"/>
      <c r="AX3059" s="9"/>
      <c r="AY3059" s="9"/>
      <c r="AZ3059" s="9"/>
      <c r="BA3059" s="9"/>
      <c r="BB3059" s="9"/>
      <c r="BC3059" s="9"/>
      <c r="BD3059" s="9"/>
      <c r="BE3059" s="9"/>
      <c r="BF3059" s="9"/>
      <c r="BG3059" s="9"/>
      <c r="BH3059" s="9"/>
      <c r="BI3059" s="9"/>
      <c r="BJ3059" s="9"/>
      <c r="BK3059" s="9"/>
      <c r="BL3059" s="9"/>
      <c r="BM3059" s="9"/>
      <c r="BN3059" s="9"/>
      <c r="BO3059" s="9"/>
      <c r="BP3059" s="9"/>
      <c r="BQ3059" s="9"/>
      <c r="BR3059" s="9"/>
      <c r="BS3059" s="9"/>
      <c r="BT3059" s="9"/>
      <c r="BU3059" s="9"/>
      <c r="BV3059" s="9"/>
      <c r="BW3059" s="9"/>
      <c r="BX3059" s="9"/>
      <c r="BY3059" s="9"/>
      <c r="BZ3059" s="9"/>
      <c r="CA3059" s="9"/>
      <c r="CB3059" s="9"/>
      <c r="CC3059" s="9"/>
      <c r="CD3059" s="9"/>
      <c r="CE3059" s="9"/>
      <c r="CF3059" s="9"/>
      <c r="CG3059" s="9"/>
      <c r="CH3059" s="9"/>
      <c r="CI3059" s="9"/>
      <c r="CJ3059" s="9"/>
      <c r="CK3059" s="9"/>
      <c r="CL3059" s="9"/>
      <c r="CM3059" s="9"/>
      <c r="CN3059" s="9"/>
      <c r="CO3059" s="9"/>
      <c r="CP3059" s="9"/>
      <c r="CQ3059" s="9"/>
      <c r="CR3059" s="9"/>
      <c r="CS3059" s="9"/>
      <c r="CT3059" s="9"/>
      <c r="CU3059" s="9"/>
      <c r="CV3059" s="9"/>
      <c r="CW3059" s="9"/>
      <c r="CX3059" s="9"/>
      <c r="CY3059" s="9"/>
      <c r="CZ3059" s="9">
        <v>2</v>
      </c>
    </row>
    <row r="3060" spans="1:104" x14ac:dyDescent="0.25">
      <c r="A3060" t="s">
        <v>1213</v>
      </c>
      <c r="B3060" t="s">
        <v>3352</v>
      </c>
      <c r="C3060" t="s">
        <v>15362</v>
      </c>
      <c r="D3060" t="s">
        <v>52</v>
      </c>
      <c r="E3060" t="s">
        <v>15362</v>
      </c>
      <c r="F3060" t="s">
        <v>15362</v>
      </c>
      <c r="G3060" t="s">
        <v>4267</v>
      </c>
      <c r="H3060" s="9"/>
      <c r="I3060" s="9"/>
      <c r="J3060" s="9"/>
      <c r="K3060" s="9"/>
      <c r="L3060" s="9"/>
      <c r="M3060" s="9"/>
      <c r="N3060" s="9"/>
      <c r="O3060" s="9"/>
      <c r="P3060" s="9"/>
      <c r="Q3060" s="9"/>
      <c r="R3060" s="9"/>
      <c r="S3060" s="9"/>
      <c r="T3060" s="9"/>
      <c r="U3060" s="9"/>
      <c r="V3060" s="9">
        <v>3</v>
      </c>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c r="AV3060" s="9"/>
      <c r="AW3060" s="9"/>
      <c r="AX3060" s="9"/>
      <c r="AY3060" s="9"/>
      <c r="AZ3060" s="9"/>
      <c r="BA3060" s="9"/>
      <c r="BB3060" s="9"/>
      <c r="BC3060" s="9"/>
      <c r="BD3060" s="9"/>
      <c r="BE3060" s="9"/>
      <c r="BF3060" s="9"/>
      <c r="BG3060" s="9"/>
      <c r="BH3060" s="9"/>
      <c r="BI3060" s="9"/>
      <c r="BJ3060" s="9"/>
      <c r="BK3060" s="9"/>
      <c r="BL3060" s="9"/>
      <c r="BM3060" s="9"/>
      <c r="BN3060" s="9"/>
      <c r="BO3060" s="9"/>
      <c r="BP3060" s="9"/>
      <c r="BQ3060" s="9"/>
      <c r="BR3060" s="9"/>
      <c r="BS3060" s="9"/>
      <c r="BT3060" s="9"/>
      <c r="BU3060" s="9"/>
      <c r="BV3060" s="9"/>
      <c r="BW3060" s="9"/>
      <c r="BX3060" s="9"/>
      <c r="BY3060" s="9"/>
      <c r="BZ3060" s="9"/>
      <c r="CA3060" s="9"/>
      <c r="CB3060" s="9"/>
      <c r="CC3060" s="9"/>
      <c r="CD3060" s="9"/>
      <c r="CE3060" s="9"/>
      <c r="CF3060" s="9"/>
      <c r="CG3060" s="9"/>
      <c r="CH3060" s="9"/>
      <c r="CI3060" s="9"/>
      <c r="CJ3060" s="9"/>
      <c r="CK3060" s="9"/>
      <c r="CL3060" s="9"/>
      <c r="CM3060" s="9"/>
      <c r="CN3060" s="9"/>
      <c r="CO3060" s="9"/>
      <c r="CP3060" s="9"/>
      <c r="CQ3060" s="9"/>
      <c r="CR3060" s="9"/>
      <c r="CS3060" s="9"/>
      <c r="CT3060" s="9"/>
      <c r="CU3060" s="9"/>
      <c r="CV3060" s="9"/>
      <c r="CW3060" s="9"/>
      <c r="CX3060" s="9"/>
      <c r="CY3060" s="9"/>
      <c r="CZ3060" s="9">
        <v>3</v>
      </c>
    </row>
    <row r="3061" spans="1:104" x14ac:dyDescent="0.25">
      <c r="A3061" t="s">
        <v>2202</v>
      </c>
      <c r="B3061" t="s">
        <v>1315</v>
      </c>
      <c r="C3061" t="s">
        <v>3942</v>
      </c>
      <c r="D3061" t="s">
        <v>52</v>
      </c>
      <c r="E3061" t="s">
        <v>15362</v>
      </c>
      <c r="F3061" t="s">
        <v>15362</v>
      </c>
      <c r="G3061" t="s">
        <v>15362</v>
      </c>
      <c r="H3061" s="9"/>
      <c r="I3061" s="9"/>
      <c r="J3061" s="9"/>
      <c r="K3061" s="9"/>
      <c r="L3061" s="9"/>
      <c r="M3061" s="9"/>
      <c r="N3061" s="9"/>
      <c r="O3061" s="9">
        <v>1</v>
      </c>
      <c r="P3061" s="9"/>
      <c r="Q3061" s="9"/>
      <c r="R3061" s="9"/>
      <c r="S3061" s="9"/>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c r="AV3061" s="9"/>
      <c r="AW3061" s="9"/>
      <c r="AX3061" s="9"/>
      <c r="AY3061" s="9"/>
      <c r="AZ3061" s="9"/>
      <c r="BA3061" s="9"/>
      <c r="BB3061" s="9"/>
      <c r="BC3061" s="9"/>
      <c r="BD3061" s="9"/>
      <c r="BE3061" s="9"/>
      <c r="BF3061" s="9"/>
      <c r="BG3061" s="9"/>
      <c r="BH3061" s="9"/>
      <c r="BI3061" s="9"/>
      <c r="BJ3061" s="9"/>
      <c r="BK3061" s="9"/>
      <c r="BL3061" s="9"/>
      <c r="BM3061" s="9"/>
      <c r="BN3061" s="9"/>
      <c r="BO3061" s="9"/>
      <c r="BP3061" s="9"/>
      <c r="BQ3061" s="9"/>
      <c r="BR3061" s="9"/>
      <c r="BS3061" s="9"/>
      <c r="BT3061" s="9"/>
      <c r="BU3061" s="9"/>
      <c r="BV3061" s="9"/>
      <c r="BW3061" s="9"/>
      <c r="BX3061" s="9"/>
      <c r="BY3061" s="9"/>
      <c r="BZ3061" s="9"/>
      <c r="CA3061" s="9"/>
      <c r="CB3061" s="9"/>
      <c r="CC3061" s="9"/>
      <c r="CD3061" s="9"/>
      <c r="CE3061" s="9"/>
      <c r="CF3061" s="9"/>
      <c r="CG3061" s="9"/>
      <c r="CH3061" s="9"/>
      <c r="CI3061" s="9"/>
      <c r="CJ3061" s="9"/>
      <c r="CK3061" s="9"/>
      <c r="CL3061" s="9"/>
      <c r="CM3061" s="9"/>
      <c r="CN3061" s="9"/>
      <c r="CO3061" s="9"/>
      <c r="CP3061" s="9"/>
      <c r="CQ3061" s="9"/>
      <c r="CR3061" s="9"/>
      <c r="CS3061" s="9"/>
      <c r="CT3061" s="9"/>
      <c r="CU3061" s="9"/>
      <c r="CV3061" s="9"/>
      <c r="CW3061" s="9"/>
      <c r="CX3061" s="9"/>
      <c r="CY3061" s="9"/>
      <c r="CZ3061" s="9">
        <v>1</v>
      </c>
    </row>
    <row r="3062" spans="1:104" x14ac:dyDescent="0.25">
      <c r="A3062" t="s">
        <v>2488</v>
      </c>
      <c r="B3062" t="s">
        <v>3509</v>
      </c>
      <c r="C3062" t="s">
        <v>15362</v>
      </c>
      <c r="D3062" t="s">
        <v>15362</v>
      </c>
      <c r="E3062" t="s">
        <v>15362</v>
      </c>
      <c r="F3062" t="s">
        <v>15362</v>
      </c>
      <c r="G3062" t="s">
        <v>15362</v>
      </c>
      <c r="H3062" s="9"/>
      <c r="I3062" s="9"/>
      <c r="J3062" s="9"/>
      <c r="K3062" s="9"/>
      <c r="L3062" s="9"/>
      <c r="M3062" s="9"/>
      <c r="N3062" s="9">
        <v>1</v>
      </c>
      <c r="O3062" s="9"/>
      <c r="P3062" s="9"/>
      <c r="Q3062" s="9"/>
      <c r="R3062" s="9"/>
      <c r="S3062" s="9"/>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c r="AV3062" s="9"/>
      <c r="AW3062" s="9"/>
      <c r="AX3062" s="9"/>
      <c r="AY3062" s="9"/>
      <c r="AZ3062" s="9"/>
      <c r="BA3062" s="9"/>
      <c r="BB3062" s="9"/>
      <c r="BC3062" s="9"/>
      <c r="BD3062" s="9"/>
      <c r="BE3062" s="9"/>
      <c r="BF3062" s="9"/>
      <c r="BG3062" s="9"/>
      <c r="BH3062" s="9"/>
      <c r="BI3062" s="9"/>
      <c r="BJ3062" s="9"/>
      <c r="BK3062" s="9"/>
      <c r="BL3062" s="9"/>
      <c r="BM3062" s="9"/>
      <c r="BN3062" s="9"/>
      <c r="BO3062" s="9"/>
      <c r="BP3062" s="9"/>
      <c r="BQ3062" s="9"/>
      <c r="BR3062" s="9"/>
      <c r="BS3062" s="9"/>
      <c r="BT3062" s="9"/>
      <c r="BU3062" s="9"/>
      <c r="BV3062" s="9"/>
      <c r="BW3062" s="9"/>
      <c r="BX3062" s="9"/>
      <c r="BY3062" s="9"/>
      <c r="BZ3062" s="9"/>
      <c r="CA3062" s="9"/>
      <c r="CB3062" s="9"/>
      <c r="CC3062" s="9"/>
      <c r="CD3062" s="9"/>
      <c r="CE3062" s="9"/>
      <c r="CF3062" s="9"/>
      <c r="CG3062" s="9"/>
      <c r="CH3062" s="9"/>
      <c r="CI3062" s="9"/>
      <c r="CJ3062" s="9"/>
      <c r="CK3062" s="9"/>
      <c r="CL3062" s="9"/>
      <c r="CM3062" s="9"/>
      <c r="CN3062" s="9"/>
      <c r="CO3062" s="9"/>
      <c r="CP3062" s="9"/>
      <c r="CQ3062" s="9"/>
      <c r="CR3062" s="9"/>
      <c r="CS3062" s="9"/>
      <c r="CT3062" s="9"/>
      <c r="CU3062" s="9"/>
      <c r="CV3062" s="9"/>
      <c r="CW3062" s="9"/>
      <c r="CX3062" s="9"/>
      <c r="CY3062" s="9"/>
      <c r="CZ3062" s="9">
        <v>1</v>
      </c>
    </row>
    <row r="3063" spans="1:104" x14ac:dyDescent="0.25">
      <c r="A3063" t="s">
        <v>2949</v>
      </c>
      <c r="B3063" t="s">
        <v>1402</v>
      </c>
      <c r="C3063" t="s">
        <v>481</v>
      </c>
      <c r="D3063" t="s">
        <v>52</v>
      </c>
      <c r="E3063" t="s">
        <v>15362</v>
      </c>
      <c r="F3063" t="s">
        <v>15362</v>
      </c>
      <c r="G3063" t="s">
        <v>15362</v>
      </c>
      <c r="H3063" s="9"/>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c r="AV3063" s="9"/>
      <c r="AW3063" s="9"/>
      <c r="AX3063" s="9"/>
      <c r="AY3063" s="9"/>
      <c r="AZ3063" s="9"/>
      <c r="BA3063" s="9"/>
      <c r="BB3063" s="9"/>
      <c r="BC3063" s="9"/>
      <c r="BD3063" s="9"/>
      <c r="BE3063" s="9"/>
      <c r="BF3063" s="9"/>
      <c r="BG3063" s="9"/>
      <c r="BH3063" s="9"/>
      <c r="BI3063" s="9"/>
      <c r="BJ3063" s="9"/>
      <c r="BK3063" s="9"/>
      <c r="BL3063" s="9"/>
      <c r="BM3063" s="9"/>
      <c r="BN3063" s="9"/>
      <c r="BO3063" s="9"/>
      <c r="BP3063" s="9"/>
      <c r="BQ3063" s="9"/>
      <c r="BR3063" s="9"/>
      <c r="BS3063" s="9"/>
      <c r="BT3063" s="9"/>
      <c r="BU3063" s="9"/>
      <c r="BV3063" s="9"/>
      <c r="BW3063" s="9"/>
      <c r="BX3063" s="9"/>
      <c r="BY3063" s="9"/>
      <c r="BZ3063" s="9"/>
      <c r="CA3063" s="9"/>
      <c r="CB3063" s="9"/>
      <c r="CC3063" s="9"/>
      <c r="CD3063" s="9"/>
      <c r="CE3063" s="9"/>
      <c r="CF3063" s="9"/>
      <c r="CG3063" s="9"/>
      <c r="CH3063" s="9"/>
      <c r="CI3063" s="9"/>
      <c r="CJ3063" s="9"/>
      <c r="CK3063" s="9"/>
      <c r="CL3063" s="9"/>
      <c r="CM3063" s="9"/>
      <c r="CN3063" s="9"/>
      <c r="CO3063" s="9"/>
      <c r="CP3063" s="9"/>
      <c r="CQ3063" s="9"/>
      <c r="CR3063" s="9"/>
      <c r="CS3063" s="9"/>
      <c r="CT3063" s="9">
        <v>1</v>
      </c>
      <c r="CU3063" s="9"/>
      <c r="CV3063" s="9"/>
      <c r="CW3063" s="9"/>
      <c r="CX3063" s="9"/>
      <c r="CY3063" s="9"/>
      <c r="CZ3063" s="9">
        <v>1</v>
      </c>
    </row>
    <row r="3064" spans="1:104" x14ac:dyDescent="0.25">
      <c r="A3064" t="s">
        <v>6436</v>
      </c>
      <c r="B3064" t="s">
        <v>6289</v>
      </c>
      <c r="C3064" t="s">
        <v>15362</v>
      </c>
      <c r="D3064" t="s">
        <v>15362</v>
      </c>
      <c r="E3064" t="s">
        <v>15362</v>
      </c>
      <c r="F3064" t="s">
        <v>15362</v>
      </c>
      <c r="G3064" t="s">
        <v>15362</v>
      </c>
      <c r="H3064" s="9"/>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v>1</v>
      </c>
      <c r="AJ3064" s="9"/>
      <c r="AK3064" s="9"/>
      <c r="AL3064" s="9"/>
      <c r="AM3064" s="9"/>
      <c r="AN3064" s="9"/>
      <c r="AO3064" s="9"/>
      <c r="AP3064" s="9"/>
      <c r="AQ3064" s="9"/>
      <c r="AR3064" s="9"/>
      <c r="AS3064" s="9"/>
      <c r="AT3064" s="9"/>
      <c r="AU3064" s="9"/>
      <c r="AV3064" s="9"/>
      <c r="AW3064" s="9"/>
      <c r="AX3064" s="9"/>
      <c r="AY3064" s="9"/>
      <c r="AZ3064" s="9"/>
      <c r="BA3064" s="9"/>
      <c r="BB3064" s="9"/>
      <c r="BC3064" s="9"/>
      <c r="BD3064" s="9"/>
      <c r="BE3064" s="9"/>
      <c r="BF3064" s="9"/>
      <c r="BG3064" s="9"/>
      <c r="BH3064" s="9"/>
      <c r="BI3064" s="9"/>
      <c r="BJ3064" s="9"/>
      <c r="BK3064" s="9"/>
      <c r="BL3064" s="9"/>
      <c r="BM3064" s="9"/>
      <c r="BN3064" s="9"/>
      <c r="BO3064" s="9"/>
      <c r="BP3064" s="9"/>
      <c r="BQ3064" s="9"/>
      <c r="BR3064" s="9"/>
      <c r="BS3064" s="9"/>
      <c r="BT3064" s="9"/>
      <c r="BU3064" s="9"/>
      <c r="BV3064" s="9"/>
      <c r="BW3064" s="9"/>
      <c r="BX3064" s="9"/>
      <c r="BY3064" s="9"/>
      <c r="BZ3064" s="9"/>
      <c r="CA3064" s="9"/>
      <c r="CB3064" s="9"/>
      <c r="CC3064" s="9"/>
      <c r="CD3064" s="9"/>
      <c r="CE3064" s="9"/>
      <c r="CF3064" s="9"/>
      <c r="CG3064" s="9"/>
      <c r="CH3064" s="9"/>
      <c r="CI3064" s="9"/>
      <c r="CJ3064" s="9"/>
      <c r="CK3064" s="9"/>
      <c r="CL3064" s="9"/>
      <c r="CM3064" s="9"/>
      <c r="CN3064" s="9"/>
      <c r="CO3064" s="9"/>
      <c r="CP3064" s="9"/>
      <c r="CQ3064" s="9"/>
      <c r="CR3064" s="9"/>
      <c r="CS3064" s="9"/>
      <c r="CT3064" s="9"/>
      <c r="CU3064" s="9"/>
      <c r="CV3064" s="9"/>
      <c r="CW3064" s="9"/>
      <c r="CX3064" s="9"/>
      <c r="CY3064" s="9"/>
      <c r="CZ3064" s="9">
        <v>1</v>
      </c>
    </row>
    <row r="3065" spans="1:104" x14ac:dyDescent="0.25">
      <c r="A3065" t="s">
        <v>2631</v>
      </c>
      <c r="B3065" t="s">
        <v>507</v>
      </c>
      <c r="C3065" t="s">
        <v>15362</v>
      </c>
      <c r="D3065" t="s">
        <v>15362</v>
      </c>
      <c r="E3065" t="s">
        <v>15362</v>
      </c>
      <c r="F3065" t="s">
        <v>15362</v>
      </c>
      <c r="G3065" t="s">
        <v>15362</v>
      </c>
      <c r="H3065" s="9"/>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c r="AV3065" s="9"/>
      <c r="AW3065" s="9"/>
      <c r="AX3065" s="9"/>
      <c r="AY3065" s="9"/>
      <c r="AZ3065" s="9"/>
      <c r="BA3065" s="9"/>
      <c r="BB3065" s="9"/>
      <c r="BC3065" s="9"/>
      <c r="BD3065" s="9"/>
      <c r="BE3065" s="9"/>
      <c r="BF3065" s="9"/>
      <c r="BG3065" s="9"/>
      <c r="BH3065" s="9"/>
      <c r="BI3065" s="9"/>
      <c r="BJ3065" s="9"/>
      <c r="BK3065" s="9"/>
      <c r="BL3065" s="9"/>
      <c r="BM3065" s="9"/>
      <c r="BN3065" s="9"/>
      <c r="BO3065" s="9"/>
      <c r="BP3065" s="9"/>
      <c r="BQ3065" s="9"/>
      <c r="BR3065" s="9"/>
      <c r="BS3065" s="9"/>
      <c r="BT3065" s="9"/>
      <c r="BU3065" s="9"/>
      <c r="BV3065" s="9"/>
      <c r="BW3065" s="9"/>
      <c r="BX3065" s="9"/>
      <c r="BY3065" s="9"/>
      <c r="BZ3065" s="9"/>
      <c r="CA3065" s="9"/>
      <c r="CB3065" s="9"/>
      <c r="CC3065" s="9"/>
      <c r="CD3065" s="9"/>
      <c r="CE3065" s="9"/>
      <c r="CF3065" s="9"/>
      <c r="CG3065" s="9"/>
      <c r="CH3065" s="9"/>
      <c r="CI3065" s="9"/>
      <c r="CJ3065" s="9"/>
      <c r="CK3065" s="9"/>
      <c r="CL3065" s="9"/>
      <c r="CM3065" s="9"/>
      <c r="CN3065" s="9"/>
      <c r="CO3065" s="9"/>
      <c r="CP3065" s="9"/>
      <c r="CQ3065" s="9"/>
      <c r="CR3065" s="9">
        <v>1</v>
      </c>
      <c r="CS3065" s="9"/>
      <c r="CT3065" s="9"/>
      <c r="CU3065" s="9"/>
      <c r="CV3065" s="9"/>
      <c r="CW3065" s="9"/>
      <c r="CX3065" s="9"/>
      <c r="CY3065" s="9"/>
      <c r="CZ3065" s="9">
        <v>1</v>
      </c>
    </row>
    <row r="3066" spans="1:104" x14ac:dyDescent="0.25">
      <c r="A3066" t="s">
        <v>1216</v>
      </c>
      <c r="B3066" t="s">
        <v>1787</v>
      </c>
      <c r="C3066" t="s">
        <v>15362</v>
      </c>
      <c r="D3066" t="s">
        <v>52</v>
      </c>
      <c r="E3066" t="s">
        <v>15362</v>
      </c>
      <c r="F3066" t="s">
        <v>15362</v>
      </c>
      <c r="G3066" t="s">
        <v>7426</v>
      </c>
      <c r="H3066" s="9"/>
      <c r="I3066" s="9">
        <v>1</v>
      </c>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c r="AV3066" s="9"/>
      <c r="AW3066" s="9"/>
      <c r="AX3066" s="9"/>
      <c r="AY3066" s="9"/>
      <c r="AZ3066" s="9"/>
      <c r="BA3066" s="9"/>
      <c r="BB3066" s="9"/>
      <c r="BC3066" s="9"/>
      <c r="BD3066" s="9"/>
      <c r="BE3066" s="9"/>
      <c r="BF3066" s="9"/>
      <c r="BG3066" s="9"/>
      <c r="BH3066" s="9"/>
      <c r="BI3066" s="9"/>
      <c r="BJ3066" s="9"/>
      <c r="BK3066" s="9"/>
      <c r="BL3066" s="9"/>
      <c r="BM3066" s="9"/>
      <c r="BN3066" s="9"/>
      <c r="BO3066" s="9"/>
      <c r="BP3066" s="9"/>
      <c r="BQ3066" s="9"/>
      <c r="BR3066" s="9"/>
      <c r="BS3066" s="9"/>
      <c r="BT3066" s="9"/>
      <c r="BU3066" s="9"/>
      <c r="BV3066" s="9"/>
      <c r="BW3066" s="9"/>
      <c r="BX3066" s="9"/>
      <c r="BY3066" s="9"/>
      <c r="BZ3066" s="9"/>
      <c r="CA3066" s="9"/>
      <c r="CB3066" s="9"/>
      <c r="CC3066" s="9"/>
      <c r="CD3066" s="9"/>
      <c r="CE3066" s="9"/>
      <c r="CF3066" s="9"/>
      <c r="CG3066" s="9"/>
      <c r="CH3066" s="9"/>
      <c r="CI3066" s="9"/>
      <c r="CJ3066" s="9"/>
      <c r="CK3066" s="9"/>
      <c r="CL3066" s="9"/>
      <c r="CM3066" s="9"/>
      <c r="CN3066" s="9"/>
      <c r="CO3066" s="9"/>
      <c r="CP3066" s="9"/>
      <c r="CQ3066" s="9"/>
      <c r="CR3066" s="9"/>
      <c r="CS3066" s="9"/>
      <c r="CT3066" s="9"/>
      <c r="CU3066" s="9"/>
      <c r="CV3066" s="9"/>
      <c r="CW3066" s="9"/>
      <c r="CX3066" s="9"/>
      <c r="CY3066" s="9"/>
      <c r="CZ3066" s="9">
        <v>1</v>
      </c>
    </row>
    <row r="3067" spans="1:104" x14ac:dyDescent="0.25">
      <c r="A3067" t="s">
        <v>4476</v>
      </c>
      <c r="B3067" t="s">
        <v>7882</v>
      </c>
      <c r="C3067" t="s">
        <v>63</v>
      </c>
      <c r="D3067" t="s">
        <v>52</v>
      </c>
      <c r="E3067" t="s">
        <v>15362</v>
      </c>
      <c r="F3067" t="s">
        <v>15362</v>
      </c>
      <c r="G3067" t="s">
        <v>572</v>
      </c>
      <c r="H3067" s="9"/>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c r="AG3067" s="9"/>
      <c r="AH3067" s="9"/>
      <c r="AI3067" s="9"/>
      <c r="AJ3067" s="9">
        <v>1</v>
      </c>
      <c r="AK3067" s="9"/>
      <c r="AL3067" s="9"/>
      <c r="AM3067" s="9"/>
      <c r="AN3067" s="9"/>
      <c r="AO3067" s="9"/>
      <c r="AP3067" s="9"/>
      <c r="AQ3067" s="9"/>
      <c r="AR3067" s="9"/>
      <c r="AS3067" s="9"/>
      <c r="AT3067" s="9"/>
      <c r="AU3067" s="9"/>
      <c r="AV3067" s="9"/>
      <c r="AW3067" s="9"/>
      <c r="AX3067" s="9"/>
      <c r="AY3067" s="9"/>
      <c r="AZ3067" s="9"/>
      <c r="BA3067" s="9"/>
      <c r="BB3067" s="9">
        <v>1</v>
      </c>
      <c r="BC3067" s="9"/>
      <c r="BD3067" s="9"/>
      <c r="BE3067" s="9"/>
      <c r="BF3067" s="9"/>
      <c r="BG3067" s="9"/>
      <c r="BH3067" s="9"/>
      <c r="BI3067" s="9"/>
      <c r="BJ3067" s="9"/>
      <c r="BK3067" s="9"/>
      <c r="BL3067" s="9"/>
      <c r="BM3067" s="9"/>
      <c r="BN3067" s="9"/>
      <c r="BO3067" s="9"/>
      <c r="BP3067" s="9"/>
      <c r="BQ3067" s="9"/>
      <c r="BR3067" s="9"/>
      <c r="BS3067" s="9"/>
      <c r="BT3067" s="9"/>
      <c r="BU3067" s="9"/>
      <c r="BV3067" s="9"/>
      <c r="BW3067" s="9"/>
      <c r="BX3067" s="9"/>
      <c r="BY3067" s="9"/>
      <c r="BZ3067" s="9"/>
      <c r="CA3067" s="9"/>
      <c r="CB3067" s="9"/>
      <c r="CC3067" s="9"/>
      <c r="CD3067" s="9"/>
      <c r="CE3067" s="9"/>
      <c r="CF3067" s="9"/>
      <c r="CG3067" s="9"/>
      <c r="CH3067" s="9"/>
      <c r="CI3067" s="9"/>
      <c r="CJ3067" s="9"/>
      <c r="CK3067" s="9"/>
      <c r="CL3067" s="9"/>
      <c r="CM3067" s="9"/>
      <c r="CN3067" s="9"/>
      <c r="CO3067" s="9"/>
      <c r="CP3067" s="9"/>
      <c r="CQ3067" s="9"/>
      <c r="CR3067" s="9"/>
      <c r="CS3067" s="9"/>
      <c r="CT3067" s="9"/>
      <c r="CU3067" s="9"/>
      <c r="CV3067" s="9"/>
      <c r="CW3067" s="9"/>
      <c r="CX3067" s="9"/>
      <c r="CY3067" s="9"/>
      <c r="CZ3067" s="9">
        <v>2</v>
      </c>
    </row>
    <row r="3068" spans="1:104" x14ac:dyDescent="0.25">
      <c r="A3068" t="s">
        <v>4497</v>
      </c>
      <c r="B3068" t="s">
        <v>365</v>
      </c>
      <c r="C3068" t="s">
        <v>15362</v>
      </c>
      <c r="D3068" t="s">
        <v>52</v>
      </c>
      <c r="E3068" t="s">
        <v>15362</v>
      </c>
      <c r="F3068" t="s">
        <v>15362</v>
      </c>
      <c r="G3068" t="s">
        <v>4985</v>
      </c>
      <c r="H3068" s="9"/>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c r="AG3068" s="9"/>
      <c r="AH3068" s="9"/>
      <c r="AI3068" s="9"/>
      <c r="AJ3068" s="9"/>
      <c r="AK3068" s="9"/>
      <c r="AL3068" s="9">
        <v>2</v>
      </c>
      <c r="AM3068" s="9"/>
      <c r="AN3068" s="9"/>
      <c r="AO3068" s="9"/>
      <c r="AP3068" s="9"/>
      <c r="AQ3068" s="9"/>
      <c r="AR3068" s="9"/>
      <c r="AS3068" s="9"/>
      <c r="AT3068" s="9"/>
      <c r="AU3068" s="9"/>
      <c r="AV3068" s="9"/>
      <c r="AW3068" s="9"/>
      <c r="AX3068" s="9"/>
      <c r="AY3068" s="9"/>
      <c r="AZ3068" s="9"/>
      <c r="BA3068" s="9"/>
      <c r="BB3068" s="9"/>
      <c r="BC3068" s="9"/>
      <c r="BD3068" s="9"/>
      <c r="BE3068" s="9"/>
      <c r="BF3068" s="9"/>
      <c r="BG3068" s="9"/>
      <c r="BH3068" s="9"/>
      <c r="BI3068" s="9"/>
      <c r="BJ3068" s="9"/>
      <c r="BK3068" s="9"/>
      <c r="BL3068" s="9"/>
      <c r="BM3068" s="9"/>
      <c r="BN3068" s="9"/>
      <c r="BO3068" s="9"/>
      <c r="BP3068" s="9"/>
      <c r="BQ3068" s="9"/>
      <c r="BR3068" s="9"/>
      <c r="BS3068" s="9"/>
      <c r="BT3068" s="9"/>
      <c r="BU3068" s="9"/>
      <c r="BV3068" s="9"/>
      <c r="BW3068" s="9"/>
      <c r="BX3068" s="9"/>
      <c r="BY3068" s="9"/>
      <c r="BZ3068" s="9"/>
      <c r="CA3068" s="9"/>
      <c r="CB3068" s="9"/>
      <c r="CC3068" s="9"/>
      <c r="CD3068" s="9"/>
      <c r="CE3068" s="9"/>
      <c r="CF3068" s="9"/>
      <c r="CG3068" s="9"/>
      <c r="CH3068" s="9"/>
      <c r="CI3068" s="9"/>
      <c r="CJ3068" s="9"/>
      <c r="CK3068" s="9"/>
      <c r="CL3068" s="9"/>
      <c r="CM3068" s="9"/>
      <c r="CN3068" s="9"/>
      <c r="CO3068" s="9"/>
      <c r="CP3068" s="9"/>
      <c r="CQ3068" s="9"/>
      <c r="CR3068" s="9"/>
      <c r="CS3068" s="9"/>
      <c r="CT3068" s="9"/>
      <c r="CU3068" s="9"/>
      <c r="CV3068" s="9"/>
      <c r="CW3068" s="9"/>
      <c r="CX3068" s="9"/>
      <c r="CY3068" s="9"/>
      <c r="CZ3068" s="9">
        <v>2</v>
      </c>
    </row>
    <row r="3069" spans="1:104" x14ac:dyDescent="0.25">
      <c r="A3069" t="s">
        <v>2433</v>
      </c>
      <c r="B3069" t="s">
        <v>3468</v>
      </c>
      <c r="C3069" t="s">
        <v>118</v>
      </c>
      <c r="D3069" t="s">
        <v>52</v>
      </c>
      <c r="E3069" t="s">
        <v>15362</v>
      </c>
      <c r="F3069" t="s">
        <v>15362</v>
      </c>
      <c r="G3069" t="s">
        <v>247</v>
      </c>
      <c r="H3069" s="9"/>
      <c r="I3069" s="9"/>
      <c r="J3069" s="9"/>
      <c r="K3069" s="9"/>
      <c r="L3069" s="9"/>
      <c r="M3069" s="9"/>
      <c r="N3069" s="9">
        <v>1</v>
      </c>
      <c r="O3069" s="9"/>
      <c r="P3069" s="9"/>
      <c r="Q3069" s="9"/>
      <c r="R3069" s="9"/>
      <c r="S3069" s="9"/>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c r="AV3069" s="9"/>
      <c r="AW3069" s="9"/>
      <c r="AX3069" s="9"/>
      <c r="AY3069" s="9"/>
      <c r="AZ3069" s="9"/>
      <c r="BA3069" s="9"/>
      <c r="BB3069" s="9"/>
      <c r="BC3069" s="9"/>
      <c r="BD3069" s="9"/>
      <c r="BE3069" s="9"/>
      <c r="BF3069" s="9"/>
      <c r="BG3069" s="9"/>
      <c r="BH3069" s="9"/>
      <c r="BI3069" s="9"/>
      <c r="BJ3069" s="9"/>
      <c r="BK3069" s="9"/>
      <c r="BL3069" s="9"/>
      <c r="BM3069" s="9"/>
      <c r="BN3069" s="9"/>
      <c r="BO3069" s="9"/>
      <c r="BP3069" s="9"/>
      <c r="BQ3069" s="9"/>
      <c r="BR3069" s="9"/>
      <c r="BS3069" s="9"/>
      <c r="BT3069" s="9"/>
      <c r="BU3069" s="9"/>
      <c r="BV3069" s="9"/>
      <c r="BW3069" s="9"/>
      <c r="BX3069" s="9"/>
      <c r="BY3069" s="9"/>
      <c r="BZ3069" s="9"/>
      <c r="CA3069" s="9"/>
      <c r="CB3069" s="9"/>
      <c r="CC3069" s="9">
        <v>1</v>
      </c>
      <c r="CD3069" s="9"/>
      <c r="CE3069" s="9"/>
      <c r="CF3069" s="9">
        <v>1</v>
      </c>
      <c r="CG3069" s="9"/>
      <c r="CH3069" s="9"/>
      <c r="CI3069" s="9"/>
      <c r="CJ3069" s="9"/>
      <c r="CK3069" s="9"/>
      <c r="CL3069" s="9"/>
      <c r="CM3069" s="9"/>
      <c r="CN3069" s="9"/>
      <c r="CO3069" s="9"/>
      <c r="CP3069" s="9"/>
      <c r="CQ3069" s="9"/>
      <c r="CR3069" s="9">
        <v>1</v>
      </c>
      <c r="CS3069" s="9"/>
      <c r="CT3069" s="9"/>
      <c r="CU3069" s="9"/>
      <c r="CV3069" s="9"/>
      <c r="CW3069" s="9"/>
      <c r="CX3069" s="9">
        <v>1</v>
      </c>
      <c r="CY3069" s="9"/>
      <c r="CZ3069" s="9">
        <v>5</v>
      </c>
    </row>
    <row r="3070" spans="1:104" x14ac:dyDescent="0.25">
      <c r="A3070" t="s">
        <v>1917</v>
      </c>
      <c r="B3070" t="s">
        <v>3100</v>
      </c>
      <c r="C3070" t="s">
        <v>15362</v>
      </c>
      <c r="D3070" t="s">
        <v>52</v>
      </c>
      <c r="E3070" t="s">
        <v>15362</v>
      </c>
      <c r="F3070" t="s">
        <v>15362</v>
      </c>
      <c r="G3070" t="s">
        <v>4087</v>
      </c>
      <c r="H3070" s="9"/>
      <c r="I3070" s="9"/>
      <c r="J3070" s="9"/>
      <c r="K3070" s="9"/>
      <c r="L3070" s="9"/>
      <c r="M3070" s="9"/>
      <c r="N3070" s="9"/>
      <c r="O3070" s="9"/>
      <c r="P3070" s="9"/>
      <c r="Q3070" s="9"/>
      <c r="R3070" s="9">
        <v>3</v>
      </c>
      <c r="S3070" s="9"/>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c r="AV3070" s="9"/>
      <c r="AW3070" s="9"/>
      <c r="AX3070" s="9"/>
      <c r="AY3070" s="9"/>
      <c r="AZ3070" s="9"/>
      <c r="BA3070" s="9"/>
      <c r="BB3070" s="9"/>
      <c r="BC3070" s="9"/>
      <c r="BD3070" s="9"/>
      <c r="BE3070" s="9"/>
      <c r="BF3070" s="9"/>
      <c r="BG3070" s="9"/>
      <c r="BH3070" s="9"/>
      <c r="BI3070" s="9"/>
      <c r="BJ3070" s="9"/>
      <c r="BK3070" s="9"/>
      <c r="BL3070" s="9"/>
      <c r="BM3070" s="9"/>
      <c r="BN3070" s="9"/>
      <c r="BO3070" s="9"/>
      <c r="BP3070" s="9"/>
      <c r="BQ3070" s="9"/>
      <c r="BR3070" s="9"/>
      <c r="BS3070" s="9"/>
      <c r="BT3070" s="9"/>
      <c r="BU3070" s="9"/>
      <c r="BV3070" s="9"/>
      <c r="BW3070" s="9"/>
      <c r="BX3070" s="9"/>
      <c r="BY3070" s="9"/>
      <c r="BZ3070" s="9"/>
      <c r="CA3070" s="9"/>
      <c r="CB3070" s="9"/>
      <c r="CC3070" s="9"/>
      <c r="CD3070" s="9"/>
      <c r="CE3070" s="9"/>
      <c r="CF3070" s="9"/>
      <c r="CG3070" s="9"/>
      <c r="CH3070" s="9"/>
      <c r="CI3070" s="9"/>
      <c r="CJ3070" s="9"/>
      <c r="CK3070" s="9"/>
      <c r="CL3070" s="9"/>
      <c r="CM3070" s="9"/>
      <c r="CN3070" s="9"/>
      <c r="CO3070" s="9"/>
      <c r="CP3070" s="9"/>
      <c r="CQ3070" s="9"/>
      <c r="CR3070" s="9"/>
      <c r="CS3070" s="9"/>
      <c r="CT3070" s="9"/>
      <c r="CU3070" s="9"/>
      <c r="CV3070" s="9"/>
      <c r="CW3070" s="9"/>
      <c r="CX3070" s="9"/>
      <c r="CY3070" s="9"/>
      <c r="CZ3070" s="9">
        <v>3</v>
      </c>
    </row>
    <row r="3071" spans="1:104" x14ac:dyDescent="0.25">
      <c r="A3071" t="s">
        <v>2719</v>
      </c>
      <c r="B3071" t="s">
        <v>223</v>
      </c>
      <c r="C3071" t="s">
        <v>63</v>
      </c>
      <c r="D3071" t="s">
        <v>52</v>
      </c>
      <c r="E3071" t="s">
        <v>290</v>
      </c>
      <c r="F3071" t="s">
        <v>7377</v>
      </c>
      <c r="G3071" t="s">
        <v>572</v>
      </c>
      <c r="H3071" s="9"/>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c r="AG3071" s="9"/>
      <c r="AH3071" s="9"/>
      <c r="AI3071" s="9">
        <v>2</v>
      </c>
      <c r="AJ3071" s="9"/>
      <c r="AK3071" s="9"/>
      <c r="AL3071" s="9"/>
      <c r="AM3071" s="9"/>
      <c r="AN3071" s="9"/>
      <c r="AO3071" s="9"/>
      <c r="AP3071" s="9"/>
      <c r="AQ3071" s="9"/>
      <c r="AR3071" s="9"/>
      <c r="AS3071" s="9"/>
      <c r="AT3071" s="9"/>
      <c r="AU3071" s="9"/>
      <c r="AV3071" s="9"/>
      <c r="AW3071" s="9"/>
      <c r="AX3071" s="9"/>
      <c r="AY3071" s="9"/>
      <c r="AZ3071" s="9"/>
      <c r="BA3071" s="9"/>
      <c r="BB3071" s="9"/>
      <c r="BC3071" s="9"/>
      <c r="BD3071" s="9"/>
      <c r="BE3071" s="9"/>
      <c r="BF3071" s="9"/>
      <c r="BG3071" s="9"/>
      <c r="BH3071" s="9"/>
      <c r="BI3071" s="9"/>
      <c r="BJ3071" s="9"/>
      <c r="BK3071" s="9"/>
      <c r="BL3071" s="9"/>
      <c r="BM3071" s="9"/>
      <c r="BN3071" s="9"/>
      <c r="BO3071" s="9"/>
      <c r="BP3071" s="9"/>
      <c r="BQ3071" s="9"/>
      <c r="BR3071" s="9"/>
      <c r="BS3071" s="9"/>
      <c r="BT3071" s="9"/>
      <c r="BU3071" s="9"/>
      <c r="BV3071" s="9"/>
      <c r="BW3071" s="9"/>
      <c r="BX3071" s="9">
        <v>1</v>
      </c>
      <c r="BY3071" s="9"/>
      <c r="BZ3071" s="9"/>
      <c r="CA3071" s="9"/>
      <c r="CB3071" s="9"/>
      <c r="CC3071" s="9"/>
      <c r="CD3071" s="9"/>
      <c r="CE3071" s="9"/>
      <c r="CF3071" s="9"/>
      <c r="CG3071" s="9"/>
      <c r="CH3071" s="9"/>
      <c r="CI3071" s="9"/>
      <c r="CJ3071" s="9"/>
      <c r="CK3071" s="9"/>
      <c r="CL3071" s="9"/>
      <c r="CM3071" s="9"/>
      <c r="CN3071" s="9"/>
      <c r="CO3071" s="9"/>
      <c r="CP3071" s="9"/>
      <c r="CQ3071" s="9"/>
      <c r="CR3071" s="9">
        <v>1</v>
      </c>
      <c r="CS3071" s="9"/>
      <c r="CT3071" s="9"/>
      <c r="CU3071" s="9"/>
      <c r="CV3071" s="9"/>
      <c r="CW3071" s="9"/>
      <c r="CX3071" s="9"/>
      <c r="CY3071" s="9"/>
      <c r="CZ3071" s="9">
        <v>4</v>
      </c>
    </row>
    <row r="3072" spans="1:104" x14ac:dyDescent="0.25">
      <c r="A3072" t="s">
        <v>5876</v>
      </c>
      <c r="B3072" t="s">
        <v>5451</v>
      </c>
      <c r="C3072" t="s">
        <v>15362</v>
      </c>
      <c r="D3072" t="s">
        <v>15362</v>
      </c>
      <c r="E3072" t="s">
        <v>15362</v>
      </c>
      <c r="F3072" t="s">
        <v>15362</v>
      </c>
      <c r="G3072" t="s">
        <v>15362</v>
      </c>
      <c r="H3072" s="9"/>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c r="AV3072" s="9"/>
      <c r="AW3072" s="9"/>
      <c r="AX3072" s="9"/>
      <c r="AY3072" s="9"/>
      <c r="AZ3072" s="9"/>
      <c r="BA3072" s="9"/>
      <c r="BB3072" s="9"/>
      <c r="BC3072" s="9"/>
      <c r="BD3072" s="9"/>
      <c r="BE3072" s="9"/>
      <c r="BF3072" s="9"/>
      <c r="BG3072" s="9"/>
      <c r="BH3072" s="9"/>
      <c r="BI3072" s="9"/>
      <c r="BJ3072" s="9"/>
      <c r="BK3072" s="9"/>
      <c r="BL3072" s="9"/>
      <c r="BM3072" s="9"/>
      <c r="BN3072" s="9"/>
      <c r="BO3072" s="9"/>
      <c r="BP3072" s="9"/>
      <c r="BQ3072" s="9"/>
      <c r="BR3072" s="9"/>
      <c r="BS3072" s="9"/>
      <c r="BT3072" s="9"/>
      <c r="BU3072" s="9"/>
      <c r="BV3072" s="9"/>
      <c r="BW3072" s="9"/>
      <c r="BX3072" s="9"/>
      <c r="BY3072" s="9"/>
      <c r="BZ3072" s="9"/>
      <c r="CA3072" s="9"/>
      <c r="CB3072" s="9"/>
      <c r="CC3072" s="9"/>
      <c r="CD3072" s="9"/>
      <c r="CE3072" s="9"/>
      <c r="CF3072" s="9"/>
      <c r="CG3072" s="9"/>
      <c r="CH3072" s="9">
        <v>1</v>
      </c>
      <c r="CI3072" s="9"/>
      <c r="CJ3072" s="9"/>
      <c r="CK3072" s="9"/>
      <c r="CL3072" s="9"/>
      <c r="CM3072" s="9"/>
      <c r="CN3072" s="9"/>
      <c r="CO3072" s="9"/>
      <c r="CP3072" s="9"/>
      <c r="CQ3072" s="9"/>
      <c r="CR3072" s="9"/>
      <c r="CS3072" s="9"/>
      <c r="CT3072" s="9"/>
      <c r="CU3072" s="9"/>
      <c r="CV3072" s="9"/>
      <c r="CW3072" s="9"/>
      <c r="CX3072" s="9"/>
      <c r="CY3072" s="9"/>
      <c r="CZ3072" s="9">
        <v>1</v>
      </c>
    </row>
    <row r="3073" spans="1:104" x14ac:dyDescent="0.25">
      <c r="A3073" t="s">
        <v>1218</v>
      </c>
      <c r="B3073" t="s">
        <v>3590</v>
      </c>
      <c r="C3073" t="s">
        <v>15362</v>
      </c>
      <c r="D3073" t="s">
        <v>52</v>
      </c>
      <c r="E3073" t="s">
        <v>15362</v>
      </c>
      <c r="F3073" t="s">
        <v>15362</v>
      </c>
      <c r="G3073" t="s">
        <v>966</v>
      </c>
      <c r="H3073" s="9"/>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v>1</v>
      </c>
      <c r="AU3073" s="9"/>
      <c r="AV3073" s="9"/>
      <c r="AW3073" s="9"/>
      <c r="AX3073" s="9"/>
      <c r="AY3073" s="9"/>
      <c r="AZ3073" s="9"/>
      <c r="BA3073" s="9"/>
      <c r="BB3073" s="9"/>
      <c r="BC3073" s="9"/>
      <c r="BD3073" s="9"/>
      <c r="BE3073" s="9"/>
      <c r="BF3073" s="9"/>
      <c r="BG3073" s="9"/>
      <c r="BH3073" s="9"/>
      <c r="BI3073" s="9"/>
      <c r="BJ3073" s="9"/>
      <c r="BK3073" s="9"/>
      <c r="BL3073" s="9"/>
      <c r="BM3073" s="9"/>
      <c r="BN3073" s="9"/>
      <c r="BO3073" s="9"/>
      <c r="BP3073" s="9"/>
      <c r="BQ3073" s="9"/>
      <c r="BR3073" s="9"/>
      <c r="BS3073" s="9"/>
      <c r="BT3073" s="9"/>
      <c r="BU3073" s="9"/>
      <c r="BV3073" s="9"/>
      <c r="BW3073" s="9"/>
      <c r="BX3073" s="9"/>
      <c r="BY3073" s="9"/>
      <c r="BZ3073" s="9"/>
      <c r="CA3073" s="9"/>
      <c r="CB3073" s="9"/>
      <c r="CC3073" s="9"/>
      <c r="CD3073" s="9"/>
      <c r="CE3073" s="9"/>
      <c r="CF3073" s="9"/>
      <c r="CG3073" s="9"/>
      <c r="CH3073" s="9"/>
      <c r="CI3073" s="9"/>
      <c r="CJ3073" s="9"/>
      <c r="CK3073" s="9"/>
      <c r="CL3073" s="9"/>
      <c r="CM3073" s="9"/>
      <c r="CN3073" s="9"/>
      <c r="CO3073" s="9"/>
      <c r="CP3073" s="9"/>
      <c r="CQ3073" s="9"/>
      <c r="CR3073" s="9"/>
      <c r="CS3073" s="9"/>
      <c r="CT3073" s="9"/>
      <c r="CU3073" s="9"/>
      <c r="CV3073" s="9"/>
      <c r="CW3073" s="9"/>
      <c r="CX3073" s="9"/>
      <c r="CY3073" s="9"/>
      <c r="CZ3073" s="9">
        <v>1</v>
      </c>
    </row>
    <row r="3074" spans="1:104" x14ac:dyDescent="0.25">
      <c r="A3074" t="s">
        <v>1218</v>
      </c>
      <c r="B3074" t="s">
        <v>107</v>
      </c>
      <c r="C3074" t="s">
        <v>15362</v>
      </c>
      <c r="D3074" t="s">
        <v>15362</v>
      </c>
      <c r="E3074" t="s">
        <v>15362</v>
      </c>
      <c r="F3074" t="s">
        <v>15362</v>
      </c>
      <c r="G3074" t="s">
        <v>15362</v>
      </c>
      <c r="H3074" s="9"/>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v>1</v>
      </c>
      <c r="AU3074" s="9"/>
      <c r="AV3074" s="9"/>
      <c r="AW3074" s="9"/>
      <c r="AX3074" s="9"/>
      <c r="AY3074" s="9"/>
      <c r="AZ3074" s="9"/>
      <c r="BA3074" s="9"/>
      <c r="BB3074" s="9"/>
      <c r="BC3074" s="9"/>
      <c r="BD3074" s="9"/>
      <c r="BE3074" s="9"/>
      <c r="BF3074" s="9"/>
      <c r="BG3074" s="9"/>
      <c r="BH3074" s="9"/>
      <c r="BI3074" s="9"/>
      <c r="BJ3074" s="9"/>
      <c r="BK3074" s="9"/>
      <c r="BL3074" s="9"/>
      <c r="BM3074" s="9"/>
      <c r="BN3074" s="9"/>
      <c r="BO3074" s="9"/>
      <c r="BP3074" s="9"/>
      <c r="BQ3074" s="9"/>
      <c r="BR3074" s="9"/>
      <c r="BS3074" s="9"/>
      <c r="BT3074" s="9"/>
      <c r="BU3074" s="9"/>
      <c r="BV3074" s="9"/>
      <c r="BW3074" s="9"/>
      <c r="BX3074" s="9"/>
      <c r="BY3074" s="9"/>
      <c r="BZ3074" s="9"/>
      <c r="CA3074" s="9"/>
      <c r="CB3074" s="9"/>
      <c r="CC3074" s="9"/>
      <c r="CD3074" s="9"/>
      <c r="CE3074" s="9"/>
      <c r="CF3074" s="9"/>
      <c r="CG3074" s="9"/>
      <c r="CH3074" s="9"/>
      <c r="CI3074" s="9"/>
      <c r="CJ3074" s="9"/>
      <c r="CK3074" s="9"/>
      <c r="CL3074" s="9"/>
      <c r="CM3074" s="9"/>
      <c r="CN3074" s="9"/>
      <c r="CO3074" s="9"/>
      <c r="CP3074" s="9"/>
      <c r="CQ3074" s="9"/>
      <c r="CR3074" s="9"/>
      <c r="CS3074" s="9"/>
      <c r="CT3074" s="9"/>
      <c r="CU3074" s="9"/>
      <c r="CV3074" s="9"/>
      <c r="CW3074" s="9"/>
      <c r="CX3074" s="9"/>
      <c r="CY3074" s="9"/>
      <c r="CZ3074" s="9">
        <v>1</v>
      </c>
    </row>
    <row r="3075" spans="1:104" x14ac:dyDescent="0.25">
      <c r="A3075" t="s">
        <v>5787</v>
      </c>
      <c r="B3075" t="s">
        <v>81</v>
      </c>
      <c r="C3075" t="s">
        <v>15362</v>
      </c>
      <c r="D3075" t="s">
        <v>15362</v>
      </c>
      <c r="E3075" t="s">
        <v>15362</v>
      </c>
      <c r="F3075" t="s">
        <v>15362</v>
      </c>
      <c r="G3075" t="s">
        <v>15362</v>
      </c>
      <c r="H3075" s="9"/>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c r="AV3075" s="9"/>
      <c r="AW3075" s="9"/>
      <c r="AX3075" s="9"/>
      <c r="AY3075" s="9"/>
      <c r="AZ3075" s="9"/>
      <c r="BA3075" s="9"/>
      <c r="BB3075" s="9"/>
      <c r="BC3075" s="9"/>
      <c r="BD3075" s="9"/>
      <c r="BE3075" s="9"/>
      <c r="BF3075" s="9"/>
      <c r="BG3075" s="9"/>
      <c r="BH3075" s="9"/>
      <c r="BI3075" s="9"/>
      <c r="BJ3075" s="9"/>
      <c r="BK3075" s="9"/>
      <c r="BL3075" s="9"/>
      <c r="BM3075" s="9"/>
      <c r="BN3075" s="9"/>
      <c r="BO3075" s="9"/>
      <c r="BP3075" s="9"/>
      <c r="BQ3075" s="9"/>
      <c r="BR3075" s="9"/>
      <c r="BS3075" s="9"/>
      <c r="BT3075" s="9"/>
      <c r="BU3075" s="9"/>
      <c r="BV3075" s="9"/>
      <c r="BW3075" s="9"/>
      <c r="BX3075" s="9"/>
      <c r="BY3075" s="9"/>
      <c r="BZ3075" s="9"/>
      <c r="CA3075" s="9"/>
      <c r="CB3075" s="9"/>
      <c r="CC3075" s="9"/>
      <c r="CD3075" s="9"/>
      <c r="CE3075" s="9"/>
      <c r="CF3075" s="9"/>
      <c r="CG3075" s="9"/>
      <c r="CH3075" s="9"/>
      <c r="CI3075" s="9"/>
      <c r="CJ3075" s="9"/>
      <c r="CK3075" s="9"/>
      <c r="CL3075" s="9">
        <v>1</v>
      </c>
      <c r="CM3075" s="9"/>
      <c r="CN3075" s="9"/>
      <c r="CO3075" s="9"/>
      <c r="CP3075" s="9"/>
      <c r="CQ3075" s="9"/>
      <c r="CR3075" s="9"/>
      <c r="CS3075" s="9"/>
      <c r="CT3075" s="9"/>
      <c r="CU3075" s="9"/>
      <c r="CV3075" s="9"/>
      <c r="CW3075" s="9"/>
      <c r="CX3075" s="9"/>
      <c r="CY3075" s="9"/>
      <c r="CZ3075" s="9">
        <v>1</v>
      </c>
    </row>
    <row r="3076" spans="1:104" x14ac:dyDescent="0.25">
      <c r="A3076" t="s">
        <v>5726</v>
      </c>
      <c r="B3076" t="s">
        <v>3527</v>
      </c>
      <c r="C3076" t="s">
        <v>15362</v>
      </c>
      <c r="D3076" t="s">
        <v>52</v>
      </c>
      <c r="E3076" t="s">
        <v>15362</v>
      </c>
      <c r="F3076" t="s">
        <v>15362</v>
      </c>
      <c r="G3076" t="s">
        <v>4300</v>
      </c>
      <c r="H3076" s="9"/>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c r="AV3076" s="9"/>
      <c r="AW3076" s="9"/>
      <c r="AX3076" s="9"/>
      <c r="AY3076" s="9"/>
      <c r="AZ3076" s="9"/>
      <c r="BA3076" s="9"/>
      <c r="BB3076" s="9"/>
      <c r="BC3076" s="9"/>
      <c r="BD3076" s="9"/>
      <c r="BE3076" s="9"/>
      <c r="BF3076" s="9"/>
      <c r="BG3076" s="9"/>
      <c r="BH3076" s="9"/>
      <c r="BI3076" s="9"/>
      <c r="BJ3076" s="9"/>
      <c r="BK3076" s="9"/>
      <c r="BL3076" s="9"/>
      <c r="BM3076" s="9"/>
      <c r="BN3076" s="9"/>
      <c r="BO3076" s="9"/>
      <c r="BP3076" s="9"/>
      <c r="BQ3076" s="9"/>
      <c r="BR3076" s="9"/>
      <c r="BS3076" s="9"/>
      <c r="BT3076" s="9"/>
      <c r="BU3076" s="9"/>
      <c r="BV3076" s="9"/>
      <c r="BW3076" s="9"/>
      <c r="BX3076" s="9"/>
      <c r="BY3076" s="9"/>
      <c r="BZ3076" s="9"/>
      <c r="CA3076" s="9">
        <v>1</v>
      </c>
      <c r="CB3076" s="9"/>
      <c r="CC3076" s="9"/>
      <c r="CD3076" s="9"/>
      <c r="CE3076" s="9"/>
      <c r="CF3076" s="9"/>
      <c r="CG3076" s="9"/>
      <c r="CH3076" s="9"/>
      <c r="CI3076" s="9"/>
      <c r="CJ3076" s="9"/>
      <c r="CK3076" s="9"/>
      <c r="CL3076" s="9"/>
      <c r="CM3076" s="9"/>
      <c r="CN3076" s="9"/>
      <c r="CO3076" s="9"/>
      <c r="CP3076" s="9"/>
      <c r="CQ3076" s="9"/>
      <c r="CR3076" s="9"/>
      <c r="CS3076" s="9"/>
      <c r="CT3076" s="9"/>
      <c r="CU3076" s="9"/>
      <c r="CV3076" s="9"/>
      <c r="CW3076" s="9"/>
      <c r="CX3076" s="9"/>
      <c r="CY3076" s="9"/>
      <c r="CZ3076" s="9">
        <v>1</v>
      </c>
    </row>
    <row r="3077" spans="1:104" x14ac:dyDescent="0.25">
      <c r="A3077" t="s">
        <v>5995</v>
      </c>
      <c r="B3077" t="s">
        <v>5552</v>
      </c>
      <c r="C3077" t="s">
        <v>15362</v>
      </c>
      <c r="D3077" t="s">
        <v>15362</v>
      </c>
      <c r="E3077" t="s">
        <v>15362</v>
      </c>
      <c r="F3077" t="s">
        <v>15362</v>
      </c>
      <c r="G3077" t="s">
        <v>15362</v>
      </c>
      <c r="H3077" s="9"/>
      <c r="I3077" s="9"/>
      <c r="J3077" s="9"/>
      <c r="K3077" s="9"/>
      <c r="L3077" s="9"/>
      <c r="M3077" s="9"/>
      <c r="N3077" s="9"/>
      <c r="O3077" s="9"/>
      <c r="P3077" s="9"/>
      <c r="Q3077" s="9"/>
      <c r="R3077" s="9"/>
      <c r="S3077" s="9"/>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c r="AV3077" s="9"/>
      <c r="AW3077" s="9"/>
      <c r="AX3077" s="9"/>
      <c r="AY3077" s="9"/>
      <c r="AZ3077" s="9"/>
      <c r="BA3077" s="9"/>
      <c r="BB3077" s="9"/>
      <c r="BC3077" s="9"/>
      <c r="BD3077" s="9"/>
      <c r="BE3077" s="9"/>
      <c r="BF3077" s="9"/>
      <c r="BG3077" s="9"/>
      <c r="BH3077" s="9"/>
      <c r="BI3077" s="9"/>
      <c r="BJ3077" s="9"/>
      <c r="BK3077" s="9"/>
      <c r="BL3077" s="9"/>
      <c r="BM3077" s="9"/>
      <c r="BN3077" s="9"/>
      <c r="BO3077" s="9"/>
      <c r="BP3077" s="9"/>
      <c r="BQ3077" s="9"/>
      <c r="BR3077" s="9"/>
      <c r="BS3077" s="9"/>
      <c r="BT3077" s="9"/>
      <c r="BU3077" s="9"/>
      <c r="BV3077" s="9"/>
      <c r="BW3077" s="9"/>
      <c r="BX3077" s="9"/>
      <c r="BY3077" s="9"/>
      <c r="BZ3077" s="9"/>
      <c r="CA3077" s="9"/>
      <c r="CB3077" s="9"/>
      <c r="CC3077" s="9"/>
      <c r="CD3077" s="9"/>
      <c r="CE3077" s="9"/>
      <c r="CF3077" s="9">
        <v>1</v>
      </c>
      <c r="CG3077" s="9"/>
      <c r="CH3077" s="9"/>
      <c r="CI3077" s="9"/>
      <c r="CJ3077" s="9"/>
      <c r="CK3077" s="9"/>
      <c r="CL3077" s="9"/>
      <c r="CM3077" s="9"/>
      <c r="CN3077" s="9"/>
      <c r="CO3077" s="9"/>
      <c r="CP3077" s="9"/>
      <c r="CQ3077" s="9"/>
      <c r="CR3077" s="9"/>
      <c r="CS3077" s="9"/>
      <c r="CT3077" s="9"/>
      <c r="CU3077" s="9"/>
      <c r="CV3077" s="9"/>
      <c r="CW3077" s="9"/>
      <c r="CX3077" s="9"/>
      <c r="CY3077" s="9"/>
      <c r="CZ3077" s="9">
        <v>1</v>
      </c>
    </row>
    <row r="3078" spans="1:104" x14ac:dyDescent="0.25">
      <c r="A3078" t="s">
        <v>1220</v>
      </c>
      <c r="B3078" t="s">
        <v>791</v>
      </c>
      <c r="C3078" t="s">
        <v>15362</v>
      </c>
      <c r="D3078" t="s">
        <v>52</v>
      </c>
      <c r="E3078" t="s">
        <v>15362</v>
      </c>
      <c r="F3078" t="s">
        <v>15362</v>
      </c>
      <c r="G3078" t="s">
        <v>15362</v>
      </c>
      <c r="H3078" s="9"/>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c r="AV3078" s="9"/>
      <c r="AW3078" s="9"/>
      <c r="AX3078" s="9"/>
      <c r="AY3078" s="9"/>
      <c r="AZ3078" s="9"/>
      <c r="BA3078" s="9"/>
      <c r="BB3078" s="9"/>
      <c r="BC3078" s="9"/>
      <c r="BD3078" s="9"/>
      <c r="BE3078" s="9"/>
      <c r="BF3078" s="9"/>
      <c r="BG3078" s="9"/>
      <c r="BH3078" s="9"/>
      <c r="BI3078" s="9"/>
      <c r="BJ3078" s="9"/>
      <c r="BK3078" s="9"/>
      <c r="BL3078" s="9"/>
      <c r="BM3078" s="9"/>
      <c r="BN3078" s="9"/>
      <c r="BO3078" s="9"/>
      <c r="BP3078" s="9"/>
      <c r="BQ3078" s="9"/>
      <c r="BR3078" s="9">
        <v>1</v>
      </c>
      <c r="BS3078" s="9"/>
      <c r="BT3078" s="9"/>
      <c r="BU3078" s="9"/>
      <c r="BV3078" s="9"/>
      <c r="BW3078" s="9"/>
      <c r="BX3078" s="9"/>
      <c r="BY3078" s="9"/>
      <c r="BZ3078" s="9"/>
      <c r="CA3078" s="9"/>
      <c r="CB3078" s="9"/>
      <c r="CC3078" s="9"/>
      <c r="CD3078" s="9"/>
      <c r="CE3078" s="9"/>
      <c r="CF3078" s="9"/>
      <c r="CG3078" s="9"/>
      <c r="CH3078" s="9"/>
      <c r="CI3078" s="9"/>
      <c r="CJ3078" s="9"/>
      <c r="CK3078" s="9"/>
      <c r="CL3078" s="9"/>
      <c r="CM3078" s="9"/>
      <c r="CN3078" s="9"/>
      <c r="CO3078" s="9"/>
      <c r="CP3078" s="9"/>
      <c r="CQ3078" s="9"/>
      <c r="CR3078" s="9"/>
      <c r="CS3078" s="9"/>
      <c r="CT3078" s="9"/>
      <c r="CU3078" s="9"/>
      <c r="CV3078" s="9"/>
      <c r="CW3078" s="9"/>
      <c r="CX3078" s="9"/>
      <c r="CY3078" s="9"/>
      <c r="CZ3078" s="9">
        <v>1</v>
      </c>
    </row>
    <row r="3079" spans="1:104" x14ac:dyDescent="0.25">
      <c r="A3079" t="s">
        <v>1220</v>
      </c>
      <c r="B3079" t="s">
        <v>927</v>
      </c>
      <c r="C3079" t="s">
        <v>15362</v>
      </c>
      <c r="D3079" t="s">
        <v>15362</v>
      </c>
      <c r="E3079" t="s">
        <v>15362</v>
      </c>
      <c r="F3079" t="s">
        <v>15362</v>
      </c>
      <c r="G3079" t="s">
        <v>15362</v>
      </c>
      <c r="H3079" s="9"/>
      <c r="I3079" s="9"/>
      <c r="J3079" s="9"/>
      <c r="K3079" s="9"/>
      <c r="L3079" s="9"/>
      <c r="M3079" s="9"/>
      <c r="N3079" s="9"/>
      <c r="O3079" s="9"/>
      <c r="P3079" s="9"/>
      <c r="Q3079" s="9"/>
      <c r="R3079" s="9"/>
      <c r="S3079" s="9"/>
      <c r="T3079" s="9"/>
      <c r="U3079" s="9"/>
      <c r="V3079" s="9">
        <v>1</v>
      </c>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c r="AV3079" s="9"/>
      <c r="AW3079" s="9"/>
      <c r="AX3079" s="9"/>
      <c r="AY3079" s="9"/>
      <c r="AZ3079" s="9"/>
      <c r="BA3079" s="9"/>
      <c r="BB3079" s="9"/>
      <c r="BC3079" s="9"/>
      <c r="BD3079" s="9"/>
      <c r="BE3079" s="9"/>
      <c r="BF3079" s="9"/>
      <c r="BG3079" s="9"/>
      <c r="BH3079" s="9"/>
      <c r="BI3079" s="9"/>
      <c r="BJ3079" s="9"/>
      <c r="BK3079" s="9"/>
      <c r="BL3079" s="9"/>
      <c r="BM3079" s="9"/>
      <c r="BN3079" s="9"/>
      <c r="BO3079" s="9"/>
      <c r="BP3079" s="9"/>
      <c r="BQ3079" s="9"/>
      <c r="BR3079" s="9"/>
      <c r="BS3079" s="9"/>
      <c r="BT3079" s="9"/>
      <c r="BU3079" s="9"/>
      <c r="BV3079" s="9"/>
      <c r="BW3079" s="9"/>
      <c r="BX3079" s="9"/>
      <c r="BY3079" s="9"/>
      <c r="BZ3079" s="9"/>
      <c r="CA3079" s="9"/>
      <c r="CB3079" s="9"/>
      <c r="CC3079" s="9"/>
      <c r="CD3079" s="9"/>
      <c r="CE3079" s="9"/>
      <c r="CF3079" s="9"/>
      <c r="CG3079" s="9"/>
      <c r="CH3079" s="9"/>
      <c r="CI3079" s="9"/>
      <c r="CJ3079" s="9"/>
      <c r="CK3079" s="9"/>
      <c r="CL3079" s="9"/>
      <c r="CM3079" s="9"/>
      <c r="CN3079" s="9"/>
      <c r="CO3079" s="9"/>
      <c r="CP3079" s="9"/>
      <c r="CQ3079" s="9"/>
      <c r="CR3079" s="9"/>
      <c r="CS3079" s="9"/>
      <c r="CT3079" s="9"/>
      <c r="CU3079" s="9"/>
      <c r="CV3079" s="9"/>
      <c r="CW3079" s="9"/>
      <c r="CX3079" s="9"/>
      <c r="CY3079" s="9"/>
      <c r="CZ3079" s="9">
        <v>1</v>
      </c>
    </row>
    <row r="3080" spans="1:104" x14ac:dyDescent="0.25">
      <c r="A3080" t="s">
        <v>1801</v>
      </c>
      <c r="B3080" t="s">
        <v>5627</v>
      </c>
      <c r="C3080" t="s">
        <v>15362</v>
      </c>
      <c r="D3080" t="s">
        <v>15362</v>
      </c>
      <c r="E3080" t="s">
        <v>15362</v>
      </c>
      <c r="F3080" t="s">
        <v>15362</v>
      </c>
      <c r="G3080" t="s">
        <v>15362</v>
      </c>
      <c r="H3080" s="9"/>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c r="AV3080" s="9"/>
      <c r="AW3080" s="9"/>
      <c r="AX3080" s="9"/>
      <c r="AY3080" s="9"/>
      <c r="AZ3080" s="9"/>
      <c r="BA3080" s="9"/>
      <c r="BB3080" s="9"/>
      <c r="BC3080" s="9"/>
      <c r="BD3080" s="9"/>
      <c r="BE3080" s="9"/>
      <c r="BF3080" s="9"/>
      <c r="BG3080" s="9"/>
      <c r="BH3080" s="9"/>
      <c r="BI3080" s="9"/>
      <c r="BJ3080" s="9"/>
      <c r="BK3080" s="9"/>
      <c r="BL3080" s="9"/>
      <c r="BM3080" s="9"/>
      <c r="BN3080" s="9"/>
      <c r="BO3080" s="9"/>
      <c r="BP3080" s="9"/>
      <c r="BQ3080" s="9"/>
      <c r="BR3080" s="9"/>
      <c r="BS3080" s="9"/>
      <c r="BT3080" s="9"/>
      <c r="BU3080" s="9"/>
      <c r="BV3080" s="9"/>
      <c r="BW3080" s="9"/>
      <c r="BX3080" s="9"/>
      <c r="BY3080" s="9"/>
      <c r="BZ3080" s="9"/>
      <c r="CA3080" s="9"/>
      <c r="CB3080" s="9"/>
      <c r="CC3080" s="9"/>
      <c r="CD3080" s="9"/>
      <c r="CE3080" s="9"/>
      <c r="CF3080" s="9"/>
      <c r="CG3080" s="9"/>
      <c r="CH3080" s="9"/>
      <c r="CI3080" s="9"/>
      <c r="CJ3080" s="9"/>
      <c r="CK3080" s="9"/>
      <c r="CL3080" s="9"/>
      <c r="CM3080" s="9">
        <v>1</v>
      </c>
      <c r="CN3080" s="9"/>
      <c r="CO3080" s="9"/>
      <c r="CP3080" s="9"/>
      <c r="CQ3080" s="9"/>
      <c r="CR3080" s="9"/>
      <c r="CS3080" s="9"/>
      <c r="CT3080" s="9"/>
      <c r="CU3080" s="9"/>
      <c r="CV3080" s="9"/>
      <c r="CW3080" s="9"/>
      <c r="CX3080" s="9"/>
      <c r="CY3080" s="9"/>
      <c r="CZ3080" s="9">
        <v>1</v>
      </c>
    </row>
    <row r="3081" spans="1:104" x14ac:dyDescent="0.25">
      <c r="A3081" t="s">
        <v>2987</v>
      </c>
      <c r="B3081" t="s">
        <v>3832</v>
      </c>
      <c r="C3081" t="s">
        <v>15362</v>
      </c>
      <c r="D3081" t="s">
        <v>15362</v>
      </c>
      <c r="E3081" t="s">
        <v>15362</v>
      </c>
      <c r="F3081" t="s">
        <v>15362</v>
      </c>
      <c r="G3081" t="s">
        <v>15362</v>
      </c>
      <c r="H3081" s="9"/>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v>1</v>
      </c>
      <c r="AG3081" s="9"/>
      <c r="AH3081" s="9"/>
      <c r="AI3081" s="9"/>
      <c r="AJ3081" s="9"/>
      <c r="AK3081" s="9"/>
      <c r="AL3081" s="9"/>
      <c r="AM3081" s="9"/>
      <c r="AN3081" s="9"/>
      <c r="AO3081" s="9"/>
      <c r="AP3081" s="9"/>
      <c r="AQ3081" s="9"/>
      <c r="AR3081" s="9"/>
      <c r="AS3081" s="9"/>
      <c r="AT3081" s="9"/>
      <c r="AU3081" s="9"/>
      <c r="AV3081" s="9"/>
      <c r="AW3081" s="9"/>
      <c r="AX3081" s="9"/>
      <c r="AY3081" s="9"/>
      <c r="AZ3081" s="9"/>
      <c r="BA3081" s="9"/>
      <c r="BB3081" s="9"/>
      <c r="BC3081" s="9"/>
      <c r="BD3081" s="9"/>
      <c r="BE3081" s="9"/>
      <c r="BF3081" s="9"/>
      <c r="BG3081" s="9"/>
      <c r="BH3081" s="9"/>
      <c r="BI3081" s="9"/>
      <c r="BJ3081" s="9"/>
      <c r="BK3081" s="9"/>
      <c r="BL3081" s="9"/>
      <c r="BM3081" s="9"/>
      <c r="BN3081" s="9"/>
      <c r="BO3081" s="9"/>
      <c r="BP3081" s="9"/>
      <c r="BQ3081" s="9"/>
      <c r="BR3081" s="9"/>
      <c r="BS3081" s="9"/>
      <c r="BT3081" s="9"/>
      <c r="BU3081" s="9"/>
      <c r="BV3081" s="9"/>
      <c r="BW3081" s="9"/>
      <c r="BX3081" s="9"/>
      <c r="BY3081" s="9"/>
      <c r="BZ3081" s="9"/>
      <c r="CA3081" s="9"/>
      <c r="CB3081" s="9"/>
      <c r="CC3081" s="9"/>
      <c r="CD3081" s="9"/>
      <c r="CE3081" s="9"/>
      <c r="CF3081" s="9"/>
      <c r="CG3081" s="9"/>
      <c r="CH3081" s="9"/>
      <c r="CI3081" s="9"/>
      <c r="CJ3081" s="9"/>
      <c r="CK3081" s="9"/>
      <c r="CL3081" s="9"/>
      <c r="CM3081" s="9"/>
      <c r="CN3081" s="9"/>
      <c r="CO3081" s="9"/>
      <c r="CP3081" s="9"/>
      <c r="CQ3081" s="9"/>
      <c r="CR3081" s="9"/>
      <c r="CS3081" s="9">
        <v>1</v>
      </c>
      <c r="CT3081" s="9"/>
      <c r="CU3081" s="9"/>
      <c r="CV3081" s="9"/>
      <c r="CW3081" s="9"/>
      <c r="CX3081" s="9"/>
      <c r="CY3081" s="9"/>
      <c r="CZ3081" s="9">
        <v>2</v>
      </c>
    </row>
    <row r="3082" spans="1:104" x14ac:dyDescent="0.25">
      <c r="A3082" t="s">
        <v>5996</v>
      </c>
      <c r="B3082" t="s">
        <v>5553</v>
      </c>
      <c r="C3082" t="s">
        <v>15362</v>
      </c>
      <c r="D3082" t="s">
        <v>15362</v>
      </c>
      <c r="E3082" t="s">
        <v>15362</v>
      </c>
      <c r="F3082" t="s">
        <v>15362</v>
      </c>
      <c r="G3082" t="s">
        <v>15362</v>
      </c>
      <c r="H3082" s="9"/>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c r="AV3082" s="9"/>
      <c r="AW3082" s="9"/>
      <c r="AX3082" s="9"/>
      <c r="AY3082" s="9"/>
      <c r="AZ3082" s="9"/>
      <c r="BA3082" s="9"/>
      <c r="BB3082" s="9"/>
      <c r="BC3082" s="9"/>
      <c r="BD3082" s="9"/>
      <c r="BE3082" s="9"/>
      <c r="BF3082" s="9"/>
      <c r="BG3082" s="9"/>
      <c r="BH3082" s="9"/>
      <c r="BI3082" s="9"/>
      <c r="BJ3082" s="9"/>
      <c r="BK3082" s="9"/>
      <c r="BL3082" s="9"/>
      <c r="BM3082" s="9"/>
      <c r="BN3082" s="9"/>
      <c r="BO3082" s="9"/>
      <c r="BP3082" s="9"/>
      <c r="BQ3082" s="9"/>
      <c r="BR3082" s="9"/>
      <c r="BS3082" s="9"/>
      <c r="BT3082" s="9"/>
      <c r="BU3082" s="9"/>
      <c r="BV3082" s="9"/>
      <c r="BW3082" s="9"/>
      <c r="BX3082" s="9"/>
      <c r="BY3082" s="9"/>
      <c r="BZ3082" s="9"/>
      <c r="CA3082" s="9"/>
      <c r="CB3082" s="9"/>
      <c r="CC3082" s="9"/>
      <c r="CD3082" s="9"/>
      <c r="CE3082" s="9"/>
      <c r="CF3082" s="9">
        <v>1</v>
      </c>
      <c r="CG3082" s="9"/>
      <c r="CH3082" s="9"/>
      <c r="CI3082" s="9"/>
      <c r="CJ3082" s="9"/>
      <c r="CK3082" s="9"/>
      <c r="CL3082" s="9"/>
      <c r="CM3082" s="9"/>
      <c r="CN3082" s="9"/>
      <c r="CO3082" s="9"/>
      <c r="CP3082" s="9"/>
      <c r="CQ3082" s="9"/>
      <c r="CR3082" s="9"/>
      <c r="CS3082" s="9"/>
      <c r="CT3082" s="9"/>
      <c r="CU3082" s="9"/>
      <c r="CV3082" s="9"/>
      <c r="CW3082" s="9"/>
      <c r="CX3082" s="9"/>
      <c r="CY3082" s="9"/>
      <c r="CZ3082" s="9">
        <v>1</v>
      </c>
    </row>
    <row r="3083" spans="1:104" x14ac:dyDescent="0.25">
      <c r="A3083" t="s">
        <v>1757</v>
      </c>
      <c r="B3083" t="s">
        <v>71</v>
      </c>
      <c r="C3083" t="s">
        <v>15362</v>
      </c>
      <c r="D3083" t="s">
        <v>15362</v>
      </c>
      <c r="E3083" t="s">
        <v>15362</v>
      </c>
      <c r="F3083" t="s">
        <v>15362</v>
      </c>
      <c r="G3083" t="s">
        <v>15362</v>
      </c>
      <c r="H3083" s="9"/>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v>1</v>
      </c>
      <c r="AU3083" s="9"/>
      <c r="AV3083" s="9"/>
      <c r="AW3083" s="9"/>
      <c r="AX3083" s="9"/>
      <c r="AY3083" s="9"/>
      <c r="AZ3083" s="9"/>
      <c r="BA3083" s="9"/>
      <c r="BB3083" s="9"/>
      <c r="BC3083" s="9"/>
      <c r="BD3083" s="9"/>
      <c r="BE3083" s="9"/>
      <c r="BF3083" s="9"/>
      <c r="BG3083" s="9"/>
      <c r="BH3083" s="9"/>
      <c r="BI3083" s="9"/>
      <c r="BJ3083" s="9"/>
      <c r="BK3083" s="9"/>
      <c r="BL3083" s="9"/>
      <c r="BM3083" s="9"/>
      <c r="BN3083" s="9"/>
      <c r="BO3083" s="9"/>
      <c r="BP3083" s="9"/>
      <c r="BQ3083" s="9"/>
      <c r="BR3083" s="9"/>
      <c r="BS3083" s="9"/>
      <c r="BT3083" s="9"/>
      <c r="BU3083" s="9"/>
      <c r="BV3083" s="9"/>
      <c r="BW3083" s="9"/>
      <c r="BX3083" s="9"/>
      <c r="BY3083" s="9"/>
      <c r="BZ3083" s="9"/>
      <c r="CA3083" s="9"/>
      <c r="CB3083" s="9"/>
      <c r="CC3083" s="9"/>
      <c r="CD3083" s="9"/>
      <c r="CE3083" s="9"/>
      <c r="CF3083" s="9"/>
      <c r="CG3083" s="9"/>
      <c r="CH3083" s="9"/>
      <c r="CI3083" s="9"/>
      <c r="CJ3083" s="9"/>
      <c r="CK3083" s="9"/>
      <c r="CL3083" s="9"/>
      <c r="CM3083" s="9"/>
      <c r="CN3083" s="9"/>
      <c r="CO3083" s="9"/>
      <c r="CP3083" s="9"/>
      <c r="CQ3083" s="9"/>
      <c r="CR3083" s="9"/>
      <c r="CS3083" s="9"/>
      <c r="CT3083" s="9"/>
      <c r="CU3083" s="9"/>
      <c r="CV3083" s="9"/>
      <c r="CW3083" s="9"/>
      <c r="CX3083" s="9"/>
      <c r="CY3083" s="9"/>
      <c r="CZ3083" s="9">
        <v>1</v>
      </c>
    </row>
    <row r="3084" spans="1:104" x14ac:dyDescent="0.25">
      <c r="A3084" t="s">
        <v>2873</v>
      </c>
      <c r="B3084" t="s">
        <v>181</v>
      </c>
      <c r="C3084" t="s">
        <v>15362</v>
      </c>
      <c r="D3084" t="s">
        <v>52</v>
      </c>
      <c r="E3084" t="s">
        <v>15362</v>
      </c>
      <c r="F3084" t="s">
        <v>15362</v>
      </c>
      <c r="G3084" t="s">
        <v>15362</v>
      </c>
      <c r="H3084" s="9"/>
      <c r="I3084" s="9"/>
      <c r="J3084" s="9"/>
      <c r="K3084" s="9"/>
      <c r="L3084" s="9"/>
      <c r="M3084" s="9"/>
      <c r="N3084" s="9"/>
      <c r="O3084" s="9"/>
      <c r="P3084" s="9"/>
      <c r="Q3084" s="9"/>
      <c r="R3084" s="9"/>
      <c r="S3084" s="9"/>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c r="AV3084" s="9"/>
      <c r="AW3084" s="9"/>
      <c r="AX3084" s="9"/>
      <c r="AY3084" s="9"/>
      <c r="AZ3084" s="9"/>
      <c r="BA3084" s="9"/>
      <c r="BB3084" s="9"/>
      <c r="BC3084" s="9"/>
      <c r="BD3084" s="9"/>
      <c r="BE3084" s="9"/>
      <c r="BF3084" s="9"/>
      <c r="BG3084" s="9"/>
      <c r="BH3084" s="9"/>
      <c r="BI3084" s="9"/>
      <c r="BJ3084" s="9"/>
      <c r="BK3084" s="9"/>
      <c r="BL3084" s="9"/>
      <c r="BM3084" s="9"/>
      <c r="BN3084" s="9"/>
      <c r="BO3084" s="9"/>
      <c r="BP3084" s="9"/>
      <c r="BQ3084" s="9"/>
      <c r="BR3084" s="9"/>
      <c r="BS3084" s="9"/>
      <c r="BT3084" s="9"/>
      <c r="BU3084" s="9"/>
      <c r="BV3084" s="9"/>
      <c r="BW3084" s="9"/>
      <c r="BX3084" s="9"/>
      <c r="BY3084" s="9"/>
      <c r="BZ3084" s="9"/>
      <c r="CA3084" s="9"/>
      <c r="CB3084" s="9"/>
      <c r="CC3084" s="9"/>
      <c r="CD3084" s="9"/>
      <c r="CE3084" s="9"/>
      <c r="CF3084" s="9"/>
      <c r="CG3084" s="9"/>
      <c r="CH3084" s="9"/>
      <c r="CI3084" s="9"/>
      <c r="CJ3084" s="9"/>
      <c r="CK3084" s="9"/>
      <c r="CL3084" s="9"/>
      <c r="CM3084" s="9"/>
      <c r="CN3084" s="9"/>
      <c r="CO3084" s="9"/>
      <c r="CP3084" s="9"/>
      <c r="CQ3084" s="9"/>
      <c r="CR3084" s="9"/>
      <c r="CS3084" s="9"/>
      <c r="CT3084" s="9"/>
      <c r="CU3084" s="9"/>
      <c r="CV3084" s="9"/>
      <c r="CW3084" s="9"/>
      <c r="CX3084" s="9">
        <v>1</v>
      </c>
      <c r="CY3084" s="9"/>
      <c r="CZ3084" s="9">
        <v>1</v>
      </c>
    </row>
    <row r="3085" spans="1:104" x14ac:dyDescent="0.25">
      <c r="A3085" t="s">
        <v>4626</v>
      </c>
      <c r="B3085" t="s">
        <v>924</v>
      </c>
      <c r="C3085" t="s">
        <v>4916</v>
      </c>
      <c r="D3085" t="s">
        <v>52</v>
      </c>
      <c r="E3085" t="s">
        <v>15362</v>
      </c>
      <c r="F3085" t="s">
        <v>15362</v>
      </c>
      <c r="G3085" t="s">
        <v>5043</v>
      </c>
      <c r="H3085" s="9"/>
      <c r="I3085" s="9"/>
      <c r="J3085" s="9"/>
      <c r="K3085" s="9"/>
      <c r="L3085" s="9"/>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c r="AV3085" s="9"/>
      <c r="AW3085" s="9">
        <v>2</v>
      </c>
      <c r="AX3085" s="9"/>
      <c r="AY3085" s="9"/>
      <c r="AZ3085" s="9"/>
      <c r="BA3085" s="9"/>
      <c r="BB3085" s="9"/>
      <c r="BC3085" s="9"/>
      <c r="BD3085" s="9"/>
      <c r="BE3085" s="9"/>
      <c r="BF3085" s="9"/>
      <c r="BG3085" s="9"/>
      <c r="BH3085" s="9"/>
      <c r="BI3085" s="9"/>
      <c r="BJ3085" s="9"/>
      <c r="BK3085" s="9"/>
      <c r="BL3085" s="9"/>
      <c r="BM3085" s="9"/>
      <c r="BN3085" s="9"/>
      <c r="BO3085" s="9"/>
      <c r="BP3085" s="9"/>
      <c r="BQ3085" s="9"/>
      <c r="BR3085" s="9"/>
      <c r="BS3085" s="9"/>
      <c r="BT3085" s="9"/>
      <c r="BU3085" s="9"/>
      <c r="BV3085" s="9"/>
      <c r="BW3085" s="9"/>
      <c r="BX3085" s="9"/>
      <c r="BY3085" s="9"/>
      <c r="BZ3085" s="9"/>
      <c r="CA3085" s="9"/>
      <c r="CB3085" s="9"/>
      <c r="CC3085" s="9"/>
      <c r="CD3085" s="9"/>
      <c r="CE3085" s="9"/>
      <c r="CF3085" s="9"/>
      <c r="CG3085" s="9"/>
      <c r="CH3085" s="9"/>
      <c r="CI3085" s="9"/>
      <c r="CJ3085" s="9"/>
      <c r="CK3085" s="9"/>
      <c r="CL3085" s="9"/>
      <c r="CM3085" s="9"/>
      <c r="CN3085" s="9"/>
      <c r="CO3085" s="9"/>
      <c r="CP3085" s="9"/>
      <c r="CQ3085" s="9"/>
      <c r="CR3085" s="9"/>
      <c r="CS3085" s="9"/>
      <c r="CT3085" s="9"/>
      <c r="CU3085" s="9"/>
      <c r="CV3085" s="9"/>
      <c r="CW3085" s="9"/>
      <c r="CX3085" s="9"/>
      <c r="CY3085" s="9"/>
      <c r="CZ3085" s="9">
        <v>2</v>
      </c>
    </row>
    <row r="3086" spans="1:104" x14ac:dyDescent="0.25">
      <c r="A3086" t="s">
        <v>2418</v>
      </c>
      <c r="B3086" t="s">
        <v>3684</v>
      </c>
      <c r="C3086" t="s">
        <v>177</v>
      </c>
      <c r="D3086" t="s">
        <v>52</v>
      </c>
      <c r="E3086" t="s">
        <v>4027</v>
      </c>
      <c r="F3086" t="s">
        <v>4028</v>
      </c>
      <c r="G3086" t="s">
        <v>178</v>
      </c>
      <c r="H3086" s="9"/>
      <c r="I3086" s="9"/>
      <c r="J3086" s="9"/>
      <c r="K3086" s="9"/>
      <c r="L3086" s="9"/>
      <c r="M3086" s="9"/>
      <c r="N3086" s="9">
        <v>2</v>
      </c>
      <c r="O3086" s="9"/>
      <c r="P3086" s="9"/>
      <c r="Q3086" s="9"/>
      <c r="R3086" s="9"/>
      <c r="S3086" s="9"/>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c r="AV3086" s="9"/>
      <c r="AW3086" s="9"/>
      <c r="AX3086" s="9"/>
      <c r="AY3086" s="9"/>
      <c r="AZ3086" s="9"/>
      <c r="BA3086" s="9"/>
      <c r="BB3086" s="9"/>
      <c r="BC3086" s="9"/>
      <c r="BD3086" s="9"/>
      <c r="BE3086" s="9"/>
      <c r="BF3086" s="9"/>
      <c r="BG3086" s="9"/>
      <c r="BH3086" s="9"/>
      <c r="BI3086" s="9"/>
      <c r="BJ3086" s="9"/>
      <c r="BK3086" s="9"/>
      <c r="BL3086" s="9"/>
      <c r="BM3086" s="9"/>
      <c r="BN3086" s="9"/>
      <c r="BO3086" s="9"/>
      <c r="BP3086" s="9"/>
      <c r="BQ3086" s="9"/>
      <c r="BR3086" s="9"/>
      <c r="BS3086" s="9"/>
      <c r="BT3086" s="9"/>
      <c r="BU3086" s="9"/>
      <c r="BV3086" s="9"/>
      <c r="BW3086" s="9"/>
      <c r="BX3086" s="9"/>
      <c r="BY3086" s="9"/>
      <c r="BZ3086" s="9"/>
      <c r="CA3086" s="9"/>
      <c r="CB3086" s="9"/>
      <c r="CC3086" s="9"/>
      <c r="CD3086" s="9"/>
      <c r="CE3086" s="9">
        <v>1</v>
      </c>
      <c r="CF3086" s="9"/>
      <c r="CG3086" s="9"/>
      <c r="CH3086" s="9"/>
      <c r="CI3086" s="9"/>
      <c r="CJ3086" s="9"/>
      <c r="CK3086" s="9"/>
      <c r="CL3086" s="9"/>
      <c r="CM3086" s="9"/>
      <c r="CN3086" s="9"/>
      <c r="CO3086" s="9"/>
      <c r="CP3086" s="9"/>
      <c r="CQ3086" s="9"/>
      <c r="CR3086" s="9">
        <v>1</v>
      </c>
      <c r="CS3086" s="9"/>
      <c r="CT3086" s="9"/>
      <c r="CU3086" s="9">
        <v>1</v>
      </c>
      <c r="CV3086" s="9"/>
      <c r="CW3086" s="9"/>
      <c r="CX3086" s="9">
        <v>2</v>
      </c>
      <c r="CY3086" s="9"/>
      <c r="CZ3086" s="9">
        <v>7</v>
      </c>
    </row>
    <row r="3087" spans="1:104" x14ac:dyDescent="0.25">
      <c r="A3087" t="s">
        <v>2227</v>
      </c>
      <c r="B3087" t="s">
        <v>7883</v>
      </c>
      <c r="C3087" t="s">
        <v>3947</v>
      </c>
      <c r="D3087" t="s">
        <v>52</v>
      </c>
      <c r="E3087" t="s">
        <v>15362</v>
      </c>
      <c r="F3087" t="s">
        <v>15362</v>
      </c>
      <c r="G3087" t="s">
        <v>4235</v>
      </c>
      <c r="H3087" s="9"/>
      <c r="I3087" s="9"/>
      <c r="J3087" s="9"/>
      <c r="K3087" s="9"/>
      <c r="L3087" s="9"/>
      <c r="M3087" s="9"/>
      <c r="N3087" s="9"/>
      <c r="O3087" s="9">
        <v>1</v>
      </c>
      <c r="P3087" s="9"/>
      <c r="Q3087" s="9"/>
      <c r="R3087" s="9"/>
      <c r="S3087" s="9"/>
      <c r="T3087" s="9"/>
      <c r="U3087" s="9"/>
      <c r="V3087" s="9"/>
      <c r="W3087" s="9"/>
      <c r="X3087" s="9"/>
      <c r="Y3087" s="9"/>
      <c r="Z3087" s="9"/>
      <c r="AA3087" s="9"/>
      <c r="AB3087" s="9"/>
      <c r="AC3087" s="9"/>
      <c r="AD3087" s="9"/>
      <c r="AE3087" s="9"/>
      <c r="AF3087" s="9">
        <v>1</v>
      </c>
      <c r="AG3087" s="9"/>
      <c r="AH3087" s="9"/>
      <c r="AI3087" s="9"/>
      <c r="AJ3087" s="9"/>
      <c r="AK3087" s="9"/>
      <c r="AL3087" s="9"/>
      <c r="AM3087" s="9"/>
      <c r="AN3087" s="9"/>
      <c r="AO3087" s="9"/>
      <c r="AP3087" s="9"/>
      <c r="AQ3087" s="9"/>
      <c r="AR3087" s="9"/>
      <c r="AS3087" s="9"/>
      <c r="AT3087" s="9"/>
      <c r="AU3087" s="9"/>
      <c r="AV3087" s="9"/>
      <c r="AW3087" s="9"/>
      <c r="AX3087" s="9"/>
      <c r="AY3087" s="9"/>
      <c r="AZ3087" s="9"/>
      <c r="BA3087" s="9"/>
      <c r="BB3087" s="9"/>
      <c r="BC3087" s="9"/>
      <c r="BD3087" s="9"/>
      <c r="BE3087" s="9"/>
      <c r="BF3087" s="9"/>
      <c r="BG3087" s="9"/>
      <c r="BH3087" s="9"/>
      <c r="BI3087" s="9"/>
      <c r="BJ3087" s="9"/>
      <c r="BK3087" s="9"/>
      <c r="BL3087" s="9"/>
      <c r="BM3087" s="9"/>
      <c r="BN3087" s="9"/>
      <c r="BO3087" s="9"/>
      <c r="BP3087" s="9"/>
      <c r="BQ3087" s="9"/>
      <c r="BR3087" s="9"/>
      <c r="BS3087" s="9"/>
      <c r="BT3087" s="9"/>
      <c r="BU3087" s="9"/>
      <c r="BV3087" s="9"/>
      <c r="BW3087" s="9"/>
      <c r="BX3087" s="9"/>
      <c r="BY3087" s="9"/>
      <c r="BZ3087" s="9"/>
      <c r="CA3087" s="9"/>
      <c r="CB3087" s="9"/>
      <c r="CC3087" s="9"/>
      <c r="CD3087" s="9"/>
      <c r="CE3087" s="9"/>
      <c r="CF3087" s="9"/>
      <c r="CG3087" s="9"/>
      <c r="CH3087" s="9"/>
      <c r="CI3087" s="9"/>
      <c r="CJ3087" s="9"/>
      <c r="CK3087" s="9"/>
      <c r="CL3087" s="9"/>
      <c r="CM3087" s="9"/>
      <c r="CN3087" s="9"/>
      <c r="CO3087" s="9"/>
      <c r="CP3087" s="9"/>
      <c r="CQ3087" s="9"/>
      <c r="CR3087" s="9"/>
      <c r="CS3087" s="9"/>
      <c r="CT3087" s="9"/>
      <c r="CU3087" s="9"/>
      <c r="CV3087" s="9"/>
      <c r="CW3087" s="9"/>
      <c r="CX3087" s="9"/>
      <c r="CY3087" s="9"/>
      <c r="CZ3087" s="9">
        <v>2</v>
      </c>
    </row>
    <row r="3088" spans="1:104" x14ac:dyDescent="0.25">
      <c r="A3088" t="s">
        <v>5997</v>
      </c>
      <c r="B3088" t="s">
        <v>5554</v>
      </c>
      <c r="C3088" t="s">
        <v>15362</v>
      </c>
      <c r="D3088" t="s">
        <v>15362</v>
      </c>
      <c r="E3088" t="s">
        <v>15362</v>
      </c>
      <c r="F3088" t="s">
        <v>15362</v>
      </c>
      <c r="G3088" t="s">
        <v>15362</v>
      </c>
      <c r="H3088" s="9"/>
      <c r="I3088" s="9"/>
      <c r="J3088" s="9"/>
      <c r="K3088" s="9"/>
      <c r="L3088" s="9"/>
      <c r="M3088" s="9"/>
      <c r="N3088" s="9"/>
      <c r="O3088" s="9"/>
      <c r="P3088" s="9"/>
      <c r="Q3088" s="9"/>
      <c r="R3088" s="9"/>
      <c r="S3088" s="9"/>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c r="AV3088" s="9"/>
      <c r="AW3088" s="9"/>
      <c r="AX3088" s="9"/>
      <c r="AY3088" s="9"/>
      <c r="AZ3088" s="9"/>
      <c r="BA3088" s="9"/>
      <c r="BB3088" s="9"/>
      <c r="BC3088" s="9"/>
      <c r="BD3088" s="9"/>
      <c r="BE3088" s="9"/>
      <c r="BF3088" s="9"/>
      <c r="BG3088" s="9"/>
      <c r="BH3088" s="9"/>
      <c r="BI3088" s="9"/>
      <c r="BJ3088" s="9"/>
      <c r="BK3088" s="9"/>
      <c r="BL3088" s="9"/>
      <c r="BM3088" s="9"/>
      <c r="BN3088" s="9"/>
      <c r="BO3088" s="9"/>
      <c r="BP3088" s="9"/>
      <c r="BQ3088" s="9"/>
      <c r="BR3088" s="9"/>
      <c r="BS3088" s="9"/>
      <c r="BT3088" s="9"/>
      <c r="BU3088" s="9"/>
      <c r="BV3088" s="9"/>
      <c r="BW3088" s="9"/>
      <c r="BX3088" s="9"/>
      <c r="BY3088" s="9"/>
      <c r="BZ3088" s="9"/>
      <c r="CA3088" s="9"/>
      <c r="CB3088" s="9"/>
      <c r="CC3088" s="9"/>
      <c r="CD3088" s="9"/>
      <c r="CE3088" s="9"/>
      <c r="CF3088" s="9">
        <v>1</v>
      </c>
      <c r="CG3088" s="9"/>
      <c r="CH3088" s="9"/>
      <c r="CI3088" s="9"/>
      <c r="CJ3088" s="9"/>
      <c r="CK3088" s="9"/>
      <c r="CL3088" s="9"/>
      <c r="CM3088" s="9"/>
      <c r="CN3088" s="9"/>
      <c r="CO3088" s="9"/>
      <c r="CP3088" s="9"/>
      <c r="CQ3088" s="9"/>
      <c r="CR3088" s="9"/>
      <c r="CS3088" s="9"/>
      <c r="CT3088" s="9"/>
      <c r="CU3088" s="9"/>
      <c r="CV3088" s="9"/>
      <c r="CW3088" s="9"/>
      <c r="CX3088" s="9"/>
      <c r="CY3088" s="9"/>
      <c r="CZ3088" s="9">
        <v>1</v>
      </c>
    </row>
    <row r="3089" spans="1:104" x14ac:dyDescent="0.25">
      <c r="A3089" t="s">
        <v>4591</v>
      </c>
      <c r="B3089" t="s">
        <v>4804</v>
      </c>
      <c r="C3089" t="s">
        <v>15362</v>
      </c>
      <c r="D3089" t="s">
        <v>52</v>
      </c>
      <c r="E3089" t="s">
        <v>15362</v>
      </c>
      <c r="F3089" t="s">
        <v>15362</v>
      </c>
      <c r="G3089" t="s">
        <v>914</v>
      </c>
      <c r="H3089" s="9"/>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c r="AG3089" s="9"/>
      <c r="AH3089" s="9"/>
      <c r="AI3089" s="9"/>
      <c r="AJ3089" s="9"/>
      <c r="AK3089" s="9">
        <v>1</v>
      </c>
      <c r="AL3089" s="9"/>
      <c r="AM3089" s="9"/>
      <c r="AN3089" s="9"/>
      <c r="AO3089" s="9"/>
      <c r="AP3089" s="9"/>
      <c r="AQ3089" s="9"/>
      <c r="AR3089" s="9"/>
      <c r="AS3089" s="9"/>
      <c r="AT3089" s="9"/>
      <c r="AU3089" s="9"/>
      <c r="AV3089" s="9"/>
      <c r="AW3089" s="9"/>
      <c r="AX3089" s="9"/>
      <c r="AY3089" s="9"/>
      <c r="AZ3089" s="9"/>
      <c r="BA3089" s="9"/>
      <c r="BB3089" s="9"/>
      <c r="BC3089" s="9"/>
      <c r="BD3089" s="9"/>
      <c r="BE3089" s="9"/>
      <c r="BF3089" s="9"/>
      <c r="BG3089" s="9"/>
      <c r="BH3089" s="9"/>
      <c r="BI3089" s="9"/>
      <c r="BJ3089" s="9"/>
      <c r="BK3089" s="9"/>
      <c r="BL3089" s="9"/>
      <c r="BM3089" s="9"/>
      <c r="BN3089" s="9"/>
      <c r="BO3089" s="9"/>
      <c r="BP3089" s="9"/>
      <c r="BQ3089" s="9"/>
      <c r="BR3089" s="9"/>
      <c r="BS3089" s="9"/>
      <c r="BT3089" s="9"/>
      <c r="BU3089" s="9"/>
      <c r="BV3089" s="9"/>
      <c r="BW3089" s="9"/>
      <c r="BX3089" s="9"/>
      <c r="BY3089" s="9"/>
      <c r="BZ3089" s="9"/>
      <c r="CA3089" s="9"/>
      <c r="CB3089" s="9"/>
      <c r="CC3089" s="9"/>
      <c r="CD3089" s="9"/>
      <c r="CE3089" s="9"/>
      <c r="CF3089" s="9"/>
      <c r="CG3089" s="9"/>
      <c r="CH3089" s="9"/>
      <c r="CI3089" s="9"/>
      <c r="CJ3089" s="9"/>
      <c r="CK3089" s="9"/>
      <c r="CL3089" s="9"/>
      <c r="CM3089" s="9"/>
      <c r="CN3089" s="9"/>
      <c r="CO3089" s="9"/>
      <c r="CP3089" s="9"/>
      <c r="CQ3089" s="9"/>
      <c r="CR3089" s="9"/>
      <c r="CS3089" s="9"/>
      <c r="CT3089" s="9"/>
      <c r="CU3089" s="9"/>
      <c r="CV3089" s="9"/>
      <c r="CW3089" s="9"/>
      <c r="CX3089" s="9"/>
      <c r="CY3089" s="9"/>
      <c r="CZ3089" s="9">
        <v>1</v>
      </c>
    </row>
    <row r="3090" spans="1:104" x14ac:dyDescent="0.25">
      <c r="A3090" t="s">
        <v>2559</v>
      </c>
      <c r="B3090" t="s">
        <v>3571</v>
      </c>
      <c r="C3090" t="s">
        <v>15362</v>
      </c>
      <c r="D3090" t="s">
        <v>15362</v>
      </c>
      <c r="E3090" t="s">
        <v>15362</v>
      </c>
      <c r="F3090" t="s">
        <v>15362</v>
      </c>
      <c r="G3090" t="s">
        <v>15362</v>
      </c>
      <c r="H3090" s="9"/>
      <c r="I3090" s="9"/>
      <c r="J3090" s="9"/>
      <c r="K3090" s="9"/>
      <c r="L3090" s="9"/>
      <c r="M3090" s="9"/>
      <c r="N3090" s="9">
        <v>1</v>
      </c>
      <c r="O3090" s="9"/>
      <c r="P3090" s="9"/>
      <c r="Q3090" s="9"/>
      <c r="R3090" s="9"/>
      <c r="S3090" s="9"/>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c r="AV3090" s="9"/>
      <c r="AW3090" s="9"/>
      <c r="AX3090" s="9"/>
      <c r="AY3090" s="9"/>
      <c r="AZ3090" s="9"/>
      <c r="BA3090" s="9"/>
      <c r="BB3090" s="9"/>
      <c r="BC3090" s="9"/>
      <c r="BD3090" s="9"/>
      <c r="BE3090" s="9"/>
      <c r="BF3090" s="9"/>
      <c r="BG3090" s="9"/>
      <c r="BH3090" s="9"/>
      <c r="BI3090" s="9"/>
      <c r="BJ3090" s="9"/>
      <c r="BK3090" s="9"/>
      <c r="BL3090" s="9"/>
      <c r="BM3090" s="9"/>
      <c r="BN3090" s="9"/>
      <c r="BO3090" s="9"/>
      <c r="BP3090" s="9"/>
      <c r="BQ3090" s="9"/>
      <c r="BR3090" s="9"/>
      <c r="BS3090" s="9"/>
      <c r="BT3090" s="9"/>
      <c r="BU3090" s="9"/>
      <c r="BV3090" s="9"/>
      <c r="BW3090" s="9"/>
      <c r="BX3090" s="9"/>
      <c r="BY3090" s="9"/>
      <c r="BZ3090" s="9"/>
      <c r="CA3090" s="9"/>
      <c r="CB3090" s="9"/>
      <c r="CC3090" s="9"/>
      <c r="CD3090" s="9"/>
      <c r="CE3090" s="9"/>
      <c r="CF3090" s="9"/>
      <c r="CG3090" s="9"/>
      <c r="CH3090" s="9">
        <v>1</v>
      </c>
      <c r="CI3090" s="9"/>
      <c r="CJ3090" s="9"/>
      <c r="CK3090" s="9"/>
      <c r="CL3090" s="9"/>
      <c r="CM3090" s="9"/>
      <c r="CN3090" s="9"/>
      <c r="CO3090" s="9"/>
      <c r="CP3090" s="9"/>
      <c r="CQ3090" s="9"/>
      <c r="CR3090" s="9"/>
      <c r="CS3090" s="9"/>
      <c r="CT3090" s="9"/>
      <c r="CU3090" s="9"/>
      <c r="CV3090" s="9"/>
      <c r="CW3090" s="9"/>
      <c r="CX3090" s="9"/>
      <c r="CY3090" s="9"/>
      <c r="CZ3090" s="9">
        <v>2</v>
      </c>
    </row>
    <row r="3091" spans="1:104" x14ac:dyDescent="0.25">
      <c r="A3091" t="s">
        <v>2213</v>
      </c>
      <c r="B3091" t="s">
        <v>992</v>
      </c>
      <c r="C3091" t="s">
        <v>15362</v>
      </c>
      <c r="D3091" t="s">
        <v>52</v>
      </c>
      <c r="E3091" t="s">
        <v>15362</v>
      </c>
      <c r="F3091" t="s">
        <v>15362</v>
      </c>
      <c r="G3091" t="s">
        <v>15362</v>
      </c>
      <c r="H3091" s="9"/>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c r="AV3091" s="9"/>
      <c r="AW3091" s="9"/>
      <c r="AX3091" s="9"/>
      <c r="AY3091" s="9"/>
      <c r="AZ3091" s="9"/>
      <c r="BA3091" s="9"/>
      <c r="BB3091" s="9"/>
      <c r="BC3091" s="9"/>
      <c r="BD3091" s="9"/>
      <c r="BE3091" s="9"/>
      <c r="BF3091" s="9"/>
      <c r="BG3091" s="9"/>
      <c r="BH3091" s="9"/>
      <c r="BI3091" s="9"/>
      <c r="BJ3091" s="9"/>
      <c r="BK3091" s="9"/>
      <c r="BL3091" s="9"/>
      <c r="BM3091" s="9"/>
      <c r="BN3091" s="9"/>
      <c r="BO3091" s="9"/>
      <c r="BP3091" s="9"/>
      <c r="BQ3091" s="9"/>
      <c r="BR3091" s="9"/>
      <c r="BS3091" s="9"/>
      <c r="BT3091" s="9"/>
      <c r="BU3091" s="9"/>
      <c r="BV3091" s="9"/>
      <c r="BW3091" s="9"/>
      <c r="BX3091" s="9"/>
      <c r="BY3091" s="9"/>
      <c r="BZ3091" s="9"/>
      <c r="CA3091" s="9"/>
      <c r="CB3091" s="9"/>
      <c r="CC3091" s="9"/>
      <c r="CD3091" s="9"/>
      <c r="CE3091" s="9"/>
      <c r="CF3091" s="9"/>
      <c r="CG3091" s="9"/>
      <c r="CH3091" s="9"/>
      <c r="CI3091" s="9"/>
      <c r="CJ3091" s="9"/>
      <c r="CK3091" s="9"/>
      <c r="CL3091" s="9"/>
      <c r="CM3091" s="9"/>
      <c r="CN3091" s="9"/>
      <c r="CO3091" s="9"/>
      <c r="CP3091" s="9"/>
      <c r="CQ3091" s="9"/>
      <c r="CR3091" s="9"/>
      <c r="CS3091" s="9"/>
      <c r="CT3091" s="9"/>
      <c r="CU3091" s="9"/>
      <c r="CV3091" s="9"/>
      <c r="CW3091" s="9"/>
      <c r="CX3091" s="9">
        <v>1</v>
      </c>
      <c r="CY3091" s="9"/>
      <c r="CZ3091" s="9">
        <v>1</v>
      </c>
    </row>
    <row r="3092" spans="1:104" x14ac:dyDescent="0.25">
      <c r="A3092" t="s">
        <v>2213</v>
      </c>
      <c r="B3092" t="s">
        <v>1435</v>
      </c>
      <c r="C3092" t="s">
        <v>138</v>
      </c>
      <c r="D3092" t="s">
        <v>52</v>
      </c>
      <c r="E3092" t="s">
        <v>15362</v>
      </c>
      <c r="F3092" t="s">
        <v>15362</v>
      </c>
      <c r="G3092" t="s">
        <v>1044</v>
      </c>
      <c r="H3092" s="9"/>
      <c r="I3092" s="9"/>
      <c r="J3092" s="9"/>
      <c r="K3092" s="9"/>
      <c r="L3092" s="9"/>
      <c r="M3092" s="9"/>
      <c r="N3092" s="9"/>
      <c r="O3092" s="9">
        <v>1</v>
      </c>
      <c r="P3092" s="9"/>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c r="AV3092" s="9"/>
      <c r="AW3092" s="9"/>
      <c r="AX3092" s="9"/>
      <c r="AY3092" s="9"/>
      <c r="AZ3092" s="9"/>
      <c r="BA3092" s="9"/>
      <c r="BB3092" s="9"/>
      <c r="BC3092" s="9"/>
      <c r="BD3092" s="9"/>
      <c r="BE3092" s="9"/>
      <c r="BF3092" s="9"/>
      <c r="BG3092" s="9"/>
      <c r="BH3092" s="9"/>
      <c r="BI3092" s="9"/>
      <c r="BJ3092" s="9"/>
      <c r="BK3092" s="9"/>
      <c r="BL3092" s="9"/>
      <c r="BM3092" s="9"/>
      <c r="BN3092" s="9"/>
      <c r="BO3092" s="9"/>
      <c r="BP3092" s="9"/>
      <c r="BQ3092" s="9"/>
      <c r="BR3092" s="9"/>
      <c r="BS3092" s="9"/>
      <c r="BT3092" s="9"/>
      <c r="BU3092" s="9"/>
      <c r="BV3092" s="9"/>
      <c r="BW3092" s="9"/>
      <c r="BX3092" s="9"/>
      <c r="BY3092" s="9"/>
      <c r="BZ3092" s="9"/>
      <c r="CA3092" s="9"/>
      <c r="CB3092" s="9"/>
      <c r="CC3092" s="9"/>
      <c r="CD3092" s="9"/>
      <c r="CE3092" s="9"/>
      <c r="CF3092" s="9"/>
      <c r="CG3092" s="9"/>
      <c r="CH3092" s="9"/>
      <c r="CI3092" s="9"/>
      <c r="CJ3092" s="9"/>
      <c r="CK3092" s="9"/>
      <c r="CL3092" s="9"/>
      <c r="CM3092" s="9"/>
      <c r="CN3092" s="9"/>
      <c r="CO3092" s="9"/>
      <c r="CP3092" s="9"/>
      <c r="CQ3092" s="9"/>
      <c r="CR3092" s="9"/>
      <c r="CS3092" s="9"/>
      <c r="CT3092" s="9"/>
      <c r="CU3092" s="9"/>
      <c r="CV3092" s="9"/>
      <c r="CW3092" s="9"/>
      <c r="CX3092" s="9"/>
      <c r="CY3092" s="9"/>
      <c r="CZ3092" s="9">
        <v>1</v>
      </c>
    </row>
    <row r="3093" spans="1:104" x14ac:dyDescent="0.25">
      <c r="A3093" t="s">
        <v>7345</v>
      </c>
      <c r="B3093" t="s">
        <v>6780</v>
      </c>
      <c r="C3093" t="s">
        <v>15362</v>
      </c>
      <c r="D3093" t="s">
        <v>52</v>
      </c>
      <c r="E3093" t="s">
        <v>15362</v>
      </c>
      <c r="F3093" t="s">
        <v>15362</v>
      </c>
      <c r="G3093" t="s">
        <v>15362</v>
      </c>
      <c r="H3093" s="9">
        <v>1</v>
      </c>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c r="AV3093" s="9"/>
      <c r="AW3093" s="9"/>
      <c r="AX3093" s="9"/>
      <c r="AY3093" s="9"/>
      <c r="AZ3093" s="9"/>
      <c r="BA3093" s="9"/>
      <c r="BB3093" s="9"/>
      <c r="BC3093" s="9"/>
      <c r="BD3093" s="9"/>
      <c r="BE3093" s="9"/>
      <c r="BF3093" s="9"/>
      <c r="BG3093" s="9"/>
      <c r="BH3093" s="9"/>
      <c r="BI3093" s="9"/>
      <c r="BJ3093" s="9"/>
      <c r="BK3093" s="9"/>
      <c r="BL3093" s="9"/>
      <c r="BM3093" s="9"/>
      <c r="BN3093" s="9"/>
      <c r="BO3093" s="9"/>
      <c r="BP3093" s="9"/>
      <c r="BQ3093" s="9"/>
      <c r="BR3093" s="9"/>
      <c r="BS3093" s="9"/>
      <c r="BT3093" s="9"/>
      <c r="BU3093" s="9"/>
      <c r="BV3093" s="9"/>
      <c r="BW3093" s="9"/>
      <c r="BX3093" s="9"/>
      <c r="BY3093" s="9"/>
      <c r="BZ3093" s="9"/>
      <c r="CA3093" s="9"/>
      <c r="CB3093" s="9"/>
      <c r="CC3093" s="9"/>
      <c r="CD3093" s="9"/>
      <c r="CE3093" s="9"/>
      <c r="CF3093" s="9"/>
      <c r="CG3093" s="9"/>
      <c r="CH3093" s="9"/>
      <c r="CI3093" s="9"/>
      <c r="CJ3093" s="9"/>
      <c r="CK3093" s="9"/>
      <c r="CL3093" s="9"/>
      <c r="CM3093" s="9"/>
      <c r="CN3093" s="9"/>
      <c r="CO3093" s="9"/>
      <c r="CP3093" s="9"/>
      <c r="CQ3093" s="9"/>
      <c r="CR3093" s="9"/>
      <c r="CS3093" s="9"/>
      <c r="CT3093" s="9"/>
      <c r="CU3093" s="9"/>
      <c r="CV3093" s="9"/>
      <c r="CW3093" s="9"/>
      <c r="CX3093" s="9"/>
      <c r="CY3093" s="9"/>
      <c r="CZ3093" s="9">
        <v>1</v>
      </c>
    </row>
    <row r="3094" spans="1:104" x14ac:dyDescent="0.25">
      <c r="A3094" t="s">
        <v>5123</v>
      </c>
      <c r="B3094" t="s">
        <v>7884</v>
      </c>
      <c r="C3094" t="s">
        <v>8021</v>
      </c>
      <c r="D3094" t="s">
        <v>52</v>
      </c>
      <c r="E3094" t="s">
        <v>15362</v>
      </c>
      <c r="F3094" t="s">
        <v>15362</v>
      </c>
      <c r="G3094" t="s">
        <v>5175</v>
      </c>
      <c r="H3094" s="9"/>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c r="AV3094" s="9"/>
      <c r="AW3094" s="9"/>
      <c r="AX3094" s="9"/>
      <c r="AY3094" s="9"/>
      <c r="AZ3094" s="9"/>
      <c r="BA3094" s="9"/>
      <c r="BB3094" s="9"/>
      <c r="BC3094" s="9"/>
      <c r="BD3094" s="9"/>
      <c r="BE3094" s="9"/>
      <c r="BF3094" s="9"/>
      <c r="BG3094" s="9"/>
      <c r="BH3094" s="9"/>
      <c r="BI3094" s="9">
        <v>1</v>
      </c>
      <c r="BJ3094" s="9"/>
      <c r="BK3094" s="9"/>
      <c r="BL3094" s="9"/>
      <c r="BM3094" s="9"/>
      <c r="BN3094" s="9"/>
      <c r="BO3094" s="9"/>
      <c r="BP3094" s="9"/>
      <c r="BQ3094" s="9"/>
      <c r="BR3094" s="9"/>
      <c r="BS3094" s="9"/>
      <c r="BT3094" s="9"/>
      <c r="BU3094" s="9"/>
      <c r="BV3094" s="9"/>
      <c r="BW3094" s="9"/>
      <c r="BX3094" s="9"/>
      <c r="BY3094" s="9"/>
      <c r="BZ3094" s="9"/>
      <c r="CA3094" s="9"/>
      <c r="CB3094" s="9"/>
      <c r="CC3094" s="9"/>
      <c r="CD3094" s="9"/>
      <c r="CE3094" s="9"/>
      <c r="CF3094" s="9"/>
      <c r="CG3094" s="9"/>
      <c r="CH3094" s="9"/>
      <c r="CI3094" s="9"/>
      <c r="CJ3094" s="9"/>
      <c r="CK3094" s="9"/>
      <c r="CL3094" s="9"/>
      <c r="CM3094" s="9"/>
      <c r="CN3094" s="9"/>
      <c r="CO3094" s="9"/>
      <c r="CP3094" s="9"/>
      <c r="CQ3094" s="9"/>
      <c r="CR3094" s="9"/>
      <c r="CS3094" s="9"/>
      <c r="CT3094" s="9"/>
      <c r="CU3094" s="9"/>
      <c r="CV3094" s="9"/>
      <c r="CW3094" s="9"/>
      <c r="CX3094" s="9"/>
      <c r="CY3094" s="9"/>
      <c r="CZ3094" s="9">
        <v>1</v>
      </c>
    </row>
    <row r="3095" spans="1:104" x14ac:dyDescent="0.25">
      <c r="A3095" t="s">
        <v>5788</v>
      </c>
      <c r="B3095" t="s">
        <v>5397</v>
      </c>
      <c r="C3095" t="s">
        <v>15362</v>
      </c>
      <c r="D3095" t="s">
        <v>15362</v>
      </c>
      <c r="E3095" t="s">
        <v>15362</v>
      </c>
      <c r="F3095" t="s">
        <v>15362</v>
      </c>
      <c r="G3095" t="s">
        <v>15362</v>
      </c>
      <c r="H3095" s="9"/>
      <c r="I3095" s="9"/>
      <c r="J3095" s="9"/>
      <c r="K3095" s="9"/>
      <c r="L3095" s="9"/>
      <c r="M3095" s="9"/>
      <c r="N3095" s="9"/>
      <c r="O3095" s="9"/>
      <c r="P3095" s="9"/>
      <c r="Q3095" s="9"/>
      <c r="R3095" s="9"/>
      <c r="S3095" s="9"/>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c r="AV3095" s="9"/>
      <c r="AW3095" s="9"/>
      <c r="AX3095" s="9"/>
      <c r="AY3095" s="9"/>
      <c r="AZ3095" s="9"/>
      <c r="BA3095" s="9"/>
      <c r="BB3095" s="9"/>
      <c r="BC3095" s="9"/>
      <c r="BD3095" s="9"/>
      <c r="BE3095" s="9"/>
      <c r="BF3095" s="9"/>
      <c r="BG3095" s="9"/>
      <c r="BH3095" s="9"/>
      <c r="BI3095" s="9"/>
      <c r="BJ3095" s="9"/>
      <c r="BK3095" s="9"/>
      <c r="BL3095" s="9"/>
      <c r="BM3095" s="9"/>
      <c r="BN3095" s="9"/>
      <c r="BO3095" s="9"/>
      <c r="BP3095" s="9"/>
      <c r="BQ3095" s="9"/>
      <c r="BR3095" s="9"/>
      <c r="BS3095" s="9"/>
      <c r="BT3095" s="9"/>
      <c r="BU3095" s="9"/>
      <c r="BV3095" s="9"/>
      <c r="BW3095" s="9"/>
      <c r="BX3095" s="9"/>
      <c r="BY3095" s="9"/>
      <c r="BZ3095" s="9"/>
      <c r="CA3095" s="9"/>
      <c r="CB3095" s="9"/>
      <c r="CC3095" s="9"/>
      <c r="CD3095" s="9"/>
      <c r="CE3095" s="9"/>
      <c r="CF3095" s="9"/>
      <c r="CG3095" s="9"/>
      <c r="CH3095" s="9"/>
      <c r="CI3095" s="9"/>
      <c r="CJ3095" s="9"/>
      <c r="CK3095" s="9"/>
      <c r="CL3095" s="9">
        <v>1</v>
      </c>
      <c r="CM3095" s="9"/>
      <c r="CN3095" s="9"/>
      <c r="CO3095" s="9"/>
      <c r="CP3095" s="9"/>
      <c r="CQ3095" s="9"/>
      <c r="CR3095" s="9"/>
      <c r="CS3095" s="9"/>
      <c r="CT3095" s="9"/>
      <c r="CU3095" s="9"/>
      <c r="CV3095" s="9"/>
      <c r="CW3095" s="9"/>
      <c r="CX3095" s="9"/>
      <c r="CY3095" s="9"/>
      <c r="CZ3095" s="9">
        <v>1</v>
      </c>
    </row>
    <row r="3096" spans="1:104" x14ac:dyDescent="0.25">
      <c r="A3096" t="s">
        <v>2988</v>
      </c>
      <c r="B3096" t="s">
        <v>1237</v>
      </c>
      <c r="C3096" t="s">
        <v>15362</v>
      </c>
      <c r="D3096" t="s">
        <v>15362</v>
      </c>
      <c r="E3096" t="s">
        <v>15362</v>
      </c>
      <c r="F3096" t="s">
        <v>15362</v>
      </c>
      <c r="G3096" t="s">
        <v>15362</v>
      </c>
      <c r="H3096" s="9"/>
      <c r="I3096" s="9"/>
      <c r="J3096" s="9"/>
      <c r="K3096" s="9"/>
      <c r="L3096" s="9"/>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v>1</v>
      </c>
      <c r="AR3096" s="9"/>
      <c r="AS3096" s="9"/>
      <c r="AT3096" s="9"/>
      <c r="AU3096" s="9"/>
      <c r="AV3096" s="9"/>
      <c r="AW3096" s="9"/>
      <c r="AX3096" s="9"/>
      <c r="AY3096" s="9"/>
      <c r="AZ3096" s="9"/>
      <c r="BA3096" s="9"/>
      <c r="BB3096" s="9"/>
      <c r="BC3096" s="9"/>
      <c r="BD3096" s="9"/>
      <c r="BE3096" s="9"/>
      <c r="BF3096" s="9"/>
      <c r="BG3096" s="9"/>
      <c r="BH3096" s="9"/>
      <c r="BI3096" s="9"/>
      <c r="BJ3096" s="9"/>
      <c r="BK3096" s="9"/>
      <c r="BL3096" s="9"/>
      <c r="BM3096" s="9"/>
      <c r="BN3096" s="9"/>
      <c r="BO3096" s="9"/>
      <c r="BP3096" s="9"/>
      <c r="BQ3096" s="9"/>
      <c r="BR3096" s="9"/>
      <c r="BS3096" s="9"/>
      <c r="BT3096" s="9"/>
      <c r="BU3096" s="9"/>
      <c r="BV3096" s="9"/>
      <c r="BW3096" s="9"/>
      <c r="BX3096" s="9"/>
      <c r="BY3096" s="9"/>
      <c r="BZ3096" s="9"/>
      <c r="CA3096" s="9"/>
      <c r="CB3096" s="9"/>
      <c r="CC3096" s="9"/>
      <c r="CD3096" s="9"/>
      <c r="CE3096" s="9"/>
      <c r="CF3096" s="9"/>
      <c r="CG3096" s="9"/>
      <c r="CH3096" s="9"/>
      <c r="CI3096" s="9"/>
      <c r="CJ3096" s="9"/>
      <c r="CK3096" s="9"/>
      <c r="CL3096" s="9"/>
      <c r="CM3096" s="9"/>
      <c r="CN3096" s="9"/>
      <c r="CO3096" s="9"/>
      <c r="CP3096" s="9"/>
      <c r="CQ3096" s="9"/>
      <c r="CR3096" s="9"/>
      <c r="CS3096" s="9">
        <v>1</v>
      </c>
      <c r="CT3096" s="9"/>
      <c r="CU3096" s="9"/>
      <c r="CV3096" s="9"/>
      <c r="CW3096" s="9"/>
      <c r="CX3096" s="9"/>
      <c r="CY3096" s="9"/>
      <c r="CZ3096" s="9">
        <v>2</v>
      </c>
    </row>
    <row r="3097" spans="1:104" x14ac:dyDescent="0.25">
      <c r="A3097" t="s">
        <v>1985</v>
      </c>
      <c r="B3097" t="s">
        <v>780</v>
      </c>
      <c r="C3097" t="s">
        <v>15362</v>
      </c>
      <c r="D3097" t="s">
        <v>52</v>
      </c>
      <c r="E3097" t="s">
        <v>15362</v>
      </c>
      <c r="F3097" t="s">
        <v>15362</v>
      </c>
      <c r="G3097" t="s">
        <v>4341</v>
      </c>
      <c r="H3097" s="9"/>
      <c r="I3097" s="9"/>
      <c r="J3097" s="9"/>
      <c r="K3097" s="9"/>
      <c r="L3097" s="9"/>
      <c r="M3097" s="9"/>
      <c r="N3097" s="9"/>
      <c r="O3097" s="9"/>
      <c r="P3097" s="9">
        <v>1</v>
      </c>
      <c r="Q3097" s="9"/>
      <c r="R3097" s="9"/>
      <c r="S3097" s="9"/>
      <c r="T3097" s="9"/>
      <c r="U3097" s="9">
        <v>1</v>
      </c>
      <c r="V3097" s="9"/>
      <c r="W3097" s="9">
        <v>1</v>
      </c>
      <c r="X3097" s="9">
        <v>2</v>
      </c>
      <c r="Y3097" s="9">
        <v>1</v>
      </c>
      <c r="Z3097" s="9"/>
      <c r="AA3097" s="9">
        <v>1</v>
      </c>
      <c r="AB3097" s="9"/>
      <c r="AC3097" s="9"/>
      <c r="AD3097" s="9"/>
      <c r="AE3097" s="9"/>
      <c r="AF3097" s="9"/>
      <c r="AG3097" s="9"/>
      <c r="AH3097" s="9"/>
      <c r="AI3097" s="9"/>
      <c r="AJ3097" s="9"/>
      <c r="AK3097" s="9"/>
      <c r="AL3097" s="9"/>
      <c r="AM3097" s="9"/>
      <c r="AN3097" s="9"/>
      <c r="AO3097" s="9"/>
      <c r="AP3097" s="9"/>
      <c r="AQ3097" s="9"/>
      <c r="AR3097" s="9"/>
      <c r="AS3097" s="9"/>
      <c r="AT3097" s="9">
        <v>4</v>
      </c>
      <c r="AU3097" s="9"/>
      <c r="AV3097" s="9"/>
      <c r="AW3097" s="9"/>
      <c r="AX3097" s="9"/>
      <c r="AY3097" s="9"/>
      <c r="AZ3097" s="9"/>
      <c r="BA3097" s="9"/>
      <c r="BB3097" s="9"/>
      <c r="BC3097" s="9"/>
      <c r="BD3097" s="9"/>
      <c r="BE3097" s="9"/>
      <c r="BF3097" s="9"/>
      <c r="BG3097" s="9"/>
      <c r="BH3097" s="9"/>
      <c r="BI3097" s="9"/>
      <c r="BJ3097" s="9"/>
      <c r="BK3097" s="9"/>
      <c r="BL3097" s="9"/>
      <c r="BM3097" s="9"/>
      <c r="BN3097" s="9"/>
      <c r="BO3097" s="9"/>
      <c r="BP3097" s="9"/>
      <c r="BQ3097" s="9"/>
      <c r="BR3097" s="9"/>
      <c r="BS3097" s="9"/>
      <c r="BT3097" s="9"/>
      <c r="BU3097" s="9"/>
      <c r="BV3097" s="9"/>
      <c r="BW3097" s="9"/>
      <c r="BX3097" s="9"/>
      <c r="BY3097" s="9"/>
      <c r="BZ3097" s="9"/>
      <c r="CA3097" s="9"/>
      <c r="CB3097" s="9"/>
      <c r="CC3097" s="9"/>
      <c r="CD3097" s="9"/>
      <c r="CE3097" s="9"/>
      <c r="CF3097" s="9"/>
      <c r="CG3097" s="9">
        <v>1</v>
      </c>
      <c r="CH3097" s="9">
        <v>1</v>
      </c>
      <c r="CI3097" s="9"/>
      <c r="CJ3097" s="9"/>
      <c r="CK3097" s="9"/>
      <c r="CL3097" s="9"/>
      <c r="CM3097" s="9"/>
      <c r="CN3097" s="9"/>
      <c r="CO3097" s="9"/>
      <c r="CP3097" s="9"/>
      <c r="CQ3097" s="9"/>
      <c r="CR3097" s="9"/>
      <c r="CS3097" s="9"/>
      <c r="CT3097" s="9"/>
      <c r="CU3097" s="9"/>
      <c r="CV3097" s="9"/>
      <c r="CW3097" s="9"/>
      <c r="CX3097" s="9"/>
      <c r="CY3097" s="9"/>
      <c r="CZ3097" s="9">
        <v>13</v>
      </c>
    </row>
    <row r="3098" spans="1:104" x14ac:dyDescent="0.25">
      <c r="A3098" t="s">
        <v>6924</v>
      </c>
      <c r="B3098" t="s">
        <v>6677</v>
      </c>
      <c r="C3098" t="s">
        <v>15362</v>
      </c>
      <c r="D3098" t="s">
        <v>52</v>
      </c>
      <c r="E3098" t="s">
        <v>15362</v>
      </c>
      <c r="F3098" t="s">
        <v>15362</v>
      </c>
      <c r="G3098" t="s">
        <v>15362</v>
      </c>
      <c r="H3098" s="9"/>
      <c r="I3098" s="9"/>
      <c r="J3098" s="9"/>
      <c r="K3098" s="9"/>
      <c r="L3098" s="9"/>
      <c r="M3098" s="9"/>
      <c r="N3098" s="9"/>
      <c r="O3098" s="9"/>
      <c r="P3098" s="9"/>
      <c r="Q3098" s="9"/>
      <c r="R3098" s="9"/>
      <c r="S3098" s="9"/>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c r="AV3098" s="9"/>
      <c r="AW3098" s="9"/>
      <c r="AX3098" s="9"/>
      <c r="AY3098" s="9"/>
      <c r="AZ3098" s="9"/>
      <c r="BA3098" s="9"/>
      <c r="BB3098" s="9"/>
      <c r="BC3098" s="9"/>
      <c r="BD3098" s="9"/>
      <c r="BE3098" s="9"/>
      <c r="BF3098" s="9"/>
      <c r="BG3098" s="9"/>
      <c r="BH3098" s="9"/>
      <c r="BI3098" s="9"/>
      <c r="BJ3098" s="9"/>
      <c r="BK3098" s="9"/>
      <c r="BL3098" s="9"/>
      <c r="BM3098" s="9"/>
      <c r="BN3098" s="9"/>
      <c r="BO3098" s="9"/>
      <c r="BP3098" s="9"/>
      <c r="BQ3098" s="9"/>
      <c r="BR3098" s="9"/>
      <c r="BS3098" s="9"/>
      <c r="BT3098" s="9">
        <v>1</v>
      </c>
      <c r="BU3098" s="9"/>
      <c r="BV3098" s="9"/>
      <c r="BW3098" s="9"/>
      <c r="BX3098" s="9"/>
      <c r="BY3098" s="9"/>
      <c r="BZ3098" s="9"/>
      <c r="CA3098" s="9"/>
      <c r="CB3098" s="9"/>
      <c r="CC3098" s="9"/>
      <c r="CD3098" s="9"/>
      <c r="CE3098" s="9"/>
      <c r="CF3098" s="9"/>
      <c r="CG3098" s="9"/>
      <c r="CH3098" s="9"/>
      <c r="CI3098" s="9"/>
      <c r="CJ3098" s="9"/>
      <c r="CK3098" s="9"/>
      <c r="CL3098" s="9"/>
      <c r="CM3098" s="9"/>
      <c r="CN3098" s="9"/>
      <c r="CO3098" s="9"/>
      <c r="CP3098" s="9"/>
      <c r="CQ3098" s="9"/>
      <c r="CR3098" s="9"/>
      <c r="CS3098" s="9"/>
      <c r="CT3098" s="9"/>
      <c r="CU3098" s="9"/>
      <c r="CV3098" s="9"/>
      <c r="CW3098" s="9"/>
      <c r="CX3098" s="9"/>
      <c r="CY3098" s="9"/>
      <c r="CZ3098" s="9">
        <v>1</v>
      </c>
    </row>
    <row r="3099" spans="1:104" x14ac:dyDescent="0.25">
      <c r="A3099" t="s">
        <v>7041</v>
      </c>
      <c r="B3099" t="s">
        <v>475</v>
      </c>
      <c r="C3099" t="s">
        <v>15362</v>
      </c>
      <c r="D3099" t="s">
        <v>52</v>
      </c>
      <c r="E3099" t="s">
        <v>15362</v>
      </c>
      <c r="F3099" t="s">
        <v>15362</v>
      </c>
      <c r="G3099" t="s">
        <v>15362</v>
      </c>
      <c r="H3099" s="9"/>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c r="AV3099" s="9"/>
      <c r="AW3099" s="9"/>
      <c r="AX3099" s="9"/>
      <c r="AY3099" s="9"/>
      <c r="AZ3099" s="9"/>
      <c r="BA3099" s="9"/>
      <c r="BB3099" s="9"/>
      <c r="BC3099" s="9"/>
      <c r="BD3099" s="9"/>
      <c r="BE3099" s="9"/>
      <c r="BF3099" s="9"/>
      <c r="BG3099" s="9"/>
      <c r="BH3099" s="9"/>
      <c r="BI3099" s="9"/>
      <c r="BJ3099" s="9"/>
      <c r="BK3099" s="9"/>
      <c r="BL3099" s="9"/>
      <c r="BM3099" s="9"/>
      <c r="BN3099" s="9"/>
      <c r="BO3099" s="9"/>
      <c r="BP3099" s="9"/>
      <c r="BQ3099" s="9"/>
      <c r="BR3099" s="9">
        <v>1</v>
      </c>
      <c r="BS3099" s="9"/>
      <c r="BT3099" s="9"/>
      <c r="BU3099" s="9"/>
      <c r="BV3099" s="9"/>
      <c r="BW3099" s="9"/>
      <c r="BX3099" s="9"/>
      <c r="BY3099" s="9"/>
      <c r="BZ3099" s="9"/>
      <c r="CA3099" s="9"/>
      <c r="CB3099" s="9"/>
      <c r="CC3099" s="9"/>
      <c r="CD3099" s="9"/>
      <c r="CE3099" s="9"/>
      <c r="CF3099" s="9"/>
      <c r="CG3099" s="9"/>
      <c r="CH3099" s="9"/>
      <c r="CI3099" s="9"/>
      <c r="CJ3099" s="9"/>
      <c r="CK3099" s="9"/>
      <c r="CL3099" s="9"/>
      <c r="CM3099" s="9"/>
      <c r="CN3099" s="9"/>
      <c r="CO3099" s="9"/>
      <c r="CP3099" s="9"/>
      <c r="CQ3099" s="9"/>
      <c r="CR3099" s="9"/>
      <c r="CS3099" s="9"/>
      <c r="CT3099" s="9"/>
      <c r="CU3099" s="9"/>
      <c r="CV3099" s="9"/>
      <c r="CW3099" s="9"/>
      <c r="CX3099" s="9"/>
      <c r="CY3099" s="9"/>
      <c r="CZ3099" s="9">
        <v>1</v>
      </c>
    </row>
    <row r="3100" spans="1:104" x14ac:dyDescent="0.25">
      <c r="A3100" t="s">
        <v>2989</v>
      </c>
      <c r="B3100" t="s">
        <v>3833</v>
      </c>
      <c r="C3100" t="s">
        <v>15362</v>
      </c>
      <c r="D3100" t="s">
        <v>15362</v>
      </c>
      <c r="E3100" t="s">
        <v>15362</v>
      </c>
      <c r="F3100" t="s">
        <v>15362</v>
      </c>
      <c r="G3100" t="s">
        <v>15362</v>
      </c>
      <c r="H3100" s="9"/>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c r="AV3100" s="9"/>
      <c r="AW3100" s="9"/>
      <c r="AX3100" s="9"/>
      <c r="AY3100" s="9"/>
      <c r="AZ3100" s="9"/>
      <c r="BA3100" s="9"/>
      <c r="BB3100" s="9"/>
      <c r="BC3100" s="9"/>
      <c r="BD3100" s="9"/>
      <c r="BE3100" s="9"/>
      <c r="BF3100" s="9"/>
      <c r="BG3100" s="9"/>
      <c r="BH3100" s="9"/>
      <c r="BI3100" s="9"/>
      <c r="BJ3100" s="9"/>
      <c r="BK3100" s="9"/>
      <c r="BL3100" s="9"/>
      <c r="BM3100" s="9"/>
      <c r="BN3100" s="9"/>
      <c r="BO3100" s="9"/>
      <c r="BP3100" s="9"/>
      <c r="BQ3100" s="9"/>
      <c r="BR3100" s="9"/>
      <c r="BS3100" s="9"/>
      <c r="BT3100" s="9"/>
      <c r="BU3100" s="9"/>
      <c r="BV3100" s="9"/>
      <c r="BW3100" s="9"/>
      <c r="BX3100" s="9"/>
      <c r="BY3100" s="9"/>
      <c r="BZ3100" s="9"/>
      <c r="CA3100" s="9"/>
      <c r="CB3100" s="9"/>
      <c r="CC3100" s="9"/>
      <c r="CD3100" s="9"/>
      <c r="CE3100" s="9"/>
      <c r="CF3100" s="9"/>
      <c r="CG3100" s="9"/>
      <c r="CH3100" s="9"/>
      <c r="CI3100" s="9"/>
      <c r="CJ3100" s="9"/>
      <c r="CK3100" s="9"/>
      <c r="CL3100" s="9"/>
      <c r="CM3100" s="9"/>
      <c r="CN3100" s="9"/>
      <c r="CO3100" s="9"/>
      <c r="CP3100" s="9"/>
      <c r="CQ3100" s="9"/>
      <c r="CR3100" s="9"/>
      <c r="CS3100" s="9">
        <v>1</v>
      </c>
      <c r="CT3100" s="9"/>
      <c r="CU3100" s="9"/>
      <c r="CV3100" s="9"/>
      <c r="CW3100" s="9"/>
      <c r="CX3100" s="9"/>
      <c r="CY3100" s="9"/>
      <c r="CZ3100" s="9">
        <v>1</v>
      </c>
    </row>
    <row r="3101" spans="1:104" x14ac:dyDescent="0.25">
      <c r="A3101" t="s">
        <v>7027</v>
      </c>
      <c r="B3101" t="s">
        <v>6602</v>
      </c>
      <c r="C3101" t="s">
        <v>15362</v>
      </c>
      <c r="D3101" t="s">
        <v>52</v>
      </c>
      <c r="E3101" t="s">
        <v>15362</v>
      </c>
      <c r="F3101" t="s">
        <v>15362</v>
      </c>
      <c r="G3101" t="s">
        <v>15362</v>
      </c>
      <c r="H3101" s="9"/>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c r="AV3101" s="9"/>
      <c r="AW3101" s="9"/>
      <c r="AX3101" s="9"/>
      <c r="AY3101" s="9"/>
      <c r="AZ3101" s="9"/>
      <c r="BA3101" s="9"/>
      <c r="BB3101" s="9"/>
      <c r="BC3101" s="9"/>
      <c r="BD3101" s="9"/>
      <c r="BE3101" s="9"/>
      <c r="BF3101" s="9"/>
      <c r="BG3101" s="9"/>
      <c r="BH3101" s="9"/>
      <c r="BI3101" s="9"/>
      <c r="BJ3101" s="9"/>
      <c r="BK3101" s="9"/>
      <c r="BL3101" s="9"/>
      <c r="BM3101" s="9"/>
      <c r="BN3101" s="9"/>
      <c r="BO3101" s="9"/>
      <c r="BP3101" s="9"/>
      <c r="BQ3101" s="9"/>
      <c r="BR3101" s="9">
        <v>1</v>
      </c>
      <c r="BS3101" s="9"/>
      <c r="BT3101" s="9"/>
      <c r="BU3101" s="9"/>
      <c r="BV3101" s="9"/>
      <c r="BW3101" s="9"/>
      <c r="BX3101" s="9"/>
      <c r="BY3101" s="9"/>
      <c r="BZ3101" s="9"/>
      <c r="CA3101" s="9"/>
      <c r="CB3101" s="9"/>
      <c r="CC3101" s="9"/>
      <c r="CD3101" s="9"/>
      <c r="CE3101" s="9"/>
      <c r="CF3101" s="9"/>
      <c r="CG3101" s="9"/>
      <c r="CH3101" s="9"/>
      <c r="CI3101" s="9"/>
      <c r="CJ3101" s="9"/>
      <c r="CK3101" s="9"/>
      <c r="CL3101" s="9"/>
      <c r="CM3101" s="9"/>
      <c r="CN3101" s="9"/>
      <c r="CO3101" s="9"/>
      <c r="CP3101" s="9"/>
      <c r="CQ3101" s="9"/>
      <c r="CR3101" s="9"/>
      <c r="CS3101" s="9"/>
      <c r="CT3101" s="9"/>
      <c r="CU3101" s="9"/>
      <c r="CV3101" s="9"/>
      <c r="CW3101" s="9"/>
      <c r="CX3101" s="9"/>
      <c r="CY3101" s="9"/>
      <c r="CZ3101" s="9">
        <v>1</v>
      </c>
    </row>
    <row r="3102" spans="1:104" x14ac:dyDescent="0.25">
      <c r="A3102" t="s">
        <v>5877</v>
      </c>
      <c r="B3102" t="s">
        <v>159</v>
      </c>
      <c r="C3102" t="s">
        <v>15362</v>
      </c>
      <c r="D3102" t="s">
        <v>15362</v>
      </c>
      <c r="E3102" t="s">
        <v>15362</v>
      </c>
      <c r="F3102" t="s">
        <v>15362</v>
      </c>
      <c r="G3102" t="s">
        <v>15362</v>
      </c>
      <c r="H3102" s="9"/>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c r="AV3102" s="9"/>
      <c r="AW3102" s="9"/>
      <c r="AX3102" s="9"/>
      <c r="AY3102" s="9"/>
      <c r="AZ3102" s="9"/>
      <c r="BA3102" s="9"/>
      <c r="BB3102" s="9"/>
      <c r="BC3102" s="9"/>
      <c r="BD3102" s="9"/>
      <c r="BE3102" s="9"/>
      <c r="BF3102" s="9"/>
      <c r="BG3102" s="9"/>
      <c r="BH3102" s="9"/>
      <c r="BI3102" s="9"/>
      <c r="BJ3102" s="9"/>
      <c r="BK3102" s="9"/>
      <c r="BL3102" s="9"/>
      <c r="BM3102" s="9"/>
      <c r="BN3102" s="9"/>
      <c r="BO3102" s="9"/>
      <c r="BP3102" s="9"/>
      <c r="BQ3102" s="9"/>
      <c r="BR3102" s="9"/>
      <c r="BS3102" s="9"/>
      <c r="BT3102" s="9"/>
      <c r="BU3102" s="9"/>
      <c r="BV3102" s="9"/>
      <c r="BW3102" s="9"/>
      <c r="BX3102" s="9"/>
      <c r="BY3102" s="9"/>
      <c r="BZ3102" s="9"/>
      <c r="CA3102" s="9"/>
      <c r="CB3102" s="9"/>
      <c r="CC3102" s="9"/>
      <c r="CD3102" s="9"/>
      <c r="CE3102" s="9"/>
      <c r="CF3102" s="9"/>
      <c r="CG3102" s="9"/>
      <c r="CH3102" s="9">
        <v>1</v>
      </c>
      <c r="CI3102" s="9"/>
      <c r="CJ3102" s="9"/>
      <c r="CK3102" s="9"/>
      <c r="CL3102" s="9"/>
      <c r="CM3102" s="9"/>
      <c r="CN3102" s="9"/>
      <c r="CO3102" s="9"/>
      <c r="CP3102" s="9"/>
      <c r="CQ3102" s="9"/>
      <c r="CR3102" s="9"/>
      <c r="CS3102" s="9"/>
      <c r="CT3102" s="9"/>
      <c r="CU3102" s="9"/>
      <c r="CV3102" s="9"/>
      <c r="CW3102" s="9"/>
      <c r="CX3102" s="9"/>
      <c r="CY3102" s="9"/>
      <c r="CZ3102" s="9">
        <v>1</v>
      </c>
    </row>
    <row r="3103" spans="1:104" x14ac:dyDescent="0.25">
      <c r="A3103" t="s">
        <v>5727</v>
      </c>
      <c r="B3103" t="s">
        <v>1069</v>
      </c>
      <c r="C3103" t="s">
        <v>15362</v>
      </c>
      <c r="D3103" t="s">
        <v>52</v>
      </c>
      <c r="E3103" t="s">
        <v>15362</v>
      </c>
      <c r="F3103" t="s">
        <v>15362</v>
      </c>
      <c r="G3103" t="s">
        <v>182</v>
      </c>
      <c r="H3103" s="9"/>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c r="AV3103" s="9"/>
      <c r="AW3103" s="9"/>
      <c r="AX3103" s="9"/>
      <c r="AY3103" s="9"/>
      <c r="AZ3103" s="9"/>
      <c r="BA3103" s="9"/>
      <c r="BB3103" s="9"/>
      <c r="BC3103" s="9"/>
      <c r="BD3103" s="9"/>
      <c r="BE3103" s="9"/>
      <c r="BF3103" s="9"/>
      <c r="BG3103" s="9"/>
      <c r="BH3103" s="9"/>
      <c r="BI3103" s="9"/>
      <c r="BJ3103" s="9"/>
      <c r="BK3103" s="9"/>
      <c r="BL3103" s="9"/>
      <c r="BM3103" s="9"/>
      <c r="BN3103" s="9"/>
      <c r="BO3103" s="9"/>
      <c r="BP3103" s="9"/>
      <c r="BQ3103" s="9"/>
      <c r="BR3103" s="9"/>
      <c r="BS3103" s="9"/>
      <c r="BT3103" s="9"/>
      <c r="BU3103" s="9"/>
      <c r="BV3103" s="9"/>
      <c r="BW3103" s="9"/>
      <c r="BX3103" s="9"/>
      <c r="BY3103" s="9"/>
      <c r="BZ3103" s="9"/>
      <c r="CA3103" s="9">
        <v>1</v>
      </c>
      <c r="CB3103" s="9"/>
      <c r="CC3103" s="9"/>
      <c r="CD3103" s="9"/>
      <c r="CE3103" s="9"/>
      <c r="CF3103" s="9"/>
      <c r="CG3103" s="9"/>
      <c r="CH3103" s="9"/>
      <c r="CI3103" s="9"/>
      <c r="CJ3103" s="9"/>
      <c r="CK3103" s="9"/>
      <c r="CL3103" s="9"/>
      <c r="CM3103" s="9"/>
      <c r="CN3103" s="9"/>
      <c r="CO3103" s="9"/>
      <c r="CP3103" s="9"/>
      <c r="CQ3103" s="9"/>
      <c r="CR3103" s="9"/>
      <c r="CS3103" s="9"/>
      <c r="CT3103" s="9"/>
      <c r="CU3103" s="9"/>
      <c r="CV3103" s="9"/>
      <c r="CW3103" s="9"/>
      <c r="CX3103" s="9"/>
      <c r="CY3103" s="9"/>
      <c r="CZ3103" s="9">
        <v>1</v>
      </c>
    </row>
    <row r="3104" spans="1:104" x14ac:dyDescent="0.25">
      <c r="A3104" t="s">
        <v>4500</v>
      </c>
      <c r="B3104" t="s">
        <v>4760</v>
      </c>
      <c r="C3104" t="s">
        <v>15362</v>
      </c>
      <c r="D3104" t="s">
        <v>52</v>
      </c>
      <c r="E3104" t="s">
        <v>15362</v>
      </c>
      <c r="F3104" t="s">
        <v>15362</v>
      </c>
      <c r="G3104" t="s">
        <v>4152</v>
      </c>
      <c r="H3104" s="9"/>
      <c r="I3104" s="9"/>
      <c r="J3104" s="9"/>
      <c r="K3104" s="9"/>
      <c r="L3104" s="9"/>
      <c r="M3104" s="9"/>
      <c r="N3104" s="9"/>
      <c r="O3104" s="9"/>
      <c r="P3104" s="9"/>
      <c r="Q3104" s="9"/>
      <c r="R3104" s="9"/>
      <c r="S3104" s="9"/>
      <c r="T3104" s="9"/>
      <c r="U3104" s="9"/>
      <c r="V3104" s="9"/>
      <c r="W3104" s="9"/>
      <c r="X3104" s="9"/>
      <c r="Y3104" s="9"/>
      <c r="Z3104" s="9"/>
      <c r="AA3104" s="9"/>
      <c r="AB3104" s="9"/>
      <c r="AC3104" s="9"/>
      <c r="AD3104" s="9"/>
      <c r="AE3104" s="9"/>
      <c r="AF3104" s="9"/>
      <c r="AG3104" s="9"/>
      <c r="AH3104" s="9">
        <v>1</v>
      </c>
      <c r="AI3104" s="9"/>
      <c r="AJ3104" s="9"/>
      <c r="AK3104" s="9"/>
      <c r="AL3104" s="9">
        <v>3</v>
      </c>
      <c r="AM3104" s="9"/>
      <c r="AN3104" s="9"/>
      <c r="AO3104" s="9"/>
      <c r="AP3104" s="9"/>
      <c r="AQ3104" s="9"/>
      <c r="AR3104" s="9"/>
      <c r="AS3104" s="9"/>
      <c r="AT3104" s="9"/>
      <c r="AU3104" s="9"/>
      <c r="AV3104" s="9"/>
      <c r="AW3104" s="9"/>
      <c r="AX3104" s="9">
        <v>1</v>
      </c>
      <c r="AY3104" s="9"/>
      <c r="AZ3104" s="9"/>
      <c r="BA3104" s="9"/>
      <c r="BB3104" s="9"/>
      <c r="BC3104" s="9"/>
      <c r="BD3104" s="9"/>
      <c r="BE3104" s="9"/>
      <c r="BF3104" s="9"/>
      <c r="BG3104" s="9"/>
      <c r="BH3104" s="9"/>
      <c r="BI3104" s="9"/>
      <c r="BJ3104" s="9"/>
      <c r="BK3104" s="9"/>
      <c r="BL3104" s="9"/>
      <c r="BM3104" s="9"/>
      <c r="BN3104" s="9"/>
      <c r="BO3104" s="9"/>
      <c r="BP3104" s="9"/>
      <c r="BQ3104" s="9"/>
      <c r="BR3104" s="9"/>
      <c r="BS3104" s="9"/>
      <c r="BT3104" s="9"/>
      <c r="BU3104" s="9"/>
      <c r="BV3104" s="9"/>
      <c r="BW3104" s="9"/>
      <c r="BX3104" s="9"/>
      <c r="BY3104" s="9"/>
      <c r="BZ3104" s="9"/>
      <c r="CA3104" s="9"/>
      <c r="CB3104" s="9"/>
      <c r="CC3104" s="9"/>
      <c r="CD3104" s="9"/>
      <c r="CE3104" s="9"/>
      <c r="CF3104" s="9"/>
      <c r="CG3104" s="9"/>
      <c r="CH3104" s="9"/>
      <c r="CI3104" s="9"/>
      <c r="CJ3104" s="9"/>
      <c r="CK3104" s="9"/>
      <c r="CL3104" s="9"/>
      <c r="CM3104" s="9"/>
      <c r="CN3104" s="9"/>
      <c r="CO3104" s="9"/>
      <c r="CP3104" s="9"/>
      <c r="CQ3104" s="9"/>
      <c r="CR3104" s="9"/>
      <c r="CS3104" s="9"/>
      <c r="CT3104" s="9"/>
      <c r="CU3104" s="9"/>
      <c r="CV3104" s="9"/>
      <c r="CW3104" s="9"/>
      <c r="CX3104" s="9"/>
      <c r="CY3104" s="9"/>
      <c r="CZ3104" s="9">
        <v>5</v>
      </c>
    </row>
    <row r="3105" spans="1:104" x14ac:dyDescent="0.25">
      <c r="A3105" t="s">
        <v>1802</v>
      </c>
      <c r="B3105" t="s">
        <v>1007</v>
      </c>
      <c r="C3105" t="s">
        <v>162</v>
      </c>
      <c r="D3105" t="s">
        <v>52</v>
      </c>
      <c r="E3105" t="s">
        <v>15362</v>
      </c>
      <c r="F3105" t="s">
        <v>15362</v>
      </c>
      <c r="G3105" t="s">
        <v>558</v>
      </c>
      <c r="H3105" s="9"/>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c r="AG3105" s="9"/>
      <c r="AH3105" s="9"/>
      <c r="AI3105" s="9">
        <v>1</v>
      </c>
      <c r="AJ3105" s="9"/>
      <c r="AK3105" s="9"/>
      <c r="AL3105" s="9"/>
      <c r="AM3105" s="9"/>
      <c r="AN3105" s="9"/>
      <c r="AO3105" s="9"/>
      <c r="AP3105" s="9"/>
      <c r="AQ3105" s="9"/>
      <c r="AR3105" s="9"/>
      <c r="AS3105" s="9"/>
      <c r="AT3105" s="9"/>
      <c r="AU3105" s="9"/>
      <c r="AV3105" s="9"/>
      <c r="AW3105" s="9"/>
      <c r="AX3105" s="9"/>
      <c r="AY3105" s="9"/>
      <c r="AZ3105" s="9"/>
      <c r="BA3105" s="9"/>
      <c r="BB3105" s="9"/>
      <c r="BC3105" s="9"/>
      <c r="BD3105" s="9"/>
      <c r="BE3105" s="9"/>
      <c r="BF3105" s="9"/>
      <c r="BG3105" s="9"/>
      <c r="BH3105" s="9"/>
      <c r="BI3105" s="9"/>
      <c r="BJ3105" s="9"/>
      <c r="BK3105" s="9"/>
      <c r="BL3105" s="9"/>
      <c r="BM3105" s="9"/>
      <c r="BN3105" s="9"/>
      <c r="BO3105" s="9"/>
      <c r="BP3105" s="9"/>
      <c r="BQ3105" s="9"/>
      <c r="BR3105" s="9"/>
      <c r="BS3105" s="9"/>
      <c r="BT3105" s="9"/>
      <c r="BU3105" s="9"/>
      <c r="BV3105" s="9"/>
      <c r="BW3105" s="9"/>
      <c r="BX3105" s="9"/>
      <c r="BY3105" s="9"/>
      <c r="BZ3105" s="9"/>
      <c r="CA3105" s="9"/>
      <c r="CB3105" s="9"/>
      <c r="CC3105" s="9">
        <v>1</v>
      </c>
      <c r="CD3105" s="9"/>
      <c r="CE3105" s="9"/>
      <c r="CF3105" s="9"/>
      <c r="CG3105" s="9"/>
      <c r="CH3105" s="9"/>
      <c r="CI3105" s="9"/>
      <c r="CJ3105" s="9"/>
      <c r="CK3105" s="9"/>
      <c r="CL3105" s="9"/>
      <c r="CM3105" s="9"/>
      <c r="CN3105" s="9"/>
      <c r="CO3105" s="9"/>
      <c r="CP3105" s="9"/>
      <c r="CQ3105" s="9"/>
      <c r="CR3105" s="9">
        <v>1</v>
      </c>
      <c r="CS3105" s="9"/>
      <c r="CT3105" s="9"/>
      <c r="CU3105" s="9"/>
      <c r="CV3105" s="9"/>
      <c r="CW3105" s="9"/>
      <c r="CX3105" s="9"/>
      <c r="CY3105" s="9"/>
      <c r="CZ3105" s="9">
        <v>3</v>
      </c>
    </row>
    <row r="3106" spans="1:104" x14ac:dyDescent="0.25">
      <c r="A3106" t="s">
        <v>6946</v>
      </c>
      <c r="B3106" t="s">
        <v>7885</v>
      </c>
      <c r="C3106" t="s">
        <v>15362</v>
      </c>
      <c r="D3106" t="s">
        <v>52</v>
      </c>
      <c r="E3106" t="s">
        <v>192</v>
      </c>
      <c r="F3106" t="s">
        <v>7405</v>
      </c>
      <c r="G3106" t="s">
        <v>67</v>
      </c>
      <c r="H3106" s="9"/>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c r="AV3106" s="9"/>
      <c r="AW3106" s="9"/>
      <c r="AX3106" s="9"/>
      <c r="AY3106" s="9"/>
      <c r="AZ3106" s="9"/>
      <c r="BA3106" s="9"/>
      <c r="BB3106" s="9"/>
      <c r="BC3106" s="9"/>
      <c r="BD3106" s="9"/>
      <c r="BE3106" s="9"/>
      <c r="BF3106" s="9"/>
      <c r="BG3106" s="9"/>
      <c r="BH3106" s="9"/>
      <c r="BI3106" s="9"/>
      <c r="BJ3106" s="9"/>
      <c r="BK3106" s="9"/>
      <c r="BL3106" s="9"/>
      <c r="BM3106" s="9"/>
      <c r="BN3106" s="9"/>
      <c r="BO3106" s="9"/>
      <c r="BP3106" s="9"/>
      <c r="BQ3106" s="9"/>
      <c r="BR3106" s="9"/>
      <c r="BS3106" s="9"/>
      <c r="BT3106" s="9"/>
      <c r="BU3106" s="9"/>
      <c r="BV3106" s="9"/>
      <c r="BW3106" s="9">
        <v>1</v>
      </c>
      <c r="BX3106" s="9"/>
      <c r="BY3106" s="9"/>
      <c r="BZ3106" s="9"/>
      <c r="CA3106" s="9"/>
      <c r="CB3106" s="9"/>
      <c r="CC3106" s="9"/>
      <c r="CD3106" s="9"/>
      <c r="CE3106" s="9"/>
      <c r="CF3106" s="9"/>
      <c r="CG3106" s="9"/>
      <c r="CH3106" s="9"/>
      <c r="CI3106" s="9"/>
      <c r="CJ3106" s="9"/>
      <c r="CK3106" s="9"/>
      <c r="CL3106" s="9"/>
      <c r="CM3106" s="9"/>
      <c r="CN3106" s="9"/>
      <c r="CO3106" s="9"/>
      <c r="CP3106" s="9"/>
      <c r="CQ3106" s="9"/>
      <c r="CR3106" s="9"/>
      <c r="CS3106" s="9"/>
      <c r="CT3106" s="9"/>
      <c r="CU3106" s="9"/>
      <c r="CV3106" s="9"/>
      <c r="CW3106" s="9"/>
      <c r="CX3106" s="9"/>
      <c r="CY3106" s="9"/>
      <c r="CZ3106" s="9">
        <v>1</v>
      </c>
    </row>
    <row r="3107" spans="1:104" x14ac:dyDescent="0.25">
      <c r="A3107" t="s">
        <v>4521</v>
      </c>
      <c r="B3107" t="s">
        <v>3834</v>
      </c>
      <c r="C3107" t="s">
        <v>553</v>
      </c>
      <c r="D3107" t="s">
        <v>52</v>
      </c>
      <c r="E3107" t="s">
        <v>15362</v>
      </c>
      <c r="F3107" t="s">
        <v>15362</v>
      </c>
      <c r="G3107" t="s">
        <v>1078</v>
      </c>
      <c r="H3107" s="9"/>
      <c r="I3107" s="9"/>
      <c r="J3107" s="9"/>
      <c r="K3107" s="9"/>
      <c r="L3107" s="9"/>
      <c r="M3107" s="9"/>
      <c r="N3107" s="9"/>
      <c r="O3107" s="9"/>
      <c r="P3107" s="9"/>
      <c r="Q3107" s="9"/>
      <c r="R3107" s="9"/>
      <c r="S3107" s="9"/>
      <c r="T3107" s="9"/>
      <c r="U3107" s="9"/>
      <c r="V3107" s="9"/>
      <c r="W3107" s="9">
        <v>8</v>
      </c>
      <c r="X3107" s="9">
        <v>9</v>
      </c>
      <c r="Y3107" s="9">
        <v>8</v>
      </c>
      <c r="Z3107" s="9">
        <v>3</v>
      </c>
      <c r="AA3107" s="9">
        <v>6</v>
      </c>
      <c r="AB3107" s="9">
        <v>7</v>
      </c>
      <c r="AC3107" s="9"/>
      <c r="AD3107" s="9"/>
      <c r="AE3107" s="9"/>
      <c r="AF3107" s="9"/>
      <c r="AG3107" s="9"/>
      <c r="AH3107" s="9"/>
      <c r="AI3107" s="9"/>
      <c r="AJ3107" s="9"/>
      <c r="AK3107" s="9"/>
      <c r="AL3107" s="9"/>
      <c r="AM3107" s="9"/>
      <c r="AN3107" s="9"/>
      <c r="AO3107" s="9">
        <v>2</v>
      </c>
      <c r="AP3107" s="9">
        <v>2</v>
      </c>
      <c r="AQ3107" s="9">
        <v>1</v>
      </c>
      <c r="AR3107" s="9"/>
      <c r="AS3107" s="9"/>
      <c r="AT3107" s="9"/>
      <c r="AU3107" s="9"/>
      <c r="AV3107" s="9"/>
      <c r="AW3107" s="9"/>
      <c r="AX3107" s="9"/>
      <c r="AY3107" s="9"/>
      <c r="AZ3107" s="9"/>
      <c r="BA3107" s="9"/>
      <c r="BB3107" s="9"/>
      <c r="BC3107" s="9"/>
      <c r="BD3107" s="9"/>
      <c r="BE3107" s="9"/>
      <c r="BF3107" s="9"/>
      <c r="BG3107" s="9"/>
      <c r="BH3107" s="9"/>
      <c r="BI3107" s="9"/>
      <c r="BJ3107" s="9"/>
      <c r="BK3107" s="9"/>
      <c r="BL3107" s="9"/>
      <c r="BM3107" s="9"/>
      <c r="BN3107" s="9"/>
      <c r="BO3107" s="9"/>
      <c r="BP3107" s="9"/>
      <c r="BQ3107" s="9"/>
      <c r="BR3107" s="9"/>
      <c r="BS3107" s="9"/>
      <c r="BT3107" s="9"/>
      <c r="BU3107" s="9"/>
      <c r="BV3107" s="9"/>
      <c r="BW3107" s="9"/>
      <c r="BX3107" s="9"/>
      <c r="BY3107" s="9"/>
      <c r="BZ3107" s="9"/>
      <c r="CA3107" s="9"/>
      <c r="CB3107" s="9"/>
      <c r="CC3107" s="9"/>
      <c r="CD3107" s="9"/>
      <c r="CE3107" s="9"/>
      <c r="CF3107" s="9"/>
      <c r="CG3107" s="9"/>
      <c r="CH3107" s="9"/>
      <c r="CI3107" s="9"/>
      <c r="CJ3107" s="9"/>
      <c r="CK3107" s="9"/>
      <c r="CL3107" s="9"/>
      <c r="CM3107" s="9"/>
      <c r="CN3107" s="9"/>
      <c r="CO3107" s="9"/>
      <c r="CP3107" s="9"/>
      <c r="CQ3107" s="9"/>
      <c r="CR3107" s="9"/>
      <c r="CS3107" s="9">
        <v>1</v>
      </c>
      <c r="CT3107" s="9"/>
      <c r="CU3107" s="9"/>
      <c r="CV3107" s="9"/>
      <c r="CW3107" s="9"/>
      <c r="CX3107" s="9"/>
      <c r="CY3107" s="9"/>
      <c r="CZ3107" s="9">
        <v>47</v>
      </c>
    </row>
    <row r="3108" spans="1:104" x14ac:dyDescent="0.25">
      <c r="A3108" t="s">
        <v>5927</v>
      </c>
      <c r="B3108" t="s">
        <v>5485</v>
      </c>
      <c r="C3108" t="s">
        <v>15362</v>
      </c>
      <c r="D3108" t="s">
        <v>15362</v>
      </c>
      <c r="E3108" t="s">
        <v>15362</v>
      </c>
      <c r="F3108" t="s">
        <v>15362</v>
      </c>
      <c r="G3108" t="s">
        <v>15362</v>
      </c>
      <c r="H3108" s="9"/>
      <c r="I3108" s="9"/>
      <c r="J3108" s="9"/>
      <c r="K3108" s="9"/>
      <c r="L3108" s="9"/>
      <c r="M3108" s="9"/>
      <c r="N3108" s="9"/>
      <c r="O3108" s="9"/>
      <c r="P3108" s="9"/>
      <c r="Q3108" s="9"/>
      <c r="R3108" s="9"/>
      <c r="S3108" s="9"/>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c r="AV3108" s="9"/>
      <c r="AW3108" s="9"/>
      <c r="AX3108" s="9"/>
      <c r="AY3108" s="9"/>
      <c r="AZ3108" s="9"/>
      <c r="BA3108" s="9"/>
      <c r="BB3108" s="9"/>
      <c r="BC3108" s="9"/>
      <c r="BD3108" s="9"/>
      <c r="BE3108" s="9"/>
      <c r="BF3108" s="9"/>
      <c r="BG3108" s="9"/>
      <c r="BH3108" s="9"/>
      <c r="BI3108" s="9"/>
      <c r="BJ3108" s="9"/>
      <c r="BK3108" s="9"/>
      <c r="BL3108" s="9"/>
      <c r="BM3108" s="9"/>
      <c r="BN3108" s="9"/>
      <c r="BO3108" s="9"/>
      <c r="BP3108" s="9"/>
      <c r="BQ3108" s="9"/>
      <c r="BR3108" s="9"/>
      <c r="BS3108" s="9"/>
      <c r="BT3108" s="9"/>
      <c r="BU3108" s="9"/>
      <c r="BV3108" s="9"/>
      <c r="BW3108" s="9"/>
      <c r="BX3108" s="9"/>
      <c r="BY3108" s="9"/>
      <c r="BZ3108" s="9"/>
      <c r="CA3108" s="9"/>
      <c r="CB3108" s="9"/>
      <c r="CC3108" s="9"/>
      <c r="CD3108" s="9"/>
      <c r="CE3108" s="9"/>
      <c r="CF3108" s="9">
        <v>1</v>
      </c>
      <c r="CG3108" s="9"/>
      <c r="CH3108" s="9"/>
      <c r="CI3108" s="9"/>
      <c r="CJ3108" s="9"/>
      <c r="CK3108" s="9"/>
      <c r="CL3108" s="9"/>
      <c r="CM3108" s="9"/>
      <c r="CN3108" s="9"/>
      <c r="CO3108" s="9"/>
      <c r="CP3108" s="9"/>
      <c r="CQ3108" s="9"/>
      <c r="CR3108" s="9"/>
      <c r="CS3108" s="9"/>
      <c r="CT3108" s="9"/>
      <c r="CU3108" s="9"/>
      <c r="CV3108" s="9"/>
      <c r="CW3108" s="9"/>
      <c r="CX3108" s="9"/>
      <c r="CY3108" s="9"/>
      <c r="CZ3108" s="9">
        <v>1</v>
      </c>
    </row>
    <row r="3109" spans="1:104" x14ac:dyDescent="0.25">
      <c r="A3109" t="s">
        <v>2720</v>
      </c>
      <c r="B3109" t="s">
        <v>3685</v>
      </c>
      <c r="C3109" t="s">
        <v>177</v>
      </c>
      <c r="D3109" t="s">
        <v>52</v>
      </c>
      <c r="E3109" t="s">
        <v>15362</v>
      </c>
      <c r="F3109" t="s">
        <v>15362</v>
      </c>
      <c r="G3109" t="s">
        <v>15362</v>
      </c>
      <c r="H3109" s="9"/>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c r="AV3109" s="9"/>
      <c r="AW3109" s="9"/>
      <c r="AX3109" s="9"/>
      <c r="AY3109" s="9"/>
      <c r="AZ3109" s="9"/>
      <c r="BA3109" s="9"/>
      <c r="BB3109" s="9"/>
      <c r="BC3109" s="9"/>
      <c r="BD3109" s="9"/>
      <c r="BE3109" s="9"/>
      <c r="BF3109" s="9"/>
      <c r="BG3109" s="9"/>
      <c r="BH3109" s="9"/>
      <c r="BI3109" s="9"/>
      <c r="BJ3109" s="9"/>
      <c r="BK3109" s="9"/>
      <c r="BL3109" s="9"/>
      <c r="BM3109" s="9"/>
      <c r="BN3109" s="9"/>
      <c r="BO3109" s="9"/>
      <c r="BP3109" s="9"/>
      <c r="BQ3109" s="9"/>
      <c r="BR3109" s="9"/>
      <c r="BS3109" s="9"/>
      <c r="BT3109" s="9"/>
      <c r="BU3109" s="9"/>
      <c r="BV3109" s="9"/>
      <c r="BW3109" s="9"/>
      <c r="BX3109" s="9"/>
      <c r="BY3109" s="9"/>
      <c r="BZ3109" s="9"/>
      <c r="CA3109" s="9"/>
      <c r="CB3109" s="9"/>
      <c r="CC3109" s="9"/>
      <c r="CD3109" s="9"/>
      <c r="CE3109" s="9"/>
      <c r="CF3109" s="9"/>
      <c r="CG3109" s="9"/>
      <c r="CH3109" s="9"/>
      <c r="CI3109" s="9"/>
      <c r="CJ3109" s="9"/>
      <c r="CK3109" s="9"/>
      <c r="CL3109" s="9"/>
      <c r="CM3109" s="9"/>
      <c r="CN3109" s="9"/>
      <c r="CO3109" s="9"/>
      <c r="CP3109" s="9"/>
      <c r="CQ3109" s="9"/>
      <c r="CR3109" s="9">
        <v>1</v>
      </c>
      <c r="CS3109" s="9"/>
      <c r="CT3109" s="9"/>
      <c r="CU3109" s="9"/>
      <c r="CV3109" s="9"/>
      <c r="CW3109" s="9"/>
      <c r="CX3109" s="9"/>
      <c r="CY3109" s="9"/>
      <c r="CZ3109" s="9">
        <v>1</v>
      </c>
    </row>
    <row r="3110" spans="1:104" x14ac:dyDescent="0.25">
      <c r="A3110" t="s">
        <v>6350</v>
      </c>
      <c r="B3110" t="s">
        <v>6201</v>
      </c>
      <c r="C3110" t="s">
        <v>15362</v>
      </c>
      <c r="D3110" t="s">
        <v>15362</v>
      </c>
      <c r="E3110" t="s">
        <v>15362</v>
      </c>
      <c r="F3110" t="s">
        <v>15362</v>
      </c>
      <c r="G3110" t="s">
        <v>15362</v>
      </c>
      <c r="H3110" s="9"/>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c r="AG3110" s="9"/>
      <c r="AH3110" s="9"/>
      <c r="AI3110" s="9">
        <v>2</v>
      </c>
      <c r="AJ3110" s="9"/>
      <c r="AK3110" s="9"/>
      <c r="AL3110" s="9"/>
      <c r="AM3110" s="9"/>
      <c r="AN3110" s="9"/>
      <c r="AO3110" s="9"/>
      <c r="AP3110" s="9"/>
      <c r="AQ3110" s="9"/>
      <c r="AR3110" s="9"/>
      <c r="AS3110" s="9"/>
      <c r="AT3110" s="9"/>
      <c r="AU3110" s="9"/>
      <c r="AV3110" s="9"/>
      <c r="AW3110" s="9"/>
      <c r="AX3110" s="9"/>
      <c r="AY3110" s="9"/>
      <c r="AZ3110" s="9"/>
      <c r="BA3110" s="9"/>
      <c r="BB3110" s="9"/>
      <c r="BC3110" s="9"/>
      <c r="BD3110" s="9"/>
      <c r="BE3110" s="9"/>
      <c r="BF3110" s="9"/>
      <c r="BG3110" s="9"/>
      <c r="BH3110" s="9"/>
      <c r="BI3110" s="9"/>
      <c r="BJ3110" s="9"/>
      <c r="BK3110" s="9"/>
      <c r="BL3110" s="9"/>
      <c r="BM3110" s="9"/>
      <c r="BN3110" s="9"/>
      <c r="BO3110" s="9"/>
      <c r="BP3110" s="9"/>
      <c r="BQ3110" s="9"/>
      <c r="BR3110" s="9"/>
      <c r="BS3110" s="9"/>
      <c r="BT3110" s="9"/>
      <c r="BU3110" s="9"/>
      <c r="BV3110" s="9"/>
      <c r="BW3110" s="9"/>
      <c r="BX3110" s="9"/>
      <c r="BY3110" s="9"/>
      <c r="BZ3110" s="9"/>
      <c r="CA3110" s="9"/>
      <c r="CB3110" s="9"/>
      <c r="CC3110" s="9"/>
      <c r="CD3110" s="9"/>
      <c r="CE3110" s="9"/>
      <c r="CF3110" s="9"/>
      <c r="CG3110" s="9"/>
      <c r="CH3110" s="9"/>
      <c r="CI3110" s="9"/>
      <c r="CJ3110" s="9"/>
      <c r="CK3110" s="9"/>
      <c r="CL3110" s="9"/>
      <c r="CM3110" s="9"/>
      <c r="CN3110" s="9"/>
      <c r="CO3110" s="9"/>
      <c r="CP3110" s="9"/>
      <c r="CQ3110" s="9"/>
      <c r="CR3110" s="9"/>
      <c r="CS3110" s="9"/>
      <c r="CT3110" s="9"/>
      <c r="CU3110" s="9"/>
      <c r="CV3110" s="9"/>
      <c r="CW3110" s="9"/>
      <c r="CX3110" s="9"/>
      <c r="CY3110" s="9"/>
      <c r="CZ3110" s="9">
        <v>2</v>
      </c>
    </row>
    <row r="3111" spans="1:104" x14ac:dyDescent="0.25">
      <c r="A3111" t="s">
        <v>5998</v>
      </c>
      <c r="B3111" t="s">
        <v>3303</v>
      </c>
      <c r="C3111" t="s">
        <v>15362</v>
      </c>
      <c r="D3111" t="s">
        <v>15362</v>
      </c>
      <c r="E3111" t="s">
        <v>15362</v>
      </c>
      <c r="F3111" t="s">
        <v>15362</v>
      </c>
      <c r="G3111" t="s">
        <v>15362</v>
      </c>
      <c r="H3111" s="9"/>
      <c r="I3111" s="9"/>
      <c r="J3111" s="9"/>
      <c r="K3111" s="9"/>
      <c r="L3111" s="9"/>
      <c r="M3111" s="9"/>
      <c r="N3111" s="9"/>
      <c r="O3111" s="9"/>
      <c r="P3111" s="9"/>
      <c r="Q3111" s="9"/>
      <c r="R3111" s="9"/>
      <c r="S3111" s="9"/>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c r="AV3111" s="9"/>
      <c r="AW3111" s="9"/>
      <c r="AX3111" s="9"/>
      <c r="AY3111" s="9"/>
      <c r="AZ3111" s="9"/>
      <c r="BA3111" s="9"/>
      <c r="BB3111" s="9"/>
      <c r="BC3111" s="9"/>
      <c r="BD3111" s="9"/>
      <c r="BE3111" s="9"/>
      <c r="BF3111" s="9"/>
      <c r="BG3111" s="9"/>
      <c r="BH3111" s="9"/>
      <c r="BI3111" s="9"/>
      <c r="BJ3111" s="9"/>
      <c r="BK3111" s="9"/>
      <c r="BL3111" s="9"/>
      <c r="BM3111" s="9"/>
      <c r="BN3111" s="9"/>
      <c r="BO3111" s="9"/>
      <c r="BP3111" s="9"/>
      <c r="BQ3111" s="9"/>
      <c r="BR3111" s="9"/>
      <c r="BS3111" s="9"/>
      <c r="BT3111" s="9"/>
      <c r="BU3111" s="9"/>
      <c r="BV3111" s="9"/>
      <c r="BW3111" s="9"/>
      <c r="BX3111" s="9"/>
      <c r="BY3111" s="9"/>
      <c r="BZ3111" s="9"/>
      <c r="CA3111" s="9"/>
      <c r="CB3111" s="9"/>
      <c r="CC3111" s="9"/>
      <c r="CD3111" s="9"/>
      <c r="CE3111" s="9"/>
      <c r="CF3111" s="9">
        <v>1</v>
      </c>
      <c r="CG3111" s="9"/>
      <c r="CH3111" s="9"/>
      <c r="CI3111" s="9"/>
      <c r="CJ3111" s="9"/>
      <c r="CK3111" s="9"/>
      <c r="CL3111" s="9"/>
      <c r="CM3111" s="9"/>
      <c r="CN3111" s="9"/>
      <c r="CO3111" s="9"/>
      <c r="CP3111" s="9"/>
      <c r="CQ3111" s="9"/>
      <c r="CR3111" s="9"/>
      <c r="CS3111" s="9"/>
      <c r="CT3111" s="9"/>
      <c r="CU3111" s="9"/>
      <c r="CV3111" s="9"/>
      <c r="CW3111" s="9"/>
      <c r="CX3111" s="9"/>
      <c r="CY3111" s="9"/>
      <c r="CZ3111" s="9">
        <v>1</v>
      </c>
    </row>
    <row r="3112" spans="1:104" x14ac:dyDescent="0.25">
      <c r="A3112" t="s">
        <v>5655</v>
      </c>
      <c r="B3112" t="s">
        <v>5225</v>
      </c>
      <c r="C3112" t="s">
        <v>15362</v>
      </c>
      <c r="D3112" t="s">
        <v>52</v>
      </c>
      <c r="E3112" t="s">
        <v>15362</v>
      </c>
      <c r="F3112" t="s">
        <v>15362</v>
      </c>
      <c r="G3112" t="s">
        <v>6126</v>
      </c>
      <c r="H3112" s="9"/>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c r="AV3112" s="9"/>
      <c r="AW3112" s="9"/>
      <c r="AX3112" s="9"/>
      <c r="AY3112" s="9"/>
      <c r="AZ3112" s="9"/>
      <c r="BA3112" s="9"/>
      <c r="BB3112" s="9"/>
      <c r="BC3112" s="9"/>
      <c r="BD3112" s="9"/>
      <c r="BE3112" s="9"/>
      <c r="BF3112" s="9"/>
      <c r="BG3112" s="9"/>
      <c r="BH3112" s="9"/>
      <c r="BI3112" s="9"/>
      <c r="BJ3112" s="9"/>
      <c r="BK3112" s="9"/>
      <c r="BL3112" s="9"/>
      <c r="BM3112" s="9"/>
      <c r="BN3112" s="9"/>
      <c r="BO3112" s="9"/>
      <c r="BP3112" s="9"/>
      <c r="BQ3112" s="9"/>
      <c r="BR3112" s="9"/>
      <c r="BS3112" s="9"/>
      <c r="BT3112" s="9"/>
      <c r="BU3112" s="9"/>
      <c r="BV3112" s="9"/>
      <c r="BW3112" s="9"/>
      <c r="BX3112" s="9"/>
      <c r="BY3112" s="9"/>
      <c r="BZ3112" s="9"/>
      <c r="CA3112" s="9"/>
      <c r="CB3112" s="9"/>
      <c r="CC3112" s="9">
        <v>1</v>
      </c>
      <c r="CD3112" s="9"/>
      <c r="CE3112" s="9"/>
      <c r="CF3112" s="9"/>
      <c r="CG3112" s="9"/>
      <c r="CH3112" s="9"/>
      <c r="CI3112" s="9"/>
      <c r="CJ3112" s="9"/>
      <c r="CK3112" s="9"/>
      <c r="CL3112" s="9"/>
      <c r="CM3112" s="9"/>
      <c r="CN3112" s="9"/>
      <c r="CO3112" s="9"/>
      <c r="CP3112" s="9"/>
      <c r="CQ3112" s="9"/>
      <c r="CR3112" s="9"/>
      <c r="CS3112" s="9"/>
      <c r="CT3112" s="9"/>
      <c r="CU3112" s="9"/>
      <c r="CV3112" s="9"/>
      <c r="CW3112" s="9"/>
      <c r="CX3112" s="9"/>
      <c r="CY3112" s="9"/>
      <c r="CZ3112" s="9">
        <v>1</v>
      </c>
    </row>
    <row r="3113" spans="1:104" x14ac:dyDescent="0.25">
      <c r="A3113" t="s">
        <v>2302</v>
      </c>
      <c r="B3113" t="s">
        <v>383</v>
      </c>
      <c r="C3113" t="s">
        <v>15362</v>
      </c>
      <c r="D3113" t="s">
        <v>15362</v>
      </c>
      <c r="E3113" t="s">
        <v>15362</v>
      </c>
      <c r="F3113" t="s">
        <v>15362</v>
      </c>
      <c r="G3113" t="s">
        <v>15362</v>
      </c>
      <c r="H3113" s="9"/>
      <c r="I3113" s="9"/>
      <c r="J3113" s="9"/>
      <c r="K3113" s="9"/>
      <c r="L3113" s="9"/>
      <c r="M3113" s="9"/>
      <c r="N3113" s="9"/>
      <c r="O3113" s="9"/>
      <c r="P3113" s="9"/>
      <c r="Q3113" s="9"/>
      <c r="R3113" s="9"/>
      <c r="S3113" s="9"/>
      <c r="T3113" s="9"/>
      <c r="U3113" s="9"/>
      <c r="V3113" s="9">
        <v>1</v>
      </c>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c r="AV3113" s="9"/>
      <c r="AW3113" s="9"/>
      <c r="AX3113" s="9"/>
      <c r="AY3113" s="9"/>
      <c r="AZ3113" s="9"/>
      <c r="BA3113" s="9"/>
      <c r="BB3113" s="9"/>
      <c r="BC3113" s="9"/>
      <c r="BD3113" s="9"/>
      <c r="BE3113" s="9"/>
      <c r="BF3113" s="9"/>
      <c r="BG3113" s="9"/>
      <c r="BH3113" s="9"/>
      <c r="BI3113" s="9"/>
      <c r="BJ3113" s="9"/>
      <c r="BK3113" s="9"/>
      <c r="BL3113" s="9"/>
      <c r="BM3113" s="9"/>
      <c r="BN3113" s="9"/>
      <c r="BO3113" s="9"/>
      <c r="BP3113" s="9"/>
      <c r="BQ3113" s="9"/>
      <c r="BR3113" s="9"/>
      <c r="BS3113" s="9"/>
      <c r="BT3113" s="9"/>
      <c r="BU3113" s="9"/>
      <c r="BV3113" s="9"/>
      <c r="BW3113" s="9"/>
      <c r="BX3113" s="9"/>
      <c r="BY3113" s="9"/>
      <c r="BZ3113" s="9"/>
      <c r="CA3113" s="9"/>
      <c r="CB3113" s="9"/>
      <c r="CC3113" s="9"/>
      <c r="CD3113" s="9"/>
      <c r="CE3113" s="9"/>
      <c r="CF3113" s="9"/>
      <c r="CG3113" s="9"/>
      <c r="CH3113" s="9">
        <v>2</v>
      </c>
      <c r="CI3113" s="9"/>
      <c r="CJ3113" s="9"/>
      <c r="CK3113" s="9"/>
      <c r="CL3113" s="9"/>
      <c r="CM3113" s="9"/>
      <c r="CN3113" s="9"/>
      <c r="CO3113" s="9"/>
      <c r="CP3113" s="9"/>
      <c r="CQ3113" s="9"/>
      <c r="CR3113" s="9"/>
      <c r="CS3113" s="9"/>
      <c r="CT3113" s="9"/>
      <c r="CU3113" s="9"/>
      <c r="CV3113" s="9"/>
      <c r="CW3113" s="9"/>
      <c r="CX3113" s="9"/>
      <c r="CY3113" s="9"/>
      <c r="CZ3113" s="9">
        <v>3</v>
      </c>
    </row>
    <row r="3114" spans="1:104" x14ac:dyDescent="0.25">
      <c r="A3114" t="s">
        <v>2258</v>
      </c>
      <c r="B3114" t="s">
        <v>218</v>
      </c>
      <c r="C3114" t="s">
        <v>3957</v>
      </c>
      <c r="D3114" t="s">
        <v>52</v>
      </c>
      <c r="E3114" t="s">
        <v>15362</v>
      </c>
      <c r="F3114" t="s">
        <v>15362</v>
      </c>
      <c r="G3114" t="s">
        <v>15362</v>
      </c>
      <c r="H3114" s="9"/>
      <c r="I3114" s="9"/>
      <c r="J3114" s="9"/>
      <c r="K3114" s="9"/>
      <c r="L3114" s="9"/>
      <c r="M3114" s="9"/>
      <c r="N3114" s="9"/>
      <c r="O3114" s="9">
        <v>1</v>
      </c>
      <c r="P3114" s="9"/>
      <c r="Q3114" s="9"/>
      <c r="R3114" s="9"/>
      <c r="S3114" s="9"/>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c r="AV3114" s="9"/>
      <c r="AW3114" s="9"/>
      <c r="AX3114" s="9"/>
      <c r="AY3114" s="9"/>
      <c r="AZ3114" s="9"/>
      <c r="BA3114" s="9"/>
      <c r="BB3114" s="9"/>
      <c r="BC3114" s="9"/>
      <c r="BD3114" s="9"/>
      <c r="BE3114" s="9"/>
      <c r="BF3114" s="9"/>
      <c r="BG3114" s="9"/>
      <c r="BH3114" s="9"/>
      <c r="BI3114" s="9"/>
      <c r="BJ3114" s="9"/>
      <c r="BK3114" s="9"/>
      <c r="BL3114" s="9"/>
      <c r="BM3114" s="9"/>
      <c r="BN3114" s="9"/>
      <c r="BO3114" s="9"/>
      <c r="BP3114" s="9"/>
      <c r="BQ3114" s="9"/>
      <c r="BR3114" s="9"/>
      <c r="BS3114" s="9"/>
      <c r="BT3114" s="9"/>
      <c r="BU3114" s="9"/>
      <c r="BV3114" s="9"/>
      <c r="BW3114" s="9"/>
      <c r="BX3114" s="9"/>
      <c r="BY3114" s="9"/>
      <c r="BZ3114" s="9"/>
      <c r="CA3114" s="9"/>
      <c r="CB3114" s="9"/>
      <c r="CC3114" s="9"/>
      <c r="CD3114" s="9"/>
      <c r="CE3114" s="9"/>
      <c r="CF3114" s="9"/>
      <c r="CG3114" s="9"/>
      <c r="CH3114" s="9"/>
      <c r="CI3114" s="9"/>
      <c r="CJ3114" s="9"/>
      <c r="CK3114" s="9"/>
      <c r="CL3114" s="9"/>
      <c r="CM3114" s="9"/>
      <c r="CN3114" s="9"/>
      <c r="CO3114" s="9"/>
      <c r="CP3114" s="9"/>
      <c r="CQ3114" s="9"/>
      <c r="CR3114" s="9"/>
      <c r="CS3114" s="9"/>
      <c r="CT3114" s="9"/>
      <c r="CU3114" s="9"/>
      <c r="CV3114" s="9"/>
      <c r="CW3114" s="9"/>
      <c r="CX3114" s="9"/>
      <c r="CY3114" s="9"/>
      <c r="CZ3114" s="9">
        <v>1</v>
      </c>
    </row>
    <row r="3115" spans="1:104" x14ac:dyDescent="0.25">
      <c r="A3115" t="s">
        <v>3083</v>
      </c>
      <c r="B3115" t="s">
        <v>1138</v>
      </c>
      <c r="C3115" t="s">
        <v>15362</v>
      </c>
      <c r="D3115" t="s">
        <v>52</v>
      </c>
      <c r="E3115" t="s">
        <v>15362</v>
      </c>
      <c r="F3115" t="s">
        <v>15362</v>
      </c>
      <c r="G3115" t="s">
        <v>1078</v>
      </c>
      <c r="H3115" s="9"/>
      <c r="I3115" s="9"/>
      <c r="J3115" s="9"/>
      <c r="K3115" s="9"/>
      <c r="L3115" s="9"/>
      <c r="M3115" s="9"/>
      <c r="N3115" s="9"/>
      <c r="O3115" s="9"/>
      <c r="P3115" s="9"/>
      <c r="Q3115" s="9">
        <v>1</v>
      </c>
      <c r="R3115" s="9"/>
      <c r="S3115" s="9"/>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c r="AV3115" s="9"/>
      <c r="AW3115" s="9"/>
      <c r="AX3115" s="9"/>
      <c r="AY3115" s="9"/>
      <c r="AZ3115" s="9"/>
      <c r="BA3115" s="9"/>
      <c r="BB3115" s="9"/>
      <c r="BC3115" s="9"/>
      <c r="BD3115" s="9"/>
      <c r="BE3115" s="9"/>
      <c r="BF3115" s="9"/>
      <c r="BG3115" s="9"/>
      <c r="BH3115" s="9"/>
      <c r="BI3115" s="9"/>
      <c r="BJ3115" s="9"/>
      <c r="BK3115" s="9"/>
      <c r="BL3115" s="9"/>
      <c r="BM3115" s="9"/>
      <c r="BN3115" s="9"/>
      <c r="BO3115" s="9"/>
      <c r="BP3115" s="9"/>
      <c r="BQ3115" s="9"/>
      <c r="BR3115" s="9"/>
      <c r="BS3115" s="9"/>
      <c r="BT3115" s="9"/>
      <c r="BU3115" s="9"/>
      <c r="BV3115" s="9"/>
      <c r="BW3115" s="9"/>
      <c r="BX3115" s="9"/>
      <c r="BY3115" s="9"/>
      <c r="BZ3115" s="9"/>
      <c r="CA3115" s="9"/>
      <c r="CB3115" s="9"/>
      <c r="CC3115" s="9"/>
      <c r="CD3115" s="9"/>
      <c r="CE3115" s="9"/>
      <c r="CF3115" s="9"/>
      <c r="CG3115" s="9"/>
      <c r="CH3115" s="9"/>
      <c r="CI3115" s="9"/>
      <c r="CJ3115" s="9"/>
      <c r="CK3115" s="9"/>
      <c r="CL3115" s="9"/>
      <c r="CM3115" s="9"/>
      <c r="CN3115" s="9"/>
      <c r="CO3115" s="9"/>
      <c r="CP3115" s="9"/>
      <c r="CQ3115" s="9"/>
      <c r="CR3115" s="9"/>
      <c r="CS3115" s="9"/>
      <c r="CT3115" s="9"/>
      <c r="CU3115" s="9"/>
      <c r="CV3115" s="9"/>
      <c r="CW3115" s="9"/>
      <c r="CX3115" s="9"/>
      <c r="CY3115" s="9"/>
      <c r="CZ3115" s="9">
        <v>1</v>
      </c>
    </row>
    <row r="3116" spans="1:104" x14ac:dyDescent="0.25">
      <c r="A3116" t="s">
        <v>2926</v>
      </c>
      <c r="B3116" t="s">
        <v>3806</v>
      </c>
      <c r="C3116" t="s">
        <v>15362</v>
      </c>
      <c r="D3116" t="s">
        <v>15362</v>
      </c>
      <c r="E3116" t="s">
        <v>15362</v>
      </c>
      <c r="F3116" t="s">
        <v>15362</v>
      </c>
      <c r="G3116" t="s">
        <v>15362</v>
      </c>
      <c r="H3116" s="9"/>
      <c r="I3116" s="9"/>
      <c r="J3116" s="9"/>
      <c r="K3116" s="9"/>
      <c r="L3116" s="9"/>
      <c r="M3116" s="9"/>
      <c r="N3116" s="9"/>
      <c r="O3116" s="9"/>
      <c r="P3116" s="9"/>
      <c r="Q3116" s="9"/>
      <c r="R3116" s="9"/>
      <c r="S3116" s="9"/>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c r="AV3116" s="9"/>
      <c r="AW3116" s="9"/>
      <c r="AX3116" s="9"/>
      <c r="AY3116" s="9"/>
      <c r="AZ3116" s="9"/>
      <c r="BA3116" s="9"/>
      <c r="BB3116" s="9"/>
      <c r="BC3116" s="9"/>
      <c r="BD3116" s="9"/>
      <c r="BE3116" s="9"/>
      <c r="BF3116" s="9"/>
      <c r="BG3116" s="9"/>
      <c r="BH3116" s="9"/>
      <c r="BI3116" s="9"/>
      <c r="BJ3116" s="9"/>
      <c r="BK3116" s="9"/>
      <c r="BL3116" s="9"/>
      <c r="BM3116" s="9"/>
      <c r="BN3116" s="9"/>
      <c r="BO3116" s="9"/>
      <c r="BP3116" s="9"/>
      <c r="BQ3116" s="9"/>
      <c r="BR3116" s="9"/>
      <c r="BS3116" s="9"/>
      <c r="BT3116" s="9"/>
      <c r="BU3116" s="9"/>
      <c r="BV3116" s="9"/>
      <c r="BW3116" s="9"/>
      <c r="BX3116" s="9"/>
      <c r="BY3116" s="9"/>
      <c r="BZ3116" s="9"/>
      <c r="CA3116" s="9"/>
      <c r="CB3116" s="9"/>
      <c r="CC3116" s="9"/>
      <c r="CD3116" s="9"/>
      <c r="CE3116" s="9"/>
      <c r="CF3116" s="9"/>
      <c r="CG3116" s="9"/>
      <c r="CH3116" s="9"/>
      <c r="CI3116" s="9"/>
      <c r="CJ3116" s="9"/>
      <c r="CK3116" s="9"/>
      <c r="CL3116" s="9"/>
      <c r="CM3116" s="9"/>
      <c r="CN3116" s="9">
        <v>2</v>
      </c>
      <c r="CO3116" s="9"/>
      <c r="CP3116" s="9"/>
      <c r="CQ3116" s="9"/>
      <c r="CR3116" s="9"/>
      <c r="CS3116" s="9"/>
      <c r="CT3116" s="9"/>
      <c r="CU3116" s="9"/>
      <c r="CV3116" s="9"/>
      <c r="CW3116" s="9"/>
      <c r="CX3116" s="9"/>
      <c r="CY3116" s="9"/>
      <c r="CZ3116" s="9">
        <v>2</v>
      </c>
    </row>
    <row r="3117" spans="1:104" x14ac:dyDescent="0.25">
      <c r="A3117" t="s">
        <v>7005</v>
      </c>
      <c r="B3117" t="s">
        <v>971</v>
      </c>
      <c r="C3117" t="s">
        <v>15362</v>
      </c>
      <c r="D3117" t="s">
        <v>52</v>
      </c>
      <c r="E3117" t="s">
        <v>15362</v>
      </c>
      <c r="F3117" t="s">
        <v>15362</v>
      </c>
      <c r="G3117" t="s">
        <v>15362</v>
      </c>
      <c r="H3117" s="9"/>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c r="AV3117" s="9"/>
      <c r="AW3117" s="9"/>
      <c r="AX3117" s="9"/>
      <c r="AY3117" s="9"/>
      <c r="AZ3117" s="9"/>
      <c r="BA3117" s="9"/>
      <c r="BB3117" s="9"/>
      <c r="BC3117" s="9"/>
      <c r="BD3117" s="9"/>
      <c r="BE3117" s="9"/>
      <c r="BF3117" s="9"/>
      <c r="BG3117" s="9"/>
      <c r="BH3117" s="9"/>
      <c r="BI3117" s="9"/>
      <c r="BJ3117" s="9"/>
      <c r="BK3117" s="9"/>
      <c r="BL3117" s="9"/>
      <c r="BM3117" s="9"/>
      <c r="BN3117" s="9"/>
      <c r="BO3117" s="9"/>
      <c r="BP3117" s="9"/>
      <c r="BQ3117" s="9"/>
      <c r="BR3117" s="9">
        <v>2</v>
      </c>
      <c r="BS3117" s="9"/>
      <c r="BT3117" s="9"/>
      <c r="BU3117" s="9"/>
      <c r="BV3117" s="9"/>
      <c r="BW3117" s="9"/>
      <c r="BX3117" s="9"/>
      <c r="BY3117" s="9"/>
      <c r="BZ3117" s="9"/>
      <c r="CA3117" s="9"/>
      <c r="CB3117" s="9"/>
      <c r="CC3117" s="9"/>
      <c r="CD3117" s="9"/>
      <c r="CE3117" s="9"/>
      <c r="CF3117" s="9"/>
      <c r="CG3117" s="9"/>
      <c r="CH3117" s="9"/>
      <c r="CI3117" s="9"/>
      <c r="CJ3117" s="9"/>
      <c r="CK3117" s="9"/>
      <c r="CL3117" s="9"/>
      <c r="CM3117" s="9"/>
      <c r="CN3117" s="9"/>
      <c r="CO3117" s="9"/>
      <c r="CP3117" s="9"/>
      <c r="CQ3117" s="9"/>
      <c r="CR3117" s="9"/>
      <c r="CS3117" s="9"/>
      <c r="CT3117" s="9"/>
      <c r="CU3117" s="9"/>
      <c r="CV3117" s="9"/>
      <c r="CW3117" s="9"/>
      <c r="CX3117" s="9"/>
      <c r="CY3117" s="9"/>
      <c r="CZ3117" s="9">
        <v>2</v>
      </c>
    </row>
    <row r="3118" spans="1:104" x14ac:dyDescent="0.25">
      <c r="A3118" t="s">
        <v>6376</v>
      </c>
      <c r="B3118" t="s">
        <v>237</v>
      </c>
      <c r="C3118" t="s">
        <v>15362</v>
      </c>
      <c r="D3118" t="s">
        <v>15362</v>
      </c>
      <c r="E3118" t="s">
        <v>15362</v>
      </c>
      <c r="F3118" t="s">
        <v>15362</v>
      </c>
      <c r="G3118" t="s">
        <v>15362</v>
      </c>
      <c r="H3118" s="9"/>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c r="AG3118" s="9"/>
      <c r="AH3118" s="9"/>
      <c r="AI3118" s="9">
        <v>1</v>
      </c>
      <c r="AJ3118" s="9"/>
      <c r="AK3118" s="9"/>
      <c r="AL3118" s="9"/>
      <c r="AM3118" s="9"/>
      <c r="AN3118" s="9"/>
      <c r="AO3118" s="9"/>
      <c r="AP3118" s="9"/>
      <c r="AQ3118" s="9"/>
      <c r="AR3118" s="9"/>
      <c r="AS3118" s="9"/>
      <c r="AT3118" s="9"/>
      <c r="AU3118" s="9"/>
      <c r="AV3118" s="9"/>
      <c r="AW3118" s="9"/>
      <c r="AX3118" s="9"/>
      <c r="AY3118" s="9"/>
      <c r="AZ3118" s="9"/>
      <c r="BA3118" s="9"/>
      <c r="BB3118" s="9"/>
      <c r="BC3118" s="9"/>
      <c r="BD3118" s="9"/>
      <c r="BE3118" s="9"/>
      <c r="BF3118" s="9"/>
      <c r="BG3118" s="9"/>
      <c r="BH3118" s="9"/>
      <c r="BI3118" s="9"/>
      <c r="BJ3118" s="9"/>
      <c r="BK3118" s="9"/>
      <c r="BL3118" s="9"/>
      <c r="BM3118" s="9"/>
      <c r="BN3118" s="9"/>
      <c r="BO3118" s="9"/>
      <c r="BP3118" s="9"/>
      <c r="BQ3118" s="9"/>
      <c r="BR3118" s="9"/>
      <c r="BS3118" s="9"/>
      <c r="BT3118" s="9"/>
      <c r="BU3118" s="9"/>
      <c r="BV3118" s="9"/>
      <c r="BW3118" s="9"/>
      <c r="BX3118" s="9"/>
      <c r="BY3118" s="9"/>
      <c r="BZ3118" s="9"/>
      <c r="CA3118" s="9"/>
      <c r="CB3118" s="9"/>
      <c r="CC3118" s="9"/>
      <c r="CD3118" s="9"/>
      <c r="CE3118" s="9"/>
      <c r="CF3118" s="9"/>
      <c r="CG3118" s="9"/>
      <c r="CH3118" s="9"/>
      <c r="CI3118" s="9"/>
      <c r="CJ3118" s="9"/>
      <c r="CK3118" s="9"/>
      <c r="CL3118" s="9"/>
      <c r="CM3118" s="9"/>
      <c r="CN3118" s="9"/>
      <c r="CO3118" s="9"/>
      <c r="CP3118" s="9"/>
      <c r="CQ3118" s="9"/>
      <c r="CR3118" s="9"/>
      <c r="CS3118" s="9"/>
      <c r="CT3118" s="9"/>
      <c r="CU3118" s="9"/>
      <c r="CV3118" s="9"/>
      <c r="CW3118" s="9"/>
      <c r="CX3118" s="9"/>
      <c r="CY3118" s="9"/>
      <c r="CZ3118" s="9">
        <v>1</v>
      </c>
    </row>
    <row r="3119" spans="1:104" x14ac:dyDescent="0.25">
      <c r="A3119" t="s">
        <v>6469</v>
      </c>
      <c r="B3119" t="s">
        <v>7886</v>
      </c>
      <c r="C3119" t="s">
        <v>15362</v>
      </c>
      <c r="D3119" t="s">
        <v>15362</v>
      </c>
      <c r="E3119" t="s">
        <v>15362</v>
      </c>
      <c r="F3119" t="s">
        <v>15362</v>
      </c>
      <c r="G3119" t="s">
        <v>15362</v>
      </c>
      <c r="H3119" s="9"/>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v>1</v>
      </c>
      <c r="AG3119" s="9"/>
      <c r="AH3119" s="9"/>
      <c r="AI3119" s="9"/>
      <c r="AJ3119" s="9"/>
      <c r="AK3119" s="9"/>
      <c r="AL3119" s="9"/>
      <c r="AM3119" s="9"/>
      <c r="AN3119" s="9"/>
      <c r="AO3119" s="9"/>
      <c r="AP3119" s="9"/>
      <c r="AQ3119" s="9"/>
      <c r="AR3119" s="9"/>
      <c r="AS3119" s="9"/>
      <c r="AT3119" s="9"/>
      <c r="AU3119" s="9"/>
      <c r="AV3119" s="9"/>
      <c r="AW3119" s="9"/>
      <c r="AX3119" s="9"/>
      <c r="AY3119" s="9"/>
      <c r="AZ3119" s="9"/>
      <c r="BA3119" s="9"/>
      <c r="BB3119" s="9"/>
      <c r="BC3119" s="9"/>
      <c r="BD3119" s="9"/>
      <c r="BE3119" s="9"/>
      <c r="BF3119" s="9"/>
      <c r="BG3119" s="9"/>
      <c r="BH3119" s="9"/>
      <c r="BI3119" s="9"/>
      <c r="BJ3119" s="9"/>
      <c r="BK3119" s="9"/>
      <c r="BL3119" s="9"/>
      <c r="BM3119" s="9"/>
      <c r="BN3119" s="9"/>
      <c r="BO3119" s="9"/>
      <c r="BP3119" s="9"/>
      <c r="BQ3119" s="9"/>
      <c r="BR3119" s="9"/>
      <c r="BS3119" s="9"/>
      <c r="BT3119" s="9"/>
      <c r="BU3119" s="9"/>
      <c r="BV3119" s="9"/>
      <c r="BW3119" s="9"/>
      <c r="BX3119" s="9"/>
      <c r="BY3119" s="9"/>
      <c r="BZ3119" s="9"/>
      <c r="CA3119" s="9"/>
      <c r="CB3119" s="9"/>
      <c r="CC3119" s="9"/>
      <c r="CD3119" s="9"/>
      <c r="CE3119" s="9"/>
      <c r="CF3119" s="9"/>
      <c r="CG3119" s="9"/>
      <c r="CH3119" s="9"/>
      <c r="CI3119" s="9"/>
      <c r="CJ3119" s="9"/>
      <c r="CK3119" s="9"/>
      <c r="CL3119" s="9"/>
      <c r="CM3119" s="9"/>
      <c r="CN3119" s="9"/>
      <c r="CO3119" s="9"/>
      <c r="CP3119" s="9"/>
      <c r="CQ3119" s="9"/>
      <c r="CR3119" s="9"/>
      <c r="CS3119" s="9"/>
      <c r="CT3119" s="9"/>
      <c r="CU3119" s="9"/>
      <c r="CV3119" s="9"/>
      <c r="CW3119" s="9"/>
      <c r="CX3119" s="9"/>
      <c r="CY3119" s="9"/>
      <c r="CZ3119" s="9">
        <v>1</v>
      </c>
    </row>
    <row r="3120" spans="1:104" x14ac:dyDescent="0.25">
      <c r="A3120" t="s">
        <v>7335</v>
      </c>
      <c r="B3120" t="s">
        <v>6775</v>
      </c>
      <c r="C3120" t="s">
        <v>15362</v>
      </c>
      <c r="D3120" t="s">
        <v>52</v>
      </c>
      <c r="E3120" t="s">
        <v>15362</v>
      </c>
      <c r="F3120" t="s">
        <v>15362</v>
      </c>
      <c r="G3120" t="s">
        <v>15362</v>
      </c>
      <c r="H3120" s="9">
        <v>1</v>
      </c>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c r="AV3120" s="9"/>
      <c r="AW3120" s="9"/>
      <c r="AX3120" s="9"/>
      <c r="AY3120" s="9"/>
      <c r="AZ3120" s="9"/>
      <c r="BA3120" s="9"/>
      <c r="BB3120" s="9"/>
      <c r="BC3120" s="9"/>
      <c r="BD3120" s="9"/>
      <c r="BE3120" s="9"/>
      <c r="BF3120" s="9"/>
      <c r="BG3120" s="9"/>
      <c r="BH3120" s="9"/>
      <c r="BI3120" s="9"/>
      <c r="BJ3120" s="9"/>
      <c r="BK3120" s="9"/>
      <c r="BL3120" s="9"/>
      <c r="BM3120" s="9"/>
      <c r="BN3120" s="9"/>
      <c r="BO3120" s="9"/>
      <c r="BP3120" s="9"/>
      <c r="BQ3120" s="9"/>
      <c r="BR3120" s="9"/>
      <c r="BS3120" s="9"/>
      <c r="BT3120" s="9"/>
      <c r="BU3120" s="9"/>
      <c r="BV3120" s="9"/>
      <c r="BW3120" s="9"/>
      <c r="BX3120" s="9"/>
      <c r="BY3120" s="9"/>
      <c r="BZ3120" s="9"/>
      <c r="CA3120" s="9"/>
      <c r="CB3120" s="9"/>
      <c r="CC3120" s="9"/>
      <c r="CD3120" s="9"/>
      <c r="CE3120" s="9"/>
      <c r="CF3120" s="9"/>
      <c r="CG3120" s="9"/>
      <c r="CH3120" s="9"/>
      <c r="CI3120" s="9"/>
      <c r="CJ3120" s="9"/>
      <c r="CK3120" s="9"/>
      <c r="CL3120" s="9"/>
      <c r="CM3120" s="9"/>
      <c r="CN3120" s="9"/>
      <c r="CO3120" s="9"/>
      <c r="CP3120" s="9"/>
      <c r="CQ3120" s="9"/>
      <c r="CR3120" s="9"/>
      <c r="CS3120" s="9"/>
      <c r="CT3120" s="9"/>
      <c r="CU3120" s="9"/>
      <c r="CV3120" s="9"/>
      <c r="CW3120" s="9"/>
      <c r="CX3120" s="9"/>
      <c r="CY3120" s="9"/>
      <c r="CZ3120" s="9">
        <v>1</v>
      </c>
    </row>
    <row r="3121" spans="1:104" x14ac:dyDescent="0.25">
      <c r="A3121" t="s">
        <v>3073</v>
      </c>
      <c r="B3121" t="s">
        <v>3889</v>
      </c>
      <c r="C3121" t="s">
        <v>1013</v>
      </c>
      <c r="D3121" t="s">
        <v>52</v>
      </c>
      <c r="E3121" t="s">
        <v>4066</v>
      </c>
      <c r="F3121" t="s">
        <v>109</v>
      </c>
      <c r="G3121" t="s">
        <v>4366</v>
      </c>
      <c r="H3121" s="9"/>
      <c r="I3121" s="9"/>
      <c r="J3121" s="9"/>
      <c r="K3121" s="9"/>
      <c r="L3121" s="9"/>
      <c r="M3121" s="9"/>
      <c r="N3121" s="9"/>
      <c r="O3121" s="9"/>
      <c r="P3121" s="9"/>
      <c r="Q3121" s="9">
        <v>1</v>
      </c>
      <c r="R3121" s="9"/>
      <c r="S3121" s="9"/>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c r="AV3121" s="9"/>
      <c r="AW3121" s="9"/>
      <c r="AX3121" s="9"/>
      <c r="AY3121" s="9"/>
      <c r="AZ3121" s="9"/>
      <c r="BA3121" s="9"/>
      <c r="BB3121" s="9"/>
      <c r="BC3121" s="9"/>
      <c r="BD3121" s="9"/>
      <c r="BE3121" s="9"/>
      <c r="BF3121" s="9"/>
      <c r="BG3121" s="9"/>
      <c r="BH3121" s="9"/>
      <c r="BI3121" s="9"/>
      <c r="BJ3121" s="9"/>
      <c r="BK3121" s="9"/>
      <c r="BL3121" s="9"/>
      <c r="BM3121" s="9"/>
      <c r="BN3121" s="9"/>
      <c r="BO3121" s="9"/>
      <c r="BP3121" s="9"/>
      <c r="BQ3121" s="9"/>
      <c r="BR3121" s="9"/>
      <c r="BS3121" s="9"/>
      <c r="BT3121" s="9"/>
      <c r="BU3121" s="9"/>
      <c r="BV3121" s="9"/>
      <c r="BW3121" s="9"/>
      <c r="BX3121" s="9"/>
      <c r="BY3121" s="9"/>
      <c r="BZ3121" s="9"/>
      <c r="CA3121" s="9"/>
      <c r="CB3121" s="9"/>
      <c r="CC3121" s="9"/>
      <c r="CD3121" s="9"/>
      <c r="CE3121" s="9"/>
      <c r="CF3121" s="9"/>
      <c r="CG3121" s="9"/>
      <c r="CH3121" s="9"/>
      <c r="CI3121" s="9"/>
      <c r="CJ3121" s="9"/>
      <c r="CK3121" s="9"/>
      <c r="CL3121" s="9"/>
      <c r="CM3121" s="9"/>
      <c r="CN3121" s="9"/>
      <c r="CO3121" s="9"/>
      <c r="CP3121" s="9"/>
      <c r="CQ3121" s="9"/>
      <c r="CR3121" s="9"/>
      <c r="CS3121" s="9"/>
      <c r="CT3121" s="9"/>
      <c r="CU3121" s="9"/>
      <c r="CV3121" s="9"/>
      <c r="CW3121" s="9"/>
      <c r="CX3121" s="9"/>
      <c r="CY3121" s="9"/>
      <c r="CZ3121" s="9">
        <v>1</v>
      </c>
    </row>
    <row r="3122" spans="1:104" x14ac:dyDescent="0.25">
      <c r="A3122" t="s">
        <v>5811</v>
      </c>
      <c r="B3122" t="s">
        <v>5409</v>
      </c>
      <c r="C3122" t="s">
        <v>15362</v>
      </c>
      <c r="D3122" t="s">
        <v>15362</v>
      </c>
      <c r="E3122" t="s">
        <v>15362</v>
      </c>
      <c r="F3122" t="s">
        <v>15362</v>
      </c>
      <c r="G3122" t="s">
        <v>15362</v>
      </c>
      <c r="H3122" s="9"/>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c r="AV3122" s="9"/>
      <c r="AW3122" s="9"/>
      <c r="AX3122" s="9"/>
      <c r="AY3122" s="9"/>
      <c r="AZ3122" s="9"/>
      <c r="BA3122" s="9"/>
      <c r="BB3122" s="9"/>
      <c r="BC3122" s="9"/>
      <c r="BD3122" s="9"/>
      <c r="BE3122" s="9"/>
      <c r="BF3122" s="9"/>
      <c r="BG3122" s="9"/>
      <c r="BH3122" s="9"/>
      <c r="BI3122" s="9"/>
      <c r="BJ3122" s="9"/>
      <c r="BK3122" s="9"/>
      <c r="BL3122" s="9"/>
      <c r="BM3122" s="9"/>
      <c r="BN3122" s="9"/>
      <c r="BO3122" s="9"/>
      <c r="BP3122" s="9"/>
      <c r="BQ3122" s="9"/>
      <c r="BR3122" s="9"/>
      <c r="BS3122" s="9"/>
      <c r="BT3122" s="9"/>
      <c r="BU3122" s="9"/>
      <c r="BV3122" s="9"/>
      <c r="BW3122" s="9"/>
      <c r="BX3122" s="9"/>
      <c r="BY3122" s="9"/>
      <c r="BZ3122" s="9"/>
      <c r="CA3122" s="9"/>
      <c r="CB3122" s="9"/>
      <c r="CC3122" s="9"/>
      <c r="CD3122" s="9"/>
      <c r="CE3122" s="9"/>
      <c r="CF3122" s="9"/>
      <c r="CG3122" s="9"/>
      <c r="CH3122" s="9">
        <v>1</v>
      </c>
      <c r="CI3122" s="9"/>
      <c r="CJ3122" s="9"/>
      <c r="CK3122" s="9"/>
      <c r="CL3122" s="9"/>
      <c r="CM3122" s="9"/>
      <c r="CN3122" s="9"/>
      <c r="CO3122" s="9"/>
      <c r="CP3122" s="9"/>
      <c r="CQ3122" s="9"/>
      <c r="CR3122" s="9"/>
      <c r="CS3122" s="9"/>
      <c r="CT3122" s="9"/>
      <c r="CU3122" s="9"/>
      <c r="CV3122" s="9"/>
      <c r="CW3122" s="9"/>
      <c r="CX3122" s="9"/>
      <c r="CY3122" s="9"/>
      <c r="CZ3122" s="9">
        <v>1</v>
      </c>
    </row>
    <row r="3123" spans="1:104" x14ac:dyDescent="0.25">
      <c r="A3123" t="s">
        <v>7110</v>
      </c>
      <c r="B3123" t="s">
        <v>813</v>
      </c>
      <c r="C3123" t="s">
        <v>15362</v>
      </c>
      <c r="D3123" t="s">
        <v>52</v>
      </c>
      <c r="E3123" t="s">
        <v>15362</v>
      </c>
      <c r="F3123" t="s">
        <v>15362</v>
      </c>
      <c r="G3123" t="s">
        <v>15362</v>
      </c>
      <c r="H3123" s="9"/>
      <c r="I3123" s="9"/>
      <c r="J3123" s="9"/>
      <c r="K3123" s="9">
        <v>1</v>
      </c>
      <c r="L3123" s="9"/>
      <c r="M3123" s="9"/>
      <c r="N3123" s="9"/>
      <c r="O3123" s="9"/>
      <c r="P3123" s="9"/>
      <c r="Q3123" s="9"/>
      <c r="R3123" s="9"/>
      <c r="S3123" s="9"/>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c r="AV3123" s="9"/>
      <c r="AW3123" s="9"/>
      <c r="AX3123" s="9"/>
      <c r="AY3123" s="9"/>
      <c r="AZ3123" s="9"/>
      <c r="BA3123" s="9"/>
      <c r="BB3123" s="9"/>
      <c r="BC3123" s="9"/>
      <c r="BD3123" s="9"/>
      <c r="BE3123" s="9"/>
      <c r="BF3123" s="9"/>
      <c r="BG3123" s="9"/>
      <c r="BH3123" s="9"/>
      <c r="BI3123" s="9"/>
      <c r="BJ3123" s="9"/>
      <c r="BK3123" s="9"/>
      <c r="BL3123" s="9"/>
      <c r="BM3123" s="9"/>
      <c r="BN3123" s="9"/>
      <c r="BO3123" s="9"/>
      <c r="BP3123" s="9"/>
      <c r="BQ3123" s="9"/>
      <c r="BR3123" s="9"/>
      <c r="BS3123" s="9"/>
      <c r="BT3123" s="9"/>
      <c r="BU3123" s="9"/>
      <c r="BV3123" s="9"/>
      <c r="BW3123" s="9"/>
      <c r="BX3123" s="9"/>
      <c r="BY3123" s="9"/>
      <c r="BZ3123" s="9"/>
      <c r="CA3123" s="9"/>
      <c r="CB3123" s="9"/>
      <c r="CC3123" s="9"/>
      <c r="CD3123" s="9"/>
      <c r="CE3123" s="9"/>
      <c r="CF3123" s="9"/>
      <c r="CG3123" s="9"/>
      <c r="CH3123" s="9"/>
      <c r="CI3123" s="9"/>
      <c r="CJ3123" s="9"/>
      <c r="CK3123" s="9"/>
      <c r="CL3123" s="9"/>
      <c r="CM3123" s="9"/>
      <c r="CN3123" s="9"/>
      <c r="CO3123" s="9"/>
      <c r="CP3123" s="9"/>
      <c r="CQ3123" s="9"/>
      <c r="CR3123" s="9"/>
      <c r="CS3123" s="9"/>
      <c r="CT3123" s="9"/>
      <c r="CU3123" s="9"/>
      <c r="CV3123" s="9"/>
      <c r="CW3123" s="9"/>
      <c r="CX3123" s="9"/>
      <c r="CY3123" s="9"/>
      <c r="CZ3123" s="9">
        <v>1</v>
      </c>
    </row>
    <row r="3124" spans="1:104" x14ac:dyDescent="0.25">
      <c r="A3124" t="s">
        <v>1224</v>
      </c>
      <c r="B3124" t="s">
        <v>725</v>
      </c>
      <c r="C3124" t="s">
        <v>15362</v>
      </c>
      <c r="D3124" t="s">
        <v>52</v>
      </c>
      <c r="E3124" t="s">
        <v>15362</v>
      </c>
      <c r="F3124" t="s">
        <v>15362</v>
      </c>
      <c r="G3124" t="s">
        <v>4239</v>
      </c>
      <c r="H3124" s="9"/>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c r="AV3124" s="9"/>
      <c r="AW3124" s="9"/>
      <c r="AX3124" s="9"/>
      <c r="AY3124" s="9"/>
      <c r="AZ3124" s="9"/>
      <c r="BA3124" s="9"/>
      <c r="BB3124" s="9"/>
      <c r="BC3124" s="9"/>
      <c r="BD3124" s="9"/>
      <c r="BE3124" s="9"/>
      <c r="BF3124" s="9"/>
      <c r="BG3124" s="9"/>
      <c r="BH3124" s="9"/>
      <c r="BI3124" s="9"/>
      <c r="BJ3124" s="9"/>
      <c r="BK3124" s="9"/>
      <c r="BL3124" s="9"/>
      <c r="BM3124" s="9"/>
      <c r="BN3124" s="9"/>
      <c r="BO3124" s="9"/>
      <c r="BP3124" s="9"/>
      <c r="BQ3124" s="9"/>
      <c r="BR3124" s="9"/>
      <c r="BS3124" s="9"/>
      <c r="BT3124" s="9"/>
      <c r="BU3124" s="9"/>
      <c r="BV3124" s="9"/>
      <c r="BW3124" s="9"/>
      <c r="BX3124" s="9"/>
      <c r="BY3124" s="9"/>
      <c r="BZ3124" s="9"/>
      <c r="CA3124" s="9"/>
      <c r="CB3124" s="9"/>
      <c r="CC3124" s="9"/>
      <c r="CD3124" s="9"/>
      <c r="CE3124" s="9"/>
      <c r="CF3124" s="9"/>
      <c r="CG3124" s="9">
        <v>1</v>
      </c>
      <c r="CH3124" s="9"/>
      <c r="CI3124" s="9"/>
      <c r="CJ3124" s="9"/>
      <c r="CK3124" s="9"/>
      <c r="CL3124" s="9"/>
      <c r="CM3124" s="9"/>
      <c r="CN3124" s="9"/>
      <c r="CO3124" s="9"/>
      <c r="CP3124" s="9"/>
      <c r="CQ3124" s="9"/>
      <c r="CR3124" s="9"/>
      <c r="CS3124" s="9"/>
      <c r="CT3124" s="9"/>
      <c r="CU3124" s="9"/>
      <c r="CV3124" s="9"/>
      <c r="CW3124" s="9"/>
      <c r="CX3124" s="9"/>
      <c r="CY3124" s="9"/>
      <c r="CZ3124" s="9">
        <v>1</v>
      </c>
    </row>
    <row r="3125" spans="1:104" x14ac:dyDescent="0.25">
      <c r="A3125" t="s">
        <v>1224</v>
      </c>
      <c r="B3125" t="s">
        <v>7887</v>
      </c>
      <c r="C3125" t="s">
        <v>15362</v>
      </c>
      <c r="D3125" t="s">
        <v>15362</v>
      </c>
      <c r="E3125" t="s">
        <v>15362</v>
      </c>
      <c r="F3125" t="s">
        <v>15362</v>
      </c>
      <c r="G3125" t="s">
        <v>15362</v>
      </c>
      <c r="H3125" s="9"/>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v>1</v>
      </c>
      <c r="AG3125" s="9"/>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c r="BD3125" s="9"/>
      <c r="BE3125" s="9"/>
      <c r="BF3125" s="9"/>
      <c r="BG3125" s="9"/>
      <c r="BH3125" s="9"/>
      <c r="BI3125" s="9"/>
      <c r="BJ3125" s="9"/>
      <c r="BK3125" s="9"/>
      <c r="BL3125" s="9"/>
      <c r="BM3125" s="9"/>
      <c r="BN3125" s="9"/>
      <c r="BO3125" s="9"/>
      <c r="BP3125" s="9"/>
      <c r="BQ3125" s="9"/>
      <c r="BR3125" s="9"/>
      <c r="BS3125" s="9"/>
      <c r="BT3125" s="9"/>
      <c r="BU3125" s="9"/>
      <c r="BV3125" s="9"/>
      <c r="BW3125" s="9"/>
      <c r="BX3125" s="9"/>
      <c r="BY3125" s="9"/>
      <c r="BZ3125" s="9"/>
      <c r="CA3125" s="9"/>
      <c r="CB3125" s="9"/>
      <c r="CC3125" s="9"/>
      <c r="CD3125" s="9"/>
      <c r="CE3125" s="9"/>
      <c r="CF3125" s="9"/>
      <c r="CG3125" s="9"/>
      <c r="CH3125" s="9"/>
      <c r="CI3125" s="9"/>
      <c r="CJ3125" s="9"/>
      <c r="CK3125" s="9"/>
      <c r="CL3125" s="9"/>
      <c r="CM3125" s="9"/>
      <c r="CN3125" s="9"/>
      <c r="CO3125" s="9"/>
      <c r="CP3125" s="9"/>
      <c r="CQ3125" s="9"/>
      <c r="CR3125" s="9"/>
      <c r="CS3125" s="9"/>
      <c r="CT3125" s="9"/>
      <c r="CU3125" s="9"/>
      <c r="CV3125" s="9"/>
      <c r="CW3125" s="9"/>
      <c r="CX3125" s="9"/>
      <c r="CY3125" s="9"/>
      <c r="CZ3125" s="9">
        <v>1</v>
      </c>
    </row>
    <row r="3126" spans="1:104" x14ac:dyDescent="0.25">
      <c r="A3126" t="s">
        <v>4477</v>
      </c>
      <c r="B3126" t="s">
        <v>7888</v>
      </c>
      <c r="C3126" t="s">
        <v>15362</v>
      </c>
      <c r="D3126" t="s">
        <v>52</v>
      </c>
      <c r="E3126" t="s">
        <v>15362</v>
      </c>
      <c r="F3126" t="s">
        <v>15362</v>
      </c>
      <c r="G3126" t="s">
        <v>4333</v>
      </c>
      <c r="H3126" s="9"/>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v>2</v>
      </c>
      <c r="AG3126" s="9"/>
      <c r="AH3126" s="9"/>
      <c r="AI3126" s="9"/>
      <c r="AJ3126" s="9">
        <v>1</v>
      </c>
      <c r="AK3126" s="9"/>
      <c r="AL3126" s="9"/>
      <c r="AM3126" s="9"/>
      <c r="AN3126" s="9"/>
      <c r="AO3126" s="9"/>
      <c r="AP3126" s="9"/>
      <c r="AQ3126" s="9"/>
      <c r="AR3126" s="9"/>
      <c r="AS3126" s="9"/>
      <c r="AT3126" s="9"/>
      <c r="AU3126" s="9"/>
      <c r="AV3126" s="9"/>
      <c r="AW3126" s="9"/>
      <c r="AX3126" s="9"/>
      <c r="AY3126" s="9"/>
      <c r="AZ3126" s="9"/>
      <c r="BA3126" s="9"/>
      <c r="BB3126" s="9"/>
      <c r="BC3126" s="9"/>
      <c r="BD3126" s="9"/>
      <c r="BE3126" s="9"/>
      <c r="BF3126" s="9"/>
      <c r="BG3126" s="9"/>
      <c r="BH3126" s="9"/>
      <c r="BI3126" s="9"/>
      <c r="BJ3126" s="9"/>
      <c r="BK3126" s="9"/>
      <c r="BL3126" s="9"/>
      <c r="BM3126" s="9"/>
      <c r="BN3126" s="9"/>
      <c r="BO3126" s="9"/>
      <c r="BP3126" s="9"/>
      <c r="BQ3126" s="9"/>
      <c r="BR3126" s="9"/>
      <c r="BS3126" s="9"/>
      <c r="BT3126" s="9"/>
      <c r="BU3126" s="9"/>
      <c r="BV3126" s="9"/>
      <c r="BW3126" s="9"/>
      <c r="BX3126" s="9"/>
      <c r="BY3126" s="9"/>
      <c r="BZ3126" s="9"/>
      <c r="CA3126" s="9"/>
      <c r="CB3126" s="9"/>
      <c r="CC3126" s="9"/>
      <c r="CD3126" s="9"/>
      <c r="CE3126" s="9"/>
      <c r="CF3126" s="9"/>
      <c r="CG3126" s="9"/>
      <c r="CH3126" s="9"/>
      <c r="CI3126" s="9"/>
      <c r="CJ3126" s="9"/>
      <c r="CK3126" s="9"/>
      <c r="CL3126" s="9"/>
      <c r="CM3126" s="9"/>
      <c r="CN3126" s="9"/>
      <c r="CO3126" s="9"/>
      <c r="CP3126" s="9"/>
      <c r="CQ3126" s="9"/>
      <c r="CR3126" s="9"/>
      <c r="CS3126" s="9"/>
      <c r="CT3126" s="9"/>
      <c r="CU3126" s="9"/>
      <c r="CV3126" s="9"/>
      <c r="CW3126" s="9"/>
      <c r="CX3126" s="9"/>
      <c r="CY3126" s="9"/>
      <c r="CZ3126" s="9">
        <v>3</v>
      </c>
    </row>
    <row r="3127" spans="1:104" x14ac:dyDescent="0.25">
      <c r="A3127" t="s">
        <v>4410</v>
      </c>
      <c r="B3127" t="s">
        <v>4779</v>
      </c>
      <c r="C3127" t="s">
        <v>118</v>
      </c>
      <c r="D3127" t="s">
        <v>52</v>
      </c>
      <c r="E3127" t="s">
        <v>15362</v>
      </c>
      <c r="F3127" t="s">
        <v>15362</v>
      </c>
      <c r="G3127" t="s">
        <v>5193</v>
      </c>
      <c r="H3127" s="9"/>
      <c r="I3127" s="9"/>
      <c r="J3127" s="9"/>
      <c r="K3127" s="9"/>
      <c r="L3127" s="9"/>
      <c r="M3127" s="9"/>
      <c r="N3127" s="9"/>
      <c r="O3127" s="9"/>
      <c r="P3127" s="9"/>
      <c r="Q3127" s="9"/>
      <c r="R3127" s="9"/>
      <c r="S3127" s="9"/>
      <c r="T3127" s="9"/>
      <c r="U3127" s="9"/>
      <c r="V3127" s="9"/>
      <c r="W3127" s="9"/>
      <c r="X3127" s="9"/>
      <c r="Y3127" s="9">
        <v>1</v>
      </c>
      <c r="Z3127" s="9"/>
      <c r="AA3127" s="9">
        <v>1</v>
      </c>
      <c r="AB3127" s="9"/>
      <c r="AC3127" s="9"/>
      <c r="AD3127" s="9"/>
      <c r="AE3127" s="9"/>
      <c r="AF3127" s="9"/>
      <c r="AG3127" s="9"/>
      <c r="AH3127" s="9"/>
      <c r="AI3127" s="9"/>
      <c r="AJ3127" s="9"/>
      <c r="AK3127" s="9"/>
      <c r="AL3127" s="9"/>
      <c r="AM3127" s="9"/>
      <c r="AN3127" s="9"/>
      <c r="AO3127" s="9"/>
      <c r="AP3127" s="9"/>
      <c r="AQ3127" s="9"/>
      <c r="AR3127" s="9"/>
      <c r="AS3127" s="9"/>
      <c r="AT3127" s="9">
        <v>1</v>
      </c>
      <c r="AU3127" s="9"/>
      <c r="AV3127" s="9"/>
      <c r="AW3127" s="9"/>
      <c r="AX3127" s="9"/>
      <c r="AY3127" s="9"/>
      <c r="AZ3127" s="9"/>
      <c r="BA3127" s="9"/>
      <c r="BB3127" s="9"/>
      <c r="BC3127" s="9"/>
      <c r="BD3127" s="9"/>
      <c r="BE3127" s="9"/>
      <c r="BF3127" s="9"/>
      <c r="BG3127" s="9">
        <v>1</v>
      </c>
      <c r="BH3127" s="9"/>
      <c r="BI3127" s="9"/>
      <c r="BJ3127" s="9"/>
      <c r="BK3127" s="9"/>
      <c r="BL3127" s="9"/>
      <c r="BM3127" s="9"/>
      <c r="BN3127" s="9"/>
      <c r="BO3127" s="9"/>
      <c r="BP3127" s="9"/>
      <c r="BQ3127" s="9"/>
      <c r="BR3127" s="9"/>
      <c r="BS3127" s="9"/>
      <c r="BT3127" s="9"/>
      <c r="BU3127" s="9"/>
      <c r="BV3127" s="9"/>
      <c r="BW3127" s="9"/>
      <c r="BX3127" s="9"/>
      <c r="BY3127" s="9"/>
      <c r="BZ3127" s="9"/>
      <c r="CA3127" s="9"/>
      <c r="CB3127" s="9"/>
      <c r="CC3127" s="9"/>
      <c r="CD3127" s="9"/>
      <c r="CE3127" s="9"/>
      <c r="CF3127" s="9"/>
      <c r="CG3127" s="9"/>
      <c r="CH3127" s="9"/>
      <c r="CI3127" s="9"/>
      <c r="CJ3127" s="9"/>
      <c r="CK3127" s="9"/>
      <c r="CL3127" s="9"/>
      <c r="CM3127" s="9"/>
      <c r="CN3127" s="9"/>
      <c r="CO3127" s="9"/>
      <c r="CP3127" s="9"/>
      <c r="CQ3127" s="9"/>
      <c r="CR3127" s="9"/>
      <c r="CS3127" s="9"/>
      <c r="CT3127" s="9"/>
      <c r="CU3127" s="9"/>
      <c r="CV3127" s="9"/>
      <c r="CW3127" s="9"/>
      <c r="CX3127" s="9"/>
      <c r="CY3127" s="9"/>
      <c r="CZ3127" s="9">
        <v>4</v>
      </c>
    </row>
    <row r="3128" spans="1:104" x14ac:dyDescent="0.25">
      <c r="A3128" t="s">
        <v>4688</v>
      </c>
      <c r="B3128" t="s">
        <v>4892</v>
      </c>
      <c r="C3128" t="s">
        <v>4926</v>
      </c>
      <c r="D3128" t="s">
        <v>52</v>
      </c>
      <c r="E3128" t="s">
        <v>15362</v>
      </c>
      <c r="F3128" t="s">
        <v>15362</v>
      </c>
      <c r="G3128" t="s">
        <v>4333</v>
      </c>
      <c r="H3128" s="9"/>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c r="AV3128" s="9"/>
      <c r="AW3128" s="9">
        <v>1</v>
      </c>
      <c r="AX3128" s="9"/>
      <c r="AY3128" s="9"/>
      <c r="AZ3128" s="9"/>
      <c r="BA3128" s="9"/>
      <c r="BB3128" s="9"/>
      <c r="BC3128" s="9"/>
      <c r="BD3128" s="9"/>
      <c r="BE3128" s="9"/>
      <c r="BF3128" s="9"/>
      <c r="BG3128" s="9"/>
      <c r="BH3128" s="9"/>
      <c r="BI3128" s="9"/>
      <c r="BJ3128" s="9"/>
      <c r="BK3128" s="9"/>
      <c r="BL3128" s="9"/>
      <c r="BM3128" s="9"/>
      <c r="BN3128" s="9"/>
      <c r="BO3128" s="9"/>
      <c r="BP3128" s="9"/>
      <c r="BQ3128" s="9"/>
      <c r="BR3128" s="9"/>
      <c r="BS3128" s="9"/>
      <c r="BT3128" s="9"/>
      <c r="BU3128" s="9"/>
      <c r="BV3128" s="9"/>
      <c r="BW3128" s="9"/>
      <c r="BX3128" s="9"/>
      <c r="BY3128" s="9"/>
      <c r="BZ3128" s="9"/>
      <c r="CA3128" s="9"/>
      <c r="CB3128" s="9"/>
      <c r="CC3128" s="9"/>
      <c r="CD3128" s="9"/>
      <c r="CE3128" s="9"/>
      <c r="CF3128" s="9"/>
      <c r="CG3128" s="9"/>
      <c r="CH3128" s="9"/>
      <c r="CI3128" s="9"/>
      <c r="CJ3128" s="9"/>
      <c r="CK3128" s="9"/>
      <c r="CL3128" s="9"/>
      <c r="CM3128" s="9"/>
      <c r="CN3128" s="9"/>
      <c r="CO3128" s="9"/>
      <c r="CP3128" s="9"/>
      <c r="CQ3128" s="9"/>
      <c r="CR3128" s="9"/>
      <c r="CS3128" s="9"/>
      <c r="CT3128" s="9"/>
      <c r="CU3128" s="9"/>
      <c r="CV3128" s="9"/>
      <c r="CW3128" s="9"/>
      <c r="CX3128" s="9"/>
      <c r="CY3128" s="9"/>
      <c r="CZ3128" s="9">
        <v>1</v>
      </c>
    </row>
    <row r="3129" spans="1:104" x14ac:dyDescent="0.25">
      <c r="A3129" t="s">
        <v>2016</v>
      </c>
      <c r="B3129" t="s">
        <v>3180</v>
      </c>
      <c r="C3129" t="s">
        <v>15362</v>
      </c>
      <c r="D3129" t="s">
        <v>15362</v>
      </c>
      <c r="E3129" t="s">
        <v>15362</v>
      </c>
      <c r="F3129" t="s">
        <v>15362</v>
      </c>
      <c r="G3129" t="s">
        <v>15362</v>
      </c>
      <c r="H3129" s="9"/>
      <c r="I3129" s="9"/>
      <c r="J3129" s="9"/>
      <c r="K3129" s="9"/>
      <c r="L3129" s="9"/>
      <c r="M3129" s="9"/>
      <c r="N3129" s="9"/>
      <c r="O3129" s="9"/>
      <c r="P3129" s="9">
        <v>1</v>
      </c>
      <c r="Q3129" s="9"/>
      <c r="R3129" s="9"/>
      <c r="S3129" s="9"/>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c r="AV3129" s="9"/>
      <c r="AW3129" s="9"/>
      <c r="AX3129" s="9"/>
      <c r="AY3129" s="9"/>
      <c r="AZ3129" s="9"/>
      <c r="BA3129" s="9"/>
      <c r="BB3129" s="9"/>
      <c r="BC3129" s="9"/>
      <c r="BD3129" s="9"/>
      <c r="BE3129" s="9"/>
      <c r="BF3129" s="9"/>
      <c r="BG3129" s="9"/>
      <c r="BH3129" s="9"/>
      <c r="BI3129" s="9"/>
      <c r="BJ3129" s="9"/>
      <c r="BK3129" s="9"/>
      <c r="BL3129" s="9"/>
      <c r="BM3129" s="9"/>
      <c r="BN3129" s="9"/>
      <c r="BO3129" s="9"/>
      <c r="BP3129" s="9"/>
      <c r="BQ3129" s="9"/>
      <c r="BR3129" s="9"/>
      <c r="BS3129" s="9"/>
      <c r="BT3129" s="9"/>
      <c r="BU3129" s="9"/>
      <c r="BV3129" s="9"/>
      <c r="BW3129" s="9"/>
      <c r="BX3129" s="9"/>
      <c r="BY3129" s="9"/>
      <c r="BZ3129" s="9"/>
      <c r="CA3129" s="9"/>
      <c r="CB3129" s="9"/>
      <c r="CC3129" s="9"/>
      <c r="CD3129" s="9"/>
      <c r="CE3129" s="9"/>
      <c r="CF3129" s="9"/>
      <c r="CG3129" s="9"/>
      <c r="CH3129" s="9"/>
      <c r="CI3129" s="9"/>
      <c r="CJ3129" s="9"/>
      <c r="CK3129" s="9"/>
      <c r="CL3129" s="9"/>
      <c r="CM3129" s="9"/>
      <c r="CN3129" s="9"/>
      <c r="CO3129" s="9"/>
      <c r="CP3129" s="9"/>
      <c r="CQ3129" s="9"/>
      <c r="CR3129" s="9"/>
      <c r="CS3129" s="9"/>
      <c r="CT3129" s="9"/>
      <c r="CU3129" s="9"/>
      <c r="CV3129" s="9"/>
      <c r="CW3129" s="9"/>
      <c r="CX3129" s="9"/>
      <c r="CY3129" s="9"/>
      <c r="CZ3129" s="9">
        <v>1</v>
      </c>
    </row>
    <row r="3130" spans="1:104" x14ac:dyDescent="0.25">
      <c r="A3130" t="s">
        <v>2016</v>
      </c>
      <c r="B3130" t="s">
        <v>1769</v>
      </c>
      <c r="C3130" t="s">
        <v>15362</v>
      </c>
      <c r="D3130" t="s">
        <v>52</v>
      </c>
      <c r="E3130" t="s">
        <v>498</v>
      </c>
      <c r="F3130" t="s">
        <v>15362</v>
      </c>
      <c r="G3130" t="s">
        <v>7482</v>
      </c>
      <c r="H3130" s="9"/>
      <c r="I3130" s="9"/>
      <c r="J3130" s="9">
        <v>1</v>
      </c>
      <c r="K3130" s="9"/>
      <c r="L3130" s="9"/>
      <c r="M3130" s="9"/>
      <c r="N3130" s="9"/>
      <c r="O3130" s="9"/>
      <c r="P3130" s="9"/>
      <c r="Q3130" s="9"/>
      <c r="R3130" s="9"/>
      <c r="S3130" s="9"/>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c r="AV3130" s="9"/>
      <c r="AW3130" s="9"/>
      <c r="AX3130" s="9"/>
      <c r="AY3130" s="9"/>
      <c r="AZ3130" s="9"/>
      <c r="BA3130" s="9"/>
      <c r="BB3130" s="9"/>
      <c r="BC3130" s="9"/>
      <c r="BD3130" s="9"/>
      <c r="BE3130" s="9"/>
      <c r="BF3130" s="9"/>
      <c r="BG3130" s="9"/>
      <c r="BH3130" s="9"/>
      <c r="BI3130" s="9"/>
      <c r="BJ3130" s="9"/>
      <c r="BK3130" s="9"/>
      <c r="BL3130" s="9"/>
      <c r="BM3130" s="9"/>
      <c r="BN3130" s="9"/>
      <c r="BO3130" s="9"/>
      <c r="BP3130" s="9"/>
      <c r="BQ3130" s="9"/>
      <c r="BR3130" s="9"/>
      <c r="BS3130" s="9"/>
      <c r="BT3130" s="9"/>
      <c r="BU3130" s="9"/>
      <c r="BV3130" s="9"/>
      <c r="BW3130" s="9"/>
      <c r="BX3130" s="9"/>
      <c r="BY3130" s="9"/>
      <c r="BZ3130" s="9"/>
      <c r="CA3130" s="9"/>
      <c r="CB3130" s="9"/>
      <c r="CC3130" s="9"/>
      <c r="CD3130" s="9"/>
      <c r="CE3130" s="9"/>
      <c r="CF3130" s="9"/>
      <c r="CG3130" s="9"/>
      <c r="CH3130" s="9"/>
      <c r="CI3130" s="9"/>
      <c r="CJ3130" s="9"/>
      <c r="CK3130" s="9"/>
      <c r="CL3130" s="9"/>
      <c r="CM3130" s="9"/>
      <c r="CN3130" s="9"/>
      <c r="CO3130" s="9"/>
      <c r="CP3130" s="9"/>
      <c r="CQ3130" s="9"/>
      <c r="CR3130" s="9"/>
      <c r="CS3130" s="9"/>
      <c r="CT3130" s="9"/>
      <c r="CU3130" s="9"/>
      <c r="CV3130" s="9"/>
      <c r="CW3130" s="9"/>
      <c r="CX3130" s="9"/>
      <c r="CY3130" s="9"/>
      <c r="CZ3130" s="9">
        <v>1</v>
      </c>
    </row>
    <row r="3131" spans="1:104" x14ac:dyDescent="0.25">
      <c r="A3131" t="s">
        <v>2016</v>
      </c>
      <c r="B3131" t="s">
        <v>4745</v>
      </c>
      <c r="C3131" t="s">
        <v>15362</v>
      </c>
      <c r="D3131" t="s">
        <v>52</v>
      </c>
      <c r="E3131" t="s">
        <v>15362</v>
      </c>
      <c r="F3131" t="s">
        <v>15362</v>
      </c>
      <c r="G3131" t="s">
        <v>4324</v>
      </c>
      <c r="H3131" s="9"/>
      <c r="I3131" s="9"/>
      <c r="J3131" s="9"/>
      <c r="K3131" s="9"/>
      <c r="L3131" s="9"/>
      <c r="M3131" s="9"/>
      <c r="N3131" s="9"/>
      <c r="O3131" s="9"/>
      <c r="P3131" s="9"/>
      <c r="Q3131" s="9"/>
      <c r="R3131" s="9"/>
      <c r="S3131" s="9"/>
      <c r="T3131" s="9"/>
      <c r="U3131" s="9"/>
      <c r="V3131" s="9"/>
      <c r="W3131" s="9"/>
      <c r="X3131" s="9"/>
      <c r="Y3131" s="9"/>
      <c r="Z3131" s="9"/>
      <c r="AA3131" s="9"/>
      <c r="AB3131" s="9"/>
      <c r="AC3131" s="9"/>
      <c r="AD3131" s="9"/>
      <c r="AE3131" s="9"/>
      <c r="AF3131" s="9"/>
      <c r="AG3131" s="9"/>
      <c r="AH3131" s="9"/>
      <c r="AI3131" s="9"/>
      <c r="AJ3131" s="9">
        <v>1</v>
      </c>
      <c r="AK3131" s="9"/>
      <c r="AL3131" s="9"/>
      <c r="AM3131" s="9"/>
      <c r="AN3131" s="9"/>
      <c r="AO3131" s="9"/>
      <c r="AP3131" s="9"/>
      <c r="AQ3131" s="9"/>
      <c r="AR3131" s="9"/>
      <c r="AS3131" s="9"/>
      <c r="AT3131" s="9"/>
      <c r="AU3131" s="9"/>
      <c r="AV3131" s="9"/>
      <c r="AW3131" s="9"/>
      <c r="AX3131" s="9"/>
      <c r="AY3131" s="9"/>
      <c r="AZ3131" s="9"/>
      <c r="BA3131" s="9"/>
      <c r="BB3131" s="9"/>
      <c r="BC3131" s="9"/>
      <c r="BD3131" s="9"/>
      <c r="BE3131" s="9"/>
      <c r="BF3131" s="9"/>
      <c r="BG3131" s="9"/>
      <c r="BH3131" s="9"/>
      <c r="BI3131" s="9"/>
      <c r="BJ3131" s="9"/>
      <c r="BK3131" s="9"/>
      <c r="BL3131" s="9"/>
      <c r="BM3131" s="9"/>
      <c r="BN3131" s="9"/>
      <c r="BO3131" s="9"/>
      <c r="BP3131" s="9"/>
      <c r="BQ3131" s="9"/>
      <c r="BR3131" s="9"/>
      <c r="BS3131" s="9"/>
      <c r="BT3131" s="9"/>
      <c r="BU3131" s="9"/>
      <c r="BV3131" s="9"/>
      <c r="BW3131" s="9"/>
      <c r="BX3131" s="9"/>
      <c r="BY3131" s="9"/>
      <c r="BZ3131" s="9"/>
      <c r="CA3131" s="9"/>
      <c r="CB3131" s="9"/>
      <c r="CC3131" s="9"/>
      <c r="CD3131" s="9"/>
      <c r="CE3131" s="9"/>
      <c r="CF3131" s="9"/>
      <c r="CG3131" s="9"/>
      <c r="CH3131" s="9"/>
      <c r="CI3131" s="9"/>
      <c r="CJ3131" s="9"/>
      <c r="CK3131" s="9"/>
      <c r="CL3131" s="9"/>
      <c r="CM3131" s="9"/>
      <c r="CN3131" s="9"/>
      <c r="CO3131" s="9"/>
      <c r="CP3131" s="9"/>
      <c r="CQ3131" s="9"/>
      <c r="CR3131" s="9"/>
      <c r="CS3131" s="9"/>
      <c r="CT3131" s="9"/>
      <c r="CU3131" s="9"/>
      <c r="CV3131" s="9"/>
      <c r="CW3131" s="9"/>
      <c r="CX3131" s="9"/>
      <c r="CY3131" s="9"/>
      <c r="CZ3131" s="9">
        <v>1</v>
      </c>
    </row>
    <row r="3132" spans="1:104" x14ac:dyDescent="0.25">
      <c r="A3132" t="s">
        <v>6531</v>
      </c>
      <c r="B3132" t="s">
        <v>7889</v>
      </c>
      <c r="C3132" t="s">
        <v>143</v>
      </c>
      <c r="D3132" t="s">
        <v>52</v>
      </c>
      <c r="E3132" t="s">
        <v>15362</v>
      </c>
      <c r="F3132" t="s">
        <v>15362</v>
      </c>
      <c r="G3132" t="s">
        <v>6555</v>
      </c>
      <c r="H3132" s="9"/>
      <c r="I3132" s="9"/>
      <c r="J3132" s="9"/>
      <c r="K3132" s="9"/>
      <c r="L3132" s="9"/>
      <c r="M3132" s="9"/>
      <c r="N3132" s="9"/>
      <c r="O3132" s="9"/>
      <c r="P3132" s="9"/>
      <c r="Q3132" s="9"/>
      <c r="R3132" s="9"/>
      <c r="S3132" s="9"/>
      <c r="T3132" s="9"/>
      <c r="U3132" s="9"/>
      <c r="V3132" s="9"/>
      <c r="W3132" s="9"/>
      <c r="X3132" s="9"/>
      <c r="Y3132" s="9"/>
      <c r="Z3132" s="9"/>
      <c r="AA3132" s="9"/>
      <c r="AB3132" s="9"/>
      <c r="AC3132" s="9"/>
      <c r="AD3132" s="9">
        <v>1</v>
      </c>
      <c r="AE3132" s="9"/>
      <c r="AF3132" s="9"/>
      <c r="AG3132" s="9"/>
      <c r="AH3132" s="9"/>
      <c r="AI3132" s="9"/>
      <c r="AJ3132" s="9"/>
      <c r="AK3132" s="9"/>
      <c r="AL3132" s="9"/>
      <c r="AM3132" s="9"/>
      <c r="AN3132" s="9"/>
      <c r="AO3132" s="9"/>
      <c r="AP3132" s="9"/>
      <c r="AQ3132" s="9"/>
      <c r="AR3132" s="9"/>
      <c r="AS3132" s="9"/>
      <c r="AT3132" s="9"/>
      <c r="AU3132" s="9"/>
      <c r="AV3132" s="9"/>
      <c r="AW3132" s="9"/>
      <c r="AX3132" s="9"/>
      <c r="AY3132" s="9"/>
      <c r="AZ3132" s="9"/>
      <c r="BA3132" s="9"/>
      <c r="BB3132" s="9"/>
      <c r="BC3132" s="9"/>
      <c r="BD3132" s="9"/>
      <c r="BE3132" s="9"/>
      <c r="BF3132" s="9"/>
      <c r="BG3132" s="9"/>
      <c r="BH3132" s="9"/>
      <c r="BI3132" s="9"/>
      <c r="BJ3132" s="9"/>
      <c r="BK3132" s="9"/>
      <c r="BL3132" s="9"/>
      <c r="BM3132" s="9"/>
      <c r="BN3132" s="9"/>
      <c r="BO3132" s="9"/>
      <c r="BP3132" s="9"/>
      <c r="BQ3132" s="9"/>
      <c r="BR3132" s="9"/>
      <c r="BS3132" s="9"/>
      <c r="BT3132" s="9"/>
      <c r="BU3132" s="9"/>
      <c r="BV3132" s="9"/>
      <c r="BW3132" s="9"/>
      <c r="BX3132" s="9"/>
      <c r="BY3132" s="9"/>
      <c r="BZ3132" s="9"/>
      <c r="CA3132" s="9"/>
      <c r="CB3132" s="9"/>
      <c r="CC3132" s="9"/>
      <c r="CD3132" s="9"/>
      <c r="CE3132" s="9"/>
      <c r="CF3132" s="9"/>
      <c r="CG3132" s="9"/>
      <c r="CH3132" s="9"/>
      <c r="CI3132" s="9"/>
      <c r="CJ3132" s="9"/>
      <c r="CK3132" s="9"/>
      <c r="CL3132" s="9"/>
      <c r="CM3132" s="9"/>
      <c r="CN3132" s="9"/>
      <c r="CO3132" s="9"/>
      <c r="CP3132" s="9"/>
      <c r="CQ3132" s="9"/>
      <c r="CR3132" s="9"/>
      <c r="CS3132" s="9"/>
      <c r="CT3132" s="9"/>
      <c r="CU3132" s="9"/>
      <c r="CV3132" s="9"/>
      <c r="CW3132" s="9"/>
      <c r="CX3132" s="9"/>
      <c r="CY3132" s="9"/>
      <c r="CZ3132" s="9">
        <v>1</v>
      </c>
    </row>
    <row r="3133" spans="1:104" x14ac:dyDescent="0.25">
      <c r="A3133" t="s">
        <v>1226</v>
      </c>
      <c r="B3133" t="s">
        <v>1454</v>
      </c>
      <c r="C3133" t="s">
        <v>15362</v>
      </c>
      <c r="D3133" t="s">
        <v>52</v>
      </c>
      <c r="E3133" t="s">
        <v>15362</v>
      </c>
      <c r="F3133" t="s">
        <v>15362</v>
      </c>
      <c r="G3133" t="s">
        <v>4197</v>
      </c>
      <c r="H3133" s="9"/>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c r="AV3133" s="9"/>
      <c r="AW3133" s="9"/>
      <c r="AX3133" s="9"/>
      <c r="AY3133" s="9"/>
      <c r="AZ3133" s="9"/>
      <c r="BA3133" s="9"/>
      <c r="BB3133" s="9"/>
      <c r="BC3133" s="9"/>
      <c r="BD3133" s="9"/>
      <c r="BE3133" s="9"/>
      <c r="BF3133" s="9"/>
      <c r="BG3133" s="9"/>
      <c r="BH3133" s="9"/>
      <c r="BI3133" s="9"/>
      <c r="BJ3133" s="9"/>
      <c r="BK3133" s="9"/>
      <c r="BL3133" s="9"/>
      <c r="BM3133" s="9"/>
      <c r="BN3133" s="9"/>
      <c r="BO3133" s="9"/>
      <c r="BP3133" s="9"/>
      <c r="BQ3133" s="9"/>
      <c r="BR3133" s="9"/>
      <c r="BS3133" s="9"/>
      <c r="BT3133" s="9"/>
      <c r="BU3133" s="9"/>
      <c r="BV3133" s="9"/>
      <c r="BW3133" s="9"/>
      <c r="BX3133" s="9"/>
      <c r="BY3133" s="9"/>
      <c r="BZ3133" s="9"/>
      <c r="CA3133" s="9"/>
      <c r="CB3133" s="9"/>
      <c r="CC3133" s="9">
        <v>1</v>
      </c>
      <c r="CD3133" s="9"/>
      <c r="CE3133" s="9"/>
      <c r="CF3133" s="9"/>
      <c r="CG3133" s="9"/>
      <c r="CH3133" s="9"/>
      <c r="CI3133" s="9"/>
      <c r="CJ3133" s="9"/>
      <c r="CK3133" s="9"/>
      <c r="CL3133" s="9"/>
      <c r="CM3133" s="9"/>
      <c r="CN3133" s="9"/>
      <c r="CO3133" s="9"/>
      <c r="CP3133" s="9"/>
      <c r="CQ3133" s="9"/>
      <c r="CR3133" s="9"/>
      <c r="CS3133" s="9"/>
      <c r="CT3133" s="9"/>
      <c r="CU3133" s="9"/>
      <c r="CV3133" s="9"/>
      <c r="CW3133" s="9"/>
      <c r="CX3133" s="9"/>
      <c r="CY3133" s="9"/>
      <c r="CZ3133" s="9">
        <v>1</v>
      </c>
    </row>
    <row r="3134" spans="1:104" x14ac:dyDescent="0.25">
      <c r="A3134" t="s">
        <v>1226</v>
      </c>
      <c r="B3134" t="s">
        <v>328</v>
      </c>
      <c r="C3134" t="s">
        <v>15362</v>
      </c>
      <c r="D3134" t="s">
        <v>15362</v>
      </c>
      <c r="E3134" t="s">
        <v>15362</v>
      </c>
      <c r="F3134" t="s">
        <v>15362</v>
      </c>
      <c r="G3134" t="s">
        <v>15362</v>
      </c>
      <c r="H3134" s="9"/>
      <c r="I3134" s="9"/>
      <c r="J3134" s="9"/>
      <c r="K3134" s="9"/>
      <c r="L3134" s="9"/>
      <c r="M3134" s="9"/>
      <c r="N3134" s="9"/>
      <c r="O3134" s="9"/>
      <c r="P3134" s="9"/>
      <c r="Q3134" s="9"/>
      <c r="R3134" s="9"/>
      <c r="S3134" s="9"/>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c r="AV3134" s="9"/>
      <c r="AW3134" s="9"/>
      <c r="AX3134" s="9"/>
      <c r="AY3134" s="9"/>
      <c r="AZ3134" s="9"/>
      <c r="BA3134" s="9"/>
      <c r="BB3134" s="9"/>
      <c r="BC3134" s="9"/>
      <c r="BD3134" s="9"/>
      <c r="BE3134" s="9"/>
      <c r="BF3134" s="9"/>
      <c r="BG3134" s="9"/>
      <c r="BH3134" s="9"/>
      <c r="BI3134" s="9"/>
      <c r="BJ3134" s="9"/>
      <c r="BK3134" s="9"/>
      <c r="BL3134" s="9"/>
      <c r="BM3134" s="9"/>
      <c r="BN3134" s="9"/>
      <c r="BO3134" s="9"/>
      <c r="BP3134" s="9"/>
      <c r="BQ3134" s="9"/>
      <c r="BR3134" s="9"/>
      <c r="BS3134" s="9"/>
      <c r="BT3134" s="9"/>
      <c r="BU3134" s="9"/>
      <c r="BV3134" s="9"/>
      <c r="BW3134" s="9"/>
      <c r="BX3134" s="9"/>
      <c r="BY3134" s="9"/>
      <c r="BZ3134" s="9"/>
      <c r="CA3134" s="9"/>
      <c r="CB3134" s="9"/>
      <c r="CC3134" s="9"/>
      <c r="CD3134" s="9"/>
      <c r="CE3134" s="9"/>
      <c r="CF3134" s="9"/>
      <c r="CG3134" s="9"/>
      <c r="CH3134" s="9"/>
      <c r="CI3134" s="9"/>
      <c r="CJ3134" s="9"/>
      <c r="CK3134" s="9"/>
      <c r="CL3134" s="9"/>
      <c r="CM3134" s="9"/>
      <c r="CN3134" s="9"/>
      <c r="CO3134" s="9"/>
      <c r="CP3134" s="9"/>
      <c r="CQ3134" s="9">
        <v>1</v>
      </c>
      <c r="CR3134" s="9"/>
      <c r="CS3134" s="9"/>
      <c r="CT3134" s="9"/>
      <c r="CU3134" s="9"/>
      <c r="CV3134" s="9"/>
      <c r="CW3134" s="9"/>
      <c r="CX3134" s="9"/>
      <c r="CY3134" s="9"/>
      <c r="CZ3134" s="9">
        <v>1</v>
      </c>
    </row>
    <row r="3135" spans="1:104" x14ac:dyDescent="0.25">
      <c r="A3135" t="s">
        <v>1226</v>
      </c>
      <c r="B3135" t="s">
        <v>281</v>
      </c>
      <c r="C3135" t="s">
        <v>132</v>
      </c>
      <c r="D3135" t="s">
        <v>52</v>
      </c>
      <c r="E3135" t="s">
        <v>15362</v>
      </c>
      <c r="F3135" t="s">
        <v>15362</v>
      </c>
      <c r="G3135" t="s">
        <v>758</v>
      </c>
      <c r="H3135" s="9"/>
      <c r="I3135" s="9"/>
      <c r="J3135" s="9"/>
      <c r="K3135" s="9"/>
      <c r="L3135" s="9"/>
      <c r="M3135" s="9"/>
      <c r="N3135" s="9"/>
      <c r="O3135" s="9">
        <v>1</v>
      </c>
      <c r="P3135" s="9"/>
      <c r="Q3135" s="9"/>
      <c r="R3135" s="9"/>
      <c r="S3135" s="9"/>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c r="AV3135" s="9"/>
      <c r="AW3135" s="9"/>
      <c r="AX3135" s="9"/>
      <c r="AY3135" s="9"/>
      <c r="AZ3135" s="9"/>
      <c r="BA3135" s="9"/>
      <c r="BB3135" s="9"/>
      <c r="BC3135" s="9"/>
      <c r="BD3135" s="9"/>
      <c r="BE3135" s="9"/>
      <c r="BF3135" s="9"/>
      <c r="BG3135" s="9"/>
      <c r="BH3135" s="9"/>
      <c r="BI3135" s="9"/>
      <c r="BJ3135" s="9"/>
      <c r="BK3135" s="9"/>
      <c r="BL3135" s="9"/>
      <c r="BM3135" s="9"/>
      <c r="BN3135" s="9"/>
      <c r="BO3135" s="9"/>
      <c r="BP3135" s="9"/>
      <c r="BQ3135" s="9"/>
      <c r="BR3135" s="9"/>
      <c r="BS3135" s="9"/>
      <c r="BT3135" s="9"/>
      <c r="BU3135" s="9"/>
      <c r="BV3135" s="9"/>
      <c r="BW3135" s="9"/>
      <c r="BX3135" s="9"/>
      <c r="BY3135" s="9"/>
      <c r="BZ3135" s="9"/>
      <c r="CA3135" s="9"/>
      <c r="CB3135" s="9"/>
      <c r="CC3135" s="9"/>
      <c r="CD3135" s="9"/>
      <c r="CE3135" s="9"/>
      <c r="CF3135" s="9"/>
      <c r="CG3135" s="9"/>
      <c r="CH3135" s="9"/>
      <c r="CI3135" s="9"/>
      <c r="CJ3135" s="9"/>
      <c r="CK3135" s="9"/>
      <c r="CL3135" s="9"/>
      <c r="CM3135" s="9"/>
      <c r="CN3135" s="9"/>
      <c r="CO3135" s="9"/>
      <c r="CP3135" s="9"/>
      <c r="CQ3135" s="9"/>
      <c r="CR3135" s="9"/>
      <c r="CS3135" s="9"/>
      <c r="CT3135" s="9"/>
      <c r="CU3135" s="9"/>
      <c r="CV3135" s="9"/>
      <c r="CW3135" s="9"/>
      <c r="CX3135" s="9"/>
      <c r="CY3135" s="9"/>
      <c r="CZ3135" s="9">
        <v>1</v>
      </c>
    </row>
    <row r="3136" spans="1:104" x14ac:dyDescent="0.25">
      <c r="A3136" t="s">
        <v>2863</v>
      </c>
      <c r="B3136" t="s">
        <v>3771</v>
      </c>
      <c r="C3136" t="s">
        <v>15362</v>
      </c>
      <c r="D3136" t="s">
        <v>15362</v>
      </c>
      <c r="E3136" t="s">
        <v>15362</v>
      </c>
      <c r="F3136" t="s">
        <v>15362</v>
      </c>
      <c r="G3136" t="s">
        <v>15362</v>
      </c>
      <c r="H3136" s="9"/>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c r="AV3136" s="9"/>
      <c r="AW3136" s="9"/>
      <c r="AX3136" s="9"/>
      <c r="AY3136" s="9"/>
      <c r="AZ3136" s="9"/>
      <c r="BA3136" s="9"/>
      <c r="BB3136" s="9"/>
      <c r="BC3136" s="9"/>
      <c r="BD3136" s="9"/>
      <c r="BE3136" s="9"/>
      <c r="BF3136" s="9"/>
      <c r="BG3136" s="9"/>
      <c r="BH3136" s="9"/>
      <c r="BI3136" s="9"/>
      <c r="BJ3136" s="9"/>
      <c r="BK3136" s="9"/>
      <c r="BL3136" s="9"/>
      <c r="BM3136" s="9"/>
      <c r="BN3136" s="9"/>
      <c r="BO3136" s="9"/>
      <c r="BP3136" s="9"/>
      <c r="BQ3136" s="9"/>
      <c r="BR3136" s="9"/>
      <c r="BS3136" s="9"/>
      <c r="BT3136" s="9"/>
      <c r="BU3136" s="9"/>
      <c r="BV3136" s="9"/>
      <c r="BW3136" s="9"/>
      <c r="BX3136" s="9"/>
      <c r="BY3136" s="9"/>
      <c r="BZ3136" s="9"/>
      <c r="CA3136" s="9"/>
      <c r="CB3136" s="9"/>
      <c r="CC3136" s="9"/>
      <c r="CD3136" s="9"/>
      <c r="CE3136" s="9"/>
      <c r="CF3136" s="9"/>
      <c r="CG3136" s="9"/>
      <c r="CH3136" s="9"/>
      <c r="CI3136" s="9"/>
      <c r="CJ3136" s="9"/>
      <c r="CK3136" s="9"/>
      <c r="CL3136" s="9"/>
      <c r="CM3136" s="9"/>
      <c r="CN3136" s="9"/>
      <c r="CO3136" s="9"/>
      <c r="CP3136" s="9"/>
      <c r="CQ3136" s="9"/>
      <c r="CR3136" s="9"/>
      <c r="CS3136" s="9"/>
      <c r="CT3136" s="9"/>
      <c r="CU3136" s="9"/>
      <c r="CV3136" s="9"/>
      <c r="CW3136" s="9">
        <v>1</v>
      </c>
      <c r="CX3136" s="9"/>
      <c r="CY3136" s="9"/>
      <c r="CZ3136" s="9">
        <v>1</v>
      </c>
    </row>
    <row r="3137" spans="1:104" x14ac:dyDescent="0.25">
      <c r="A3137" t="s">
        <v>6342</v>
      </c>
      <c r="B3137" t="s">
        <v>399</v>
      </c>
      <c r="C3137" t="s">
        <v>15362</v>
      </c>
      <c r="D3137" t="s">
        <v>15362</v>
      </c>
      <c r="E3137" t="s">
        <v>15362</v>
      </c>
      <c r="F3137" t="s">
        <v>15362</v>
      </c>
      <c r="G3137" t="s">
        <v>15362</v>
      </c>
      <c r="H3137" s="9"/>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c r="AG3137" s="9"/>
      <c r="AH3137" s="9"/>
      <c r="AI3137" s="9">
        <v>1</v>
      </c>
      <c r="AJ3137" s="9"/>
      <c r="AK3137" s="9"/>
      <c r="AL3137" s="9"/>
      <c r="AM3137" s="9"/>
      <c r="AN3137" s="9"/>
      <c r="AO3137" s="9"/>
      <c r="AP3137" s="9"/>
      <c r="AQ3137" s="9"/>
      <c r="AR3137" s="9"/>
      <c r="AS3137" s="9"/>
      <c r="AT3137" s="9"/>
      <c r="AU3137" s="9"/>
      <c r="AV3137" s="9"/>
      <c r="AW3137" s="9"/>
      <c r="AX3137" s="9"/>
      <c r="AY3137" s="9"/>
      <c r="AZ3137" s="9"/>
      <c r="BA3137" s="9"/>
      <c r="BB3137" s="9"/>
      <c r="BC3137" s="9"/>
      <c r="BD3137" s="9"/>
      <c r="BE3137" s="9"/>
      <c r="BF3137" s="9"/>
      <c r="BG3137" s="9"/>
      <c r="BH3137" s="9"/>
      <c r="BI3137" s="9"/>
      <c r="BJ3137" s="9"/>
      <c r="BK3137" s="9"/>
      <c r="BL3137" s="9"/>
      <c r="BM3137" s="9"/>
      <c r="BN3137" s="9"/>
      <c r="BO3137" s="9"/>
      <c r="BP3137" s="9"/>
      <c r="BQ3137" s="9"/>
      <c r="BR3137" s="9"/>
      <c r="BS3137" s="9"/>
      <c r="BT3137" s="9"/>
      <c r="BU3137" s="9"/>
      <c r="BV3137" s="9"/>
      <c r="BW3137" s="9"/>
      <c r="BX3137" s="9"/>
      <c r="BY3137" s="9"/>
      <c r="BZ3137" s="9"/>
      <c r="CA3137" s="9"/>
      <c r="CB3137" s="9"/>
      <c r="CC3137" s="9"/>
      <c r="CD3137" s="9"/>
      <c r="CE3137" s="9"/>
      <c r="CF3137" s="9"/>
      <c r="CG3137" s="9"/>
      <c r="CH3137" s="9"/>
      <c r="CI3137" s="9"/>
      <c r="CJ3137" s="9"/>
      <c r="CK3137" s="9"/>
      <c r="CL3137" s="9"/>
      <c r="CM3137" s="9"/>
      <c r="CN3137" s="9"/>
      <c r="CO3137" s="9"/>
      <c r="CP3137" s="9"/>
      <c r="CQ3137" s="9"/>
      <c r="CR3137" s="9"/>
      <c r="CS3137" s="9"/>
      <c r="CT3137" s="9"/>
      <c r="CU3137" s="9"/>
      <c r="CV3137" s="9"/>
      <c r="CW3137" s="9"/>
      <c r="CX3137" s="9"/>
      <c r="CY3137" s="9"/>
      <c r="CZ3137" s="9">
        <v>1</v>
      </c>
    </row>
    <row r="3138" spans="1:104" x14ac:dyDescent="0.25">
      <c r="A3138" t="s">
        <v>5818</v>
      </c>
      <c r="B3138" t="s">
        <v>5416</v>
      </c>
      <c r="C3138" t="s">
        <v>15362</v>
      </c>
      <c r="D3138" t="s">
        <v>15362</v>
      </c>
      <c r="E3138" t="s">
        <v>15362</v>
      </c>
      <c r="F3138" t="s">
        <v>15362</v>
      </c>
      <c r="G3138" t="s">
        <v>15362</v>
      </c>
      <c r="H3138" s="9"/>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c r="AV3138" s="9"/>
      <c r="AW3138" s="9"/>
      <c r="AX3138" s="9"/>
      <c r="AY3138" s="9"/>
      <c r="AZ3138" s="9"/>
      <c r="BA3138" s="9"/>
      <c r="BB3138" s="9"/>
      <c r="BC3138" s="9"/>
      <c r="BD3138" s="9"/>
      <c r="BE3138" s="9"/>
      <c r="BF3138" s="9"/>
      <c r="BG3138" s="9"/>
      <c r="BH3138" s="9"/>
      <c r="BI3138" s="9"/>
      <c r="BJ3138" s="9"/>
      <c r="BK3138" s="9"/>
      <c r="BL3138" s="9"/>
      <c r="BM3138" s="9"/>
      <c r="BN3138" s="9"/>
      <c r="BO3138" s="9"/>
      <c r="BP3138" s="9"/>
      <c r="BQ3138" s="9"/>
      <c r="BR3138" s="9"/>
      <c r="BS3138" s="9"/>
      <c r="BT3138" s="9"/>
      <c r="BU3138" s="9"/>
      <c r="BV3138" s="9"/>
      <c r="BW3138" s="9"/>
      <c r="BX3138" s="9"/>
      <c r="BY3138" s="9"/>
      <c r="BZ3138" s="9"/>
      <c r="CA3138" s="9"/>
      <c r="CB3138" s="9"/>
      <c r="CC3138" s="9"/>
      <c r="CD3138" s="9"/>
      <c r="CE3138" s="9"/>
      <c r="CF3138" s="9"/>
      <c r="CG3138" s="9"/>
      <c r="CH3138" s="9">
        <v>1</v>
      </c>
      <c r="CI3138" s="9"/>
      <c r="CJ3138" s="9"/>
      <c r="CK3138" s="9"/>
      <c r="CL3138" s="9"/>
      <c r="CM3138" s="9"/>
      <c r="CN3138" s="9"/>
      <c r="CO3138" s="9"/>
      <c r="CP3138" s="9"/>
      <c r="CQ3138" s="9"/>
      <c r="CR3138" s="9"/>
      <c r="CS3138" s="9"/>
      <c r="CT3138" s="9"/>
      <c r="CU3138" s="9"/>
      <c r="CV3138" s="9"/>
      <c r="CW3138" s="9"/>
      <c r="CX3138" s="9"/>
      <c r="CY3138" s="9"/>
      <c r="CZ3138" s="9">
        <v>1</v>
      </c>
    </row>
    <row r="3139" spans="1:104" x14ac:dyDescent="0.25">
      <c r="A3139" t="s">
        <v>1805</v>
      </c>
      <c r="B3139" t="s">
        <v>464</v>
      </c>
      <c r="C3139" t="s">
        <v>15362</v>
      </c>
      <c r="D3139" t="s">
        <v>15362</v>
      </c>
      <c r="E3139" t="s">
        <v>15362</v>
      </c>
      <c r="F3139" t="s">
        <v>15362</v>
      </c>
      <c r="G3139" t="s">
        <v>15362</v>
      </c>
      <c r="H3139" s="9"/>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9"/>
      <c r="AW3139" s="9"/>
      <c r="AX3139" s="9"/>
      <c r="AY3139" s="9"/>
      <c r="AZ3139" s="9"/>
      <c r="BA3139" s="9"/>
      <c r="BB3139" s="9"/>
      <c r="BC3139" s="9"/>
      <c r="BD3139" s="9"/>
      <c r="BE3139" s="9"/>
      <c r="BF3139" s="9"/>
      <c r="BG3139" s="9"/>
      <c r="BH3139" s="9"/>
      <c r="BI3139" s="9"/>
      <c r="BJ3139" s="9"/>
      <c r="BK3139" s="9"/>
      <c r="BL3139" s="9"/>
      <c r="BM3139" s="9"/>
      <c r="BN3139" s="9"/>
      <c r="BO3139" s="9"/>
      <c r="BP3139" s="9"/>
      <c r="BQ3139" s="9"/>
      <c r="BR3139" s="9"/>
      <c r="BS3139" s="9"/>
      <c r="BT3139" s="9"/>
      <c r="BU3139" s="9"/>
      <c r="BV3139" s="9"/>
      <c r="BW3139" s="9"/>
      <c r="BX3139" s="9"/>
      <c r="BY3139" s="9"/>
      <c r="BZ3139" s="9"/>
      <c r="CA3139" s="9"/>
      <c r="CB3139" s="9"/>
      <c r="CC3139" s="9"/>
      <c r="CD3139" s="9"/>
      <c r="CE3139" s="9"/>
      <c r="CF3139" s="9">
        <v>1</v>
      </c>
      <c r="CG3139" s="9"/>
      <c r="CH3139" s="9"/>
      <c r="CI3139" s="9"/>
      <c r="CJ3139" s="9"/>
      <c r="CK3139" s="9"/>
      <c r="CL3139" s="9"/>
      <c r="CM3139" s="9"/>
      <c r="CN3139" s="9"/>
      <c r="CO3139" s="9"/>
      <c r="CP3139" s="9"/>
      <c r="CQ3139" s="9"/>
      <c r="CR3139" s="9"/>
      <c r="CS3139" s="9"/>
      <c r="CT3139" s="9"/>
      <c r="CU3139" s="9"/>
      <c r="CV3139" s="9"/>
      <c r="CW3139" s="9"/>
      <c r="CX3139" s="9"/>
      <c r="CY3139" s="9"/>
      <c r="CZ3139" s="9">
        <v>1</v>
      </c>
    </row>
    <row r="3140" spans="1:104" x14ac:dyDescent="0.25">
      <c r="A3140" t="s">
        <v>2228</v>
      </c>
      <c r="B3140" t="s">
        <v>3324</v>
      </c>
      <c r="C3140" t="s">
        <v>84</v>
      </c>
      <c r="D3140" t="s">
        <v>52</v>
      </c>
      <c r="E3140" t="s">
        <v>15362</v>
      </c>
      <c r="F3140" t="s">
        <v>15362</v>
      </c>
      <c r="G3140" t="s">
        <v>67</v>
      </c>
      <c r="H3140" s="9"/>
      <c r="I3140" s="9"/>
      <c r="J3140" s="9"/>
      <c r="K3140" s="9"/>
      <c r="L3140" s="9"/>
      <c r="M3140" s="9"/>
      <c r="N3140" s="9"/>
      <c r="O3140" s="9">
        <v>1</v>
      </c>
      <c r="P3140" s="9"/>
      <c r="Q3140" s="9"/>
      <c r="R3140" s="9"/>
      <c r="S3140" s="9"/>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c r="AV3140" s="9"/>
      <c r="AW3140" s="9"/>
      <c r="AX3140" s="9"/>
      <c r="AY3140" s="9"/>
      <c r="AZ3140" s="9"/>
      <c r="BA3140" s="9"/>
      <c r="BB3140" s="9"/>
      <c r="BC3140" s="9"/>
      <c r="BD3140" s="9"/>
      <c r="BE3140" s="9"/>
      <c r="BF3140" s="9"/>
      <c r="BG3140" s="9"/>
      <c r="BH3140" s="9"/>
      <c r="BI3140" s="9"/>
      <c r="BJ3140" s="9"/>
      <c r="BK3140" s="9"/>
      <c r="BL3140" s="9"/>
      <c r="BM3140" s="9"/>
      <c r="BN3140" s="9"/>
      <c r="BO3140" s="9"/>
      <c r="BP3140" s="9"/>
      <c r="BQ3140" s="9"/>
      <c r="BR3140" s="9"/>
      <c r="BS3140" s="9"/>
      <c r="BT3140" s="9"/>
      <c r="BU3140" s="9"/>
      <c r="BV3140" s="9"/>
      <c r="BW3140" s="9"/>
      <c r="BX3140" s="9"/>
      <c r="BY3140" s="9"/>
      <c r="BZ3140" s="9"/>
      <c r="CA3140" s="9"/>
      <c r="CB3140" s="9"/>
      <c r="CC3140" s="9"/>
      <c r="CD3140" s="9"/>
      <c r="CE3140" s="9"/>
      <c r="CF3140" s="9"/>
      <c r="CG3140" s="9"/>
      <c r="CH3140" s="9"/>
      <c r="CI3140" s="9"/>
      <c r="CJ3140" s="9"/>
      <c r="CK3140" s="9"/>
      <c r="CL3140" s="9"/>
      <c r="CM3140" s="9"/>
      <c r="CN3140" s="9"/>
      <c r="CO3140" s="9"/>
      <c r="CP3140" s="9"/>
      <c r="CQ3140" s="9"/>
      <c r="CR3140" s="9"/>
      <c r="CS3140" s="9"/>
      <c r="CT3140" s="9"/>
      <c r="CU3140" s="9"/>
      <c r="CV3140" s="9"/>
      <c r="CW3140" s="9"/>
      <c r="CX3140" s="9"/>
      <c r="CY3140" s="9"/>
      <c r="CZ3140" s="9">
        <v>1</v>
      </c>
    </row>
    <row r="3141" spans="1:104" x14ac:dyDescent="0.25">
      <c r="A3141" t="s">
        <v>2483</v>
      </c>
      <c r="B3141" t="s">
        <v>3508</v>
      </c>
      <c r="C3141" t="s">
        <v>84</v>
      </c>
      <c r="D3141" t="s">
        <v>52</v>
      </c>
      <c r="E3141" t="s">
        <v>15362</v>
      </c>
      <c r="F3141" t="s">
        <v>15362</v>
      </c>
      <c r="G3141" t="s">
        <v>15362</v>
      </c>
      <c r="H3141" s="9"/>
      <c r="I3141" s="9"/>
      <c r="J3141" s="9"/>
      <c r="K3141" s="9"/>
      <c r="L3141" s="9"/>
      <c r="M3141" s="9"/>
      <c r="N3141" s="9">
        <v>1</v>
      </c>
      <c r="O3141" s="9"/>
      <c r="P3141" s="9"/>
      <c r="Q3141" s="9"/>
      <c r="R3141" s="9"/>
      <c r="S3141" s="9"/>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c r="AV3141" s="9"/>
      <c r="AW3141" s="9"/>
      <c r="AX3141" s="9"/>
      <c r="AY3141" s="9"/>
      <c r="AZ3141" s="9"/>
      <c r="BA3141" s="9"/>
      <c r="BB3141" s="9"/>
      <c r="BC3141" s="9"/>
      <c r="BD3141" s="9"/>
      <c r="BE3141" s="9"/>
      <c r="BF3141" s="9"/>
      <c r="BG3141" s="9"/>
      <c r="BH3141" s="9"/>
      <c r="BI3141" s="9"/>
      <c r="BJ3141" s="9"/>
      <c r="BK3141" s="9"/>
      <c r="BL3141" s="9"/>
      <c r="BM3141" s="9"/>
      <c r="BN3141" s="9"/>
      <c r="BO3141" s="9"/>
      <c r="BP3141" s="9"/>
      <c r="BQ3141" s="9"/>
      <c r="BR3141" s="9"/>
      <c r="BS3141" s="9"/>
      <c r="BT3141" s="9"/>
      <c r="BU3141" s="9"/>
      <c r="BV3141" s="9"/>
      <c r="BW3141" s="9"/>
      <c r="BX3141" s="9"/>
      <c r="BY3141" s="9"/>
      <c r="BZ3141" s="9"/>
      <c r="CA3141" s="9"/>
      <c r="CB3141" s="9"/>
      <c r="CC3141" s="9"/>
      <c r="CD3141" s="9"/>
      <c r="CE3141" s="9">
        <v>1</v>
      </c>
      <c r="CF3141" s="9"/>
      <c r="CG3141" s="9"/>
      <c r="CH3141" s="9"/>
      <c r="CI3141" s="9"/>
      <c r="CJ3141" s="9"/>
      <c r="CK3141" s="9"/>
      <c r="CL3141" s="9"/>
      <c r="CM3141" s="9">
        <v>1</v>
      </c>
      <c r="CN3141" s="9"/>
      <c r="CO3141" s="9"/>
      <c r="CP3141" s="9"/>
      <c r="CQ3141" s="9"/>
      <c r="CR3141" s="9">
        <v>1</v>
      </c>
      <c r="CS3141" s="9"/>
      <c r="CT3141" s="9"/>
      <c r="CU3141" s="9"/>
      <c r="CV3141" s="9"/>
      <c r="CW3141" s="9"/>
      <c r="CX3141" s="9"/>
      <c r="CY3141" s="9"/>
      <c r="CZ3141" s="9">
        <v>4</v>
      </c>
    </row>
    <row r="3142" spans="1:104" x14ac:dyDescent="0.25">
      <c r="A3142" t="s">
        <v>1227</v>
      </c>
      <c r="B3142" t="s">
        <v>3892</v>
      </c>
      <c r="C3142" t="s">
        <v>1473</v>
      </c>
      <c r="D3142" t="s">
        <v>52</v>
      </c>
      <c r="E3142" t="s">
        <v>15362</v>
      </c>
      <c r="F3142" t="s">
        <v>4073</v>
      </c>
      <c r="G3142" t="s">
        <v>4371</v>
      </c>
      <c r="H3142" s="9"/>
      <c r="I3142" s="9"/>
      <c r="J3142" s="9"/>
      <c r="K3142" s="9"/>
      <c r="L3142" s="9"/>
      <c r="M3142" s="9"/>
      <c r="N3142" s="9"/>
      <c r="O3142" s="9"/>
      <c r="P3142" s="9"/>
      <c r="Q3142" s="9">
        <v>2</v>
      </c>
      <c r="R3142" s="9"/>
      <c r="S3142" s="9"/>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c r="AV3142" s="9"/>
      <c r="AW3142" s="9"/>
      <c r="AX3142" s="9"/>
      <c r="AY3142" s="9"/>
      <c r="AZ3142" s="9"/>
      <c r="BA3142" s="9"/>
      <c r="BB3142" s="9"/>
      <c r="BC3142" s="9"/>
      <c r="BD3142" s="9"/>
      <c r="BE3142" s="9"/>
      <c r="BF3142" s="9"/>
      <c r="BG3142" s="9"/>
      <c r="BH3142" s="9"/>
      <c r="BI3142" s="9"/>
      <c r="BJ3142" s="9"/>
      <c r="BK3142" s="9"/>
      <c r="BL3142" s="9"/>
      <c r="BM3142" s="9"/>
      <c r="BN3142" s="9"/>
      <c r="BO3142" s="9"/>
      <c r="BP3142" s="9"/>
      <c r="BQ3142" s="9"/>
      <c r="BR3142" s="9"/>
      <c r="BS3142" s="9"/>
      <c r="BT3142" s="9"/>
      <c r="BU3142" s="9"/>
      <c r="BV3142" s="9"/>
      <c r="BW3142" s="9"/>
      <c r="BX3142" s="9"/>
      <c r="BY3142" s="9"/>
      <c r="BZ3142" s="9"/>
      <c r="CA3142" s="9"/>
      <c r="CB3142" s="9"/>
      <c r="CC3142" s="9"/>
      <c r="CD3142" s="9"/>
      <c r="CE3142" s="9"/>
      <c r="CF3142" s="9"/>
      <c r="CG3142" s="9"/>
      <c r="CH3142" s="9"/>
      <c r="CI3142" s="9"/>
      <c r="CJ3142" s="9"/>
      <c r="CK3142" s="9"/>
      <c r="CL3142" s="9"/>
      <c r="CM3142" s="9"/>
      <c r="CN3142" s="9"/>
      <c r="CO3142" s="9"/>
      <c r="CP3142" s="9"/>
      <c r="CQ3142" s="9"/>
      <c r="CR3142" s="9"/>
      <c r="CS3142" s="9"/>
      <c r="CT3142" s="9"/>
      <c r="CU3142" s="9"/>
      <c r="CV3142" s="9"/>
      <c r="CW3142" s="9"/>
      <c r="CX3142" s="9"/>
      <c r="CY3142" s="9"/>
      <c r="CZ3142" s="9">
        <v>2</v>
      </c>
    </row>
    <row r="3143" spans="1:104" x14ac:dyDescent="0.25">
      <c r="A3143" t="s">
        <v>7166</v>
      </c>
      <c r="B3143" t="s">
        <v>361</v>
      </c>
      <c r="C3143" t="s">
        <v>15362</v>
      </c>
      <c r="D3143" t="s">
        <v>52</v>
      </c>
      <c r="E3143" t="s">
        <v>15362</v>
      </c>
      <c r="F3143" t="s">
        <v>15362</v>
      </c>
      <c r="G3143" t="s">
        <v>15362</v>
      </c>
      <c r="H3143" s="9"/>
      <c r="I3143" s="9"/>
      <c r="J3143" s="9"/>
      <c r="K3143" s="9"/>
      <c r="L3143" s="9"/>
      <c r="M3143" s="9">
        <v>1</v>
      </c>
      <c r="N3143" s="9"/>
      <c r="O3143" s="9"/>
      <c r="P3143" s="9"/>
      <c r="Q3143" s="9"/>
      <c r="R3143" s="9"/>
      <c r="S3143" s="9"/>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c r="AV3143" s="9"/>
      <c r="AW3143" s="9"/>
      <c r="AX3143" s="9"/>
      <c r="AY3143" s="9"/>
      <c r="AZ3143" s="9"/>
      <c r="BA3143" s="9"/>
      <c r="BB3143" s="9"/>
      <c r="BC3143" s="9"/>
      <c r="BD3143" s="9"/>
      <c r="BE3143" s="9"/>
      <c r="BF3143" s="9"/>
      <c r="BG3143" s="9"/>
      <c r="BH3143" s="9"/>
      <c r="BI3143" s="9"/>
      <c r="BJ3143" s="9"/>
      <c r="BK3143" s="9"/>
      <c r="BL3143" s="9"/>
      <c r="BM3143" s="9"/>
      <c r="BN3143" s="9"/>
      <c r="BO3143" s="9"/>
      <c r="BP3143" s="9"/>
      <c r="BQ3143" s="9"/>
      <c r="BR3143" s="9"/>
      <c r="BS3143" s="9"/>
      <c r="BT3143" s="9"/>
      <c r="BU3143" s="9"/>
      <c r="BV3143" s="9"/>
      <c r="BW3143" s="9"/>
      <c r="BX3143" s="9"/>
      <c r="BY3143" s="9"/>
      <c r="BZ3143" s="9"/>
      <c r="CA3143" s="9"/>
      <c r="CB3143" s="9"/>
      <c r="CC3143" s="9"/>
      <c r="CD3143" s="9"/>
      <c r="CE3143" s="9"/>
      <c r="CF3143" s="9"/>
      <c r="CG3143" s="9"/>
      <c r="CH3143" s="9"/>
      <c r="CI3143" s="9"/>
      <c r="CJ3143" s="9"/>
      <c r="CK3143" s="9"/>
      <c r="CL3143" s="9"/>
      <c r="CM3143" s="9"/>
      <c r="CN3143" s="9"/>
      <c r="CO3143" s="9"/>
      <c r="CP3143" s="9"/>
      <c r="CQ3143" s="9"/>
      <c r="CR3143" s="9"/>
      <c r="CS3143" s="9"/>
      <c r="CT3143" s="9"/>
      <c r="CU3143" s="9"/>
      <c r="CV3143" s="9"/>
      <c r="CW3143" s="9"/>
      <c r="CX3143" s="9"/>
      <c r="CY3143" s="9"/>
      <c r="CZ3143" s="9">
        <v>1</v>
      </c>
    </row>
    <row r="3144" spans="1:104" x14ac:dyDescent="0.25">
      <c r="A3144" t="s">
        <v>5878</v>
      </c>
      <c r="B3144" t="s">
        <v>282</v>
      </c>
      <c r="C3144" t="s">
        <v>15362</v>
      </c>
      <c r="D3144" t="s">
        <v>15362</v>
      </c>
      <c r="E3144" t="s">
        <v>15362</v>
      </c>
      <c r="F3144" t="s">
        <v>15362</v>
      </c>
      <c r="G3144" t="s">
        <v>15362</v>
      </c>
      <c r="H3144" s="9"/>
      <c r="I3144" s="9"/>
      <c r="J3144" s="9"/>
      <c r="K3144" s="9"/>
      <c r="L3144" s="9"/>
      <c r="M3144" s="9"/>
      <c r="N3144" s="9"/>
      <c r="O3144" s="9"/>
      <c r="P3144" s="9"/>
      <c r="Q3144" s="9"/>
      <c r="R3144" s="9"/>
      <c r="S3144" s="9"/>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c r="AV3144" s="9"/>
      <c r="AW3144" s="9"/>
      <c r="AX3144" s="9"/>
      <c r="AY3144" s="9"/>
      <c r="AZ3144" s="9"/>
      <c r="BA3144" s="9"/>
      <c r="BB3144" s="9"/>
      <c r="BC3144" s="9"/>
      <c r="BD3144" s="9"/>
      <c r="BE3144" s="9"/>
      <c r="BF3144" s="9"/>
      <c r="BG3144" s="9"/>
      <c r="BH3144" s="9"/>
      <c r="BI3144" s="9"/>
      <c r="BJ3144" s="9"/>
      <c r="BK3144" s="9"/>
      <c r="BL3144" s="9"/>
      <c r="BM3144" s="9"/>
      <c r="BN3144" s="9"/>
      <c r="BO3144" s="9"/>
      <c r="BP3144" s="9"/>
      <c r="BQ3144" s="9"/>
      <c r="BR3144" s="9"/>
      <c r="BS3144" s="9"/>
      <c r="BT3144" s="9"/>
      <c r="BU3144" s="9"/>
      <c r="BV3144" s="9"/>
      <c r="BW3144" s="9"/>
      <c r="BX3144" s="9"/>
      <c r="BY3144" s="9"/>
      <c r="BZ3144" s="9"/>
      <c r="CA3144" s="9"/>
      <c r="CB3144" s="9"/>
      <c r="CC3144" s="9"/>
      <c r="CD3144" s="9"/>
      <c r="CE3144" s="9"/>
      <c r="CF3144" s="9">
        <v>1</v>
      </c>
      <c r="CG3144" s="9"/>
      <c r="CH3144" s="9">
        <v>1</v>
      </c>
      <c r="CI3144" s="9"/>
      <c r="CJ3144" s="9"/>
      <c r="CK3144" s="9"/>
      <c r="CL3144" s="9"/>
      <c r="CM3144" s="9"/>
      <c r="CN3144" s="9"/>
      <c r="CO3144" s="9"/>
      <c r="CP3144" s="9"/>
      <c r="CQ3144" s="9"/>
      <c r="CR3144" s="9"/>
      <c r="CS3144" s="9"/>
      <c r="CT3144" s="9"/>
      <c r="CU3144" s="9"/>
      <c r="CV3144" s="9"/>
      <c r="CW3144" s="9"/>
      <c r="CX3144" s="9"/>
      <c r="CY3144" s="9"/>
      <c r="CZ3144" s="9">
        <v>2</v>
      </c>
    </row>
    <row r="3145" spans="1:104" x14ac:dyDescent="0.25">
      <c r="A3145" t="s">
        <v>2360</v>
      </c>
      <c r="B3145" t="s">
        <v>359</v>
      </c>
      <c r="C3145" t="s">
        <v>15362</v>
      </c>
      <c r="D3145" t="s">
        <v>15362</v>
      </c>
      <c r="E3145" t="s">
        <v>15362</v>
      </c>
      <c r="F3145" t="s">
        <v>15362</v>
      </c>
      <c r="G3145" t="s">
        <v>15362</v>
      </c>
      <c r="H3145" s="9"/>
      <c r="I3145" s="9"/>
      <c r="J3145" s="9"/>
      <c r="K3145" s="9"/>
      <c r="L3145" s="9"/>
      <c r="M3145" s="9"/>
      <c r="N3145" s="9">
        <v>3</v>
      </c>
      <c r="O3145" s="9"/>
      <c r="P3145" s="9"/>
      <c r="Q3145" s="9"/>
      <c r="R3145" s="9"/>
      <c r="S3145" s="9"/>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c r="AV3145" s="9"/>
      <c r="AW3145" s="9"/>
      <c r="AX3145" s="9"/>
      <c r="AY3145" s="9"/>
      <c r="AZ3145" s="9"/>
      <c r="BA3145" s="9"/>
      <c r="BB3145" s="9"/>
      <c r="BC3145" s="9"/>
      <c r="BD3145" s="9"/>
      <c r="BE3145" s="9"/>
      <c r="BF3145" s="9"/>
      <c r="BG3145" s="9"/>
      <c r="BH3145" s="9"/>
      <c r="BI3145" s="9"/>
      <c r="BJ3145" s="9"/>
      <c r="BK3145" s="9"/>
      <c r="BL3145" s="9"/>
      <c r="BM3145" s="9"/>
      <c r="BN3145" s="9"/>
      <c r="BO3145" s="9"/>
      <c r="BP3145" s="9"/>
      <c r="BQ3145" s="9"/>
      <c r="BR3145" s="9"/>
      <c r="BS3145" s="9"/>
      <c r="BT3145" s="9"/>
      <c r="BU3145" s="9"/>
      <c r="BV3145" s="9"/>
      <c r="BW3145" s="9"/>
      <c r="BX3145" s="9"/>
      <c r="BY3145" s="9"/>
      <c r="BZ3145" s="9"/>
      <c r="CA3145" s="9"/>
      <c r="CB3145" s="9"/>
      <c r="CC3145" s="9"/>
      <c r="CD3145" s="9"/>
      <c r="CE3145" s="9">
        <v>1</v>
      </c>
      <c r="CF3145" s="9"/>
      <c r="CG3145" s="9"/>
      <c r="CH3145" s="9">
        <v>1</v>
      </c>
      <c r="CI3145" s="9"/>
      <c r="CJ3145" s="9"/>
      <c r="CK3145" s="9"/>
      <c r="CL3145" s="9"/>
      <c r="CM3145" s="9"/>
      <c r="CN3145" s="9"/>
      <c r="CO3145" s="9"/>
      <c r="CP3145" s="9"/>
      <c r="CQ3145" s="9"/>
      <c r="CR3145" s="9"/>
      <c r="CS3145" s="9"/>
      <c r="CT3145" s="9"/>
      <c r="CU3145" s="9"/>
      <c r="CV3145" s="9"/>
      <c r="CW3145" s="9"/>
      <c r="CX3145" s="9"/>
      <c r="CY3145" s="9"/>
      <c r="CZ3145" s="9">
        <v>5</v>
      </c>
    </row>
    <row r="3146" spans="1:104" x14ac:dyDescent="0.25">
      <c r="A3146" t="s">
        <v>4435</v>
      </c>
      <c r="B3146" t="s">
        <v>346</v>
      </c>
      <c r="C3146" t="s">
        <v>15362</v>
      </c>
      <c r="D3146" t="s">
        <v>52</v>
      </c>
      <c r="E3146" t="s">
        <v>15362</v>
      </c>
      <c r="F3146" t="s">
        <v>15362</v>
      </c>
      <c r="G3146" t="s">
        <v>4945</v>
      </c>
      <c r="H3146" s="9"/>
      <c r="I3146" s="9"/>
      <c r="J3146" s="9"/>
      <c r="K3146" s="9"/>
      <c r="L3146" s="9"/>
      <c r="M3146" s="9"/>
      <c r="N3146" s="9"/>
      <c r="O3146" s="9"/>
      <c r="P3146" s="9"/>
      <c r="Q3146" s="9"/>
      <c r="R3146" s="9"/>
      <c r="S3146" s="9"/>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v>1</v>
      </c>
      <c r="AU3146" s="9"/>
      <c r="AV3146" s="9"/>
      <c r="AW3146" s="9"/>
      <c r="AX3146" s="9"/>
      <c r="AY3146" s="9"/>
      <c r="AZ3146" s="9"/>
      <c r="BA3146" s="9"/>
      <c r="BB3146" s="9"/>
      <c r="BC3146" s="9"/>
      <c r="BD3146" s="9"/>
      <c r="BE3146" s="9"/>
      <c r="BF3146" s="9"/>
      <c r="BG3146" s="9"/>
      <c r="BH3146" s="9"/>
      <c r="BI3146" s="9"/>
      <c r="BJ3146" s="9"/>
      <c r="BK3146" s="9"/>
      <c r="BL3146" s="9"/>
      <c r="BM3146" s="9"/>
      <c r="BN3146" s="9"/>
      <c r="BO3146" s="9"/>
      <c r="BP3146" s="9"/>
      <c r="BQ3146" s="9"/>
      <c r="BR3146" s="9"/>
      <c r="BS3146" s="9"/>
      <c r="BT3146" s="9"/>
      <c r="BU3146" s="9"/>
      <c r="BV3146" s="9"/>
      <c r="BW3146" s="9"/>
      <c r="BX3146" s="9"/>
      <c r="BY3146" s="9"/>
      <c r="BZ3146" s="9"/>
      <c r="CA3146" s="9"/>
      <c r="CB3146" s="9"/>
      <c r="CC3146" s="9"/>
      <c r="CD3146" s="9"/>
      <c r="CE3146" s="9"/>
      <c r="CF3146" s="9"/>
      <c r="CG3146" s="9"/>
      <c r="CH3146" s="9"/>
      <c r="CI3146" s="9"/>
      <c r="CJ3146" s="9"/>
      <c r="CK3146" s="9"/>
      <c r="CL3146" s="9"/>
      <c r="CM3146" s="9"/>
      <c r="CN3146" s="9"/>
      <c r="CO3146" s="9"/>
      <c r="CP3146" s="9"/>
      <c r="CQ3146" s="9"/>
      <c r="CR3146" s="9"/>
      <c r="CS3146" s="9"/>
      <c r="CT3146" s="9"/>
      <c r="CU3146" s="9"/>
      <c r="CV3146" s="9"/>
      <c r="CW3146" s="9"/>
      <c r="CX3146" s="9"/>
      <c r="CY3146" s="9"/>
      <c r="CZ3146" s="9">
        <v>1</v>
      </c>
    </row>
    <row r="3147" spans="1:104" x14ac:dyDescent="0.25">
      <c r="A3147" t="s">
        <v>7206</v>
      </c>
      <c r="B3147" t="s">
        <v>57</v>
      </c>
      <c r="C3147" t="s">
        <v>15362</v>
      </c>
      <c r="D3147" t="s">
        <v>52</v>
      </c>
      <c r="E3147" t="s">
        <v>15362</v>
      </c>
      <c r="F3147" t="s">
        <v>15362</v>
      </c>
      <c r="G3147" t="s">
        <v>15362</v>
      </c>
      <c r="H3147" s="9"/>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c r="AV3147" s="9"/>
      <c r="AW3147" s="9"/>
      <c r="AX3147" s="9"/>
      <c r="AY3147" s="9"/>
      <c r="AZ3147" s="9"/>
      <c r="BA3147" s="9"/>
      <c r="BB3147" s="9"/>
      <c r="BC3147" s="9"/>
      <c r="BD3147" s="9"/>
      <c r="BE3147" s="9"/>
      <c r="BF3147" s="9"/>
      <c r="BG3147" s="9"/>
      <c r="BH3147" s="9"/>
      <c r="BI3147" s="9"/>
      <c r="BJ3147" s="9"/>
      <c r="BK3147" s="9"/>
      <c r="BL3147" s="9"/>
      <c r="BM3147" s="9"/>
      <c r="BN3147" s="9"/>
      <c r="BO3147" s="9"/>
      <c r="BP3147" s="9"/>
      <c r="BQ3147" s="9"/>
      <c r="BR3147" s="9"/>
      <c r="BS3147" s="9">
        <v>1</v>
      </c>
      <c r="BT3147" s="9"/>
      <c r="BU3147" s="9"/>
      <c r="BV3147" s="9"/>
      <c r="BW3147" s="9"/>
      <c r="BX3147" s="9"/>
      <c r="BY3147" s="9"/>
      <c r="BZ3147" s="9"/>
      <c r="CA3147" s="9"/>
      <c r="CB3147" s="9"/>
      <c r="CC3147" s="9"/>
      <c r="CD3147" s="9"/>
      <c r="CE3147" s="9"/>
      <c r="CF3147" s="9"/>
      <c r="CG3147" s="9"/>
      <c r="CH3147" s="9"/>
      <c r="CI3147" s="9"/>
      <c r="CJ3147" s="9"/>
      <c r="CK3147" s="9"/>
      <c r="CL3147" s="9"/>
      <c r="CM3147" s="9"/>
      <c r="CN3147" s="9"/>
      <c r="CO3147" s="9"/>
      <c r="CP3147" s="9"/>
      <c r="CQ3147" s="9"/>
      <c r="CR3147" s="9"/>
      <c r="CS3147" s="9"/>
      <c r="CT3147" s="9"/>
      <c r="CU3147" s="9"/>
      <c r="CV3147" s="9"/>
      <c r="CW3147" s="9"/>
      <c r="CX3147" s="9"/>
      <c r="CY3147" s="9"/>
      <c r="CZ3147" s="9">
        <v>1</v>
      </c>
    </row>
    <row r="3148" spans="1:104" x14ac:dyDescent="0.25">
      <c r="A3148" t="s">
        <v>1229</v>
      </c>
      <c r="B3148" t="s">
        <v>3622</v>
      </c>
      <c r="C3148" t="s">
        <v>15362</v>
      </c>
      <c r="D3148" t="s">
        <v>15362</v>
      </c>
      <c r="E3148" t="s">
        <v>15362</v>
      </c>
      <c r="F3148" t="s">
        <v>15362</v>
      </c>
      <c r="G3148" t="s">
        <v>15362</v>
      </c>
      <c r="H3148" s="9"/>
      <c r="I3148" s="9"/>
      <c r="J3148" s="9"/>
      <c r="K3148" s="9"/>
      <c r="L3148" s="9"/>
      <c r="M3148" s="9"/>
      <c r="N3148" s="9"/>
      <c r="O3148" s="9"/>
      <c r="P3148" s="9"/>
      <c r="Q3148" s="9"/>
      <c r="R3148" s="9"/>
      <c r="S3148" s="9"/>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c r="AV3148" s="9"/>
      <c r="AW3148" s="9"/>
      <c r="AX3148" s="9"/>
      <c r="AY3148" s="9"/>
      <c r="AZ3148" s="9"/>
      <c r="BA3148" s="9"/>
      <c r="BB3148" s="9"/>
      <c r="BC3148" s="9"/>
      <c r="BD3148" s="9"/>
      <c r="BE3148" s="9"/>
      <c r="BF3148" s="9"/>
      <c r="BG3148" s="9"/>
      <c r="BH3148" s="9"/>
      <c r="BI3148" s="9"/>
      <c r="BJ3148" s="9"/>
      <c r="BK3148" s="9"/>
      <c r="BL3148" s="9"/>
      <c r="BM3148" s="9"/>
      <c r="BN3148" s="9"/>
      <c r="BO3148" s="9"/>
      <c r="BP3148" s="9"/>
      <c r="BQ3148" s="9"/>
      <c r="BR3148" s="9"/>
      <c r="BS3148" s="9"/>
      <c r="BT3148" s="9"/>
      <c r="BU3148" s="9"/>
      <c r="BV3148" s="9"/>
      <c r="BW3148" s="9"/>
      <c r="BX3148" s="9"/>
      <c r="BY3148" s="9"/>
      <c r="BZ3148" s="9"/>
      <c r="CA3148" s="9"/>
      <c r="CB3148" s="9"/>
      <c r="CC3148" s="9"/>
      <c r="CD3148" s="9"/>
      <c r="CE3148" s="9"/>
      <c r="CF3148" s="9"/>
      <c r="CG3148" s="9"/>
      <c r="CH3148" s="9"/>
      <c r="CI3148" s="9"/>
      <c r="CJ3148" s="9"/>
      <c r="CK3148" s="9"/>
      <c r="CL3148" s="9"/>
      <c r="CM3148" s="9"/>
      <c r="CN3148" s="9"/>
      <c r="CO3148" s="9"/>
      <c r="CP3148" s="9"/>
      <c r="CQ3148" s="9"/>
      <c r="CR3148" s="9">
        <v>1</v>
      </c>
      <c r="CS3148" s="9"/>
      <c r="CT3148" s="9"/>
      <c r="CU3148" s="9"/>
      <c r="CV3148" s="9"/>
      <c r="CW3148" s="9"/>
      <c r="CX3148" s="9"/>
      <c r="CY3148" s="9"/>
      <c r="CZ3148" s="9">
        <v>1</v>
      </c>
    </row>
    <row r="3149" spans="1:104" x14ac:dyDescent="0.25">
      <c r="A3149" t="s">
        <v>3047</v>
      </c>
      <c r="B3149" t="s">
        <v>3871</v>
      </c>
      <c r="C3149" t="s">
        <v>15362</v>
      </c>
      <c r="D3149" t="s">
        <v>52</v>
      </c>
      <c r="E3149" t="s">
        <v>15362</v>
      </c>
      <c r="F3149" t="s">
        <v>15362</v>
      </c>
      <c r="G3149" t="s">
        <v>4352</v>
      </c>
      <c r="H3149" s="9"/>
      <c r="I3149" s="9"/>
      <c r="J3149" s="9"/>
      <c r="K3149" s="9"/>
      <c r="L3149" s="9"/>
      <c r="M3149" s="9"/>
      <c r="N3149" s="9"/>
      <c r="O3149" s="9"/>
      <c r="P3149" s="9"/>
      <c r="Q3149" s="9"/>
      <c r="R3149" s="9"/>
      <c r="S3149" s="9"/>
      <c r="T3149" s="9"/>
      <c r="U3149" s="9">
        <v>1</v>
      </c>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c r="AV3149" s="9"/>
      <c r="AW3149" s="9"/>
      <c r="AX3149" s="9"/>
      <c r="AY3149" s="9"/>
      <c r="AZ3149" s="9"/>
      <c r="BA3149" s="9"/>
      <c r="BB3149" s="9"/>
      <c r="BC3149" s="9"/>
      <c r="BD3149" s="9"/>
      <c r="BE3149" s="9"/>
      <c r="BF3149" s="9"/>
      <c r="BG3149" s="9"/>
      <c r="BH3149" s="9"/>
      <c r="BI3149" s="9"/>
      <c r="BJ3149" s="9"/>
      <c r="BK3149" s="9"/>
      <c r="BL3149" s="9"/>
      <c r="BM3149" s="9"/>
      <c r="BN3149" s="9"/>
      <c r="BO3149" s="9"/>
      <c r="BP3149" s="9"/>
      <c r="BQ3149" s="9"/>
      <c r="BR3149" s="9"/>
      <c r="BS3149" s="9"/>
      <c r="BT3149" s="9"/>
      <c r="BU3149" s="9"/>
      <c r="BV3149" s="9"/>
      <c r="BW3149" s="9"/>
      <c r="BX3149" s="9"/>
      <c r="BY3149" s="9"/>
      <c r="BZ3149" s="9"/>
      <c r="CA3149" s="9"/>
      <c r="CB3149" s="9"/>
      <c r="CC3149" s="9"/>
      <c r="CD3149" s="9"/>
      <c r="CE3149" s="9"/>
      <c r="CF3149" s="9"/>
      <c r="CG3149" s="9"/>
      <c r="CH3149" s="9"/>
      <c r="CI3149" s="9"/>
      <c r="CJ3149" s="9"/>
      <c r="CK3149" s="9"/>
      <c r="CL3149" s="9"/>
      <c r="CM3149" s="9"/>
      <c r="CN3149" s="9"/>
      <c r="CO3149" s="9"/>
      <c r="CP3149" s="9"/>
      <c r="CQ3149" s="9"/>
      <c r="CR3149" s="9"/>
      <c r="CS3149" s="9"/>
      <c r="CT3149" s="9"/>
      <c r="CU3149" s="9"/>
      <c r="CV3149" s="9"/>
      <c r="CW3149" s="9"/>
      <c r="CX3149" s="9"/>
      <c r="CY3149" s="9"/>
      <c r="CZ3149" s="9">
        <v>1</v>
      </c>
    </row>
    <row r="3150" spans="1:104" x14ac:dyDescent="0.25">
      <c r="A3150" t="s">
        <v>2960</v>
      </c>
      <c r="B3150" t="s">
        <v>188</v>
      </c>
      <c r="C3150" t="s">
        <v>15362</v>
      </c>
      <c r="D3150" t="s">
        <v>15362</v>
      </c>
      <c r="E3150" t="s">
        <v>15362</v>
      </c>
      <c r="F3150" t="s">
        <v>15362</v>
      </c>
      <c r="G3150" t="s">
        <v>15362</v>
      </c>
      <c r="H3150" s="9"/>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c r="AV3150" s="9"/>
      <c r="AW3150" s="9"/>
      <c r="AX3150" s="9"/>
      <c r="AY3150" s="9"/>
      <c r="AZ3150" s="9"/>
      <c r="BA3150" s="9"/>
      <c r="BB3150" s="9"/>
      <c r="BC3150" s="9"/>
      <c r="BD3150" s="9"/>
      <c r="BE3150" s="9"/>
      <c r="BF3150" s="9"/>
      <c r="BG3150" s="9"/>
      <c r="BH3150" s="9"/>
      <c r="BI3150" s="9"/>
      <c r="BJ3150" s="9"/>
      <c r="BK3150" s="9"/>
      <c r="BL3150" s="9"/>
      <c r="BM3150" s="9"/>
      <c r="BN3150" s="9"/>
      <c r="BO3150" s="9"/>
      <c r="BP3150" s="9"/>
      <c r="BQ3150" s="9"/>
      <c r="BR3150" s="9"/>
      <c r="BS3150" s="9"/>
      <c r="BT3150" s="9"/>
      <c r="BU3150" s="9"/>
      <c r="BV3150" s="9"/>
      <c r="BW3150" s="9"/>
      <c r="BX3150" s="9"/>
      <c r="BY3150" s="9"/>
      <c r="BZ3150" s="9"/>
      <c r="CA3150" s="9"/>
      <c r="CB3150" s="9"/>
      <c r="CC3150" s="9"/>
      <c r="CD3150" s="9"/>
      <c r="CE3150" s="9"/>
      <c r="CF3150" s="9"/>
      <c r="CG3150" s="9"/>
      <c r="CH3150" s="9"/>
      <c r="CI3150" s="9"/>
      <c r="CJ3150" s="9"/>
      <c r="CK3150" s="9"/>
      <c r="CL3150" s="9"/>
      <c r="CM3150" s="9"/>
      <c r="CN3150" s="9"/>
      <c r="CO3150" s="9"/>
      <c r="CP3150" s="9"/>
      <c r="CQ3150" s="9"/>
      <c r="CR3150" s="9"/>
      <c r="CS3150" s="9">
        <v>1</v>
      </c>
      <c r="CT3150" s="9"/>
      <c r="CU3150" s="9"/>
      <c r="CV3150" s="9"/>
      <c r="CW3150" s="9"/>
      <c r="CX3150" s="9"/>
      <c r="CY3150" s="9"/>
      <c r="CZ3150" s="9">
        <v>1</v>
      </c>
    </row>
    <row r="3151" spans="1:104" x14ac:dyDescent="0.25">
      <c r="A3151" t="s">
        <v>2175</v>
      </c>
      <c r="B3151" t="s">
        <v>3301</v>
      </c>
      <c r="C3151" t="s">
        <v>2695</v>
      </c>
      <c r="D3151" t="s">
        <v>52</v>
      </c>
      <c r="E3151" t="s">
        <v>15362</v>
      </c>
      <c r="F3151" t="s">
        <v>15362</v>
      </c>
      <c r="G3151" t="s">
        <v>4217</v>
      </c>
      <c r="H3151" s="9"/>
      <c r="I3151" s="9"/>
      <c r="J3151" s="9"/>
      <c r="K3151" s="9"/>
      <c r="L3151" s="9"/>
      <c r="M3151" s="9"/>
      <c r="N3151" s="9"/>
      <c r="O3151" s="9">
        <v>1</v>
      </c>
      <c r="P3151" s="9"/>
      <c r="Q3151" s="9"/>
      <c r="R3151" s="9"/>
      <c r="S3151" s="9"/>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c r="AV3151" s="9"/>
      <c r="AW3151" s="9"/>
      <c r="AX3151" s="9"/>
      <c r="AY3151" s="9"/>
      <c r="AZ3151" s="9"/>
      <c r="BA3151" s="9"/>
      <c r="BB3151" s="9"/>
      <c r="BC3151" s="9"/>
      <c r="BD3151" s="9"/>
      <c r="BE3151" s="9"/>
      <c r="BF3151" s="9"/>
      <c r="BG3151" s="9"/>
      <c r="BH3151" s="9"/>
      <c r="BI3151" s="9"/>
      <c r="BJ3151" s="9"/>
      <c r="BK3151" s="9"/>
      <c r="BL3151" s="9"/>
      <c r="BM3151" s="9"/>
      <c r="BN3151" s="9"/>
      <c r="BO3151" s="9"/>
      <c r="BP3151" s="9"/>
      <c r="BQ3151" s="9"/>
      <c r="BR3151" s="9"/>
      <c r="BS3151" s="9"/>
      <c r="BT3151" s="9"/>
      <c r="BU3151" s="9"/>
      <c r="BV3151" s="9"/>
      <c r="BW3151" s="9"/>
      <c r="BX3151" s="9"/>
      <c r="BY3151" s="9"/>
      <c r="BZ3151" s="9"/>
      <c r="CA3151" s="9"/>
      <c r="CB3151" s="9"/>
      <c r="CC3151" s="9"/>
      <c r="CD3151" s="9"/>
      <c r="CE3151" s="9"/>
      <c r="CF3151" s="9"/>
      <c r="CG3151" s="9"/>
      <c r="CH3151" s="9"/>
      <c r="CI3151" s="9"/>
      <c r="CJ3151" s="9"/>
      <c r="CK3151" s="9"/>
      <c r="CL3151" s="9"/>
      <c r="CM3151" s="9"/>
      <c r="CN3151" s="9"/>
      <c r="CO3151" s="9"/>
      <c r="CP3151" s="9"/>
      <c r="CQ3151" s="9"/>
      <c r="CR3151" s="9"/>
      <c r="CS3151" s="9"/>
      <c r="CT3151" s="9"/>
      <c r="CU3151" s="9"/>
      <c r="CV3151" s="9"/>
      <c r="CW3151" s="9"/>
      <c r="CX3151" s="9"/>
      <c r="CY3151" s="9"/>
      <c r="CZ3151" s="9">
        <v>1</v>
      </c>
    </row>
    <row r="3152" spans="1:104" x14ac:dyDescent="0.25">
      <c r="A3152" t="s">
        <v>6498</v>
      </c>
      <c r="B3152" t="s">
        <v>7890</v>
      </c>
      <c r="C3152" t="s">
        <v>15362</v>
      </c>
      <c r="D3152" t="s">
        <v>15362</v>
      </c>
      <c r="E3152" t="s">
        <v>15362</v>
      </c>
      <c r="F3152" t="s">
        <v>15362</v>
      </c>
      <c r="G3152" t="s">
        <v>15362</v>
      </c>
      <c r="H3152" s="9"/>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v>2</v>
      </c>
      <c r="AG3152" s="9"/>
      <c r="AH3152" s="9"/>
      <c r="AI3152" s="9"/>
      <c r="AJ3152" s="9"/>
      <c r="AK3152" s="9"/>
      <c r="AL3152" s="9"/>
      <c r="AM3152" s="9"/>
      <c r="AN3152" s="9"/>
      <c r="AO3152" s="9"/>
      <c r="AP3152" s="9"/>
      <c r="AQ3152" s="9"/>
      <c r="AR3152" s="9"/>
      <c r="AS3152" s="9"/>
      <c r="AT3152" s="9"/>
      <c r="AU3152" s="9"/>
      <c r="AV3152" s="9"/>
      <c r="AW3152" s="9"/>
      <c r="AX3152" s="9"/>
      <c r="AY3152" s="9"/>
      <c r="AZ3152" s="9"/>
      <c r="BA3152" s="9"/>
      <c r="BB3152" s="9"/>
      <c r="BC3152" s="9"/>
      <c r="BD3152" s="9"/>
      <c r="BE3152" s="9"/>
      <c r="BF3152" s="9"/>
      <c r="BG3152" s="9"/>
      <c r="BH3152" s="9"/>
      <c r="BI3152" s="9"/>
      <c r="BJ3152" s="9"/>
      <c r="BK3152" s="9"/>
      <c r="BL3152" s="9"/>
      <c r="BM3152" s="9"/>
      <c r="BN3152" s="9"/>
      <c r="BO3152" s="9"/>
      <c r="BP3152" s="9"/>
      <c r="BQ3152" s="9"/>
      <c r="BR3152" s="9"/>
      <c r="BS3152" s="9"/>
      <c r="BT3152" s="9"/>
      <c r="BU3152" s="9"/>
      <c r="BV3152" s="9"/>
      <c r="BW3152" s="9"/>
      <c r="BX3152" s="9"/>
      <c r="BY3152" s="9"/>
      <c r="BZ3152" s="9"/>
      <c r="CA3152" s="9"/>
      <c r="CB3152" s="9"/>
      <c r="CC3152" s="9"/>
      <c r="CD3152" s="9"/>
      <c r="CE3152" s="9"/>
      <c r="CF3152" s="9"/>
      <c r="CG3152" s="9"/>
      <c r="CH3152" s="9"/>
      <c r="CI3152" s="9"/>
      <c r="CJ3152" s="9"/>
      <c r="CK3152" s="9"/>
      <c r="CL3152" s="9"/>
      <c r="CM3152" s="9"/>
      <c r="CN3152" s="9"/>
      <c r="CO3152" s="9"/>
      <c r="CP3152" s="9"/>
      <c r="CQ3152" s="9"/>
      <c r="CR3152" s="9"/>
      <c r="CS3152" s="9"/>
      <c r="CT3152" s="9"/>
      <c r="CU3152" s="9"/>
      <c r="CV3152" s="9"/>
      <c r="CW3152" s="9"/>
      <c r="CX3152" s="9"/>
      <c r="CY3152" s="9"/>
      <c r="CZ3152" s="9">
        <v>2</v>
      </c>
    </row>
    <row r="3153" spans="1:104" x14ac:dyDescent="0.25">
      <c r="A3153" t="s">
        <v>6997</v>
      </c>
      <c r="B3153" t="s">
        <v>7891</v>
      </c>
      <c r="C3153" t="s">
        <v>15362</v>
      </c>
      <c r="D3153" t="s">
        <v>52</v>
      </c>
      <c r="E3153" t="s">
        <v>15362</v>
      </c>
      <c r="F3153" t="s">
        <v>15362</v>
      </c>
      <c r="G3153" t="s">
        <v>15362</v>
      </c>
      <c r="H3153" s="9"/>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c r="AV3153" s="9"/>
      <c r="AW3153" s="9"/>
      <c r="AX3153" s="9"/>
      <c r="AY3153" s="9"/>
      <c r="AZ3153" s="9"/>
      <c r="BA3153" s="9"/>
      <c r="BB3153" s="9"/>
      <c r="BC3153" s="9"/>
      <c r="BD3153" s="9"/>
      <c r="BE3153" s="9"/>
      <c r="BF3153" s="9"/>
      <c r="BG3153" s="9"/>
      <c r="BH3153" s="9"/>
      <c r="BI3153" s="9"/>
      <c r="BJ3153" s="9"/>
      <c r="BK3153" s="9"/>
      <c r="BL3153" s="9"/>
      <c r="BM3153" s="9"/>
      <c r="BN3153" s="9"/>
      <c r="BO3153" s="9"/>
      <c r="BP3153" s="9"/>
      <c r="BQ3153" s="9"/>
      <c r="BR3153" s="9">
        <v>1</v>
      </c>
      <c r="BS3153" s="9"/>
      <c r="BT3153" s="9"/>
      <c r="BU3153" s="9"/>
      <c r="BV3153" s="9"/>
      <c r="BW3153" s="9"/>
      <c r="BX3153" s="9"/>
      <c r="BY3153" s="9"/>
      <c r="BZ3153" s="9"/>
      <c r="CA3153" s="9"/>
      <c r="CB3153" s="9"/>
      <c r="CC3153" s="9"/>
      <c r="CD3153" s="9"/>
      <c r="CE3153" s="9"/>
      <c r="CF3153" s="9"/>
      <c r="CG3153" s="9"/>
      <c r="CH3153" s="9"/>
      <c r="CI3153" s="9"/>
      <c r="CJ3153" s="9"/>
      <c r="CK3153" s="9"/>
      <c r="CL3153" s="9"/>
      <c r="CM3153" s="9"/>
      <c r="CN3153" s="9"/>
      <c r="CO3153" s="9"/>
      <c r="CP3153" s="9"/>
      <c r="CQ3153" s="9"/>
      <c r="CR3153" s="9"/>
      <c r="CS3153" s="9"/>
      <c r="CT3153" s="9"/>
      <c r="CU3153" s="9"/>
      <c r="CV3153" s="9"/>
      <c r="CW3153" s="9"/>
      <c r="CX3153" s="9"/>
      <c r="CY3153" s="9"/>
      <c r="CZ3153" s="9">
        <v>1</v>
      </c>
    </row>
    <row r="3154" spans="1:104" x14ac:dyDescent="0.25">
      <c r="A3154" t="s">
        <v>6855</v>
      </c>
      <c r="B3154" t="s">
        <v>7892</v>
      </c>
      <c r="C3154" t="s">
        <v>15362</v>
      </c>
      <c r="D3154" t="s">
        <v>52</v>
      </c>
      <c r="E3154" t="s">
        <v>15362</v>
      </c>
      <c r="F3154" t="s">
        <v>15362</v>
      </c>
      <c r="G3154" t="s">
        <v>572</v>
      </c>
      <c r="H3154" s="9"/>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c r="AV3154" s="9"/>
      <c r="AW3154" s="9"/>
      <c r="AX3154" s="9"/>
      <c r="AY3154" s="9"/>
      <c r="AZ3154" s="9"/>
      <c r="BA3154" s="9"/>
      <c r="BB3154" s="9"/>
      <c r="BC3154" s="9"/>
      <c r="BD3154" s="9"/>
      <c r="BE3154" s="9"/>
      <c r="BF3154" s="9"/>
      <c r="BG3154" s="9"/>
      <c r="BH3154" s="9"/>
      <c r="BI3154" s="9"/>
      <c r="BJ3154" s="9"/>
      <c r="BK3154" s="9"/>
      <c r="BL3154" s="9"/>
      <c r="BM3154" s="9"/>
      <c r="BN3154" s="9"/>
      <c r="BO3154" s="9"/>
      <c r="BP3154" s="9"/>
      <c r="BQ3154" s="9"/>
      <c r="BR3154" s="9"/>
      <c r="BS3154" s="9"/>
      <c r="BT3154" s="9"/>
      <c r="BU3154" s="9"/>
      <c r="BV3154" s="9"/>
      <c r="BW3154" s="9"/>
      <c r="BX3154" s="9">
        <v>1</v>
      </c>
      <c r="BY3154" s="9"/>
      <c r="BZ3154" s="9"/>
      <c r="CA3154" s="9"/>
      <c r="CB3154" s="9"/>
      <c r="CC3154" s="9"/>
      <c r="CD3154" s="9"/>
      <c r="CE3154" s="9"/>
      <c r="CF3154" s="9"/>
      <c r="CG3154" s="9"/>
      <c r="CH3154" s="9"/>
      <c r="CI3154" s="9"/>
      <c r="CJ3154" s="9"/>
      <c r="CK3154" s="9"/>
      <c r="CL3154" s="9"/>
      <c r="CM3154" s="9"/>
      <c r="CN3154" s="9"/>
      <c r="CO3154" s="9"/>
      <c r="CP3154" s="9"/>
      <c r="CQ3154" s="9"/>
      <c r="CR3154" s="9"/>
      <c r="CS3154" s="9"/>
      <c r="CT3154" s="9"/>
      <c r="CU3154" s="9"/>
      <c r="CV3154" s="9"/>
      <c r="CW3154" s="9"/>
      <c r="CX3154" s="9"/>
      <c r="CY3154" s="9"/>
      <c r="CZ3154" s="9">
        <v>1</v>
      </c>
    </row>
    <row r="3155" spans="1:104" x14ac:dyDescent="0.25">
      <c r="A3155" t="s">
        <v>1230</v>
      </c>
      <c r="B3155" t="s">
        <v>6768</v>
      </c>
      <c r="C3155" t="s">
        <v>15362</v>
      </c>
      <c r="D3155" t="s">
        <v>52</v>
      </c>
      <c r="E3155" t="s">
        <v>15362</v>
      </c>
      <c r="F3155" t="s">
        <v>15362</v>
      </c>
      <c r="G3155" t="s">
        <v>15362</v>
      </c>
      <c r="H3155" s="9">
        <v>1</v>
      </c>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c r="AV3155" s="9"/>
      <c r="AW3155" s="9"/>
      <c r="AX3155" s="9"/>
      <c r="AY3155" s="9"/>
      <c r="AZ3155" s="9"/>
      <c r="BA3155" s="9"/>
      <c r="BB3155" s="9"/>
      <c r="BC3155" s="9"/>
      <c r="BD3155" s="9"/>
      <c r="BE3155" s="9"/>
      <c r="BF3155" s="9"/>
      <c r="BG3155" s="9"/>
      <c r="BH3155" s="9"/>
      <c r="BI3155" s="9"/>
      <c r="BJ3155" s="9"/>
      <c r="BK3155" s="9"/>
      <c r="BL3155" s="9"/>
      <c r="BM3155" s="9"/>
      <c r="BN3155" s="9"/>
      <c r="BO3155" s="9"/>
      <c r="BP3155" s="9"/>
      <c r="BQ3155" s="9"/>
      <c r="BR3155" s="9"/>
      <c r="BS3155" s="9"/>
      <c r="BT3155" s="9"/>
      <c r="BU3155" s="9"/>
      <c r="BV3155" s="9"/>
      <c r="BW3155" s="9"/>
      <c r="BX3155" s="9"/>
      <c r="BY3155" s="9"/>
      <c r="BZ3155" s="9"/>
      <c r="CA3155" s="9"/>
      <c r="CB3155" s="9"/>
      <c r="CC3155" s="9"/>
      <c r="CD3155" s="9"/>
      <c r="CE3155" s="9"/>
      <c r="CF3155" s="9"/>
      <c r="CG3155" s="9"/>
      <c r="CH3155" s="9"/>
      <c r="CI3155" s="9"/>
      <c r="CJ3155" s="9"/>
      <c r="CK3155" s="9"/>
      <c r="CL3155" s="9"/>
      <c r="CM3155" s="9"/>
      <c r="CN3155" s="9"/>
      <c r="CO3155" s="9"/>
      <c r="CP3155" s="9"/>
      <c r="CQ3155" s="9"/>
      <c r="CR3155" s="9"/>
      <c r="CS3155" s="9"/>
      <c r="CT3155" s="9"/>
      <c r="CU3155" s="9"/>
      <c r="CV3155" s="9"/>
      <c r="CW3155" s="9"/>
      <c r="CX3155" s="9"/>
      <c r="CY3155" s="9"/>
      <c r="CZ3155" s="9">
        <v>1</v>
      </c>
    </row>
    <row r="3156" spans="1:104" x14ac:dyDescent="0.25">
      <c r="A3156" t="s">
        <v>3059</v>
      </c>
      <c r="B3156" t="s">
        <v>81</v>
      </c>
      <c r="C3156" t="s">
        <v>15362</v>
      </c>
      <c r="D3156" t="s">
        <v>52</v>
      </c>
      <c r="E3156" t="s">
        <v>15362</v>
      </c>
      <c r="F3156" t="s">
        <v>15362</v>
      </c>
      <c r="G3156" t="s">
        <v>4359</v>
      </c>
      <c r="H3156" s="9"/>
      <c r="I3156" s="9"/>
      <c r="J3156" s="9"/>
      <c r="K3156" s="9"/>
      <c r="L3156" s="9"/>
      <c r="M3156" s="9"/>
      <c r="N3156" s="9"/>
      <c r="O3156" s="9"/>
      <c r="P3156" s="9"/>
      <c r="Q3156" s="9"/>
      <c r="R3156" s="9"/>
      <c r="S3156" s="9"/>
      <c r="T3156" s="9"/>
      <c r="U3156" s="9">
        <v>1</v>
      </c>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c r="AV3156" s="9"/>
      <c r="AW3156" s="9"/>
      <c r="AX3156" s="9"/>
      <c r="AY3156" s="9"/>
      <c r="AZ3156" s="9"/>
      <c r="BA3156" s="9"/>
      <c r="BB3156" s="9"/>
      <c r="BC3156" s="9"/>
      <c r="BD3156" s="9"/>
      <c r="BE3156" s="9"/>
      <c r="BF3156" s="9"/>
      <c r="BG3156" s="9"/>
      <c r="BH3156" s="9"/>
      <c r="BI3156" s="9"/>
      <c r="BJ3156" s="9"/>
      <c r="BK3156" s="9"/>
      <c r="BL3156" s="9"/>
      <c r="BM3156" s="9"/>
      <c r="BN3156" s="9"/>
      <c r="BO3156" s="9"/>
      <c r="BP3156" s="9"/>
      <c r="BQ3156" s="9"/>
      <c r="BR3156" s="9"/>
      <c r="BS3156" s="9"/>
      <c r="BT3156" s="9"/>
      <c r="BU3156" s="9"/>
      <c r="BV3156" s="9"/>
      <c r="BW3156" s="9"/>
      <c r="BX3156" s="9"/>
      <c r="BY3156" s="9"/>
      <c r="BZ3156" s="9"/>
      <c r="CA3156" s="9"/>
      <c r="CB3156" s="9"/>
      <c r="CC3156" s="9"/>
      <c r="CD3156" s="9"/>
      <c r="CE3156" s="9"/>
      <c r="CF3156" s="9"/>
      <c r="CG3156" s="9"/>
      <c r="CH3156" s="9"/>
      <c r="CI3156" s="9"/>
      <c r="CJ3156" s="9"/>
      <c r="CK3156" s="9"/>
      <c r="CL3156" s="9"/>
      <c r="CM3156" s="9"/>
      <c r="CN3156" s="9"/>
      <c r="CO3156" s="9"/>
      <c r="CP3156" s="9"/>
      <c r="CQ3156" s="9"/>
      <c r="CR3156" s="9"/>
      <c r="CS3156" s="9"/>
      <c r="CT3156" s="9"/>
      <c r="CU3156" s="9"/>
      <c r="CV3156" s="9"/>
      <c r="CW3156" s="9"/>
      <c r="CX3156" s="9"/>
      <c r="CY3156" s="9"/>
      <c r="CZ3156" s="9">
        <v>1</v>
      </c>
    </row>
    <row r="3157" spans="1:104" x14ac:dyDescent="0.25">
      <c r="A3157" t="s">
        <v>1233</v>
      </c>
      <c r="B3157" t="s">
        <v>3556</v>
      </c>
      <c r="C3157" t="s">
        <v>136</v>
      </c>
      <c r="D3157" t="s">
        <v>52</v>
      </c>
      <c r="E3157" t="s">
        <v>15362</v>
      </c>
      <c r="F3157" t="s">
        <v>15362</v>
      </c>
      <c r="G3157" t="s">
        <v>4950</v>
      </c>
      <c r="H3157" s="9"/>
      <c r="I3157" s="9">
        <v>1</v>
      </c>
      <c r="J3157" s="9"/>
      <c r="K3157" s="9"/>
      <c r="L3157" s="9"/>
      <c r="M3157" s="9"/>
      <c r="N3157" s="9">
        <v>1</v>
      </c>
      <c r="O3157" s="9"/>
      <c r="P3157" s="9"/>
      <c r="Q3157" s="9"/>
      <c r="R3157" s="9"/>
      <c r="S3157" s="9"/>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v>1</v>
      </c>
      <c r="AT3157" s="9">
        <v>1</v>
      </c>
      <c r="AU3157" s="9"/>
      <c r="AV3157" s="9"/>
      <c r="AW3157" s="9"/>
      <c r="AX3157" s="9"/>
      <c r="AY3157" s="9"/>
      <c r="AZ3157" s="9"/>
      <c r="BA3157" s="9"/>
      <c r="BB3157" s="9"/>
      <c r="BC3157" s="9"/>
      <c r="BD3157" s="9"/>
      <c r="BE3157" s="9"/>
      <c r="BF3157" s="9"/>
      <c r="BG3157" s="9"/>
      <c r="BH3157" s="9"/>
      <c r="BI3157" s="9"/>
      <c r="BJ3157" s="9"/>
      <c r="BK3157" s="9"/>
      <c r="BL3157" s="9"/>
      <c r="BM3157" s="9"/>
      <c r="BN3157" s="9"/>
      <c r="BO3157" s="9"/>
      <c r="BP3157" s="9"/>
      <c r="BQ3157" s="9"/>
      <c r="BR3157" s="9"/>
      <c r="BS3157" s="9"/>
      <c r="BT3157" s="9"/>
      <c r="BU3157" s="9"/>
      <c r="BV3157" s="9"/>
      <c r="BW3157" s="9"/>
      <c r="BX3157" s="9"/>
      <c r="BY3157" s="9"/>
      <c r="BZ3157" s="9"/>
      <c r="CA3157" s="9">
        <v>1</v>
      </c>
      <c r="CB3157" s="9"/>
      <c r="CC3157" s="9"/>
      <c r="CD3157" s="9"/>
      <c r="CE3157" s="9"/>
      <c r="CF3157" s="9"/>
      <c r="CG3157" s="9"/>
      <c r="CH3157" s="9"/>
      <c r="CI3157" s="9"/>
      <c r="CJ3157" s="9"/>
      <c r="CK3157" s="9"/>
      <c r="CL3157" s="9"/>
      <c r="CM3157" s="9"/>
      <c r="CN3157" s="9"/>
      <c r="CO3157" s="9"/>
      <c r="CP3157" s="9"/>
      <c r="CQ3157" s="9"/>
      <c r="CR3157" s="9">
        <v>1</v>
      </c>
      <c r="CS3157" s="9"/>
      <c r="CT3157" s="9"/>
      <c r="CU3157" s="9"/>
      <c r="CV3157" s="9"/>
      <c r="CW3157" s="9"/>
      <c r="CX3157" s="9"/>
      <c r="CY3157" s="9"/>
      <c r="CZ3157" s="9">
        <v>6</v>
      </c>
    </row>
    <row r="3158" spans="1:104" x14ac:dyDescent="0.25">
      <c r="A3158" t="s">
        <v>1233</v>
      </c>
      <c r="B3158" t="s">
        <v>512</v>
      </c>
      <c r="C3158" t="s">
        <v>15362</v>
      </c>
      <c r="D3158" t="s">
        <v>15362</v>
      </c>
      <c r="E3158" t="s">
        <v>15362</v>
      </c>
      <c r="F3158" t="s">
        <v>15362</v>
      </c>
      <c r="G3158" t="s">
        <v>15362</v>
      </c>
      <c r="H3158" s="9"/>
      <c r="I3158" s="9"/>
      <c r="J3158" s="9"/>
      <c r="K3158" s="9"/>
      <c r="L3158" s="9"/>
      <c r="M3158" s="9"/>
      <c r="N3158" s="9">
        <v>1</v>
      </c>
      <c r="O3158" s="9"/>
      <c r="P3158" s="9"/>
      <c r="Q3158" s="9"/>
      <c r="R3158" s="9"/>
      <c r="S3158" s="9"/>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c r="AV3158" s="9"/>
      <c r="AW3158" s="9"/>
      <c r="AX3158" s="9"/>
      <c r="AY3158" s="9"/>
      <c r="AZ3158" s="9"/>
      <c r="BA3158" s="9"/>
      <c r="BB3158" s="9"/>
      <c r="BC3158" s="9"/>
      <c r="BD3158" s="9"/>
      <c r="BE3158" s="9"/>
      <c r="BF3158" s="9"/>
      <c r="BG3158" s="9"/>
      <c r="BH3158" s="9"/>
      <c r="BI3158" s="9"/>
      <c r="BJ3158" s="9"/>
      <c r="BK3158" s="9"/>
      <c r="BL3158" s="9"/>
      <c r="BM3158" s="9"/>
      <c r="BN3158" s="9"/>
      <c r="BO3158" s="9"/>
      <c r="BP3158" s="9"/>
      <c r="BQ3158" s="9"/>
      <c r="BR3158" s="9"/>
      <c r="BS3158" s="9"/>
      <c r="BT3158" s="9"/>
      <c r="BU3158" s="9"/>
      <c r="BV3158" s="9"/>
      <c r="BW3158" s="9"/>
      <c r="BX3158" s="9"/>
      <c r="BY3158" s="9"/>
      <c r="BZ3158" s="9"/>
      <c r="CA3158" s="9"/>
      <c r="CB3158" s="9"/>
      <c r="CC3158" s="9"/>
      <c r="CD3158" s="9"/>
      <c r="CE3158" s="9"/>
      <c r="CF3158" s="9"/>
      <c r="CG3158" s="9"/>
      <c r="CH3158" s="9"/>
      <c r="CI3158" s="9"/>
      <c r="CJ3158" s="9"/>
      <c r="CK3158" s="9"/>
      <c r="CL3158" s="9"/>
      <c r="CM3158" s="9"/>
      <c r="CN3158" s="9"/>
      <c r="CO3158" s="9"/>
      <c r="CP3158" s="9"/>
      <c r="CQ3158" s="9"/>
      <c r="CR3158" s="9"/>
      <c r="CS3158" s="9"/>
      <c r="CT3158" s="9"/>
      <c r="CU3158" s="9"/>
      <c r="CV3158" s="9"/>
      <c r="CW3158" s="9"/>
      <c r="CX3158" s="9"/>
      <c r="CY3158" s="9"/>
      <c r="CZ3158" s="9">
        <v>1</v>
      </c>
    </row>
    <row r="3159" spans="1:104" x14ac:dyDescent="0.25">
      <c r="A3159" t="s">
        <v>1233</v>
      </c>
      <c r="B3159" t="s">
        <v>3133</v>
      </c>
      <c r="C3159" t="s">
        <v>15362</v>
      </c>
      <c r="D3159" t="s">
        <v>52</v>
      </c>
      <c r="E3159" t="s">
        <v>15362</v>
      </c>
      <c r="F3159" t="s">
        <v>15362</v>
      </c>
      <c r="G3159" t="s">
        <v>1572</v>
      </c>
      <c r="H3159" s="9"/>
      <c r="I3159" s="9"/>
      <c r="J3159" s="9"/>
      <c r="K3159" s="9"/>
      <c r="L3159" s="9"/>
      <c r="M3159" s="9"/>
      <c r="N3159" s="9"/>
      <c r="O3159" s="9"/>
      <c r="P3159" s="9"/>
      <c r="Q3159" s="9"/>
      <c r="R3159" s="9">
        <v>1</v>
      </c>
      <c r="S3159" s="9"/>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c r="AV3159" s="9"/>
      <c r="AW3159" s="9"/>
      <c r="AX3159" s="9"/>
      <c r="AY3159" s="9"/>
      <c r="AZ3159" s="9"/>
      <c r="BA3159" s="9"/>
      <c r="BB3159" s="9"/>
      <c r="BC3159" s="9"/>
      <c r="BD3159" s="9"/>
      <c r="BE3159" s="9"/>
      <c r="BF3159" s="9"/>
      <c r="BG3159" s="9"/>
      <c r="BH3159" s="9"/>
      <c r="BI3159" s="9"/>
      <c r="BJ3159" s="9"/>
      <c r="BK3159" s="9"/>
      <c r="BL3159" s="9"/>
      <c r="BM3159" s="9"/>
      <c r="BN3159" s="9"/>
      <c r="BO3159" s="9"/>
      <c r="BP3159" s="9"/>
      <c r="BQ3159" s="9"/>
      <c r="BR3159" s="9"/>
      <c r="BS3159" s="9"/>
      <c r="BT3159" s="9"/>
      <c r="BU3159" s="9"/>
      <c r="BV3159" s="9"/>
      <c r="BW3159" s="9"/>
      <c r="BX3159" s="9"/>
      <c r="BY3159" s="9"/>
      <c r="BZ3159" s="9"/>
      <c r="CA3159" s="9"/>
      <c r="CB3159" s="9"/>
      <c r="CC3159" s="9"/>
      <c r="CD3159" s="9"/>
      <c r="CE3159" s="9"/>
      <c r="CF3159" s="9"/>
      <c r="CG3159" s="9"/>
      <c r="CH3159" s="9"/>
      <c r="CI3159" s="9"/>
      <c r="CJ3159" s="9"/>
      <c r="CK3159" s="9"/>
      <c r="CL3159" s="9"/>
      <c r="CM3159" s="9"/>
      <c r="CN3159" s="9"/>
      <c r="CO3159" s="9"/>
      <c r="CP3159" s="9"/>
      <c r="CQ3159" s="9"/>
      <c r="CR3159" s="9"/>
      <c r="CS3159" s="9"/>
      <c r="CT3159" s="9"/>
      <c r="CU3159" s="9"/>
      <c r="CV3159" s="9"/>
      <c r="CW3159" s="9"/>
      <c r="CX3159" s="9"/>
      <c r="CY3159" s="9"/>
      <c r="CZ3159" s="9">
        <v>1</v>
      </c>
    </row>
    <row r="3160" spans="1:104" x14ac:dyDescent="0.25">
      <c r="A3160" t="s">
        <v>1233</v>
      </c>
      <c r="B3160" t="s">
        <v>929</v>
      </c>
      <c r="C3160" t="s">
        <v>15362</v>
      </c>
      <c r="D3160" t="s">
        <v>15362</v>
      </c>
      <c r="E3160" t="s">
        <v>15362</v>
      </c>
      <c r="F3160" t="s">
        <v>15362</v>
      </c>
      <c r="G3160" t="s">
        <v>15362</v>
      </c>
      <c r="H3160" s="9"/>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c r="AG3160" s="9"/>
      <c r="AH3160" s="9"/>
      <c r="AI3160" s="9">
        <v>1</v>
      </c>
      <c r="AJ3160" s="9"/>
      <c r="AK3160" s="9"/>
      <c r="AL3160" s="9"/>
      <c r="AM3160" s="9"/>
      <c r="AN3160" s="9"/>
      <c r="AO3160" s="9"/>
      <c r="AP3160" s="9"/>
      <c r="AQ3160" s="9"/>
      <c r="AR3160" s="9"/>
      <c r="AS3160" s="9"/>
      <c r="AT3160" s="9"/>
      <c r="AU3160" s="9"/>
      <c r="AV3160" s="9"/>
      <c r="AW3160" s="9"/>
      <c r="AX3160" s="9"/>
      <c r="AY3160" s="9"/>
      <c r="AZ3160" s="9"/>
      <c r="BA3160" s="9"/>
      <c r="BB3160" s="9"/>
      <c r="BC3160" s="9"/>
      <c r="BD3160" s="9"/>
      <c r="BE3160" s="9"/>
      <c r="BF3160" s="9"/>
      <c r="BG3160" s="9"/>
      <c r="BH3160" s="9"/>
      <c r="BI3160" s="9"/>
      <c r="BJ3160" s="9"/>
      <c r="BK3160" s="9"/>
      <c r="BL3160" s="9"/>
      <c r="BM3160" s="9"/>
      <c r="BN3160" s="9"/>
      <c r="BO3160" s="9"/>
      <c r="BP3160" s="9"/>
      <c r="BQ3160" s="9"/>
      <c r="BR3160" s="9"/>
      <c r="BS3160" s="9"/>
      <c r="BT3160" s="9"/>
      <c r="BU3160" s="9"/>
      <c r="BV3160" s="9"/>
      <c r="BW3160" s="9"/>
      <c r="BX3160" s="9"/>
      <c r="BY3160" s="9"/>
      <c r="BZ3160" s="9"/>
      <c r="CA3160" s="9"/>
      <c r="CB3160" s="9"/>
      <c r="CC3160" s="9"/>
      <c r="CD3160" s="9"/>
      <c r="CE3160" s="9"/>
      <c r="CF3160" s="9"/>
      <c r="CG3160" s="9"/>
      <c r="CH3160" s="9"/>
      <c r="CI3160" s="9"/>
      <c r="CJ3160" s="9"/>
      <c r="CK3160" s="9"/>
      <c r="CL3160" s="9"/>
      <c r="CM3160" s="9"/>
      <c r="CN3160" s="9"/>
      <c r="CO3160" s="9"/>
      <c r="CP3160" s="9"/>
      <c r="CQ3160" s="9"/>
      <c r="CR3160" s="9"/>
      <c r="CS3160" s="9"/>
      <c r="CT3160" s="9"/>
      <c r="CU3160" s="9"/>
      <c r="CV3160" s="9"/>
      <c r="CW3160" s="9"/>
      <c r="CX3160" s="9"/>
      <c r="CY3160" s="9"/>
      <c r="CZ3160" s="9">
        <v>1</v>
      </c>
    </row>
    <row r="3161" spans="1:104" x14ac:dyDescent="0.25">
      <c r="A3161" t="s">
        <v>1235</v>
      </c>
      <c r="B3161" t="s">
        <v>603</v>
      </c>
      <c r="C3161" t="s">
        <v>446</v>
      </c>
      <c r="D3161" t="s">
        <v>52</v>
      </c>
      <c r="E3161" t="s">
        <v>15362</v>
      </c>
      <c r="F3161" t="s">
        <v>15362</v>
      </c>
      <c r="G3161" t="s">
        <v>4347</v>
      </c>
      <c r="H3161" s="9"/>
      <c r="I3161" s="9"/>
      <c r="J3161" s="9"/>
      <c r="K3161" s="9"/>
      <c r="L3161" s="9"/>
      <c r="M3161" s="9"/>
      <c r="N3161" s="9"/>
      <c r="O3161" s="9"/>
      <c r="P3161" s="9"/>
      <c r="Q3161" s="9"/>
      <c r="R3161" s="9"/>
      <c r="S3161" s="9"/>
      <c r="T3161" s="9"/>
      <c r="U3161" s="9">
        <v>2</v>
      </c>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c r="AV3161" s="9"/>
      <c r="AW3161" s="9"/>
      <c r="AX3161" s="9"/>
      <c r="AY3161" s="9"/>
      <c r="AZ3161" s="9"/>
      <c r="BA3161" s="9"/>
      <c r="BB3161" s="9"/>
      <c r="BC3161" s="9"/>
      <c r="BD3161" s="9"/>
      <c r="BE3161" s="9"/>
      <c r="BF3161" s="9"/>
      <c r="BG3161" s="9"/>
      <c r="BH3161" s="9"/>
      <c r="BI3161" s="9"/>
      <c r="BJ3161" s="9"/>
      <c r="BK3161" s="9"/>
      <c r="BL3161" s="9"/>
      <c r="BM3161" s="9"/>
      <c r="BN3161" s="9"/>
      <c r="BO3161" s="9"/>
      <c r="BP3161" s="9"/>
      <c r="BQ3161" s="9">
        <v>1</v>
      </c>
      <c r="BR3161" s="9"/>
      <c r="BS3161" s="9"/>
      <c r="BT3161" s="9"/>
      <c r="BU3161" s="9"/>
      <c r="BV3161" s="9"/>
      <c r="BW3161" s="9"/>
      <c r="BX3161" s="9"/>
      <c r="BY3161" s="9"/>
      <c r="BZ3161" s="9"/>
      <c r="CA3161" s="9"/>
      <c r="CB3161" s="9"/>
      <c r="CC3161" s="9"/>
      <c r="CD3161" s="9"/>
      <c r="CE3161" s="9"/>
      <c r="CF3161" s="9"/>
      <c r="CG3161" s="9"/>
      <c r="CH3161" s="9"/>
      <c r="CI3161" s="9"/>
      <c r="CJ3161" s="9"/>
      <c r="CK3161" s="9"/>
      <c r="CL3161" s="9"/>
      <c r="CM3161" s="9"/>
      <c r="CN3161" s="9"/>
      <c r="CO3161" s="9"/>
      <c r="CP3161" s="9"/>
      <c r="CQ3161" s="9"/>
      <c r="CR3161" s="9">
        <v>1</v>
      </c>
      <c r="CS3161" s="9"/>
      <c r="CT3161" s="9"/>
      <c r="CU3161" s="9"/>
      <c r="CV3161" s="9"/>
      <c r="CW3161" s="9"/>
      <c r="CX3161" s="9"/>
      <c r="CY3161" s="9"/>
      <c r="CZ3161" s="9">
        <v>4</v>
      </c>
    </row>
    <row r="3162" spans="1:104" x14ac:dyDescent="0.25">
      <c r="A3162" t="s">
        <v>1235</v>
      </c>
      <c r="B3162" t="s">
        <v>6690</v>
      </c>
      <c r="C3162" t="s">
        <v>15362</v>
      </c>
      <c r="D3162" t="s">
        <v>52</v>
      </c>
      <c r="E3162" t="s">
        <v>15362</v>
      </c>
      <c r="F3162" t="s">
        <v>15362</v>
      </c>
      <c r="G3162" t="s">
        <v>15362</v>
      </c>
      <c r="H3162" s="9"/>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c r="AV3162" s="9"/>
      <c r="AW3162" s="9"/>
      <c r="AX3162" s="9"/>
      <c r="AY3162" s="9"/>
      <c r="AZ3162" s="9"/>
      <c r="BA3162" s="9"/>
      <c r="BB3162" s="9"/>
      <c r="BC3162" s="9"/>
      <c r="BD3162" s="9"/>
      <c r="BE3162" s="9"/>
      <c r="BF3162" s="9"/>
      <c r="BG3162" s="9"/>
      <c r="BH3162" s="9"/>
      <c r="BI3162" s="9"/>
      <c r="BJ3162" s="9"/>
      <c r="BK3162" s="9"/>
      <c r="BL3162" s="9"/>
      <c r="BM3162" s="9"/>
      <c r="BN3162" s="9"/>
      <c r="BO3162" s="9"/>
      <c r="BP3162" s="9"/>
      <c r="BQ3162" s="9"/>
      <c r="BR3162" s="9">
        <v>1</v>
      </c>
      <c r="BS3162" s="9"/>
      <c r="BT3162" s="9"/>
      <c r="BU3162" s="9"/>
      <c r="BV3162" s="9"/>
      <c r="BW3162" s="9"/>
      <c r="BX3162" s="9"/>
      <c r="BY3162" s="9"/>
      <c r="BZ3162" s="9"/>
      <c r="CA3162" s="9"/>
      <c r="CB3162" s="9"/>
      <c r="CC3162" s="9"/>
      <c r="CD3162" s="9"/>
      <c r="CE3162" s="9"/>
      <c r="CF3162" s="9"/>
      <c r="CG3162" s="9"/>
      <c r="CH3162" s="9"/>
      <c r="CI3162" s="9"/>
      <c r="CJ3162" s="9"/>
      <c r="CK3162" s="9"/>
      <c r="CL3162" s="9"/>
      <c r="CM3162" s="9"/>
      <c r="CN3162" s="9"/>
      <c r="CO3162" s="9"/>
      <c r="CP3162" s="9"/>
      <c r="CQ3162" s="9"/>
      <c r="CR3162" s="9"/>
      <c r="CS3162" s="9"/>
      <c r="CT3162" s="9"/>
      <c r="CU3162" s="9"/>
      <c r="CV3162" s="9"/>
      <c r="CW3162" s="9"/>
      <c r="CX3162" s="9"/>
      <c r="CY3162" s="9"/>
      <c r="CZ3162" s="9">
        <v>1</v>
      </c>
    </row>
    <row r="3163" spans="1:104" x14ac:dyDescent="0.25">
      <c r="A3163" t="s">
        <v>1235</v>
      </c>
      <c r="B3163" t="s">
        <v>1248</v>
      </c>
      <c r="C3163" t="s">
        <v>15362</v>
      </c>
      <c r="D3163" t="s">
        <v>15362</v>
      </c>
      <c r="E3163" t="s">
        <v>15362</v>
      </c>
      <c r="F3163" t="s">
        <v>15362</v>
      </c>
      <c r="G3163" t="s">
        <v>15362</v>
      </c>
      <c r="H3163" s="9"/>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c r="AV3163" s="9"/>
      <c r="AW3163" s="9"/>
      <c r="AX3163" s="9"/>
      <c r="AY3163" s="9"/>
      <c r="AZ3163" s="9"/>
      <c r="BA3163" s="9"/>
      <c r="BB3163" s="9"/>
      <c r="BC3163" s="9"/>
      <c r="BD3163" s="9"/>
      <c r="BE3163" s="9"/>
      <c r="BF3163" s="9"/>
      <c r="BG3163" s="9"/>
      <c r="BH3163" s="9"/>
      <c r="BI3163" s="9"/>
      <c r="BJ3163" s="9"/>
      <c r="BK3163" s="9"/>
      <c r="BL3163" s="9"/>
      <c r="BM3163" s="9"/>
      <c r="BN3163" s="9"/>
      <c r="BO3163" s="9"/>
      <c r="BP3163" s="9"/>
      <c r="BQ3163" s="9"/>
      <c r="BR3163" s="9"/>
      <c r="BS3163" s="9"/>
      <c r="BT3163" s="9"/>
      <c r="BU3163" s="9"/>
      <c r="BV3163" s="9"/>
      <c r="BW3163" s="9"/>
      <c r="BX3163" s="9"/>
      <c r="BY3163" s="9"/>
      <c r="BZ3163" s="9"/>
      <c r="CA3163" s="9"/>
      <c r="CB3163" s="9"/>
      <c r="CC3163" s="9"/>
      <c r="CD3163" s="9"/>
      <c r="CE3163" s="9"/>
      <c r="CF3163" s="9"/>
      <c r="CG3163" s="9"/>
      <c r="CH3163" s="9"/>
      <c r="CI3163" s="9"/>
      <c r="CJ3163" s="9"/>
      <c r="CK3163" s="9"/>
      <c r="CL3163" s="9"/>
      <c r="CM3163" s="9"/>
      <c r="CN3163" s="9"/>
      <c r="CO3163" s="9"/>
      <c r="CP3163" s="9"/>
      <c r="CQ3163" s="9">
        <v>1</v>
      </c>
      <c r="CR3163" s="9"/>
      <c r="CS3163" s="9"/>
      <c r="CT3163" s="9"/>
      <c r="CU3163" s="9"/>
      <c r="CV3163" s="9"/>
      <c r="CW3163" s="9"/>
      <c r="CX3163" s="9"/>
      <c r="CY3163" s="9"/>
      <c r="CZ3163" s="9">
        <v>1</v>
      </c>
    </row>
    <row r="3164" spans="1:104" x14ac:dyDescent="0.25">
      <c r="A3164" t="s">
        <v>2943</v>
      </c>
      <c r="B3164" t="s">
        <v>1035</v>
      </c>
      <c r="C3164" t="s">
        <v>15362</v>
      </c>
      <c r="D3164" t="s">
        <v>15362</v>
      </c>
      <c r="E3164" t="s">
        <v>15362</v>
      </c>
      <c r="F3164" t="s">
        <v>15362</v>
      </c>
      <c r="G3164" t="s">
        <v>15362</v>
      </c>
      <c r="H3164" s="9"/>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c r="AV3164" s="9"/>
      <c r="AW3164" s="9"/>
      <c r="AX3164" s="9"/>
      <c r="AY3164" s="9"/>
      <c r="AZ3164" s="9"/>
      <c r="BA3164" s="9"/>
      <c r="BB3164" s="9"/>
      <c r="BC3164" s="9"/>
      <c r="BD3164" s="9"/>
      <c r="BE3164" s="9"/>
      <c r="BF3164" s="9"/>
      <c r="BG3164" s="9"/>
      <c r="BH3164" s="9"/>
      <c r="BI3164" s="9"/>
      <c r="BJ3164" s="9"/>
      <c r="BK3164" s="9"/>
      <c r="BL3164" s="9"/>
      <c r="BM3164" s="9"/>
      <c r="BN3164" s="9"/>
      <c r="BO3164" s="9"/>
      <c r="BP3164" s="9"/>
      <c r="BQ3164" s="9"/>
      <c r="BR3164" s="9"/>
      <c r="BS3164" s="9"/>
      <c r="BT3164" s="9"/>
      <c r="BU3164" s="9"/>
      <c r="BV3164" s="9"/>
      <c r="BW3164" s="9"/>
      <c r="BX3164" s="9"/>
      <c r="BY3164" s="9"/>
      <c r="BZ3164" s="9"/>
      <c r="CA3164" s="9"/>
      <c r="CB3164" s="9"/>
      <c r="CC3164" s="9"/>
      <c r="CD3164" s="9"/>
      <c r="CE3164" s="9"/>
      <c r="CF3164" s="9"/>
      <c r="CG3164" s="9"/>
      <c r="CH3164" s="9"/>
      <c r="CI3164" s="9"/>
      <c r="CJ3164" s="9"/>
      <c r="CK3164" s="9"/>
      <c r="CL3164" s="9"/>
      <c r="CM3164" s="9"/>
      <c r="CN3164" s="9"/>
      <c r="CO3164" s="9"/>
      <c r="CP3164" s="9"/>
      <c r="CQ3164" s="9"/>
      <c r="CR3164" s="9"/>
      <c r="CS3164" s="9"/>
      <c r="CT3164" s="9">
        <v>1</v>
      </c>
      <c r="CU3164" s="9"/>
      <c r="CV3164" s="9"/>
      <c r="CW3164" s="9"/>
      <c r="CX3164" s="9"/>
      <c r="CY3164" s="9"/>
      <c r="CZ3164" s="9">
        <v>1</v>
      </c>
    </row>
    <row r="3165" spans="1:104" x14ac:dyDescent="0.25">
      <c r="A3165" t="s">
        <v>2161</v>
      </c>
      <c r="B3165" t="s">
        <v>3290</v>
      </c>
      <c r="C3165" t="s">
        <v>56</v>
      </c>
      <c r="D3165" t="s">
        <v>52</v>
      </c>
      <c r="E3165" t="s">
        <v>15362</v>
      </c>
      <c r="F3165" t="s">
        <v>15362</v>
      </c>
      <c r="G3165" t="s">
        <v>15362</v>
      </c>
      <c r="H3165" s="9"/>
      <c r="I3165" s="9"/>
      <c r="J3165" s="9"/>
      <c r="K3165" s="9"/>
      <c r="L3165" s="9"/>
      <c r="M3165" s="9"/>
      <c r="N3165" s="9"/>
      <c r="O3165" s="9">
        <v>1</v>
      </c>
      <c r="P3165" s="9"/>
      <c r="Q3165" s="9"/>
      <c r="R3165" s="9"/>
      <c r="S3165" s="9"/>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c r="AV3165" s="9"/>
      <c r="AW3165" s="9"/>
      <c r="AX3165" s="9"/>
      <c r="AY3165" s="9"/>
      <c r="AZ3165" s="9"/>
      <c r="BA3165" s="9"/>
      <c r="BB3165" s="9"/>
      <c r="BC3165" s="9"/>
      <c r="BD3165" s="9"/>
      <c r="BE3165" s="9"/>
      <c r="BF3165" s="9"/>
      <c r="BG3165" s="9"/>
      <c r="BH3165" s="9"/>
      <c r="BI3165" s="9"/>
      <c r="BJ3165" s="9"/>
      <c r="BK3165" s="9"/>
      <c r="BL3165" s="9"/>
      <c r="BM3165" s="9"/>
      <c r="BN3165" s="9"/>
      <c r="BO3165" s="9"/>
      <c r="BP3165" s="9"/>
      <c r="BQ3165" s="9"/>
      <c r="BR3165" s="9"/>
      <c r="BS3165" s="9"/>
      <c r="BT3165" s="9"/>
      <c r="BU3165" s="9"/>
      <c r="BV3165" s="9"/>
      <c r="BW3165" s="9"/>
      <c r="BX3165" s="9"/>
      <c r="BY3165" s="9"/>
      <c r="BZ3165" s="9"/>
      <c r="CA3165" s="9"/>
      <c r="CB3165" s="9"/>
      <c r="CC3165" s="9"/>
      <c r="CD3165" s="9"/>
      <c r="CE3165" s="9"/>
      <c r="CF3165" s="9"/>
      <c r="CG3165" s="9"/>
      <c r="CH3165" s="9"/>
      <c r="CI3165" s="9"/>
      <c r="CJ3165" s="9"/>
      <c r="CK3165" s="9"/>
      <c r="CL3165" s="9"/>
      <c r="CM3165" s="9"/>
      <c r="CN3165" s="9"/>
      <c r="CO3165" s="9"/>
      <c r="CP3165" s="9"/>
      <c r="CQ3165" s="9"/>
      <c r="CR3165" s="9"/>
      <c r="CS3165" s="9"/>
      <c r="CT3165" s="9"/>
      <c r="CU3165" s="9"/>
      <c r="CV3165" s="9"/>
      <c r="CW3165" s="9"/>
      <c r="CX3165" s="9"/>
      <c r="CY3165" s="9"/>
      <c r="CZ3165" s="9">
        <v>1</v>
      </c>
    </row>
    <row r="3166" spans="1:104" x14ac:dyDescent="0.25">
      <c r="A3166" t="s">
        <v>2572</v>
      </c>
      <c r="B3166" t="s">
        <v>249</v>
      </c>
      <c r="C3166" t="s">
        <v>15362</v>
      </c>
      <c r="D3166" t="s">
        <v>15362</v>
      </c>
      <c r="E3166" t="s">
        <v>15362</v>
      </c>
      <c r="F3166" t="s">
        <v>15362</v>
      </c>
      <c r="G3166" t="s">
        <v>15362</v>
      </c>
      <c r="H3166" s="9"/>
      <c r="I3166" s="9"/>
      <c r="J3166" s="9"/>
      <c r="K3166" s="9"/>
      <c r="L3166" s="9"/>
      <c r="M3166" s="9"/>
      <c r="N3166" s="9"/>
      <c r="O3166" s="9"/>
      <c r="P3166" s="9"/>
      <c r="Q3166" s="9"/>
      <c r="R3166" s="9"/>
      <c r="S3166" s="9"/>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c r="AV3166" s="9"/>
      <c r="AW3166" s="9"/>
      <c r="AX3166" s="9"/>
      <c r="AY3166" s="9"/>
      <c r="AZ3166" s="9"/>
      <c r="BA3166" s="9"/>
      <c r="BB3166" s="9"/>
      <c r="BC3166" s="9"/>
      <c r="BD3166" s="9"/>
      <c r="BE3166" s="9"/>
      <c r="BF3166" s="9"/>
      <c r="BG3166" s="9"/>
      <c r="BH3166" s="9"/>
      <c r="BI3166" s="9"/>
      <c r="BJ3166" s="9"/>
      <c r="BK3166" s="9"/>
      <c r="BL3166" s="9"/>
      <c r="BM3166" s="9"/>
      <c r="BN3166" s="9"/>
      <c r="BO3166" s="9"/>
      <c r="BP3166" s="9"/>
      <c r="BQ3166" s="9"/>
      <c r="BR3166" s="9"/>
      <c r="BS3166" s="9"/>
      <c r="BT3166" s="9"/>
      <c r="BU3166" s="9"/>
      <c r="BV3166" s="9"/>
      <c r="BW3166" s="9"/>
      <c r="BX3166" s="9"/>
      <c r="BY3166" s="9"/>
      <c r="BZ3166" s="9"/>
      <c r="CA3166" s="9"/>
      <c r="CB3166" s="9"/>
      <c r="CC3166" s="9"/>
      <c r="CD3166" s="9"/>
      <c r="CE3166" s="9"/>
      <c r="CF3166" s="9"/>
      <c r="CG3166" s="9"/>
      <c r="CH3166" s="9"/>
      <c r="CI3166" s="9"/>
      <c r="CJ3166" s="9"/>
      <c r="CK3166" s="9"/>
      <c r="CL3166" s="9"/>
      <c r="CM3166" s="9"/>
      <c r="CN3166" s="9"/>
      <c r="CO3166" s="9"/>
      <c r="CP3166" s="9"/>
      <c r="CQ3166" s="9"/>
      <c r="CR3166" s="9">
        <v>1</v>
      </c>
      <c r="CS3166" s="9"/>
      <c r="CT3166" s="9"/>
      <c r="CU3166" s="9"/>
      <c r="CV3166" s="9"/>
      <c r="CW3166" s="9"/>
      <c r="CX3166" s="9"/>
      <c r="CY3166" s="9"/>
      <c r="CZ3166" s="9">
        <v>1</v>
      </c>
    </row>
    <row r="3167" spans="1:104" x14ac:dyDescent="0.25">
      <c r="A3167" t="s">
        <v>1236</v>
      </c>
      <c r="B3167" t="s">
        <v>6239</v>
      </c>
      <c r="C3167" t="s">
        <v>15362</v>
      </c>
      <c r="D3167" t="s">
        <v>15362</v>
      </c>
      <c r="E3167" t="s">
        <v>15362</v>
      </c>
      <c r="F3167" t="s">
        <v>15362</v>
      </c>
      <c r="G3167" t="s">
        <v>15362</v>
      </c>
      <c r="H3167" s="9"/>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v>1</v>
      </c>
      <c r="AG3167" s="9"/>
      <c r="AH3167" s="9"/>
      <c r="AI3167" s="9"/>
      <c r="AJ3167" s="9"/>
      <c r="AK3167" s="9"/>
      <c r="AL3167" s="9"/>
      <c r="AM3167" s="9"/>
      <c r="AN3167" s="9"/>
      <c r="AO3167" s="9"/>
      <c r="AP3167" s="9"/>
      <c r="AQ3167" s="9"/>
      <c r="AR3167" s="9"/>
      <c r="AS3167" s="9"/>
      <c r="AT3167" s="9"/>
      <c r="AU3167" s="9"/>
      <c r="AV3167" s="9"/>
      <c r="AW3167" s="9"/>
      <c r="AX3167" s="9"/>
      <c r="AY3167" s="9"/>
      <c r="AZ3167" s="9"/>
      <c r="BA3167" s="9"/>
      <c r="BB3167" s="9"/>
      <c r="BC3167" s="9"/>
      <c r="BD3167" s="9"/>
      <c r="BE3167" s="9"/>
      <c r="BF3167" s="9"/>
      <c r="BG3167" s="9"/>
      <c r="BH3167" s="9"/>
      <c r="BI3167" s="9"/>
      <c r="BJ3167" s="9"/>
      <c r="BK3167" s="9"/>
      <c r="BL3167" s="9"/>
      <c r="BM3167" s="9"/>
      <c r="BN3167" s="9"/>
      <c r="BO3167" s="9"/>
      <c r="BP3167" s="9"/>
      <c r="BQ3167" s="9"/>
      <c r="BR3167" s="9"/>
      <c r="BS3167" s="9"/>
      <c r="BT3167" s="9"/>
      <c r="BU3167" s="9"/>
      <c r="BV3167" s="9"/>
      <c r="BW3167" s="9"/>
      <c r="BX3167" s="9"/>
      <c r="BY3167" s="9"/>
      <c r="BZ3167" s="9"/>
      <c r="CA3167" s="9"/>
      <c r="CB3167" s="9"/>
      <c r="CC3167" s="9"/>
      <c r="CD3167" s="9"/>
      <c r="CE3167" s="9"/>
      <c r="CF3167" s="9"/>
      <c r="CG3167" s="9"/>
      <c r="CH3167" s="9"/>
      <c r="CI3167" s="9"/>
      <c r="CJ3167" s="9"/>
      <c r="CK3167" s="9"/>
      <c r="CL3167" s="9"/>
      <c r="CM3167" s="9"/>
      <c r="CN3167" s="9"/>
      <c r="CO3167" s="9"/>
      <c r="CP3167" s="9"/>
      <c r="CQ3167" s="9"/>
      <c r="CR3167" s="9"/>
      <c r="CS3167" s="9"/>
      <c r="CT3167" s="9"/>
      <c r="CU3167" s="9"/>
      <c r="CV3167" s="9"/>
      <c r="CW3167" s="9"/>
      <c r="CX3167" s="9"/>
      <c r="CY3167" s="9"/>
      <c r="CZ3167" s="9">
        <v>1</v>
      </c>
    </row>
    <row r="3168" spans="1:104" x14ac:dyDescent="0.25">
      <c r="A3168" t="s">
        <v>1236</v>
      </c>
      <c r="B3168" t="s">
        <v>1395</v>
      </c>
      <c r="C3168" t="s">
        <v>15362</v>
      </c>
      <c r="D3168" t="s">
        <v>52</v>
      </c>
      <c r="E3168" t="s">
        <v>15362</v>
      </c>
      <c r="F3168" t="s">
        <v>15362</v>
      </c>
      <c r="G3168" t="s">
        <v>15362</v>
      </c>
      <c r="H3168" s="9"/>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c r="AV3168" s="9"/>
      <c r="AW3168" s="9"/>
      <c r="AX3168" s="9"/>
      <c r="AY3168" s="9"/>
      <c r="AZ3168" s="9"/>
      <c r="BA3168" s="9"/>
      <c r="BB3168" s="9"/>
      <c r="BC3168" s="9"/>
      <c r="BD3168" s="9"/>
      <c r="BE3168" s="9"/>
      <c r="BF3168" s="9"/>
      <c r="BG3168" s="9"/>
      <c r="BH3168" s="9"/>
      <c r="BI3168" s="9"/>
      <c r="BJ3168" s="9"/>
      <c r="BK3168" s="9"/>
      <c r="BL3168" s="9"/>
      <c r="BM3168" s="9"/>
      <c r="BN3168" s="9"/>
      <c r="BO3168" s="9"/>
      <c r="BP3168" s="9"/>
      <c r="BQ3168" s="9"/>
      <c r="BR3168" s="9">
        <v>1</v>
      </c>
      <c r="BS3168" s="9"/>
      <c r="BT3168" s="9"/>
      <c r="BU3168" s="9"/>
      <c r="BV3168" s="9"/>
      <c r="BW3168" s="9"/>
      <c r="BX3168" s="9"/>
      <c r="BY3168" s="9"/>
      <c r="BZ3168" s="9"/>
      <c r="CA3168" s="9"/>
      <c r="CB3168" s="9"/>
      <c r="CC3168" s="9"/>
      <c r="CD3168" s="9"/>
      <c r="CE3168" s="9"/>
      <c r="CF3168" s="9"/>
      <c r="CG3168" s="9"/>
      <c r="CH3168" s="9"/>
      <c r="CI3168" s="9"/>
      <c r="CJ3168" s="9"/>
      <c r="CK3168" s="9"/>
      <c r="CL3168" s="9"/>
      <c r="CM3168" s="9"/>
      <c r="CN3168" s="9"/>
      <c r="CO3168" s="9"/>
      <c r="CP3168" s="9"/>
      <c r="CQ3168" s="9"/>
      <c r="CR3168" s="9"/>
      <c r="CS3168" s="9"/>
      <c r="CT3168" s="9"/>
      <c r="CU3168" s="9"/>
      <c r="CV3168" s="9"/>
      <c r="CW3168" s="9"/>
      <c r="CX3168" s="9"/>
      <c r="CY3168" s="9"/>
      <c r="CZ3168" s="9">
        <v>1</v>
      </c>
    </row>
    <row r="3169" spans="1:104" x14ac:dyDescent="0.25">
      <c r="A3169" t="s">
        <v>1236</v>
      </c>
      <c r="B3169" t="s">
        <v>3472</v>
      </c>
      <c r="C3169" t="s">
        <v>63</v>
      </c>
      <c r="D3169" t="s">
        <v>52</v>
      </c>
      <c r="E3169" t="s">
        <v>15362</v>
      </c>
      <c r="F3169" t="s">
        <v>15362</v>
      </c>
      <c r="G3169" t="s">
        <v>4332</v>
      </c>
      <c r="H3169" s="9"/>
      <c r="I3169" s="9"/>
      <c r="J3169" s="9"/>
      <c r="K3169" s="9"/>
      <c r="L3169" s="9"/>
      <c r="M3169" s="9"/>
      <c r="N3169" s="9">
        <v>1</v>
      </c>
      <c r="O3169" s="9"/>
      <c r="P3169" s="9"/>
      <c r="Q3169" s="9"/>
      <c r="R3169" s="9"/>
      <c r="S3169" s="9"/>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c r="AV3169" s="9"/>
      <c r="AW3169" s="9"/>
      <c r="AX3169" s="9"/>
      <c r="AY3169" s="9"/>
      <c r="AZ3169" s="9"/>
      <c r="BA3169" s="9"/>
      <c r="BB3169" s="9"/>
      <c r="BC3169" s="9"/>
      <c r="BD3169" s="9"/>
      <c r="BE3169" s="9"/>
      <c r="BF3169" s="9"/>
      <c r="BG3169" s="9"/>
      <c r="BH3169" s="9"/>
      <c r="BI3169" s="9"/>
      <c r="BJ3169" s="9"/>
      <c r="BK3169" s="9"/>
      <c r="BL3169" s="9"/>
      <c r="BM3169" s="9"/>
      <c r="BN3169" s="9"/>
      <c r="BO3169" s="9"/>
      <c r="BP3169" s="9"/>
      <c r="BQ3169" s="9"/>
      <c r="BR3169" s="9"/>
      <c r="BS3169" s="9"/>
      <c r="BT3169" s="9"/>
      <c r="BU3169" s="9"/>
      <c r="BV3169" s="9"/>
      <c r="BW3169" s="9"/>
      <c r="BX3169" s="9"/>
      <c r="BY3169" s="9"/>
      <c r="BZ3169" s="9"/>
      <c r="CA3169" s="9"/>
      <c r="CB3169" s="9"/>
      <c r="CC3169" s="9"/>
      <c r="CD3169" s="9"/>
      <c r="CE3169" s="9"/>
      <c r="CF3169" s="9"/>
      <c r="CG3169" s="9"/>
      <c r="CH3169" s="9"/>
      <c r="CI3169" s="9"/>
      <c r="CJ3169" s="9"/>
      <c r="CK3169" s="9"/>
      <c r="CL3169" s="9"/>
      <c r="CM3169" s="9"/>
      <c r="CN3169" s="9"/>
      <c r="CO3169" s="9"/>
      <c r="CP3169" s="9"/>
      <c r="CQ3169" s="9"/>
      <c r="CR3169" s="9"/>
      <c r="CS3169" s="9"/>
      <c r="CT3169" s="9"/>
      <c r="CU3169" s="9"/>
      <c r="CV3169" s="9"/>
      <c r="CW3169" s="9"/>
      <c r="CX3169" s="9">
        <v>1</v>
      </c>
      <c r="CY3169" s="9"/>
      <c r="CZ3169" s="9">
        <v>2</v>
      </c>
    </row>
    <row r="3170" spans="1:104" x14ac:dyDescent="0.25">
      <c r="A3170" t="s">
        <v>1236</v>
      </c>
      <c r="B3170" t="s">
        <v>343</v>
      </c>
      <c r="C3170" t="s">
        <v>84</v>
      </c>
      <c r="D3170" t="s">
        <v>52</v>
      </c>
      <c r="E3170" t="s">
        <v>15362</v>
      </c>
      <c r="F3170" t="s">
        <v>15362</v>
      </c>
      <c r="G3170" t="s">
        <v>4244</v>
      </c>
      <c r="H3170" s="9"/>
      <c r="I3170" s="9"/>
      <c r="J3170" s="9"/>
      <c r="K3170" s="9"/>
      <c r="L3170" s="9"/>
      <c r="M3170" s="9"/>
      <c r="N3170" s="9"/>
      <c r="O3170" s="9">
        <v>1</v>
      </c>
      <c r="P3170" s="9"/>
      <c r="Q3170" s="9"/>
      <c r="R3170" s="9"/>
      <c r="S3170" s="9"/>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c r="AV3170" s="9"/>
      <c r="AW3170" s="9"/>
      <c r="AX3170" s="9"/>
      <c r="AY3170" s="9"/>
      <c r="AZ3170" s="9"/>
      <c r="BA3170" s="9"/>
      <c r="BB3170" s="9"/>
      <c r="BC3170" s="9"/>
      <c r="BD3170" s="9"/>
      <c r="BE3170" s="9"/>
      <c r="BF3170" s="9"/>
      <c r="BG3170" s="9"/>
      <c r="BH3170" s="9"/>
      <c r="BI3170" s="9"/>
      <c r="BJ3170" s="9"/>
      <c r="BK3170" s="9"/>
      <c r="BL3170" s="9"/>
      <c r="BM3170" s="9"/>
      <c r="BN3170" s="9"/>
      <c r="BO3170" s="9"/>
      <c r="BP3170" s="9"/>
      <c r="BQ3170" s="9"/>
      <c r="BR3170" s="9"/>
      <c r="BS3170" s="9"/>
      <c r="BT3170" s="9"/>
      <c r="BU3170" s="9"/>
      <c r="BV3170" s="9"/>
      <c r="BW3170" s="9"/>
      <c r="BX3170" s="9"/>
      <c r="BY3170" s="9"/>
      <c r="BZ3170" s="9"/>
      <c r="CA3170" s="9"/>
      <c r="CB3170" s="9"/>
      <c r="CC3170" s="9"/>
      <c r="CD3170" s="9"/>
      <c r="CE3170" s="9"/>
      <c r="CF3170" s="9"/>
      <c r="CG3170" s="9"/>
      <c r="CH3170" s="9"/>
      <c r="CI3170" s="9"/>
      <c r="CJ3170" s="9"/>
      <c r="CK3170" s="9"/>
      <c r="CL3170" s="9"/>
      <c r="CM3170" s="9"/>
      <c r="CN3170" s="9"/>
      <c r="CO3170" s="9"/>
      <c r="CP3170" s="9"/>
      <c r="CQ3170" s="9"/>
      <c r="CR3170" s="9"/>
      <c r="CS3170" s="9"/>
      <c r="CT3170" s="9"/>
      <c r="CU3170" s="9"/>
      <c r="CV3170" s="9"/>
      <c r="CW3170" s="9"/>
      <c r="CX3170" s="9"/>
      <c r="CY3170" s="9"/>
      <c r="CZ3170" s="9">
        <v>1</v>
      </c>
    </row>
    <row r="3171" spans="1:104" x14ac:dyDescent="0.25">
      <c r="A3171" t="s">
        <v>2722</v>
      </c>
      <c r="B3171" t="s">
        <v>4708</v>
      </c>
      <c r="C3171" t="s">
        <v>84</v>
      </c>
      <c r="D3171" t="s">
        <v>52</v>
      </c>
      <c r="E3171" t="s">
        <v>15362</v>
      </c>
      <c r="F3171" t="s">
        <v>15362</v>
      </c>
      <c r="G3171" t="s">
        <v>449</v>
      </c>
      <c r="H3171" s="9"/>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v>2</v>
      </c>
      <c r="AG3171" s="9">
        <v>2</v>
      </c>
      <c r="AH3171" s="9"/>
      <c r="AI3171" s="9"/>
      <c r="AJ3171" s="9"/>
      <c r="AK3171" s="9"/>
      <c r="AL3171" s="9"/>
      <c r="AM3171" s="9"/>
      <c r="AN3171" s="9"/>
      <c r="AO3171" s="9">
        <v>3</v>
      </c>
      <c r="AP3171" s="9"/>
      <c r="AQ3171" s="9"/>
      <c r="AR3171" s="9">
        <v>1</v>
      </c>
      <c r="AS3171" s="9"/>
      <c r="AT3171" s="9">
        <v>2</v>
      </c>
      <c r="AU3171" s="9"/>
      <c r="AV3171" s="9"/>
      <c r="AW3171" s="9">
        <v>3</v>
      </c>
      <c r="AX3171" s="9"/>
      <c r="AY3171" s="9"/>
      <c r="AZ3171" s="9"/>
      <c r="BA3171" s="9"/>
      <c r="BB3171" s="9"/>
      <c r="BC3171" s="9">
        <v>1</v>
      </c>
      <c r="BD3171" s="9"/>
      <c r="BE3171" s="9"/>
      <c r="BF3171" s="9"/>
      <c r="BG3171" s="9"/>
      <c r="BH3171" s="9"/>
      <c r="BI3171" s="9"/>
      <c r="BJ3171" s="9">
        <v>1</v>
      </c>
      <c r="BK3171" s="9"/>
      <c r="BL3171" s="9"/>
      <c r="BM3171" s="9"/>
      <c r="BN3171" s="9"/>
      <c r="BO3171" s="9"/>
      <c r="BP3171" s="9"/>
      <c r="BQ3171" s="9"/>
      <c r="BR3171" s="9">
        <v>4</v>
      </c>
      <c r="BS3171" s="9"/>
      <c r="BT3171" s="9"/>
      <c r="BU3171" s="9"/>
      <c r="BV3171" s="9"/>
      <c r="BW3171" s="9"/>
      <c r="BX3171" s="9"/>
      <c r="BY3171" s="9"/>
      <c r="BZ3171" s="9"/>
      <c r="CA3171" s="9"/>
      <c r="CB3171" s="9"/>
      <c r="CC3171" s="9"/>
      <c r="CD3171" s="9"/>
      <c r="CE3171" s="9"/>
      <c r="CF3171" s="9"/>
      <c r="CG3171" s="9"/>
      <c r="CH3171" s="9"/>
      <c r="CI3171" s="9"/>
      <c r="CJ3171" s="9"/>
      <c r="CK3171" s="9"/>
      <c r="CL3171" s="9"/>
      <c r="CM3171" s="9"/>
      <c r="CN3171" s="9"/>
      <c r="CO3171" s="9"/>
      <c r="CP3171" s="9"/>
      <c r="CQ3171" s="9"/>
      <c r="CR3171" s="9">
        <v>1</v>
      </c>
      <c r="CS3171" s="9"/>
      <c r="CT3171" s="9"/>
      <c r="CU3171" s="9"/>
      <c r="CV3171" s="9"/>
      <c r="CW3171" s="9"/>
      <c r="CX3171" s="9">
        <v>1</v>
      </c>
      <c r="CY3171" s="9"/>
      <c r="CZ3171" s="9">
        <v>21</v>
      </c>
    </row>
    <row r="3172" spans="1:104" x14ac:dyDescent="0.25">
      <c r="A3172" t="s">
        <v>2891</v>
      </c>
      <c r="B3172" t="s">
        <v>3784</v>
      </c>
      <c r="C3172" t="s">
        <v>289</v>
      </c>
      <c r="D3172" t="s">
        <v>52</v>
      </c>
      <c r="E3172" t="s">
        <v>15362</v>
      </c>
      <c r="F3172" t="s">
        <v>15362</v>
      </c>
      <c r="G3172" t="s">
        <v>303</v>
      </c>
      <c r="H3172" s="9"/>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c r="AV3172" s="9"/>
      <c r="AW3172" s="9"/>
      <c r="AX3172" s="9"/>
      <c r="AY3172" s="9"/>
      <c r="AZ3172" s="9"/>
      <c r="BA3172" s="9"/>
      <c r="BB3172" s="9"/>
      <c r="BC3172" s="9"/>
      <c r="BD3172" s="9"/>
      <c r="BE3172" s="9"/>
      <c r="BF3172" s="9"/>
      <c r="BG3172" s="9"/>
      <c r="BH3172" s="9"/>
      <c r="BI3172" s="9"/>
      <c r="BJ3172" s="9"/>
      <c r="BK3172" s="9"/>
      <c r="BL3172" s="9"/>
      <c r="BM3172" s="9"/>
      <c r="BN3172" s="9"/>
      <c r="BO3172" s="9"/>
      <c r="BP3172" s="9"/>
      <c r="BQ3172" s="9"/>
      <c r="BR3172" s="9"/>
      <c r="BS3172" s="9"/>
      <c r="BT3172" s="9"/>
      <c r="BU3172" s="9"/>
      <c r="BV3172" s="9"/>
      <c r="BW3172" s="9"/>
      <c r="BX3172" s="9"/>
      <c r="BY3172" s="9"/>
      <c r="BZ3172" s="9"/>
      <c r="CA3172" s="9"/>
      <c r="CB3172" s="9"/>
      <c r="CC3172" s="9"/>
      <c r="CD3172" s="9"/>
      <c r="CE3172" s="9"/>
      <c r="CF3172" s="9"/>
      <c r="CG3172" s="9"/>
      <c r="CH3172" s="9"/>
      <c r="CI3172" s="9"/>
      <c r="CJ3172" s="9"/>
      <c r="CK3172" s="9"/>
      <c r="CL3172" s="9"/>
      <c r="CM3172" s="9"/>
      <c r="CN3172" s="9"/>
      <c r="CO3172" s="9"/>
      <c r="CP3172" s="9"/>
      <c r="CQ3172" s="9"/>
      <c r="CR3172" s="9"/>
      <c r="CS3172" s="9"/>
      <c r="CT3172" s="9"/>
      <c r="CU3172" s="9"/>
      <c r="CV3172" s="9"/>
      <c r="CW3172" s="9"/>
      <c r="CX3172" s="9">
        <v>1</v>
      </c>
      <c r="CY3172" s="9"/>
      <c r="CZ3172" s="9">
        <v>1</v>
      </c>
    </row>
    <row r="3173" spans="1:104" x14ac:dyDescent="0.25">
      <c r="A3173" t="s">
        <v>2392</v>
      </c>
      <c r="B3173" t="s">
        <v>3433</v>
      </c>
      <c r="C3173" t="s">
        <v>279</v>
      </c>
      <c r="D3173" t="s">
        <v>52</v>
      </c>
      <c r="E3173" t="s">
        <v>15362</v>
      </c>
      <c r="F3173" t="s">
        <v>15362</v>
      </c>
      <c r="G3173" t="s">
        <v>15362</v>
      </c>
      <c r="H3173" s="9"/>
      <c r="I3173" s="9"/>
      <c r="J3173" s="9"/>
      <c r="K3173" s="9"/>
      <c r="L3173" s="9"/>
      <c r="M3173" s="9"/>
      <c r="N3173" s="9">
        <v>1</v>
      </c>
      <c r="O3173" s="9"/>
      <c r="P3173" s="9"/>
      <c r="Q3173" s="9"/>
      <c r="R3173" s="9"/>
      <c r="S3173" s="9"/>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c r="AV3173" s="9"/>
      <c r="AW3173" s="9"/>
      <c r="AX3173" s="9"/>
      <c r="AY3173" s="9"/>
      <c r="AZ3173" s="9"/>
      <c r="BA3173" s="9"/>
      <c r="BB3173" s="9"/>
      <c r="BC3173" s="9"/>
      <c r="BD3173" s="9"/>
      <c r="BE3173" s="9"/>
      <c r="BF3173" s="9"/>
      <c r="BG3173" s="9"/>
      <c r="BH3173" s="9"/>
      <c r="BI3173" s="9"/>
      <c r="BJ3173" s="9"/>
      <c r="BK3173" s="9"/>
      <c r="BL3173" s="9"/>
      <c r="BM3173" s="9"/>
      <c r="BN3173" s="9"/>
      <c r="BO3173" s="9"/>
      <c r="BP3173" s="9"/>
      <c r="BQ3173" s="9"/>
      <c r="BR3173" s="9"/>
      <c r="BS3173" s="9"/>
      <c r="BT3173" s="9"/>
      <c r="BU3173" s="9"/>
      <c r="BV3173" s="9"/>
      <c r="BW3173" s="9"/>
      <c r="BX3173" s="9"/>
      <c r="BY3173" s="9"/>
      <c r="BZ3173" s="9"/>
      <c r="CA3173" s="9"/>
      <c r="CB3173" s="9"/>
      <c r="CC3173" s="9"/>
      <c r="CD3173" s="9"/>
      <c r="CE3173" s="9"/>
      <c r="CF3173" s="9"/>
      <c r="CG3173" s="9"/>
      <c r="CH3173" s="9"/>
      <c r="CI3173" s="9"/>
      <c r="CJ3173" s="9"/>
      <c r="CK3173" s="9"/>
      <c r="CL3173" s="9"/>
      <c r="CM3173" s="9"/>
      <c r="CN3173" s="9"/>
      <c r="CO3173" s="9"/>
      <c r="CP3173" s="9"/>
      <c r="CQ3173" s="9"/>
      <c r="CR3173" s="9">
        <v>1</v>
      </c>
      <c r="CS3173" s="9"/>
      <c r="CT3173" s="9"/>
      <c r="CU3173" s="9"/>
      <c r="CV3173" s="9"/>
      <c r="CW3173" s="9"/>
      <c r="CX3173" s="9"/>
      <c r="CY3173" s="9"/>
      <c r="CZ3173" s="9">
        <v>2</v>
      </c>
    </row>
    <row r="3174" spans="1:104" x14ac:dyDescent="0.25">
      <c r="A3174" t="s">
        <v>5789</v>
      </c>
      <c r="B3174" t="s">
        <v>4821</v>
      </c>
      <c r="C3174" t="s">
        <v>15362</v>
      </c>
      <c r="D3174" t="s">
        <v>15362</v>
      </c>
      <c r="E3174" t="s">
        <v>15362</v>
      </c>
      <c r="F3174" t="s">
        <v>15362</v>
      </c>
      <c r="G3174" t="s">
        <v>15362</v>
      </c>
      <c r="H3174" s="9"/>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c r="AV3174" s="9"/>
      <c r="AW3174" s="9"/>
      <c r="AX3174" s="9"/>
      <c r="AY3174" s="9"/>
      <c r="AZ3174" s="9"/>
      <c r="BA3174" s="9"/>
      <c r="BB3174" s="9"/>
      <c r="BC3174" s="9"/>
      <c r="BD3174" s="9"/>
      <c r="BE3174" s="9"/>
      <c r="BF3174" s="9"/>
      <c r="BG3174" s="9"/>
      <c r="BH3174" s="9"/>
      <c r="BI3174" s="9"/>
      <c r="BJ3174" s="9"/>
      <c r="BK3174" s="9"/>
      <c r="BL3174" s="9"/>
      <c r="BM3174" s="9"/>
      <c r="BN3174" s="9"/>
      <c r="BO3174" s="9"/>
      <c r="BP3174" s="9"/>
      <c r="BQ3174" s="9"/>
      <c r="BR3174" s="9"/>
      <c r="BS3174" s="9"/>
      <c r="BT3174" s="9"/>
      <c r="BU3174" s="9"/>
      <c r="BV3174" s="9"/>
      <c r="BW3174" s="9"/>
      <c r="BX3174" s="9"/>
      <c r="BY3174" s="9"/>
      <c r="BZ3174" s="9"/>
      <c r="CA3174" s="9"/>
      <c r="CB3174" s="9"/>
      <c r="CC3174" s="9"/>
      <c r="CD3174" s="9"/>
      <c r="CE3174" s="9"/>
      <c r="CF3174" s="9"/>
      <c r="CG3174" s="9"/>
      <c r="CH3174" s="9"/>
      <c r="CI3174" s="9"/>
      <c r="CJ3174" s="9"/>
      <c r="CK3174" s="9"/>
      <c r="CL3174" s="9">
        <v>1</v>
      </c>
      <c r="CM3174" s="9"/>
      <c r="CN3174" s="9"/>
      <c r="CO3174" s="9"/>
      <c r="CP3174" s="9"/>
      <c r="CQ3174" s="9"/>
      <c r="CR3174" s="9"/>
      <c r="CS3174" s="9"/>
      <c r="CT3174" s="9"/>
      <c r="CU3174" s="9"/>
      <c r="CV3174" s="9"/>
      <c r="CW3174" s="9"/>
      <c r="CX3174" s="9"/>
      <c r="CY3174" s="9"/>
      <c r="CZ3174" s="9">
        <v>1</v>
      </c>
    </row>
    <row r="3175" spans="1:104" x14ac:dyDescent="0.25">
      <c r="A3175" t="s">
        <v>4565</v>
      </c>
      <c r="B3175" t="s">
        <v>4854</v>
      </c>
      <c r="C3175" t="s">
        <v>3979</v>
      </c>
      <c r="D3175" t="s">
        <v>52</v>
      </c>
      <c r="E3175" t="s">
        <v>15362</v>
      </c>
      <c r="F3175" t="s">
        <v>15362</v>
      </c>
      <c r="G3175" t="s">
        <v>5051</v>
      </c>
      <c r="H3175" s="9"/>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c r="AV3175" s="9"/>
      <c r="AW3175" s="9">
        <v>5</v>
      </c>
      <c r="AX3175" s="9"/>
      <c r="AY3175" s="9"/>
      <c r="AZ3175" s="9"/>
      <c r="BA3175" s="9"/>
      <c r="BB3175" s="9"/>
      <c r="BC3175" s="9"/>
      <c r="BD3175" s="9"/>
      <c r="BE3175" s="9"/>
      <c r="BF3175" s="9"/>
      <c r="BG3175" s="9"/>
      <c r="BH3175" s="9"/>
      <c r="BI3175" s="9"/>
      <c r="BJ3175" s="9"/>
      <c r="BK3175" s="9"/>
      <c r="BL3175" s="9"/>
      <c r="BM3175" s="9"/>
      <c r="BN3175" s="9"/>
      <c r="BO3175" s="9"/>
      <c r="BP3175" s="9"/>
      <c r="BQ3175" s="9"/>
      <c r="BR3175" s="9"/>
      <c r="BS3175" s="9"/>
      <c r="BT3175" s="9"/>
      <c r="BU3175" s="9"/>
      <c r="BV3175" s="9"/>
      <c r="BW3175" s="9"/>
      <c r="BX3175" s="9"/>
      <c r="BY3175" s="9"/>
      <c r="BZ3175" s="9"/>
      <c r="CA3175" s="9"/>
      <c r="CB3175" s="9"/>
      <c r="CC3175" s="9"/>
      <c r="CD3175" s="9"/>
      <c r="CE3175" s="9"/>
      <c r="CF3175" s="9"/>
      <c r="CG3175" s="9"/>
      <c r="CH3175" s="9"/>
      <c r="CI3175" s="9"/>
      <c r="CJ3175" s="9"/>
      <c r="CK3175" s="9"/>
      <c r="CL3175" s="9"/>
      <c r="CM3175" s="9"/>
      <c r="CN3175" s="9"/>
      <c r="CO3175" s="9"/>
      <c r="CP3175" s="9"/>
      <c r="CQ3175" s="9"/>
      <c r="CR3175" s="9"/>
      <c r="CS3175" s="9"/>
      <c r="CT3175" s="9"/>
      <c r="CU3175" s="9"/>
      <c r="CV3175" s="9"/>
      <c r="CW3175" s="9"/>
      <c r="CX3175" s="9"/>
      <c r="CY3175" s="9"/>
      <c r="CZ3175" s="9">
        <v>5</v>
      </c>
    </row>
    <row r="3176" spans="1:104" x14ac:dyDescent="0.25">
      <c r="A3176" t="s">
        <v>6407</v>
      </c>
      <c r="B3176" t="s">
        <v>1190</v>
      </c>
      <c r="C3176" t="s">
        <v>15362</v>
      </c>
      <c r="D3176" t="s">
        <v>15362</v>
      </c>
      <c r="E3176" t="s">
        <v>15362</v>
      </c>
      <c r="F3176" t="s">
        <v>15362</v>
      </c>
      <c r="G3176" t="s">
        <v>15362</v>
      </c>
      <c r="H3176" s="9"/>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c r="AG3176" s="9"/>
      <c r="AH3176" s="9"/>
      <c r="AI3176" s="9">
        <v>1</v>
      </c>
      <c r="AJ3176" s="9"/>
      <c r="AK3176" s="9"/>
      <c r="AL3176" s="9"/>
      <c r="AM3176" s="9"/>
      <c r="AN3176" s="9"/>
      <c r="AO3176" s="9"/>
      <c r="AP3176" s="9"/>
      <c r="AQ3176" s="9"/>
      <c r="AR3176" s="9"/>
      <c r="AS3176" s="9"/>
      <c r="AT3176" s="9"/>
      <c r="AU3176" s="9"/>
      <c r="AV3176" s="9"/>
      <c r="AW3176" s="9"/>
      <c r="AX3176" s="9"/>
      <c r="AY3176" s="9"/>
      <c r="AZ3176" s="9"/>
      <c r="BA3176" s="9"/>
      <c r="BB3176" s="9"/>
      <c r="BC3176" s="9"/>
      <c r="BD3176" s="9"/>
      <c r="BE3176" s="9"/>
      <c r="BF3176" s="9"/>
      <c r="BG3176" s="9"/>
      <c r="BH3176" s="9"/>
      <c r="BI3176" s="9"/>
      <c r="BJ3176" s="9"/>
      <c r="BK3176" s="9"/>
      <c r="BL3176" s="9"/>
      <c r="BM3176" s="9"/>
      <c r="BN3176" s="9"/>
      <c r="BO3176" s="9"/>
      <c r="BP3176" s="9"/>
      <c r="BQ3176" s="9"/>
      <c r="BR3176" s="9"/>
      <c r="BS3176" s="9"/>
      <c r="BT3176" s="9"/>
      <c r="BU3176" s="9"/>
      <c r="BV3176" s="9"/>
      <c r="BW3176" s="9"/>
      <c r="BX3176" s="9"/>
      <c r="BY3176" s="9"/>
      <c r="BZ3176" s="9"/>
      <c r="CA3176" s="9"/>
      <c r="CB3176" s="9"/>
      <c r="CC3176" s="9"/>
      <c r="CD3176" s="9"/>
      <c r="CE3176" s="9"/>
      <c r="CF3176" s="9"/>
      <c r="CG3176" s="9"/>
      <c r="CH3176" s="9"/>
      <c r="CI3176" s="9"/>
      <c r="CJ3176" s="9"/>
      <c r="CK3176" s="9"/>
      <c r="CL3176" s="9"/>
      <c r="CM3176" s="9"/>
      <c r="CN3176" s="9"/>
      <c r="CO3176" s="9"/>
      <c r="CP3176" s="9"/>
      <c r="CQ3176" s="9"/>
      <c r="CR3176" s="9"/>
      <c r="CS3176" s="9"/>
      <c r="CT3176" s="9"/>
      <c r="CU3176" s="9"/>
      <c r="CV3176" s="9"/>
      <c r="CW3176" s="9"/>
      <c r="CX3176" s="9"/>
      <c r="CY3176" s="9"/>
      <c r="CZ3176" s="9">
        <v>1</v>
      </c>
    </row>
    <row r="3177" spans="1:104" x14ac:dyDescent="0.25">
      <c r="A3177" t="s">
        <v>6091</v>
      </c>
      <c r="B3177" t="s">
        <v>3504</v>
      </c>
      <c r="C3177" t="s">
        <v>15362</v>
      </c>
      <c r="D3177" t="s">
        <v>15362</v>
      </c>
      <c r="E3177" t="s">
        <v>15362</v>
      </c>
      <c r="F3177" t="s">
        <v>15362</v>
      </c>
      <c r="G3177" t="s">
        <v>15362</v>
      </c>
      <c r="H3177" s="9"/>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c r="AV3177" s="9"/>
      <c r="AW3177" s="9"/>
      <c r="AX3177" s="9"/>
      <c r="AY3177" s="9"/>
      <c r="AZ3177" s="9"/>
      <c r="BA3177" s="9"/>
      <c r="BB3177" s="9"/>
      <c r="BC3177" s="9"/>
      <c r="BD3177" s="9"/>
      <c r="BE3177" s="9"/>
      <c r="BF3177" s="9"/>
      <c r="BG3177" s="9"/>
      <c r="BH3177" s="9"/>
      <c r="BI3177" s="9"/>
      <c r="BJ3177" s="9"/>
      <c r="BK3177" s="9"/>
      <c r="BL3177" s="9"/>
      <c r="BM3177" s="9"/>
      <c r="BN3177" s="9"/>
      <c r="BO3177" s="9"/>
      <c r="BP3177" s="9"/>
      <c r="BQ3177" s="9"/>
      <c r="BR3177" s="9"/>
      <c r="BS3177" s="9"/>
      <c r="BT3177" s="9"/>
      <c r="BU3177" s="9"/>
      <c r="BV3177" s="9"/>
      <c r="BW3177" s="9"/>
      <c r="BX3177" s="9"/>
      <c r="BY3177" s="9"/>
      <c r="BZ3177" s="9"/>
      <c r="CA3177" s="9"/>
      <c r="CB3177" s="9"/>
      <c r="CC3177" s="9"/>
      <c r="CD3177" s="9"/>
      <c r="CE3177" s="9"/>
      <c r="CF3177" s="9"/>
      <c r="CG3177" s="9"/>
      <c r="CH3177" s="9"/>
      <c r="CI3177" s="9"/>
      <c r="CJ3177" s="9"/>
      <c r="CK3177" s="9"/>
      <c r="CL3177" s="9"/>
      <c r="CM3177" s="9">
        <v>1</v>
      </c>
      <c r="CN3177" s="9"/>
      <c r="CO3177" s="9"/>
      <c r="CP3177" s="9"/>
      <c r="CQ3177" s="9"/>
      <c r="CR3177" s="9"/>
      <c r="CS3177" s="9"/>
      <c r="CT3177" s="9"/>
      <c r="CU3177" s="9"/>
      <c r="CV3177" s="9"/>
      <c r="CW3177" s="9"/>
      <c r="CX3177" s="9"/>
      <c r="CY3177" s="9"/>
      <c r="CZ3177" s="9">
        <v>1</v>
      </c>
    </row>
    <row r="3178" spans="1:104" x14ac:dyDescent="0.25">
      <c r="A3178" t="s">
        <v>1239</v>
      </c>
      <c r="B3178" t="s">
        <v>3353</v>
      </c>
      <c r="C3178" t="s">
        <v>15362</v>
      </c>
      <c r="D3178" t="s">
        <v>15362</v>
      </c>
      <c r="E3178" t="s">
        <v>15362</v>
      </c>
      <c r="F3178" t="s">
        <v>15362</v>
      </c>
      <c r="G3178" t="s">
        <v>15362</v>
      </c>
      <c r="H3178" s="9"/>
      <c r="I3178" s="9"/>
      <c r="J3178" s="9"/>
      <c r="K3178" s="9"/>
      <c r="L3178" s="9"/>
      <c r="M3178" s="9"/>
      <c r="N3178" s="9"/>
      <c r="O3178" s="9">
        <v>1</v>
      </c>
      <c r="P3178" s="9"/>
      <c r="Q3178" s="9"/>
      <c r="R3178" s="9"/>
      <c r="S3178" s="9"/>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c r="AV3178" s="9"/>
      <c r="AW3178" s="9"/>
      <c r="AX3178" s="9"/>
      <c r="AY3178" s="9"/>
      <c r="AZ3178" s="9"/>
      <c r="BA3178" s="9"/>
      <c r="BB3178" s="9"/>
      <c r="BC3178" s="9"/>
      <c r="BD3178" s="9"/>
      <c r="BE3178" s="9"/>
      <c r="BF3178" s="9"/>
      <c r="BG3178" s="9"/>
      <c r="BH3178" s="9"/>
      <c r="BI3178" s="9"/>
      <c r="BJ3178" s="9"/>
      <c r="BK3178" s="9"/>
      <c r="BL3178" s="9"/>
      <c r="BM3178" s="9"/>
      <c r="BN3178" s="9"/>
      <c r="BO3178" s="9"/>
      <c r="BP3178" s="9"/>
      <c r="BQ3178" s="9"/>
      <c r="BR3178" s="9"/>
      <c r="BS3178" s="9"/>
      <c r="BT3178" s="9"/>
      <c r="BU3178" s="9"/>
      <c r="BV3178" s="9"/>
      <c r="BW3178" s="9"/>
      <c r="BX3178" s="9"/>
      <c r="BY3178" s="9"/>
      <c r="BZ3178" s="9"/>
      <c r="CA3178" s="9"/>
      <c r="CB3178" s="9"/>
      <c r="CC3178" s="9"/>
      <c r="CD3178" s="9"/>
      <c r="CE3178" s="9"/>
      <c r="CF3178" s="9"/>
      <c r="CG3178" s="9"/>
      <c r="CH3178" s="9"/>
      <c r="CI3178" s="9"/>
      <c r="CJ3178" s="9"/>
      <c r="CK3178" s="9"/>
      <c r="CL3178" s="9"/>
      <c r="CM3178" s="9"/>
      <c r="CN3178" s="9"/>
      <c r="CO3178" s="9"/>
      <c r="CP3178" s="9"/>
      <c r="CQ3178" s="9"/>
      <c r="CR3178" s="9"/>
      <c r="CS3178" s="9"/>
      <c r="CT3178" s="9"/>
      <c r="CU3178" s="9"/>
      <c r="CV3178" s="9"/>
      <c r="CW3178" s="9"/>
      <c r="CX3178" s="9"/>
      <c r="CY3178" s="9"/>
      <c r="CZ3178" s="9">
        <v>1</v>
      </c>
    </row>
    <row r="3179" spans="1:104" x14ac:dyDescent="0.25">
      <c r="A3179" t="s">
        <v>1239</v>
      </c>
      <c r="B3179" t="s">
        <v>6723</v>
      </c>
      <c r="C3179" t="s">
        <v>15362</v>
      </c>
      <c r="D3179" t="s">
        <v>52</v>
      </c>
      <c r="E3179" t="s">
        <v>15362</v>
      </c>
      <c r="F3179" t="s">
        <v>15362</v>
      </c>
      <c r="G3179" t="s">
        <v>15362</v>
      </c>
      <c r="H3179" s="9"/>
      <c r="I3179" s="9"/>
      <c r="J3179" s="9"/>
      <c r="K3179" s="9">
        <v>1</v>
      </c>
      <c r="L3179" s="9"/>
      <c r="M3179" s="9"/>
      <c r="N3179" s="9"/>
      <c r="O3179" s="9"/>
      <c r="P3179" s="9"/>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c r="AV3179" s="9"/>
      <c r="AW3179" s="9"/>
      <c r="AX3179" s="9"/>
      <c r="AY3179" s="9"/>
      <c r="AZ3179" s="9"/>
      <c r="BA3179" s="9"/>
      <c r="BB3179" s="9"/>
      <c r="BC3179" s="9"/>
      <c r="BD3179" s="9"/>
      <c r="BE3179" s="9"/>
      <c r="BF3179" s="9"/>
      <c r="BG3179" s="9"/>
      <c r="BH3179" s="9"/>
      <c r="BI3179" s="9"/>
      <c r="BJ3179" s="9"/>
      <c r="BK3179" s="9"/>
      <c r="BL3179" s="9"/>
      <c r="BM3179" s="9"/>
      <c r="BN3179" s="9"/>
      <c r="BO3179" s="9"/>
      <c r="BP3179" s="9"/>
      <c r="BQ3179" s="9"/>
      <c r="BR3179" s="9"/>
      <c r="BS3179" s="9"/>
      <c r="BT3179" s="9"/>
      <c r="BU3179" s="9"/>
      <c r="BV3179" s="9"/>
      <c r="BW3179" s="9"/>
      <c r="BX3179" s="9"/>
      <c r="BY3179" s="9"/>
      <c r="BZ3179" s="9"/>
      <c r="CA3179" s="9"/>
      <c r="CB3179" s="9"/>
      <c r="CC3179" s="9"/>
      <c r="CD3179" s="9"/>
      <c r="CE3179" s="9"/>
      <c r="CF3179" s="9"/>
      <c r="CG3179" s="9"/>
      <c r="CH3179" s="9"/>
      <c r="CI3179" s="9"/>
      <c r="CJ3179" s="9"/>
      <c r="CK3179" s="9"/>
      <c r="CL3179" s="9"/>
      <c r="CM3179" s="9"/>
      <c r="CN3179" s="9"/>
      <c r="CO3179" s="9"/>
      <c r="CP3179" s="9"/>
      <c r="CQ3179" s="9"/>
      <c r="CR3179" s="9"/>
      <c r="CS3179" s="9"/>
      <c r="CT3179" s="9"/>
      <c r="CU3179" s="9"/>
      <c r="CV3179" s="9"/>
      <c r="CW3179" s="9"/>
      <c r="CX3179" s="9"/>
      <c r="CY3179" s="9"/>
      <c r="CZ3179" s="9">
        <v>1</v>
      </c>
    </row>
    <row r="3180" spans="1:104" x14ac:dyDescent="0.25">
      <c r="A3180" t="s">
        <v>1239</v>
      </c>
      <c r="B3180" t="s">
        <v>6680</v>
      </c>
      <c r="C3180" t="s">
        <v>15362</v>
      </c>
      <c r="D3180" t="s">
        <v>52</v>
      </c>
      <c r="E3180" t="s">
        <v>15362</v>
      </c>
      <c r="F3180" t="s">
        <v>15362</v>
      </c>
      <c r="G3180" t="s">
        <v>15362</v>
      </c>
      <c r="H3180" s="9"/>
      <c r="I3180" s="9"/>
      <c r="J3180" s="9"/>
      <c r="K3180" s="9"/>
      <c r="L3180" s="9"/>
      <c r="M3180" s="9"/>
      <c r="N3180" s="9"/>
      <c r="O3180" s="9"/>
      <c r="P3180" s="9"/>
      <c r="Q3180" s="9"/>
      <c r="R3180" s="9"/>
      <c r="S3180" s="9"/>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c r="AV3180" s="9"/>
      <c r="AW3180" s="9"/>
      <c r="AX3180" s="9"/>
      <c r="AY3180" s="9"/>
      <c r="AZ3180" s="9"/>
      <c r="BA3180" s="9"/>
      <c r="BB3180" s="9"/>
      <c r="BC3180" s="9"/>
      <c r="BD3180" s="9"/>
      <c r="BE3180" s="9"/>
      <c r="BF3180" s="9"/>
      <c r="BG3180" s="9"/>
      <c r="BH3180" s="9"/>
      <c r="BI3180" s="9"/>
      <c r="BJ3180" s="9"/>
      <c r="BK3180" s="9"/>
      <c r="BL3180" s="9"/>
      <c r="BM3180" s="9"/>
      <c r="BN3180" s="9"/>
      <c r="BO3180" s="9"/>
      <c r="BP3180" s="9"/>
      <c r="BQ3180" s="9"/>
      <c r="BR3180" s="9"/>
      <c r="BS3180" s="9"/>
      <c r="BT3180" s="9"/>
      <c r="BU3180" s="9"/>
      <c r="BV3180" s="9"/>
      <c r="BW3180" s="9">
        <v>2</v>
      </c>
      <c r="BX3180" s="9"/>
      <c r="BY3180" s="9"/>
      <c r="BZ3180" s="9"/>
      <c r="CA3180" s="9"/>
      <c r="CB3180" s="9"/>
      <c r="CC3180" s="9"/>
      <c r="CD3180" s="9"/>
      <c r="CE3180" s="9"/>
      <c r="CF3180" s="9"/>
      <c r="CG3180" s="9"/>
      <c r="CH3180" s="9"/>
      <c r="CI3180" s="9"/>
      <c r="CJ3180" s="9"/>
      <c r="CK3180" s="9"/>
      <c r="CL3180" s="9"/>
      <c r="CM3180" s="9"/>
      <c r="CN3180" s="9"/>
      <c r="CO3180" s="9"/>
      <c r="CP3180" s="9"/>
      <c r="CQ3180" s="9"/>
      <c r="CR3180" s="9"/>
      <c r="CS3180" s="9"/>
      <c r="CT3180" s="9"/>
      <c r="CU3180" s="9"/>
      <c r="CV3180" s="9"/>
      <c r="CW3180" s="9"/>
      <c r="CX3180" s="9"/>
      <c r="CY3180" s="9"/>
      <c r="CZ3180" s="9">
        <v>2</v>
      </c>
    </row>
    <row r="3181" spans="1:104" x14ac:dyDescent="0.25">
      <c r="A3181" t="s">
        <v>1239</v>
      </c>
      <c r="B3181" t="s">
        <v>7893</v>
      </c>
      <c r="C3181" t="s">
        <v>15362</v>
      </c>
      <c r="D3181" t="s">
        <v>15362</v>
      </c>
      <c r="E3181" t="s">
        <v>15362</v>
      </c>
      <c r="F3181" t="s">
        <v>15362</v>
      </c>
      <c r="G3181" t="s">
        <v>15362</v>
      </c>
      <c r="H3181" s="9"/>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v>2</v>
      </c>
      <c r="AG3181" s="9"/>
      <c r="AH3181" s="9"/>
      <c r="AI3181" s="9">
        <v>1</v>
      </c>
      <c r="AJ3181" s="9"/>
      <c r="AK3181" s="9"/>
      <c r="AL3181" s="9"/>
      <c r="AM3181" s="9"/>
      <c r="AN3181" s="9"/>
      <c r="AO3181" s="9"/>
      <c r="AP3181" s="9"/>
      <c r="AQ3181" s="9"/>
      <c r="AR3181" s="9"/>
      <c r="AS3181" s="9"/>
      <c r="AT3181" s="9"/>
      <c r="AU3181" s="9"/>
      <c r="AV3181" s="9"/>
      <c r="AW3181" s="9"/>
      <c r="AX3181" s="9"/>
      <c r="AY3181" s="9"/>
      <c r="AZ3181" s="9"/>
      <c r="BA3181" s="9"/>
      <c r="BB3181" s="9"/>
      <c r="BC3181" s="9"/>
      <c r="BD3181" s="9"/>
      <c r="BE3181" s="9"/>
      <c r="BF3181" s="9"/>
      <c r="BG3181" s="9"/>
      <c r="BH3181" s="9"/>
      <c r="BI3181" s="9"/>
      <c r="BJ3181" s="9"/>
      <c r="BK3181" s="9"/>
      <c r="BL3181" s="9"/>
      <c r="BM3181" s="9"/>
      <c r="BN3181" s="9"/>
      <c r="BO3181" s="9"/>
      <c r="BP3181" s="9"/>
      <c r="BQ3181" s="9"/>
      <c r="BR3181" s="9"/>
      <c r="BS3181" s="9"/>
      <c r="BT3181" s="9"/>
      <c r="BU3181" s="9"/>
      <c r="BV3181" s="9"/>
      <c r="BW3181" s="9"/>
      <c r="BX3181" s="9"/>
      <c r="BY3181" s="9"/>
      <c r="BZ3181" s="9"/>
      <c r="CA3181" s="9"/>
      <c r="CB3181" s="9"/>
      <c r="CC3181" s="9"/>
      <c r="CD3181" s="9"/>
      <c r="CE3181" s="9"/>
      <c r="CF3181" s="9"/>
      <c r="CG3181" s="9"/>
      <c r="CH3181" s="9"/>
      <c r="CI3181" s="9"/>
      <c r="CJ3181" s="9"/>
      <c r="CK3181" s="9"/>
      <c r="CL3181" s="9"/>
      <c r="CM3181" s="9"/>
      <c r="CN3181" s="9"/>
      <c r="CO3181" s="9"/>
      <c r="CP3181" s="9"/>
      <c r="CQ3181" s="9"/>
      <c r="CR3181" s="9"/>
      <c r="CS3181" s="9"/>
      <c r="CT3181" s="9"/>
      <c r="CU3181" s="9"/>
      <c r="CV3181" s="9"/>
      <c r="CW3181" s="9"/>
      <c r="CX3181" s="9"/>
      <c r="CY3181" s="9"/>
      <c r="CZ3181" s="9">
        <v>3</v>
      </c>
    </row>
    <row r="3182" spans="1:104" x14ac:dyDescent="0.25">
      <c r="A3182" t="s">
        <v>1239</v>
      </c>
      <c r="B3182" t="s">
        <v>3893</v>
      </c>
      <c r="C3182" t="s">
        <v>3994</v>
      </c>
      <c r="D3182" t="s">
        <v>52</v>
      </c>
      <c r="E3182" t="s">
        <v>15362</v>
      </c>
      <c r="F3182" t="s">
        <v>4074</v>
      </c>
      <c r="G3182" t="s">
        <v>4372</v>
      </c>
      <c r="H3182" s="9"/>
      <c r="I3182" s="9"/>
      <c r="J3182" s="9"/>
      <c r="K3182" s="9"/>
      <c r="L3182" s="9"/>
      <c r="M3182" s="9"/>
      <c r="N3182" s="9"/>
      <c r="O3182" s="9"/>
      <c r="P3182" s="9"/>
      <c r="Q3182" s="9">
        <v>1</v>
      </c>
      <c r="R3182" s="9"/>
      <c r="S3182" s="9"/>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c r="AV3182" s="9"/>
      <c r="AW3182" s="9"/>
      <c r="AX3182" s="9"/>
      <c r="AY3182" s="9"/>
      <c r="AZ3182" s="9"/>
      <c r="BA3182" s="9"/>
      <c r="BB3182" s="9"/>
      <c r="BC3182" s="9"/>
      <c r="BD3182" s="9"/>
      <c r="BE3182" s="9"/>
      <c r="BF3182" s="9"/>
      <c r="BG3182" s="9"/>
      <c r="BH3182" s="9"/>
      <c r="BI3182" s="9"/>
      <c r="BJ3182" s="9"/>
      <c r="BK3182" s="9"/>
      <c r="BL3182" s="9"/>
      <c r="BM3182" s="9"/>
      <c r="BN3182" s="9"/>
      <c r="BO3182" s="9"/>
      <c r="BP3182" s="9"/>
      <c r="BQ3182" s="9"/>
      <c r="BR3182" s="9"/>
      <c r="BS3182" s="9"/>
      <c r="BT3182" s="9"/>
      <c r="BU3182" s="9"/>
      <c r="BV3182" s="9"/>
      <c r="BW3182" s="9"/>
      <c r="BX3182" s="9"/>
      <c r="BY3182" s="9"/>
      <c r="BZ3182" s="9"/>
      <c r="CA3182" s="9"/>
      <c r="CB3182" s="9"/>
      <c r="CC3182" s="9"/>
      <c r="CD3182" s="9"/>
      <c r="CE3182" s="9"/>
      <c r="CF3182" s="9"/>
      <c r="CG3182" s="9"/>
      <c r="CH3182" s="9"/>
      <c r="CI3182" s="9"/>
      <c r="CJ3182" s="9"/>
      <c r="CK3182" s="9"/>
      <c r="CL3182" s="9"/>
      <c r="CM3182" s="9"/>
      <c r="CN3182" s="9"/>
      <c r="CO3182" s="9"/>
      <c r="CP3182" s="9"/>
      <c r="CQ3182" s="9"/>
      <c r="CR3182" s="9"/>
      <c r="CS3182" s="9"/>
      <c r="CT3182" s="9"/>
      <c r="CU3182" s="9"/>
      <c r="CV3182" s="9"/>
      <c r="CW3182" s="9"/>
      <c r="CX3182" s="9"/>
      <c r="CY3182" s="9"/>
      <c r="CZ3182" s="9">
        <v>1</v>
      </c>
    </row>
    <row r="3183" spans="1:104" x14ac:dyDescent="0.25">
      <c r="A3183" t="s">
        <v>1239</v>
      </c>
      <c r="B3183" t="s">
        <v>1807</v>
      </c>
      <c r="C3183" t="s">
        <v>15362</v>
      </c>
      <c r="D3183" t="s">
        <v>52</v>
      </c>
      <c r="E3183" t="s">
        <v>15362</v>
      </c>
      <c r="F3183" t="s">
        <v>15362</v>
      </c>
      <c r="G3183" t="s">
        <v>1289</v>
      </c>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v>1</v>
      </c>
      <c r="AK3183" s="9"/>
      <c r="AL3183" s="9"/>
      <c r="AM3183" s="9"/>
      <c r="AN3183" s="9"/>
      <c r="AO3183" s="9"/>
      <c r="AP3183" s="9"/>
      <c r="AQ3183" s="9"/>
      <c r="AR3183" s="9"/>
      <c r="AS3183" s="9"/>
      <c r="AT3183" s="9"/>
      <c r="AU3183" s="9"/>
      <c r="AV3183" s="9"/>
      <c r="AW3183" s="9"/>
      <c r="AX3183" s="9"/>
      <c r="AY3183" s="9"/>
      <c r="AZ3183" s="9"/>
      <c r="BA3183" s="9"/>
      <c r="BB3183" s="9"/>
      <c r="BC3183" s="9"/>
      <c r="BD3183" s="9"/>
      <c r="BE3183" s="9"/>
      <c r="BF3183" s="9"/>
      <c r="BG3183" s="9"/>
      <c r="BH3183" s="9"/>
      <c r="BI3183" s="9"/>
      <c r="BJ3183" s="9"/>
      <c r="BK3183" s="9"/>
      <c r="BL3183" s="9"/>
      <c r="BM3183" s="9"/>
      <c r="BN3183" s="9"/>
      <c r="BO3183" s="9"/>
      <c r="BP3183" s="9"/>
      <c r="BQ3183" s="9"/>
      <c r="BR3183" s="9"/>
      <c r="BS3183" s="9"/>
      <c r="BT3183" s="9"/>
      <c r="BU3183" s="9"/>
      <c r="BV3183" s="9"/>
      <c r="BW3183" s="9"/>
      <c r="BX3183" s="9"/>
      <c r="BY3183" s="9"/>
      <c r="BZ3183" s="9"/>
      <c r="CA3183" s="9"/>
      <c r="CB3183" s="9"/>
      <c r="CC3183" s="9"/>
      <c r="CD3183" s="9"/>
      <c r="CE3183" s="9"/>
      <c r="CF3183" s="9"/>
      <c r="CG3183" s="9"/>
      <c r="CH3183" s="9"/>
      <c r="CI3183" s="9"/>
      <c r="CJ3183" s="9"/>
      <c r="CK3183" s="9"/>
      <c r="CL3183" s="9"/>
      <c r="CM3183" s="9"/>
      <c r="CN3183" s="9"/>
      <c r="CO3183" s="9"/>
      <c r="CP3183" s="9"/>
      <c r="CQ3183" s="9"/>
      <c r="CR3183" s="9"/>
      <c r="CS3183" s="9"/>
      <c r="CT3183" s="9"/>
      <c r="CU3183" s="9"/>
      <c r="CV3183" s="9"/>
      <c r="CW3183" s="9"/>
      <c r="CX3183" s="9"/>
      <c r="CY3183" s="9"/>
      <c r="CZ3183" s="9">
        <v>1</v>
      </c>
    </row>
    <row r="3184" spans="1:104" x14ac:dyDescent="0.25">
      <c r="A3184" t="s">
        <v>1239</v>
      </c>
      <c r="B3184" t="s">
        <v>7894</v>
      </c>
      <c r="C3184" t="s">
        <v>15362</v>
      </c>
      <c r="D3184" t="s">
        <v>52</v>
      </c>
      <c r="E3184" t="s">
        <v>15362</v>
      </c>
      <c r="F3184" t="s">
        <v>15362</v>
      </c>
      <c r="G3184" t="s">
        <v>15362</v>
      </c>
      <c r="H3184" s="9"/>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c r="AV3184" s="9"/>
      <c r="AW3184" s="9"/>
      <c r="AX3184" s="9"/>
      <c r="AY3184" s="9"/>
      <c r="AZ3184" s="9"/>
      <c r="BA3184" s="9"/>
      <c r="BB3184" s="9"/>
      <c r="BC3184" s="9"/>
      <c r="BD3184" s="9"/>
      <c r="BE3184" s="9"/>
      <c r="BF3184" s="9"/>
      <c r="BG3184" s="9"/>
      <c r="BH3184" s="9"/>
      <c r="BI3184" s="9"/>
      <c r="BJ3184" s="9"/>
      <c r="BK3184" s="9"/>
      <c r="BL3184" s="9"/>
      <c r="BM3184" s="9"/>
      <c r="BN3184" s="9"/>
      <c r="BO3184" s="9"/>
      <c r="BP3184" s="9"/>
      <c r="BQ3184" s="9"/>
      <c r="BR3184" s="9"/>
      <c r="BS3184" s="9"/>
      <c r="BT3184" s="9"/>
      <c r="BU3184" s="9">
        <v>1</v>
      </c>
      <c r="BV3184" s="9"/>
      <c r="BW3184" s="9"/>
      <c r="BX3184" s="9"/>
      <c r="BY3184" s="9"/>
      <c r="BZ3184" s="9"/>
      <c r="CA3184" s="9"/>
      <c r="CB3184" s="9"/>
      <c r="CC3184" s="9"/>
      <c r="CD3184" s="9"/>
      <c r="CE3184" s="9"/>
      <c r="CF3184" s="9"/>
      <c r="CG3184" s="9"/>
      <c r="CH3184" s="9"/>
      <c r="CI3184" s="9"/>
      <c r="CJ3184" s="9"/>
      <c r="CK3184" s="9"/>
      <c r="CL3184" s="9"/>
      <c r="CM3184" s="9"/>
      <c r="CN3184" s="9"/>
      <c r="CO3184" s="9"/>
      <c r="CP3184" s="9"/>
      <c r="CQ3184" s="9"/>
      <c r="CR3184" s="9"/>
      <c r="CS3184" s="9"/>
      <c r="CT3184" s="9"/>
      <c r="CU3184" s="9"/>
      <c r="CV3184" s="9"/>
      <c r="CW3184" s="9"/>
      <c r="CX3184" s="9"/>
      <c r="CY3184" s="9"/>
      <c r="CZ3184" s="9">
        <v>1</v>
      </c>
    </row>
    <row r="3185" spans="1:104" x14ac:dyDescent="0.25">
      <c r="A3185" t="s">
        <v>4514</v>
      </c>
      <c r="B3185" t="s">
        <v>928</v>
      </c>
      <c r="C3185" t="s">
        <v>15362</v>
      </c>
      <c r="D3185" t="s">
        <v>52</v>
      </c>
      <c r="E3185" t="s">
        <v>15362</v>
      </c>
      <c r="F3185" t="s">
        <v>15362</v>
      </c>
      <c r="G3185" t="s">
        <v>5059</v>
      </c>
      <c r="H3185" s="9"/>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c r="AG3185" s="9"/>
      <c r="AH3185" s="9">
        <v>1</v>
      </c>
      <c r="AI3185" s="9"/>
      <c r="AJ3185" s="9"/>
      <c r="AK3185" s="9"/>
      <c r="AL3185" s="9"/>
      <c r="AM3185" s="9"/>
      <c r="AN3185" s="9"/>
      <c r="AO3185" s="9"/>
      <c r="AP3185" s="9"/>
      <c r="AQ3185" s="9"/>
      <c r="AR3185" s="9"/>
      <c r="AS3185" s="9"/>
      <c r="AT3185" s="9"/>
      <c r="AU3185" s="9"/>
      <c r="AV3185" s="9"/>
      <c r="AW3185" s="9"/>
      <c r="AX3185" s="9">
        <v>1</v>
      </c>
      <c r="AY3185" s="9"/>
      <c r="AZ3185" s="9"/>
      <c r="BA3185" s="9"/>
      <c r="BB3185" s="9"/>
      <c r="BC3185" s="9"/>
      <c r="BD3185" s="9"/>
      <c r="BE3185" s="9"/>
      <c r="BF3185" s="9"/>
      <c r="BG3185" s="9"/>
      <c r="BH3185" s="9"/>
      <c r="BI3185" s="9"/>
      <c r="BJ3185" s="9"/>
      <c r="BK3185" s="9"/>
      <c r="BL3185" s="9"/>
      <c r="BM3185" s="9"/>
      <c r="BN3185" s="9"/>
      <c r="BO3185" s="9"/>
      <c r="BP3185" s="9"/>
      <c r="BQ3185" s="9"/>
      <c r="BR3185" s="9"/>
      <c r="BS3185" s="9"/>
      <c r="BT3185" s="9"/>
      <c r="BU3185" s="9"/>
      <c r="BV3185" s="9"/>
      <c r="BW3185" s="9"/>
      <c r="BX3185" s="9"/>
      <c r="BY3185" s="9"/>
      <c r="BZ3185" s="9"/>
      <c r="CA3185" s="9"/>
      <c r="CB3185" s="9"/>
      <c r="CC3185" s="9"/>
      <c r="CD3185" s="9"/>
      <c r="CE3185" s="9"/>
      <c r="CF3185" s="9"/>
      <c r="CG3185" s="9"/>
      <c r="CH3185" s="9"/>
      <c r="CI3185" s="9"/>
      <c r="CJ3185" s="9"/>
      <c r="CK3185" s="9"/>
      <c r="CL3185" s="9"/>
      <c r="CM3185" s="9"/>
      <c r="CN3185" s="9"/>
      <c r="CO3185" s="9"/>
      <c r="CP3185" s="9"/>
      <c r="CQ3185" s="9"/>
      <c r="CR3185" s="9"/>
      <c r="CS3185" s="9"/>
      <c r="CT3185" s="9"/>
      <c r="CU3185" s="9"/>
      <c r="CV3185" s="9"/>
      <c r="CW3185" s="9"/>
      <c r="CX3185" s="9"/>
      <c r="CY3185" s="9"/>
      <c r="CZ3185" s="9">
        <v>2</v>
      </c>
    </row>
    <row r="3186" spans="1:104" x14ac:dyDescent="0.25">
      <c r="A3186" t="s">
        <v>1242</v>
      </c>
      <c r="B3186" t="s">
        <v>3134</v>
      </c>
      <c r="C3186" t="s">
        <v>1586</v>
      </c>
      <c r="D3186" t="s">
        <v>52</v>
      </c>
      <c r="E3186" t="s">
        <v>15362</v>
      </c>
      <c r="F3186" t="s">
        <v>15362</v>
      </c>
      <c r="G3186" t="s">
        <v>4140</v>
      </c>
      <c r="H3186" s="9"/>
      <c r="I3186" s="9"/>
      <c r="J3186" s="9"/>
      <c r="K3186" s="9"/>
      <c r="L3186" s="9"/>
      <c r="M3186" s="9"/>
      <c r="N3186" s="9"/>
      <c r="O3186" s="9"/>
      <c r="P3186" s="9">
        <v>3</v>
      </c>
      <c r="Q3186" s="9"/>
      <c r="R3186" s="9"/>
      <c r="S3186" s="9"/>
      <c r="T3186" s="9"/>
      <c r="U3186" s="9"/>
      <c r="V3186" s="9"/>
      <c r="W3186" s="9"/>
      <c r="X3186" s="9"/>
      <c r="Y3186" s="9"/>
      <c r="Z3186" s="9">
        <v>1</v>
      </c>
      <c r="AA3186" s="9">
        <v>1</v>
      </c>
      <c r="AB3186" s="9"/>
      <c r="AC3186" s="9"/>
      <c r="AD3186" s="9"/>
      <c r="AE3186" s="9"/>
      <c r="AF3186" s="9"/>
      <c r="AG3186" s="9"/>
      <c r="AH3186" s="9"/>
      <c r="AI3186" s="9">
        <v>1</v>
      </c>
      <c r="AJ3186" s="9"/>
      <c r="AK3186" s="9"/>
      <c r="AL3186" s="9"/>
      <c r="AM3186" s="9"/>
      <c r="AN3186" s="9"/>
      <c r="AO3186" s="9"/>
      <c r="AP3186" s="9"/>
      <c r="AQ3186" s="9"/>
      <c r="AR3186" s="9"/>
      <c r="AS3186" s="9"/>
      <c r="AT3186" s="9"/>
      <c r="AU3186" s="9"/>
      <c r="AV3186" s="9"/>
      <c r="AW3186" s="9"/>
      <c r="AX3186" s="9"/>
      <c r="AY3186" s="9"/>
      <c r="AZ3186" s="9"/>
      <c r="BA3186" s="9"/>
      <c r="BB3186" s="9"/>
      <c r="BC3186" s="9"/>
      <c r="BD3186" s="9"/>
      <c r="BE3186" s="9"/>
      <c r="BF3186" s="9"/>
      <c r="BG3186" s="9"/>
      <c r="BH3186" s="9">
        <v>1</v>
      </c>
      <c r="BI3186" s="9"/>
      <c r="BJ3186" s="9"/>
      <c r="BK3186" s="9"/>
      <c r="BL3186" s="9"/>
      <c r="BM3186" s="9">
        <v>1</v>
      </c>
      <c r="BN3186" s="9"/>
      <c r="BO3186" s="9"/>
      <c r="BP3186" s="9"/>
      <c r="BQ3186" s="9"/>
      <c r="BR3186" s="9"/>
      <c r="BS3186" s="9"/>
      <c r="BT3186" s="9"/>
      <c r="BU3186" s="9"/>
      <c r="BV3186" s="9"/>
      <c r="BW3186" s="9"/>
      <c r="BX3186" s="9"/>
      <c r="BY3186" s="9"/>
      <c r="BZ3186" s="9"/>
      <c r="CA3186" s="9"/>
      <c r="CB3186" s="9"/>
      <c r="CC3186" s="9"/>
      <c r="CD3186" s="9"/>
      <c r="CE3186" s="9"/>
      <c r="CF3186" s="9"/>
      <c r="CG3186" s="9"/>
      <c r="CH3186" s="9"/>
      <c r="CI3186" s="9"/>
      <c r="CJ3186" s="9"/>
      <c r="CK3186" s="9"/>
      <c r="CL3186" s="9"/>
      <c r="CM3186" s="9"/>
      <c r="CN3186" s="9"/>
      <c r="CO3186" s="9"/>
      <c r="CP3186" s="9"/>
      <c r="CQ3186" s="9"/>
      <c r="CR3186" s="9"/>
      <c r="CS3186" s="9"/>
      <c r="CT3186" s="9"/>
      <c r="CU3186" s="9"/>
      <c r="CV3186" s="9"/>
      <c r="CW3186" s="9"/>
      <c r="CX3186" s="9"/>
      <c r="CY3186" s="9"/>
      <c r="CZ3186" s="9">
        <v>8</v>
      </c>
    </row>
    <row r="3187" spans="1:104" x14ac:dyDescent="0.25">
      <c r="A3187" t="s">
        <v>1808</v>
      </c>
      <c r="B3187" t="s">
        <v>475</v>
      </c>
      <c r="C3187" t="s">
        <v>15362</v>
      </c>
      <c r="D3187" t="s">
        <v>52</v>
      </c>
      <c r="E3187" t="s">
        <v>15362</v>
      </c>
      <c r="F3187" t="s">
        <v>15362</v>
      </c>
      <c r="G3187" t="s">
        <v>15362</v>
      </c>
      <c r="H3187" s="9"/>
      <c r="I3187" s="9"/>
      <c r="J3187" s="9"/>
      <c r="K3187" s="9"/>
      <c r="L3187" s="9"/>
      <c r="M3187" s="9"/>
      <c r="N3187" s="9"/>
      <c r="O3187" s="9"/>
      <c r="P3187" s="9"/>
      <c r="Q3187" s="9"/>
      <c r="R3187" s="9">
        <v>1</v>
      </c>
      <c r="S3187" s="9"/>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c r="AV3187" s="9"/>
      <c r="AW3187" s="9"/>
      <c r="AX3187" s="9"/>
      <c r="AY3187" s="9"/>
      <c r="AZ3187" s="9"/>
      <c r="BA3187" s="9"/>
      <c r="BB3187" s="9"/>
      <c r="BC3187" s="9"/>
      <c r="BD3187" s="9"/>
      <c r="BE3187" s="9"/>
      <c r="BF3187" s="9"/>
      <c r="BG3187" s="9"/>
      <c r="BH3187" s="9"/>
      <c r="BI3187" s="9"/>
      <c r="BJ3187" s="9"/>
      <c r="BK3187" s="9"/>
      <c r="BL3187" s="9"/>
      <c r="BM3187" s="9"/>
      <c r="BN3187" s="9"/>
      <c r="BO3187" s="9"/>
      <c r="BP3187" s="9"/>
      <c r="BQ3187" s="9"/>
      <c r="BR3187" s="9"/>
      <c r="BS3187" s="9"/>
      <c r="BT3187" s="9"/>
      <c r="BU3187" s="9"/>
      <c r="BV3187" s="9"/>
      <c r="BW3187" s="9"/>
      <c r="BX3187" s="9"/>
      <c r="BY3187" s="9"/>
      <c r="BZ3187" s="9"/>
      <c r="CA3187" s="9"/>
      <c r="CB3187" s="9"/>
      <c r="CC3187" s="9"/>
      <c r="CD3187" s="9"/>
      <c r="CE3187" s="9"/>
      <c r="CF3187" s="9"/>
      <c r="CG3187" s="9"/>
      <c r="CH3187" s="9"/>
      <c r="CI3187" s="9"/>
      <c r="CJ3187" s="9"/>
      <c r="CK3187" s="9"/>
      <c r="CL3187" s="9"/>
      <c r="CM3187" s="9"/>
      <c r="CN3187" s="9"/>
      <c r="CO3187" s="9"/>
      <c r="CP3187" s="9"/>
      <c r="CQ3187" s="9"/>
      <c r="CR3187" s="9"/>
      <c r="CS3187" s="9"/>
      <c r="CT3187" s="9"/>
      <c r="CU3187" s="9"/>
      <c r="CV3187" s="9"/>
      <c r="CW3187" s="9"/>
      <c r="CX3187" s="9"/>
      <c r="CY3187" s="9"/>
      <c r="CZ3187" s="9">
        <v>1</v>
      </c>
    </row>
    <row r="3188" spans="1:104" x14ac:dyDescent="0.25">
      <c r="A3188" t="s">
        <v>1808</v>
      </c>
      <c r="B3188" t="s">
        <v>3434</v>
      </c>
      <c r="C3188" t="s">
        <v>15362</v>
      </c>
      <c r="D3188" t="s">
        <v>15362</v>
      </c>
      <c r="E3188" t="s">
        <v>15362</v>
      </c>
      <c r="F3188" t="s">
        <v>15362</v>
      </c>
      <c r="G3188" t="s">
        <v>15362</v>
      </c>
      <c r="H3188" s="9"/>
      <c r="I3188" s="9"/>
      <c r="J3188" s="9"/>
      <c r="K3188" s="9"/>
      <c r="L3188" s="9"/>
      <c r="M3188" s="9"/>
      <c r="N3188" s="9">
        <v>1</v>
      </c>
      <c r="O3188" s="9"/>
      <c r="P3188" s="9"/>
      <c r="Q3188" s="9"/>
      <c r="R3188" s="9"/>
      <c r="S3188" s="9"/>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c r="AV3188" s="9"/>
      <c r="AW3188" s="9"/>
      <c r="AX3188" s="9"/>
      <c r="AY3188" s="9"/>
      <c r="AZ3188" s="9"/>
      <c r="BA3188" s="9"/>
      <c r="BB3188" s="9"/>
      <c r="BC3188" s="9"/>
      <c r="BD3188" s="9"/>
      <c r="BE3188" s="9"/>
      <c r="BF3188" s="9"/>
      <c r="BG3188" s="9"/>
      <c r="BH3188" s="9"/>
      <c r="BI3188" s="9"/>
      <c r="BJ3188" s="9"/>
      <c r="BK3188" s="9"/>
      <c r="BL3188" s="9"/>
      <c r="BM3188" s="9"/>
      <c r="BN3188" s="9"/>
      <c r="BO3188" s="9"/>
      <c r="BP3188" s="9"/>
      <c r="BQ3188" s="9"/>
      <c r="BR3188" s="9"/>
      <c r="BS3188" s="9"/>
      <c r="BT3188" s="9"/>
      <c r="BU3188" s="9"/>
      <c r="BV3188" s="9"/>
      <c r="BW3188" s="9"/>
      <c r="BX3188" s="9"/>
      <c r="BY3188" s="9"/>
      <c r="BZ3188" s="9"/>
      <c r="CA3188" s="9"/>
      <c r="CB3188" s="9"/>
      <c r="CC3188" s="9"/>
      <c r="CD3188" s="9"/>
      <c r="CE3188" s="9"/>
      <c r="CF3188" s="9"/>
      <c r="CG3188" s="9"/>
      <c r="CH3188" s="9"/>
      <c r="CI3188" s="9"/>
      <c r="CJ3188" s="9"/>
      <c r="CK3188" s="9"/>
      <c r="CL3188" s="9"/>
      <c r="CM3188" s="9"/>
      <c r="CN3188" s="9"/>
      <c r="CO3188" s="9"/>
      <c r="CP3188" s="9"/>
      <c r="CQ3188" s="9"/>
      <c r="CR3188" s="9"/>
      <c r="CS3188" s="9"/>
      <c r="CT3188" s="9"/>
      <c r="CU3188" s="9"/>
      <c r="CV3188" s="9"/>
      <c r="CW3188" s="9"/>
      <c r="CX3188" s="9"/>
      <c r="CY3188" s="9"/>
      <c r="CZ3188" s="9">
        <v>1</v>
      </c>
    </row>
    <row r="3189" spans="1:104" x14ac:dyDescent="0.25">
      <c r="A3189" t="s">
        <v>2587</v>
      </c>
      <c r="B3189" t="s">
        <v>180</v>
      </c>
      <c r="C3189" t="s">
        <v>15362</v>
      </c>
      <c r="D3189" t="s">
        <v>15362</v>
      </c>
      <c r="E3189" t="s">
        <v>15362</v>
      </c>
      <c r="F3189" t="s">
        <v>15362</v>
      </c>
      <c r="G3189" t="s">
        <v>15362</v>
      </c>
      <c r="H3189" s="9"/>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c r="AV3189" s="9"/>
      <c r="AW3189" s="9"/>
      <c r="AX3189" s="9"/>
      <c r="AY3189" s="9"/>
      <c r="AZ3189" s="9"/>
      <c r="BA3189" s="9"/>
      <c r="BB3189" s="9"/>
      <c r="BC3189" s="9"/>
      <c r="BD3189" s="9"/>
      <c r="BE3189" s="9"/>
      <c r="BF3189" s="9"/>
      <c r="BG3189" s="9"/>
      <c r="BH3189" s="9"/>
      <c r="BI3189" s="9"/>
      <c r="BJ3189" s="9"/>
      <c r="BK3189" s="9"/>
      <c r="BL3189" s="9"/>
      <c r="BM3189" s="9"/>
      <c r="BN3189" s="9"/>
      <c r="BO3189" s="9"/>
      <c r="BP3189" s="9"/>
      <c r="BQ3189" s="9"/>
      <c r="BR3189" s="9"/>
      <c r="BS3189" s="9"/>
      <c r="BT3189" s="9"/>
      <c r="BU3189" s="9"/>
      <c r="BV3189" s="9"/>
      <c r="BW3189" s="9"/>
      <c r="BX3189" s="9"/>
      <c r="BY3189" s="9"/>
      <c r="BZ3189" s="9"/>
      <c r="CA3189" s="9"/>
      <c r="CB3189" s="9"/>
      <c r="CC3189" s="9"/>
      <c r="CD3189" s="9"/>
      <c r="CE3189" s="9"/>
      <c r="CF3189" s="9"/>
      <c r="CG3189" s="9"/>
      <c r="CH3189" s="9"/>
      <c r="CI3189" s="9"/>
      <c r="CJ3189" s="9"/>
      <c r="CK3189" s="9"/>
      <c r="CL3189" s="9"/>
      <c r="CM3189" s="9"/>
      <c r="CN3189" s="9"/>
      <c r="CO3189" s="9"/>
      <c r="CP3189" s="9"/>
      <c r="CQ3189" s="9"/>
      <c r="CR3189" s="9">
        <v>1</v>
      </c>
      <c r="CS3189" s="9"/>
      <c r="CT3189" s="9"/>
      <c r="CU3189" s="9"/>
      <c r="CV3189" s="9"/>
      <c r="CW3189" s="9"/>
      <c r="CX3189" s="9"/>
      <c r="CY3189" s="9"/>
      <c r="CZ3189" s="9">
        <v>1</v>
      </c>
    </row>
    <row r="3190" spans="1:104" x14ac:dyDescent="0.25">
      <c r="A3190" t="s">
        <v>1244</v>
      </c>
      <c r="B3190" t="s">
        <v>269</v>
      </c>
      <c r="C3190" t="s">
        <v>15362</v>
      </c>
      <c r="D3190" t="s">
        <v>52</v>
      </c>
      <c r="E3190" t="s">
        <v>15362</v>
      </c>
      <c r="F3190" t="s">
        <v>15362</v>
      </c>
      <c r="G3190" t="s">
        <v>15362</v>
      </c>
      <c r="H3190" s="9"/>
      <c r="I3190" s="9"/>
      <c r="J3190" s="9"/>
      <c r="K3190" s="9"/>
      <c r="L3190" s="9"/>
      <c r="M3190" s="9">
        <v>1</v>
      </c>
      <c r="N3190" s="9"/>
      <c r="O3190" s="9"/>
      <c r="P3190" s="9"/>
      <c r="Q3190" s="9"/>
      <c r="R3190" s="9"/>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c r="AV3190" s="9"/>
      <c r="AW3190" s="9"/>
      <c r="AX3190" s="9"/>
      <c r="AY3190" s="9"/>
      <c r="AZ3190" s="9"/>
      <c r="BA3190" s="9"/>
      <c r="BB3190" s="9"/>
      <c r="BC3190" s="9"/>
      <c r="BD3190" s="9"/>
      <c r="BE3190" s="9"/>
      <c r="BF3190" s="9"/>
      <c r="BG3190" s="9"/>
      <c r="BH3190" s="9"/>
      <c r="BI3190" s="9"/>
      <c r="BJ3190" s="9"/>
      <c r="BK3190" s="9"/>
      <c r="BL3190" s="9"/>
      <c r="BM3190" s="9"/>
      <c r="BN3190" s="9"/>
      <c r="BO3190" s="9"/>
      <c r="BP3190" s="9"/>
      <c r="BQ3190" s="9"/>
      <c r="BR3190" s="9"/>
      <c r="BS3190" s="9"/>
      <c r="BT3190" s="9"/>
      <c r="BU3190" s="9"/>
      <c r="BV3190" s="9"/>
      <c r="BW3190" s="9"/>
      <c r="BX3190" s="9"/>
      <c r="BY3190" s="9"/>
      <c r="BZ3190" s="9"/>
      <c r="CA3190" s="9"/>
      <c r="CB3190" s="9"/>
      <c r="CC3190" s="9"/>
      <c r="CD3190" s="9"/>
      <c r="CE3190" s="9"/>
      <c r="CF3190" s="9"/>
      <c r="CG3190" s="9"/>
      <c r="CH3190" s="9"/>
      <c r="CI3190" s="9"/>
      <c r="CJ3190" s="9"/>
      <c r="CK3190" s="9"/>
      <c r="CL3190" s="9"/>
      <c r="CM3190" s="9"/>
      <c r="CN3190" s="9"/>
      <c r="CO3190" s="9"/>
      <c r="CP3190" s="9"/>
      <c r="CQ3190" s="9"/>
      <c r="CR3190" s="9"/>
      <c r="CS3190" s="9"/>
      <c r="CT3190" s="9"/>
      <c r="CU3190" s="9"/>
      <c r="CV3190" s="9"/>
      <c r="CW3190" s="9"/>
      <c r="CX3190" s="9"/>
      <c r="CY3190" s="9"/>
      <c r="CZ3190" s="9">
        <v>1</v>
      </c>
    </row>
    <row r="3191" spans="1:104" x14ac:dyDescent="0.25">
      <c r="A3191" t="s">
        <v>6472</v>
      </c>
      <c r="B3191" t="s">
        <v>7895</v>
      </c>
      <c r="C3191" t="s">
        <v>15362</v>
      </c>
      <c r="D3191" t="s">
        <v>15362</v>
      </c>
      <c r="E3191" t="s">
        <v>15362</v>
      </c>
      <c r="F3191" t="s">
        <v>15362</v>
      </c>
      <c r="G3191" t="s">
        <v>15362</v>
      </c>
      <c r="H3191" s="9"/>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v>1</v>
      </c>
      <c r="AG3191" s="9"/>
      <c r="AH3191" s="9"/>
      <c r="AI3191" s="9"/>
      <c r="AJ3191" s="9"/>
      <c r="AK3191" s="9"/>
      <c r="AL3191" s="9"/>
      <c r="AM3191" s="9"/>
      <c r="AN3191" s="9"/>
      <c r="AO3191" s="9"/>
      <c r="AP3191" s="9"/>
      <c r="AQ3191" s="9"/>
      <c r="AR3191" s="9"/>
      <c r="AS3191" s="9"/>
      <c r="AT3191" s="9"/>
      <c r="AU3191" s="9"/>
      <c r="AV3191" s="9"/>
      <c r="AW3191" s="9"/>
      <c r="AX3191" s="9"/>
      <c r="AY3191" s="9"/>
      <c r="AZ3191" s="9"/>
      <c r="BA3191" s="9"/>
      <c r="BB3191" s="9"/>
      <c r="BC3191" s="9"/>
      <c r="BD3191" s="9"/>
      <c r="BE3191" s="9"/>
      <c r="BF3191" s="9"/>
      <c r="BG3191" s="9"/>
      <c r="BH3191" s="9"/>
      <c r="BI3191" s="9"/>
      <c r="BJ3191" s="9"/>
      <c r="BK3191" s="9"/>
      <c r="BL3191" s="9"/>
      <c r="BM3191" s="9"/>
      <c r="BN3191" s="9"/>
      <c r="BO3191" s="9"/>
      <c r="BP3191" s="9"/>
      <c r="BQ3191" s="9"/>
      <c r="BR3191" s="9"/>
      <c r="BS3191" s="9"/>
      <c r="BT3191" s="9"/>
      <c r="BU3191" s="9"/>
      <c r="BV3191" s="9"/>
      <c r="BW3191" s="9"/>
      <c r="BX3191" s="9"/>
      <c r="BY3191" s="9"/>
      <c r="BZ3191" s="9"/>
      <c r="CA3191" s="9"/>
      <c r="CB3191" s="9"/>
      <c r="CC3191" s="9"/>
      <c r="CD3191" s="9"/>
      <c r="CE3191" s="9"/>
      <c r="CF3191" s="9"/>
      <c r="CG3191" s="9"/>
      <c r="CH3191" s="9"/>
      <c r="CI3191" s="9"/>
      <c r="CJ3191" s="9"/>
      <c r="CK3191" s="9"/>
      <c r="CL3191" s="9"/>
      <c r="CM3191" s="9"/>
      <c r="CN3191" s="9"/>
      <c r="CO3191" s="9"/>
      <c r="CP3191" s="9"/>
      <c r="CQ3191" s="9"/>
      <c r="CR3191" s="9"/>
      <c r="CS3191" s="9"/>
      <c r="CT3191" s="9"/>
      <c r="CU3191" s="9"/>
      <c r="CV3191" s="9"/>
      <c r="CW3191" s="9"/>
      <c r="CX3191" s="9"/>
      <c r="CY3191" s="9"/>
      <c r="CZ3191" s="9">
        <v>1</v>
      </c>
    </row>
    <row r="3192" spans="1:104" x14ac:dyDescent="0.25">
      <c r="A3192" t="s">
        <v>7130</v>
      </c>
      <c r="B3192" t="s">
        <v>7896</v>
      </c>
      <c r="C3192" t="s">
        <v>15362</v>
      </c>
      <c r="D3192" t="s">
        <v>52</v>
      </c>
      <c r="E3192" t="s">
        <v>15362</v>
      </c>
      <c r="F3192" t="s">
        <v>15362</v>
      </c>
      <c r="G3192" t="s">
        <v>15362</v>
      </c>
      <c r="H3192" s="9"/>
      <c r="I3192" s="9">
        <v>1</v>
      </c>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c r="AV3192" s="9"/>
      <c r="AW3192" s="9"/>
      <c r="AX3192" s="9"/>
      <c r="AY3192" s="9"/>
      <c r="AZ3192" s="9"/>
      <c r="BA3192" s="9"/>
      <c r="BB3192" s="9"/>
      <c r="BC3192" s="9"/>
      <c r="BD3192" s="9"/>
      <c r="BE3192" s="9"/>
      <c r="BF3192" s="9"/>
      <c r="BG3192" s="9"/>
      <c r="BH3192" s="9"/>
      <c r="BI3192" s="9"/>
      <c r="BJ3192" s="9"/>
      <c r="BK3192" s="9"/>
      <c r="BL3192" s="9"/>
      <c r="BM3192" s="9"/>
      <c r="BN3192" s="9"/>
      <c r="BO3192" s="9"/>
      <c r="BP3192" s="9"/>
      <c r="BQ3192" s="9"/>
      <c r="BR3192" s="9"/>
      <c r="BS3192" s="9"/>
      <c r="BT3192" s="9"/>
      <c r="BU3192" s="9"/>
      <c r="BV3192" s="9"/>
      <c r="BW3192" s="9"/>
      <c r="BX3192" s="9"/>
      <c r="BY3192" s="9"/>
      <c r="BZ3192" s="9"/>
      <c r="CA3192" s="9"/>
      <c r="CB3192" s="9"/>
      <c r="CC3192" s="9"/>
      <c r="CD3192" s="9"/>
      <c r="CE3192" s="9"/>
      <c r="CF3192" s="9"/>
      <c r="CG3192" s="9"/>
      <c r="CH3192" s="9"/>
      <c r="CI3192" s="9"/>
      <c r="CJ3192" s="9"/>
      <c r="CK3192" s="9"/>
      <c r="CL3192" s="9"/>
      <c r="CM3192" s="9"/>
      <c r="CN3192" s="9"/>
      <c r="CO3192" s="9"/>
      <c r="CP3192" s="9"/>
      <c r="CQ3192" s="9"/>
      <c r="CR3192" s="9"/>
      <c r="CS3192" s="9"/>
      <c r="CT3192" s="9"/>
      <c r="CU3192" s="9"/>
      <c r="CV3192" s="9"/>
      <c r="CW3192" s="9"/>
      <c r="CX3192" s="9"/>
      <c r="CY3192" s="9"/>
      <c r="CZ3192" s="9">
        <v>1</v>
      </c>
    </row>
    <row r="3193" spans="1:104" x14ac:dyDescent="0.25">
      <c r="A3193" t="s">
        <v>1950</v>
      </c>
      <c r="B3193" t="s">
        <v>1668</v>
      </c>
      <c r="C3193" t="s">
        <v>15362</v>
      </c>
      <c r="D3193" t="s">
        <v>52</v>
      </c>
      <c r="E3193" t="s">
        <v>15362</v>
      </c>
      <c r="F3193" t="s">
        <v>15362</v>
      </c>
      <c r="G3193" t="s">
        <v>210</v>
      </c>
      <c r="H3193" s="9"/>
      <c r="I3193" s="9"/>
      <c r="J3193" s="9"/>
      <c r="K3193" s="9"/>
      <c r="L3193" s="9"/>
      <c r="M3193" s="9"/>
      <c r="N3193" s="9"/>
      <c r="O3193" s="9"/>
      <c r="P3193" s="9"/>
      <c r="Q3193" s="9"/>
      <c r="R3193" s="9">
        <v>2</v>
      </c>
      <c r="S3193" s="9"/>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c r="AV3193" s="9"/>
      <c r="AW3193" s="9"/>
      <c r="AX3193" s="9"/>
      <c r="AY3193" s="9"/>
      <c r="AZ3193" s="9"/>
      <c r="BA3193" s="9"/>
      <c r="BB3193" s="9"/>
      <c r="BC3193" s="9"/>
      <c r="BD3193" s="9"/>
      <c r="BE3193" s="9"/>
      <c r="BF3193" s="9"/>
      <c r="BG3193" s="9"/>
      <c r="BH3193" s="9"/>
      <c r="BI3193" s="9"/>
      <c r="BJ3193" s="9"/>
      <c r="BK3193" s="9"/>
      <c r="BL3193" s="9"/>
      <c r="BM3193" s="9"/>
      <c r="BN3193" s="9"/>
      <c r="BO3193" s="9"/>
      <c r="BP3193" s="9"/>
      <c r="BQ3193" s="9"/>
      <c r="BR3193" s="9"/>
      <c r="BS3193" s="9"/>
      <c r="BT3193" s="9"/>
      <c r="BU3193" s="9"/>
      <c r="BV3193" s="9"/>
      <c r="BW3193" s="9"/>
      <c r="BX3193" s="9"/>
      <c r="BY3193" s="9"/>
      <c r="BZ3193" s="9"/>
      <c r="CA3193" s="9"/>
      <c r="CB3193" s="9"/>
      <c r="CC3193" s="9"/>
      <c r="CD3193" s="9"/>
      <c r="CE3193" s="9"/>
      <c r="CF3193" s="9"/>
      <c r="CG3193" s="9"/>
      <c r="CH3193" s="9"/>
      <c r="CI3193" s="9"/>
      <c r="CJ3193" s="9"/>
      <c r="CK3193" s="9"/>
      <c r="CL3193" s="9"/>
      <c r="CM3193" s="9"/>
      <c r="CN3193" s="9"/>
      <c r="CO3193" s="9"/>
      <c r="CP3193" s="9"/>
      <c r="CQ3193" s="9"/>
      <c r="CR3193" s="9"/>
      <c r="CS3193" s="9"/>
      <c r="CT3193" s="9"/>
      <c r="CU3193" s="9"/>
      <c r="CV3193" s="9"/>
      <c r="CW3193" s="9"/>
      <c r="CX3193" s="9"/>
      <c r="CY3193" s="9"/>
      <c r="CZ3193" s="9">
        <v>2</v>
      </c>
    </row>
    <row r="3194" spans="1:104" x14ac:dyDescent="0.25">
      <c r="A3194" t="s">
        <v>1246</v>
      </c>
      <c r="B3194" t="s">
        <v>5555</v>
      </c>
      <c r="C3194" t="s">
        <v>15362</v>
      </c>
      <c r="D3194" t="s">
        <v>15362</v>
      </c>
      <c r="E3194" t="s">
        <v>15362</v>
      </c>
      <c r="F3194" t="s">
        <v>15362</v>
      </c>
      <c r="G3194" t="s">
        <v>15362</v>
      </c>
      <c r="H3194" s="9"/>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c r="AV3194" s="9"/>
      <c r="AW3194" s="9"/>
      <c r="AX3194" s="9"/>
      <c r="AY3194" s="9"/>
      <c r="AZ3194" s="9"/>
      <c r="BA3194" s="9"/>
      <c r="BB3194" s="9"/>
      <c r="BC3194" s="9"/>
      <c r="BD3194" s="9"/>
      <c r="BE3194" s="9"/>
      <c r="BF3194" s="9"/>
      <c r="BG3194" s="9"/>
      <c r="BH3194" s="9"/>
      <c r="BI3194" s="9"/>
      <c r="BJ3194" s="9"/>
      <c r="BK3194" s="9"/>
      <c r="BL3194" s="9"/>
      <c r="BM3194" s="9"/>
      <c r="BN3194" s="9"/>
      <c r="BO3194" s="9"/>
      <c r="BP3194" s="9"/>
      <c r="BQ3194" s="9"/>
      <c r="BR3194" s="9"/>
      <c r="BS3194" s="9"/>
      <c r="BT3194" s="9"/>
      <c r="BU3194" s="9"/>
      <c r="BV3194" s="9"/>
      <c r="BW3194" s="9"/>
      <c r="BX3194" s="9"/>
      <c r="BY3194" s="9"/>
      <c r="BZ3194" s="9"/>
      <c r="CA3194" s="9"/>
      <c r="CB3194" s="9"/>
      <c r="CC3194" s="9"/>
      <c r="CD3194" s="9"/>
      <c r="CE3194" s="9"/>
      <c r="CF3194" s="9">
        <v>1</v>
      </c>
      <c r="CG3194" s="9"/>
      <c r="CH3194" s="9"/>
      <c r="CI3194" s="9"/>
      <c r="CJ3194" s="9"/>
      <c r="CK3194" s="9"/>
      <c r="CL3194" s="9"/>
      <c r="CM3194" s="9"/>
      <c r="CN3194" s="9"/>
      <c r="CO3194" s="9"/>
      <c r="CP3194" s="9"/>
      <c r="CQ3194" s="9"/>
      <c r="CR3194" s="9"/>
      <c r="CS3194" s="9"/>
      <c r="CT3194" s="9"/>
      <c r="CU3194" s="9"/>
      <c r="CV3194" s="9"/>
      <c r="CW3194" s="9"/>
      <c r="CX3194" s="9"/>
      <c r="CY3194" s="9"/>
      <c r="CZ3194" s="9">
        <v>1</v>
      </c>
    </row>
    <row r="3195" spans="1:104" x14ac:dyDescent="0.25">
      <c r="A3195" t="s">
        <v>2990</v>
      </c>
      <c r="B3195" t="s">
        <v>3835</v>
      </c>
      <c r="C3195" t="s">
        <v>15362</v>
      </c>
      <c r="D3195" t="s">
        <v>15362</v>
      </c>
      <c r="E3195" t="s">
        <v>15362</v>
      </c>
      <c r="F3195" t="s">
        <v>15362</v>
      </c>
      <c r="G3195" t="s">
        <v>15362</v>
      </c>
      <c r="H3195" s="9"/>
      <c r="I3195" s="9"/>
      <c r="J3195" s="9"/>
      <c r="K3195" s="9"/>
      <c r="L3195" s="9"/>
      <c r="M3195" s="9"/>
      <c r="N3195" s="9"/>
      <c r="O3195" s="9"/>
      <c r="P3195" s="9"/>
      <c r="Q3195" s="9"/>
      <c r="R3195" s="9"/>
      <c r="S3195" s="9"/>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c r="AV3195" s="9"/>
      <c r="AW3195" s="9"/>
      <c r="AX3195" s="9"/>
      <c r="AY3195" s="9"/>
      <c r="AZ3195" s="9"/>
      <c r="BA3195" s="9"/>
      <c r="BB3195" s="9"/>
      <c r="BC3195" s="9"/>
      <c r="BD3195" s="9"/>
      <c r="BE3195" s="9"/>
      <c r="BF3195" s="9"/>
      <c r="BG3195" s="9"/>
      <c r="BH3195" s="9"/>
      <c r="BI3195" s="9"/>
      <c r="BJ3195" s="9"/>
      <c r="BK3195" s="9"/>
      <c r="BL3195" s="9"/>
      <c r="BM3195" s="9"/>
      <c r="BN3195" s="9"/>
      <c r="BO3195" s="9"/>
      <c r="BP3195" s="9"/>
      <c r="BQ3195" s="9"/>
      <c r="BR3195" s="9"/>
      <c r="BS3195" s="9"/>
      <c r="BT3195" s="9"/>
      <c r="BU3195" s="9"/>
      <c r="BV3195" s="9"/>
      <c r="BW3195" s="9"/>
      <c r="BX3195" s="9"/>
      <c r="BY3195" s="9"/>
      <c r="BZ3195" s="9"/>
      <c r="CA3195" s="9"/>
      <c r="CB3195" s="9"/>
      <c r="CC3195" s="9"/>
      <c r="CD3195" s="9"/>
      <c r="CE3195" s="9"/>
      <c r="CF3195" s="9"/>
      <c r="CG3195" s="9"/>
      <c r="CH3195" s="9"/>
      <c r="CI3195" s="9"/>
      <c r="CJ3195" s="9"/>
      <c r="CK3195" s="9"/>
      <c r="CL3195" s="9"/>
      <c r="CM3195" s="9"/>
      <c r="CN3195" s="9"/>
      <c r="CO3195" s="9"/>
      <c r="CP3195" s="9"/>
      <c r="CQ3195" s="9"/>
      <c r="CR3195" s="9"/>
      <c r="CS3195" s="9">
        <v>1</v>
      </c>
      <c r="CT3195" s="9"/>
      <c r="CU3195" s="9"/>
      <c r="CV3195" s="9"/>
      <c r="CW3195" s="9"/>
      <c r="CX3195" s="9"/>
      <c r="CY3195" s="9"/>
      <c r="CZ3195" s="9">
        <v>1</v>
      </c>
    </row>
    <row r="3196" spans="1:104" x14ac:dyDescent="0.25">
      <c r="A3196" t="s">
        <v>2519</v>
      </c>
      <c r="B3196" t="s">
        <v>662</v>
      </c>
      <c r="C3196" t="s">
        <v>15362</v>
      </c>
      <c r="D3196" t="s">
        <v>15362</v>
      </c>
      <c r="E3196" t="s">
        <v>15362</v>
      </c>
      <c r="F3196" t="s">
        <v>15362</v>
      </c>
      <c r="G3196" t="s">
        <v>15362</v>
      </c>
      <c r="H3196" s="9"/>
      <c r="I3196" s="9"/>
      <c r="J3196" s="9"/>
      <c r="K3196" s="9"/>
      <c r="L3196" s="9"/>
      <c r="M3196" s="9"/>
      <c r="N3196" s="9">
        <v>1</v>
      </c>
      <c r="O3196" s="9"/>
      <c r="P3196" s="9"/>
      <c r="Q3196" s="9"/>
      <c r="R3196" s="9"/>
      <c r="S3196" s="9"/>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c r="AV3196" s="9"/>
      <c r="AW3196" s="9"/>
      <c r="AX3196" s="9"/>
      <c r="AY3196" s="9"/>
      <c r="AZ3196" s="9"/>
      <c r="BA3196" s="9"/>
      <c r="BB3196" s="9"/>
      <c r="BC3196" s="9"/>
      <c r="BD3196" s="9"/>
      <c r="BE3196" s="9"/>
      <c r="BF3196" s="9"/>
      <c r="BG3196" s="9"/>
      <c r="BH3196" s="9"/>
      <c r="BI3196" s="9"/>
      <c r="BJ3196" s="9"/>
      <c r="BK3196" s="9"/>
      <c r="BL3196" s="9"/>
      <c r="BM3196" s="9"/>
      <c r="BN3196" s="9"/>
      <c r="BO3196" s="9"/>
      <c r="BP3196" s="9"/>
      <c r="BQ3196" s="9"/>
      <c r="BR3196" s="9"/>
      <c r="BS3196" s="9"/>
      <c r="BT3196" s="9"/>
      <c r="BU3196" s="9"/>
      <c r="BV3196" s="9"/>
      <c r="BW3196" s="9"/>
      <c r="BX3196" s="9"/>
      <c r="BY3196" s="9"/>
      <c r="BZ3196" s="9"/>
      <c r="CA3196" s="9"/>
      <c r="CB3196" s="9"/>
      <c r="CC3196" s="9"/>
      <c r="CD3196" s="9"/>
      <c r="CE3196" s="9"/>
      <c r="CF3196" s="9"/>
      <c r="CG3196" s="9"/>
      <c r="CH3196" s="9"/>
      <c r="CI3196" s="9"/>
      <c r="CJ3196" s="9"/>
      <c r="CK3196" s="9"/>
      <c r="CL3196" s="9"/>
      <c r="CM3196" s="9"/>
      <c r="CN3196" s="9"/>
      <c r="CO3196" s="9"/>
      <c r="CP3196" s="9"/>
      <c r="CQ3196" s="9"/>
      <c r="CR3196" s="9"/>
      <c r="CS3196" s="9"/>
      <c r="CT3196" s="9"/>
      <c r="CU3196" s="9"/>
      <c r="CV3196" s="9"/>
      <c r="CW3196" s="9"/>
      <c r="CX3196" s="9"/>
      <c r="CY3196" s="9"/>
      <c r="CZ3196" s="9">
        <v>1</v>
      </c>
    </row>
    <row r="3197" spans="1:104" x14ac:dyDescent="0.25">
      <c r="A3197" t="s">
        <v>1809</v>
      </c>
      <c r="B3197" t="s">
        <v>1592</v>
      </c>
      <c r="C3197" t="s">
        <v>93</v>
      </c>
      <c r="D3197" t="s">
        <v>52</v>
      </c>
      <c r="E3197" t="s">
        <v>110</v>
      </c>
      <c r="F3197" t="s">
        <v>15362</v>
      </c>
      <c r="G3197" t="s">
        <v>7481</v>
      </c>
      <c r="H3197" s="9"/>
      <c r="I3197" s="9"/>
      <c r="J3197" s="9">
        <v>1</v>
      </c>
      <c r="K3197" s="9"/>
      <c r="L3197" s="9"/>
      <c r="M3197" s="9"/>
      <c r="N3197" s="9"/>
      <c r="O3197" s="9"/>
      <c r="P3197" s="9"/>
      <c r="Q3197" s="9"/>
      <c r="R3197" s="9"/>
      <c r="S3197" s="9"/>
      <c r="T3197" s="9"/>
      <c r="U3197" s="9"/>
      <c r="V3197" s="9"/>
      <c r="W3197" s="9"/>
      <c r="X3197" s="9"/>
      <c r="Y3197" s="9"/>
      <c r="Z3197" s="9"/>
      <c r="AA3197" s="9"/>
      <c r="AB3197" s="9"/>
      <c r="AC3197" s="9"/>
      <c r="AD3197" s="9"/>
      <c r="AE3197" s="9"/>
      <c r="AF3197" s="9"/>
      <c r="AG3197" s="9"/>
      <c r="AH3197" s="9"/>
      <c r="AI3197" s="9"/>
      <c r="AJ3197" s="9"/>
      <c r="AK3197" s="9"/>
      <c r="AL3197" s="9"/>
      <c r="AM3197" s="9">
        <v>2</v>
      </c>
      <c r="AN3197" s="9"/>
      <c r="AO3197" s="9"/>
      <c r="AP3197" s="9">
        <v>1</v>
      </c>
      <c r="AQ3197" s="9">
        <v>1</v>
      </c>
      <c r="AR3197" s="9"/>
      <c r="AS3197" s="9"/>
      <c r="AT3197" s="9"/>
      <c r="AU3197" s="9"/>
      <c r="AV3197" s="9"/>
      <c r="AW3197" s="9"/>
      <c r="AX3197" s="9"/>
      <c r="AY3197" s="9"/>
      <c r="AZ3197" s="9"/>
      <c r="BA3197" s="9"/>
      <c r="BB3197" s="9"/>
      <c r="BC3197" s="9"/>
      <c r="BD3197" s="9"/>
      <c r="BE3197" s="9"/>
      <c r="BF3197" s="9">
        <v>1</v>
      </c>
      <c r="BG3197" s="9"/>
      <c r="BH3197" s="9"/>
      <c r="BI3197" s="9"/>
      <c r="BJ3197" s="9"/>
      <c r="BK3197" s="9"/>
      <c r="BL3197" s="9"/>
      <c r="BM3197" s="9"/>
      <c r="BN3197" s="9"/>
      <c r="BO3197" s="9"/>
      <c r="BP3197" s="9"/>
      <c r="BQ3197" s="9"/>
      <c r="BR3197" s="9"/>
      <c r="BS3197" s="9"/>
      <c r="BT3197" s="9"/>
      <c r="BU3197" s="9"/>
      <c r="BV3197" s="9"/>
      <c r="BW3197" s="9"/>
      <c r="BX3197" s="9"/>
      <c r="BY3197" s="9"/>
      <c r="BZ3197" s="9"/>
      <c r="CA3197" s="9"/>
      <c r="CB3197" s="9"/>
      <c r="CC3197" s="9">
        <v>1</v>
      </c>
      <c r="CD3197" s="9"/>
      <c r="CE3197" s="9"/>
      <c r="CF3197" s="9"/>
      <c r="CG3197" s="9"/>
      <c r="CH3197" s="9"/>
      <c r="CI3197" s="9"/>
      <c r="CJ3197" s="9"/>
      <c r="CK3197" s="9"/>
      <c r="CL3197" s="9"/>
      <c r="CM3197" s="9"/>
      <c r="CN3197" s="9"/>
      <c r="CO3197" s="9"/>
      <c r="CP3197" s="9"/>
      <c r="CQ3197" s="9"/>
      <c r="CR3197" s="9">
        <v>1</v>
      </c>
      <c r="CS3197" s="9"/>
      <c r="CT3197" s="9"/>
      <c r="CU3197" s="9"/>
      <c r="CV3197" s="9"/>
      <c r="CW3197" s="9"/>
      <c r="CX3197" s="9"/>
      <c r="CY3197" s="9"/>
      <c r="CZ3197" s="9">
        <v>8</v>
      </c>
    </row>
    <row r="3198" spans="1:104" x14ac:dyDescent="0.25">
      <c r="A3198" t="s">
        <v>2784</v>
      </c>
      <c r="B3198" t="s">
        <v>1095</v>
      </c>
      <c r="C3198" t="s">
        <v>15362</v>
      </c>
      <c r="D3198" t="s">
        <v>15362</v>
      </c>
      <c r="E3198" t="s">
        <v>15362</v>
      </c>
      <c r="F3198" t="s">
        <v>15362</v>
      </c>
      <c r="G3198" t="s">
        <v>15362</v>
      </c>
      <c r="H3198" s="9"/>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c r="AV3198" s="9"/>
      <c r="AW3198" s="9"/>
      <c r="AX3198" s="9"/>
      <c r="AY3198" s="9"/>
      <c r="AZ3198" s="9"/>
      <c r="BA3198" s="9"/>
      <c r="BB3198" s="9"/>
      <c r="BC3198" s="9"/>
      <c r="BD3198" s="9"/>
      <c r="BE3198" s="9"/>
      <c r="BF3198" s="9"/>
      <c r="BG3198" s="9"/>
      <c r="BH3198" s="9"/>
      <c r="BI3198" s="9"/>
      <c r="BJ3198" s="9"/>
      <c r="BK3198" s="9"/>
      <c r="BL3198" s="9"/>
      <c r="BM3198" s="9"/>
      <c r="BN3198" s="9"/>
      <c r="BO3198" s="9"/>
      <c r="BP3198" s="9"/>
      <c r="BQ3198" s="9"/>
      <c r="BR3198" s="9"/>
      <c r="BS3198" s="9"/>
      <c r="BT3198" s="9"/>
      <c r="BU3198" s="9"/>
      <c r="BV3198" s="9"/>
      <c r="BW3198" s="9"/>
      <c r="BX3198" s="9"/>
      <c r="BY3198" s="9"/>
      <c r="BZ3198" s="9"/>
      <c r="CA3198" s="9"/>
      <c r="CB3198" s="9"/>
      <c r="CC3198" s="9"/>
      <c r="CD3198" s="9"/>
      <c r="CE3198" s="9"/>
      <c r="CF3198" s="9"/>
      <c r="CG3198" s="9"/>
      <c r="CH3198" s="9"/>
      <c r="CI3198" s="9"/>
      <c r="CJ3198" s="9"/>
      <c r="CK3198" s="9"/>
      <c r="CL3198" s="9"/>
      <c r="CM3198" s="9"/>
      <c r="CN3198" s="9"/>
      <c r="CO3198" s="9"/>
      <c r="CP3198" s="9"/>
      <c r="CQ3198" s="9">
        <v>1</v>
      </c>
      <c r="CR3198" s="9"/>
      <c r="CS3198" s="9"/>
      <c r="CT3198" s="9"/>
      <c r="CU3198" s="9"/>
      <c r="CV3198" s="9"/>
      <c r="CW3198" s="9"/>
      <c r="CX3198" s="9"/>
      <c r="CY3198" s="9"/>
      <c r="CZ3198" s="9">
        <v>1</v>
      </c>
    </row>
    <row r="3199" spans="1:104" x14ac:dyDescent="0.25">
      <c r="A3199" t="s">
        <v>6092</v>
      </c>
      <c r="B3199" t="s">
        <v>311</v>
      </c>
      <c r="C3199" t="s">
        <v>15362</v>
      </c>
      <c r="D3199" t="s">
        <v>15362</v>
      </c>
      <c r="E3199" t="s">
        <v>15362</v>
      </c>
      <c r="F3199" t="s">
        <v>15362</v>
      </c>
      <c r="G3199" t="s">
        <v>15362</v>
      </c>
      <c r="H3199" s="9"/>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c r="AV3199" s="9"/>
      <c r="AW3199" s="9"/>
      <c r="AX3199" s="9"/>
      <c r="AY3199" s="9"/>
      <c r="AZ3199" s="9"/>
      <c r="BA3199" s="9"/>
      <c r="BB3199" s="9"/>
      <c r="BC3199" s="9"/>
      <c r="BD3199" s="9"/>
      <c r="BE3199" s="9"/>
      <c r="BF3199" s="9"/>
      <c r="BG3199" s="9"/>
      <c r="BH3199" s="9"/>
      <c r="BI3199" s="9"/>
      <c r="BJ3199" s="9"/>
      <c r="BK3199" s="9"/>
      <c r="BL3199" s="9"/>
      <c r="BM3199" s="9"/>
      <c r="BN3199" s="9"/>
      <c r="BO3199" s="9"/>
      <c r="BP3199" s="9"/>
      <c r="BQ3199" s="9"/>
      <c r="BR3199" s="9"/>
      <c r="BS3199" s="9"/>
      <c r="BT3199" s="9"/>
      <c r="BU3199" s="9"/>
      <c r="BV3199" s="9"/>
      <c r="BW3199" s="9"/>
      <c r="BX3199" s="9"/>
      <c r="BY3199" s="9"/>
      <c r="BZ3199" s="9"/>
      <c r="CA3199" s="9"/>
      <c r="CB3199" s="9"/>
      <c r="CC3199" s="9"/>
      <c r="CD3199" s="9"/>
      <c r="CE3199" s="9"/>
      <c r="CF3199" s="9"/>
      <c r="CG3199" s="9"/>
      <c r="CH3199" s="9"/>
      <c r="CI3199" s="9"/>
      <c r="CJ3199" s="9"/>
      <c r="CK3199" s="9"/>
      <c r="CL3199" s="9"/>
      <c r="CM3199" s="9">
        <v>1</v>
      </c>
      <c r="CN3199" s="9"/>
      <c r="CO3199" s="9"/>
      <c r="CP3199" s="9"/>
      <c r="CQ3199" s="9"/>
      <c r="CR3199" s="9"/>
      <c r="CS3199" s="9"/>
      <c r="CT3199" s="9"/>
      <c r="CU3199" s="9"/>
      <c r="CV3199" s="9"/>
      <c r="CW3199" s="9"/>
      <c r="CX3199" s="9"/>
      <c r="CY3199" s="9"/>
      <c r="CZ3199" s="9">
        <v>1</v>
      </c>
    </row>
    <row r="3200" spans="1:104" x14ac:dyDescent="0.25">
      <c r="A3200" t="s">
        <v>3021</v>
      </c>
      <c r="B3200" t="s">
        <v>597</v>
      </c>
      <c r="C3200" t="s">
        <v>15362</v>
      </c>
      <c r="D3200" t="s">
        <v>15362</v>
      </c>
      <c r="E3200" t="s">
        <v>15362</v>
      </c>
      <c r="F3200" t="s">
        <v>15362</v>
      </c>
      <c r="G3200" t="s">
        <v>15362</v>
      </c>
      <c r="H3200" s="9"/>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c r="AV3200" s="9"/>
      <c r="AW3200" s="9"/>
      <c r="AX3200" s="9"/>
      <c r="AY3200" s="9"/>
      <c r="AZ3200" s="9"/>
      <c r="BA3200" s="9"/>
      <c r="BB3200" s="9"/>
      <c r="BC3200" s="9"/>
      <c r="BD3200" s="9"/>
      <c r="BE3200" s="9"/>
      <c r="BF3200" s="9"/>
      <c r="BG3200" s="9"/>
      <c r="BH3200" s="9"/>
      <c r="BI3200" s="9"/>
      <c r="BJ3200" s="9"/>
      <c r="BK3200" s="9"/>
      <c r="BL3200" s="9"/>
      <c r="BM3200" s="9"/>
      <c r="BN3200" s="9"/>
      <c r="BO3200" s="9"/>
      <c r="BP3200" s="9"/>
      <c r="BQ3200" s="9"/>
      <c r="BR3200" s="9"/>
      <c r="BS3200" s="9"/>
      <c r="BT3200" s="9"/>
      <c r="BU3200" s="9"/>
      <c r="BV3200" s="9"/>
      <c r="BW3200" s="9"/>
      <c r="BX3200" s="9"/>
      <c r="BY3200" s="9"/>
      <c r="BZ3200" s="9"/>
      <c r="CA3200" s="9"/>
      <c r="CB3200" s="9"/>
      <c r="CC3200" s="9"/>
      <c r="CD3200" s="9"/>
      <c r="CE3200" s="9"/>
      <c r="CF3200" s="9"/>
      <c r="CG3200" s="9"/>
      <c r="CH3200" s="9"/>
      <c r="CI3200" s="9"/>
      <c r="CJ3200" s="9"/>
      <c r="CK3200" s="9"/>
      <c r="CL3200" s="9"/>
      <c r="CM3200" s="9"/>
      <c r="CN3200" s="9"/>
      <c r="CO3200" s="9"/>
      <c r="CP3200" s="9"/>
      <c r="CQ3200" s="9"/>
      <c r="CR3200" s="9"/>
      <c r="CS3200" s="9">
        <v>1</v>
      </c>
      <c r="CT3200" s="9"/>
      <c r="CU3200" s="9"/>
      <c r="CV3200" s="9"/>
      <c r="CW3200" s="9"/>
      <c r="CX3200" s="9"/>
      <c r="CY3200" s="9"/>
      <c r="CZ3200" s="9">
        <v>1</v>
      </c>
    </row>
    <row r="3201" spans="1:104" x14ac:dyDescent="0.25">
      <c r="A3201" t="s">
        <v>2292</v>
      </c>
      <c r="B3201" t="s">
        <v>1584</v>
      </c>
      <c r="C3201" t="s">
        <v>15362</v>
      </c>
      <c r="D3201" t="s">
        <v>15362</v>
      </c>
      <c r="E3201" t="s">
        <v>15362</v>
      </c>
      <c r="F3201" t="s">
        <v>15362</v>
      </c>
      <c r="G3201" t="s">
        <v>15362</v>
      </c>
      <c r="H3201" s="9"/>
      <c r="I3201" s="9"/>
      <c r="J3201" s="9"/>
      <c r="K3201" s="9"/>
      <c r="L3201" s="9"/>
      <c r="M3201" s="9"/>
      <c r="N3201" s="9"/>
      <c r="O3201" s="9">
        <v>1</v>
      </c>
      <c r="P3201" s="9"/>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c r="AV3201" s="9"/>
      <c r="AW3201" s="9"/>
      <c r="AX3201" s="9"/>
      <c r="AY3201" s="9"/>
      <c r="AZ3201" s="9"/>
      <c r="BA3201" s="9"/>
      <c r="BB3201" s="9"/>
      <c r="BC3201" s="9"/>
      <c r="BD3201" s="9"/>
      <c r="BE3201" s="9"/>
      <c r="BF3201" s="9"/>
      <c r="BG3201" s="9"/>
      <c r="BH3201" s="9"/>
      <c r="BI3201" s="9"/>
      <c r="BJ3201" s="9"/>
      <c r="BK3201" s="9"/>
      <c r="BL3201" s="9"/>
      <c r="BM3201" s="9"/>
      <c r="BN3201" s="9"/>
      <c r="BO3201" s="9"/>
      <c r="BP3201" s="9"/>
      <c r="BQ3201" s="9"/>
      <c r="BR3201" s="9"/>
      <c r="BS3201" s="9"/>
      <c r="BT3201" s="9"/>
      <c r="BU3201" s="9"/>
      <c r="BV3201" s="9"/>
      <c r="BW3201" s="9"/>
      <c r="BX3201" s="9"/>
      <c r="BY3201" s="9"/>
      <c r="BZ3201" s="9"/>
      <c r="CA3201" s="9"/>
      <c r="CB3201" s="9"/>
      <c r="CC3201" s="9"/>
      <c r="CD3201" s="9"/>
      <c r="CE3201" s="9"/>
      <c r="CF3201" s="9"/>
      <c r="CG3201" s="9"/>
      <c r="CH3201" s="9"/>
      <c r="CI3201" s="9"/>
      <c r="CJ3201" s="9"/>
      <c r="CK3201" s="9"/>
      <c r="CL3201" s="9"/>
      <c r="CM3201" s="9"/>
      <c r="CN3201" s="9"/>
      <c r="CO3201" s="9"/>
      <c r="CP3201" s="9"/>
      <c r="CQ3201" s="9"/>
      <c r="CR3201" s="9"/>
      <c r="CS3201" s="9"/>
      <c r="CT3201" s="9"/>
      <c r="CU3201" s="9"/>
      <c r="CV3201" s="9"/>
      <c r="CW3201" s="9"/>
      <c r="CX3201" s="9"/>
      <c r="CY3201" s="9"/>
      <c r="CZ3201" s="9">
        <v>1</v>
      </c>
    </row>
    <row r="3202" spans="1:104" x14ac:dyDescent="0.25">
      <c r="A3202" t="s">
        <v>3079</v>
      </c>
      <c r="B3202" t="s">
        <v>301</v>
      </c>
      <c r="C3202" t="s">
        <v>3995</v>
      </c>
      <c r="D3202" t="s">
        <v>52</v>
      </c>
      <c r="E3202" t="s">
        <v>4075</v>
      </c>
      <c r="F3202" t="s">
        <v>109</v>
      </c>
      <c r="G3202" t="s">
        <v>4373</v>
      </c>
      <c r="H3202" s="9"/>
      <c r="I3202" s="9"/>
      <c r="J3202" s="9"/>
      <c r="K3202" s="9"/>
      <c r="L3202" s="9"/>
      <c r="M3202" s="9"/>
      <c r="N3202" s="9"/>
      <c r="O3202" s="9"/>
      <c r="P3202" s="9"/>
      <c r="Q3202" s="9">
        <v>1</v>
      </c>
      <c r="R3202" s="9"/>
      <c r="S3202" s="9"/>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c r="AV3202" s="9"/>
      <c r="AW3202" s="9"/>
      <c r="AX3202" s="9"/>
      <c r="AY3202" s="9"/>
      <c r="AZ3202" s="9"/>
      <c r="BA3202" s="9"/>
      <c r="BB3202" s="9"/>
      <c r="BC3202" s="9"/>
      <c r="BD3202" s="9"/>
      <c r="BE3202" s="9"/>
      <c r="BF3202" s="9"/>
      <c r="BG3202" s="9"/>
      <c r="BH3202" s="9"/>
      <c r="BI3202" s="9"/>
      <c r="BJ3202" s="9"/>
      <c r="BK3202" s="9"/>
      <c r="BL3202" s="9"/>
      <c r="BM3202" s="9"/>
      <c r="BN3202" s="9"/>
      <c r="BO3202" s="9"/>
      <c r="BP3202" s="9"/>
      <c r="BQ3202" s="9"/>
      <c r="BR3202" s="9"/>
      <c r="BS3202" s="9"/>
      <c r="BT3202" s="9"/>
      <c r="BU3202" s="9"/>
      <c r="BV3202" s="9"/>
      <c r="BW3202" s="9"/>
      <c r="BX3202" s="9"/>
      <c r="BY3202" s="9"/>
      <c r="BZ3202" s="9"/>
      <c r="CA3202" s="9"/>
      <c r="CB3202" s="9"/>
      <c r="CC3202" s="9"/>
      <c r="CD3202" s="9"/>
      <c r="CE3202" s="9"/>
      <c r="CF3202" s="9"/>
      <c r="CG3202" s="9"/>
      <c r="CH3202" s="9"/>
      <c r="CI3202" s="9"/>
      <c r="CJ3202" s="9"/>
      <c r="CK3202" s="9"/>
      <c r="CL3202" s="9"/>
      <c r="CM3202" s="9"/>
      <c r="CN3202" s="9"/>
      <c r="CO3202" s="9"/>
      <c r="CP3202" s="9"/>
      <c r="CQ3202" s="9"/>
      <c r="CR3202" s="9"/>
      <c r="CS3202" s="9"/>
      <c r="CT3202" s="9"/>
      <c r="CU3202" s="9"/>
      <c r="CV3202" s="9"/>
      <c r="CW3202" s="9"/>
      <c r="CX3202" s="9"/>
      <c r="CY3202" s="9"/>
      <c r="CZ3202" s="9">
        <v>1</v>
      </c>
    </row>
    <row r="3203" spans="1:104" x14ac:dyDescent="0.25">
      <c r="A3203" t="s">
        <v>3079</v>
      </c>
      <c r="B3203" t="s">
        <v>6302</v>
      </c>
      <c r="C3203" t="s">
        <v>15362</v>
      </c>
      <c r="D3203" t="s">
        <v>15362</v>
      </c>
      <c r="E3203" t="s">
        <v>15362</v>
      </c>
      <c r="F3203" t="s">
        <v>15362</v>
      </c>
      <c r="G3203" t="s">
        <v>15362</v>
      </c>
      <c r="H3203" s="9"/>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v>2</v>
      </c>
      <c r="AG3203" s="9"/>
      <c r="AH3203" s="9"/>
      <c r="AI3203" s="9"/>
      <c r="AJ3203" s="9"/>
      <c r="AK3203" s="9"/>
      <c r="AL3203" s="9"/>
      <c r="AM3203" s="9"/>
      <c r="AN3203" s="9"/>
      <c r="AO3203" s="9"/>
      <c r="AP3203" s="9"/>
      <c r="AQ3203" s="9"/>
      <c r="AR3203" s="9"/>
      <c r="AS3203" s="9"/>
      <c r="AT3203" s="9"/>
      <c r="AU3203" s="9"/>
      <c r="AV3203" s="9"/>
      <c r="AW3203" s="9"/>
      <c r="AX3203" s="9"/>
      <c r="AY3203" s="9"/>
      <c r="AZ3203" s="9"/>
      <c r="BA3203" s="9"/>
      <c r="BB3203" s="9"/>
      <c r="BC3203" s="9"/>
      <c r="BD3203" s="9"/>
      <c r="BE3203" s="9"/>
      <c r="BF3203" s="9"/>
      <c r="BG3203" s="9"/>
      <c r="BH3203" s="9"/>
      <c r="BI3203" s="9"/>
      <c r="BJ3203" s="9"/>
      <c r="BK3203" s="9"/>
      <c r="BL3203" s="9"/>
      <c r="BM3203" s="9"/>
      <c r="BN3203" s="9"/>
      <c r="BO3203" s="9"/>
      <c r="BP3203" s="9"/>
      <c r="BQ3203" s="9"/>
      <c r="BR3203" s="9"/>
      <c r="BS3203" s="9"/>
      <c r="BT3203" s="9"/>
      <c r="BU3203" s="9"/>
      <c r="BV3203" s="9"/>
      <c r="BW3203" s="9"/>
      <c r="BX3203" s="9"/>
      <c r="BY3203" s="9"/>
      <c r="BZ3203" s="9"/>
      <c r="CA3203" s="9"/>
      <c r="CB3203" s="9"/>
      <c r="CC3203" s="9"/>
      <c r="CD3203" s="9"/>
      <c r="CE3203" s="9"/>
      <c r="CF3203" s="9"/>
      <c r="CG3203" s="9"/>
      <c r="CH3203" s="9"/>
      <c r="CI3203" s="9"/>
      <c r="CJ3203" s="9"/>
      <c r="CK3203" s="9"/>
      <c r="CL3203" s="9"/>
      <c r="CM3203" s="9"/>
      <c r="CN3203" s="9"/>
      <c r="CO3203" s="9"/>
      <c r="CP3203" s="9"/>
      <c r="CQ3203" s="9"/>
      <c r="CR3203" s="9"/>
      <c r="CS3203" s="9"/>
      <c r="CT3203" s="9"/>
      <c r="CU3203" s="9"/>
      <c r="CV3203" s="9"/>
      <c r="CW3203" s="9"/>
      <c r="CX3203" s="9"/>
      <c r="CY3203" s="9"/>
      <c r="CZ3203" s="9">
        <v>2</v>
      </c>
    </row>
    <row r="3204" spans="1:104" x14ac:dyDescent="0.25">
      <c r="A3204" t="s">
        <v>2807</v>
      </c>
      <c r="B3204" t="s">
        <v>267</v>
      </c>
      <c r="C3204" t="s">
        <v>15362</v>
      </c>
      <c r="D3204" t="s">
        <v>15362</v>
      </c>
      <c r="E3204" t="s">
        <v>15362</v>
      </c>
      <c r="F3204" t="s">
        <v>15362</v>
      </c>
      <c r="G3204" t="s">
        <v>15362</v>
      </c>
      <c r="H3204" s="9"/>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c r="AV3204" s="9"/>
      <c r="AW3204" s="9"/>
      <c r="AX3204" s="9"/>
      <c r="AY3204" s="9"/>
      <c r="AZ3204" s="9"/>
      <c r="BA3204" s="9"/>
      <c r="BB3204" s="9"/>
      <c r="BC3204" s="9"/>
      <c r="BD3204" s="9"/>
      <c r="BE3204" s="9"/>
      <c r="BF3204" s="9"/>
      <c r="BG3204" s="9"/>
      <c r="BH3204" s="9"/>
      <c r="BI3204" s="9"/>
      <c r="BJ3204" s="9"/>
      <c r="BK3204" s="9"/>
      <c r="BL3204" s="9"/>
      <c r="BM3204" s="9"/>
      <c r="BN3204" s="9"/>
      <c r="BO3204" s="9"/>
      <c r="BP3204" s="9"/>
      <c r="BQ3204" s="9"/>
      <c r="BR3204" s="9"/>
      <c r="BS3204" s="9"/>
      <c r="BT3204" s="9"/>
      <c r="BU3204" s="9"/>
      <c r="BV3204" s="9"/>
      <c r="BW3204" s="9"/>
      <c r="BX3204" s="9"/>
      <c r="BY3204" s="9"/>
      <c r="BZ3204" s="9"/>
      <c r="CA3204" s="9"/>
      <c r="CB3204" s="9"/>
      <c r="CC3204" s="9"/>
      <c r="CD3204" s="9"/>
      <c r="CE3204" s="9"/>
      <c r="CF3204" s="9"/>
      <c r="CG3204" s="9"/>
      <c r="CH3204" s="9"/>
      <c r="CI3204" s="9"/>
      <c r="CJ3204" s="9"/>
      <c r="CK3204" s="9"/>
      <c r="CL3204" s="9"/>
      <c r="CM3204" s="9"/>
      <c r="CN3204" s="9"/>
      <c r="CO3204" s="9"/>
      <c r="CP3204" s="9"/>
      <c r="CQ3204" s="9">
        <v>1</v>
      </c>
      <c r="CR3204" s="9"/>
      <c r="CS3204" s="9"/>
      <c r="CT3204" s="9"/>
      <c r="CU3204" s="9"/>
      <c r="CV3204" s="9"/>
      <c r="CW3204" s="9"/>
      <c r="CX3204" s="9"/>
      <c r="CY3204" s="9"/>
      <c r="CZ3204" s="9">
        <v>1</v>
      </c>
    </row>
    <row r="3205" spans="1:104" x14ac:dyDescent="0.25">
      <c r="A3205" t="s">
        <v>1955</v>
      </c>
      <c r="B3205" t="s">
        <v>1225</v>
      </c>
      <c r="C3205" t="s">
        <v>15362</v>
      </c>
      <c r="D3205" t="s">
        <v>52</v>
      </c>
      <c r="E3205" t="s">
        <v>15362</v>
      </c>
      <c r="F3205" t="s">
        <v>15362</v>
      </c>
      <c r="G3205" t="s">
        <v>210</v>
      </c>
      <c r="H3205" s="9"/>
      <c r="I3205" s="9"/>
      <c r="J3205" s="9"/>
      <c r="K3205" s="9"/>
      <c r="L3205" s="9"/>
      <c r="M3205" s="9"/>
      <c r="N3205" s="9"/>
      <c r="O3205" s="9"/>
      <c r="P3205" s="9"/>
      <c r="Q3205" s="9"/>
      <c r="R3205" s="9">
        <v>1</v>
      </c>
      <c r="S3205" s="9"/>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c r="AV3205" s="9"/>
      <c r="AW3205" s="9"/>
      <c r="AX3205" s="9"/>
      <c r="AY3205" s="9"/>
      <c r="AZ3205" s="9"/>
      <c r="BA3205" s="9"/>
      <c r="BB3205" s="9"/>
      <c r="BC3205" s="9"/>
      <c r="BD3205" s="9"/>
      <c r="BE3205" s="9"/>
      <c r="BF3205" s="9"/>
      <c r="BG3205" s="9"/>
      <c r="BH3205" s="9"/>
      <c r="BI3205" s="9"/>
      <c r="BJ3205" s="9"/>
      <c r="BK3205" s="9"/>
      <c r="BL3205" s="9"/>
      <c r="BM3205" s="9"/>
      <c r="BN3205" s="9"/>
      <c r="BO3205" s="9"/>
      <c r="BP3205" s="9"/>
      <c r="BQ3205" s="9"/>
      <c r="BR3205" s="9"/>
      <c r="BS3205" s="9"/>
      <c r="BT3205" s="9"/>
      <c r="BU3205" s="9"/>
      <c r="BV3205" s="9"/>
      <c r="BW3205" s="9"/>
      <c r="BX3205" s="9"/>
      <c r="BY3205" s="9"/>
      <c r="BZ3205" s="9"/>
      <c r="CA3205" s="9"/>
      <c r="CB3205" s="9"/>
      <c r="CC3205" s="9"/>
      <c r="CD3205" s="9"/>
      <c r="CE3205" s="9"/>
      <c r="CF3205" s="9"/>
      <c r="CG3205" s="9"/>
      <c r="CH3205" s="9"/>
      <c r="CI3205" s="9"/>
      <c r="CJ3205" s="9"/>
      <c r="CK3205" s="9"/>
      <c r="CL3205" s="9"/>
      <c r="CM3205" s="9"/>
      <c r="CN3205" s="9"/>
      <c r="CO3205" s="9"/>
      <c r="CP3205" s="9"/>
      <c r="CQ3205" s="9"/>
      <c r="CR3205" s="9"/>
      <c r="CS3205" s="9"/>
      <c r="CT3205" s="9"/>
      <c r="CU3205" s="9"/>
      <c r="CV3205" s="9"/>
      <c r="CW3205" s="9"/>
      <c r="CX3205" s="9"/>
      <c r="CY3205" s="9"/>
      <c r="CZ3205" s="9">
        <v>1</v>
      </c>
    </row>
    <row r="3206" spans="1:104" x14ac:dyDescent="0.25">
      <c r="A3206" t="s">
        <v>1552</v>
      </c>
      <c r="B3206" t="s">
        <v>193</v>
      </c>
      <c r="C3206" t="s">
        <v>15362</v>
      </c>
      <c r="D3206" t="s">
        <v>52</v>
      </c>
      <c r="E3206" t="s">
        <v>15362</v>
      </c>
      <c r="F3206" t="s">
        <v>15362</v>
      </c>
      <c r="G3206" t="s">
        <v>15362</v>
      </c>
      <c r="H3206" s="9"/>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c r="AV3206" s="9"/>
      <c r="AW3206" s="9"/>
      <c r="AX3206" s="9"/>
      <c r="AY3206" s="9"/>
      <c r="AZ3206" s="9"/>
      <c r="BA3206" s="9"/>
      <c r="BB3206" s="9"/>
      <c r="BC3206" s="9"/>
      <c r="BD3206" s="9"/>
      <c r="BE3206" s="9"/>
      <c r="BF3206" s="9"/>
      <c r="BG3206" s="9"/>
      <c r="BH3206" s="9"/>
      <c r="BI3206" s="9"/>
      <c r="BJ3206" s="9"/>
      <c r="BK3206" s="9"/>
      <c r="BL3206" s="9"/>
      <c r="BM3206" s="9"/>
      <c r="BN3206" s="9"/>
      <c r="BO3206" s="9"/>
      <c r="BP3206" s="9"/>
      <c r="BQ3206" s="9"/>
      <c r="BR3206" s="9"/>
      <c r="BS3206" s="9"/>
      <c r="BT3206" s="9">
        <v>1</v>
      </c>
      <c r="BU3206" s="9"/>
      <c r="BV3206" s="9"/>
      <c r="BW3206" s="9"/>
      <c r="BX3206" s="9"/>
      <c r="BY3206" s="9"/>
      <c r="BZ3206" s="9"/>
      <c r="CA3206" s="9"/>
      <c r="CB3206" s="9"/>
      <c r="CC3206" s="9"/>
      <c r="CD3206" s="9"/>
      <c r="CE3206" s="9"/>
      <c r="CF3206" s="9"/>
      <c r="CG3206" s="9"/>
      <c r="CH3206" s="9"/>
      <c r="CI3206" s="9"/>
      <c r="CJ3206" s="9"/>
      <c r="CK3206" s="9"/>
      <c r="CL3206" s="9"/>
      <c r="CM3206" s="9"/>
      <c r="CN3206" s="9"/>
      <c r="CO3206" s="9"/>
      <c r="CP3206" s="9"/>
      <c r="CQ3206" s="9"/>
      <c r="CR3206" s="9"/>
      <c r="CS3206" s="9"/>
      <c r="CT3206" s="9"/>
      <c r="CU3206" s="9"/>
      <c r="CV3206" s="9"/>
      <c r="CW3206" s="9"/>
      <c r="CX3206" s="9"/>
      <c r="CY3206" s="9"/>
      <c r="CZ3206" s="9">
        <v>1</v>
      </c>
    </row>
    <row r="3207" spans="1:104" x14ac:dyDescent="0.25">
      <c r="A3207" t="s">
        <v>6465</v>
      </c>
      <c r="B3207" t="s">
        <v>6247</v>
      </c>
      <c r="C3207" t="s">
        <v>15362</v>
      </c>
      <c r="D3207" t="s">
        <v>15362</v>
      </c>
      <c r="E3207" t="s">
        <v>15362</v>
      </c>
      <c r="F3207" t="s">
        <v>15362</v>
      </c>
      <c r="G3207" t="s">
        <v>15362</v>
      </c>
      <c r="H3207" s="9"/>
      <c r="I3207" s="9"/>
      <c r="J3207" s="9"/>
      <c r="K3207" s="9"/>
      <c r="L3207" s="9"/>
      <c r="M3207" s="9"/>
      <c r="N3207" s="9"/>
      <c r="O3207" s="9"/>
      <c r="P3207" s="9"/>
      <c r="Q3207" s="9"/>
      <c r="R3207" s="9"/>
      <c r="S3207" s="9"/>
      <c r="T3207" s="9"/>
      <c r="U3207" s="9"/>
      <c r="V3207" s="9"/>
      <c r="W3207" s="9"/>
      <c r="X3207" s="9"/>
      <c r="Y3207" s="9"/>
      <c r="Z3207" s="9"/>
      <c r="AA3207" s="9"/>
      <c r="AB3207" s="9"/>
      <c r="AC3207" s="9"/>
      <c r="AD3207" s="9"/>
      <c r="AE3207" s="9"/>
      <c r="AF3207" s="9">
        <v>1</v>
      </c>
      <c r="AG3207" s="9"/>
      <c r="AH3207" s="9"/>
      <c r="AI3207" s="9"/>
      <c r="AJ3207" s="9"/>
      <c r="AK3207" s="9"/>
      <c r="AL3207" s="9"/>
      <c r="AM3207" s="9"/>
      <c r="AN3207" s="9"/>
      <c r="AO3207" s="9"/>
      <c r="AP3207" s="9"/>
      <c r="AQ3207" s="9"/>
      <c r="AR3207" s="9"/>
      <c r="AS3207" s="9"/>
      <c r="AT3207" s="9"/>
      <c r="AU3207" s="9"/>
      <c r="AV3207" s="9"/>
      <c r="AW3207" s="9"/>
      <c r="AX3207" s="9"/>
      <c r="AY3207" s="9"/>
      <c r="AZ3207" s="9"/>
      <c r="BA3207" s="9"/>
      <c r="BB3207" s="9"/>
      <c r="BC3207" s="9"/>
      <c r="BD3207" s="9"/>
      <c r="BE3207" s="9"/>
      <c r="BF3207" s="9"/>
      <c r="BG3207" s="9"/>
      <c r="BH3207" s="9"/>
      <c r="BI3207" s="9"/>
      <c r="BJ3207" s="9"/>
      <c r="BK3207" s="9"/>
      <c r="BL3207" s="9"/>
      <c r="BM3207" s="9"/>
      <c r="BN3207" s="9"/>
      <c r="BO3207" s="9"/>
      <c r="BP3207" s="9"/>
      <c r="BQ3207" s="9"/>
      <c r="BR3207" s="9"/>
      <c r="BS3207" s="9"/>
      <c r="BT3207" s="9"/>
      <c r="BU3207" s="9"/>
      <c r="BV3207" s="9"/>
      <c r="BW3207" s="9"/>
      <c r="BX3207" s="9"/>
      <c r="BY3207" s="9"/>
      <c r="BZ3207" s="9"/>
      <c r="CA3207" s="9"/>
      <c r="CB3207" s="9"/>
      <c r="CC3207" s="9"/>
      <c r="CD3207" s="9"/>
      <c r="CE3207" s="9"/>
      <c r="CF3207" s="9"/>
      <c r="CG3207" s="9"/>
      <c r="CH3207" s="9"/>
      <c r="CI3207" s="9"/>
      <c r="CJ3207" s="9"/>
      <c r="CK3207" s="9"/>
      <c r="CL3207" s="9"/>
      <c r="CM3207" s="9"/>
      <c r="CN3207" s="9"/>
      <c r="CO3207" s="9"/>
      <c r="CP3207" s="9"/>
      <c r="CQ3207" s="9"/>
      <c r="CR3207" s="9"/>
      <c r="CS3207" s="9"/>
      <c r="CT3207" s="9"/>
      <c r="CU3207" s="9"/>
      <c r="CV3207" s="9"/>
      <c r="CW3207" s="9"/>
      <c r="CX3207" s="9"/>
      <c r="CY3207" s="9"/>
      <c r="CZ3207" s="9">
        <v>1</v>
      </c>
    </row>
    <row r="3208" spans="1:104" x14ac:dyDescent="0.25">
      <c r="A3208" t="s">
        <v>5999</v>
      </c>
      <c r="B3208" t="s">
        <v>5556</v>
      </c>
      <c r="C3208" t="s">
        <v>15362</v>
      </c>
      <c r="D3208" t="s">
        <v>15362</v>
      </c>
      <c r="E3208" t="s">
        <v>15362</v>
      </c>
      <c r="F3208" t="s">
        <v>15362</v>
      </c>
      <c r="G3208" t="s">
        <v>15362</v>
      </c>
      <c r="H3208" s="9"/>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c r="AV3208" s="9"/>
      <c r="AW3208" s="9"/>
      <c r="AX3208" s="9"/>
      <c r="AY3208" s="9"/>
      <c r="AZ3208" s="9"/>
      <c r="BA3208" s="9"/>
      <c r="BB3208" s="9"/>
      <c r="BC3208" s="9"/>
      <c r="BD3208" s="9"/>
      <c r="BE3208" s="9"/>
      <c r="BF3208" s="9"/>
      <c r="BG3208" s="9"/>
      <c r="BH3208" s="9"/>
      <c r="BI3208" s="9"/>
      <c r="BJ3208" s="9"/>
      <c r="BK3208" s="9"/>
      <c r="BL3208" s="9"/>
      <c r="BM3208" s="9"/>
      <c r="BN3208" s="9"/>
      <c r="BO3208" s="9"/>
      <c r="BP3208" s="9"/>
      <c r="BQ3208" s="9"/>
      <c r="BR3208" s="9"/>
      <c r="BS3208" s="9"/>
      <c r="BT3208" s="9"/>
      <c r="BU3208" s="9"/>
      <c r="BV3208" s="9"/>
      <c r="BW3208" s="9"/>
      <c r="BX3208" s="9"/>
      <c r="BY3208" s="9"/>
      <c r="BZ3208" s="9"/>
      <c r="CA3208" s="9"/>
      <c r="CB3208" s="9"/>
      <c r="CC3208" s="9"/>
      <c r="CD3208" s="9"/>
      <c r="CE3208" s="9"/>
      <c r="CF3208" s="9">
        <v>1</v>
      </c>
      <c r="CG3208" s="9"/>
      <c r="CH3208" s="9"/>
      <c r="CI3208" s="9"/>
      <c r="CJ3208" s="9"/>
      <c r="CK3208" s="9"/>
      <c r="CL3208" s="9"/>
      <c r="CM3208" s="9"/>
      <c r="CN3208" s="9"/>
      <c r="CO3208" s="9"/>
      <c r="CP3208" s="9"/>
      <c r="CQ3208" s="9"/>
      <c r="CR3208" s="9"/>
      <c r="CS3208" s="9"/>
      <c r="CT3208" s="9"/>
      <c r="CU3208" s="9"/>
      <c r="CV3208" s="9"/>
      <c r="CW3208" s="9"/>
      <c r="CX3208" s="9"/>
      <c r="CY3208" s="9"/>
      <c r="CZ3208" s="9">
        <v>1</v>
      </c>
    </row>
    <row r="3209" spans="1:104" x14ac:dyDescent="0.25">
      <c r="A3209" t="s">
        <v>6105</v>
      </c>
      <c r="B3209" t="s">
        <v>1708</v>
      </c>
      <c r="C3209" t="s">
        <v>119</v>
      </c>
      <c r="D3209" t="s">
        <v>52</v>
      </c>
      <c r="E3209" t="s">
        <v>15362</v>
      </c>
      <c r="F3209" t="s">
        <v>15362</v>
      </c>
      <c r="G3209" t="s">
        <v>15362</v>
      </c>
      <c r="H3209" s="9"/>
      <c r="I3209" s="9"/>
      <c r="J3209" s="9"/>
      <c r="K3209" s="9"/>
      <c r="L3209" s="9"/>
      <c r="M3209" s="9"/>
      <c r="N3209" s="9"/>
      <c r="O3209" s="9"/>
      <c r="P3209" s="9"/>
      <c r="Q3209" s="9"/>
      <c r="R3209" s="9"/>
      <c r="S3209" s="9"/>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c r="AV3209" s="9"/>
      <c r="AW3209" s="9"/>
      <c r="AX3209" s="9"/>
      <c r="AY3209" s="9"/>
      <c r="AZ3209" s="9"/>
      <c r="BA3209" s="9"/>
      <c r="BB3209" s="9"/>
      <c r="BC3209" s="9"/>
      <c r="BD3209" s="9"/>
      <c r="BE3209" s="9"/>
      <c r="BF3209" s="9"/>
      <c r="BG3209" s="9"/>
      <c r="BH3209" s="9"/>
      <c r="BI3209" s="9"/>
      <c r="BJ3209" s="9"/>
      <c r="BK3209" s="9"/>
      <c r="BL3209" s="9"/>
      <c r="BM3209" s="9"/>
      <c r="BN3209" s="9"/>
      <c r="BO3209" s="9"/>
      <c r="BP3209" s="9"/>
      <c r="BQ3209" s="9"/>
      <c r="BR3209" s="9"/>
      <c r="BS3209" s="9"/>
      <c r="BT3209" s="9"/>
      <c r="BU3209" s="9"/>
      <c r="BV3209" s="9"/>
      <c r="BW3209" s="9"/>
      <c r="BX3209" s="9"/>
      <c r="BY3209" s="9"/>
      <c r="BZ3209" s="9"/>
      <c r="CA3209" s="9"/>
      <c r="CB3209" s="9"/>
      <c r="CC3209" s="9"/>
      <c r="CD3209" s="9"/>
      <c r="CE3209" s="9"/>
      <c r="CF3209" s="9"/>
      <c r="CG3209" s="9"/>
      <c r="CH3209" s="9"/>
      <c r="CI3209" s="9"/>
      <c r="CJ3209" s="9"/>
      <c r="CK3209" s="9">
        <v>1</v>
      </c>
      <c r="CL3209" s="9"/>
      <c r="CM3209" s="9"/>
      <c r="CN3209" s="9"/>
      <c r="CO3209" s="9"/>
      <c r="CP3209" s="9"/>
      <c r="CQ3209" s="9"/>
      <c r="CR3209" s="9"/>
      <c r="CS3209" s="9"/>
      <c r="CT3209" s="9"/>
      <c r="CU3209" s="9"/>
      <c r="CV3209" s="9"/>
      <c r="CW3209" s="9"/>
      <c r="CX3209" s="9"/>
      <c r="CY3209" s="9"/>
      <c r="CZ3209" s="9">
        <v>1</v>
      </c>
    </row>
    <row r="3210" spans="1:104" x14ac:dyDescent="0.25">
      <c r="A3210" t="s">
        <v>5879</v>
      </c>
      <c r="B3210" t="s">
        <v>57</v>
      </c>
      <c r="C3210" t="s">
        <v>15362</v>
      </c>
      <c r="D3210" t="s">
        <v>15362</v>
      </c>
      <c r="E3210" t="s">
        <v>15362</v>
      </c>
      <c r="F3210" t="s">
        <v>15362</v>
      </c>
      <c r="G3210" t="s">
        <v>15362</v>
      </c>
      <c r="H3210" s="9"/>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c r="AV3210" s="9"/>
      <c r="AW3210" s="9"/>
      <c r="AX3210" s="9"/>
      <c r="AY3210" s="9"/>
      <c r="AZ3210" s="9"/>
      <c r="BA3210" s="9"/>
      <c r="BB3210" s="9"/>
      <c r="BC3210" s="9"/>
      <c r="BD3210" s="9"/>
      <c r="BE3210" s="9"/>
      <c r="BF3210" s="9"/>
      <c r="BG3210" s="9"/>
      <c r="BH3210" s="9"/>
      <c r="BI3210" s="9"/>
      <c r="BJ3210" s="9"/>
      <c r="BK3210" s="9"/>
      <c r="BL3210" s="9"/>
      <c r="BM3210" s="9"/>
      <c r="BN3210" s="9"/>
      <c r="BO3210" s="9"/>
      <c r="BP3210" s="9"/>
      <c r="BQ3210" s="9"/>
      <c r="BR3210" s="9"/>
      <c r="BS3210" s="9"/>
      <c r="BT3210" s="9"/>
      <c r="BU3210" s="9"/>
      <c r="BV3210" s="9"/>
      <c r="BW3210" s="9"/>
      <c r="BX3210" s="9"/>
      <c r="BY3210" s="9"/>
      <c r="BZ3210" s="9"/>
      <c r="CA3210" s="9"/>
      <c r="CB3210" s="9"/>
      <c r="CC3210" s="9"/>
      <c r="CD3210" s="9"/>
      <c r="CE3210" s="9"/>
      <c r="CF3210" s="9"/>
      <c r="CG3210" s="9"/>
      <c r="CH3210" s="9">
        <v>1</v>
      </c>
      <c r="CI3210" s="9"/>
      <c r="CJ3210" s="9"/>
      <c r="CK3210" s="9"/>
      <c r="CL3210" s="9"/>
      <c r="CM3210" s="9"/>
      <c r="CN3210" s="9"/>
      <c r="CO3210" s="9"/>
      <c r="CP3210" s="9"/>
      <c r="CQ3210" s="9"/>
      <c r="CR3210" s="9"/>
      <c r="CS3210" s="9"/>
      <c r="CT3210" s="9"/>
      <c r="CU3210" s="9"/>
      <c r="CV3210" s="9"/>
      <c r="CW3210" s="9"/>
      <c r="CX3210" s="9"/>
      <c r="CY3210" s="9"/>
      <c r="CZ3210" s="9">
        <v>1</v>
      </c>
    </row>
    <row r="3211" spans="1:104" x14ac:dyDescent="0.25">
      <c r="A3211" t="s">
        <v>2062</v>
      </c>
      <c r="B3211" t="s">
        <v>595</v>
      </c>
      <c r="C3211" t="s">
        <v>84</v>
      </c>
      <c r="D3211" t="s">
        <v>52</v>
      </c>
      <c r="E3211" t="s">
        <v>15362</v>
      </c>
      <c r="F3211" t="s">
        <v>15362</v>
      </c>
      <c r="G3211" t="s">
        <v>67</v>
      </c>
      <c r="H3211" s="9"/>
      <c r="I3211" s="9"/>
      <c r="J3211" s="9"/>
      <c r="K3211" s="9"/>
      <c r="L3211" s="9"/>
      <c r="M3211" s="9"/>
      <c r="N3211" s="9"/>
      <c r="O3211" s="9"/>
      <c r="P3211" s="9">
        <v>1</v>
      </c>
      <c r="Q3211" s="9"/>
      <c r="R3211" s="9"/>
      <c r="S3211" s="9"/>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c r="AV3211" s="9"/>
      <c r="AW3211" s="9"/>
      <c r="AX3211" s="9"/>
      <c r="AY3211" s="9"/>
      <c r="AZ3211" s="9"/>
      <c r="BA3211" s="9"/>
      <c r="BB3211" s="9"/>
      <c r="BC3211" s="9"/>
      <c r="BD3211" s="9"/>
      <c r="BE3211" s="9"/>
      <c r="BF3211" s="9"/>
      <c r="BG3211" s="9"/>
      <c r="BH3211" s="9"/>
      <c r="BI3211" s="9"/>
      <c r="BJ3211" s="9"/>
      <c r="BK3211" s="9"/>
      <c r="BL3211" s="9"/>
      <c r="BM3211" s="9"/>
      <c r="BN3211" s="9"/>
      <c r="BO3211" s="9"/>
      <c r="BP3211" s="9"/>
      <c r="BQ3211" s="9"/>
      <c r="BR3211" s="9"/>
      <c r="BS3211" s="9"/>
      <c r="BT3211" s="9"/>
      <c r="BU3211" s="9"/>
      <c r="BV3211" s="9"/>
      <c r="BW3211" s="9">
        <v>1</v>
      </c>
      <c r="BX3211" s="9"/>
      <c r="BY3211" s="9"/>
      <c r="BZ3211" s="9"/>
      <c r="CA3211" s="9"/>
      <c r="CB3211" s="9"/>
      <c r="CC3211" s="9"/>
      <c r="CD3211" s="9"/>
      <c r="CE3211" s="9"/>
      <c r="CF3211" s="9"/>
      <c r="CG3211" s="9"/>
      <c r="CH3211" s="9"/>
      <c r="CI3211" s="9"/>
      <c r="CJ3211" s="9"/>
      <c r="CK3211" s="9"/>
      <c r="CL3211" s="9"/>
      <c r="CM3211" s="9"/>
      <c r="CN3211" s="9"/>
      <c r="CO3211" s="9"/>
      <c r="CP3211" s="9"/>
      <c r="CQ3211" s="9"/>
      <c r="CR3211" s="9"/>
      <c r="CS3211" s="9"/>
      <c r="CT3211" s="9"/>
      <c r="CU3211" s="9"/>
      <c r="CV3211" s="9"/>
      <c r="CW3211" s="9"/>
      <c r="CX3211" s="9"/>
      <c r="CY3211" s="9"/>
      <c r="CZ3211" s="9">
        <v>2</v>
      </c>
    </row>
    <row r="3212" spans="1:104" x14ac:dyDescent="0.25">
      <c r="A3212" t="s">
        <v>5909</v>
      </c>
      <c r="B3212" t="s">
        <v>5470</v>
      </c>
      <c r="C3212" t="s">
        <v>15362</v>
      </c>
      <c r="D3212" t="s">
        <v>15362</v>
      </c>
      <c r="E3212" t="s">
        <v>15362</v>
      </c>
      <c r="F3212" t="s">
        <v>15362</v>
      </c>
      <c r="G3212" t="s">
        <v>15362</v>
      </c>
      <c r="H3212" s="9"/>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c r="AV3212" s="9"/>
      <c r="AW3212" s="9"/>
      <c r="AX3212" s="9"/>
      <c r="AY3212" s="9"/>
      <c r="AZ3212" s="9"/>
      <c r="BA3212" s="9"/>
      <c r="BB3212" s="9"/>
      <c r="BC3212" s="9"/>
      <c r="BD3212" s="9"/>
      <c r="BE3212" s="9"/>
      <c r="BF3212" s="9"/>
      <c r="BG3212" s="9"/>
      <c r="BH3212" s="9"/>
      <c r="BI3212" s="9"/>
      <c r="BJ3212" s="9"/>
      <c r="BK3212" s="9"/>
      <c r="BL3212" s="9"/>
      <c r="BM3212" s="9"/>
      <c r="BN3212" s="9"/>
      <c r="BO3212" s="9"/>
      <c r="BP3212" s="9"/>
      <c r="BQ3212" s="9"/>
      <c r="BR3212" s="9"/>
      <c r="BS3212" s="9"/>
      <c r="BT3212" s="9"/>
      <c r="BU3212" s="9"/>
      <c r="BV3212" s="9"/>
      <c r="BW3212" s="9"/>
      <c r="BX3212" s="9"/>
      <c r="BY3212" s="9"/>
      <c r="BZ3212" s="9"/>
      <c r="CA3212" s="9"/>
      <c r="CB3212" s="9"/>
      <c r="CC3212" s="9"/>
      <c r="CD3212" s="9"/>
      <c r="CE3212" s="9"/>
      <c r="CF3212" s="9">
        <v>1</v>
      </c>
      <c r="CG3212" s="9"/>
      <c r="CH3212" s="9"/>
      <c r="CI3212" s="9"/>
      <c r="CJ3212" s="9"/>
      <c r="CK3212" s="9"/>
      <c r="CL3212" s="9"/>
      <c r="CM3212" s="9"/>
      <c r="CN3212" s="9"/>
      <c r="CO3212" s="9"/>
      <c r="CP3212" s="9"/>
      <c r="CQ3212" s="9"/>
      <c r="CR3212" s="9"/>
      <c r="CS3212" s="9"/>
      <c r="CT3212" s="9"/>
      <c r="CU3212" s="9"/>
      <c r="CV3212" s="9"/>
      <c r="CW3212" s="9"/>
      <c r="CX3212" s="9"/>
      <c r="CY3212" s="9"/>
      <c r="CZ3212" s="9">
        <v>1</v>
      </c>
    </row>
    <row r="3213" spans="1:104" x14ac:dyDescent="0.25">
      <c r="A3213" t="s">
        <v>1249</v>
      </c>
      <c r="B3213" t="s">
        <v>3391</v>
      </c>
      <c r="C3213" t="s">
        <v>289</v>
      </c>
      <c r="D3213" t="s">
        <v>52</v>
      </c>
      <c r="E3213" t="s">
        <v>4002</v>
      </c>
      <c r="F3213" t="s">
        <v>4018</v>
      </c>
      <c r="G3213" t="s">
        <v>4275</v>
      </c>
      <c r="H3213" s="9"/>
      <c r="I3213" s="9"/>
      <c r="J3213" s="9"/>
      <c r="K3213" s="9"/>
      <c r="L3213" s="9"/>
      <c r="M3213" s="9"/>
      <c r="N3213" s="9">
        <v>2</v>
      </c>
      <c r="O3213" s="9"/>
      <c r="P3213" s="9"/>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v>1</v>
      </c>
      <c r="AU3213" s="9"/>
      <c r="AV3213" s="9"/>
      <c r="AW3213" s="9"/>
      <c r="AX3213" s="9"/>
      <c r="AY3213" s="9"/>
      <c r="AZ3213" s="9"/>
      <c r="BA3213" s="9"/>
      <c r="BB3213" s="9"/>
      <c r="BC3213" s="9"/>
      <c r="BD3213" s="9"/>
      <c r="BE3213" s="9"/>
      <c r="BF3213" s="9"/>
      <c r="BG3213" s="9">
        <v>1</v>
      </c>
      <c r="BH3213" s="9">
        <v>1</v>
      </c>
      <c r="BI3213" s="9"/>
      <c r="BJ3213" s="9"/>
      <c r="BK3213" s="9"/>
      <c r="BL3213" s="9"/>
      <c r="BM3213" s="9">
        <v>1</v>
      </c>
      <c r="BN3213" s="9"/>
      <c r="BO3213" s="9"/>
      <c r="BP3213" s="9"/>
      <c r="BQ3213" s="9"/>
      <c r="BR3213" s="9"/>
      <c r="BS3213" s="9"/>
      <c r="BT3213" s="9"/>
      <c r="BU3213" s="9"/>
      <c r="BV3213" s="9"/>
      <c r="BW3213" s="9"/>
      <c r="BX3213" s="9"/>
      <c r="BY3213" s="9"/>
      <c r="BZ3213" s="9"/>
      <c r="CA3213" s="9"/>
      <c r="CB3213" s="9"/>
      <c r="CC3213" s="9"/>
      <c r="CD3213" s="9"/>
      <c r="CE3213" s="9"/>
      <c r="CF3213" s="9"/>
      <c r="CG3213" s="9">
        <v>1</v>
      </c>
      <c r="CH3213" s="9"/>
      <c r="CI3213" s="9"/>
      <c r="CJ3213" s="9"/>
      <c r="CK3213" s="9"/>
      <c r="CL3213" s="9"/>
      <c r="CM3213" s="9"/>
      <c r="CN3213" s="9"/>
      <c r="CO3213" s="9"/>
      <c r="CP3213" s="9"/>
      <c r="CQ3213" s="9"/>
      <c r="CR3213" s="9"/>
      <c r="CS3213" s="9">
        <v>1</v>
      </c>
      <c r="CT3213" s="9"/>
      <c r="CU3213" s="9"/>
      <c r="CV3213" s="9"/>
      <c r="CW3213" s="9"/>
      <c r="CX3213" s="9"/>
      <c r="CY3213" s="9"/>
      <c r="CZ3213" s="9">
        <v>8</v>
      </c>
    </row>
    <row r="3214" spans="1:104" x14ac:dyDescent="0.25">
      <c r="A3214" t="s">
        <v>4494</v>
      </c>
      <c r="B3214" t="s">
        <v>1318</v>
      </c>
      <c r="C3214" t="s">
        <v>15362</v>
      </c>
      <c r="D3214" t="s">
        <v>52</v>
      </c>
      <c r="E3214" t="s">
        <v>15362</v>
      </c>
      <c r="F3214" t="s">
        <v>15362</v>
      </c>
      <c r="G3214" t="s">
        <v>4982</v>
      </c>
      <c r="H3214" s="9"/>
      <c r="I3214" s="9"/>
      <c r="J3214" s="9"/>
      <c r="K3214" s="9"/>
      <c r="L3214" s="9"/>
      <c r="M3214" s="9"/>
      <c r="N3214" s="9"/>
      <c r="O3214" s="9"/>
      <c r="P3214" s="9"/>
      <c r="Q3214" s="9"/>
      <c r="R3214" s="9"/>
      <c r="S3214" s="9"/>
      <c r="T3214" s="9"/>
      <c r="U3214" s="9"/>
      <c r="V3214" s="9"/>
      <c r="W3214" s="9"/>
      <c r="X3214" s="9"/>
      <c r="Y3214" s="9"/>
      <c r="Z3214" s="9"/>
      <c r="AA3214" s="9"/>
      <c r="AB3214" s="9"/>
      <c r="AC3214" s="9">
        <v>1</v>
      </c>
      <c r="AD3214" s="9"/>
      <c r="AE3214" s="9"/>
      <c r="AF3214" s="9"/>
      <c r="AG3214" s="9"/>
      <c r="AH3214" s="9"/>
      <c r="AI3214" s="9"/>
      <c r="AJ3214" s="9"/>
      <c r="AK3214" s="9"/>
      <c r="AL3214" s="9"/>
      <c r="AM3214" s="9"/>
      <c r="AN3214" s="9"/>
      <c r="AO3214" s="9"/>
      <c r="AP3214" s="9"/>
      <c r="AQ3214" s="9"/>
      <c r="AR3214" s="9"/>
      <c r="AS3214" s="9"/>
      <c r="AT3214" s="9"/>
      <c r="AU3214" s="9"/>
      <c r="AV3214" s="9"/>
      <c r="AW3214" s="9"/>
      <c r="AX3214" s="9"/>
      <c r="AY3214" s="9"/>
      <c r="AZ3214" s="9"/>
      <c r="BA3214" s="9"/>
      <c r="BB3214" s="9"/>
      <c r="BC3214" s="9"/>
      <c r="BD3214" s="9"/>
      <c r="BE3214" s="9"/>
      <c r="BF3214" s="9"/>
      <c r="BG3214" s="9"/>
      <c r="BH3214" s="9"/>
      <c r="BI3214" s="9"/>
      <c r="BJ3214" s="9"/>
      <c r="BK3214" s="9"/>
      <c r="BL3214" s="9"/>
      <c r="BM3214" s="9"/>
      <c r="BN3214" s="9"/>
      <c r="BO3214" s="9"/>
      <c r="BP3214" s="9"/>
      <c r="BQ3214" s="9"/>
      <c r="BR3214" s="9"/>
      <c r="BS3214" s="9"/>
      <c r="BT3214" s="9"/>
      <c r="BU3214" s="9"/>
      <c r="BV3214" s="9"/>
      <c r="BW3214" s="9"/>
      <c r="BX3214" s="9"/>
      <c r="BY3214" s="9"/>
      <c r="BZ3214" s="9"/>
      <c r="CA3214" s="9"/>
      <c r="CB3214" s="9"/>
      <c r="CC3214" s="9"/>
      <c r="CD3214" s="9"/>
      <c r="CE3214" s="9"/>
      <c r="CF3214" s="9"/>
      <c r="CG3214" s="9"/>
      <c r="CH3214" s="9">
        <v>1</v>
      </c>
      <c r="CI3214" s="9"/>
      <c r="CJ3214" s="9"/>
      <c r="CK3214" s="9"/>
      <c r="CL3214" s="9"/>
      <c r="CM3214" s="9"/>
      <c r="CN3214" s="9"/>
      <c r="CO3214" s="9"/>
      <c r="CP3214" s="9"/>
      <c r="CQ3214" s="9"/>
      <c r="CR3214" s="9"/>
      <c r="CS3214" s="9"/>
      <c r="CT3214" s="9"/>
      <c r="CU3214" s="9"/>
      <c r="CV3214" s="9"/>
      <c r="CW3214" s="9"/>
      <c r="CX3214" s="9"/>
      <c r="CY3214" s="9"/>
      <c r="CZ3214" s="9">
        <v>2</v>
      </c>
    </row>
    <row r="3215" spans="1:104" x14ac:dyDescent="0.25">
      <c r="A3215" t="s">
        <v>1810</v>
      </c>
      <c r="B3215" t="s">
        <v>1722</v>
      </c>
      <c r="C3215" t="s">
        <v>15362</v>
      </c>
      <c r="D3215" t="s">
        <v>15362</v>
      </c>
      <c r="E3215" t="s">
        <v>15362</v>
      </c>
      <c r="F3215" t="s">
        <v>15362</v>
      </c>
      <c r="G3215" t="s">
        <v>15362</v>
      </c>
      <c r="H3215" s="9"/>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c r="AV3215" s="9"/>
      <c r="AW3215" s="9"/>
      <c r="AX3215" s="9"/>
      <c r="AY3215" s="9"/>
      <c r="AZ3215" s="9"/>
      <c r="BA3215" s="9"/>
      <c r="BB3215" s="9"/>
      <c r="BC3215" s="9"/>
      <c r="BD3215" s="9"/>
      <c r="BE3215" s="9"/>
      <c r="BF3215" s="9"/>
      <c r="BG3215" s="9"/>
      <c r="BH3215" s="9"/>
      <c r="BI3215" s="9"/>
      <c r="BJ3215" s="9"/>
      <c r="BK3215" s="9">
        <v>1</v>
      </c>
      <c r="BL3215" s="9"/>
      <c r="BM3215" s="9"/>
      <c r="BN3215" s="9"/>
      <c r="BO3215" s="9"/>
      <c r="BP3215" s="9"/>
      <c r="BQ3215" s="9"/>
      <c r="BR3215" s="9"/>
      <c r="BS3215" s="9"/>
      <c r="BT3215" s="9"/>
      <c r="BU3215" s="9"/>
      <c r="BV3215" s="9"/>
      <c r="BW3215" s="9"/>
      <c r="BX3215" s="9"/>
      <c r="BY3215" s="9"/>
      <c r="BZ3215" s="9"/>
      <c r="CA3215" s="9"/>
      <c r="CB3215" s="9"/>
      <c r="CC3215" s="9"/>
      <c r="CD3215" s="9"/>
      <c r="CE3215" s="9"/>
      <c r="CF3215" s="9"/>
      <c r="CG3215" s="9"/>
      <c r="CH3215" s="9"/>
      <c r="CI3215" s="9"/>
      <c r="CJ3215" s="9"/>
      <c r="CK3215" s="9"/>
      <c r="CL3215" s="9"/>
      <c r="CM3215" s="9"/>
      <c r="CN3215" s="9"/>
      <c r="CO3215" s="9"/>
      <c r="CP3215" s="9"/>
      <c r="CQ3215" s="9"/>
      <c r="CR3215" s="9"/>
      <c r="CS3215" s="9"/>
      <c r="CT3215" s="9"/>
      <c r="CU3215" s="9"/>
      <c r="CV3215" s="9"/>
      <c r="CW3215" s="9"/>
      <c r="CX3215" s="9"/>
      <c r="CY3215" s="9"/>
      <c r="CZ3215" s="9">
        <v>1</v>
      </c>
    </row>
    <row r="3216" spans="1:104" x14ac:dyDescent="0.25">
      <c r="A3216" t="s">
        <v>1810</v>
      </c>
      <c r="B3216" t="s">
        <v>57</v>
      </c>
      <c r="C3216" t="s">
        <v>15362</v>
      </c>
      <c r="D3216" t="s">
        <v>52</v>
      </c>
      <c r="E3216" t="s">
        <v>15362</v>
      </c>
      <c r="F3216" t="s">
        <v>15362</v>
      </c>
      <c r="G3216" t="s">
        <v>15362</v>
      </c>
      <c r="H3216" s="9"/>
      <c r="I3216" s="9"/>
      <c r="J3216" s="9"/>
      <c r="K3216" s="9">
        <v>1</v>
      </c>
      <c r="L3216" s="9"/>
      <c r="M3216" s="9"/>
      <c r="N3216" s="9"/>
      <c r="O3216" s="9"/>
      <c r="P3216" s="9"/>
      <c r="Q3216" s="9"/>
      <c r="R3216" s="9"/>
      <c r="S3216" s="9"/>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c r="AV3216" s="9"/>
      <c r="AW3216" s="9"/>
      <c r="AX3216" s="9"/>
      <c r="AY3216" s="9"/>
      <c r="AZ3216" s="9"/>
      <c r="BA3216" s="9"/>
      <c r="BB3216" s="9"/>
      <c r="BC3216" s="9"/>
      <c r="BD3216" s="9"/>
      <c r="BE3216" s="9"/>
      <c r="BF3216" s="9"/>
      <c r="BG3216" s="9"/>
      <c r="BH3216" s="9"/>
      <c r="BI3216" s="9"/>
      <c r="BJ3216" s="9"/>
      <c r="BK3216" s="9"/>
      <c r="BL3216" s="9"/>
      <c r="BM3216" s="9"/>
      <c r="BN3216" s="9"/>
      <c r="BO3216" s="9"/>
      <c r="BP3216" s="9"/>
      <c r="BQ3216" s="9"/>
      <c r="BR3216" s="9"/>
      <c r="BS3216" s="9"/>
      <c r="BT3216" s="9"/>
      <c r="BU3216" s="9"/>
      <c r="BV3216" s="9"/>
      <c r="BW3216" s="9"/>
      <c r="BX3216" s="9"/>
      <c r="BY3216" s="9"/>
      <c r="BZ3216" s="9"/>
      <c r="CA3216" s="9"/>
      <c r="CB3216" s="9"/>
      <c r="CC3216" s="9"/>
      <c r="CD3216" s="9"/>
      <c r="CE3216" s="9"/>
      <c r="CF3216" s="9"/>
      <c r="CG3216" s="9"/>
      <c r="CH3216" s="9"/>
      <c r="CI3216" s="9"/>
      <c r="CJ3216" s="9"/>
      <c r="CK3216" s="9"/>
      <c r="CL3216" s="9"/>
      <c r="CM3216" s="9"/>
      <c r="CN3216" s="9"/>
      <c r="CO3216" s="9"/>
      <c r="CP3216" s="9"/>
      <c r="CQ3216" s="9"/>
      <c r="CR3216" s="9"/>
      <c r="CS3216" s="9"/>
      <c r="CT3216" s="9"/>
      <c r="CU3216" s="9"/>
      <c r="CV3216" s="9"/>
      <c r="CW3216" s="9"/>
      <c r="CX3216" s="9"/>
      <c r="CY3216" s="9"/>
      <c r="CZ3216" s="9">
        <v>1</v>
      </c>
    </row>
    <row r="3217" spans="1:104" x14ac:dyDescent="0.25">
      <c r="A3217" t="s">
        <v>1810</v>
      </c>
      <c r="B3217" t="s">
        <v>445</v>
      </c>
      <c r="C3217" t="s">
        <v>84</v>
      </c>
      <c r="D3217" t="s">
        <v>52</v>
      </c>
      <c r="E3217" t="s">
        <v>15362</v>
      </c>
      <c r="F3217" t="s">
        <v>15362</v>
      </c>
      <c r="G3217" t="s">
        <v>4228</v>
      </c>
      <c r="H3217" s="9"/>
      <c r="I3217" s="9"/>
      <c r="J3217" s="9"/>
      <c r="K3217" s="9"/>
      <c r="L3217" s="9"/>
      <c r="M3217" s="9"/>
      <c r="N3217" s="9"/>
      <c r="O3217" s="9">
        <v>1</v>
      </c>
      <c r="P3217" s="9"/>
      <c r="Q3217" s="9"/>
      <c r="R3217" s="9"/>
      <c r="S3217" s="9"/>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c r="AV3217" s="9"/>
      <c r="AW3217" s="9"/>
      <c r="AX3217" s="9"/>
      <c r="AY3217" s="9"/>
      <c r="AZ3217" s="9"/>
      <c r="BA3217" s="9"/>
      <c r="BB3217" s="9"/>
      <c r="BC3217" s="9"/>
      <c r="BD3217" s="9"/>
      <c r="BE3217" s="9"/>
      <c r="BF3217" s="9"/>
      <c r="BG3217" s="9"/>
      <c r="BH3217" s="9"/>
      <c r="BI3217" s="9"/>
      <c r="BJ3217" s="9"/>
      <c r="BK3217" s="9"/>
      <c r="BL3217" s="9"/>
      <c r="BM3217" s="9"/>
      <c r="BN3217" s="9"/>
      <c r="BO3217" s="9"/>
      <c r="BP3217" s="9"/>
      <c r="BQ3217" s="9"/>
      <c r="BR3217" s="9"/>
      <c r="BS3217" s="9"/>
      <c r="BT3217" s="9"/>
      <c r="BU3217" s="9"/>
      <c r="BV3217" s="9"/>
      <c r="BW3217" s="9"/>
      <c r="BX3217" s="9"/>
      <c r="BY3217" s="9"/>
      <c r="BZ3217" s="9"/>
      <c r="CA3217" s="9"/>
      <c r="CB3217" s="9"/>
      <c r="CC3217" s="9"/>
      <c r="CD3217" s="9"/>
      <c r="CE3217" s="9"/>
      <c r="CF3217" s="9"/>
      <c r="CG3217" s="9"/>
      <c r="CH3217" s="9"/>
      <c r="CI3217" s="9"/>
      <c r="CJ3217" s="9"/>
      <c r="CK3217" s="9"/>
      <c r="CL3217" s="9"/>
      <c r="CM3217" s="9"/>
      <c r="CN3217" s="9"/>
      <c r="CO3217" s="9"/>
      <c r="CP3217" s="9"/>
      <c r="CQ3217" s="9"/>
      <c r="CR3217" s="9"/>
      <c r="CS3217" s="9"/>
      <c r="CT3217" s="9"/>
      <c r="CU3217" s="9"/>
      <c r="CV3217" s="9"/>
      <c r="CW3217" s="9"/>
      <c r="CX3217" s="9"/>
      <c r="CY3217" s="9"/>
      <c r="CZ3217" s="9">
        <v>1</v>
      </c>
    </row>
    <row r="3218" spans="1:104" x14ac:dyDescent="0.25">
      <c r="A3218" t="s">
        <v>5144</v>
      </c>
      <c r="B3218" t="s">
        <v>772</v>
      </c>
      <c r="C3218" t="s">
        <v>184</v>
      </c>
      <c r="D3218" t="s">
        <v>52</v>
      </c>
      <c r="E3218" t="s">
        <v>15362</v>
      </c>
      <c r="F3218" t="s">
        <v>15362</v>
      </c>
      <c r="G3218" t="s">
        <v>15362</v>
      </c>
      <c r="H3218" s="9"/>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c r="AV3218" s="9"/>
      <c r="AW3218" s="9"/>
      <c r="AX3218" s="9"/>
      <c r="AY3218" s="9"/>
      <c r="AZ3218" s="9"/>
      <c r="BA3218" s="9"/>
      <c r="BB3218" s="9"/>
      <c r="BC3218" s="9"/>
      <c r="BD3218" s="9"/>
      <c r="BE3218" s="9"/>
      <c r="BF3218" s="9"/>
      <c r="BG3218" s="9"/>
      <c r="BH3218" s="9">
        <v>1</v>
      </c>
      <c r="BI3218" s="9"/>
      <c r="BJ3218" s="9"/>
      <c r="BK3218" s="9"/>
      <c r="BL3218" s="9"/>
      <c r="BM3218" s="9">
        <v>1</v>
      </c>
      <c r="BN3218" s="9"/>
      <c r="BO3218" s="9"/>
      <c r="BP3218" s="9"/>
      <c r="BQ3218" s="9"/>
      <c r="BR3218" s="9"/>
      <c r="BS3218" s="9"/>
      <c r="BT3218" s="9"/>
      <c r="BU3218" s="9"/>
      <c r="BV3218" s="9"/>
      <c r="BW3218" s="9"/>
      <c r="BX3218" s="9"/>
      <c r="BY3218" s="9"/>
      <c r="BZ3218" s="9"/>
      <c r="CA3218" s="9"/>
      <c r="CB3218" s="9"/>
      <c r="CC3218" s="9"/>
      <c r="CD3218" s="9"/>
      <c r="CE3218" s="9"/>
      <c r="CF3218" s="9"/>
      <c r="CG3218" s="9"/>
      <c r="CH3218" s="9"/>
      <c r="CI3218" s="9"/>
      <c r="CJ3218" s="9"/>
      <c r="CK3218" s="9"/>
      <c r="CL3218" s="9"/>
      <c r="CM3218" s="9"/>
      <c r="CN3218" s="9"/>
      <c r="CO3218" s="9"/>
      <c r="CP3218" s="9"/>
      <c r="CQ3218" s="9"/>
      <c r="CR3218" s="9"/>
      <c r="CS3218" s="9"/>
      <c r="CT3218" s="9"/>
      <c r="CU3218" s="9"/>
      <c r="CV3218" s="9"/>
      <c r="CW3218" s="9"/>
      <c r="CX3218" s="9"/>
      <c r="CY3218" s="9"/>
      <c r="CZ3218" s="9">
        <v>2</v>
      </c>
    </row>
    <row r="3219" spans="1:104" x14ac:dyDescent="0.25">
      <c r="A3219" t="s">
        <v>2361</v>
      </c>
      <c r="B3219" t="s">
        <v>1634</v>
      </c>
      <c r="C3219" t="s">
        <v>231</v>
      </c>
      <c r="D3219" t="s">
        <v>52</v>
      </c>
      <c r="E3219" t="s">
        <v>15362</v>
      </c>
      <c r="F3219" t="s">
        <v>15362</v>
      </c>
      <c r="G3219" t="s">
        <v>701</v>
      </c>
      <c r="H3219" s="9"/>
      <c r="I3219" s="9"/>
      <c r="J3219" s="9"/>
      <c r="K3219" s="9"/>
      <c r="L3219" s="9"/>
      <c r="M3219" s="9"/>
      <c r="N3219" s="9">
        <v>1</v>
      </c>
      <c r="O3219" s="9"/>
      <c r="P3219" s="9"/>
      <c r="Q3219" s="9"/>
      <c r="R3219" s="9"/>
      <c r="S3219" s="9"/>
      <c r="T3219" s="9"/>
      <c r="U3219" s="9"/>
      <c r="V3219" s="9"/>
      <c r="W3219" s="9"/>
      <c r="X3219" s="9"/>
      <c r="Y3219" s="9"/>
      <c r="Z3219" s="9"/>
      <c r="AA3219" s="9"/>
      <c r="AB3219" s="9"/>
      <c r="AC3219" s="9"/>
      <c r="AD3219" s="9"/>
      <c r="AE3219" s="9">
        <v>2</v>
      </c>
      <c r="AF3219" s="9">
        <v>2</v>
      </c>
      <c r="AG3219" s="9"/>
      <c r="AH3219" s="9"/>
      <c r="AI3219" s="9"/>
      <c r="AJ3219" s="9"/>
      <c r="AK3219" s="9"/>
      <c r="AL3219" s="9"/>
      <c r="AM3219" s="9"/>
      <c r="AN3219" s="9"/>
      <c r="AO3219" s="9">
        <v>3</v>
      </c>
      <c r="AP3219" s="9"/>
      <c r="AQ3219" s="9"/>
      <c r="AR3219" s="9"/>
      <c r="AS3219" s="9">
        <v>1</v>
      </c>
      <c r="AT3219" s="9">
        <v>3</v>
      </c>
      <c r="AU3219" s="9"/>
      <c r="AV3219" s="9"/>
      <c r="AW3219" s="9"/>
      <c r="AX3219" s="9"/>
      <c r="AY3219" s="9"/>
      <c r="AZ3219" s="9"/>
      <c r="BA3219" s="9"/>
      <c r="BB3219" s="9"/>
      <c r="BC3219" s="9"/>
      <c r="BD3219" s="9"/>
      <c r="BE3219" s="9"/>
      <c r="BF3219" s="9"/>
      <c r="BG3219" s="9"/>
      <c r="BH3219" s="9"/>
      <c r="BI3219" s="9"/>
      <c r="BJ3219" s="9"/>
      <c r="BK3219" s="9"/>
      <c r="BL3219" s="9"/>
      <c r="BM3219" s="9"/>
      <c r="BN3219" s="9"/>
      <c r="BO3219" s="9"/>
      <c r="BP3219" s="9"/>
      <c r="BQ3219" s="9"/>
      <c r="BR3219" s="9"/>
      <c r="BS3219" s="9"/>
      <c r="BT3219" s="9"/>
      <c r="BU3219" s="9"/>
      <c r="BV3219" s="9"/>
      <c r="BW3219" s="9"/>
      <c r="BX3219" s="9"/>
      <c r="BY3219" s="9"/>
      <c r="BZ3219" s="9"/>
      <c r="CA3219" s="9"/>
      <c r="CB3219" s="9"/>
      <c r="CC3219" s="9"/>
      <c r="CD3219" s="9"/>
      <c r="CE3219" s="9"/>
      <c r="CF3219" s="9"/>
      <c r="CG3219" s="9"/>
      <c r="CH3219" s="9"/>
      <c r="CI3219" s="9"/>
      <c r="CJ3219" s="9"/>
      <c r="CK3219" s="9"/>
      <c r="CL3219" s="9"/>
      <c r="CM3219" s="9"/>
      <c r="CN3219" s="9"/>
      <c r="CO3219" s="9"/>
      <c r="CP3219" s="9"/>
      <c r="CQ3219" s="9"/>
      <c r="CR3219" s="9">
        <v>1</v>
      </c>
      <c r="CS3219" s="9"/>
      <c r="CT3219" s="9"/>
      <c r="CU3219" s="9"/>
      <c r="CV3219" s="9"/>
      <c r="CW3219" s="9"/>
      <c r="CX3219" s="9">
        <v>1</v>
      </c>
      <c r="CY3219" s="9"/>
      <c r="CZ3219" s="9">
        <v>14</v>
      </c>
    </row>
    <row r="3220" spans="1:104" x14ac:dyDescent="0.25">
      <c r="A3220" t="s">
        <v>605</v>
      </c>
      <c r="B3220" t="s">
        <v>373</v>
      </c>
      <c r="C3220" t="s">
        <v>15362</v>
      </c>
      <c r="D3220" t="s">
        <v>15362</v>
      </c>
      <c r="E3220" t="s">
        <v>15362</v>
      </c>
      <c r="F3220" t="s">
        <v>15362</v>
      </c>
      <c r="G3220" t="s">
        <v>15362</v>
      </c>
      <c r="H3220" s="9"/>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c r="AG3220" s="9"/>
      <c r="AH3220" s="9"/>
      <c r="AI3220" s="9">
        <v>1</v>
      </c>
      <c r="AJ3220" s="9"/>
      <c r="AK3220" s="9"/>
      <c r="AL3220" s="9"/>
      <c r="AM3220" s="9"/>
      <c r="AN3220" s="9"/>
      <c r="AO3220" s="9"/>
      <c r="AP3220" s="9"/>
      <c r="AQ3220" s="9"/>
      <c r="AR3220" s="9"/>
      <c r="AS3220" s="9"/>
      <c r="AT3220" s="9"/>
      <c r="AU3220" s="9"/>
      <c r="AV3220" s="9"/>
      <c r="AW3220" s="9"/>
      <c r="AX3220" s="9"/>
      <c r="AY3220" s="9"/>
      <c r="AZ3220" s="9"/>
      <c r="BA3220" s="9"/>
      <c r="BB3220" s="9"/>
      <c r="BC3220" s="9"/>
      <c r="BD3220" s="9"/>
      <c r="BE3220" s="9"/>
      <c r="BF3220" s="9"/>
      <c r="BG3220" s="9"/>
      <c r="BH3220" s="9"/>
      <c r="BI3220" s="9"/>
      <c r="BJ3220" s="9"/>
      <c r="BK3220" s="9"/>
      <c r="BL3220" s="9"/>
      <c r="BM3220" s="9"/>
      <c r="BN3220" s="9"/>
      <c r="BO3220" s="9"/>
      <c r="BP3220" s="9"/>
      <c r="BQ3220" s="9"/>
      <c r="BR3220" s="9"/>
      <c r="BS3220" s="9"/>
      <c r="BT3220" s="9"/>
      <c r="BU3220" s="9"/>
      <c r="BV3220" s="9"/>
      <c r="BW3220" s="9"/>
      <c r="BX3220" s="9"/>
      <c r="BY3220" s="9"/>
      <c r="BZ3220" s="9"/>
      <c r="CA3220" s="9"/>
      <c r="CB3220" s="9"/>
      <c r="CC3220" s="9"/>
      <c r="CD3220" s="9"/>
      <c r="CE3220" s="9"/>
      <c r="CF3220" s="9"/>
      <c r="CG3220" s="9"/>
      <c r="CH3220" s="9"/>
      <c r="CI3220" s="9"/>
      <c r="CJ3220" s="9"/>
      <c r="CK3220" s="9"/>
      <c r="CL3220" s="9"/>
      <c r="CM3220" s="9"/>
      <c r="CN3220" s="9"/>
      <c r="CO3220" s="9"/>
      <c r="CP3220" s="9"/>
      <c r="CQ3220" s="9"/>
      <c r="CR3220" s="9"/>
      <c r="CS3220" s="9"/>
      <c r="CT3220" s="9"/>
      <c r="CU3220" s="9"/>
      <c r="CV3220" s="9"/>
      <c r="CW3220" s="9"/>
      <c r="CX3220" s="9"/>
      <c r="CY3220" s="9"/>
      <c r="CZ3220" s="9">
        <v>1</v>
      </c>
    </row>
    <row r="3221" spans="1:104" x14ac:dyDescent="0.25">
      <c r="A3221" t="s">
        <v>605</v>
      </c>
      <c r="B3221" t="s">
        <v>1787</v>
      </c>
      <c r="C3221" t="s">
        <v>15362</v>
      </c>
      <c r="D3221" t="s">
        <v>15362</v>
      </c>
      <c r="E3221" t="s">
        <v>15362</v>
      </c>
      <c r="F3221" t="s">
        <v>15362</v>
      </c>
      <c r="G3221" t="s">
        <v>15362</v>
      </c>
      <c r="H3221" s="9"/>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c r="AV3221" s="9"/>
      <c r="AW3221" s="9"/>
      <c r="AX3221" s="9"/>
      <c r="AY3221" s="9"/>
      <c r="AZ3221" s="9"/>
      <c r="BA3221" s="9"/>
      <c r="BB3221" s="9"/>
      <c r="BC3221" s="9"/>
      <c r="BD3221" s="9"/>
      <c r="BE3221" s="9"/>
      <c r="BF3221" s="9"/>
      <c r="BG3221" s="9"/>
      <c r="BH3221" s="9"/>
      <c r="BI3221" s="9"/>
      <c r="BJ3221" s="9"/>
      <c r="BK3221" s="9"/>
      <c r="BL3221" s="9"/>
      <c r="BM3221" s="9"/>
      <c r="BN3221" s="9"/>
      <c r="BO3221" s="9"/>
      <c r="BP3221" s="9"/>
      <c r="BQ3221" s="9"/>
      <c r="BR3221" s="9"/>
      <c r="BS3221" s="9"/>
      <c r="BT3221" s="9"/>
      <c r="BU3221" s="9"/>
      <c r="BV3221" s="9"/>
      <c r="BW3221" s="9"/>
      <c r="BX3221" s="9"/>
      <c r="BY3221" s="9"/>
      <c r="BZ3221" s="9"/>
      <c r="CA3221" s="9"/>
      <c r="CB3221" s="9"/>
      <c r="CC3221" s="9"/>
      <c r="CD3221" s="9"/>
      <c r="CE3221" s="9"/>
      <c r="CF3221" s="9"/>
      <c r="CG3221" s="9"/>
      <c r="CH3221" s="9"/>
      <c r="CI3221" s="9"/>
      <c r="CJ3221" s="9"/>
      <c r="CK3221" s="9"/>
      <c r="CL3221" s="9"/>
      <c r="CM3221" s="9"/>
      <c r="CN3221" s="9"/>
      <c r="CO3221" s="9">
        <v>1</v>
      </c>
      <c r="CP3221" s="9"/>
      <c r="CQ3221" s="9"/>
      <c r="CR3221" s="9"/>
      <c r="CS3221" s="9"/>
      <c r="CT3221" s="9"/>
      <c r="CU3221" s="9"/>
      <c r="CV3221" s="9"/>
      <c r="CW3221" s="9"/>
      <c r="CX3221" s="9"/>
      <c r="CY3221" s="9"/>
      <c r="CZ3221" s="9">
        <v>1</v>
      </c>
    </row>
    <row r="3222" spans="1:104" x14ac:dyDescent="0.25">
      <c r="A3222" t="s">
        <v>2723</v>
      </c>
      <c r="B3222" t="s">
        <v>1589</v>
      </c>
      <c r="C3222" t="s">
        <v>1234</v>
      </c>
      <c r="D3222" t="s">
        <v>52</v>
      </c>
      <c r="E3222" t="s">
        <v>15362</v>
      </c>
      <c r="F3222" t="s">
        <v>15362</v>
      </c>
      <c r="G3222" t="s">
        <v>15362</v>
      </c>
      <c r="H3222" s="9"/>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c r="AV3222" s="9"/>
      <c r="AW3222" s="9"/>
      <c r="AX3222" s="9"/>
      <c r="AY3222" s="9"/>
      <c r="AZ3222" s="9"/>
      <c r="BA3222" s="9"/>
      <c r="BB3222" s="9"/>
      <c r="BC3222" s="9"/>
      <c r="BD3222" s="9"/>
      <c r="BE3222" s="9"/>
      <c r="BF3222" s="9"/>
      <c r="BG3222" s="9"/>
      <c r="BH3222" s="9"/>
      <c r="BI3222" s="9"/>
      <c r="BJ3222" s="9"/>
      <c r="BK3222" s="9"/>
      <c r="BL3222" s="9"/>
      <c r="BM3222" s="9"/>
      <c r="BN3222" s="9"/>
      <c r="BO3222" s="9"/>
      <c r="BP3222" s="9"/>
      <c r="BQ3222" s="9"/>
      <c r="BR3222" s="9"/>
      <c r="BS3222" s="9"/>
      <c r="BT3222" s="9"/>
      <c r="BU3222" s="9"/>
      <c r="BV3222" s="9"/>
      <c r="BW3222" s="9"/>
      <c r="BX3222" s="9"/>
      <c r="BY3222" s="9"/>
      <c r="BZ3222" s="9"/>
      <c r="CA3222" s="9"/>
      <c r="CB3222" s="9"/>
      <c r="CC3222" s="9"/>
      <c r="CD3222" s="9"/>
      <c r="CE3222" s="9"/>
      <c r="CF3222" s="9"/>
      <c r="CG3222" s="9"/>
      <c r="CH3222" s="9"/>
      <c r="CI3222" s="9"/>
      <c r="CJ3222" s="9"/>
      <c r="CK3222" s="9"/>
      <c r="CL3222" s="9"/>
      <c r="CM3222" s="9"/>
      <c r="CN3222" s="9"/>
      <c r="CO3222" s="9"/>
      <c r="CP3222" s="9"/>
      <c r="CQ3222" s="9"/>
      <c r="CR3222" s="9">
        <v>1</v>
      </c>
      <c r="CS3222" s="9"/>
      <c r="CT3222" s="9"/>
      <c r="CU3222" s="9"/>
      <c r="CV3222" s="9"/>
      <c r="CW3222" s="9"/>
      <c r="CX3222" s="9"/>
      <c r="CY3222" s="9"/>
      <c r="CZ3222" s="9">
        <v>1</v>
      </c>
    </row>
    <row r="3223" spans="1:104" x14ac:dyDescent="0.25">
      <c r="A3223" t="s">
        <v>1251</v>
      </c>
      <c r="B3223" t="s">
        <v>7897</v>
      </c>
      <c r="C3223" t="s">
        <v>15362</v>
      </c>
      <c r="D3223" t="s">
        <v>15362</v>
      </c>
      <c r="E3223" t="s">
        <v>15362</v>
      </c>
      <c r="F3223" t="s">
        <v>15362</v>
      </c>
      <c r="G3223" t="s">
        <v>15362</v>
      </c>
      <c r="H3223" s="9"/>
      <c r="I3223" s="9"/>
      <c r="J3223" s="9"/>
      <c r="K3223" s="9"/>
      <c r="L3223" s="9"/>
      <c r="M3223" s="9"/>
      <c r="N3223" s="9"/>
      <c r="O3223" s="9"/>
      <c r="P3223" s="9"/>
      <c r="Q3223" s="9"/>
      <c r="R3223" s="9"/>
      <c r="S3223" s="9"/>
      <c r="T3223" s="9"/>
      <c r="U3223" s="9"/>
      <c r="V3223" s="9"/>
      <c r="W3223" s="9"/>
      <c r="X3223" s="9"/>
      <c r="Y3223" s="9"/>
      <c r="Z3223" s="9"/>
      <c r="AA3223" s="9"/>
      <c r="AB3223" s="9"/>
      <c r="AC3223" s="9"/>
      <c r="AD3223" s="9"/>
      <c r="AE3223" s="9"/>
      <c r="AF3223" s="9"/>
      <c r="AG3223" s="9"/>
      <c r="AH3223" s="9"/>
      <c r="AI3223" s="9">
        <v>1</v>
      </c>
      <c r="AJ3223" s="9"/>
      <c r="AK3223" s="9"/>
      <c r="AL3223" s="9"/>
      <c r="AM3223" s="9"/>
      <c r="AN3223" s="9"/>
      <c r="AO3223" s="9"/>
      <c r="AP3223" s="9"/>
      <c r="AQ3223" s="9"/>
      <c r="AR3223" s="9"/>
      <c r="AS3223" s="9"/>
      <c r="AT3223" s="9"/>
      <c r="AU3223" s="9"/>
      <c r="AV3223" s="9"/>
      <c r="AW3223" s="9"/>
      <c r="AX3223" s="9"/>
      <c r="AY3223" s="9"/>
      <c r="AZ3223" s="9"/>
      <c r="BA3223" s="9"/>
      <c r="BB3223" s="9"/>
      <c r="BC3223" s="9"/>
      <c r="BD3223" s="9"/>
      <c r="BE3223" s="9"/>
      <c r="BF3223" s="9"/>
      <c r="BG3223" s="9"/>
      <c r="BH3223" s="9"/>
      <c r="BI3223" s="9"/>
      <c r="BJ3223" s="9"/>
      <c r="BK3223" s="9"/>
      <c r="BL3223" s="9"/>
      <c r="BM3223" s="9"/>
      <c r="BN3223" s="9"/>
      <c r="BO3223" s="9"/>
      <c r="BP3223" s="9"/>
      <c r="BQ3223" s="9"/>
      <c r="BR3223" s="9"/>
      <c r="BS3223" s="9"/>
      <c r="BT3223" s="9"/>
      <c r="BU3223" s="9"/>
      <c r="BV3223" s="9"/>
      <c r="BW3223" s="9"/>
      <c r="BX3223" s="9"/>
      <c r="BY3223" s="9"/>
      <c r="BZ3223" s="9"/>
      <c r="CA3223" s="9"/>
      <c r="CB3223" s="9"/>
      <c r="CC3223" s="9"/>
      <c r="CD3223" s="9"/>
      <c r="CE3223" s="9"/>
      <c r="CF3223" s="9"/>
      <c r="CG3223" s="9"/>
      <c r="CH3223" s="9"/>
      <c r="CI3223" s="9"/>
      <c r="CJ3223" s="9"/>
      <c r="CK3223" s="9"/>
      <c r="CL3223" s="9"/>
      <c r="CM3223" s="9"/>
      <c r="CN3223" s="9"/>
      <c r="CO3223" s="9"/>
      <c r="CP3223" s="9"/>
      <c r="CQ3223" s="9"/>
      <c r="CR3223" s="9"/>
      <c r="CS3223" s="9"/>
      <c r="CT3223" s="9"/>
      <c r="CU3223" s="9"/>
      <c r="CV3223" s="9"/>
      <c r="CW3223" s="9"/>
      <c r="CX3223" s="9"/>
      <c r="CY3223" s="9"/>
      <c r="CZ3223" s="9">
        <v>1</v>
      </c>
    </row>
    <row r="3224" spans="1:104" x14ac:dyDescent="0.25">
      <c r="A3224" t="s">
        <v>1251</v>
      </c>
      <c r="B3224" t="s">
        <v>7898</v>
      </c>
      <c r="C3224" t="s">
        <v>15362</v>
      </c>
      <c r="D3224" t="s">
        <v>52</v>
      </c>
      <c r="E3224" t="s">
        <v>15362</v>
      </c>
      <c r="F3224" t="s">
        <v>15362</v>
      </c>
      <c r="G3224" t="s">
        <v>15362</v>
      </c>
      <c r="H3224" s="9"/>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c r="AV3224" s="9"/>
      <c r="AW3224" s="9"/>
      <c r="AX3224" s="9"/>
      <c r="AY3224" s="9"/>
      <c r="AZ3224" s="9"/>
      <c r="BA3224" s="9"/>
      <c r="BB3224" s="9"/>
      <c r="BC3224" s="9"/>
      <c r="BD3224" s="9"/>
      <c r="BE3224" s="9"/>
      <c r="BF3224" s="9"/>
      <c r="BG3224" s="9"/>
      <c r="BH3224" s="9"/>
      <c r="BI3224" s="9"/>
      <c r="BJ3224" s="9"/>
      <c r="BK3224" s="9"/>
      <c r="BL3224" s="9"/>
      <c r="BM3224" s="9"/>
      <c r="BN3224" s="9"/>
      <c r="BO3224" s="9"/>
      <c r="BP3224" s="9"/>
      <c r="BQ3224" s="9"/>
      <c r="BR3224" s="9">
        <v>1</v>
      </c>
      <c r="BS3224" s="9"/>
      <c r="BT3224" s="9"/>
      <c r="BU3224" s="9"/>
      <c r="BV3224" s="9"/>
      <c r="BW3224" s="9"/>
      <c r="BX3224" s="9"/>
      <c r="BY3224" s="9"/>
      <c r="BZ3224" s="9"/>
      <c r="CA3224" s="9"/>
      <c r="CB3224" s="9"/>
      <c r="CC3224" s="9"/>
      <c r="CD3224" s="9"/>
      <c r="CE3224" s="9"/>
      <c r="CF3224" s="9"/>
      <c r="CG3224" s="9"/>
      <c r="CH3224" s="9"/>
      <c r="CI3224" s="9"/>
      <c r="CJ3224" s="9"/>
      <c r="CK3224" s="9"/>
      <c r="CL3224" s="9"/>
      <c r="CM3224" s="9"/>
      <c r="CN3224" s="9"/>
      <c r="CO3224" s="9"/>
      <c r="CP3224" s="9"/>
      <c r="CQ3224" s="9"/>
      <c r="CR3224" s="9"/>
      <c r="CS3224" s="9"/>
      <c r="CT3224" s="9"/>
      <c r="CU3224" s="9"/>
      <c r="CV3224" s="9"/>
      <c r="CW3224" s="9"/>
      <c r="CX3224" s="9"/>
      <c r="CY3224" s="9"/>
      <c r="CZ3224" s="9">
        <v>1</v>
      </c>
    </row>
    <row r="3225" spans="1:104" x14ac:dyDescent="0.25">
      <c r="A3225" t="s">
        <v>1251</v>
      </c>
      <c r="B3225" t="s">
        <v>1614</v>
      </c>
      <c r="C3225" t="s">
        <v>15362</v>
      </c>
      <c r="D3225" t="s">
        <v>52</v>
      </c>
      <c r="E3225" t="s">
        <v>15362</v>
      </c>
      <c r="F3225" t="s">
        <v>15362</v>
      </c>
      <c r="G3225" t="s">
        <v>15362</v>
      </c>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c r="AV3225" s="9"/>
      <c r="AW3225" s="9"/>
      <c r="AX3225" s="9"/>
      <c r="AY3225" s="9"/>
      <c r="AZ3225" s="9"/>
      <c r="BA3225" s="9"/>
      <c r="BB3225" s="9"/>
      <c r="BC3225" s="9"/>
      <c r="BD3225" s="9"/>
      <c r="BE3225" s="9"/>
      <c r="BF3225" s="9"/>
      <c r="BG3225" s="9"/>
      <c r="BH3225" s="9"/>
      <c r="BI3225" s="9"/>
      <c r="BJ3225" s="9"/>
      <c r="BK3225" s="9"/>
      <c r="BL3225" s="9"/>
      <c r="BM3225" s="9"/>
      <c r="BN3225" s="9"/>
      <c r="BO3225" s="9"/>
      <c r="BP3225" s="9"/>
      <c r="BQ3225" s="9"/>
      <c r="BR3225" s="9"/>
      <c r="BS3225" s="9">
        <v>1</v>
      </c>
      <c r="BT3225" s="9"/>
      <c r="BU3225" s="9"/>
      <c r="BV3225" s="9"/>
      <c r="BW3225" s="9"/>
      <c r="BX3225" s="9"/>
      <c r="BY3225" s="9"/>
      <c r="BZ3225" s="9"/>
      <c r="CA3225" s="9"/>
      <c r="CB3225" s="9"/>
      <c r="CC3225" s="9"/>
      <c r="CD3225" s="9"/>
      <c r="CE3225" s="9"/>
      <c r="CF3225" s="9"/>
      <c r="CG3225" s="9"/>
      <c r="CH3225" s="9"/>
      <c r="CI3225" s="9"/>
      <c r="CJ3225" s="9"/>
      <c r="CK3225" s="9"/>
      <c r="CL3225" s="9"/>
      <c r="CM3225" s="9"/>
      <c r="CN3225" s="9"/>
      <c r="CO3225" s="9"/>
      <c r="CP3225" s="9"/>
      <c r="CQ3225" s="9"/>
      <c r="CR3225" s="9"/>
      <c r="CS3225" s="9"/>
      <c r="CT3225" s="9"/>
      <c r="CU3225" s="9"/>
      <c r="CV3225" s="9"/>
      <c r="CW3225" s="9"/>
      <c r="CX3225" s="9"/>
      <c r="CY3225" s="9"/>
      <c r="CZ3225" s="9">
        <v>1</v>
      </c>
    </row>
    <row r="3226" spans="1:104" x14ac:dyDescent="0.25">
      <c r="A3226" t="s">
        <v>1252</v>
      </c>
      <c r="B3226" t="s">
        <v>3545</v>
      </c>
      <c r="C3226" t="s">
        <v>15362</v>
      </c>
      <c r="D3226" t="s">
        <v>15362</v>
      </c>
      <c r="E3226" t="s">
        <v>15362</v>
      </c>
      <c r="F3226" t="s">
        <v>15362</v>
      </c>
      <c r="G3226" t="s">
        <v>15362</v>
      </c>
      <c r="H3226" s="9"/>
      <c r="I3226" s="9"/>
      <c r="J3226" s="9"/>
      <c r="K3226" s="9"/>
      <c r="L3226" s="9"/>
      <c r="M3226" s="9"/>
      <c r="N3226" s="9">
        <v>1</v>
      </c>
      <c r="O3226" s="9"/>
      <c r="P3226" s="9"/>
      <c r="Q3226" s="9"/>
      <c r="R3226" s="9"/>
      <c r="S3226" s="9"/>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c r="AV3226" s="9"/>
      <c r="AW3226" s="9"/>
      <c r="AX3226" s="9"/>
      <c r="AY3226" s="9"/>
      <c r="AZ3226" s="9"/>
      <c r="BA3226" s="9"/>
      <c r="BB3226" s="9"/>
      <c r="BC3226" s="9"/>
      <c r="BD3226" s="9"/>
      <c r="BE3226" s="9"/>
      <c r="BF3226" s="9"/>
      <c r="BG3226" s="9"/>
      <c r="BH3226" s="9"/>
      <c r="BI3226" s="9"/>
      <c r="BJ3226" s="9"/>
      <c r="BK3226" s="9"/>
      <c r="BL3226" s="9"/>
      <c r="BM3226" s="9"/>
      <c r="BN3226" s="9"/>
      <c r="BO3226" s="9"/>
      <c r="BP3226" s="9"/>
      <c r="BQ3226" s="9"/>
      <c r="BR3226" s="9"/>
      <c r="BS3226" s="9"/>
      <c r="BT3226" s="9"/>
      <c r="BU3226" s="9"/>
      <c r="BV3226" s="9"/>
      <c r="BW3226" s="9"/>
      <c r="BX3226" s="9"/>
      <c r="BY3226" s="9"/>
      <c r="BZ3226" s="9"/>
      <c r="CA3226" s="9"/>
      <c r="CB3226" s="9"/>
      <c r="CC3226" s="9"/>
      <c r="CD3226" s="9"/>
      <c r="CE3226" s="9"/>
      <c r="CF3226" s="9"/>
      <c r="CG3226" s="9"/>
      <c r="CH3226" s="9"/>
      <c r="CI3226" s="9"/>
      <c r="CJ3226" s="9"/>
      <c r="CK3226" s="9"/>
      <c r="CL3226" s="9"/>
      <c r="CM3226" s="9"/>
      <c r="CN3226" s="9"/>
      <c r="CO3226" s="9"/>
      <c r="CP3226" s="9"/>
      <c r="CQ3226" s="9"/>
      <c r="CR3226" s="9"/>
      <c r="CS3226" s="9"/>
      <c r="CT3226" s="9"/>
      <c r="CU3226" s="9"/>
      <c r="CV3226" s="9"/>
      <c r="CW3226" s="9"/>
      <c r="CX3226" s="9"/>
      <c r="CY3226" s="9"/>
      <c r="CZ3226" s="9">
        <v>1</v>
      </c>
    </row>
    <row r="3227" spans="1:104" x14ac:dyDescent="0.25">
      <c r="A3227" t="s">
        <v>1252</v>
      </c>
      <c r="B3227" t="s">
        <v>1253</v>
      </c>
      <c r="C3227" t="s">
        <v>15362</v>
      </c>
      <c r="D3227" t="s">
        <v>15362</v>
      </c>
      <c r="E3227" t="s">
        <v>15362</v>
      </c>
      <c r="F3227" t="s">
        <v>15362</v>
      </c>
      <c r="G3227" t="s">
        <v>15362</v>
      </c>
      <c r="H3227" s="9"/>
      <c r="I3227" s="9"/>
      <c r="J3227" s="9"/>
      <c r="K3227" s="9"/>
      <c r="L3227" s="9"/>
      <c r="M3227" s="9"/>
      <c r="N3227" s="9">
        <v>1</v>
      </c>
      <c r="O3227" s="9"/>
      <c r="P3227" s="9"/>
      <c r="Q3227" s="9"/>
      <c r="R3227" s="9"/>
      <c r="S3227" s="9"/>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c r="AV3227" s="9"/>
      <c r="AW3227" s="9"/>
      <c r="AX3227" s="9"/>
      <c r="AY3227" s="9"/>
      <c r="AZ3227" s="9"/>
      <c r="BA3227" s="9"/>
      <c r="BB3227" s="9"/>
      <c r="BC3227" s="9"/>
      <c r="BD3227" s="9"/>
      <c r="BE3227" s="9"/>
      <c r="BF3227" s="9"/>
      <c r="BG3227" s="9"/>
      <c r="BH3227" s="9"/>
      <c r="BI3227" s="9"/>
      <c r="BJ3227" s="9"/>
      <c r="BK3227" s="9"/>
      <c r="BL3227" s="9"/>
      <c r="BM3227" s="9"/>
      <c r="BN3227" s="9"/>
      <c r="BO3227" s="9"/>
      <c r="BP3227" s="9"/>
      <c r="BQ3227" s="9"/>
      <c r="BR3227" s="9"/>
      <c r="BS3227" s="9"/>
      <c r="BT3227" s="9"/>
      <c r="BU3227" s="9"/>
      <c r="BV3227" s="9"/>
      <c r="BW3227" s="9"/>
      <c r="BX3227" s="9"/>
      <c r="BY3227" s="9"/>
      <c r="BZ3227" s="9"/>
      <c r="CA3227" s="9"/>
      <c r="CB3227" s="9"/>
      <c r="CC3227" s="9"/>
      <c r="CD3227" s="9"/>
      <c r="CE3227" s="9"/>
      <c r="CF3227" s="9"/>
      <c r="CG3227" s="9"/>
      <c r="CH3227" s="9"/>
      <c r="CI3227" s="9"/>
      <c r="CJ3227" s="9"/>
      <c r="CK3227" s="9"/>
      <c r="CL3227" s="9"/>
      <c r="CM3227" s="9"/>
      <c r="CN3227" s="9"/>
      <c r="CO3227" s="9"/>
      <c r="CP3227" s="9"/>
      <c r="CQ3227" s="9"/>
      <c r="CR3227" s="9"/>
      <c r="CS3227" s="9"/>
      <c r="CT3227" s="9"/>
      <c r="CU3227" s="9"/>
      <c r="CV3227" s="9"/>
      <c r="CW3227" s="9"/>
      <c r="CX3227" s="9"/>
      <c r="CY3227" s="9"/>
      <c r="CZ3227" s="9">
        <v>1</v>
      </c>
    </row>
    <row r="3228" spans="1:104" x14ac:dyDescent="0.25">
      <c r="A3228" t="s">
        <v>1254</v>
      </c>
      <c r="B3228" t="s">
        <v>594</v>
      </c>
      <c r="C3228" t="s">
        <v>15362</v>
      </c>
      <c r="D3228" t="s">
        <v>15362</v>
      </c>
      <c r="E3228" t="s">
        <v>15362</v>
      </c>
      <c r="F3228" t="s">
        <v>15362</v>
      </c>
      <c r="G3228" t="s">
        <v>15362</v>
      </c>
      <c r="H3228" s="9"/>
      <c r="I3228" s="9"/>
      <c r="J3228" s="9"/>
      <c r="K3228" s="9"/>
      <c r="L3228" s="9"/>
      <c r="M3228" s="9"/>
      <c r="N3228" s="9"/>
      <c r="O3228" s="9"/>
      <c r="P3228" s="9"/>
      <c r="Q3228" s="9"/>
      <c r="R3228" s="9"/>
      <c r="S3228" s="9"/>
      <c r="T3228" s="9">
        <v>2</v>
      </c>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c r="AV3228" s="9"/>
      <c r="AW3228" s="9"/>
      <c r="AX3228" s="9"/>
      <c r="AY3228" s="9"/>
      <c r="AZ3228" s="9"/>
      <c r="BA3228" s="9"/>
      <c r="BB3228" s="9"/>
      <c r="BC3228" s="9"/>
      <c r="BD3228" s="9"/>
      <c r="BE3228" s="9"/>
      <c r="BF3228" s="9"/>
      <c r="BG3228" s="9"/>
      <c r="BH3228" s="9"/>
      <c r="BI3228" s="9"/>
      <c r="BJ3228" s="9"/>
      <c r="BK3228" s="9"/>
      <c r="BL3228" s="9"/>
      <c r="BM3228" s="9"/>
      <c r="BN3228" s="9"/>
      <c r="BO3228" s="9"/>
      <c r="BP3228" s="9"/>
      <c r="BQ3228" s="9"/>
      <c r="BR3228" s="9"/>
      <c r="BS3228" s="9"/>
      <c r="BT3228" s="9"/>
      <c r="BU3228" s="9"/>
      <c r="BV3228" s="9"/>
      <c r="BW3228" s="9"/>
      <c r="BX3228" s="9"/>
      <c r="BY3228" s="9"/>
      <c r="BZ3228" s="9"/>
      <c r="CA3228" s="9"/>
      <c r="CB3228" s="9"/>
      <c r="CC3228" s="9"/>
      <c r="CD3228" s="9"/>
      <c r="CE3228" s="9"/>
      <c r="CF3228" s="9"/>
      <c r="CG3228" s="9"/>
      <c r="CH3228" s="9"/>
      <c r="CI3228" s="9"/>
      <c r="CJ3228" s="9"/>
      <c r="CK3228" s="9"/>
      <c r="CL3228" s="9"/>
      <c r="CM3228" s="9"/>
      <c r="CN3228" s="9"/>
      <c r="CO3228" s="9"/>
      <c r="CP3228" s="9"/>
      <c r="CQ3228" s="9"/>
      <c r="CR3228" s="9"/>
      <c r="CS3228" s="9"/>
      <c r="CT3228" s="9"/>
      <c r="CU3228" s="9"/>
      <c r="CV3228" s="9"/>
      <c r="CW3228" s="9"/>
      <c r="CX3228" s="9"/>
      <c r="CY3228" s="9"/>
      <c r="CZ3228" s="9">
        <v>2</v>
      </c>
    </row>
    <row r="3229" spans="1:104" x14ac:dyDescent="0.25">
      <c r="A3229" t="s">
        <v>1254</v>
      </c>
      <c r="B3229" t="s">
        <v>6259</v>
      </c>
      <c r="C3229" t="s">
        <v>15362</v>
      </c>
      <c r="D3229" t="s">
        <v>15362</v>
      </c>
      <c r="E3229" t="s">
        <v>15362</v>
      </c>
      <c r="F3229" t="s">
        <v>15362</v>
      </c>
      <c r="G3229" t="s">
        <v>15362</v>
      </c>
      <c r="H3229" s="9"/>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v>1</v>
      </c>
      <c r="AG3229" s="9"/>
      <c r="AH3229" s="9"/>
      <c r="AI3229" s="9"/>
      <c r="AJ3229" s="9"/>
      <c r="AK3229" s="9"/>
      <c r="AL3229" s="9"/>
      <c r="AM3229" s="9"/>
      <c r="AN3229" s="9"/>
      <c r="AO3229" s="9"/>
      <c r="AP3229" s="9"/>
      <c r="AQ3229" s="9"/>
      <c r="AR3229" s="9"/>
      <c r="AS3229" s="9"/>
      <c r="AT3229" s="9"/>
      <c r="AU3229" s="9"/>
      <c r="AV3229" s="9"/>
      <c r="AW3229" s="9"/>
      <c r="AX3229" s="9"/>
      <c r="AY3229" s="9"/>
      <c r="AZ3229" s="9"/>
      <c r="BA3229" s="9"/>
      <c r="BB3229" s="9"/>
      <c r="BC3229" s="9"/>
      <c r="BD3229" s="9"/>
      <c r="BE3229" s="9"/>
      <c r="BF3229" s="9"/>
      <c r="BG3229" s="9"/>
      <c r="BH3229" s="9"/>
      <c r="BI3229" s="9"/>
      <c r="BJ3229" s="9"/>
      <c r="BK3229" s="9"/>
      <c r="BL3229" s="9"/>
      <c r="BM3229" s="9"/>
      <c r="BN3229" s="9"/>
      <c r="BO3229" s="9"/>
      <c r="BP3229" s="9"/>
      <c r="BQ3229" s="9"/>
      <c r="BR3229" s="9"/>
      <c r="BS3229" s="9"/>
      <c r="BT3229" s="9"/>
      <c r="BU3229" s="9"/>
      <c r="BV3229" s="9"/>
      <c r="BW3229" s="9"/>
      <c r="BX3229" s="9"/>
      <c r="BY3229" s="9"/>
      <c r="BZ3229" s="9"/>
      <c r="CA3229" s="9"/>
      <c r="CB3229" s="9"/>
      <c r="CC3229" s="9"/>
      <c r="CD3229" s="9"/>
      <c r="CE3229" s="9"/>
      <c r="CF3229" s="9"/>
      <c r="CG3229" s="9"/>
      <c r="CH3229" s="9"/>
      <c r="CI3229" s="9"/>
      <c r="CJ3229" s="9"/>
      <c r="CK3229" s="9"/>
      <c r="CL3229" s="9"/>
      <c r="CM3229" s="9"/>
      <c r="CN3229" s="9"/>
      <c r="CO3229" s="9"/>
      <c r="CP3229" s="9"/>
      <c r="CQ3229" s="9"/>
      <c r="CR3229" s="9"/>
      <c r="CS3229" s="9"/>
      <c r="CT3229" s="9"/>
      <c r="CU3229" s="9"/>
      <c r="CV3229" s="9"/>
      <c r="CW3229" s="9"/>
      <c r="CX3229" s="9"/>
      <c r="CY3229" s="9"/>
      <c r="CZ3229" s="9">
        <v>1</v>
      </c>
    </row>
    <row r="3230" spans="1:104" x14ac:dyDescent="0.25">
      <c r="A3230" t="s">
        <v>2961</v>
      </c>
      <c r="B3230" t="s">
        <v>585</v>
      </c>
      <c r="C3230" t="s">
        <v>15362</v>
      </c>
      <c r="D3230" t="s">
        <v>15362</v>
      </c>
      <c r="E3230" t="s">
        <v>15362</v>
      </c>
      <c r="F3230" t="s">
        <v>15362</v>
      </c>
      <c r="G3230" t="s">
        <v>15362</v>
      </c>
      <c r="H3230" s="9"/>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c r="AV3230" s="9"/>
      <c r="AW3230" s="9"/>
      <c r="AX3230" s="9"/>
      <c r="AY3230" s="9"/>
      <c r="AZ3230" s="9"/>
      <c r="BA3230" s="9"/>
      <c r="BB3230" s="9"/>
      <c r="BC3230" s="9"/>
      <c r="BD3230" s="9"/>
      <c r="BE3230" s="9"/>
      <c r="BF3230" s="9"/>
      <c r="BG3230" s="9"/>
      <c r="BH3230" s="9"/>
      <c r="BI3230" s="9"/>
      <c r="BJ3230" s="9"/>
      <c r="BK3230" s="9"/>
      <c r="BL3230" s="9"/>
      <c r="BM3230" s="9"/>
      <c r="BN3230" s="9"/>
      <c r="BO3230" s="9"/>
      <c r="BP3230" s="9"/>
      <c r="BQ3230" s="9"/>
      <c r="BR3230" s="9"/>
      <c r="BS3230" s="9"/>
      <c r="BT3230" s="9"/>
      <c r="BU3230" s="9"/>
      <c r="BV3230" s="9"/>
      <c r="BW3230" s="9"/>
      <c r="BX3230" s="9"/>
      <c r="BY3230" s="9"/>
      <c r="BZ3230" s="9"/>
      <c r="CA3230" s="9"/>
      <c r="CB3230" s="9"/>
      <c r="CC3230" s="9"/>
      <c r="CD3230" s="9"/>
      <c r="CE3230" s="9"/>
      <c r="CF3230" s="9"/>
      <c r="CG3230" s="9"/>
      <c r="CH3230" s="9"/>
      <c r="CI3230" s="9"/>
      <c r="CJ3230" s="9"/>
      <c r="CK3230" s="9"/>
      <c r="CL3230" s="9"/>
      <c r="CM3230" s="9"/>
      <c r="CN3230" s="9"/>
      <c r="CO3230" s="9"/>
      <c r="CP3230" s="9"/>
      <c r="CQ3230" s="9"/>
      <c r="CR3230" s="9"/>
      <c r="CS3230" s="9">
        <v>1</v>
      </c>
      <c r="CT3230" s="9"/>
      <c r="CU3230" s="9"/>
      <c r="CV3230" s="9"/>
      <c r="CW3230" s="9"/>
      <c r="CX3230" s="9"/>
      <c r="CY3230" s="9"/>
      <c r="CZ3230" s="9">
        <v>1</v>
      </c>
    </row>
    <row r="3231" spans="1:104" x14ac:dyDescent="0.25">
      <c r="A3231" t="s">
        <v>7341</v>
      </c>
      <c r="B3231" t="s">
        <v>6779</v>
      </c>
      <c r="C3231" t="s">
        <v>15362</v>
      </c>
      <c r="D3231" t="s">
        <v>52</v>
      </c>
      <c r="E3231" t="s">
        <v>15362</v>
      </c>
      <c r="F3231" t="s">
        <v>15362</v>
      </c>
      <c r="G3231" t="s">
        <v>15362</v>
      </c>
      <c r="H3231" s="9">
        <v>1</v>
      </c>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c r="AV3231" s="9"/>
      <c r="AW3231" s="9"/>
      <c r="AX3231" s="9"/>
      <c r="AY3231" s="9"/>
      <c r="AZ3231" s="9"/>
      <c r="BA3231" s="9"/>
      <c r="BB3231" s="9"/>
      <c r="BC3231" s="9"/>
      <c r="BD3231" s="9"/>
      <c r="BE3231" s="9"/>
      <c r="BF3231" s="9"/>
      <c r="BG3231" s="9"/>
      <c r="BH3231" s="9"/>
      <c r="BI3231" s="9"/>
      <c r="BJ3231" s="9"/>
      <c r="BK3231" s="9"/>
      <c r="BL3231" s="9"/>
      <c r="BM3231" s="9"/>
      <c r="BN3231" s="9"/>
      <c r="BO3231" s="9"/>
      <c r="BP3231" s="9"/>
      <c r="BQ3231" s="9"/>
      <c r="BR3231" s="9"/>
      <c r="BS3231" s="9"/>
      <c r="BT3231" s="9"/>
      <c r="BU3231" s="9"/>
      <c r="BV3231" s="9"/>
      <c r="BW3231" s="9"/>
      <c r="BX3231" s="9"/>
      <c r="BY3231" s="9"/>
      <c r="BZ3231" s="9"/>
      <c r="CA3231" s="9"/>
      <c r="CB3231" s="9"/>
      <c r="CC3231" s="9"/>
      <c r="CD3231" s="9"/>
      <c r="CE3231" s="9"/>
      <c r="CF3231" s="9"/>
      <c r="CG3231" s="9"/>
      <c r="CH3231" s="9"/>
      <c r="CI3231" s="9"/>
      <c r="CJ3231" s="9"/>
      <c r="CK3231" s="9"/>
      <c r="CL3231" s="9"/>
      <c r="CM3231" s="9"/>
      <c r="CN3231" s="9"/>
      <c r="CO3231" s="9"/>
      <c r="CP3231" s="9"/>
      <c r="CQ3231" s="9"/>
      <c r="CR3231" s="9"/>
      <c r="CS3231" s="9"/>
      <c r="CT3231" s="9"/>
      <c r="CU3231" s="9"/>
      <c r="CV3231" s="9"/>
      <c r="CW3231" s="9"/>
      <c r="CX3231" s="9"/>
      <c r="CY3231" s="9"/>
      <c r="CZ3231" s="9">
        <v>1</v>
      </c>
    </row>
    <row r="3232" spans="1:104" x14ac:dyDescent="0.25">
      <c r="A3232" t="s">
        <v>2758</v>
      </c>
      <c r="B3232" t="s">
        <v>785</v>
      </c>
      <c r="C3232" t="s">
        <v>15362</v>
      </c>
      <c r="D3232" t="s">
        <v>15362</v>
      </c>
      <c r="E3232" t="s">
        <v>15362</v>
      </c>
      <c r="F3232" t="s">
        <v>15362</v>
      </c>
      <c r="G3232" t="s">
        <v>15362</v>
      </c>
      <c r="H3232" s="9"/>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c r="AV3232" s="9"/>
      <c r="AW3232" s="9"/>
      <c r="AX3232" s="9"/>
      <c r="AY3232" s="9"/>
      <c r="AZ3232" s="9"/>
      <c r="BA3232" s="9"/>
      <c r="BB3232" s="9"/>
      <c r="BC3232" s="9"/>
      <c r="BD3232" s="9"/>
      <c r="BE3232" s="9"/>
      <c r="BF3232" s="9"/>
      <c r="BG3232" s="9"/>
      <c r="BH3232" s="9"/>
      <c r="BI3232" s="9"/>
      <c r="BJ3232" s="9"/>
      <c r="BK3232" s="9"/>
      <c r="BL3232" s="9"/>
      <c r="BM3232" s="9"/>
      <c r="BN3232" s="9"/>
      <c r="BO3232" s="9"/>
      <c r="BP3232" s="9"/>
      <c r="BQ3232" s="9"/>
      <c r="BR3232" s="9"/>
      <c r="BS3232" s="9"/>
      <c r="BT3232" s="9"/>
      <c r="BU3232" s="9"/>
      <c r="BV3232" s="9"/>
      <c r="BW3232" s="9"/>
      <c r="BX3232" s="9"/>
      <c r="BY3232" s="9"/>
      <c r="BZ3232" s="9"/>
      <c r="CA3232" s="9"/>
      <c r="CB3232" s="9"/>
      <c r="CC3232" s="9"/>
      <c r="CD3232" s="9"/>
      <c r="CE3232" s="9"/>
      <c r="CF3232" s="9"/>
      <c r="CG3232" s="9"/>
      <c r="CH3232" s="9"/>
      <c r="CI3232" s="9"/>
      <c r="CJ3232" s="9"/>
      <c r="CK3232" s="9"/>
      <c r="CL3232" s="9"/>
      <c r="CM3232" s="9"/>
      <c r="CN3232" s="9"/>
      <c r="CO3232" s="9"/>
      <c r="CP3232" s="9"/>
      <c r="CQ3232" s="9"/>
      <c r="CR3232" s="9"/>
      <c r="CS3232" s="9"/>
      <c r="CT3232" s="9"/>
      <c r="CU3232" s="9"/>
      <c r="CV3232" s="9"/>
      <c r="CW3232" s="9"/>
      <c r="CX3232" s="9"/>
      <c r="CY3232" s="9">
        <v>1</v>
      </c>
      <c r="CZ3232" s="9">
        <v>1</v>
      </c>
    </row>
    <row r="3233" spans="1:104" x14ac:dyDescent="0.25">
      <c r="A3233" t="s">
        <v>4643</v>
      </c>
      <c r="B3233" t="s">
        <v>1738</v>
      </c>
      <c r="C3233" t="s">
        <v>4919</v>
      </c>
      <c r="D3233" t="s">
        <v>52</v>
      </c>
      <c r="E3233" t="s">
        <v>15362</v>
      </c>
      <c r="F3233" t="s">
        <v>15362</v>
      </c>
      <c r="G3233" t="s">
        <v>1129</v>
      </c>
      <c r="H3233" s="9"/>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c r="AV3233" s="9"/>
      <c r="AW3233" s="9">
        <v>1</v>
      </c>
      <c r="AX3233" s="9"/>
      <c r="AY3233" s="9"/>
      <c r="AZ3233" s="9"/>
      <c r="BA3233" s="9"/>
      <c r="BB3233" s="9"/>
      <c r="BC3233" s="9"/>
      <c r="BD3233" s="9"/>
      <c r="BE3233" s="9"/>
      <c r="BF3233" s="9"/>
      <c r="BG3233" s="9"/>
      <c r="BH3233" s="9"/>
      <c r="BI3233" s="9"/>
      <c r="BJ3233" s="9"/>
      <c r="BK3233" s="9"/>
      <c r="BL3233" s="9"/>
      <c r="BM3233" s="9"/>
      <c r="BN3233" s="9"/>
      <c r="BO3233" s="9"/>
      <c r="BP3233" s="9"/>
      <c r="BQ3233" s="9"/>
      <c r="BR3233" s="9"/>
      <c r="BS3233" s="9"/>
      <c r="BT3233" s="9"/>
      <c r="BU3233" s="9"/>
      <c r="BV3233" s="9"/>
      <c r="BW3233" s="9"/>
      <c r="BX3233" s="9"/>
      <c r="BY3233" s="9"/>
      <c r="BZ3233" s="9"/>
      <c r="CA3233" s="9"/>
      <c r="CB3233" s="9"/>
      <c r="CC3233" s="9"/>
      <c r="CD3233" s="9"/>
      <c r="CE3233" s="9"/>
      <c r="CF3233" s="9"/>
      <c r="CG3233" s="9"/>
      <c r="CH3233" s="9"/>
      <c r="CI3233" s="9"/>
      <c r="CJ3233" s="9"/>
      <c r="CK3233" s="9"/>
      <c r="CL3233" s="9"/>
      <c r="CM3233" s="9"/>
      <c r="CN3233" s="9"/>
      <c r="CO3233" s="9"/>
      <c r="CP3233" s="9"/>
      <c r="CQ3233" s="9"/>
      <c r="CR3233" s="9"/>
      <c r="CS3233" s="9"/>
      <c r="CT3233" s="9"/>
      <c r="CU3233" s="9"/>
      <c r="CV3233" s="9"/>
      <c r="CW3233" s="9"/>
      <c r="CX3233" s="9"/>
      <c r="CY3233" s="9"/>
      <c r="CZ3233" s="9">
        <v>1</v>
      </c>
    </row>
    <row r="3234" spans="1:104" x14ac:dyDescent="0.25">
      <c r="A3234" t="s">
        <v>6000</v>
      </c>
      <c r="B3234" t="s">
        <v>5557</v>
      </c>
      <c r="C3234" t="s">
        <v>15362</v>
      </c>
      <c r="D3234" t="s">
        <v>15362</v>
      </c>
      <c r="E3234" t="s">
        <v>15362</v>
      </c>
      <c r="F3234" t="s">
        <v>15362</v>
      </c>
      <c r="G3234" t="s">
        <v>15362</v>
      </c>
      <c r="H3234" s="9"/>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c r="AV3234" s="9"/>
      <c r="AW3234" s="9"/>
      <c r="AX3234" s="9"/>
      <c r="AY3234" s="9"/>
      <c r="AZ3234" s="9"/>
      <c r="BA3234" s="9"/>
      <c r="BB3234" s="9"/>
      <c r="BC3234" s="9"/>
      <c r="BD3234" s="9"/>
      <c r="BE3234" s="9"/>
      <c r="BF3234" s="9"/>
      <c r="BG3234" s="9"/>
      <c r="BH3234" s="9"/>
      <c r="BI3234" s="9"/>
      <c r="BJ3234" s="9"/>
      <c r="BK3234" s="9"/>
      <c r="BL3234" s="9"/>
      <c r="BM3234" s="9"/>
      <c r="BN3234" s="9"/>
      <c r="BO3234" s="9"/>
      <c r="BP3234" s="9"/>
      <c r="BQ3234" s="9"/>
      <c r="BR3234" s="9"/>
      <c r="BS3234" s="9"/>
      <c r="BT3234" s="9"/>
      <c r="BU3234" s="9"/>
      <c r="BV3234" s="9"/>
      <c r="BW3234" s="9"/>
      <c r="BX3234" s="9"/>
      <c r="BY3234" s="9"/>
      <c r="BZ3234" s="9"/>
      <c r="CA3234" s="9"/>
      <c r="CB3234" s="9"/>
      <c r="CC3234" s="9"/>
      <c r="CD3234" s="9"/>
      <c r="CE3234" s="9"/>
      <c r="CF3234" s="9">
        <v>1</v>
      </c>
      <c r="CG3234" s="9"/>
      <c r="CH3234" s="9"/>
      <c r="CI3234" s="9"/>
      <c r="CJ3234" s="9"/>
      <c r="CK3234" s="9"/>
      <c r="CL3234" s="9"/>
      <c r="CM3234" s="9"/>
      <c r="CN3234" s="9"/>
      <c r="CO3234" s="9"/>
      <c r="CP3234" s="9"/>
      <c r="CQ3234" s="9"/>
      <c r="CR3234" s="9"/>
      <c r="CS3234" s="9"/>
      <c r="CT3234" s="9"/>
      <c r="CU3234" s="9"/>
      <c r="CV3234" s="9"/>
      <c r="CW3234" s="9"/>
      <c r="CX3234" s="9"/>
      <c r="CY3234" s="9"/>
      <c r="CZ3234" s="9">
        <v>1</v>
      </c>
    </row>
    <row r="3235" spans="1:104" x14ac:dyDescent="0.25">
      <c r="A3235" t="s">
        <v>2088</v>
      </c>
      <c r="B3235" t="s">
        <v>981</v>
      </c>
      <c r="C3235" t="s">
        <v>15362</v>
      </c>
      <c r="D3235" t="s">
        <v>52</v>
      </c>
      <c r="E3235" t="s">
        <v>15362</v>
      </c>
      <c r="F3235" t="s">
        <v>15362</v>
      </c>
      <c r="G3235" t="s">
        <v>572</v>
      </c>
      <c r="H3235" s="9"/>
      <c r="I3235" s="9"/>
      <c r="J3235" s="9"/>
      <c r="K3235" s="9"/>
      <c r="L3235" s="9"/>
      <c r="M3235" s="9"/>
      <c r="N3235" s="9"/>
      <c r="O3235" s="9"/>
      <c r="P3235" s="9">
        <v>1</v>
      </c>
      <c r="Q3235" s="9"/>
      <c r="R3235" s="9"/>
      <c r="S3235" s="9"/>
      <c r="T3235" s="9"/>
      <c r="U3235" s="9">
        <v>1</v>
      </c>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c r="AV3235" s="9"/>
      <c r="AW3235" s="9"/>
      <c r="AX3235" s="9"/>
      <c r="AY3235" s="9"/>
      <c r="AZ3235" s="9"/>
      <c r="BA3235" s="9"/>
      <c r="BB3235" s="9"/>
      <c r="BC3235" s="9"/>
      <c r="BD3235" s="9"/>
      <c r="BE3235" s="9"/>
      <c r="BF3235" s="9"/>
      <c r="BG3235" s="9"/>
      <c r="BH3235" s="9"/>
      <c r="BI3235" s="9"/>
      <c r="BJ3235" s="9"/>
      <c r="BK3235" s="9"/>
      <c r="BL3235" s="9"/>
      <c r="BM3235" s="9"/>
      <c r="BN3235" s="9"/>
      <c r="BO3235" s="9"/>
      <c r="BP3235" s="9"/>
      <c r="BQ3235" s="9"/>
      <c r="BR3235" s="9"/>
      <c r="BS3235" s="9"/>
      <c r="BT3235" s="9"/>
      <c r="BU3235" s="9"/>
      <c r="BV3235" s="9"/>
      <c r="BW3235" s="9"/>
      <c r="BX3235" s="9"/>
      <c r="BY3235" s="9"/>
      <c r="BZ3235" s="9"/>
      <c r="CA3235" s="9"/>
      <c r="CB3235" s="9"/>
      <c r="CC3235" s="9"/>
      <c r="CD3235" s="9"/>
      <c r="CE3235" s="9"/>
      <c r="CF3235" s="9"/>
      <c r="CG3235" s="9"/>
      <c r="CH3235" s="9"/>
      <c r="CI3235" s="9"/>
      <c r="CJ3235" s="9"/>
      <c r="CK3235" s="9"/>
      <c r="CL3235" s="9"/>
      <c r="CM3235" s="9"/>
      <c r="CN3235" s="9"/>
      <c r="CO3235" s="9"/>
      <c r="CP3235" s="9"/>
      <c r="CQ3235" s="9"/>
      <c r="CR3235" s="9"/>
      <c r="CS3235" s="9"/>
      <c r="CT3235" s="9"/>
      <c r="CU3235" s="9"/>
      <c r="CV3235" s="9"/>
      <c r="CW3235" s="9"/>
      <c r="CX3235" s="9"/>
      <c r="CY3235" s="9"/>
      <c r="CZ3235" s="9">
        <v>2</v>
      </c>
    </row>
    <row r="3236" spans="1:104" x14ac:dyDescent="0.25">
      <c r="A3236" t="s">
        <v>2088</v>
      </c>
      <c r="B3236" t="s">
        <v>3537</v>
      </c>
      <c r="C3236" t="s">
        <v>15362</v>
      </c>
      <c r="D3236" t="s">
        <v>15362</v>
      </c>
      <c r="E3236" t="s">
        <v>15362</v>
      </c>
      <c r="F3236" t="s">
        <v>15362</v>
      </c>
      <c r="G3236" t="s">
        <v>15362</v>
      </c>
      <c r="H3236" s="9"/>
      <c r="I3236" s="9"/>
      <c r="J3236" s="9"/>
      <c r="K3236" s="9"/>
      <c r="L3236" s="9"/>
      <c r="M3236" s="9"/>
      <c r="N3236" s="9">
        <v>1</v>
      </c>
      <c r="O3236" s="9"/>
      <c r="P3236" s="9"/>
      <c r="Q3236" s="9"/>
      <c r="R3236" s="9"/>
      <c r="S3236" s="9"/>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c r="AV3236" s="9"/>
      <c r="AW3236" s="9"/>
      <c r="AX3236" s="9"/>
      <c r="AY3236" s="9"/>
      <c r="AZ3236" s="9"/>
      <c r="BA3236" s="9"/>
      <c r="BB3236" s="9"/>
      <c r="BC3236" s="9"/>
      <c r="BD3236" s="9"/>
      <c r="BE3236" s="9"/>
      <c r="BF3236" s="9"/>
      <c r="BG3236" s="9"/>
      <c r="BH3236" s="9"/>
      <c r="BI3236" s="9"/>
      <c r="BJ3236" s="9"/>
      <c r="BK3236" s="9"/>
      <c r="BL3236" s="9"/>
      <c r="BM3236" s="9"/>
      <c r="BN3236" s="9"/>
      <c r="BO3236" s="9"/>
      <c r="BP3236" s="9"/>
      <c r="BQ3236" s="9"/>
      <c r="BR3236" s="9"/>
      <c r="BS3236" s="9"/>
      <c r="BT3236" s="9"/>
      <c r="BU3236" s="9"/>
      <c r="BV3236" s="9"/>
      <c r="BW3236" s="9"/>
      <c r="BX3236" s="9"/>
      <c r="BY3236" s="9"/>
      <c r="BZ3236" s="9"/>
      <c r="CA3236" s="9"/>
      <c r="CB3236" s="9"/>
      <c r="CC3236" s="9"/>
      <c r="CD3236" s="9"/>
      <c r="CE3236" s="9"/>
      <c r="CF3236" s="9"/>
      <c r="CG3236" s="9"/>
      <c r="CH3236" s="9"/>
      <c r="CI3236" s="9"/>
      <c r="CJ3236" s="9"/>
      <c r="CK3236" s="9"/>
      <c r="CL3236" s="9"/>
      <c r="CM3236" s="9"/>
      <c r="CN3236" s="9"/>
      <c r="CO3236" s="9"/>
      <c r="CP3236" s="9"/>
      <c r="CQ3236" s="9"/>
      <c r="CR3236" s="9"/>
      <c r="CS3236" s="9"/>
      <c r="CT3236" s="9"/>
      <c r="CU3236" s="9"/>
      <c r="CV3236" s="9"/>
      <c r="CW3236" s="9"/>
      <c r="CX3236" s="9"/>
      <c r="CY3236" s="9"/>
      <c r="CZ3236" s="9">
        <v>1</v>
      </c>
    </row>
    <row r="3237" spans="1:104" x14ac:dyDescent="0.25">
      <c r="A3237" t="s">
        <v>1326</v>
      </c>
      <c r="B3237" t="s">
        <v>1776</v>
      </c>
      <c r="C3237" t="s">
        <v>15362</v>
      </c>
      <c r="D3237" t="s">
        <v>15362</v>
      </c>
      <c r="E3237" t="s">
        <v>15362</v>
      </c>
      <c r="F3237" t="s">
        <v>15362</v>
      </c>
      <c r="G3237" t="s">
        <v>15362</v>
      </c>
      <c r="H3237" s="9"/>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c r="AG3237" s="9"/>
      <c r="AH3237" s="9"/>
      <c r="AI3237" s="9">
        <v>2</v>
      </c>
      <c r="AJ3237" s="9"/>
      <c r="AK3237" s="9"/>
      <c r="AL3237" s="9"/>
      <c r="AM3237" s="9"/>
      <c r="AN3237" s="9"/>
      <c r="AO3237" s="9"/>
      <c r="AP3237" s="9"/>
      <c r="AQ3237" s="9"/>
      <c r="AR3237" s="9"/>
      <c r="AS3237" s="9"/>
      <c r="AT3237" s="9"/>
      <c r="AU3237" s="9"/>
      <c r="AV3237" s="9"/>
      <c r="AW3237" s="9"/>
      <c r="AX3237" s="9"/>
      <c r="AY3237" s="9"/>
      <c r="AZ3237" s="9"/>
      <c r="BA3237" s="9"/>
      <c r="BB3237" s="9"/>
      <c r="BC3237" s="9"/>
      <c r="BD3237" s="9"/>
      <c r="BE3237" s="9"/>
      <c r="BF3237" s="9"/>
      <c r="BG3237" s="9"/>
      <c r="BH3237" s="9"/>
      <c r="BI3237" s="9"/>
      <c r="BJ3237" s="9"/>
      <c r="BK3237" s="9"/>
      <c r="BL3237" s="9"/>
      <c r="BM3237" s="9"/>
      <c r="BN3237" s="9"/>
      <c r="BO3237" s="9"/>
      <c r="BP3237" s="9"/>
      <c r="BQ3237" s="9"/>
      <c r="BR3237" s="9"/>
      <c r="BS3237" s="9"/>
      <c r="BT3237" s="9"/>
      <c r="BU3237" s="9"/>
      <c r="BV3237" s="9"/>
      <c r="BW3237" s="9"/>
      <c r="BX3237" s="9"/>
      <c r="BY3237" s="9"/>
      <c r="BZ3237" s="9"/>
      <c r="CA3237" s="9"/>
      <c r="CB3237" s="9"/>
      <c r="CC3237" s="9"/>
      <c r="CD3237" s="9"/>
      <c r="CE3237" s="9"/>
      <c r="CF3237" s="9"/>
      <c r="CG3237" s="9"/>
      <c r="CH3237" s="9"/>
      <c r="CI3237" s="9"/>
      <c r="CJ3237" s="9"/>
      <c r="CK3237" s="9"/>
      <c r="CL3237" s="9"/>
      <c r="CM3237" s="9"/>
      <c r="CN3237" s="9"/>
      <c r="CO3237" s="9"/>
      <c r="CP3237" s="9"/>
      <c r="CQ3237" s="9"/>
      <c r="CR3237" s="9"/>
      <c r="CS3237" s="9"/>
      <c r="CT3237" s="9"/>
      <c r="CU3237" s="9"/>
      <c r="CV3237" s="9"/>
      <c r="CW3237" s="9"/>
      <c r="CX3237" s="9"/>
      <c r="CY3237" s="9"/>
      <c r="CZ3237" s="9">
        <v>2</v>
      </c>
    </row>
    <row r="3238" spans="1:104" x14ac:dyDescent="0.25">
      <c r="A3238" t="s">
        <v>1257</v>
      </c>
      <c r="B3238" t="s">
        <v>3246</v>
      </c>
      <c r="C3238" t="s">
        <v>15362</v>
      </c>
      <c r="D3238" t="s">
        <v>52</v>
      </c>
      <c r="E3238" t="s">
        <v>15362</v>
      </c>
      <c r="F3238" t="s">
        <v>15362</v>
      </c>
      <c r="G3238" t="s">
        <v>15362</v>
      </c>
      <c r="H3238" s="9"/>
      <c r="I3238" s="9"/>
      <c r="J3238" s="9"/>
      <c r="K3238" s="9"/>
      <c r="L3238" s="9"/>
      <c r="M3238" s="9"/>
      <c r="N3238" s="9"/>
      <c r="O3238" s="9"/>
      <c r="P3238" s="9"/>
      <c r="Q3238" s="9"/>
      <c r="R3238" s="9"/>
      <c r="S3238" s="9"/>
      <c r="T3238" s="9">
        <v>1</v>
      </c>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c r="AV3238" s="9"/>
      <c r="AW3238" s="9"/>
      <c r="AX3238" s="9"/>
      <c r="AY3238" s="9"/>
      <c r="AZ3238" s="9"/>
      <c r="BA3238" s="9"/>
      <c r="BB3238" s="9"/>
      <c r="BC3238" s="9"/>
      <c r="BD3238" s="9"/>
      <c r="BE3238" s="9"/>
      <c r="BF3238" s="9"/>
      <c r="BG3238" s="9"/>
      <c r="BH3238" s="9"/>
      <c r="BI3238" s="9"/>
      <c r="BJ3238" s="9"/>
      <c r="BK3238" s="9"/>
      <c r="BL3238" s="9"/>
      <c r="BM3238" s="9"/>
      <c r="BN3238" s="9"/>
      <c r="BO3238" s="9"/>
      <c r="BP3238" s="9"/>
      <c r="BQ3238" s="9"/>
      <c r="BR3238" s="9"/>
      <c r="BS3238" s="9"/>
      <c r="BT3238" s="9"/>
      <c r="BU3238" s="9"/>
      <c r="BV3238" s="9"/>
      <c r="BW3238" s="9"/>
      <c r="BX3238" s="9"/>
      <c r="BY3238" s="9"/>
      <c r="BZ3238" s="9"/>
      <c r="CA3238" s="9"/>
      <c r="CB3238" s="9"/>
      <c r="CC3238" s="9"/>
      <c r="CD3238" s="9"/>
      <c r="CE3238" s="9"/>
      <c r="CF3238" s="9"/>
      <c r="CG3238" s="9"/>
      <c r="CH3238" s="9"/>
      <c r="CI3238" s="9"/>
      <c r="CJ3238" s="9"/>
      <c r="CK3238" s="9"/>
      <c r="CL3238" s="9"/>
      <c r="CM3238" s="9"/>
      <c r="CN3238" s="9"/>
      <c r="CO3238" s="9"/>
      <c r="CP3238" s="9"/>
      <c r="CQ3238" s="9"/>
      <c r="CR3238" s="9"/>
      <c r="CS3238" s="9"/>
      <c r="CT3238" s="9"/>
      <c r="CU3238" s="9"/>
      <c r="CV3238" s="9"/>
      <c r="CW3238" s="9"/>
      <c r="CX3238" s="9"/>
      <c r="CY3238" s="9"/>
      <c r="CZ3238" s="9">
        <v>1</v>
      </c>
    </row>
    <row r="3239" spans="1:104" x14ac:dyDescent="0.25">
      <c r="A3239" t="s">
        <v>1257</v>
      </c>
      <c r="B3239" t="s">
        <v>816</v>
      </c>
      <c r="C3239" t="s">
        <v>15362</v>
      </c>
      <c r="D3239" t="s">
        <v>15362</v>
      </c>
      <c r="E3239" t="s">
        <v>15362</v>
      </c>
      <c r="F3239" t="s">
        <v>15362</v>
      </c>
      <c r="G3239" t="s">
        <v>15362</v>
      </c>
      <c r="H3239" s="9"/>
      <c r="I3239" s="9"/>
      <c r="J3239" s="9"/>
      <c r="K3239" s="9"/>
      <c r="L3239" s="9"/>
      <c r="M3239" s="9"/>
      <c r="N3239" s="9"/>
      <c r="O3239" s="9"/>
      <c r="P3239" s="9"/>
      <c r="Q3239" s="9"/>
      <c r="R3239" s="9"/>
      <c r="S3239" s="9"/>
      <c r="T3239" s="9"/>
      <c r="U3239" s="9"/>
      <c r="V3239" s="9">
        <v>1</v>
      </c>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c r="AV3239" s="9"/>
      <c r="AW3239" s="9"/>
      <c r="AX3239" s="9"/>
      <c r="AY3239" s="9"/>
      <c r="AZ3239" s="9"/>
      <c r="BA3239" s="9"/>
      <c r="BB3239" s="9"/>
      <c r="BC3239" s="9"/>
      <c r="BD3239" s="9"/>
      <c r="BE3239" s="9"/>
      <c r="BF3239" s="9"/>
      <c r="BG3239" s="9"/>
      <c r="BH3239" s="9"/>
      <c r="BI3239" s="9"/>
      <c r="BJ3239" s="9"/>
      <c r="BK3239" s="9"/>
      <c r="BL3239" s="9"/>
      <c r="BM3239" s="9"/>
      <c r="BN3239" s="9"/>
      <c r="BO3239" s="9"/>
      <c r="BP3239" s="9"/>
      <c r="BQ3239" s="9"/>
      <c r="BR3239" s="9"/>
      <c r="BS3239" s="9"/>
      <c r="BT3239" s="9"/>
      <c r="BU3239" s="9"/>
      <c r="BV3239" s="9"/>
      <c r="BW3239" s="9"/>
      <c r="BX3239" s="9"/>
      <c r="BY3239" s="9"/>
      <c r="BZ3239" s="9"/>
      <c r="CA3239" s="9"/>
      <c r="CB3239" s="9"/>
      <c r="CC3239" s="9"/>
      <c r="CD3239" s="9"/>
      <c r="CE3239" s="9"/>
      <c r="CF3239" s="9"/>
      <c r="CG3239" s="9"/>
      <c r="CH3239" s="9"/>
      <c r="CI3239" s="9"/>
      <c r="CJ3239" s="9"/>
      <c r="CK3239" s="9"/>
      <c r="CL3239" s="9"/>
      <c r="CM3239" s="9"/>
      <c r="CN3239" s="9"/>
      <c r="CO3239" s="9"/>
      <c r="CP3239" s="9"/>
      <c r="CQ3239" s="9"/>
      <c r="CR3239" s="9"/>
      <c r="CS3239" s="9"/>
      <c r="CT3239" s="9"/>
      <c r="CU3239" s="9"/>
      <c r="CV3239" s="9"/>
      <c r="CW3239" s="9"/>
      <c r="CX3239" s="9"/>
      <c r="CY3239" s="9"/>
      <c r="CZ3239" s="9">
        <v>1</v>
      </c>
    </row>
    <row r="3240" spans="1:104" x14ac:dyDescent="0.25">
      <c r="A3240" t="s">
        <v>1257</v>
      </c>
      <c r="B3240" t="s">
        <v>212</v>
      </c>
      <c r="C3240" t="s">
        <v>15362</v>
      </c>
      <c r="D3240" t="s">
        <v>15362</v>
      </c>
      <c r="E3240" t="s">
        <v>15362</v>
      </c>
      <c r="F3240" t="s">
        <v>15362</v>
      </c>
      <c r="G3240" t="s">
        <v>15362</v>
      </c>
      <c r="H3240" s="9"/>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c r="AV3240" s="9"/>
      <c r="AW3240" s="9"/>
      <c r="AX3240" s="9"/>
      <c r="AY3240" s="9"/>
      <c r="AZ3240" s="9"/>
      <c r="BA3240" s="9"/>
      <c r="BB3240" s="9"/>
      <c r="BC3240" s="9"/>
      <c r="BD3240" s="9"/>
      <c r="BE3240" s="9"/>
      <c r="BF3240" s="9"/>
      <c r="BG3240" s="9"/>
      <c r="BH3240" s="9"/>
      <c r="BI3240" s="9"/>
      <c r="BJ3240" s="9"/>
      <c r="BK3240" s="9"/>
      <c r="BL3240" s="9"/>
      <c r="BM3240" s="9"/>
      <c r="BN3240" s="9"/>
      <c r="BO3240" s="9"/>
      <c r="BP3240" s="9"/>
      <c r="BQ3240" s="9"/>
      <c r="BR3240" s="9"/>
      <c r="BS3240" s="9"/>
      <c r="BT3240" s="9"/>
      <c r="BU3240" s="9"/>
      <c r="BV3240" s="9"/>
      <c r="BW3240" s="9"/>
      <c r="BX3240" s="9"/>
      <c r="BY3240" s="9"/>
      <c r="BZ3240" s="9"/>
      <c r="CA3240" s="9"/>
      <c r="CB3240" s="9"/>
      <c r="CC3240" s="9"/>
      <c r="CD3240" s="9"/>
      <c r="CE3240" s="9"/>
      <c r="CF3240" s="9"/>
      <c r="CG3240" s="9"/>
      <c r="CH3240" s="9"/>
      <c r="CI3240" s="9"/>
      <c r="CJ3240" s="9"/>
      <c r="CK3240" s="9"/>
      <c r="CL3240" s="9"/>
      <c r="CM3240" s="9"/>
      <c r="CN3240" s="9"/>
      <c r="CO3240" s="9">
        <v>1</v>
      </c>
      <c r="CP3240" s="9"/>
      <c r="CQ3240" s="9"/>
      <c r="CR3240" s="9"/>
      <c r="CS3240" s="9"/>
      <c r="CT3240" s="9"/>
      <c r="CU3240" s="9"/>
      <c r="CV3240" s="9"/>
      <c r="CW3240" s="9"/>
      <c r="CX3240" s="9"/>
      <c r="CY3240" s="9"/>
      <c r="CZ3240" s="9">
        <v>1</v>
      </c>
    </row>
    <row r="3241" spans="1:104" x14ac:dyDescent="0.25">
      <c r="A3241" t="s">
        <v>1257</v>
      </c>
      <c r="B3241" t="s">
        <v>608</v>
      </c>
      <c r="C3241" t="s">
        <v>15362</v>
      </c>
      <c r="D3241" t="s">
        <v>15362</v>
      </c>
      <c r="E3241" t="s">
        <v>15362</v>
      </c>
      <c r="F3241" t="s">
        <v>15362</v>
      </c>
      <c r="G3241" t="s">
        <v>15362</v>
      </c>
      <c r="H3241" s="9"/>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c r="AV3241" s="9"/>
      <c r="AW3241" s="9"/>
      <c r="AX3241" s="9"/>
      <c r="AY3241" s="9"/>
      <c r="AZ3241" s="9"/>
      <c r="BA3241" s="9"/>
      <c r="BB3241" s="9"/>
      <c r="BC3241" s="9"/>
      <c r="BD3241" s="9"/>
      <c r="BE3241" s="9"/>
      <c r="BF3241" s="9"/>
      <c r="BG3241" s="9"/>
      <c r="BH3241" s="9"/>
      <c r="BI3241" s="9"/>
      <c r="BJ3241" s="9"/>
      <c r="BK3241" s="9"/>
      <c r="BL3241" s="9"/>
      <c r="BM3241" s="9"/>
      <c r="BN3241" s="9"/>
      <c r="BO3241" s="9"/>
      <c r="BP3241" s="9"/>
      <c r="BQ3241" s="9"/>
      <c r="BR3241" s="9"/>
      <c r="BS3241" s="9"/>
      <c r="BT3241" s="9"/>
      <c r="BU3241" s="9"/>
      <c r="BV3241" s="9"/>
      <c r="BW3241" s="9"/>
      <c r="BX3241" s="9"/>
      <c r="BY3241" s="9"/>
      <c r="BZ3241" s="9"/>
      <c r="CA3241" s="9"/>
      <c r="CB3241" s="9"/>
      <c r="CC3241" s="9"/>
      <c r="CD3241" s="9"/>
      <c r="CE3241" s="9"/>
      <c r="CF3241" s="9">
        <v>1</v>
      </c>
      <c r="CG3241" s="9"/>
      <c r="CH3241" s="9"/>
      <c r="CI3241" s="9"/>
      <c r="CJ3241" s="9"/>
      <c r="CK3241" s="9"/>
      <c r="CL3241" s="9"/>
      <c r="CM3241" s="9"/>
      <c r="CN3241" s="9"/>
      <c r="CO3241" s="9"/>
      <c r="CP3241" s="9"/>
      <c r="CQ3241" s="9"/>
      <c r="CR3241" s="9"/>
      <c r="CS3241" s="9"/>
      <c r="CT3241" s="9"/>
      <c r="CU3241" s="9"/>
      <c r="CV3241" s="9"/>
      <c r="CW3241" s="9"/>
      <c r="CX3241" s="9"/>
      <c r="CY3241" s="9"/>
      <c r="CZ3241" s="9">
        <v>1</v>
      </c>
    </row>
    <row r="3242" spans="1:104" x14ac:dyDescent="0.25">
      <c r="A3242" t="s">
        <v>1257</v>
      </c>
      <c r="B3242" t="s">
        <v>3623</v>
      </c>
      <c r="C3242" t="s">
        <v>15362</v>
      </c>
      <c r="D3242" t="s">
        <v>15362</v>
      </c>
      <c r="E3242" t="s">
        <v>15362</v>
      </c>
      <c r="F3242" t="s">
        <v>15362</v>
      </c>
      <c r="G3242" t="s">
        <v>15362</v>
      </c>
      <c r="H3242" s="9"/>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c r="AV3242" s="9"/>
      <c r="AW3242" s="9"/>
      <c r="AX3242" s="9"/>
      <c r="AY3242" s="9"/>
      <c r="AZ3242" s="9"/>
      <c r="BA3242" s="9"/>
      <c r="BB3242" s="9"/>
      <c r="BC3242" s="9"/>
      <c r="BD3242" s="9"/>
      <c r="BE3242" s="9"/>
      <c r="BF3242" s="9"/>
      <c r="BG3242" s="9"/>
      <c r="BH3242" s="9"/>
      <c r="BI3242" s="9"/>
      <c r="BJ3242" s="9"/>
      <c r="BK3242" s="9"/>
      <c r="BL3242" s="9"/>
      <c r="BM3242" s="9"/>
      <c r="BN3242" s="9"/>
      <c r="BO3242" s="9"/>
      <c r="BP3242" s="9"/>
      <c r="BQ3242" s="9"/>
      <c r="BR3242" s="9"/>
      <c r="BS3242" s="9"/>
      <c r="BT3242" s="9"/>
      <c r="BU3242" s="9"/>
      <c r="BV3242" s="9"/>
      <c r="BW3242" s="9"/>
      <c r="BX3242" s="9"/>
      <c r="BY3242" s="9"/>
      <c r="BZ3242" s="9"/>
      <c r="CA3242" s="9"/>
      <c r="CB3242" s="9"/>
      <c r="CC3242" s="9"/>
      <c r="CD3242" s="9"/>
      <c r="CE3242" s="9"/>
      <c r="CF3242" s="9"/>
      <c r="CG3242" s="9"/>
      <c r="CH3242" s="9"/>
      <c r="CI3242" s="9"/>
      <c r="CJ3242" s="9"/>
      <c r="CK3242" s="9"/>
      <c r="CL3242" s="9"/>
      <c r="CM3242" s="9"/>
      <c r="CN3242" s="9"/>
      <c r="CO3242" s="9"/>
      <c r="CP3242" s="9"/>
      <c r="CQ3242" s="9"/>
      <c r="CR3242" s="9">
        <v>1</v>
      </c>
      <c r="CS3242" s="9"/>
      <c r="CT3242" s="9"/>
      <c r="CU3242" s="9"/>
      <c r="CV3242" s="9"/>
      <c r="CW3242" s="9"/>
      <c r="CX3242" s="9"/>
      <c r="CY3242" s="9"/>
      <c r="CZ3242" s="9">
        <v>1</v>
      </c>
    </row>
    <row r="3243" spans="1:104" x14ac:dyDescent="0.25">
      <c r="A3243" t="s">
        <v>6001</v>
      </c>
      <c r="B3243" t="s">
        <v>5558</v>
      </c>
      <c r="C3243" t="s">
        <v>15362</v>
      </c>
      <c r="D3243" t="s">
        <v>15362</v>
      </c>
      <c r="E3243" t="s">
        <v>15362</v>
      </c>
      <c r="F3243" t="s">
        <v>15362</v>
      </c>
      <c r="G3243" t="s">
        <v>15362</v>
      </c>
      <c r="H3243" s="9"/>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c r="AV3243" s="9"/>
      <c r="AW3243" s="9"/>
      <c r="AX3243" s="9"/>
      <c r="AY3243" s="9"/>
      <c r="AZ3243" s="9"/>
      <c r="BA3243" s="9"/>
      <c r="BB3243" s="9"/>
      <c r="BC3243" s="9"/>
      <c r="BD3243" s="9"/>
      <c r="BE3243" s="9"/>
      <c r="BF3243" s="9"/>
      <c r="BG3243" s="9"/>
      <c r="BH3243" s="9"/>
      <c r="BI3243" s="9"/>
      <c r="BJ3243" s="9"/>
      <c r="BK3243" s="9"/>
      <c r="BL3243" s="9"/>
      <c r="BM3243" s="9"/>
      <c r="BN3243" s="9"/>
      <c r="BO3243" s="9"/>
      <c r="BP3243" s="9"/>
      <c r="BQ3243" s="9"/>
      <c r="BR3243" s="9"/>
      <c r="BS3243" s="9"/>
      <c r="BT3243" s="9"/>
      <c r="BU3243" s="9"/>
      <c r="BV3243" s="9"/>
      <c r="BW3243" s="9"/>
      <c r="BX3243" s="9"/>
      <c r="BY3243" s="9"/>
      <c r="BZ3243" s="9"/>
      <c r="CA3243" s="9"/>
      <c r="CB3243" s="9"/>
      <c r="CC3243" s="9"/>
      <c r="CD3243" s="9"/>
      <c r="CE3243" s="9"/>
      <c r="CF3243" s="9">
        <v>1</v>
      </c>
      <c r="CG3243" s="9"/>
      <c r="CH3243" s="9"/>
      <c r="CI3243" s="9"/>
      <c r="CJ3243" s="9"/>
      <c r="CK3243" s="9"/>
      <c r="CL3243" s="9"/>
      <c r="CM3243" s="9"/>
      <c r="CN3243" s="9"/>
      <c r="CO3243" s="9"/>
      <c r="CP3243" s="9"/>
      <c r="CQ3243" s="9"/>
      <c r="CR3243" s="9"/>
      <c r="CS3243" s="9"/>
      <c r="CT3243" s="9"/>
      <c r="CU3243" s="9"/>
      <c r="CV3243" s="9"/>
      <c r="CW3243" s="9"/>
      <c r="CX3243" s="9"/>
      <c r="CY3243" s="9"/>
      <c r="CZ3243" s="9">
        <v>1</v>
      </c>
    </row>
    <row r="3244" spans="1:104" x14ac:dyDescent="0.25">
      <c r="A3244" t="s">
        <v>7352</v>
      </c>
      <c r="B3244" t="s">
        <v>6782</v>
      </c>
      <c r="C3244" t="s">
        <v>15362</v>
      </c>
      <c r="D3244" t="s">
        <v>52</v>
      </c>
      <c r="E3244" t="s">
        <v>15362</v>
      </c>
      <c r="F3244" t="s">
        <v>15362</v>
      </c>
      <c r="G3244" t="s">
        <v>15362</v>
      </c>
      <c r="H3244" s="9">
        <v>1</v>
      </c>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c r="AV3244" s="9"/>
      <c r="AW3244" s="9"/>
      <c r="AX3244" s="9"/>
      <c r="AY3244" s="9"/>
      <c r="AZ3244" s="9"/>
      <c r="BA3244" s="9"/>
      <c r="BB3244" s="9"/>
      <c r="BC3244" s="9"/>
      <c r="BD3244" s="9"/>
      <c r="BE3244" s="9"/>
      <c r="BF3244" s="9"/>
      <c r="BG3244" s="9"/>
      <c r="BH3244" s="9"/>
      <c r="BI3244" s="9"/>
      <c r="BJ3244" s="9"/>
      <c r="BK3244" s="9"/>
      <c r="BL3244" s="9"/>
      <c r="BM3244" s="9"/>
      <c r="BN3244" s="9"/>
      <c r="BO3244" s="9"/>
      <c r="BP3244" s="9"/>
      <c r="BQ3244" s="9"/>
      <c r="BR3244" s="9"/>
      <c r="BS3244" s="9"/>
      <c r="BT3244" s="9"/>
      <c r="BU3244" s="9"/>
      <c r="BV3244" s="9"/>
      <c r="BW3244" s="9"/>
      <c r="BX3244" s="9"/>
      <c r="BY3244" s="9"/>
      <c r="BZ3244" s="9"/>
      <c r="CA3244" s="9"/>
      <c r="CB3244" s="9"/>
      <c r="CC3244" s="9"/>
      <c r="CD3244" s="9"/>
      <c r="CE3244" s="9"/>
      <c r="CF3244" s="9"/>
      <c r="CG3244" s="9"/>
      <c r="CH3244" s="9"/>
      <c r="CI3244" s="9"/>
      <c r="CJ3244" s="9"/>
      <c r="CK3244" s="9"/>
      <c r="CL3244" s="9"/>
      <c r="CM3244" s="9"/>
      <c r="CN3244" s="9"/>
      <c r="CO3244" s="9"/>
      <c r="CP3244" s="9"/>
      <c r="CQ3244" s="9"/>
      <c r="CR3244" s="9"/>
      <c r="CS3244" s="9"/>
      <c r="CT3244" s="9"/>
      <c r="CU3244" s="9"/>
      <c r="CV3244" s="9"/>
      <c r="CW3244" s="9"/>
      <c r="CX3244" s="9"/>
      <c r="CY3244" s="9"/>
      <c r="CZ3244" s="9">
        <v>1</v>
      </c>
    </row>
    <row r="3245" spans="1:104" x14ac:dyDescent="0.25">
      <c r="A3245" t="s">
        <v>2655</v>
      </c>
      <c r="B3245" t="s">
        <v>3421</v>
      </c>
      <c r="C3245" t="s">
        <v>15362</v>
      </c>
      <c r="D3245" t="s">
        <v>15362</v>
      </c>
      <c r="E3245" t="s">
        <v>15362</v>
      </c>
      <c r="F3245" t="s">
        <v>15362</v>
      </c>
      <c r="G3245" t="s">
        <v>15362</v>
      </c>
      <c r="H3245" s="9"/>
      <c r="I3245" s="9"/>
      <c r="J3245" s="9"/>
      <c r="K3245" s="9"/>
      <c r="L3245" s="9"/>
      <c r="M3245" s="9"/>
      <c r="N3245" s="9">
        <v>2</v>
      </c>
      <c r="O3245" s="9"/>
      <c r="P3245" s="9"/>
      <c r="Q3245" s="9"/>
      <c r="R3245" s="9"/>
      <c r="S3245" s="9"/>
      <c r="T3245" s="9"/>
      <c r="U3245" s="9"/>
      <c r="V3245" s="9"/>
      <c r="W3245" s="9"/>
      <c r="X3245" s="9"/>
      <c r="Y3245" s="9"/>
      <c r="Z3245" s="9"/>
      <c r="AA3245" s="9"/>
      <c r="AB3245" s="9"/>
      <c r="AC3245" s="9"/>
      <c r="AD3245" s="9"/>
      <c r="AE3245" s="9"/>
      <c r="AF3245" s="9">
        <v>1</v>
      </c>
      <c r="AG3245" s="9"/>
      <c r="AH3245" s="9"/>
      <c r="AI3245" s="9"/>
      <c r="AJ3245" s="9"/>
      <c r="AK3245" s="9"/>
      <c r="AL3245" s="9"/>
      <c r="AM3245" s="9"/>
      <c r="AN3245" s="9"/>
      <c r="AO3245" s="9"/>
      <c r="AP3245" s="9"/>
      <c r="AQ3245" s="9"/>
      <c r="AR3245" s="9"/>
      <c r="AS3245" s="9"/>
      <c r="AT3245" s="9"/>
      <c r="AU3245" s="9"/>
      <c r="AV3245" s="9"/>
      <c r="AW3245" s="9"/>
      <c r="AX3245" s="9"/>
      <c r="AY3245" s="9"/>
      <c r="AZ3245" s="9"/>
      <c r="BA3245" s="9"/>
      <c r="BB3245" s="9"/>
      <c r="BC3245" s="9"/>
      <c r="BD3245" s="9"/>
      <c r="BE3245" s="9"/>
      <c r="BF3245" s="9"/>
      <c r="BG3245" s="9"/>
      <c r="BH3245" s="9"/>
      <c r="BI3245" s="9"/>
      <c r="BJ3245" s="9"/>
      <c r="BK3245" s="9"/>
      <c r="BL3245" s="9"/>
      <c r="BM3245" s="9"/>
      <c r="BN3245" s="9"/>
      <c r="BO3245" s="9"/>
      <c r="BP3245" s="9"/>
      <c r="BQ3245" s="9"/>
      <c r="BR3245" s="9"/>
      <c r="BS3245" s="9"/>
      <c r="BT3245" s="9"/>
      <c r="BU3245" s="9"/>
      <c r="BV3245" s="9"/>
      <c r="BW3245" s="9"/>
      <c r="BX3245" s="9"/>
      <c r="BY3245" s="9"/>
      <c r="BZ3245" s="9"/>
      <c r="CA3245" s="9"/>
      <c r="CB3245" s="9"/>
      <c r="CC3245" s="9"/>
      <c r="CD3245" s="9"/>
      <c r="CE3245" s="9"/>
      <c r="CF3245" s="9"/>
      <c r="CG3245" s="9"/>
      <c r="CH3245" s="9"/>
      <c r="CI3245" s="9"/>
      <c r="CJ3245" s="9"/>
      <c r="CK3245" s="9"/>
      <c r="CL3245" s="9"/>
      <c r="CM3245" s="9"/>
      <c r="CN3245" s="9"/>
      <c r="CO3245" s="9"/>
      <c r="CP3245" s="9"/>
      <c r="CQ3245" s="9"/>
      <c r="CR3245" s="9">
        <v>1</v>
      </c>
      <c r="CS3245" s="9">
        <v>1</v>
      </c>
      <c r="CT3245" s="9"/>
      <c r="CU3245" s="9"/>
      <c r="CV3245" s="9"/>
      <c r="CW3245" s="9"/>
      <c r="CX3245" s="9"/>
      <c r="CY3245" s="9"/>
      <c r="CZ3245" s="9">
        <v>5</v>
      </c>
    </row>
    <row r="3246" spans="1:104" x14ac:dyDescent="0.25">
      <c r="A3246" t="s">
        <v>3028</v>
      </c>
      <c r="B3246" t="s">
        <v>3854</v>
      </c>
      <c r="C3246" t="s">
        <v>15362</v>
      </c>
      <c r="D3246" t="s">
        <v>52</v>
      </c>
      <c r="E3246" t="s">
        <v>15362</v>
      </c>
      <c r="F3246" t="s">
        <v>15362</v>
      </c>
      <c r="G3246" t="s">
        <v>4136</v>
      </c>
      <c r="H3246" s="9"/>
      <c r="I3246" s="9"/>
      <c r="J3246" s="9"/>
      <c r="K3246" s="9"/>
      <c r="L3246" s="9"/>
      <c r="M3246" s="9"/>
      <c r="N3246" s="9"/>
      <c r="O3246" s="9"/>
      <c r="P3246" s="9"/>
      <c r="Q3246" s="9"/>
      <c r="R3246" s="9"/>
      <c r="S3246" s="9"/>
      <c r="T3246" s="9"/>
      <c r="U3246" s="9">
        <v>3</v>
      </c>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c r="AV3246" s="9"/>
      <c r="AW3246" s="9"/>
      <c r="AX3246" s="9"/>
      <c r="AY3246" s="9"/>
      <c r="AZ3246" s="9"/>
      <c r="BA3246" s="9"/>
      <c r="BB3246" s="9"/>
      <c r="BC3246" s="9"/>
      <c r="BD3246" s="9"/>
      <c r="BE3246" s="9"/>
      <c r="BF3246" s="9"/>
      <c r="BG3246" s="9"/>
      <c r="BH3246" s="9"/>
      <c r="BI3246" s="9"/>
      <c r="BJ3246" s="9"/>
      <c r="BK3246" s="9"/>
      <c r="BL3246" s="9"/>
      <c r="BM3246" s="9"/>
      <c r="BN3246" s="9"/>
      <c r="BO3246" s="9"/>
      <c r="BP3246" s="9"/>
      <c r="BQ3246" s="9"/>
      <c r="BR3246" s="9"/>
      <c r="BS3246" s="9"/>
      <c r="BT3246" s="9"/>
      <c r="BU3246" s="9"/>
      <c r="BV3246" s="9"/>
      <c r="BW3246" s="9"/>
      <c r="BX3246" s="9"/>
      <c r="BY3246" s="9"/>
      <c r="BZ3246" s="9"/>
      <c r="CA3246" s="9"/>
      <c r="CB3246" s="9"/>
      <c r="CC3246" s="9"/>
      <c r="CD3246" s="9"/>
      <c r="CE3246" s="9"/>
      <c r="CF3246" s="9"/>
      <c r="CG3246" s="9"/>
      <c r="CH3246" s="9"/>
      <c r="CI3246" s="9"/>
      <c r="CJ3246" s="9"/>
      <c r="CK3246" s="9"/>
      <c r="CL3246" s="9"/>
      <c r="CM3246" s="9"/>
      <c r="CN3246" s="9"/>
      <c r="CO3246" s="9"/>
      <c r="CP3246" s="9"/>
      <c r="CQ3246" s="9"/>
      <c r="CR3246" s="9"/>
      <c r="CS3246" s="9"/>
      <c r="CT3246" s="9"/>
      <c r="CU3246" s="9"/>
      <c r="CV3246" s="9"/>
      <c r="CW3246" s="9"/>
      <c r="CX3246" s="9"/>
      <c r="CY3246" s="9"/>
      <c r="CZ3246" s="9">
        <v>3</v>
      </c>
    </row>
    <row r="3247" spans="1:104" x14ac:dyDescent="0.25">
      <c r="A3247" t="s">
        <v>466</v>
      </c>
      <c r="B3247" t="s">
        <v>5243</v>
      </c>
      <c r="C3247" t="s">
        <v>15362</v>
      </c>
      <c r="D3247" t="s">
        <v>52</v>
      </c>
      <c r="E3247" t="s">
        <v>15362</v>
      </c>
      <c r="F3247" t="s">
        <v>15362</v>
      </c>
      <c r="G3247" t="s">
        <v>176</v>
      </c>
      <c r="H3247" s="9"/>
      <c r="I3247" s="9"/>
      <c r="J3247" s="9"/>
      <c r="K3247" s="9"/>
      <c r="L3247" s="9"/>
      <c r="M3247" s="9"/>
      <c r="N3247" s="9"/>
      <c r="O3247" s="9"/>
      <c r="P3247" s="9"/>
      <c r="Q3247" s="9"/>
      <c r="R3247" s="9"/>
      <c r="S3247" s="9"/>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c r="AV3247" s="9"/>
      <c r="AW3247" s="9"/>
      <c r="AX3247" s="9"/>
      <c r="AY3247" s="9"/>
      <c r="AZ3247" s="9"/>
      <c r="BA3247" s="9"/>
      <c r="BB3247" s="9"/>
      <c r="BC3247" s="9"/>
      <c r="BD3247" s="9"/>
      <c r="BE3247" s="9"/>
      <c r="BF3247" s="9"/>
      <c r="BG3247" s="9"/>
      <c r="BH3247" s="9"/>
      <c r="BI3247" s="9"/>
      <c r="BJ3247" s="9"/>
      <c r="BK3247" s="9"/>
      <c r="BL3247" s="9"/>
      <c r="BM3247" s="9"/>
      <c r="BN3247" s="9"/>
      <c r="BO3247" s="9"/>
      <c r="BP3247" s="9"/>
      <c r="BQ3247" s="9"/>
      <c r="BR3247" s="9"/>
      <c r="BS3247" s="9"/>
      <c r="BT3247" s="9"/>
      <c r="BU3247" s="9"/>
      <c r="BV3247" s="9"/>
      <c r="BW3247" s="9"/>
      <c r="BX3247" s="9"/>
      <c r="BY3247" s="9"/>
      <c r="BZ3247" s="9"/>
      <c r="CA3247" s="9">
        <v>1</v>
      </c>
      <c r="CB3247" s="9"/>
      <c r="CC3247" s="9"/>
      <c r="CD3247" s="9"/>
      <c r="CE3247" s="9"/>
      <c r="CF3247" s="9"/>
      <c r="CG3247" s="9"/>
      <c r="CH3247" s="9"/>
      <c r="CI3247" s="9"/>
      <c r="CJ3247" s="9"/>
      <c r="CK3247" s="9"/>
      <c r="CL3247" s="9"/>
      <c r="CM3247" s="9"/>
      <c r="CN3247" s="9"/>
      <c r="CO3247" s="9"/>
      <c r="CP3247" s="9"/>
      <c r="CQ3247" s="9"/>
      <c r="CR3247" s="9"/>
      <c r="CS3247" s="9"/>
      <c r="CT3247" s="9"/>
      <c r="CU3247" s="9"/>
      <c r="CV3247" s="9"/>
      <c r="CW3247" s="9"/>
      <c r="CX3247" s="9"/>
      <c r="CY3247" s="9"/>
      <c r="CZ3247" s="9">
        <v>1</v>
      </c>
    </row>
    <row r="3248" spans="1:104" x14ac:dyDescent="0.25">
      <c r="A3248" t="s">
        <v>466</v>
      </c>
      <c r="B3248" t="s">
        <v>3115</v>
      </c>
      <c r="C3248" t="s">
        <v>184</v>
      </c>
      <c r="D3248" t="s">
        <v>52</v>
      </c>
      <c r="E3248" t="s">
        <v>15362</v>
      </c>
      <c r="F3248" t="s">
        <v>15362</v>
      </c>
      <c r="G3248" t="s">
        <v>4094</v>
      </c>
      <c r="H3248" s="9"/>
      <c r="I3248" s="9"/>
      <c r="J3248" s="9"/>
      <c r="K3248" s="9"/>
      <c r="L3248" s="9"/>
      <c r="M3248" s="9"/>
      <c r="N3248" s="9"/>
      <c r="O3248" s="9"/>
      <c r="P3248" s="9"/>
      <c r="Q3248" s="9"/>
      <c r="R3248" s="9"/>
      <c r="S3248" s="9"/>
      <c r="T3248" s="9"/>
      <c r="U3248" s="9"/>
      <c r="V3248" s="9"/>
      <c r="W3248" s="9">
        <v>2</v>
      </c>
      <c r="X3248" s="9">
        <v>2</v>
      </c>
      <c r="Y3248" s="9">
        <v>2</v>
      </c>
      <c r="Z3248" s="9">
        <v>1</v>
      </c>
      <c r="AA3248" s="9">
        <v>2</v>
      </c>
      <c r="AB3248" s="9">
        <v>3</v>
      </c>
      <c r="AC3248" s="9"/>
      <c r="AD3248" s="9"/>
      <c r="AE3248" s="9"/>
      <c r="AF3248" s="9"/>
      <c r="AG3248" s="9">
        <v>2</v>
      </c>
      <c r="AH3248" s="9"/>
      <c r="AI3248" s="9"/>
      <c r="AJ3248" s="9"/>
      <c r="AK3248" s="9"/>
      <c r="AL3248" s="9"/>
      <c r="AM3248" s="9"/>
      <c r="AN3248" s="9"/>
      <c r="AO3248" s="9"/>
      <c r="AP3248" s="9"/>
      <c r="AQ3248" s="9"/>
      <c r="AR3248" s="9"/>
      <c r="AS3248" s="9"/>
      <c r="AT3248" s="9"/>
      <c r="AU3248" s="9"/>
      <c r="AV3248" s="9"/>
      <c r="AW3248" s="9"/>
      <c r="AX3248" s="9"/>
      <c r="AY3248" s="9"/>
      <c r="AZ3248" s="9"/>
      <c r="BA3248" s="9"/>
      <c r="BB3248" s="9"/>
      <c r="BC3248" s="9"/>
      <c r="BD3248" s="9"/>
      <c r="BE3248" s="9"/>
      <c r="BF3248" s="9">
        <v>1</v>
      </c>
      <c r="BG3248" s="9"/>
      <c r="BH3248" s="9"/>
      <c r="BI3248" s="9"/>
      <c r="BJ3248" s="9"/>
      <c r="BK3248" s="9"/>
      <c r="BL3248" s="9"/>
      <c r="BM3248" s="9"/>
      <c r="BN3248" s="9"/>
      <c r="BO3248" s="9"/>
      <c r="BP3248" s="9"/>
      <c r="BQ3248" s="9"/>
      <c r="BR3248" s="9"/>
      <c r="BS3248" s="9"/>
      <c r="BT3248" s="9"/>
      <c r="BU3248" s="9"/>
      <c r="BV3248" s="9"/>
      <c r="BW3248" s="9"/>
      <c r="BX3248" s="9"/>
      <c r="BY3248" s="9"/>
      <c r="BZ3248" s="9"/>
      <c r="CA3248" s="9"/>
      <c r="CB3248" s="9"/>
      <c r="CC3248" s="9"/>
      <c r="CD3248" s="9"/>
      <c r="CE3248" s="9"/>
      <c r="CF3248" s="9"/>
      <c r="CG3248" s="9"/>
      <c r="CH3248" s="9"/>
      <c r="CI3248" s="9"/>
      <c r="CJ3248" s="9"/>
      <c r="CK3248" s="9"/>
      <c r="CL3248" s="9"/>
      <c r="CM3248" s="9"/>
      <c r="CN3248" s="9"/>
      <c r="CO3248" s="9"/>
      <c r="CP3248" s="9"/>
      <c r="CQ3248" s="9"/>
      <c r="CR3248" s="9">
        <v>1</v>
      </c>
      <c r="CS3248" s="9"/>
      <c r="CT3248" s="9"/>
      <c r="CU3248" s="9"/>
      <c r="CV3248" s="9"/>
      <c r="CW3248" s="9"/>
      <c r="CX3248" s="9">
        <v>1</v>
      </c>
      <c r="CY3248" s="9"/>
      <c r="CZ3248" s="9">
        <v>17</v>
      </c>
    </row>
    <row r="3249" spans="1:104" x14ac:dyDescent="0.25">
      <c r="A3249" t="s">
        <v>6467</v>
      </c>
      <c r="B3249" t="s">
        <v>6294</v>
      </c>
      <c r="C3249" t="s">
        <v>15362</v>
      </c>
      <c r="D3249" t="s">
        <v>15362</v>
      </c>
      <c r="E3249" t="s">
        <v>15362</v>
      </c>
      <c r="F3249" t="s">
        <v>15362</v>
      </c>
      <c r="G3249" t="s">
        <v>15362</v>
      </c>
      <c r="H3249" s="9"/>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v>1</v>
      </c>
      <c r="AG3249" s="9"/>
      <c r="AH3249" s="9"/>
      <c r="AI3249" s="9"/>
      <c r="AJ3249" s="9"/>
      <c r="AK3249" s="9"/>
      <c r="AL3249" s="9"/>
      <c r="AM3249" s="9"/>
      <c r="AN3249" s="9"/>
      <c r="AO3249" s="9"/>
      <c r="AP3249" s="9"/>
      <c r="AQ3249" s="9"/>
      <c r="AR3249" s="9"/>
      <c r="AS3249" s="9"/>
      <c r="AT3249" s="9"/>
      <c r="AU3249" s="9"/>
      <c r="AV3249" s="9"/>
      <c r="AW3249" s="9"/>
      <c r="AX3249" s="9"/>
      <c r="AY3249" s="9"/>
      <c r="AZ3249" s="9"/>
      <c r="BA3249" s="9"/>
      <c r="BB3249" s="9"/>
      <c r="BC3249" s="9"/>
      <c r="BD3249" s="9"/>
      <c r="BE3249" s="9"/>
      <c r="BF3249" s="9"/>
      <c r="BG3249" s="9"/>
      <c r="BH3249" s="9"/>
      <c r="BI3249" s="9"/>
      <c r="BJ3249" s="9"/>
      <c r="BK3249" s="9"/>
      <c r="BL3249" s="9"/>
      <c r="BM3249" s="9"/>
      <c r="BN3249" s="9"/>
      <c r="BO3249" s="9"/>
      <c r="BP3249" s="9"/>
      <c r="BQ3249" s="9"/>
      <c r="BR3249" s="9"/>
      <c r="BS3249" s="9"/>
      <c r="BT3249" s="9"/>
      <c r="BU3249" s="9"/>
      <c r="BV3249" s="9"/>
      <c r="BW3249" s="9"/>
      <c r="BX3249" s="9"/>
      <c r="BY3249" s="9"/>
      <c r="BZ3249" s="9"/>
      <c r="CA3249" s="9"/>
      <c r="CB3249" s="9"/>
      <c r="CC3249" s="9"/>
      <c r="CD3249" s="9"/>
      <c r="CE3249" s="9"/>
      <c r="CF3249" s="9"/>
      <c r="CG3249" s="9"/>
      <c r="CH3249" s="9"/>
      <c r="CI3249" s="9"/>
      <c r="CJ3249" s="9"/>
      <c r="CK3249" s="9"/>
      <c r="CL3249" s="9"/>
      <c r="CM3249" s="9"/>
      <c r="CN3249" s="9"/>
      <c r="CO3249" s="9"/>
      <c r="CP3249" s="9"/>
      <c r="CQ3249" s="9"/>
      <c r="CR3249" s="9"/>
      <c r="CS3249" s="9"/>
      <c r="CT3249" s="9"/>
      <c r="CU3249" s="9"/>
      <c r="CV3249" s="9"/>
      <c r="CW3249" s="9"/>
      <c r="CX3249" s="9"/>
      <c r="CY3249" s="9"/>
      <c r="CZ3249" s="9">
        <v>1</v>
      </c>
    </row>
    <row r="3250" spans="1:104" x14ac:dyDescent="0.25">
      <c r="A3250" t="s">
        <v>6359</v>
      </c>
      <c r="B3250" t="s">
        <v>6206</v>
      </c>
      <c r="C3250" t="s">
        <v>15362</v>
      </c>
      <c r="D3250" t="s">
        <v>15362</v>
      </c>
      <c r="E3250" t="s">
        <v>15362</v>
      </c>
      <c r="F3250" t="s">
        <v>15362</v>
      </c>
      <c r="G3250" t="s">
        <v>15362</v>
      </c>
      <c r="H3250" s="9"/>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c r="AG3250" s="9"/>
      <c r="AH3250" s="9"/>
      <c r="AI3250" s="9">
        <v>1</v>
      </c>
      <c r="AJ3250" s="9"/>
      <c r="AK3250" s="9"/>
      <c r="AL3250" s="9"/>
      <c r="AM3250" s="9"/>
      <c r="AN3250" s="9"/>
      <c r="AO3250" s="9"/>
      <c r="AP3250" s="9"/>
      <c r="AQ3250" s="9"/>
      <c r="AR3250" s="9"/>
      <c r="AS3250" s="9"/>
      <c r="AT3250" s="9"/>
      <c r="AU3250" s="9"/>
      <c r="AV3250" s="9"/>
      <c r="AW3250" s="9"/>
      <c r="AX3250" s="9"/>
      <c r="AY3250" s="9"/>
      <c r="AZ3250" s="9"/>
      <c r="BA3250" s="9"/>
      <c r="BB3250" s="9"/>
      <c r="BC3250" s="9"/>
      <c r="BD3250" s="9"/>
      <c r="BE3250" s="9"/>
      <c r="BF3250" s="9"/>
      <c r="BG3250" s="9"/>
      <c r="BH3250" s="9"/>
      <c r="BI3250" s="9"/>
      <c r="BJ3250" s="9"/>
      <c r="BK3250" s="9"/>
      <c r="BL3250" s="9"/>
      <c r="BM3250" s="9"/>
      <c r="BN3250" s="9"/>
      <c r="BO3250" s="9"/>
      <c r="BP3250" s="9"/>
      <c r="BQ3250" s="9"/>
      <c r="BR3250" s="9"/>
      <c r="BS3250" s="9"/>
      <c r="BT3250" s="9"/>
      <c r="BU3250" s="9"/>
      <c r="BV3250" s="9"/>
      <c r="BW3250" s="9"/>
      <c r="BX3250" s="9"/>
      <c r="BY3250" s="9"/>
      <c r="BZ3250" s="9"/>
      <c r="CA3250" s="9"/>
      <c r="CB3250" s="9"/>
      <c r="CC3250" s="9"/>
      <c r="CD3250" s="9"/>
      <c r="CE3250" s="9"/>
      <c r="CF3250" s="9"/>
      <c r="CG3250" s="9"/>
      <c r="CH3250" s="9"/>
      <c r="CI3250" s="9"/>
      <c r="CJ3250" s="9"/>
      <c r="CK3250" s="9"/>
      <c r="CL3250" s="9"/>
      <c r="CM3250" s="9"/>
      <c r="CN3250" s="9"/>
      <c r="CO3250" s="9"/>
      <c r="CP3250" s="9"/>
      <c r="CQ3250" s="9"/>
      <c r="CR3250" s="9"/>
      <c r="CS3250" s="9"/>
      <c r="CT3250" s="9"/>
      <c r="CU3250" s="9"/>
      <c r="CV3250" s="9"/>
      <c r="CW3250" s="9"/>
      <c r="CX3250" s="9"/>
      <c r="CY3250" s="9"/>
      <c r="CZ3250" s="9">
        <v>1</v>
      </c>
    </row>
    <row r="3251" spans="1:104" x14ac:dyDescent="0.25">
      <c r="A3251" t="s">
        <v>4480</v>
      </c>
      <c r="B3251" t="s">
        <v>674</v>
      </c>
      <c r="C3251" t="s">
        <v>15362</v>
      </c>
      <c r="D3251" t="s">
        <v>52</v>
      </c>
      <c r="E3251" t="s">
        <v>15362</v>
      </c>
      <c r="F3251" t="s">
        <v>15362</v>
      </c>
      <c r="G3251" t="s">
        <v>4244</v>
      </c>
      <c r="H3251" s="9"/>
      <c r="I3251" s="9"/>
      <c r="J3251" s="9"/>
      <c r="K3251" s="9"/>
      <c r="L3251" s="9"/>
      <c r="M3251" s="9"/>
      <c r="N3251" s="9"/>
      <c r="O3251" s="9"/>
      <c r="P3251" s="9"/>
      <c r="Q3251" s="9"/>
      <c r="R3251" s="9"/>
      <c r="S3251" s="9"/>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v>1</v>
      </c>
      <c r="AS3251" s="9"/>
      <c r="AT3251" s="9"/>
      <c r="AU3251" s="9"/>
      <c r="AV3251" s="9"/>
      <c r="AW3251" s="9"/>
      <c r="AX3251" s="9"/>
      <c r="AY3251" s="9"/>
      <c r="AZ3251" s="9"/>
      <c r="BA3251" s="9"/>
      <c r="BB3251" s="9"/>
      <c r="BC3251" s="9"/>
      <c r="BD3251" s="9"/>
      <c r="BE3251" s="9"/>
      <c r="BF3251" s="9"/>
      <c r="BG3251" s="9"/>
      <c r="BH3251" s="9"/>
      <c r="BI3251" s="9"/>
      <c r="BJ3251" s="9"/>
      <c r="BK3251" s="9"/>
      <c r="BL3251" s="9"/>
      <c r="BM3251" s="9"/>
      <c r="BN3251" s="9"/>
      <c r="BO3251" s="9"/>
      <c r="BP3251" s="9"/>
      <c r="BQ3251" s="9"/>
      <c r="BR3251" s="9"/>
      <c r="BS3251" s="9"/>
      <c r="BT3251" s="9"/>
      <c r="BU3251" s="9"/>
      <c r="BV3251" s="9"/>
      <c r="BW3251" s="9"/>
      <c r="BX3251" s="9"/>
      <c r="BY3251" s="9"/>
      <c r="BZ3251" s="9"/>
      <c r="CA3251" s="9"/>
      <c r="CB3251" s="9"/>
      <c r="CC3251" s="9"/>
      <c r="CD3251" s="9"/>
      <c r="CE3251" s="9"/>
      <c r="CF3251" s="9"/>
      <c r="CG3251" s="9"/>
      <c r="CH3251" s="9"/>
      <c r="CI3251" s="9"/>
      <c r="CJ3251" s="9"/>
      <c r="CK3251" s="9"/>
      <c r="CL3251" s="9"/>
      <c r="CM3251" s="9"/>
      <c r="CN3251" s="9"/>
      <c r="CO3251" s="9"/>
      <c r="CP3251" s="9"/>
      <c r="CQ3251" s="9"/>
      <c r="CR3251" s="9"/>
      <c r="CS3251" s="9"/>
      <c r="CT3251" s="9"/>
      <c r="CU3251" s="9"/>
      <c r="CV3251" s="9"/>
      <c r="CW3251" s="9"/>
      <c r="CX3251" s="9"/>
      <c r="CY3251" s="9"/>
      <c r="CZ3251" s="9">
        <v>1</v>
      </c>
    </row>
    <row r="3252" spans="1:104" x14ac:dyDescent="0.25">
      <c r="A3252" t="s">
        <v>2511</v>
      </c>
      <c r="B3252" t="s">
        <v>674</v>
      </c>
      <c r="C3252" t="s">
        <v>74</v>
      </c>
      <c r="D3252" t="s">
        <v>52</v>
      </c>
      <c r="E3252" t="s">
        <v>192</v>
      </c>
      <c r="F3252" t="s">
        <v>15362</v>
      </c>
      <c r="G3252" t="s">
        <v>4312</v>
      </c>
      <c r="H3252" s="9"/>
      <c r="I3252" s="9"/>
      <c r="J3252" s="9"/>
      <c r="K3252" s="9"/>
      <c r="L3252" s="9"/>
      <c r="M3252" s="9"/>
      <c r="N3252" s="9">
        <v>1</v>
      </c>
      <c r="O3252" s="9"/>
      <c r="P3252" s="9"/>
      <c r="Q3252" s="9"/>
      <c r="R3252" s="9"/>
      <c r="S3252" s="9"/>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c r="AV3252" s="9"/>
      <c r="AW3252" s="9"/>
      <c r="AX3252" s="9"/>
      <c r="AY3252" s="9"/>
      <c r="AZ3252" s="9"/>
      <c r="BA3252" s="9"/>
      <c r="BB3252" s="9"/>
      <c r="BC3252" s="9"/>
      <c r="BD3252" s="9"/>
      <c r="BE3252" s="9"/>
      <c r="BF3252" s="9"/>
      <c r="BG3252" s="9"/>
      <c r="BH3252" s="9"/>
      <c r="BI3252" s="9"/>
      <c r="BJ3252" s="9"/>
      <c r="BK3252" s="9"/>
      <c r="BL3252" s="9"/>
      <c r="BM3252" s="9"/>
      <c r="BN3252" s="9"/>
      <c r="BO3252" s="9"/>
      <c r="BP3252" s="9"/>
      <c r="BQ3252" s="9"/>
      <c r="BR3252" s="9"/>
      <c r="BS3252" s="9"/>
      <c r="BT3252" s="9"/>
      <c r="BU3252" s="9"/>
      <c r="BV3252" s="9"/>
      <c r="BW3252" s="9"/>
      <c r="BX3252" s="9"/>
      <c r="BY3252" s="9">
        <v>1</v>
      </c>
      <c r="BZ3252" s="9"/>
      <c r="CA3252" s="9"/>
      <c r="CB3252" s="9"/>
      <c r="CC3252" s="9"/>
      <c r="CD3252" s="9"/>
      <c r="CE3252" s="9"/>
      <c r="CF3252" s="9"/>
      <c r="CG3252" s="9"/>
      <c r="CH3252" s="9"/>
      <c r="CI3252" s="9"/>
      <c r="CJ3252" s="9"/>
      <c r="CK3252" s="9"/>
      <c r="CL3252" s="9"/>
      <c r="CM3252" s="9"/>
      <c r="CN3252" s="9"/>
      <c r="CO3252" s="9"/>
      <c r="CP3252" s="9"/>
      <c r="CQ3252" s="9"/>
      <c r="CR3252" s="9"/>
      <c r="CS3252" s="9"/>
      <c r="CT3252" s="9"/>
      <c r="CU3252" s="9"/>
      <c r="CV3252" s="9"/>
      <c r="CW3252" s="9"/>
      <c r="CX3252" s="9">
        <v>2</v>
      </c>
      <c r="CY3252" s="9"/>
      <c r="CZ3252" s="9">
        <v>4</v>
      </c>
    </row>
    <row r="3253" spans="1:104" x14ac:dyDescent="0.25">
      <c r="A3253" t="s">
        <v>6002</v>
      </c>
      <c r="B3253" t="s">
        <v>475</v>
      </c>
      <c r="C3253" t="s">
        <v>15362</v>
      </c>
      <c r="D3253" t="s">
        <v>52</v>
      </c>
      <c r="E3253" t="s">
        <v>15362</v>
      </c>
      <c r="F3253" t="s">
        <v>15362</v>
      </c>
      <c r="G3253" t="s">
        <v>15362</v>
      </c>
      <c r="H3253" s="9"/>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c r="AV3253" s="9"/>
      <c r="AW3253" s="9"/>
      <c r="AX3253" s="9"/>
      <c r="AY3253" s="9"/>
      <c r="AZ3253" s="9"/>
      <c r="BA3253" s="9"/>
      <c r="BB3253" s="9"/>
      <c r="BC3253" s="9"/>
      <c r="BD3253" s="9"/>
      <c r="BE3253" s="9"/>
      <c r="BF3253" s="9"/>
      <c r="BG3253" s="9"/>
      <c r="BH3253" s="9"/>
      <c r="BI3253" s="9"/>
      <c r="BJ3253" s="9"/>
      <c r="BK3253" s="9"/>
      <c r="BL3253" s="9"/>
      <c r="BM3253" s="9"/>
      <c r="BN3253" s="9"/>
      <c r="BO3253" s="9"/>
      <c r="BP3253" s="9"/>
      <c r="BQ3253" s="9"/>
      <c r="BR3253" s="9"/>
      <c r="BS3253" s="9"/>
      <c r="BT3253" s="9"/>
      <c r="BU3253" s="9"/>
      <c r="BV3253" s="9">
        <v>1</v>
      </c>
      <c r="BW3253" s="9"/>
      <c r="BX3253" s="9"/>
      <c r="BY3253" s="9"/>
      <c r="BZ3253" s="9"/>
      <c r="CA3253" s="9"/>
      <c r="CB3253" s="9"/>
      <c r="CC3253" s="9"/>
      <c r="CD3253" s="9"/>
      <c r="CE3253" s="9"/>
      <c r="CF3253" s="9"/>
      <c r="CG3253" s="9"/>
      <c r="CH3253" s="9"/>
      <c r="CI3253" s="9"/>
      <c r="CJ3253" s="9"/>
      <c r="CK3253" s="9"/>
      <c r="CL3253" s="9"/>
      <c r="CM3253" s="9"/>
      <c r="CN3253" s="9"/>
      <c r="CO3253" s="9"/>
      <c r="CP3253" s="9"/>
      <c r="CQ3253" s="9"/>
      <c r="CR3253" s="9"/>
      <c r="CS3253" s="9"/>
      <c r="CT3253" s="9"/>
      <c r="CU3253" s="9"/>
      <c r="CV3253" s="9"/>
      <c r="CW3253" s="9"/>
      <c r="CX3253" s="9"/>
      <c r="CY3253" s="9"/>
      <c r="CZ3253" s="9">
        <v>1</v>
      </c>
    </row>
    <row r="3254" spans="1:104" x14ac:dyDescent="0.25">
      <c r="A3254" t="s">
        <v>6002</v>
      </c>
      <c r="B3254" t="s">
        <v>5516</v>
      </c>
      <c r="C3254" t="s">
        <v>15362</v>
      </c>
      <c r="D3254" t="s">
        <v>15362</v>
      </c>
      <c r="E3254" t="s">
        <v>15362</v>
      </c>
      <c r="F3254" t="s">
        <v>15362</v>
      </c>
      <c r="G3254" t="s">
        <v>15362</v>
      </c>
      <c r="H3254" s="9"/>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c r="AV3254" s="9"/>
      <c r="AW3254" s="9"/>
      <c r="AX3254" s="9"/>
      <c r="AY3254" s="9"/>
      <c r="AZ3254" s="9"/>
      <c r="BA3254" s="9"/>
      <c r="BB3254" s="9"/>
      <c r="BC3254" s="9"/>
      <c r="BD3254" s="9"/>
      <c r="BE3254" s="9"/>
      <c r="BF3254" s="9"/>
      <c r="BG3254" s="9"/>
      <c r="BH3254" s="9"/>
      <c r="BI3254" s="9"/>
      <c r="BJ3254" s="9"/>
      <c r="BK3254" s="9"/>
      <c r="BL3254" s="9"/>
      <c r="BM3254" s="9"/>
      <c r="BN3254" s="9"/>
      <c r="BO3254" s="9"/>
      <c r="BP3254" s="9"/>
      <c r="BQ3254" s="9"/>
      <c r="BR3254" s="9"/>
      <c r="BS3254" s="9"/>
      <c r="BT3254" s="9"/>
      <c r="BU3254" s="9"/>
      <c r="BV3254" s="9"/>
      <c r="BW3254" s="9"/>
      <c r="BX3254" s="9"/>
      <c r="BY3254" s="9"/>
      <c r="BZ3254" s="9"/>
      <c r="CA3254" s="9"/>
      <c r="CB3254" s="9"/>
      <c r="CC3254" s="9"/>
      <c r="CD3254" s="9"/>
      <c r="CE3254" s="9"/>
      <c r="CF3254" s="9">
        <v>1</v>
      </c>
      <c r="CG3254" s="9"/>
      <c r="CH3254" s="9"/>
      <c r="CI3254" s="9"/>
      <c r="CJ3254" s="9"/>
      <c r="CK3254" s="9"/>
      <c r="CL3254" s="9"/>
      <c r="CM3254" s="9"/>
      <c r="CN3254" s="9"/>
      <c r="CO3254" s="9"/>
      <c r="CP3254" s="9"/>
      <c r="CQ3254" s="9"/>
      <c r="CR3254" s="9"/>
      <c r="CS3254" s="9"/>
      <c r="CT3254" s="9"/>
      <c r="CU3254" s="9"/>
      <c r="CV3254" s="9"/>
      <c r="CW3254" s="9"/>
      <c r="CX3254" s="9"/>
      <c r="CY3254" s="9"/>
      <c r="CZ3254" s="9">
        <v>1</v>
      </c>
    </row>
    <row r="3255" spans="1:104" x14ac:dyDescent="0.25">
      <c r="A3255" t="s">
        <v>2244</v>
      </c>
      <c r="B3255" t="s">
        <v>380</v>
      </c>
      <c r="C3255" t="s">
        <v>231</v>
      </c>
      <c r="D3255" t="s">
        <v>52</v>
      </c>
      <c r="E3255" t="s">
        <v>15362</v>
      </c>
      <c r="F3255" t="s">
        <v>15362</v>
      </c>
      <c r="G3255" t="s">
        <v>105</v>
      </c>
      <c r="H3255" s="9"/>
      <c r="I3255" s="9"/>
      <c r="J3255" s="9"/>
      <c r="K3255" s="9"/>
      <c r="L3255" s="9"/>
      <c r="M3255" s="9"/>
      <c r="N3255" s="9"/>
      <c r="O3255" s="9">
        <v>1</v>
      </c>
      <c r="P3255" s="9"/>
      <c r="Q3255" s="9"/>
      <c r="R3255" s="9"/>
      <c r="S3255" s="9"/>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c r="AV3255" s="9"/>
      <c r="AW3255" s="9"/>
      <c r="AX3255" s="9"/>
      <c r="AY3255" s="9"/>
      <c r="AZ3255" s="9"/>
      <c r="BA3255" s="9"/>
      <c r="BB3255" s="9"/>
      <c r="BC3255" s="9"/>
      <c r="BD3255" s="9"/>
      <c r="BE3255" s="9"/>
      <c r="BF3255" s="9"/>
      <c r="BG3255" s="9"/>
      <c r="BH3255" s="9"/>
      <c r="BI3255" s="9"/>
      <c r="BJ3255" s="9"/>
      <c r="BK3255" s="9"/>
      <c r="BL3255" s="9"/>
      <c r="BM3255" s="9"/>
      <c r="BN3255" s="9"/>
      <c r="BO3255" s="9"/>
      <c r="BP3255" s="9"/>
      <c r="BQ3255" s="9"/>
      <c r="BR3255" s="9"/>
      <c r="BS3255" s="9"/>
      <c r="BT3255" s="9"/>
      <c r="BU3255" s="9"/>
      <c r="BV3255" s="9"/>
      <c r="BW3255" s="9"/>
      <c r="BX3255" s="9"/>
      <c r="BY3255" s="9"/>
      <c r="BZ3255" s="9"/>
      <c r="CA3255" s="9"/>
      <c r="CB3255" s="9"/>
      <c r="CC3255" s="9"/>
      <c r="CD3255" s="9"/>
      <c r="CE3255" s="9"/>
      <c r="CF3255" s="9"/>
      <c r="CG3255" s="9"/>
      <c r="CH3255" s="9"/>
      <c r="CI3255" s="9"/>
      <c r="CJ3255" s="9"/>
      <c r="CK3255" s="9"/>
      <c r="CL3255" s="9"/>
      <c r="CM3255" s="9"/>
      <c r="CN3255" s="9"/>
      <c r="CO3255" s="9"/>
      <c r="CP3255" s="9"/>
      <c r="CQ3255" s="9"/>
      <c r="CR3255" s="9"/>
      <c r="CS3255" s="9"/>
      <c r="CT3255" s="9"/>
      <c r="CU3255" s="9"/>
      <c r="CV3255" s="9"/>
      <c r="CW3255" s="9"/>
      <c r="CX3255" s="9"/>
      <c r="CY3255" s="9"/>
      <c r="CZ3255" s="9">
        <v>1</v>
      </c>
    </row>
    <row r="3256" spans="1:104" x14ac:dyDescent="0.25">
      <c r="A3256" t="s">
        <v>6466</v>
      </c>
      <c r="B3256" t="s">
        <v>6249</v>
      </c>
      <c r="C3256" t="s">
        <v>15362</v>
      </c>
      <c r="D3256" t="s">
        <v>15362</v>
      </c>
      <c r="E3256" t="s">
        <v>15362</v>
      </c>
      <c r="F3256" t="s">
        <v>15362</v>
      </c>
      <c r="G3256" t="s">
        <v>15362</v>
      </c>
      <c r="H3256" s="9"/>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v>1</v>
      </c>
      <c r="AG3256" s="9"/>
      <c r="AH3256" s="9"/>
      <c r="AI3256" s="9"/>
      <c r="AJ3256" s="9"/>
      <c r="AK3256" s="9"/>
      <c r="AL3256" s="9"/>
      <c r="AM3256" s="9"/>
      <c r="AN3256" s="9"/>
      <c r="AO3256" s="9"/>
      <c r="AP3256" s="9"/>
      <c r="AQ3256" s="9"/>
      <c r="AR3256" s="9"/>
      <c r="AS3256" s="9"/>
      <c r="AT3256" s="9"/>
      <c r="AU3256" s="9"/>
      <c r="AV3256" s="9"/>
      <c r="AW3256" s="9"/>
      <c r="AX3256" s="9"/>
      <c r="AY3256" s="9"/>
      <c r="AZ3256" s="9"/>
      <c r="BA3256" s="9"/>
      <c r="BB3256" s="9"/>
      <c r="BC3256" s="9"/>
      <c r="BD3256" s="9"/>
      <c r="BE3256" s="9"/>
      <c r="BF3256" s="9"/>
      <c r="BG3256" s="9"/>
      <c r="BH3256" s="9"/>
      <c r="BI3256" s="9"/>
      <c r="BJ3256" s="9"/>
      <c r="BK3256" s="9"/>
      <c r="BL3256" s="9"/>
      <c r="BM3256" s="9"/>
      <c r="BN3256" s="9"/>
      <c r="BO3256" s="9"/>
      <c r="BP3256" s="9"/>
      <c r="BQ3256" s="9"/>
      <c r="BR3256" s="9"/>
      <c r="BS3256" s="9"/>
      <c r="BT3256" s="9"/>
      <c r="BU3256" s="9"/>
      <c r="BV3256" s="9"/>
      <c r="BW3256" s="9"/>
      <c r="BX3256" s="9"/>
      <c r="BY3256" s="9"/>
      <c r="BZ3256" s="9"/>
      <c r="CA3256" s="9"/>
      <c r="CB3256" s="9"/>
      <c r="CC3256" s="9"/>
      <c r="CD3256" s="9"/>
      <c r="CE3256" s="9"/>
      <c r="CF3256" s="9"/>
      <c r="CG3256" s="9"/>
      <c r="CH3256" s="9"/>
      <c r="CI3256" s="9"/>
      <c r="CJ3256" s="9"/>
      <c r="CK3256" s="9"/>
      <c r="CL3256" s="9"/>
      <c r="CM3256" s="9"/>
      <c r="CN3256" s="9"/>
      <c r="CO3256" s="9"/>
      <c r="CP3256" s="9"/>
      <c r="CQ3256" s="9"/>
      <c r="CR3256" s="9"/>
      <c r="CS3256" s="9"/>
      <c r="CT3256" s="9"/>
      <c r="CU3256" s="9"/>
      <c r="CV3256" s="9"/>
      <c r="CW3256" s="9"/>
      <c r="CX3256" s="9"/>
      <c r="CY3256" s="9"/>
      <c r="CZ3256" s="9">
        <v>1</v>
      </c>
    </row>
    <row r="3257" spans="1:104" x14ac:dyDescent="0.25">
      <c r="A3257" t="s">
        <v>6831</v>
      </c>
      <c r="B3257" t="s">
        <v>7899</v>
      </c>
      <c r="C3257" t="s">
        <v>15362</v>
      </c>
      <c r="D3257" t="s">
        <v>52</v>
      </c>
      <c r="E3257" t="s">
        <v>15362</v>
      </c>
      <c r="F3257" t="s">
        <v>15362</v>
      </c>
      <c r="G3257" t="s">
        <v>572</v>
      </c>
      <c r="H3257" s="9"/>
      <c r="I3257" s="9"/>
      <c r="J3257" s="9"/>
      <c r="K3257" s="9"/>
      <c r="L3257" s="9"/>
      <c r="M3257" s="9"/>
      <c r="N3257" s="9"/>
      <c r="O3257" s="9"/>
      <c r="P3257" s="9"/>
      <c r="Q3257" s="9"/>
      <c r="R3257" s="9"/>
      <c r="S3257" s="9"/>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c r="AV3257" s="9"/>
      <c r="AW3257" s="9"/>
      <c r="AX3257" s="9"/>
      <c r="AY3257" s="9"/>
      <c r="AZ3257" s="9"/>
      <c r="BA3257" s="9"/>
      <c r="BB3257" s="9"/>
      <c r="BC3257" s="9"/>
      <c r="BD3257" s="9"/>
      <c r="BE3257" s="9"/>
      <c r="BF3257" s="9"/>
      <c r="BG3257" s="9"/>
      <c r="BH3257" s="9"/>
      <c r="BI3257" s="9"/>
      <c r="BJ3257" s="9"/>
      <c r="BK3257" s="9"/>
      <c r="BL3257" s="9"/>
      <c r="BM3257" s="9"/>
      <c r="BN3257" s="9"/>
      <c r="BO3257" s="9"/>
      <c r="BP3257" s="9"/>
      <c r="BQ3257" s="9"/>
      <c r="BR3257" s="9"/>
      <c r="BS3257" s="9"/>
      <c r="BT3257" s="9"/>
      <c r="BU3257" s="9"/>
      <c r="BV3257" s="9"/>
      <c r="BW3257" s="9"/>
      <c r="BX3257" s="9">
        <v>1</v>
      </c>
      <c r="BY3257" s="9"/>
      <c r="BZ3257" s="9"/>
      <c r="CA3257" s="9"/>
      <c r="CB3257" s="9"/>
      <c r="CC3257" s="9"/>
      <c r="CD3257" s="9"/>
      <c r="CE3257" s="9"/>
      <c r="CF3257" s="9"/>
      <c r="CG3257" s="9"/>
      <c r="CH3257" s="9"/>
      <c r="CI3257" s="9"/>
      <c r="CJ3257" s="9"/>
      <c r="CK3257" s="9"/>
      <c r="CL3257" s="9"/>
      <c r="CM3257" s="9"/>
      <c r="CN3257" s="9"/>
      <c r="CO3257" s="9"/>
      <c r="CP3257" s="9"/>
      <c r="CQ3257" s="9"/>
      <c r="CR3257" s="9"/>
      <c r="CS3257" s="9"/>
      <c r="CT3257" s="9"/>
      <c r="CU3257" s="9"/>
      <c r="CV3257" s="9"/>
      <c r="CW3257" s="9"/>
      <c r="CX3257" s="9"/>
      <c r="CY3257" s="9"/>
      <c r="CZ3257" s="9">
        <v>1</v>
      </c>
    </row>
    <row r="3258" spans="1:104" x14ac:dyDescent="0.25">
      <c r="A3258" t="s">
        <v>2944</v>
      </c>
      <c r="B3258" t="s">
        <v>254</v>
      </c>
      <c r="C3258" t="s">
        <v>15362</v>
      </c>
      <c r="D3258" t="s">
        <v>15362</v>
      </c>
      <c r="E3258" t="s">
        <v>15362</v>
      </c>
      <c r="F3258" t="s">
        <v>15362</v>
      </c>
      <c r="G3258" t="s">
        <v>15362</v>
      </c>
      <c r="H3258" s="9"/>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c r="AV3258" s="9"/>
      <c r="AW3258" s="9"/>
      <c r="AX3258" s="9"/>
      <c r="AY3258" s="9"/>
      <c r="AZ3258" s="9"/>
      <c r="BA3258" s="9"/>
      <c r="BB3258" s="9"/>
      <c r="BC3258" s="9"/>
      <c r="BD3258" s="9"/>
      <c r="BE3258" s="9"/>
      <c r="BF3258" s="9"/>
      <c r="BG3258" s="9"/>
      <c r="BH3258" s="9"/>
      <c r="BI3258" s="9"/>
      <c r="BJ3258" s="9"/>
      <c r="BK3258" s="9"/>
      <c r="BL3258" s="9"/>
      <c r="BM3258" s="9"/>
      <c r="BN3258" s="9"/>
      <c r="BO3258" s="9"/>
      <c r="BP3258" s="9"/>
      <c r="BQ3258" s="9"/>
      <c r="BR3258" s="9"/>
      <c r="BS3258" s="9"/>
      <c r="BT3258" s="9"/>
      <c r="BU3258" s="9"/>
      <c r="BV3258" s="9"/>
      <c r="BW3258" s="9"/>
      <c r="BX3258" s="9"/>
      <c r="BY3258" s="9"/>
      <c r="BZ3258" s="9"/>
      <c r="CA3258" s="9"/>
      <c r="CB3258" s="9"/>
      <c r="CC3258" s="9"/>
      <c r="CD3258" s="9"/>
      <c r="CE3258" s="9"/>
      <c r="CF3258" s="9"/>
      <c r="CG3258" s="9"/>
      <c r="CH3258" s="9"/>
      <c r="CI3258" s="9"/>
      <c r="CJ3258" s="9"/>
      <c r="CK3258" s="9"/>
      <c r="CL3258" s="9"/>
      <c r="CM3258" s="9"/>
      <c r="CN3258" s="9"/>
      <c r="CO3258" s="9"/>
      <c r="CP3258" s="9"/>
      <c r="CQ3258" s="9"/>
      <c r="CR3258" s="9"/>
      <c r="CS3258" s="9"/>
      <c r="CT3258" s="9">
        <v>1</v>
      </c>
      <c r="CU3258" s="9"/>
      <c r="CV3258" s="9"/>
      <c r="CW3258" s="9"/>
      <c r="CX3258" s="9"/>
      <c r="CY3258" s="9"/>
      <c r="CZ3258" s="9">
        <v>1</v>
      </c>
    </row>
    <row r="3259" spans="1:104" x14ac:dyDescent="0.25">
      <c r="A3259" t="s">
        <v>2262</v>
      </c>
      <c r="B3259" t="s">
        <v>3339</v>
      </c>
      <c r="C3259" t="s">
        <v>437</v>
      </c>
      <c r="D3259" t="s">
        <v>52</v>
      </c>
      <c r="E3259" t="s">
        <v>15362</v>
      </c>
      <c r="F3259" t="s">
        <v>15362</v>
      </c>
      <c r="G3259" t="s">
        <v>4255</v>
      </c>
      <c r="H3259" s="9"/>
      <c r="I3259" s="9"/>
      <c r="J3259" s="9"/>
      <c r="K3259" s="9"/>
      <c r="L3259" s="9"/>
      <c r="M3259" s="9"/>
      <c r="N3259" s="9"/>
      <c r="O3259" s="9">
        <v>1</v>
      </c>
      <c r="P3259" s="9"/>
      <c r="Q3259" s="9"/>
      <c r="R3259" s="9"/>
      <c r="S3259" s="9"/>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c r="AV3259" s="9"/>
      <c r="AW3259" s="9"/>
      <c r="AX3259" s="9"/>
      <c r="AY3259" s="9"/>
      <c r="AZ3259" s="9"/>
      <c r="BA3259" s="9"/>
      <c r="BB3259" s="9"/>
      <c r="BC3259" s="9"/>
      <c r="BD3259" s="9"/>
      <c r="BE3259" s="9"/>
      <c r="BF3259" s="9"/>
      <c r="BG3259" s="9"/>
      <c r="BH3259" s="9"/>
      <c r="BI3259" s="9"/>
      <c r="BJ3259" s="9"/>
      <c r="BK3259" s="9"/>
      <c r="BL3259" s="9"/>
      <c r="BM3259" s="9"/>
      <c r="BN3259" s="9"/>
      <c r="BO3259" s="9"/>
      <c r="BP3259" s="9"/>
      <c r="BQ3259" s="9"/>
      <c r="BR3259" s="9"/>
      <c r="BS3259" s="9"/>
      <c r="BT3259" s="9"/>
      <c r="BU3259" s="9"/>
      <c r="BV3259" s="9"/>
      <c r="BW3259" s="9"/>
      <c r="BX3259" s="9"/>
      <c r="BY3259" s="9"/>
      <c r="BZ3259" s="9"/>
      <c r="CA3259" s="9"/>
      <c r="CB3259" s="9"/>
      <c r="CC3259" s="9"/>
      <c r="CD3259" s="9"/>
      <c r="CE3259" s="9"/>
      <c r="CF3259" s="9"/>
      <c r="CG3259" s="9"/>
      <c r="CH3259" s="9"/>
      <c r="CI3259" s="9"/>
      <c r="CJ3259" s="9"/>
      <c r="CK3259" s="9"/>
      <c r="CL3259" s="9"/>
      <c r="CM3259" s="9"/>
      <c r="CN3259" s="9"/>
      <c r="CO3259" s="9"/>
      <c r="CP3259" s="9"/>
      <c r="CQ3259" s="9"/>
      <c r="CR3259" s="9"/>
      <c r="CS3259" s="9"/>
      <c r="CT3259" s="9"/>
      <c r="CU3259" s="9"/>
      <c r="CV3259" s="9"/>
      <c r="CW3259" s="9"/>
      <c r="CX3259" s="9"/>
      <c r="CY3259" s="9"/>
      <c r="CZ3259" s="9">
        <v>1</v>
      </c>
    </row>
    <row r="3260" spans="1:104" x14ac:dyDescent="0.25">
      <c r="A3260" t="s">
        <v>2239</v>
      </c>
      <c r="B3260" t="s">
        <v>359</v>
      </c>
      <c r="C3260" t="s">
        <v>84</v>
      </c>
      <c r="D3260" t="s">
        <v>52</v>
      </c>
      <c r="E3260" t="s">
        <v>15362</v>
      </c>
      <c r="F3260" t="s">
        <v>15362</v>
      </c>
      <c r="G3260" t="s">
        <v>67</v>
      </c>
      <c r="H3260" s="9"/>
      <c r="I3260" s="9"/>
      <c r="J3260" s="9"/>
      <c r="K3260" s="9"/>
      <c r="L3260" s="9"/>
      <c r="M3260" s="9"/>
      <c r="N3260" s="9"/>
      <c r="O3260" s="9">
        <v>1</v>
      </c>
      <c r="P3260" s="9"/>
      <c r="Q3260" s="9"/>
      <c r="R3260" s="9"/>
      <c r="S3260" s="9"/>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c r="AV3260" s="9"/>
      <c r="AW3260" s="9"/>
      <c r="AX3260" s="9"/>
      <c r="AY3260" s="9"/>
      <c r="AZ3260" s="9"/>
      <c r="BA3260" s="9"/>
      <c r="BB3260" s="9"/>
      <c r="BC3260" s="9"/>
      <c r="BD3260" s="9"/>
      <c r="BE3260" s="9"/>
      <c r="BF3260" s="9"/>
      <c r="BG3260" s="9"/>
      <c r="BH3260" s="9"/>
      <c r="BI3260" s="9"/>
      <c r="BJ3260" s="9"/>
      <c r="BK3260" s="9"/>
      <c r="BL3260" s="9"/>
      <c r="BM3260" s="9"/>
      <c r="BN3260" s="9"/>
      <c r="BO3260" s="9"/>
      <c r="BP3260" s="9"/>
      <c r="BQ3260" s="9"/>
      <c r="BR3260" s="9"/>
      <c r="BS3260" s="9"/>
      <c r="BT3260" s="9"/>
      <c r="BU3260" s="9"/>
      <c r="BV3260" s="9"/>
      <c r="BW3260" s="9"/>
      <c r="BX3260" s="9"/>
      <c r="BY3260" s="9"/>
      <c r="BZ3260" s="9"/>
      <c r="CA3260" s="9"/>
      <c r="CB3260" s="9"/>
      <c r="CC3260" s="9"/>
      <c r="CD3260" s="9"/>
      <c r="CE3260" s="9"/>
      <c r="CF3260" s="9"/>
      <c r="CG3260" s="9"/>
      <c r="CH3260" s="9"/>
      <c r="CI3260" s="9"/>
      <c r="CJ3260" s="9"/>
      <c r="CK3260" s="9"/>
      <c r="CL3260" s="9"/>
      <c r="CM3260" s="9"/>
      <c r="CN3260" s="9"/>
      <c r="CO3260" s="9"/>
      <c r="CP3260" s="9"/>
      <c r="CQ3260" s="9"/>
      <c r="CR3260" s="9"/>
      <c r="CS3260" s="9"/>
      <c r="CT3260" s="9"/>
      <c r="CU3260" s="9"/>
      <c r="CV3260" s="9"/>
      <c r="CW3260" s="9"/>
      <c r="CX3260" s="9"/>
      <c r="CY3260" s="9"/>
      <c r="CZ3260" s="9">
        <v>1</v>
      </c>
    </row>
    <row r="3261" spans="1:104" x14ac:dyDescent="0.25">
      <c r="A3261" t="s">
        <v>4669</v>
      </c>
      <c r="B3261" t="s">
        <v>187</v>
      </c>
      <c r="C3261" t="s">
        <v>4925</v>
      </c>
      <c r="D3261" t="s">
        <v>52</v>
      </c>
      <c r="E3261" t="s">
        <v>15362</v>
      </c>
      <c r="F3261" t="s">
        <v>15362</v>
      </c>
      <c r="G3261" t="s">
        <v>15362</v>
      </c>
      <c r="H3261" s="9"/>
      <c r="I3261" s="9"/>
      <c r="J3261" s="9"/>
      <c r="K3261" s="9"/>
      <c r="L3261" s="9"/>
      <c r="M3261" s="9"/>
      <c r="N3261" s="9"/>
      <c r="O3261" s="9"/>
      <c r="P3261" s="9"/>
      <c r="Q3261" s="9"/>
      <c r="R3261" s="9"/>
      <c r="S3261" s="9"/>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c r="AV3261" s="9"/>
      <c r="AW3261" s="9">
        <v>1</v>
      </c>
      <c r="AX3261" s="9"/>
      <c r="AY3261" s="9"/>
      <c r="AZ3261" s="9"/>
      <c r="BA3261" s="9"/>
      <c r="BB3261" s="9"/>
      <c r="BC3261" s="9"/>
      <c r="BD3261" s="9"/>
      <c r="BE3261" s="9"/>
      <c r="BF3261" s="9"/>
      <c r="BG3261" s="9"/>
      <c r="BH3261" s="9"/>
      <c r="BI3261" s="9"/>
      <c r="BJ3261" s="9"/>
      <c r="BK3261" s="9"/>
      <c r="BL3261" s="9"/>
      <c r="BM3261" s="9"/>
      <c r="BN3261" s="9"/>
      <c r="BO3261" s="9"/>
      <c r="BP3261" s="9"/>
      <c r="BQ3261" s="9"/>
      <c r="BR3261" s="9"/>
      <c r="BS3261" s="9"/>
      <c r="BT3261" s="9"/>
      <c r="BU3261" s="9"/>
      <c r="BV3261" s="9"/>
      <c r="BW3261" s="9"/>
      <c r="BX3261" s="9"/>
      <c r="BY3261" s="9"/>
      <c r="BZ3261" s="9"/>
      <c r="CA3261" s="9"/>
      <c r="CB3261" s="9"/>
      <c r="CC3261" s="9"/>
      <c r="CD3261" s="9"/>
      <c r="CE3261" s="9"/>
      <c r="CF3261" s="9"/>
      <c r="CG3261" s="9"/>
      <c r="CH3261" s="9"/>
      <c r="CI3261" s="9"/>
      <c r="CJ3261" s="9"/>
      <c r="CK3261" s="9"/>
      <c r="CL3261" s="9"/>
      <c r="CM3261" s="9"/>
      <c r="CN3261" s="9"/>
      <c r="CO3261" s="9"/>
      <c r="CP3261" s="9"/>
      <c r="CQ3261" s="9"/>
      <c r="CR3261" s="9"/>
      <c r="CS3261" s="9"/>
      <c r="CT3261" s="9"/>
      <c r="CU3261" s="9"/>
      <c r="CV3261" s="9"/>
      <c r="CW3261" s="9"/>
      <c r="CX3261" s="9"/>
      <c r="CY3261" s="9"/>
      <c r="CZ3261" s="9">
        <v>1</v>
      </c>
    </row>
    <row r="3262" spans="1:104" x14ac:dyDescent="0.25">
      <c r="A3262" t="s">
        <v>4433</v>
      </c>
      <c r="B3262" t="s">
        <v>434</v>
      </c>
      <c r="C3262" t="s">
        <v>15362</v>
      </c>
      <c r="D3262" t="s">
        <v>52</v>
      </c>
      <c r="E3262" t="s">
        <v>15362</v>
      </c>
      <c r="F3262" t="s">
        <v>15362</v>
      </c>
      <c r="G3262" t="s">
        <v>4942</v>
      </c>
      <c r="H3262" s="9"/>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v>1</v>
      </c>
      <c r="AU3262" s="9"/>
      <c r="AV3262" s="9"/>
      <c r="AW3262" s="9"/>
      <c r="AX3262" s="9"/>
      <c r="AY3262" s="9"/>
      <c r="AZ3262" s="9"/>
      <c r="BA3262" s="9"/>
      <c r="BB3262" s="9"/>
      <c r="BC3262" s="9"/>
      <c r="BD3262" s="9"/>
      <c r="BE3262" s="9"/>
      <c r="BF3262" s="9"/>
      <c r="BG3262" s="9"/>
      <c r="BH3262" s="9"/>
      <c r="BI3262" s="9"/>
      <c r="BJ3262" s="9"/>
      <c r="BK3262" s="9"/>
      <c r="BL3262" s="9"/>
      <c r="BM3262" s="9"/>
      <c r="BN3262" s="9"/>
      <c r="BO3262" s="9"/>
      <c r="BP3262" s="9"/>
      <c r="BQ3262" s="9"/>
      <c r="BR3262" s="9"/>
      <c r="BS3262" s="9"/>
      <c r="BT3262" s="9"/>
      <c r="BU3262" s="9"/>
      <c r="BV3262" s="9"/>
      <c r="BW3262" s="9"/>
      <c r="BX3262" s="9"/>
      <c r="BY3262" s="9"/>
      <c r="BZ3262" s="9"/>
      <c r="CA3262" s="9"/>
      <c r="CB3262" s="9"/>
      <c r="CC3262" s="9"/>
      <c r="CD3262" s="9"/>
      <c r="CE3262" s="9"/>
      <c r="CF3262" s="9"/>
      <c r="CG3262" s="9"/>
      <c r="CH3262" s="9"/>
      <c r="CI3262" s="9"/>
      <c r="CJ3262" s="9"/>
      <c r="CK3262" s="9"/>
      <c r="CL3262" s="9"/>
      <c r="CM3262" s="9"/>
      <c r="CN3262" s="9"/>
      <c r="CO3262" s="9"/>
      <c r="CP3262" s="9"/>
      <c r="CQ3262" s="9"/>
      <c r="CR3262" s="9"/>
      <c r="CS3262" s="9"/>
      <c r="CT3262" s="9"/>
      <c r="CU3262" s="9"/>
      <c r="CV3262" s="9"/>
      <c r="CW3262" s="9"/>
      <c r="CX3262" s="9"/>
      <c r="CY3262" s="9"/>
      <c r="CZ3262" s="9">
        <v>1</v>
      </c>
    </row>
    <row r="3263" spans="1:104" x14ac:dyDescent="0.25">
      <c r="A3263" t="s">
        <v>6982</v>
      </c>
      <c r="B3263" t="s">
        <v>6600</v>
      </c>
      <c r="C3263" t="s">
        <v>15362</v>
      </c>
      <c r="D3263" t="s">
        <v>52</v>
      </c>
      <c r="E3263" t="s">
        <v>1184</v>
      </c>
      <c r="F3263" t="s">
        <v>15362</v>
      </c>
      <c r="G3263" t="s">
        <v>67</v>
      </c>
      <c r="H3263" s="9"/>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c r="AV3263" s="9"/>
      <c r="AW3263" s="9"/>
      <c r="AX3263" s="9"/>
      <c r="AY3263" s="9"/>
      <c r="AZ3263" s="9"/>
      <c r="BA3263" s="9"/>
      <c r="BB3263" s="9"/>
      <c r="BC3263" s="9"/>
      <c r="BD3263" s="9"/>
      <c r="BE3263" s="9"/>
      <c r="BF3263" s="9"/>
      <c r="BG3263" s="9"/>
      <c r="BH3263" s="9"/>
      <c r="BI3263" s="9"/>
      <c r="BJ3263" s="9"/>
      <c r="BK3263" s="9"/>
      <c r="BL3263" s="9"/>
      <c r="BM3263" s="9"/>
      <c r="BN3263" s="9"/>
      <c r="BO3263" s="9"/>
      <c r="BP3263" s="9"/>
      <c r="BQ3263" s="9"/>
      <c r="BR3263" s="9"/>
      <c r="BS3263" s="9"/>
      <c r="BT3263" s="9"/>
      <c r="BU3263" s="9"/>
      <c r="BV3263" s="9"/>
      <c r="BW3263" s="9">
        <v>1</v>
      </c>
      <c r="BX3263" s="9"/>
      <c r="BY3263" s="9"/>
      <c r="BZ3263" s="9"/>
      <c r="CA3263" s="9"/>
      <c r="CB3263" s="9"/>
      <c r="CC3263" s="9"/>
      <c r="CD3263" s="9"/>
      <c r="CE3263" s="9"/>
      <c r="CF3263" s="9"/>
      <c r="CG3263" s="9"/>
      <c r="CH3263" s="9"/>
      <c r="CI3263" s="9"/>
      <c r="CJ3263" s="9"/>
      <c r="CK3263" s="9"/>
      <c r="CL3263" s="9"/>
      <c r="CM3263" s="9"/>
      <c r="CN3263" s="9"/>
      <c r="CO3263" s="9"/>
      <c r="CP3263" s="9"/>
      <c r="CQ3263" s="9"/>
      <c r="CR3263" s="9"/>
      <c r="CS3263" s="9"/>
      <c r="CT3263" s="9"/>
      <c r="CU3263" s="9"/>
      <c r="CV3263" s="9"/>
      <c r="CW3263" s="9"/>
      <c r="CX3263" s="9"/>
      <c r="CY3263" s="9"/>
      <c r="CZ3263" s="9">
        <v>1</v>
      </c>
    </row>
    <row r="3264" spans="1:104" x14ac:dyDescent="0.25">
      <c r="A3264" t="s">
        <v>2362</v>
      </c>
      <c r="B3264" t="s">
        <v>783</v>
      </c>
      <c r="C3264" t="s">
        <v>15362</v>
      </c>
      <c r="D3264" t="s">
        <v>15362</v>
      </c>
      <c r="E3264" t="s">
        <v>15362</v>
      </c>
      <c r="F3264" t="s">
        <v>15362</v>
      </c>
      <c r="G3264" t="s">
        <v>15362</v>
      </c>
      <c r="H3264" s="9"/>
      <c r="I3264" s="9"/>
      <c r="J3264" s="9"/>
      <c r="K3264" s="9"/>
      <c r="L3264" s="9"/>
      <c r="M3264" s="9"/>
      <c r="N3264" s="9">
        <v>2</v>
      </c>
      <c r="O3264" s="9"/>
      <c r="P3264" s="9"/>
      <c r="Q3264" s="9"/>
      <c r="R3264" s="9"/>
      <c r="S3264" s="9"/>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c r="AV3264" s="9"/>
      <c r="AW3264" s="9"/>
      <c r="AX3264" s="9"/>
      <c r="AY3264" s="9"/>
      <c r="AZ3264" s="9"/>
      <c r="BA3264" s="9"/>
      <c r="BB3264" s="9"/>
      <c r="BC3264" s="9"/>
      <c r="BD3264" s="9"/>
      <c r="BE3264" s="9"/>
      <c r="BF3264" s="9"/>
      <c r="BG3264" s="9"/>
      <c r="BH3264" s="9"/>
      <c r="BI3264" s="9"/>
      <c r="BJ3264" s="9"/>
      <c r="BK3264" s="9"/>
      <c r="BL3264" s="9"/>
      <c r="BM3264" s="9"/>
      <c r="BN3264" s="9"/>
      <c r="BO3264" s="9"/>
      <c r="BP3264" s="9"/>
      <c r="BQ3264" s="9"/>
      <c r="BR3264" s="9"/>
      <c r="BS3264" s="9"/>
      <c r="BT3264" s="9"/>
      <c r="BU3264" s="9"/>
      <c r="BV3264" s="9"/>
      <c r="BW3264" s="9"/>
      <c r="BX3264" s="9"/>
      <c r="BY3264" s="9"/>
      <c r="BZ3264" s="9"/>
      <c r="CA3264" s="9"/>
      <c r="CB3264" s="9"/>
      <c r="CC3264" s="9"/>
      <c r="CD3264" s="9"/>
      <c r="CE3264" s="9">
        <v>1</v>
      </c>
      <c r="CF3264" s="9"/>
      <c r="CG3264" s="9"/>
      <c r="CH3264" s="9"/>
      <c r="CI3264" s="9"/>
      <c r="CJ3264" s="9"/>
      <c r="CK3264" s="9"/>
      <c r="CL3264" s="9"/>
      <c r="CM3264" s="9"/>
      <c r="CN3264" s="9"/>
      <c r="CO3264" s="9"/>
      <c r="CP3264" s="9"/>
      <c r="CQ3264" s="9"/>
      <c r="CR3264" s="9"/>
      <c r="CS3264" s="9"/>
      <c r="CT3264" s="9"/>
      <c r="CU3264" s="9"/>
      <c r="CV3264" s="9"/>
      <c r="CW3264" s="9"/>
      <c r="CX3264" s="9"/>
      <c r="CY3264" s="9"/>
      <c r="CZ3264" s="9">
        <v>3</v>
      </c>
    </row>
    <row r="3265" spans="1:104" x14ac:dyDescent="0.25">
      <c r="A3265" t="s">
        <v>2362</v>
      </c>
      <c r="B3265" t="s">
        <v>3469</v>
      </c>
      <c r="C3265" t="s">
        <v>15362</v>
      </c>
      <c r="D3265" t="s">
        <v>52</v>
      </c>
      <c r="E3265" t="s">
        <v>15362</v>
      </c>
      <c r="F3265" t="s">
        <v>15362</v>
      </c>
      <c r="G3265" t="s">
        <v>15362</v>
      </c>
      <c r="H3265" s="9"/>
      <c r="I3265" s="9"/>
      <c r="J3265" s="9"/>
      <c r="K3265" s="9">
        <v>1</v>
      </c>
      <c r="L3265" s="9"/>
      <c r="M3265" s="9"/>
      <c r="N3265" s="9">
        <v>1</v>
      </c>
      <c r="O3265" s="9"/>
      <c r="P3265" s="9"/>
      <c r="Q3265" s="9"/>
      <c r="R3265" s="9"/>
      <c r="S3265" s="9"/>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c r="AV3265" s="9"/>
      <c r="AW3265" s="9"/>
      <c r="AX3265" s="9"/>
      <c r="AY3265" s="9"/>
      <c r="AZ3265" s="9"/>
      <c r="BA3265" s="9"/>
      <c r="BB3265" s="9"/>
      <c r="BC3265" s="9"/>
      <c r="BD3265" s="9"/>
      <c r="BE3265" s="9"/>
      <c r="BF3265" s="9"/>
      <c r="BG3265" s="9"/>
      <c r="BH3265" s="9"/>
      <c r="BI3265" s="9"/>
      <c r="BJ3265" s="9"/>
      <c r="BK3265" s="9"/>
      <c r="BL3265" s="9"/>
      <c r="BM3265" s="9"/>
      <c r="BN3265" s="9"/>
      <c r="BO3265" s="9"/>
      <c r="BP3265" s="9"/>
      <c r="BQ3265" s="9"/>
      <c r="BR3265" s="9"/>
      <c r="BS3265" s="9"/>
      <c r="BT3265" s="9"/>
      <c r="BU3265" s="9"/>
      <c r="BV3265" s="9"/>
      <c r="BW3265" s="9"/>
      <c r="BX3265" s="9"/>
      <c r="BY3265" s="9"/>
      <c r="BZ3265" s="9"/>
      <c r="CA3265" s="9"/>
      <c r="CB3265" s="9"/>
      <c r="CC3265" s="9"/>
      <c r="CD3265" s="9"/>
      <c r="CE3265" s="9">
        <v>1</v>
      </c>
      <c r="CF3265" s="9"/>
      <c r="CG3265" s="9"/>
      <c r="CH3265" s="9"/>
      <c r="CI3265" s="9"/>
      <c r="CJ3265" s="9"/>
      <c r="CK3265" s="9"/>
      <c r="CL3265" s="9"/>
      <c r="CM3265" s="9"/>
      <c r="CN3265" s="9"/>
      <c r="CO3265" s="9"/>
      <c r="CP3265" s="9"/>
      <c r="CQ3265" s="9"/>
      <c r="CR3265" s="9"/>
      <c r="CS3265" s="9"/>
      <c r="CT3265" s="9"/>
      <c r="CU3265" s="9"/>
      <c r="CV3265" s="9"/>
      <c r="CW3265" s="9"/>
      <c r="CX3265" s="9"/>
      <c r="CY3265" s="9"/>
      <c r="CZ3265" s="9">
        <v>3</v>
      </c>
    </row>
    <row r="3266" spans="1:104" x14ac:dyDescent="0.25">
      <c r="A3266" t="s">
        <v>7046</v>
      </c>
      <c r="B3266" t="s">
        <v>6697</v>
      </c>
      <c r="C3266" t="s">
        <v>15362</v>
      </c>
      <c r="D3266" t="s">
        <v>52</v>
      </c>
      <c r="E3266" t="s">
        <v>15362</v>
      </c>
      <c r="F3266" t="s">
        <v>15362</v>
      </c>
      <c r="G3266" t="s">
        <v>15362</v>
      </c>
      <c r="H3266" s="9"/>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c r="AV3266" s="9"/>
      <c r="AW3266" s="9"/>
      <c r="AX3266" s="9"/>
      <c r="AY3266" s="9"/>
      <c r="AZ3266" s="9"/>
      <c r="BA3266" s="9"/>
      <c r="BB3266" s="9"/>
      <c r="BC3266" s="9"/>
      <c r="BD3266" s="9"/>
      <c r="BE3266" s="9"/>
      <c r="BF3266" s="9"/>
      <c r="BG3266" s="9"/>
      <c r="BH3266" s="9"/>
      <c r="BI3266" s="9"/>
      <c r="BJ3266" s="9"/>
      <c r="BK3266" s="9"/>
      <c r="BL3266" s="9"/>
      <c r="BM3266" s="9"/>
      <c r="BN3266" s="9"/>
      <c r="BO3266" s="9"/>
      <c r="BP3266" s="9"/>
      <c r="BQ3266" s="9"/>
      <c r="BR3266" s="9">
        <v>1</v>
      </c>
      <c r="BS3266" s="9"/>
      <c r="BT3266" s="9"/>
      <c r="BU3266" s="9"/>
      <c r="BV3266" s="9"/>
      <c r="BW3266" s="9"/>
      <c r="BX3266" s="9"/>
      <c r="BY3266" s="9"/>
      <c r="BZ3266" s="9"/>
      <c r="CA3266" s="9"/>
      <c r="CB3266" s="9"/>
      <c r="CC3266" s="9"/>
      <c r="CD3266" s="9"/>
      <c r="CE3266" s="9"/>
      <c r="CF3266" s="9"/>
      <c r="CG3266" s="9"/>
      <c r="CH3266" s="9"/>
      <c r="CI3266" s="9"/>
      <c r="CJ3266" s="9"/>
      <c r="CK3266" s="9"/>
      <c r="CL3266" s="9"/>
      <c r="CM3266" s="9"/>
      <c r="CN3266" s="9"/>
      <c r="CO3266" s="9"/>
      <c r="CP3266" s="9"/>
      <c r="CQ3266" s="9"/>
      <c r="CR3266" s="9"/>
      <c r="CS3266" s="9"/>
      <c r="CT3266" s="9"/>
      <c r="CU3266" s="9"/>
      <c r="CV3266" s="9"/>
      <c r="CW3266" s="9"/>
      <c r="CX3266" s="9"/>
      <c r="CY3266" s="9"/>
      <c r="CZ3266" s="9">
        <v>1</v>
      </c>
    </row>
    <row r="3267" spans="1:104" x14ac:dyDescent="0.25">
      <c r="A3267" t="s">
        <v>6348</v>
      </c>
      <c r="B3267" t="s">
        <v>116</v>
      </c>
      <c r="C3267" t="s">
        <v>15362</v>
      </c>
      <c r="D3267" t="s">
        <v>15362</v>
      </c>
      <c r="E3267" t="s">
        <v>15362</v>
      </c>
      <c r="F3267" t="s">
        <v>15362</v>
      </c>
      <c r="G3267" t="s">
        <v>15362</v>
      </c>
      <c r="H3267" s="9"/>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c r="AG3267" s="9"/>
      <c r="AH3267" s="9"/>
      <c r="AI3267" s="9">
        <v>1</v>
      </c>
      <c r="AJ3267" s="9"/>
      <c r="AK3267" s="9"/>
      <c r="AL3267" s="9"/>
      <c r="AM3267" s="9"/>
      <c r="AN3267" s="9"/>
      <c r="AO3267" s="9"/>
      <c r="AP3267" s="9"/>
      <c r="AQ3267" s="9"/>
      <c r="AR3267" s="9"/>
      <c r="AS3267" s="9"/>
      <c r="AT3267" s="9"/>
      <c r="AU3267" s="9"/>
      <c r="AV3267" s="9"/>
      <c r="AW3267" s="9"/>
      <c r="AX3267" s="9"/>
      <c r="AY3267" s="9"/>
      <c r="AZ3267" s="9"/>
      <c r="BA3267" s="9"/>
      <c r="BB3267" s="9"/>
      <c r="BC3267" s="9"/>
      <c r="BD3267" s="9"/>
      <c r="BE3267" s="9"/>
      <c r="BF3267" s="9"/>
      <c r="BG3267" s="9"/>
      <c r="BH3267" s="9"/>
      <c r="BI3267" s="9"/>
      <c r="BJ3267" s="9"/>
      <c r="BK3267" s="9"/>
      <c r="BL3267" s="9"/>
      <c r="BM3267" s="9"/>
      <c r="BN3267" s="9"/>
      <c r="BO3267" s="9"/>
      <c r="BP3267" s="9"/>
      <c r="BQ3267" s="9"/>
      <c r="BR3267" s="9"/>
      <c r="BS3267" s="9"/>
      <c r="BT3267" s="9"/>
      <c r="BU3267" s="9"/>
      <c r="BV3267" s="9"/>
      <c r="BW3267" s="9"/>
      <c r="BX3267" s="9"/>
      <c r="BY3267" s="9"/>
      <c r="BZ3267" s="9"/>
      <c r="CA3267" s="9"/>
      <c r="CB3267" s="9"/>
      <c r="CC3267" s="9"/>
      <c r="CD3267" s="9"/>
      <c r="CE3267" s="9"/>
      <c r="CF3267" s="9"/>
      <c r="CG3267" s="9"/>
      <c r="CH3267" s="9"/>
      <c r="CI3267" s="9"/>
      <c r="CJ3267" s="9"/>
      <c r="CK3267" s="9"/>
      <c r="CL3267" s="9"/>
      <c r="CM3267" s="9"/>
      <c r="CN3267" s="9"/>
      <c r="CO3267" s="9"/>
      <c r="CP3267" s="9"/>
      <c r="CQ3267" s="9"/>
      <c r="CR3267" s="9"/>
      <c r="CS3267" s="9"/>
      <c r="CT3267" s="9"/>
      <c r="CU3267" s="9"/>
      <c r="CV3267" s="9"/>
      <c r="CW3267" s="9"/>
      <c r="CX3267" s="9"/>
      <c r="CY3267" s="9"/>
      <c r="CZ3267" s="9">
        <v>1</v>
      </c>
    </row>
    <row r="3268" spans="1:104" x14ac:dyDescent="0.25">
      <c r="A3268" t="s">
        <v>4635</v>
      </c>
      <c r="B3268" t="s">
        <v>1600</v>
      </c>
      <c r="C3268" t="s">
        <v>4918</v>
      </c>
      <c r="D3268" t="s">
        <v>52</v>
      </c>
      <c r="E3268" t="s">
        <v>15362</v>
      </c>
      <c r="F3268" t="s">
        <v>15362</v>
      </c>
      <c r="G3268" t="s">
        <v>737</v>
      </c>
      <c r="H3268" s="9"/>
      <c r="I3268" s="9"/>
      <c r="J3268" s="9"/>
      <c r="K3268" s="9"/>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c r="AW3268" s="9">
        <v>1</v>
      </c>
      <c r="AX3268" s="9"/>
      <c r="AY3268" s="9"/>
      <c r="AZ3268" s="9"/>
      <c r="BA3268" s="9"/>
      <c r="BB3268" s="9"/>
      <c r="BC3268" s="9"/>
      <c r="BD3268" s="9"/>
      <c r="BE3268" s="9"/>
      <c r="BF3268" s="9"/>
      <c r="BG3268" s="9"/>
      <c r="BH3268" s="9"/>
      <c r="BI3268" s="9"/>
      <c r="BJ3268" s="9"/>
      <c r="BK3268" s="9"/>
      <c r="BL3268" s="9"/>
      <c r="BM3268" s="9"/>
      <c r="BN3268" s="9"/>
      <c r="BO3268" s="9"/>
      <c r="BP3268" s="9"/>
      <c r="BQ3268" s="9"/>
      <c r="BR3268" s="9"/>
      <c r="BS3268" s="9"/>
      <c r="BT3268" s="9"/>
      <c r="BU3268" s="9"/>
      <c r="BV3268" s="9"/>
      <c r="BW3268" s="9"/>
      <c r="BX3268" s="9"/>
      <c r="BY3268" s="9"/>
      <c r="BZ3268" s="9"/>
      <c r="CA3268" s="9"/>
      <c r="CB3268" s="9"/>
      <c r="CC3268" s="9"/>
      <c r="CD3268" s="9"/>
      <c r="CE3268" s="9"/>
      <c r="CF3268" s="9"/>
      <c r="CG3268" s="9"/>
      <c r="CH3268" s="9"/>
      <c r="CI3268" s="9"/>
      <c r="CJ3268" s="9"/>
      <c r="CK3268" s="9"/>
      <c r="CL3268" s="9"/>
      <c r="CM3268" s="9"/>
      <c r="CN3268" s="9"/>
      <c r="CO3268" s="9"/>
      <c r="CP3268" s="9"/>
      <c r="CQ3268" s="9"/>
      <c r="CR3268" s="9"/>
      <c r="CS3268" s="9"/>
      <c r="CT3268" s="9"/>
      <c r="CU3268" s="9"/>
      <c r="CV3268" s="9"/>
      <c r="CW3268" s="9"/>
      <c r="CX3268" s="9"/>
      <c r="CY3268" s="9"/>
      <c r="CZ3268" s="9">
        <v>1</v>
      </c>
    </row>
    <row r="3269" spans="1:104" x14ac:dyDescent="0.25">
      <c r="A3269" t="s">
        <v>5880</v>
      </c>
      <c r="B3269" t="s">
        <v>5452</v>
      </c>
      <c r="C3269" t="s">
        <v>15362</v>
      </c>
      <c r="D3269" t="s">
        <v>15362</v>
      </c>
      <c r="E3269" t="s">
        <v>15362</v>
      </c>
      <c r="F3269" t="s">
        <v>15362</v>
      </c>
      <c r="G3269" t="s">
        <v>15362</v>
      </c>
      <c r="H3269" s="9"/>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c r="AW3269" s="9"/>
      <c r="AX3269" s="9"/>
      <c r="AY3269" s="9"/>
      <c r="AZ3269" s="9"/>
      <c r="BA3269" s="9"/>
      <c r="BB3269" s="9"/>
      <c r="BC3269" s="9"/>
      <c r="BD3269" s="9"/>
      <c r="BE3269" s="9"/>
      <c r="BF3269" s="9"/>
      <c r="BG3269" s="9"/>
      <c r="BH3269" s="9"/>
      <c r="BI3269" s="9"/>
      <c r="BJ3269" s="9"/>
      <c r="BK3269" s="9"/>
      <c r="BL3269" s="9"/>
      <c r="BM3269" s="9"/>
      <c r="BN3269" s="9"/>
      <c r="BO3269" s="9"/>
      <c r="BP3269" s="9"/>
      <c r="BQ3269" s="9"/>
      <c r="BR3269" s="9"/>
      <c r="BS3269" s="9"/>
      <c r="BT3269" s="9"/>
      <c r="BU3269" s="9"/>
      <c r="BV3269" s="9"/>
      <c r="BW3269" s="9"/>
      <c r="BX3269" s="9"/>
      <c r="BY3269" s="9"/>
      <c r="BZ3269" s="9"/>
      <c r="CA3269" s="9"/>
      <c r="CB3269" s="9"/>
      <c r="CC3269" s="9"/>
      <c r="CD3269" s="9"/>
      <c r="CE3269" s="9"/>
      <c r="CF3269" s="9"/>
      <c r="CG3269" s="9"/>
      <c r="CH3269" s="9">
        <v>1</v>
      </c>
      <c r="CI3269" s="9"/>
      <c r="CJ3269" s="9"/>
      <c r="CK3269" s="9"/>
      <c r="CL3269" s="9"/>
      <c r="CM3269" s="9"/>
      <c r="CN3269" s="9"/>
      <c r="CO3269" s="9"/>
      <c r="CP3269" s="9"/>
      <c r="CQ3269" s="9"/>
      <c r="CR3269" s="9"/>
      <c r="CS3269" s="9"/>
      <c r="CT3269" s="9"/>
      <c r="CU3269" s="9"/>
      <c r="CV3269" s="9"/>
      <c r="CW3269" s="9"/>
      <c r="CX3269" s="9"/>
      <c r="CY3269" s="9"/>
      <c r="CZ3269" s="9">
        <v>1</v>
      </c>
    </row>
    <row r="3270" spans="1:104" x14ac:dyDescent="0.25">
      <c r="A3270" t="s">
        <v>2125</v>
      </c>
      <c r="B3270" t="s">
        <v>729</v>
      </c>
      <c r="C3270" t="s">
        <v>3925</v>
      </c>
      <c r="D3270" t="s">
        <v>52</v>
      </c>
      <c r="E3270" t="s">
        <v>15362</v>
      </c>
      <c r="F3270" t="s">
        <v>15362</v>
      </c>
      <c r="G3270" t="s">
        <v>4182</v>
      </c>
      <c r="H3270" s="9"/>
      <c r="I3270" s="9"/>
      <c r="J3270" s="9"/>
      <c r="K3270" s="9"/>
      <c r="L3270" s="9"/>
      <c r="M3270" s="9"/>
      <c r="N3270" s="9"/>
      <c r="O3270" s="9">
        <v>1</v>
      </c>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c r="AW3270" s="9"/>
      <c r="AX3270" s="9"/>
      <c r="AY3270" s="9"/>
      <c r="AZ3270" s="9"/>
      <c r="BA3270" s="9"/>
      <c r="BB3270" s="9"/>
      <c r="BC3270" s="9"/>
      <c r="BD3270" s="9"/>
      <c r="BE3270" s="9"/>
      <c r="BF3270" s="9"/>
      <c r="BG3270" s="9"/>
      <c r="BH3270" s="9"/>
      <c r="BI3270" s="9"/>
      <c r="BJ3270" s="9"/>
      <c r="BK3270" s="9"/>
      <c r="BL3270" s="9"/>
      <c r="BM3270" s="9"/>
      <c r="BN3270" s="9"/>
      <c r="BO3270" s="9"/>
      <c r="BP3270" s="9"/>
      <c r="BQ3270" s="9"/>
      <c r="BR3270" s="9"/>
      <c r="BS3270" s="9"/>
      <c r="BT3270" s="9"/>
      <c r="BU3270" s="9"/>
      <c r="BV3270" s="9"/>
      <c r="BW3270" s="9"/>
      <c r="BX3270" s="9"/>
      <c r="BY3270" s="9"/>
      <c r="BZ3270" s="9"/>
      <c r="CA3270" s="9"/>
      <c r="CB3270" s="9"/>
      <c r="CC3270" s="9"/>
      <c r="CD3270" s="9"/>
      <c r="CE3270" s="9"/>
      <c r="CF3270" s="9"/>
      <c r="CG3270" s="9"/>
      <c r="CH3270" s="9"/>
      <c r="CI3270" s="9"/>
      <c r="CJ3270" s="9"/>
      <c r="CK3270" s="9"/>
      <c r="CL3270" s="9"/>
      <c r="CM3270" s="9"/>
      <c r="CN3270" s="9"/>
      <c r="CO3270" s="9"/>
      <c r="CP3270" s="9"/>
      <c r="CQ3270" s="9"/>
      <c r="CR3270" s="9"/>
      <c r="CS3270" s="9"/>
      <c r="CT3270" s="9"/>
      <c r="CU3270" s="9"/>
      <c r="CV3270" s="9"/>
      <c r="CW3270" s="9"/>
      <c r="CX3270" s="9"/>
      <c r="CY3270" s="9"/>
      <c r="CZ3270" s="9">
        <v>1</v>
      </c>
    </row>
    <row r="3271" spans="1:104" x14ac:dyDescent="0.25">
      <c r="A3271" t="s">
        <v>2311</v>
      </c>
      <c r="B3271" t="s">
        <v>652</v>
      </c>
      <c r="C3271" t="s">
        <v>15362</v>
      </c>
      <c r="D3271" t="s">
        <v>15362</v>
      </c>
      <c r="E3271" t="s">
        <v>15362</v>
      </c>
      <c r="F3271" t="s">
        <v>15362</v>
      </c>
      <c r="G3271" t="s">
        <v>15362</v>
      </c>
      <c r="H3271" s="9"/>
      <c r="I3271" s="9"/>
      <c r="J3271" s="9"/>
      <c r="K3271" s="9"/>
      <c r="L3271" s="9"/>
      <c r="M3271" s="9"/>
      <c r="N3271" s="9"/>
      <c r="O3271" s="9"/>
      <c r="P3271" s="9"/>
      <c r="Q3271" s="9"/>
      <c r="R3271" s="9"/>
      <c r="S3271" s="9"/>
      <c r="T3271" s="9"/>
      <c r="U3271" s="9"/>
      <c r="V3271" s="9">
        <v>1</v>
      </c>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c r="BS3271" s="9"/>
      <c r="BT3271" s="9"/>
      <c r="BU3271" s="9"/>
      <c r="BV3271" s="9"/>
      <c r="BW3271" s="9"/>
      <c r="BX3271" s="9"/>
      <c r="BY3271" s="9"/>
      <c r="BZ3271" s="9"/>
      <c r="CA3271" s="9"/>
      <c r="CB3271" s="9"/>
      <c r="CC3271" s="9"/>
      <c r="CD3271" s="9"/>
      <c r="CE3271" s="9"/>
      <c r="CF3271" s="9"/>
      <c r="CG3271" s="9"/>
      <c r="CH3271" s="9"/>
      <c r="CI3271" s="9"/>
      <c r="CJ3271" s="9"/>
      <c r="CK3271" s="9"/>
      <c r="CL3271" s="9"/>
      <c r="CM3271" s="9"/>
      <c r="CN3271" s="9"/>
      <c r="CO3271" s="9"/>
      <c r="CP3271" s="9"/>
      <c r="CQ3271" s="9"/>
      <c r="CR3271" s="9"/>
      <c r="CS3271" s="9"/>
      <c r="CT3271" s="9"/>
      <c r="CU3271" s="9"/>
      <c r="CV3271" s="9"/>
      <c r="CW3271" s="9"/>
      <c r="CX3271" s="9"/>
      <c r="CY3271" s="9"/>
      <c r="CZ3271" s="9">
        <v>1</v>
      </c>
    </row>
    <row r="3272" spans="1:104" x14ac:dyDescent="0.25">
      <c r="A3272" t="s">
        <v>4673</v>
      </c>
      <c r="B3272" t="s">
        <v>188</v>
      </c>
      <c r="C3272" t="s">
        <v>84</v>
      </c>
      <c r="D3272" t="s">
        <v>52</v>
      </c>
      <c r="E3272" t="s">
        <v>15362</v>
      </c>
      <c r="F3272" t="s">
        <v>15362</v>
      </c>
      <c r="G3272" t="s">
        <v>1338</v>
      </c>
      <c r="H3272" s="9"/>
      <c r="I3272" s="9"/>
      <c r="J3272" s="9"/>
      <c r="K3272" s="9"/>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c r="AW3272" s="9">
        <v>2</v>
      </c>
      <c r="AX3272" s="9"/>
      <c r="AY3272" s="9"/>
      <c r="AZ3272" s="9"/>
      <c r="BA3272" s="9"/>
      <c r="BB3272" s="9"/>
      <c r="BC3272" s="9"/>
      <c r="BD3272" s="9"/>
      <c r="BE3272" s="9"/>
      <c r="BF3272" s="9"/>
      <c r="BG3272" s="9"/>
      <c r="BH3272" s="9"/>
      <c r="BI3272" s="9"/>
      <c r="BJ3272" s="9"/>
      <c r="BK3272" s="9"/>
      <c r="BL3272" s="9"/>
      <c r="BM3272" s="9"/>
      <c r="BN3272" s="9"/>
      <c r="BO3272" s="9"/>
      <c r="BP3272" s="9"/>
      <c r="BQ3272" s="9"/>
      <c r="BR3272" s="9"/>
      <c r="BS3272" s="9"/>
      <c r="BT3272" s="9"/>
      <c r="BU3272" s="9"/>
      <c r="BV3272" s="9"/>
      <c r="BW3272" s="9"/>
      <c r="BX3272" s="9"/>
      <c r="BY3272" s="9"/>
      <c r="BZ3272" s="9"/>
      <c r="CA3272" s="9"/>
      <c r="CB3272" s="9"/>
      <c r="CC3272" s="9"/>
      <c r="CD3272" s="9"/>
      <c r="CE3272" s="9"/>
      <c r="CF3272" s="9"/>
      <c r="CG3272" s="9"/>
      <c r="CH3272" s="9"/>
      <c r="CI3272" s="9"/>
      <c r="CJ3272" s="9"/>
      <c r="CK3272" s="9"/>
      <c r="CL3272" s="9"/>
      <c r="CM3272" s="9"/>
      <c r="CN3272" s="9"/>
      <c r="CO3272" s="9"/>
      <c r="CP3272" s="9"/>
      <c r="CQ3272" s="9"/>
      <c r="CR3272" s="9"/>
      <c r="CS3272" s="9"/>
      <c r="CT3272" s="9"/>
      <c r="CU3272" s="9"/>
      <c r="CV3272" s="9"/>
      <c r="CW3272" s="9"/>
      <c r="CX3272" s="9"/>
      <c r="CY3272" s="9"/>
      <c r="CZ3272" s="9">
        <v>2</v>
      </c>
    </row>
    <row r="3273" spans="1:104" x14ac:dyDescent="0.25">
      <c r="A3273" t="s">
        <v>6832</v>
      </c>
      <c r="B3273" t="s">
        <v>57</v>
      </c>
      <c r="C3273" t="s">
        <v>15362</v>
      </c>
      <c r="D3273" t="s">
        <v>52</v>
      </c>
      <c r="E3273" t="s">
        <v>7365</v>
      </c>
      <c r="F3273" t="s">
        <v>15362</v>
      </c>
      <c r="G3273" t="s">
        <v>572</v>
      </c>
      <c r="H3273" s="9"/>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c r="AW3273" s="9"/>
      <c r="AX3273" s="9"/>
      <c r="AY3273" s="9"/>
      <c r="AZ3273" s="9"/>
      <c r="BA3273" s="9"/>
      <c r="BB3273" s="9"/>
      <c r="BC3273" s="9"/>
      <c r="BD3273" s="9"/>
      <c r="BE3273" s="9"/>
      <c r="BF3273" s="9"/>
      <c r="BG3273" s="9"/>
      <c r="BH3273" s="9"/>
      <c r="BI3273" s="9"/>
      <c r="BJ3273" s="9"/>
      <c r="BK3273" s="9"/>
      <c r="BL3273" s="9"/>
      <c r="BM3273" s="9"/>
      <c r="BN3273" s="9"/>
      <c r="BO3273" s="9"/>
      <c r="BP3273" s="9"/>
      <c r="BQ3273" s="9"/>
      <c r="BR3273" s="9"/>
      <c r="BS3273" s="9"/>
      <c r="BT3273" s="9"/>
      <c r="BU3273" s="9"/>
      <c r="BV3273" s="9"/>
      <c r="BW3273" s="9"/>
      <c r="BX3273" s="9">
        <v>1</v>
      </c>
      <c r="BY3273" s="9"/>
      <c r="BZ3273" s="9"/>
      <c r="CA3273" s="9"/>
      <c r="CB3273" s="9"/>
      <c r="CC3273" s="9"/>
      <c r="CD3273" s="9"/>
      <c r="CE3273" s="9"/>
      <c r="CF3273" s="9"/>
      <c r="CG3273" s="9"/>
      <c r="CH3273" s="9"/>
      <c r="CI3273" s="9"/>
      <c r="CJ3273" s="9"/>
      <c r="CK3273" s="9"/>
      <c r="CL3273" s="9"/>
      <c r="CM3273" s="9"/>
      <c r="CN3273" s="9"/>
      <c r="CO3273" s="9"/>
      <c r="CP3273" s="9"/>
      <c r="CQ3273" s="9"/>
      <c r="CR3273" s="9"/>
      <c r="CS3273" s="9"/>
      <c r="CT3273" s="9"/>
      <c r="CU3273" s="9"/>
      <c r="CV3273" s="9"/>
      <c r="CW3273" s="9"/>
      <c r="CX3273" s="9"/>
      <c r="CY3273" s="9"/>
      <c r="CZ3273" s="9">
        <v>1</v>
      </c>
    </row>
    <row r="3274" spans="1:104" x14ac:dyDescent="0.25">
      <c r="A3274" t="s">
        <v>2532</v>
      </c>
      <c r="B3274" t="s">
        <v>3546</v>
      </c>
      <c r="C3274" t="s">
        <v>15362</v>
      </c>
      <c r="D3274" t="s">
        <v>15362</v>
      </c>
      <c r="E3274" t="s">
        <v>15362</v>
      </c>
      <c r="F3274" t="s">
        <v>15362</v>
      </c>
      <c r="G3274" t="s">
        <v>15362</v>
      </c>
      <c r="H3274" s="9"/>
      <c r="I3274" s="9"/>
      <c r="J3274" s="9"/>
      <c r="K3274" s="9"/>
      <c r="L3274" s="9"/>
      <c r="M3274" s="9"/>
      <c r="N3274" s="9">
        <v>1</v>
      </c>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c r="AW3274" s="9"/>
      <c r="AX3274" s="9"/>
      <c r="AY3274" s="9"/>
      <c r="AZ3274" s="9"/>
      <c r="BA3274" s="9"/>
      <c r="BB3274" s="9"/>
      <c r="BC3274" s="9"/>
      <c r="BD3274" s="9"/>
      <c r="BE3274" s="9"/>
      <c r="BF3274" s="9"/>
      <c r="BG3274" s="9"/>
      <c r="BH3274" s="9"/>
      <c r="BI3274" s="9"/>
      <c r="BJ3274" s="9"/>
      <c r="BK3274" s="9"/>
      <c r="BL3274" s="9"/>
      <c r="BM3274" s="9"/>
      <c r="BN3274" s="9"/>
      <c r="BO3274" s="9"/>
      <c r="BP3274" s="9"/>
      <c r="BQ3274" s="9"/>
      <c r="BR3274" s="9"/>
      <c r="BS3274" s="9"/>
      <c r="BT3274" s="9"/>
      <c r="BU3274" s="9"/>
      <c r="BV3274" s="9"/>
      <c r="BW3274" s="9"/>
      <c r="BX3274" s="9"/>
      <c r="BY3274" s="9"/>
      <c r="BZ3274" s="9"/>
      <c r="CA3274" s="9"/>
      <c r="CB3274" s="9"/>
      <c r="CC3274" s="9"/>
      <c r="CD3274" s="9"/>
      <c r="CE3274" s="9"/>
      <c r="CF3274" s="9"/>
      <c r="CG3274" s="9"/>
      <c r="CH3274" s="9"/>
      <c r="CI3274" s="9"/>
      <c r="CJ3274" s="9"/>
      <c r="CK3274" s="9"/>
      <c r="CL3274" s="9"/>
      <c r="CM3274" s="9"/>
      <c r="CN3274" s="9"/>
      <c r="CO3274" s="9"/>
      <c r="CP3274" s="9"/>
      <c r="CQ3274" s="9"/>
      <c r="CR3274" s="9"/>
      <c r="CS3274" s="9"/>
      <c r="CT3274" s="9"/>
      <c r="CU3274" s="9"/>
      <c r="CV3274" s="9"/>
      <c r="CW3274" s="9"/>
      <c r="CX3274" s="9"/>
      <c r="CY3274" s="9"/>
      <c r="CZ3274" s="9">
        <v>1</v>
      </c>
    </row>
    <row r="3275" spans="1:104" x14ac:dyDescent="0.25">
      <c r="A3275" t="s">
        <v>6525</v>
      </c>
      <c r="B3275" t="s">
        <v>7900</v>
      </c>
      <c r="C3275" t="s">
        <v>162</v>
      </c>
      <c r="D3275" t="s">
        <v>52</v>
      </c>
      <c r="E3275" t="s">
        <v>15362</v>
      </c>
      <c r="F3275" t="s">
        <v>15362</v>
      </c>
      <c r="G3275" t="s">
        <v>558</v>
      </c>
      <c r="H3275" s="9"/>
      <c r="I3275" s="9"/>
      <c r="J3275" s="9"/>
      <c r="K3275" s="9"/>
      <c r="L3275" s="9"/>
      <c r="M3275" s="9"/>
      <c r="N3275" s="9"/>
      <c r="O3275" s="9"/>
      <c r="P3275" s="9"/>
      <c r="Q3275" s="9"/>
      <c r="R3275" s="9"/>
      <c r="S3275" s="9"/>
      <c r="T3275" s="9"/>
      <c r="U3275" s="9"/>
      <c r="V3275" s="9"/>
      <c r="W3275" s="9"/>
      <c r="X3275" s="9"/>
      <c r="Y3275" s="9"/>
      <c r="Z3275" s="9"/>
      <c r="AA3275" s="9"/>
      <c r="AB3275" s="9"/>
      <c r="AC3275" s="9"/>
      <c r="AD3275" s="9">
        <v>3</v>
      </c>
      <c r="AE3275" s="9"/>
      <c r="AF3275" s="9"/>
      <c r="AG3275" s="9"/>
      <c r="AH3275" s="9"/>
      <c r="AI3275" s="9"/>
      <c r="AJ3275" s="9"/>
      <c r="AK3275" s="9"/>
      <c r="AL3275" s="9"/>
      <c r="AM3275" s="9"/>
      <c r="AN3275" s="9"/>
      <c r="AO3275" s="9"/>
      <c r="AP3275" s="9"/>
      <c r="AQ3275" s="9"/>
      <c r="AR3275" s="9"/>
      <c r="AS3275" s="9"/>
      <c r="AT3275" s="9"/>
      <c r="AU3275" s="9"/>
      <c r="AV3275" s="9"/>
      <c r="AW3275" s="9"/>
      <c r="AX3275" s="9"/>
      <c r="AY3275" s="9"/>
      <c r="AZ3275" s="9"/>
      <c r="BA3275" s="9"/>
      <c r="BB3275" s="9"/>
      <c r="BC3275" s="9"/>
      <c r="BD3275" s="9"/>
      <c r="BE3275" s="9"/>
      <c r="BF3275" s="9"/>
      <c r="BG3275" s="9"/>
      <c r="BH3275" s="9"/>
      <c r="BI3275" s="9"/>
      <c r="BJ3275" s="9"/>
      <c r="BK3275" s="9"/>
      <c r="BL3275" s="9"/>
      <c r="BM3275" s="9"/>
      <c r="BN3275" s="9"/>
      <c r="BO3275" s="9"/>
      <c r="BP3275" s="9"/>
      <c r="BQ3275" s="9"/>
      <c r="BR3275" s="9"/>
      <c r="BS3275" s="9"/>
      <c r="BT3275" s="9"/>
      <c r="BU3275" s="9"/>
      <c r="BV3275" s="9"/>
      <c r="BW3275" s="9"/>
      <c r="BX3275" s="9"/>
      <c r="BY3275" s="9"/>
      <c r="BZ3275" s="9"/>
      <c r="CA3275" s="9"/>
      <c r="CB3275" s="9"/>
      <c r="CC3275" s="9"/>
      <c r="CD3275" s="9"/>
      <c r="CE3275" s="9"/>
      <c r="CF3275" s="9"/>
      <c r="CG3275" s="9"/>
      <c r="CH3275" s="9"/>
      <c r="CI3275" s="9"/>
      <c r="CJ3275" s="9"/>
      <c r="CK3275" s="9"/>
      <c r="CL3275" s="9"/>
      <c r="CM3275" s="9"/>
      <c r="CN3275" s="9"/>
      <c r="CO3275" s="9"/>
      <c r="CP3275" s="9"/>
      <c r="CQ3275" s="9"/>
      <c r="CR3275" s="9"/>
      <c r="CS3275" s="9"/>
      <c r="CT3275" s="9"/>
      <c r="CU3275" s="9"/>
      <c r="CV3275" s="9"/>
      <c r="CW3275" s="9"/>
      <c r="CX3275" s="9"/>
      <c r="CY3275" s="9"/>
      <c r="CZ3275" s="9">
        <v>3</v>
      </c>
    </row>
    <row r="3276" spans="1:104" x14ac:dyDescent="0.25">
      <c r="A3276" t="s">
        <v>5881</v>
      </c>
      <c r="B3276" t="s">
        <v>1436</v>
      </c>
      <c r="C3276" t="s">
        <v>15362</v>
      </c>
      <c r="D3276" t="s">
        <v>15362</v>
      </c>
      <c r="E3276" t="s">
        <v>15362</v>
      </c>
      <c r="F3276" t="s">
        <v>15362</v>
      </c>
      <c r="G3276" t="s">
        <v>15362</v>
      </c>
      <c r="H3276" s="9"/>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c r="AV3276" s="9"/>
      <c r="AW3276" s="9"/>
      <c r="AX3276" s="9"/>
      <c r="AY3276" s="9"/>
      <c r="AZ3276" s="9"/>
      <c r="BA3276" s="9"/>
      <c r="BB3276" s="9"/>
      <c r="BC3276" s="9"/>
      <c r="BD3276" s="9"/>
      <c r="BE3276" s="9"/>
      <c r="BF3276" s="9"/>
      <c r="BG3276" s="9"/>
      <c r="BH3276" s="9"/>
      <c r="BI3276" s="9"/>
      <c r="BJ3276" s="9"/>
      <c r="BK3276" s="9"/>
      <c r="BL3276" s="9"/>
      <c r="BM3276" s="9"/>
      <c r="BN3276" s="9"/>
      <c r="BO3276" s="9"/>
      <c r="BP3276" s="9"/>
      <c r="BQ3276" s="9"/>
      <c r="BR3276" s="9"/>
      <c r="BS3276" s="9"/>
      <c r="BT3276" s="9"/>
      <c r="BU3276" s="9"/>
      <c r="BV3276" s="9"/>
      <c r="BW3276" s="9"/>
      <c r="BX3276" s="9"/>
      <c r="BY3276" s="9"/>
      <c r="BZ3276" s="9"/>
      <c r="CA3276" s="9"/>
      <c r="CB3276" s="9"/>
      <c r="CC3276" s="9"/>
      <c r="CD3276" s="9"/>
      <c r="CE3276" s="9"/>
      <c r="CF3276" s="9"/>
      <c r="CG3276" s="9"/>
      <c r="CH3276" s="9">
        <v>1</v>
      </c>
      <c r="CI3276" s="9"/>
      <c r="CJ3276" s="9"/>
      <c r="CK3276" s="9"/>
      <c r="CL3276" s="9"/>
      <c r="CM3276" s="9"/>
      <c r="CN3276" s="9"/>
      <c r="CO3276" s="9"/>
      <c r="CP3276" s="9"/>
      <c r="CQ3276" s="9"/>
      <c r="CR3276" s="9"/>
      <c r="CS3276" s="9"/>
      <c r="CT3276" s="9"/>
      <c r="CU3276" s="9"/>
      <c r="CV3276" s="9"/>
      <c r="CW3276" s="9"/>
      <c r="CX3276" s="9"/>
      <c r="CY3276" s="9"/>
      <c r="CZ3276" s="9">
        <v>1</v>
      </c>
    </row>
    <row r="3277" spans="1:104" x14ac:dyDescent="0.25">
      <c r="A3277" t="s">
        <v>4549</v>
      </c>
      <c r="B3277" t="s">
        <v>603</v>
      </c>
      <c r="C3277" t="s">
        <v>167</v>
      </c>
      <c r="D3277" t="s">
        <v>52</v>
      </c>
      <c r="E3277" t="s">
        <v>15362</v>
      </c>
      <c r="F3277" t="s">
        <v>15362</v>
      </c>
      <c r="G3277" t="s">
        <v>73</v>
      </c>
      <c r="H3277" s="9"/>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c r="AV3277" s="9"/>
      <c r="AW3277" s="9">
        <v>4</v>
      </c>
      <c r="AX3277" s="9"/>
      <c r="AY3277" s="9"/>
      <c r="AZ3277" s="9"/>
      <c r="BA3277" s="9"/>
      <c r="BB3277" s="9"/>
      <c r="BC3277" s="9"/>
      <c r="BD3277" s="9"/>
      <c r="BE3277" s="9"/>
      <c r="BF3277" s="9"/>
      <c r="BG3277" s="9"/>
      <c r="BH3277" s="9"/>
      <c r="BI3277" s="9"/>
      <c r="BJ3277" s="9"/>
      <c r="BK3277" s="9"/>
      <c r="BL3277" s="9"/>
      <c r="BM3277" s="9"/>
      <c r="BN3277" s="9"/>
      <c r="BO3277" s="9"/>
      <c r="BP3277" s="9"/>
      <c r="BQ3277" s="9"/>
      <c r="BR3277" s="9"/>
      <c r="BS3277" s="9"/>
      <c r="BT3277" s="9"/>
      <c r="BU3277" s="9"/>
      <c r="BV3277" s="9"/>
      <c r="BW3277" s="9"/>
      <c r="BX3277" s="9"/>
      <c r="BY3277" s="9"/>
      <c r="BZ3277" s="9"/>
      <c r="CA3277" s="9"/>
      <c r="CB3277" s="9"/>
      <c r="CC3277" s="9"/>
      <c r="CD3277" s="9"/>
      <c r="CE3277" s="9"/>
      <c r="CF3277" s="9"/>
      <c r="CG3277" s="9"/>
      <c r="CH3277" s="9"/>
      <c r="CI3277" s="9"/>
      <c r="CJ3277" s="9"/>
      <c r="CK3277" s="9"/>
      <c r="CL3277" s="9"/>
      <c r="CM3277" s="9"/>
      <c r="CN3277" s="9"/>
      <c r="CO3277" s="9"/>
      <c r="CP3277" s="9"/>
      <c r="CQ3277" s="9"/>
      <c r="CR3277" s="9"/>
      <c r="CS3277" s="9"/>
      <c r="CT3277" s="9"/>
      <c r="CU3277" s="9"/>
      <c r="CV3277" s="9"/>
      <c r="CW3277" s="9"/>
      <c r="CX3277" s="9"/>
      <c r="CY3277" s="9"/>
      <c r="CZ3277" s="9">
        <v>4</v>
      </c>
    </row>
    <row r="3278" spans="1:104" x14ac:dyDescent="0.25">
      <c r="A3278" t="s">
        <v>5656</v>
      </c>
      <c r="B3278" t="s">
        <v>319</v>
      </c>
      <c r="C3278" t="s">
        <v>15362</v>
      </c>
      <c r="D3278" t="s">
        <v>52</v>
      </c>
      <c r="E3278" t="s">
        <v>15362</v>
      </c>
      <c r="F3278" t="s">
        <v>15362</v>
      </c>
      <c r="G3278" t="s">
        <v>4096</v>
      </c>
      <c r="H3278" s="9"/>
      <c r="I3278" s="9"/>
      <c r="J3278" s="9"/>
      <c r="K3278" s="9"/>
      <c r="L3278" s="9"/>
      <c r="M3278" s="9"/>
      <c r="N3278" s="9"/>
      <c r="O3278" s="9"/>
      <c r="P3278" s="9"/>
      <c r="Q3278" s="9"/>
      <c r="R3278" s="9"/>
      <c r="S3278" s="9"/>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c r="AV3278" s="9"/>
      <c r="AW3278" s="9"/>
      <c r="AX3278" s="9"/>
      <c r="AY3278" s="9"/>
      <c r="AZ3278" s="9"/>
      <c r="BA3278" s="9"/>
      <c r="BB3278" s="9"/>
      <c r="BC3278" s="9"/>
      <c r="BD3278" s="9"/>
      <c r="BE3278" s="9"/>
      <c r="BF3278" s="9"/>
      <c r="BG3278" s="9"/>
      <c r="BH3278" s="9"/>
      <c r="BI3278" s="9"/>
      <c r="BJ3278" s="9"/>
      <c r="BK3278" s="9"/>
      <c r="BL3278" s="9"/>
      <c r="BM3278" s="9"/>
      <c r="BN3278" s="9"/>
      <c r="BO3278" s="9"/>
      <c r="BP3278" s="9"/>
      <c r="BQ3278" s="9"/>
      <c r="BR3278" s="9"/>
      <c r="BS3278" s="9"/>
      <c r="BT3278" s="9"/>
      <c r="BU3278" s="9"/>
      <c r="BV3278" s="9"/>
      <c r="BW3278" s="9"/>
      <c r="BX3278" s="9"/>
      <c r="BY3278" s="9"/>
      <c r="BZ3278" s="9"/>
      <c r="CA3278" s="9"/>
      <c r="CB3278" s="9"/>
      <c r="CC3278" s="9">
        <v>1</v>
      </c>
      <c r="CD3278" s="9"/>
      <c r="CE3278" s="9"/>
      <c r="CF3278" s="9"/>
      <c r="CG3278" s="9"/>
      <c r="CH3278" s="9"/>
      <c r="CI3278" s="9"/>
      <c r="CJ3278" s="9"/>
      <c r="CK3278" s="9"/>
      <c r="CL3278" s="9"/>
      <c r="CM3278" s="9"/>
      <c r="CN3278" s="9"/>
      <c r="CO3278" s="9"/>
      <c r="CP3278" s="9"/>
      <c r="CQ3278" s="9"/>
      <c r="CR3278" s="9"/>
      <c r="CS3278" s="9"/>
      <c r="CT3278" s="9"/>
      <c r="CU3278" s="9"/>
      <c r="CV3278" s="9"/>
      <c r="CW3278" s="9"/>
      <c r="CX3278" s="9"/>
      <c r="CY3278" s="9"/>
      <c r="CZ3278" s="9">
        <v>1</v>
      </c>
    </row>
    <row r="3279" spans="1:104" x14ac:dyDescent="0.25">
      <c r="A3279" t="s">
        <v>6117</v>
      </c>
      <c r="B3279" t="s">
        <v>1596</v>
      </c>
      <c r="C3279" t="s">
        <v>162</v>
      </c>
      <c r="D3279" t="s">
        <v>52</v>
      </c>
      <c r="E3279" t="s">
        <v>15362</v>
      </c>
      <c r="F3279" t="s">
        <v>15362</v>
      </c>
      <c r="G3279" t="s">
        <v>15362</v>
      </c>
      <c r="H3279" s="9"/>
      <c r="I3279" s="9"/>
      <c r="J3279" s="9"/>
      <c r="K3279" s="9"/>
      <c r="L3279" s="9"/>
      <c r="M3279" s="9"/>
      <c r="N3279" s="9"/>
      <c r="O3279" s="9"/>
      <c r="P3279" s="9"/>
      <c r="Q3279" s="9"/>
      <c r="R3279" s="9"/>
      <c r="S3279" s="9"/>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c r="AV3279" s="9"/>
      <c r="AW3279" s="9"/>
      <c r="AX3279" s="9"/>
      <c r="AY3279" s="9"/>
      <c r="AZ3279" s="9"/>
      <c r="BA3279" s="9"/>
      <c r="BB3279" s="9"/>
      <c r="BC3279" s="9"/>
      <c r="BD3279" s="9"/>
      <c r="BE3279" s="9"/>
      <c r="BF3279" s="9"/>
      <c r="BG3279" s="9"/>
      <c r="BH3279" s="9"/>
      <c r="BI3279" s="9"/>
      <c r="BJ3279" s="9"/>
      <c r="BK3279" s="9"/>
      <c r="BL3279" s="9"/>
      <c r="BM3279" s="9"/>
      <c r="BN3279" s="9"/>
      <c r="BO3279" s="9"/>
      <c r="BP3279" s="9"/>
      <c r="BQ3279" s="9"/>
      <c r="BR3279" s="9"/>
      <c r="BS3279" s="9"/>
      <c r="BT3279" s="9"/>
      <c r="BU3279" s="9"/>
      <c r="BV3279" s="9"/>
      <c r="BW3279" s="9"/>
      <c r="BX3279" s="9"/>
      <c r="BY3279" s="9"/>
      <c r="BZ3279" s="9"/>
      <c r="CA3279" s="9"/>
      <c r="CB3279" s="9"/>
      <c r="CC3279" s="9"/>
      <c r="CD3279" s="9"/>
      <c r="CE3279" s="9"/>
      <c r="CF3279" s="9"/>
      <c r="CG3279" s="9"/>
      <c r="CH3279" s="9"/>
      <c r="CI3279" s="9"/>
      <c r="CJ3279" s="9"/>
      <c r="CK3279" s="9">
        <v>1</v>
      </c>
      <c r="CL3279" s="9"/>
      <c r="CM3279" s="9"/>
      <c r="CN3279" s="9"/>
      <c r="CO3279" s="9"/>
      <c r="CP3279" s="9"/>
      <c r="CQ3279" s="9"/>
      <c r="CR3279" s="9"/>
      <c r="CS3279" s="9"/>
      <c r="CT3279" s="9"/>
      <c r="CU3279" s="9"/>
      <c r="CV3279" s="9"/>
      <c r="CW3279" s="9"/>
      <c r="CX3279" s="9"/>
      <c r="CY3279" s="9"/>
      <c r="CZ3279" s="9">
        <v>1</v>
      </c>
    </row>
    <row r="3280" spans="1:104" x14ac:dyDescent="0.25">
      <c r="A3280" t="s">
        <v>2063</v>
      </c>
      <c r="B3280" t="s">
        <v>3229</v>
      </c>
      <c r="C3280" t="s">
        <v>177</v>
      </c>
      <c r="D3280" t="s">
        <v>52</v>
      </c>
      <c r="E3280" t="s">
        <v>15362</v>
      </c>
      <c r="F3280" t="s">
        <v>15362</v>
      </c>
      <c r="G3280" t="s">
        <v>176</v>
      </c>
      <c r="H3280" s="9"/>
      <c r="I3280" s="9"/>
      <c r="J3280" s="9"/>
      <c r="K3280" s="9"/>
      <c r="L3280" s="9"/>
      <c r="M3280" s="9"/>
      <c r="N3280" s="9"/>
      <c r="O3280" s="9"/>
      <c r="P3280" s="9">
        <v>2</v>
      </c>
      <c r="Q3280" s="9"/>
      <c r="R3280" s="9"/>
      <c r="S3280" s="9"/>
      <c r="T3280" s="9"/>
      <c r="U3280" s="9"/>
      <c r="V3280" s="9"/>
      <c r="W3280" s="9"/>
      <c r="X3280" s="9"/>
      <c r="Y3280" s="9"/>
      <c r="Z3280" s="9"/>
      <c r="AA3280" s="9"/>
      <c r="AB3280" s="9"/>
      <c r="AC3280" s="9"/>
      <c r="AD3280" s="9"/>
      <c r="AE3280" s="9"/>
      <c r="AF3280" s="9">
        <v>3</v>
      </c>
      <c r="AG3280" s="9"/>
      <c r="AH3280" s="9"/>
      <c r="AI3280" s="9">
        <v>2</v>
      </c>
      <c r="AJ3280" s="9"/>
      <c r="AK3280" s="9"/>
      <c r="AL3280" s="9"/>
      <c r="AM3280" s="9"/>
      <c r="AN3280" s="9"/>
      <c r="AO3280" s="9"/>
      <c r="AP3280" s="9"/>
      <c r="AQ3280" s="9"/>
      <c r="AR3280" s="9"/>
      <c r="AS3280" s="9"/>
      <c r="AT3280" s="9"/>
      <c r="AU3280" s="9"/>
      <c r="AV3280" s="9"/>
      <c r="AW3280" s="9"/>
      <c r="AX3280" s="9"/>
      <c r="AY3280" s="9"/>
      <c r="AZ3280" s="9"/>
      <c r="BA3280" s="9"/>
      <c r="BB3280" s="9"/>
      <c r="BC3280" s="9"/>
      <c r="BD3280" s="9"/>
      <c r="BE3280" s="9"/>
      <c r="BF3280" s="9"/>
      <c r="BG3280" s="9"/>
      <c r="BH3280" s="9"/>
      <c r="BI3280" s="9"/>
      <c r="BJ3280" s="9"/>
      <c r="BK3280" s="9"/>
      <c r="BL3280" s="9"/>
      <c r="BM3280" s="9"/>
      <c r="BN3280" s="9"/>
      <c r="BO3280" s="9"/>
      <c r="BP3280" s="9"/>
      <c r="BQ3280" s="9"/>
      <c r="BR3280" s="9"/>
      <c r="BS3280" s="9"/>
      <c r="BT3280" s="9"/>
      <c r="BU3280" s="9"/>
      <c r="BV3280" s="9"/>
      <c r="BW3280" s="9"/>
      <c r="BX3280" s="9"/>
      <c r="BY3280" s="9"/>
      <c r="BZ3280" s="9"/>
      <c r="CA3280" s="9"/>
      <c r="CB3280" s="9"/>
      <c r="CC3280" s="9"/>
      <c r="CD3280" s="9"/>
      <c r="CE3280" s="9"/>
      <c r="CF3280" s="9"/>
      <c r="CG3280" s="9"/>
      <c r="CH3280" s="9"/>
      <c r="CI3280" s="9"/>
      <c r="CJ3280" s="9"/>
      <c r="CK3280" s="9">
        <v>1</v>
      </c>
      <c r="CL3280" s="9"/>
      <c r="CM3280" s="9"/>
      <c r="CN3280" s="9"/>
      <c r="CO3280" s="9"/>
      <c r="CP3280" s="9"/>
      <c r="CQ3280" s="9"/>
      <c r="CR3280" s="9"/>
      <c r="CS3280" s="9"/>
      <c r="CT3280" s="9"/>
      <c r="CU3280" s="9"/>
      <c r="CV3280" s="9"/>
      <c r="CW3280" s="9"/>
      <c r="CX3280" s="9"/>
      <c r="CY3280" s="9"/>
      <c r="CZ3280" s="9">
        <v>8</v>
      </c>
    </row>
    <row r="3281" spans="1:104" x14ac:dyDescent="0.25">
      <c r="A3281" t="s">
        <v>6421</v>
      </c>
      <c r="B3281" t="s">
        <v>6264</v>
      </c>
      <c r="C3281" t="s">
        <v>15362</v>
      </c>
      <c r="D3281" t="s">
        <v>15362</v>
      </c>
      <c r="E3281" t="s">
        <v>15362</v>
      </c>
      <c r="F3281" t="s">
        <v>15362</v>
      </c>
      <c r="G3281" t="s">
        <v>15362</v>
      </c>
      <c r="H3281" s="9"/>
      <c r="I3281" s="9"/>
      <c r="J3281" s="9"/>
      <c r="K3281" s="9"/>
      <c r="L3281" s="9"/>
      <c r="M3281" s="9"/>
      <c r="N3281" s="9"/>
      <c r="O3281" s="9"/>
      <c r="P3281" s="9"/>
      <c r="Q3281" s="9"/>
      <c r="R3281" s="9"/>
      <c r="S3281" s="9"/>
      <c r="T3281" s="9"/>
      <c r="U3281" s="9"/>
      <c r="V3281" s="9"/>
      <c r="W3281" s="9"/>
      <c r="X3281" s="9"/>
      <c r="Y3281" s="9"/>
      <c r="Z3281" s="9"/>
      <c r="AA3281" s="9"/>
      <c r="AB3281" s="9"/>
      <c r="AC3281" s="9"/>
      <c r="AD3281" s="9"/>
      <c r="AE3281" s="9"/>
      <c r="AF3281" s="9">
        <v>1</v>
      </c>
      <c r="AG3281" s="9"/>
      <c r="AH3281" s="9"/>
      <c r="AI3281" s="9"/>
      <c r="AJ3281" s="9"/>
      <c r="AK3281" s="9"/>
      <c r="AL3281" s="9"/>
      <c r="AM3281" s="9"/>
      <c r="AN3281" s="9"/>
      <c r="AO3281" s="9"/>
      <c r="AP3281" s="9"/>
      <c r="AQ3281" s="9"/>
      <c r="AR3281" s="9"/>
      <c r="AS3281" s="9"/>
      <c r="AT3281" s="9"/>
      <c r="AU3281" s="9"/>
      <c r="AV3281" s="9"/>
      <c r="AW3281" s="9"/>
      <c r="AX3281" s="9"/>
      <c r="AY3281" s="9"/>
      <c r="AZ3281" s="9"/>
      <c r="BA3281" s="9"/>
      <c r="BB3281" s="9"/>
      <c r="BC3281" s="9"/>
      <c r="BD3281" s="9"/>
      <c r="BE3281" s="9"/>
      <c r="BF3281" s="9"/>
      <c r="BG3281" s="9"/>
      <c r="BH3281" s="9"/>
      <c r="BI3281" s="9"/>
      <c r="BJ3281" s="9"/>
      <c r="BK3281" s="9"/>
      <c r="BL3281" s="9"/>
      <c r="BM3281" s="9"/>
      <c r="BN3281" s="9"/>
      <c r="BO3281" s="9"/>
      <c r="BP3281" s="9"/>
      <c r="BQ3281" s="9"/>
      <c r="BR3281" s="9"/>
      <c r="BS3281" s="9"/>
      <c r="BT3281" s="9"/>
      <c r="BU3281" s="9"/>
      <c r="BV3281" s="9"/>
      <c r="BW3281" s="9"/>
      <c r="BX3281" s="9"/>
      <c r="BY3281" s="9"/>
      <c r="BZ3281" s="9"/>
      <c r="CA3281" s="9"/>
      <c r="CB3281" s="9"/>
      <c r="CC3281" s="9"/>
      <c r="CD3281" s="9"/>
      <c r="CE3281" s="9"/>
      <c r="CF3281" s="9"/>
      <c r="CG3281" s="9"/>
      <c r="CH3281" s="9"/>
      <c r="CI3281" s="9"/>
      <c r="CJ3281" s="9"/>
      <c r="CK3281" s="9"/>
      <c r="CL3281" s="9"/>
      <c r="CM3281" s="9"/>
      <c r="CN3281" s="9"/>
      <c r="CO3281" s="9"/>
      <c r="CP3281" s="9"/>
      <c r="CQ3281" s="9"/>
      <c r="CR3281" s="9"/>
      <c r="CS3281" s="9"/>
      <c r="CT3281" s="9"/>
      <c r="CU3281" s="9"/>
      <c r="CV3281" s="9"/>
      <c r="CW3281" s="9"/>
      <c r="CX3281" s="9"/>
      <c r="CY3281" s="9"/>
      <c r="CZ3281" s="9">
        <v>1</v>
      </c>
    </row>
    <row r="3282" spans="1:104" x14ac:dyDescent="0.25">
      <c r="A3282" t="s">
        <v>6421</v>
      </c>
      <c r="B3282" t="s">
        <v>1840</v>
      </c>
      <c r="C3282" t="s">
        <v>15362</v>
      </c>
      <c r="D3282" t="s">
        <v>15362</v>
      </c>
      <c r="E3282" t="s">
        <v>15362</v>
      </c>
      <c r="F3282" t="s">
        <v>15362</v>
      </c>
      <c r="G3282" t="s">
        <v>15362</v>
      </c>
      <c r="H3282" s="9"/>
      <c r="I3282" s="9"/>
      <c r="J3282" s="9"/>
      <c r="K3282" s="9"/>
      <c r="L3282" s="9"/>
      <c r="M3282" s="9"/>
      <c r="N3282" s="9"/>
      <c r="O3282" s="9"/>
      <c r="P3282" s="9"/>
      <c r="Q3282" s="9"/>
      <c r="R3282" s="9"/>
      <c r="S3282" s="9"/>
      <c r="T3282" s="9"/>
      <c r="U3282" s="9"/>
      <c r="V3282" s="9"/>
      <c r="W3282" s="9"/>
      <c r="X3282" s="9"/>
      <c r="Y3282" s="9"/>
      <c r="Z3282" s="9"/>
      <c r="AA3282" s="9"/>
      <c r="AB3282" s="9"/>
      <c r="AC3282" s="9"/>
      <c r="AD3282" s="9"/>
      <c r="AE3282" s="9"/>
      <c r="AF3282" s="9"/>
      <c r="AG3282" s="9"/>
      <c r="AH3282" s="9"/>
      <c r="AI3282" s="9">
        <v>2</v>
      </c>
      <c r="AJ3282" s="9"/>
      <c r="AK3282" s="9"/>
      <c r="AL3282" s="9"/>
      <c r="AM3282" s="9"/>
      <c r="AN3282" s="9"/>
      <c r="AO3282" s="9"/>
      <c r="AP3282" s="9"/>
      <c r="AQ3282" s="9"/>
      <c r="AR3282" s="9"/>
      <c r="AS3282" s="9"/>
      <c r="AT3282" s="9"/>
      <c r="AU3282" s="9"/>
      <c r="AV3282" s="9"/>
      <c r="AW3282" s="9"/>
      <c r="AX3282" s="9"/>
      <c r="AY3282" s="9"/>
      <c r="AZ3282" s="9"/>
      <c r="BA3282" s="9"/>
      <c r="BB3282" s="9"/>
      <c r="BC3282" s="9"/>
      <c r="BD3282" s="9"/>
      <c r="BE3282" s="9"/>
      <c r="BF3282" s="9"/>
      <c r="BG3282" s="9"/>
      <c r="BH3282" s="9"/>
      <c r="BI3282" s="9"/>
      <c r="BJ3282" s="9"/>
      <c r="BK3282" s="9"/>
      <c r="BL3282" s="9"/>
      <c r="BM3282" s="9"/>
      <c r="BN3282" s="9"/>
      <c r="BO3282" s="9"/>
      <c r="BP3282" s="9"/>
      <c r="BQ3282" s="9"/>
      <c r="BR3282" s="9"/>
      <c r="BS3282" s="9"/>
      <c r="BT3282" s="9"/>
      <c r="BU3282" s="9"/>
      <c r="BV3282" s="9"/>
      <c r="BW3282" s="9"/>
      <c r="BX3282" s="9"/>
      <c r="BY3282" s="9"/>
      <c r="BZ3282" s="9"/>
      <c r="CA3282" s="9"/>
      <c r="CB3282" s="9"/>
      <c r="CC3282" s="9"/>
      <c r="CD3282" s="9"/>
      <c r="CE3282" s="9"/>
      <c r="CF3282" s="9"/>
      <c r="CG3282" s="9"/>
      <c r="CH3282" s="9"/>
      <c r="CI3282" s="9"/>
      <c r="CJ3282" s="9"/>
      <c r="CK3282" s="9"/>
      <c r="CL3282" s="9"/>
      <c r="CM3282" s="9"/>
      <c r="CN3282" s="9"/>
      <c r="CO3282" s="9"/>
      <c r="CP3282" s="9"/>
      <c r="CQ3282" s="9"/>
      <c r="CR3282" s="9"/>
      <c r="CS3282" s="9"/>
      <c r="CT3282" s="9"/>
      <c r="CU3282" s="9"/>
      <c r="CV3282" s="9"/>
      <c r="CW3282" s="9"/>
      <c r="CX3282" s="9"/>
      <c r="CY3282" s="9"/>
      <c r="CZ3282" s="9">
        <v>2</v>
      </c>
    </row>
    <row r="3283" spans="1:104" x14ac:dyDescent="0.25">
      <c r="A3283" t="s">
        <v>4426</v>
      </c>
      <c r="B3283" t="s">
        <v>4715</v>
      </c>
      <c r="C3283" t="s">
        <v>15362</v>
      </c>
      <c r="D3283" t="s">
        <v>15362</v>
      </c>
      <c r="E3283" t="s">
        <v>15362</v>
      </c>
      <c r="F3283" t="s">
        <v>15362</v>
      </c>
      <c r="G3283" t="s">
        <v>15362</v>
      </c>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v>1</v>
      </c>
      <c r="AU3283" s="9"/>
      <c r="AV3283" s="9"/>
      <c r="AW3283" s="9"/>
      <c r="AX3283" s="9"/>
      <c r="AY3283" s="9"/>
      <c r="AZ3283" s="9"/>
      <c r="BA3283" s="9"/>
      <c r="BB3283" s="9"/>
      <c r="BC3283" s="9"/>
      <c r="BD3283" s="9"/>
      <c r="BE3283" s="9"/>
      <c r="BF3283" s="9"/>
      <c r="BG3283" s="9"/>
      <c r="BH3283" s="9"/>
      <c r="BI3283" s="9"/>
      <c r="BJ3283" s="9"/>
      <c r="BK3283" s="9"/>
      <c r="BL3283" s="9"/>
      <c r="BM3283" s="9"/>
      <c r="BN3283" s="9"/>
      <c r="BO3283" s="9"/>
      <c r="BP3283" s="9"/>
      <c r="BQ3283" s="9"/>
      <c r="BR3283" s="9"/>
      <c r="BS3283" s="9"/>
      <c r="BT3283" s="9"/>
      <c r="BU3283" s="9"/>
      <c r="BV3283" s="9"/>
      <c r="BW3283" s="9"/>
      <c r="BX3283" s="9"/>
      <c r="BY3283" s="9"/>
      <c r="BZ3283" s="9"/>
      <c r="CA3283" s="9"/>
      <c r="CB3283" s="9"/>
      <c r="CC3283" s="9"/>
      <c r="CD3283" s="9"/>
      <c r="CE3283" s="9"/>
      <c r="CF3283" s="9"/>
      <c r="CG3283" s="9"/>
      <c r="CH3283" s="9"/>
      <c r="CI3283" s="9"/>
      <c r="CJ3283" s="9"/>
      <c r="CK3283" s="9"/>
      <c r="CL3283" s="9"/>
      <c r="CM3283" s="9"/>
      <c r="CN3283" s="9"/>
      <c r="CO3283" s="9"/>
      <c r="CP3283" s="9"/>
      <c r="CQ3283" s="9"/>
      <c r="CR3283" s="9"/>
      <c r="CS3283" s="9"/>
      <c r="CT3283" s="9"/>
      <c r="CU3283" s="9"/>
      <c r="CV3283" s="9"/>
      <c r="CW3283" s="9"/>
      <c r="CX3283" s="9"/>
      <c r="CY3283" s="9"/>
      <c r="CZ3283" s="9">
        <v>1</v>
      </c>
    </row>
    <row r="3284" spans="1:104" x14ac:dyDescent="0.25">
      <c r="A3284" t="s">
        <v>4671</v>
      </c>
      <c r="B3284" t="s">
        <v>561</v>
      </c>
      <c r="C3284" t="s">
        <v>15362</v>
      </c>
      <c r="D3284" t="s">
        <v>52</v>
      </c>
      <c r="E3284" t="s">
        <v>15362</v>
      </c>
      <c r="F3284" t="s">
        <v>15362</v>
      </c>
      <c r="G3284" t="s">
        <v>5005</v>
      </c>
      <c r="H3284" s="9"/>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c r="AV3284" s="9"/>
      <c r="AW3284" s="9">
        <v>1</v>
      </c>
      <c r="AX3284" s="9"/>
      <c r="AY3284" s="9"/>
      <c r="AZ3284" s="9"/>
      <c r="BA3284" s="9"/>
      <c r="BB3284" s="9"/>
      <c r="BC3284" s="9"/>
      <c r="BD3284" s="9"/>
      <c r="BE3284" s="9"/>
      <c r="BF3284" s="9"/>
      <c r="BG3284" s="9"/>
      <c r="BH3284" s="9"/>
      <c r="BI3284" s="9"/>
      <c r="BJ3284" s="9"/>
      <c r="BK3284" s="9"/>
      <c r="BL3284" s="9"/>
      <c r="BM3284" s="9"/>
      <c r="BN3284" s="9"/>
      <c r="BO3284" s="9"/>
      <c r="BP3284" s="9"/>
      <c r="BQ3284" s="9"/>
      <c r="BR3284" s="9"/>
      <c r="BS3284" s="9"/>
      <c r="BT3284" s="9"/>
      <c r="BU3284" s="9"/>
      <c r="BV3284" s="9"/>
      <c r="BW3284" s="9"/>
      <c r="BX3284" s="9"/>
      <c r="BY3284" s="9"/>
      <c r="BZ3284" s="9"/>
      <c r="CA3284" s="9"/>
      <c r="CB3284" s="9"/>
      <c r="CC3284" s="9"/>
      <c r="CD3284" s="9"/>
      <c r="CE3284" s="9"/>
      <c r="CF3284" s="9"/>
      <c r="CG3284" s="9"/>
      <c r="CH3284" s="9"/>
      <c r="CI3284" s="9"/>
      <c r="CJ3284" s="9"/>
      <c r="CK3284" s="9"/>
      <c r="CL3284" s="9"/>
      <c r="CM3284" s="9"/>
      <c r="CN3284" s="9"/>
      <c r="CO3284" s="9"/>
      <c r="CP3284" s="9"/>
      <c r="CQ3284" s="9"/>
      <c r="CR3284" s="9"/>
      <c r="CS3284" s="9"/>
      <c r="CT3284" s="9"/>
      <c r="CU3284" s="9"/>
      <c r="CV3284" s="9"/>
      <c r="CW3284" s="9"/>
      <c r="CX3284" s="9"/>
      <c r="CY3284" s="9"/>
      <c r="CZ3284" s="9">
        <v>1</v>
      </c>
    </row>
    <row r="3285" spans="1:104" x14ac:dyDescent="0.25">
      <c r="A3285" t="s">
        <v>1812</v>
      </c>
      <c r="B3285" t="s">
        <v>3393</v>
      </c>
      <c r="C3285" t="s">
        <v>84</v>
      </c>
      <c r="D3285" t="s">
        <v>52</v>
      </c>
      <c r="E3285" t="s">
        <v>15362</v>
      </c>
      <c r="F3285" t="s">
        <v>15362</v>
      </c>
      <c r="G3285" t="s">
        <v>4085</v>
      </c>
      <c r="H3285" s="9"/>
      <c r="I3285" s="9"/>
      <c r="J3285" s="9"/>
      <c r="K3285" s="9"/>
      <c r="L3285" s="9"/>
      <c r="M3285" s="9"/>
      <c r="N3285" s="9">
        <v>3</v>
      </c>
      <c r="O3285" s="9"/>
      <c r="P3285" s="9"/>
      <c r="Q3285" s="9"/>
      <c r="R3285" s="9"/>
      <c r="S3285" s="9"/>
      <c r="T3285" s="9"/>
      <c r="U3285" s="9"/>
      <c r="V3285" s="9"/>
      <c r="W3285" s="9"/>
      <c r="X3285" s="9"/>
      <c r="Y3285" s="9"/>
      <c r="Z3285" s="9"/>
      <c r="AA3285" s="9"/>
      <c r="AB3285" s="9"/>
      <c r="AC3285" s="9"/>
      <c r="AD3285" s="9"/>
      <c r="AE3285" s="9">
        <v>1</v>
      </c>
      <c r="AF3285" s="9"/>
      <c r="AG3285" s="9"/>
      <c r="AH3285" s="9"/>
      <c r="AI3285" s="9"/>
      <c r="AJ3285" s="9"/>
      <c r="AK3285" s="9"/>
      <c r="AL3285" s="9"/>
      <c r="AM3285" s="9"/>
      <c r="AN3285" s="9"/>
      <c r="AO3285" s="9"/>
      <c r="AP3285" s="9"/>
      <c r="AQ3285" s="9"/>
      <c r="AR3285" s="9"/>
      <c r="AS3285" s="9"/>
      <c r="AT3285" s="9">
        <v>2</v>
      </c>
      <c r="AU3285" s="9"/>
      <c r="AV3285" s="9"/>
      <c r="AW3285" s="9"/>
      <c r="AX3285" s="9"/>
      <c r="AY3285" s="9"/>
      <c r="AZ3285" s="9"/>
      <c r="BA3285" s="9"/>
      <c r="BB3285" s="9"/>
      <c r="BC3285" s="9"/>
      <c r="BD3285" s="9"/>
      <c r="BE3285" s="9"/>
      <c r="BF3285" s="9"/>
      <c r="BG3285" s="9"/>
      <c r="BH3285" s="9"/>
      <c r="BI3285" s="9"/>
      <c r="BJ3285" s="9"/>
      <c r="BK3285" s="9"/>
      <c r="BL3285" s="9"/>
      <c r="BM3285" s="9"/>
      <c r="BN3285" s="9"/>
      <c r="BO3285" s="9"/>
      <c r="BP3285" s="9"/>
      <c r="BQ3285" s="9"/>
      <c r="BR3285" s="9">
        <v>1</v>
      </c>
      <c r="BS3285" s="9"/>
      <c r="BT3285" s="9"/>
      <c r="BU3285" s="9"/>
      <c r="BV3285" s="9"/>
      <c r="BW3285" s="9"/>
      <c r="BX3285" s="9"/>
      <c r="BY3285" s="9"/>
      <c r="BZ3285" s="9"/>
      <c r="CA3285" s="9"/>
      <c r="CB3285" s="9"/>
      <c r="CC3285" s="9"/>
      <c r="CD3285" s="9"/>
      <c r="CE3285" s="9">
        <v>1</v>
      </c>
      <c r="CF3285" s="9">
        <v>1</v>
      </c>
      <c r="CG3285" s="9"/>
      <c r="CH3285" s="9"/>
      <c r="CI3285" s="9"/>
      <c r="CJ3285" s="9"/>
      <c r="CK3285" s="9"/>
      <c r="CL3285" s="9"/>
      <c r="CM3285" s="9"/>
      <c r="CN3285" s="9"/>
      <c r="CO3285" s="9"/>
      <c r="CP3285" s="9"/>
      <c r="CQ3285" s="9"/>
      <c r="CR3285" s="9">
        <v>1</v>
      </c>
      <c r="CS3285" s="9"/>
      <c r="CT3285" s="9"/>
      <c r="CU3285" s="9"/>
      <c r="CV3285" s="9"/>
      <c r="CW3285" s="9"/>
      <c r="CX3285" s="9">
        <v>1</v>
      </c>
      <c r="CY3285" s="9"/>
      <c r="CZ3285" s="9">
        <v>11</v>
      </c>
    </row>
    <row r="3286" spans="1:104" x14ac:dyDescent="0.25">
      <c r="A3286" t="s">
        <v>7028</v>
      </c>
      <c r="B3286" t="s">
        <v>3243</v>
      </c>
      <c r="C3286" t="s">
        <v>15362</v>
      </c>
      <c r="D3286" t="s">
        <v>52</v>
      </c>
      <c r="E3286" t="s">
        <v>15362</v>
      </c>
      <c r="F3286" t="s">
        <v>15362</v>
      </c>
      <c r="G3286" t="s">
        <v>15362</v>
      </c>
      <c r="H3286" s="9"/>
      <c r="I3286" s="9"/>
      <c r="J3286" s="9"/>
      <c r="K3286" s="9"/>
      <c r="L3286" s="9"/>
      <c r="M3286" s="9"/>
      <c r="N3286" s="9"/>
      <c r="O3286" s="9"/>
      <c r="P3286" s="9"/>
      <c r="Q3286" s="9"/>
      <c r="R3286" s="9"/>
      <c r="S3286" s="9"/>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c r="AV3286" s="9"/>
      <c r="AW3286" s="9"/>
      <c r="AX3286" s="9"/>
      <c r="AY3286" s="9"/>
      <c r="AZ3286" s="9"/>
      <c r="BA3286" s="9"/>
      <c r="BB3286" s="9"/>
      <c r="BC3286" s="9"/>
      <c r="BD3286" s="9"/>
      <c r="BE3286" s="9"/>
      <c r="BF3286" s="9"/>
      <c r="BG3286" s="9"/>
      <c r="BH3286" s="9"/>
      <c r="BI3286" s="9"/>
      <c r="BJ3286" s="9"/>
      <c r="BK3286" s="9"/>
      <c r="BL3286" s="9"/>
      <c r="BM3286" s="9"/>
      <c r="BN3286" s="9"/>
      <c r="BO3286" s="9"/>
      <c r="BP3286" s="9"/>
      <c r="BQ3286" s="9"/>
      <c r="BR3286" s="9">
        <v>1</v>
      </c>
      <c r="BS3286" s="9"/>
      <c r="BT3286" s="9"/>
      <c r="BU3286" s="9"/>
      <c r="BV3286" s="9"/>
      <c r="BW3286" s="9"/>
      <c r="BX3286" s="9"/>
      <c r="BY3286" s="9"/>
      <c r="BZ3286" s="9"/>
      <c r="CA3286" s="9"/>
      <c r="CB3286" s="9"/>
      <c r="CC3286" s="9"/>
      <c r="CD3286" s="9"/>
      <c r="CE3286" s="9"/>
      <c r="CF3286" s="9"/>
      <c r="CG3286" s="9"/>
      <c r="CH3286" s="9"/>
      <c r="CI3286" s="9"/>
      <c r="CJ3286" s="9"/>
      <c r="CK3286" s="9"/>
      <c r="CL3286" s="9"/>
      <c r="CM3286" s="9"/>
      <c r="CN3286" s="9"/>
      <c r="CO3286" s="9"/>
      <c r="CP3286" s="9"/>
      <c r="CQ3286" s="9"/>
      <c r="CR3286" s="9"/>
      <c r="CS3286" s="9"/>
      <c r="CT3286" s="9"/>
      <c r="CU3286" s="9"/>
      <c r="CV3286" s="9"/>
      <c r="CW3286" s="9"/>
      <c r="CX3286" s="9"/>
      <c r="CY3286" s="9"/>
      <c r="CZ3286" s="9">
        <v>1</v>
      </c>
    </row>
    <row r="3287" spans="1:104" x14ac:dyDescent="0.25">
      <c r="A3287" t="s">
        <v>2569</v>
      </c>
      <c r="B3287" t="s">
        <v>3577</v>
      </c>
      <c r="C3287" t="s">
        <v>143</v>
      </c>
      <c r="D3287" t="s">
        <v>52</v>
      </c>
      <c r="E3287" t="s">
        <v>15362</v>
      </c>
      <c r="F3287" t="s">
        <v>15362</v>
      </c>
      <c r="G3287" t="s">
        <v>6555</v>
      </c>
      <c r="H3287" s="9"/>
      <c r="I3287" s="9"/>
      <c r="J3287" s="9"/>
      <c r="K3287" s="9"/>
      <c r="L3287" s="9"/>
      <c r="M3287" s="9"/>
      <c r="N3287" s="9">
        <v>1</v>
      </c>
      <c r="O3287" s="9"/>
      <c r="P3287" s="9"/>
      <c r="Q3287" s="9"/>
      <c r="R3287" s="9"/>
      <c r="S3287" s="9"/>
      <c r="T3287" s="9"/>
      <c r="U3287" s="9"/>
      <c r="V3287" s="9"/>
      <c r="W3287" s="9"/>
      <c r="X3287" s="9"/>
      <c r="Y3287" s="9"/>
      <c r="Z3287" s="9"/>
      <c r="AA3287" s="9"/>
      <c r="AB3287" s="9"/>
      <c r="AC3287" s="9"/>
      <c r="AD3287" s="9">
        <v>1</v>
      </c>
      <c r="AE3287" s="9"/>
      <c r="AF3287" s="9"/>
      <c r="AG3287" s="9"/>
      <c r="AH3287" s="9"/>
      <c r="AI3287" s="9"/>
      <c r="AJ3287" s="9"/>
      <c r="AK3287" s="9"/>
      <c r="AL3287" s="9"/>
      <c r="AM3287" s="9"/>
      <c r="AN3287" s="9"/>
      <c r="AO3287" s="9"/>
      <c r="AP3287" s="9"/>
      <c r="AQ3287" s="9"/>
      <c r="AR3287" s="9"/>
      <c r="AS3287" s="9"/>
      <c r="AT3287" s="9"/>
      <c r="AU3287" s="9"/>
      <c r="AV3287" s="9"/>
      <c r="AW3287" s="9"/>
      <c r="AX3287" s="9"/>
      <c r="AY3287" s="9"/>
      <c r="AZ3287" s="9"/>
      <c r="BA3287" s="9"/>
      <c r="BB3287" s="9"/>
      <c r="BC3287" s="9"/>
      <c r="BD3287" s="9"/>
      <c r="BE3287" s="9"/>
      <c r="BF3287" s="9"/>
      <c r="BG3287" s="9"/>
      <c r="BH3287" s="9"/>
      <c r="BI3287" s="9"/>
      <c r="BJ3287" s="9"/>
      <c r="BK3287" s="9"/>
      <c r="BL3287" s="9"/>
      <c r="BM3287" s="9"/>
      <c r="BN3287" s="9"/>
      <c r="BO3287" s="9"/>
      <c r="BP3287" s="9"/>
      <c r="BQ3287" s="9"/>
      <c r="BR3287" s="9"/>
      <c r="BS3287" s="9"/>
      <c r="BT3287" s="9"/>
      <c r="BU3287" s="9"/>
      <c r="BV3287" s="9"/>
      <c r="BW3287" s="9"/>
      <c r="BX3287" s="9"/>
      <c r="BY3287" s="9"/>
      <c r="BZ3287" s="9"/>
      <c r="CA3287" s="9"/>
      <c r="CB3287" s="9"/>
      <c r="CC3287" s="9"/>
      <c r="CD3287" s="9"/>
      <c r="CE3287" s="9"/>
      <c r="CF3287" s="9">
        <v>1</v>
      </c>
      <c r="CG3287" s="9"/>
      <c r="CH3287" s="9"/>
      <c r="CI3287" s="9"/>
      <c r="CJ3287" s="9"/>
      <c r="CK3287" s="9"/>
      <c r="CL3287" s="9"/>
      <c r="CM3287" s="9">
        <v>1</v>
      </c>
      <c r="CN3287" s="9"/>
      <c r="CO3287" s="9"/>
      <c r="CP3287" s="9"/>
      <c r="CQ3287" s="9"/>
      <c r="CR3287" s="9"/>
      <c r="CS3287" s="9"/>
      <c r="CT3287" s="9"/>
      <c r="CU3287" s="9"/>
      <c r="CV3287" s="9"/>
      <c r="CW3287" s="9"/>
      <c r="CX3287" s="9"/>
      <c r="CY3287" s="9"/>
      <c r="CZ3287" s="9">
        <v>4</v>
      </c>
    </row>
    <row r="3288" spans="1:104" x14ac:dyDescent="0.25">
      <c r="A3288" t="s">
        <v>2632</v>
      </c>
      <c r="B3288" t="s">
        <v>772</v>
      </c>
      <c r="C3288" t="s">
        <v>15362</v>
      </c>
      <c r="D3288" t="s">
        <v>15362</v>
      </c>
      <c r="E3288" t="s">
        <v>15362</v>
      </c>
      <c r="F3288" t="s">
        <v>15362</v>
      </c>
      <c r="G3288" t="s">
        <v>15362</v>
      </c>
      <c r="H3288" s="9"/>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c r="AV3288" s="9"/>
      <c r="AW3288" s="9"/>
      <c r="AX3288" s="9"/>
      <c r="AY3288" s="9"/>
      <c r="AZ3288" s="9"/>
      <c r="BA3288" s="9"/>
      <c r="BB3288" s="9"/>
      <c r="BC3288" s="9"/>
      <c r="BD3288" s="9"/>
      <c r="BE3288" s="9"/>
      <c r="BF3288" s="9"/>
      <c r="BG3288" s="9"/>
      <c r="BH3288" s="9"/>
      <c r="BI3288" s="9"/>
      <c r="BJ3288" s="9"/>
      <c r="BK3288" s="9"/>
      <c r="BL3288" s="9"/>
      <c r="BM3288" s="9"/>
      <c r="BN3288" s="9"/>
      <c r="BO3288" s="9"/>
      <c r="BP3288" s="9"/>
      <c r="BQ3288" s="9"/>
      <c r="BR3288" s="9"/>
      <c r="BS3288" s="9"/>
      <c r="BT3288" s="9"/>
      <c r="BU3288" s="9"/>
      <c r="BV3288" s="9"/>
      <c r="BW3288" s="9"/>
      <c r="BX3288" s="9"/>
      <c r="BY3288" s="9"/>
      <c r="BZ3288" s="9"/>
      <c r="CA3288" s="9"/>
      <c r="CB3288" s="9"/>
      <c r="CC3288" s="9"/>
      <c r="CD3288" s="9"/>
      <c r="CE3288" s="9"/>
      <c r="CF3288" s="9"/>
      <c r="CG3288" s="9"/>
      <c r="CH3288" s="9"/>
      <c r="CI3288" s="9"/>
      <c r="CJ3288" s="9"/>
      <c r="CK3288" s="9"/>
      <c r="CL3288" s="9"/>
      <c r="CM3288" s="9"/>
      <c r="CN3288" s="9"/>
      <c r="CO3288" s="9"/>
      <c r="CP3288" s="9"/>
      <c r="CQ3288" s="9"/>
      <c r="CR3288" s="9">
        <v>1</v>
      </c>
      <c r="CS3288" s="9"/>
      <c r="CT3288" s="9"/>
      <c r="CU3288" s="9"/>
      <c r="CV3288" s="9"/>
      <c r="CW3288" s="9"/>
      <c r="CX3288" s="9"/>
      <c r="CY3288" s="9"/>
      <c r="CZ3288" s="9">
        <v>1</v>
      </c>
    </row>
    <row r="3289" spans="1:104" x14ac:dyDescent="0.25">
      <c r="A3289" t="s">
        <v>5685</v>
      </c>
      <c r="B3289" t="s">
        <v>5262</v>
      </c>
      <c r="C3289" t="s">
        <v>15362</v>
      </c>
      <c r="D3289" t="s">
        <v>52</v>
      </c>
      <c r="E3289" t="s">
        <v>15362</v>
      </c>
      <c r="F3289" t="s">
        <v>15362</v>
      </c>
      <c r="G3289" t="s">
        <v>4106</v>
      </c>
      <c r="H3289" s="9"/>
      <c r="I3289" s="9"/>
      <c r="J3289" s="9"/>
      <c r="K3289" s="9"/>
      <c r="L3289" s="9"/>
      <c r="M3289" s="9"/>
      <c r="N3289" s="9"/>
      <c r="O3289" s="9"/>
      <c r="P3289" s="9"/>
      <c r="Q3289" s="9"/>
      <c r="R3289" s="9"/>
      <c r="S3289" s="9"/>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c r="AV3289" s="9"/>
      <c r="AW3289" s="9"/>
      <c r="AX3289" s="9"/>
      <c r="AY3289" s="9"/>
      <c r="AZ3289" s="9"/>
      <c r="BA3289" s="9"/>
      <c r="BB3289" s="9"/>
      <c r="BC3289" s="9"/>
      <c r="BD3289" s="9"/>
      <c r="BE3289" s="9"/>
      <c r="BF3289" s="9"/>
      <c r="BG3289" s="9"/>
      <c r="BH3289" s="9"/>
      <c r="BI3289" s="9"/>
      <c r="BJ3289" s="9"/>
      <c r="BK3289" s="9"/>
      <c r="BL3289" s="9"/>
      <c r="BM3289" s="9"/>
      <c r="BN3289" s="9"/>
      <c r="BO3289" s="9"/>
      <c r="BP3289" s="9"/>
      <c r="BQ3289" s="9"/>
      <c r="BR3289" s="9"/>
      <c r="BS3289" s="9"/>
      <c r="BT3289" s="9"/>
      <c r="BU3289" s="9"/>
      <c r="BV3289" s="9"/>
      <c r="BW3289" s="9"/>
      <c r="BX3289" s="9"/>
      <c r="BY3289" s="9"/>
      <c r="BZ3289" s="9"/>
      <c r="CA3289" s="9">
        <v>1</v>
      </c>
      <c r="CB3289" s="9"/>
      <c r="CC3289" s="9"/>
      <c r="CD3289" s="9"/>
      <c r="CE3289" s="9"/>
      <c r="CF3289" s="9"/>
      <c r="CG3289" s="9"/>
      <c r="CH3289" s="9"/>
      <c r="CI3289" s="9"/>
      <c r="CJ3289" s="9"/>
      <c r="CK3289" s="9"/>
      <c r="CL3289" s="9"/>
      <c r="CM3289" s="9"/>
      <c r="CN3289" s="9"/>
      <c r="CO3289" s="9"/>
      <c r="CP3289" s="9"/>
      <c r="CQ3289" s="9"/>
      <c r="CR3289" s="9"/>
      <c r="CS3289" s="9"/>
      <c r="CT3289" s="9"/>
      <c r="CU3289" s="9"/>
      <c r="CV3289" s="9"/>
      <c r="CW3289" s="9"/>
      <c r="CX3289" s="9"/>
      <c r="CY3289" s="9"/>
      <c r="CZ3289" s="9">
        <v>1</v>
      </c>
    </row>
    <row r="3290" spans="1:104" x14ac:dyDescent="0.25">
      <c r="A3290" t="s">
        <v>5707</v>
      </c>
      <c r="B3290" t="s">
        <v>5302</v>
      </c>
      <c r="C3290" t="s">
        <v>15362</v>
      </c>
      <c r="D3290" t="s">
        <v>52</v>
      </c>
      <c r="E3290" t="s">
        <v>15362</v>
      </c>
      <c r="F3290" t="s">
        <v>15362</v>
      </c>
      <c r="G3290" t="s">
        <v>157</v>
      </c>
      <c r="H3290" s="9"/>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c r="AV3290" s="9"/>
      <c r="AW3290" s="9"/>
      <c r="AX3290" s="9"/>
      <c r="AY3290" s="9"/>
      <c r="AZ3290" s="9"/>
      <c r="BA3290" s="9"/>
      <c r="BB3290" s="9"/>
      <c r="BC3290" s="9"/>
      <c r="BD3290" s="9"/>
      <c r="BE3290" s="9"/>
      <c r="BF3290" s="9"/>
      <c r="BG3290" s="9"/>
      <c r="BH3290" s="9"/>
      <c r="BI3290" s="9"/>
      <c r="BJ3290" s="9"/>
      <c r="BK3290" s="9"/>
      <c r="BL3290" s="9"/>
      <c r="BM3290" s="9"/>
      <c r="BN3290" s="9"/>
      <c r="BO3290" s="9"/>
      <c r="BP3290" s="9"/>
      <c r="BQ3290" s="9"/>
      <c r="BR3290" s="9"/>
      <c r="BS3290" s="9"/>
      <c r="BT3290" s="9"/>
      <c r="BU3290" s="9"/>
      <c r="BV3290" s="9"/>
      <c r="BW3290" s="9"/>
      <c r="BX3290" s="9"/>
      <c r="BY3290" s="9"/>
      <c r="BZ3290" s="9"/>
      <c r="CA3290" s="9">
        <v>1</v>
      </c>
      <c r="CB3290" s="9"/>
      <c r="CC3290" s="9"/>
      <c r="CD3290" s="9"/>
      <c r="CE3290" s="9"/>
      <c r="CF3290" s="9"/>
      <c r="CG3290" s="9"/>
      <c r="CH3290" s="9"/>
      <c r="CI3290" s="9"/>
      <c r="CJ3290" s="9"/>
      <c r="CK3290" s="9"/>
      <c r="CL3290" s="9"/>
      <c r="CM3290" s="9"/>
      <c r="CN3290" s="9"/>
      <c r="CO3290" s="9"/>
      <c r="CP3290" s="9"/>
      <c r="CQ3290" s="9"/>
      <c r="CR3290" s="9"/>
      <c r="CS3290" s="9"/>
      <c r="CT3290" s="9"/>
      <c r="CU3290" s="9"/>
      <c r="CV3290" s="9"/>
      <c r="CW3290" s="9"/>
      <c r="CX3290" s="9"/>
      <c r="CY3290" s="9"/>
      <c r="CZ3290" s="9">
        <v>1</v>
      </c>
    </row>
    <row r="3291" spans="1:104" x14ac:dyDescent="0.25">
      <c r="A3291" t="s">
        <v>7171</v>
      </c>
      <c r="B3291" t="s">
        <v>7901</v>
      </c>
      <c r="C3291" t="s">
        <v>15362</v>
      </c>
      <c r="D3291" t="s">
        <v>52</v>
      </c>
      <c r="E3291" t="s">
        <v>15362</v>
      </c>
      <c r="F3291" t="s">
        <v>15362</v>
      </c>
      <c r="G3291" t="s">
        <v>15362</v>
      </c>
      <c r="H3291" s="9"/>
      <c r="I3291" s="9"/>
      <c r="J3291" s="9"/>
      <c r="K3291" s="9"/>
      <c r="L3291" s="9"/>
      <c r="M3291" s="9">
        <v>2</v>
      </c>
      <c r="N3291" s="9"/>
      <c r="O3291" s="9"/>
      <c r="P3291" s="9"/>
      <c r="Q3291" s="9"/>
      <c r="R3291" s="9"/>
      <c r="S3291" s="9"/>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c r="BD3291" s="9"/>
      <c r="BE3291" s="9"/>
      <c r="BF3291" s="9"/>
      <c r="BG3291" s="9"/>
      <c r="BH3291" s="9"/>
      <c r="BI3291" s="9"/>
      <c r="BJ3291" s="9"/>
      <c r="BK3291" s="9"/>
      <c r="BL3291" s="9"/>
      <c r="BM3291" s="9"/>
      <c r="BN3291" s="9"/>
      <c r="BO3291" s="9"/>
      <c r="BP3291" s="9"/>
      <c r="BQ3291" s="9"/>
      <c r="BR3291" s="9"/>
      <c r="BS3291" s="9"/>
      <c r="BT3291" s="9"/>
      <c r="BU3291" s="9"/>
      <c r="BV3291" s="9"/>
      <c r="BW3291" s="9"/>
      <c r="BX3291" s="9"/>
      <c r="BY3291" s="9"/>
      <c r="BZ3291" s="9"/>
      <c r="CA3291" s="9"/>
      <c r="CB3291" s="9"/>
      <c r="CC3291" s="9"/>
      <c r="CD3291" s="9"/>
      <c r="CE3291" s="9"/>
      <c r="CF3291" s="9"/>
      <c r="CG3291" s="9"/>
      <c r="CH3291" s="9"/>
      <c r="CI3291" s="9"/>
      <c r="CJ3291" s="9"/>
      <c r="CK3291" s="9"/>
      <c r="CL3291" s="9"/>
      <c r="CM3291" s="9"/>
      <c r="CN3291" s="9"/>
      <c r="CO3291" s="9"/>
      <c r="CP3291" s="9"/>
      <c r="CQ3291" s="9"/>
      <c r="CR3291" s="9"/>
      <c r="CS3291" s="9"/>
      <c r="CT3291" s="9"/>
      <c r="CU3291" s="9"/>
      <c r="CV3291" s="9"/>
      <c r="CW3291" s="9"/>
      <c r="CX3291" s="9"/>
      <c r="CY3291" s="9"/>
      <c r="CZ3291" s="9">
        <v>2</v>
      </c>
    </row>
    <row r="3292" spans="1:104" x14ac:dyDescent="0.25">
      <c r="A3292" t="s">
        <v>7165</v>
      </c>
      <c r="B3292" t="s">
        <v>7902</v>
      </c>
      <c r="C3292" t="s">
        <v>15362</v>
      </c>
      <c r="D3292" t="s">
        <v>52</v>
      </c>
      <c r="E3292" t="s">
        <v>15362</v>
      </c>
      <c r="F3292" t="s">
        <v>15362</v>
      </c>
      <c r="G3292" t="s">
        <v>15362</v>
      </c>
      <c r="H3292" s="9"/>
      <c r="I3292" s="9"/>
      <c r="J3292" s="9"/>
      <c r="K3292" s="9"/>
      <c r="L3292" s="9"/>
      <c r="M3292" s="9">
        <v>3</v>
      </c>
      <c r="N3292" s="9"/>
      <c r="O3292" s="9"/>
      <c r="P3292" s="9"/>
      <c r="Q3292" s="9"/>
      <c r="R3292" s="9"/>
      <c r="S3292" s="9"/>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c r="AV3292" s="9"/>
      <c r="AW3292" s="9"/>
      <c r="AX3292" s="9"/>
      <c r="AY3292" s="9"/>
      <c r="AZ3292" s="9"/>
      <c r="BA3292" s="9"/>
      <c r="BB3292" s="9"/>
      <c r="BC3292" s="9"/>
      <c r="BD3292" s="9"/>
      <c r="BE3292" s="9"/>
      <c r="BF3292" s="9"/>
      <c r="BG3292" s="9"/>
      <c r="BH3292" s="9"/>
      <c r="BI3292" s="9"/>
      <c r="BJ3292" s="9"/>
      <c r="BK3292" s="9"/>
      <c r="BL3292" s="9"/>
      <c r="BM3292" s="9"/>
      <c r="BN3292" s="9"/>
      <c r="BO3292" s="9"/>
      <c r="BP3292" s="9"/>
      <c r="BQ3292" s="9"/>
      <c r="BR3292" s="9"/>
      <c r="BS3292" s="9"/>
      <c r="BT3292" s="9"/>
      <c r="BU3292" s="9"/>
      <c r="BV3292" s="9"/>
      <c r="BW3292" s="9"/>
      <c r="BX3292" s="9"/>
      <c r="BY3292" s="9"/>
      <c r="BZ3292" s="9"/>
      <c r="CA3292" s="9"/>
      <c r="CB3292" s="9"/>
      <c r="CC3292" s="9"/>
      <c r="CD3292" s="9"/>
      <c r="CE3292" s="9"/>
      <c r="CF3292" s="9"/>
      <c r="CG3292" s="9"/>
      <c r="CH3292" s="9"/>
      <c r="CI3292" s="9"/>
      <c r="CJ3292" s="9"/>
      <c r="CK3292" s="9"/>
      <c r="CL3292" s="9"/>
      <c r="CM3292" s="9"/>
      <c r="CN3292" s="9"/>
      <c r="CO3292" s="9"/>
      <c r="CP3292" s="9"/>
      <c r="CQ3292" s="9"/>
      <c r="CR3292" s="9"/>
      <c r="CS3292" s="9"/>
      <c r="CT3292" s="9"/>
      <c r="CU3292" s="9"/>
      <c r="CV3292" s="9"/>
      <c r="CW3292" s="9"/>
      <c r="CX3292" s="9"/>
      <c r="CY3292" s="9"/>
      <c r="CZ3292" s="9">
        <v>3</v>
      </c>
    </row>
    <row r="3293" spans="1:104" x14ac:dyDescent="0.25">
      <c r="A3293" t="s">
        <v>1261</v>
      </c>
      <c r="B3293" t="s">
        <v>767</v>
      </c>
      <c r="C3293" t="s">
        <v>63</v>
      </c>
      <c r="D3293" t="s">
        <v>52</v>
      </c>
      <c r="E3293" t="s">
        <v>4009</v>
      </c>
      <c r="F3293" t="s">
        <v>15362</v>
      </c>
      <c r="G3293" t="s">
        <v>4307</v>
      </c>
      <c r="H3293" s="9"/>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c r="AV3293" s="9"/>
      <c r="AW3293" s="9">
        <v>1</v>
      </c>
      <c r="AX3293" s="9"/>
      <c r="AY3293" s="9"/>
      <c r="AZ3293" s="9"/>
      <c r="BA3293" s="9"/>
      <c r="BB3293" s="9"/>
      <c r="BC3293" s="9"/>
      <c r="BD3293" s="9"/>
      <c r="BE3293" s="9"/>
      <c r="BF3293" s="9"/>
      <c r="BG3293" s="9"/>
      <c r="BH3293" s="9"/>
      <c r="BI3293" s="9"/>
      <c r="BJ3293" s="9"/>
      <c r="BK3293" s="9"/>
      <c r="BL3293" s="9"/>
      <c r="BM3293" s="9"/>
      <c r="BN3293" s="9"/>
      <c r="BO3293" s="9"/>
      <c r="BP3293" s="9"/>
      <c r="BQ3293" s="9"/>
      <c r="BR3293" s="9"/>
      <c r="BS3293" s="9"/>
      <c r="BT3293" s="9"/>
      <c r="BU3293" s="9"/>
      <c r="BV3293" s="9"/>
      <c r="BW3293" s="9"/>
      <c r="BX3293" s="9"/>
      <c r="BY3293" s="9"/>
      <c r="BZ3293" s="9"/>
      <c r="CA3293" s="9"/>
      <c r="CB3293" s="9"/>
      <c r="CC3293" s="9"/>
      <c r="CD3293" s="9"/>
      <c r="CE3293" s="9"/>
      <c r="CF3293" s="9"/>
      <c r="CG3293" s="9"/>
      <c r="CH3293" s="9"/>
      <c r="CI3293" s="9"/>
      <c r="CJ3293" s="9"/>
      <c r="CK3293" s="9"/>
      <c r="CL3293" s="9"/>
      <c r="CM3293" s="9"/>
      <c r="CN3293" s="9"/>
      <c r="CO3293" s="9">
        <v>1</v>
      </c>
      <c r="CP3293" s="9"/>
      <c r="CQ3293" s="9"/>
      <c r="CR3293" s="9">
        <v>1</v>
      </c>
      <c r="CS3293" s="9"/>
      <c r="CT3293" s="9"/>
      <c r="CU3293" s="9"/>
      <c r="CV3293" s="9"/>
      <c r="CW3293" s="9"/>
      <c r="CX3293" s="9"/>
      <c r="CY3293" s="9"/>
      <c r="CZ3293" s="9">
        <v>3</v>
      </c>
    </row>
    <row r="3294" spans="1:104" x14ac:dyDescent="0.25">
      <c r="A3294" t="s">
        <v>1261</v>
      </c>
      <c r="B3294" t="s">
        <v>3819</v>
      </c>
      <c r="C3294" t="s">
        <v>15362</v>
      </c>
      <c r="D3294" t="s">
        <v>15362</v>
      </c>
      <c r="E3294" t="s">
        <v>15362</v>
      </c>
      <c r="F3294" t="s">
        <v>15362</v>
      </c>
      <c r="G3294" t="s">
        <v>15362</v>
      </c>
      <c r="H3294" s="9"/>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c r="AV3294" s="9"/>
      <c r="AW3294" s="9"/>
      <c r="AX3294" s="9"/>
      <c r="AY3294" s="9"/>
      <c r="AZ3294" s="9"/>
      <c r="BA3294" s="9"/>
      <c r="BB3294" s="9"/>
      <c r="BC3294" s="9"/>
      <c r="BD3294" s="9"/>
      <c r="BE3294" s="9"/>
      <c r="BF3294" s="9"/>
      <c r="BG3294" s="9"/>
      <c r="BH3294" s="9"/>
      <c r="BI3294" s="9"/>
      <c r="BJ3294" s="9"/>
      <c r="BK3294" s="9"/>
      <c r="BL3294" s="9"/>
      <c r="BM3294" s="9"/>
      <c r="BN3294" s="9"/>
      <c r="BO3294" s="9"/>
      <c r="BP3294" s="9"/>
      <c r="BQ3294" s="9"/>
      <c r="BR3294" s="9"/>
      <c r="BS3294" s="9"/>
      <c r="BT3294" s="9"/>
      <c r="BU3294" s="9"/>
      <c r="BV3294" s="9"/>
      <c r="BW3294" s="9"/>
      <c r="BX3294" s="9"/>
      <c r="BY3294" s="9"/>
      <c r="BZ3294" s="9"/>
      <c r="CA3294" s="9"/>
      <c r="CB3294" s="9"/>
      <c r="CC3294" s="9"/>
      <c r="CD3294" s="9"/>
      <c r="CE3294" s="9"/>
      <c r="CF3294" s="9"/>
      <c r="CG3294" s="9"/>
      <c r="CH3294" s="9"/>
      <c r="CI3294" s="9"/>
      <c r="CJ3294" s="9"/>
      <c r="CK3294" s="9"/>
      <c r="CL3294" s="9"/>
      <c r="CM3294" s="9"/>
      <c r="CN3294" s="9"/>
      <c r="CO3294" s="9"/>
      <c r="CP3294" s="9"/>
      <c r="CQ3294" s="9"/>
      <c r="CR3294" s="9"/>
      <c r="CS3294" s="9">
        <v>1</v>
      </c>
      <c r="CT3294" s="9"/>
      <c r="CU3294" s="9"/>
      <c r="CV3294" s="9"/>
      <c r="CW3294" s="9"/>
      <c r="CX3294" s="9"/>
      <c r="CY3294" s="9"/>
      <c r="CZ3294" s="9">
        <v>1</v>
      </c>
    </row>
    <row r="3295" spans="1:104" x14ac:dyDescent="0.25">
      <c r="A3295" t="s">
        <v>1814</v>
      </c>
      <c r="B3295" t="s">
        <v>1132</v>
      </c>
      <c r="C3295" t="s">
        <v>15362</v>
      </c>
      <c r="D3295" t="s">
        <v>15362</v>
      </c>
      <c r="E3295" t="s">
        <v>15362</v>
      </c>
      <c r="F3295" t="s">
        <v>15362</v>
      </c>
      <c r="G3295" t="s">
        <v>15362</v>
      </c>
      <c r="H3295" s="9"/>
      <c r="I3295" s="9"/>
      <c r="J3295" s="9"/>
      <c r="K3295" s="9"/>
      <c r="L3295" s="9"/>
      <c r="M3295" s="9"/>
      <c r="N3295" s="9"/>
      <c r="O3295" s="9"/>
      <c r="P3295" s="9"/>
      <c r="Q3295" s="9"/>
      <c r="R3295" s="9"/>
      <c r="S3295" s="9"/>
      <c r="T3295" s="9"/>
      <c r="U3295" s="9"/>
      <c r="V3295" s="9"/>
      <c r="W3295" s="9"/>
      <c r="X3295" s="9"/>
      <c r="Y3295" s="9"/>
      <c r="Z3295" s="9"/>
      <c r="AA3295" s="9"/>
      <c r="AB3295" s="9"/>
      <c r="AC3295" s="9"/>
      <c r="AD3295" s="9"/>
      <c r="AE3295" s="9"/>
      <c r="AF3295" s="9"/>
      <c r="AG3295" s="9"/>
      <c r="AH3295" s="9"/>
      <c r="AI3295" s="9">
        <v>2</v>
      </c>
      <c r="AJ3295" s="9"/>
      <c r="AK3295" s="9"/>
      <c r="AL3295" s="9"/>
      <c r="AM3295" s="9"/>
      <c r="AN3295" s="9"/>
      <c r="AO3295" s="9"/>
      <c r="AP3295" s="9"/>
      <c r="AQ3295" s="9"/>
      <c r="AR3295" s="9"/>
      <c r="AS3295" s="9"/>
      <c r="AT3295" s="9"/>
      <c r="AU3295" s="9"/>
      <c r="AV3295" s="9"/>
      <c r="AW3295" s="9"/>
      <c r="AX3295" s="9"/>
      <c r="AY3295" s="9"/>
      <c r="AZ3295" s="9"/>
      <c r="BA3295" s="9"/>
      <c r="BB3295" s="9"/>
      <c r="BC3295" s="9"/>
      <c r="BD3295" s="9"/>
      <c r="BE3295" s="9"/>
      <c r="BF3295" s="9"/>
      <c r="BG3295" s="9"/>
      <c r="BH3295" s="9"/>
      <c r="BI3295" s="9"/>
      <c r="BJ3295" s="9"/>
      <c r="BK3295" s="9"/>
      <c r="BL3295" s="9"/>
      <c r="BM3295" s="9"/>
      <c r="BN3295" s="9"/>
      <c r="BO3295" s="9"/>
      <c r="BP3295" s="9"/>
      <c r="BQ3295" s="9"/>
      <c r="BR3295" s="9"/>
      <c r="BS3295" s="9"/>
      <c r="BT3295" s="9"/>
      <c r="BU3295" s="9"/>
      <c r="BV3295" s="9"/>
      <c r="BW3295" s="9"/>
      <c r="BX3295" s="9"/>
      <c r="BY3295" s="9"/>
      <c r="BZ3295" s="9"/>
      <c r="CA3295" s="9"/>
      <c r="CB3295" s="9"/>
      <c r="CC3295" s="9"/>
      <c r="CD3295" s="9"/>
      <c r="CE3295" s="9"/>
      <c r="CF3295" s="9"/>
      <c r="CG3295" s="9"/>
      <c r="CH3295" s="9"/>
      <c r="CI3295" s="9"/>
      <c r="CJ3295" s="9"/>
      <c r="CK3295" s="9"/>
      <c r="CL3295" s="9"/>
      <c r="CM3295" s="9"/>
      <c r="CN3295" s="9"/>
      <c r="CO3295" s="9"/>
      <c r="CP3295" s="9"/>
      <c r="CQ3295" s="9"/>
      <c r="CR3295" s="9"/>
      <c r="CS3295" s="9"/>
      <c r="CT3295" s="9"/>
      <c r="CU3295" s="9"/>
      <c r="CV3295" s="9"/>
      <c r="CW3295" s="9"/>
      <c r="CX3295" s="9"/>
      <c r="CY3295" s="9"/>
      <c r="CZ3295" s="9">
        <v>2</v>
      </c>
    </row>
    <row r="3296" spans="1:104" x14ac:dyDescent="0.25">
      <c r="A3296" t="s">
        <v>1814</v>
      </c>
      <c r="B3296" t="s">
        <v>557</v>
      </c>
      <c r="C3296" t="s">
        <v>15362</v>
      </c>
      <c r="D3296" t="s">
        <v>15362</v>
      </c>
      <c r="E3296" t="s">
        <v>15362</v>
      </c>
      <c r="F3296" t="s">
        <v>15362</v>
      </c>
      <c r="G3296" t="s">
        <v>15362</v>
      </c>
      <c r="H3296" s="9"/>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v>1</v>
      </c>
      <c r="AG3296" s="9"/>
      <c r="AH3296" s="9"/>
      <c r="AI3296" s="9"/>
      <c r="AJ3296" s="9"/>
      <c r="AK3296" s="9"/>
      <c r="AL3296" s="9"/>
      <c r="AM3296" s="9"/>
      <c r="AN3296" s="9"/>
      <c r="AO3296" s="9"/>
      <c r="AP3296" s="9"/>
      <c r="AQ3296" s="9"/>
      <c r="AR3296" s="9"/>
      <c r="AS3296" s="9"/>
      <c r="AT3296" s="9"/>
      <c r="AU3296" s="9"/>
      <c r="AV3296" s="9"/>
      <c r="AW3296" s="9"/>
      <c r="AX3296" s="9"/>
      <c r="AY3296" s="9"/>
      <c r="AZ3296" s="9"/>
      <c r="BA3296" s="9"/>
      <c r="BB3296" s="9"/>
      <c r="BC3296" s="9"/>
      <c r="BD3296" s="9"/>
      <c r="BE3296" s="9"/>
      <c r="BF3296" s="9"/>
      <c r="BG3296" s="9"/>
      <c r="BH3296" s="9"/>
      <c r="BI3296" s="9"/>
      <c r="BJ3296" s="9"/>
      <c r="BK3296" s="9"/>
      <c r="BL3296" s="9"/>
      <c r="BM3296" s="9"/>
      <c r="BN3296" s="9"/>
      <c r="BO3296" s="9"/>
      <c r="BP3296" s="9"/>
      <c r="BQ3296" s="9"/>
      <c r="BR3296" s="9"/>
      <c r="BS3296" s="9"/>
      <c r="BT3296" s="9"/>
      <c r="BU3296" s="9"/>
      <c r="BV3296" s="9"/>
      <c r="BW3296" s="9"/>
      <c r="BX3296" s="9"/>
      <c r="BY3296" s="9"/>
      <c r="BZ3296" s="9"/>
      <c r="CA3296" s="9"/>
      <c r="CB3296" s="9"/>
      <c r="CC3296" s="9"/>
      <c r="CD3296" s="9"/>
      <c r="CE3296" s="9"/>
      <c r="CF3296" s="9"/>
      <c r="CG3296" s="9"/>
      <c r="CH3296" s="9"/>
      <c r="CI3296" s="9"/>
      <c r="CJ3296" s="9"/>
      <c r="CK3296" s="9"/>
      <c r="CL3296" s="9"/>
      <c r="CM3296" s="9"/>
      <c r="CN3296" s="9"/>
      <c r="CO3296" s="9"/>
      <c r="CP3296" s="9"/>
      <c r="CQ3296" s="9"/>
      <c r="CR3296" s="9"/>
      <c r="CS3296" s="9"/>
      <c r="CT3296" s="9"/>
      <c r="CU3296" s="9"/>
      <c r="CV3296" s="9"/>
      <c r="CW3296" s="9"/>
      <c r="CX3296" s="9"/>
      <c r="CY3296" s="9"/>
      <c r="CZ3296" s="9">
        <v>1</v>
      </c>
    </row>
    <row r="3297" spans="1:104" x14ac:dyDescent="0.25">
      <c r="A3297" t="s">
        <v>1814</v>
      </c>
      <c r="B3297" t="s">
        <v>3686</v>
      </c>
      <c r="C3297" t="s">
        <v>638</v>
      </c>
      <c r="D3297" t="s">
        <v>52</v>
      </c>
      <c r="E3297" t="s">
        <v>15362</v>
      </c>
      <c r="F3297" t="s">
        <v>15362</v>
      </c>
      <c r="G3297" t="s">
        <v>15362</v>
      </c>
      <c r="H3297" s="9"/>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c r="AV3297" s="9"/>
      <c r="AW3297" s="9"/>
      <c r="AX3297" s="9"/>
      <c r="AY3297" s="9"/>
      <c r="AZ3297" s="9"/>
      <c r="BA3297" s="9"/>
      <c r="BB3297" s="9"/>
      <c r="BC3297" s="9"/>
      <c r="BD3297" s="9"/>
      <c r="BE3297" s="9"/>
      <c r="BF3297" s="9"/>
      <c r="BG3297" s="9"/>
      <c r="BH3297" s="9"/>
      <c r="BI3297" s="9"/>
      <c r="BJ3297" s="9"/>
      <c r="BK3297" s="9"/>
      <c r="BL3297" s="9"/>
      <c r="BM3297" s="9"/>
      <c r="BN3297" s="9"/>
      <c r="BO3297" s="9"/>
      <c r="BP3297" s="9"/>
      <c r="BQ3297" s="9"/>
      <c r="BR3297" s="9"/>
      <c r="BS3297" s="9"/>
      <c r="BT3297" s="9"/>
      <c r="BU3297" s="9"/>
      <c r="BV3297" s="9"/>
      <c r="BW3297" s="9"/>
      <c r="BX3297" s="9"/>
      <c r="BY3297" s="9"/>
      <c r="BZ3297" s="9"/>
      <c r="CA3297" s="9"/>
      <c r="CB3297" s="9"/>
      <c r="CC3297" s="9"/>
      <c r="CD3297" s="9"/>
      <c r="CE3297" s="9"/>
      <c r="CF3297" s="9"/>
      <c r="CG3297" s="9"/>
      <c r="CH3297" s="9"/>
      <c r="CI3297" s="9"/>
      <c r="CJ3297" s="9"/>
      <c r="CK3297" s="9"/>
      <c r="CL3297" s="9"/>
      <c r="CM3297" s="9"/>
      <c r="CN3297" s="9"/>
      <c r="CO3297" s="9"/>
      <c r="CP3297" s="9"/>
      <c r="CQ3297" s="9"/>
      <c r="CR3297" s="9">
        <v>1</v>
      </c>
      <c r="CS3297" s="9"/>
      <c r="CT3297" s="9"/>
      <c r="CU3297" s="9"/>
      <c r="CV3297" s="9"/>
      <c r="CW3297" s="9"/>
      <c r="CX3297" s="9"/>
      <c r="CY3297" s="9"/>
      <c r="CZ3297" s="9">
        <v>1</v>
      </c>
    </row>
    <row r="3298" spans="1:104" x14ac:dyDescent="0.25">
      <c r="A3298" t="s">
        <v>1814</v>
      </c>
      <c r="B3298" t="s">
        <v>1520</v>
      </c>
      <c r="C3298" t="s">
        <v>15362</v>
      </c>
      <c r="D3298" t="s">
        <v>52</v>
      </c>
      <c r="E3298" t="s">
        <v>15362</v>
      </c>
      <c r="F3298" t="s">
        <v>15362</v>
      </c>
      <c r="G3298" t="s">
        <v>4195</v>
      </c>
      <c r="H3298" s="9"/>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c r="AV3298" s="9"/>
      <c r="AW3298" s="9"/>
      <c r="AX3298" s="9"/>
      <c r="AY3298" s="9"/>
      <c r="AZ3298" s="9"/>
      <c r="BA3298" s="9"/>
      <c r="BB3298" s="9"/>
      <c r="BC3298" s="9"/>
      <c r="BD3298" s="9"/>
      <c r="BE3298" s="9"/>
      <c r="BF3298" s="9"/>
      <c r="BG3298" s="9"/>
      <c r="BH3298" s="9"/>
      <c r="BI3298" s="9"/>
      <c r="BJ3298" s="9"/>
      <c r="BK3298" s="9"/>
      <c r="BL3298" s="9"/>
      <c r="BM3298" s="9"/>
      <c r="BN3298" s="9"/>
      <c r="BO3298" s="9"/>
      <c r="BP3298" s="9"/>
      <c r="BQ3298" s="9"/>
      <c r="BR3298" s="9"/>
      <c r="BS3298" s="9"/>
      <c r="BT3298" s="9"/>
      <c r="BU3298" s="9"/>
      <c r="BV3298" s="9"/>
      <c r="BW3298" s="9"/>
      <c r="BX3298" s="9"/>
      <c r="BY3298" s="9"/>
      <c r="BZ3298" s="9"/>
      <c r="CA3298" s="9"/>
      <c r="CB3298" s="9"/>
      <c r="CC3298" s="9">
        <v>1</v>
      </c>
      <c r="CD3298" s="9"/>
      <c r="CE3298" s="9"/>
      <c r="CF3298" s="9"/>
      <c r="CG3298" s="9"/>
      <c r="CH3298" s="9"/>
      <c r="CI3298" s="9"/>
      <c r="CJ3298" s="9"/>
      <c r="CK3298" s="9"/>
      <c r="CL3298" s="9"/>
      <c r="CM3298" s="9"/>
      <c r="CN3298" s="9"/>
      <c r="CO3298" s="9"/>
      <c r="CP3298" s="9"/>
      <c r="CQ3298" s="9"/>
      <c r="CR3298" s="9"/>
      <c r="CS3298" s="9"/>
      <c r="CT3298" s="9"/>
      <c r="CU3298" s="9"/>
      <c r="CV3298" s="9"/>
      <c r="CW3298" s="9"/>
      <c r="CX3298" s="9"/>
      <c r="CY3298" s="9"/>
      <c r="CZ3298" s="9">
        <v>1</v>
      </c>
    </row>
    <row r="3299" spans="1:104" x14ac:dyDescent="0.25">
      <c r="A3299" t="s">
        <v>3048</v>
      </c>
      <c r="B3299" t="s">
        <v>3872</v>
      </c>
      <c r="C3299" t="s">
        <v>15362</v>
      </c>
      <c r="D3299" t="s">
        <v>52</v>
      </c>
      <c r="E3299" t="s">
        <v>15362</v>
      </c>
      <c r="F3299" t="s">
        <v>15362</v>
      </c>
      <c r="G3299" t="s">
        <v>4343</v>
      </c>
      <c r="H3299" s="9"/>
      <c r="I3299" s="9"/>
      <c r="J3299" s="9"/>
      <c r="K3299" s="9"/>
      <c r="L3299" s="9"/>
      <c r="M3299" s="9"/>
      <c r="N3299" s="9"/>
      <c r="O3299" s="9"/>
      <c r="P3299" s="9"/>
      <c r="Q3299" s="9"/>
      <c r="R3299" s="9"/>
      <c r="S3299" s="9"/>
      <c r="T3299" s="9"/>
      <c r="U3299" s="9">
        <v>1</v>
      </c>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c r="AV3299" s="9"/>
      <c r="AW3299" s="9"/>
      <c r="AX3299" s="9"/>
      <c r="AY3299" s="9"/>
      <c r="AZ3299" s="9"/>
      <c r="BA3299" s="9"/>
      <c r="BB3299" s="9"/>
      <c r="BC3299" s="9"/>
      <c r="BD3299" s="9"/>
      <c r="BE3299" s="9"/>
      <c r="BF3299" s="9"/>
      <c r="BG3299" s="9"/>
      <c r="BH3299" s="9"/>
      <c r="BI3299" s="9"/>
      <c r="BJ3299" s="9"/>
      <c r="BK3299" s="9"/>
      <c r="BL3299" s="9"/>
      <c r="BM3299" s="9"/>
      <c r="BN3299" s="9"/>
      <c r="BO3299" s="9"/>
      <c r="BP3299" s="9"/>
      <c r="BQ3299" s="9"/>
      <c r="BR3299" s="9"/>
      <c r="BS3299" s="9"/>
      <c r="BT3299" s="9"/>
      <c r="BU3299" s="9"/>
      <c r="BV3299" s="9"/>
      <c r="BW3299" s="9"/>
      <c r="BX3299" s="9"/>
      <c r="BY3299" s="9"/>
      <c r="BZ3299" s="9"/>
      <c r="CA3299" s="9"/>
      <c r="CB3299" s="9"/>
      <c r="CC3299" s="9"/>
      <c r="CD3299" s="9"/>
      <c r="CE3299" s="9"/>
      <c r="CF3299" s="9"/>
      <c r="CG3299" s="9"/>
      <c r="CH3299" s="9"/>
      <c r="CI3299" s="9"/>
      <c r="CJ3299" s="9"/>
      <c r="CK3299" s="9"/>
      <c r="CL3299" s="9"/>
      <c r="CM3299" s="9"/>
      <c r="CN3299" s="9"/>
      <c r="CO3299" s="9"/>
      <c r="CP3299" s="9"/>
      <c r="CQ3299" s="9"/>
      <c r="CR3299" s="9"/>
      <c r="CS3299" s="9"/>
      <c r="CT3299" s="9"/>
      <c r="CU3299" s="9"/>
      <c r="CV3299" s="9"/>
      <c r="CW3299" s="9"/>
      <c r="CX3299" s="9"/>
      <c r="CY3299" s="9"/>
      <c r="CZ3299" s="9">
        <v>1</v>
      </c>
    </row>
    <row r="3300" spans="1:104" x14ac:dyDescent="0.25">
      <c r="A3300" t="s">
        <v>7191</v>
      </c>
      <c r="B3300" t="s">
        <v>1865</v>
      </c>
      <c r="C3300" t="s">
        <v>15362</v>
      </c>
      <c r="D3300" t="s">
        <v>52</v>
      </c>
      <c r="E3300" t="s">
        <v>15362</v>
      </c>
      <c r="F3300" t="s">
        <v>15362</v>
      </c>
      <c r="G3300" t="s">
        <v>15362</v>
      </c>
      <c r="H3300" s="9"/>
      <c r="I3300" s="9"/>
      <c r="J3300" s="9"/>
      <c r="K3300" s="9"/>
      <c r="L3300" s="9"/>
      <c r="M3300" s="9"/>
      <c r="N3300" s="9"/>
      <c r="O3300" s="9"/>
      <c r="P3300" s="9"/>
      <c r="Q3300" s="9"/>
      <c r="R3300" s="9"/>
      <c r="S3300" s="9"/>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c r="AV3300" s="9"/>
      <c r="AW3300" s="9"/>
      <c r="AX3300" s="9"/>
      <c r="AY3300" s="9"/>
      <c r="AZ3300" s="9"/>
      <c r="BA3300" s="9"/>
      <c r="BB3300" s="9"/>
      <c r="BC3300" s="9"/>
      <c r="BD3300" s="9"/>
      <c r="BE3300" s="9"/>
      <c r="BF3300" s="9"/>
      <c r="BG3300" s="9"/>
      <c r="BH3300" s="9"/>
      <c r="BI3300" s="9"/>
      <c r="BJ3300" s="9"/>
      <c r="BK3300" s="9"/>
      <c r="BL3300" s="9"/>
      <c r="BM3300" s="9"/>
      <c r="BN3300" s="9"/>
      <c r="BO3300" s="9"/>
      <c r="BP3300" s="9"/>
      <c r="BQ3300" s="9"/>
      <c r="BR3300" s="9"/>
      <c r="BS3300" s="9">
        <v>1</v>
      </c>
      <c r="BT3300" s="9"/>
      <c r="BU3300" s="9"/>
      <c r="BV3300" s="9"/>
      <c r="BW3300" s="9"/>
      <c r="BX3300" s="9"/>
      <c r="BY3300" s="9"/>
      <c r="BZ3300" s="9"/>
      <c r="CA3300" s="9"/>
      <c r="CB3300" s="9"/>
      <c r="CC3300" s="9"/>
      <c r="CD3300" s="9"/>
      <c r="CE3300" s="9"/>
      <c r="CF3300" s="9"/>
      <c r="CG3300" s="9"/>
      <c r="CH3300" s="9"/>
      <c r="CI3300" s="9"/>
      <c r="CJ3300" s="9"/>
      <c r="CK3300" s="9"/>
      <c r="CL3300" s="9"/>
      <c r="CM3300" s="9"/>
      <c r="CN3300" s="9"/>
      <c r="CO3300" s="9"/>
      <c r="CP3300" s="9"/>
      <c r="CQ3300" s="9"/>
      <c r="CR3300" s="9"/>
      <c r="CS3300" s="9"/>
      <c r="CT3300" s="9"/>
      <c r="CU3300" s="9"/>
      <c r="CV3300" s="9"/>
      <c r="CW3300" s="9"/>
      <c r="CX3300" s="9"/>
      <c r="CY3300" s="9"/>
      <c r="CZ3300" s="9">
        <v>1</v>
      </c>
    </row>
    <row r="3301" spans="1:104" x14ac:dyDescent="0.25">
      <c r="A3301" t="s">
        <v>7192</v>
      </c>
      <c r="B3301" t="s">
        <v>6628</v>
      </c>
      <c r="C3301" t="s">
        <v>15362</v>
      </c>
      <c r="D3301" t="s">
        <v>52</v>
      </c>
      <c r="E3301" t="s">
        <v>15362</v>
      </c>
      <c r="F3301" t="s">
        <v>15362</v>
      </c>
      <c r="G3301" t="s">
        <v>15362</v>
      </c>
      <c r="H3301" s="9"/>
      <c r="I3301" s="9"/>
      <c r="J3301" s="9"/>
      <c r="K3301" s="9"/>
      <c r="L3301" s="9"/>
      <c r="M3301" s="9"/>
      <c r="N3301" s="9"/>
      <c r="O3301" s="9"/>
      <c r="P3301" s="9"/>
      <c r="Q3301" s="9"/>
      <c r="R3301" s="9"/>
      <c r="S3301" s="9"/>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c r="AV3301" s="9"/>
      <c r="AW3301" s="9"/>
      <c r="AX3301" s="9"/>
      <c r="AY3301" s="9"/>
      <c r="AZ3301" s="9"/>
      <c r="BA3301" s="9"/>
      <c r="BB3301" s="9"/>
      <c r="BC3301" s="9"/>
      <c r="BD3301" s="9"/>
      <c r="BE3301" s="9"/>
      <c r="BF3301" s="9"/>
      <c r="BG3301" s="9"/>
      <c r="BH3301" s="9"/>
      <c r="BI3301" s="9"/>
      <c r="BJ3301" s="9"/>
      <c r="BK3301" s="9"/>
      <c r="BL3301" s="9"/>
      <c r="BM3301" s="9"/>
      <c r="BN3301" s="9"/>
      <c r="BO3301" s="9"/>
      <c r="BP3301" s="9"/>
      <c r="BQ3301" s="9"/>
      <c r="BR3301" s="9"/>
      <c r="BS3301" s="9">
        <v>1</v>
      </c>
      <c r="BT3301" s="9"/>
      <c r="BU3301" s="9"/>
      <c r="BV3301" s="9"/>
      <c r="BW3301" s="9"/>
      <c r="BX3301" s="9"/>
      <c r="BY3301" s="9"/>
      <c r="BZ3301" s="9"/>
      <c r="CA3301" s="9"/>
      <c r="CB3301" s="9"/>
      <c r="CC3301" s="9"/>
      <c r="CD3301" s="9"/>
      <c r="CE3301" s="9"/>
      <c r="CF3301" s="9"/>
      <c r="CG3301" s="9"/>
      <c r="CH3301" s="9"/>
      <c r="CI3301" s="9"/>
      <c r="CJ3301" s="9"/>
      <c r="CK3301" s="9"/>
      <c r="CL3301" s="9"/>
      <c r="CM3301" s="9"/>
      <c r="CN3301" s="9"/>
      <c r="CO3301" s="9"/>
      <c r="CP3301" s="9"/>
      <c r="CQ3301" s="9"/>
      <c r="CR3301" s="9"/>
      <c r="CS3301" s="9"/>
      <c r="CT3301" s="9"/>
      <c r="CU3301" s="9"/>
      <c r="CV3301" s="9"/>
      <c r="CW3301" s="9"/>
      <c r="CX3301" s="9"/>
      <c r="CY3301" s="9"/>
      <c r="CZ3301" s="9">
        <v>1</v>
      </c>
    </row>
    <row r="3302" spans="1:104" x14ac:dyDescent="0.25">
      <c r="A3302" t="s">
        <v>2991</v>
      </c>
      <c r="B3302" t="s">
        <v>3836</v>
      </c>
      <c r="C3302" t="s">
        <v>15362</v>
      </c>
      <c r="D3302" t="s">
        <v>15362</v>
      </c>
      <c r="E3302" t="s">
        <v>15362</v>
      </c>
      <c r="F3302" t="s">
        <v>15362</v>
      </c>
      <c r="G3302" t="s">
        <v>15362</v>
      </c>
      <c r="H3302" s="9"/>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c r="AV3302" s="9"/>
      <c r="AW3302" s="9"/>
      <c r="AX3302" s="9"/>
      <c r="AY3302" s="9"/>
      <c r="AZ3302" s="9"/>
      <c r="BA3302" s="9"/>
      <c r="BB3302" s="9"/>
      <c r="BC3302" s="9"/>
      <c r="BD3302" s="9"/>
      <c r="BE3302" s="9"/>
      <c r="BF3302" s="9"/>
      <c r="BG3302" s="9"/>
      <c r="BH3302" s="9"/>
      <c r="BI3302" s="9"/>
      <c r="BJ3302" s="9"/>
      <c r="BK3302" s="9"/>
      <c r="BL3302" s="9"/>
      <c r="BM3302" s="9"/>
      <c r="BN3302" s="9"/>
      <c r="BO3302" s="9"/>
      <c r="BP3302" s="9"/>
      <c r="BQ3302" s="9"/>
      <c r="BR3302" s="9"/>
      <c r="BS3302" s="9"/>
      <c r="BT3302" s="9"/>
      <c r="BU3302" s="9"/>
      <c r="BV3302" s="9"/>
      <c r="BW3302" s="9"/>
      <c r="BX3302" s="9"/>
      <c r="BY3302" s="9"/>
      <c r="BZ3302" s="9"/>
      <c r="CA3302" s="9"/>
      <c r="CB3302" s="9"/>
      <c r="CC3302" s="9"/>
      <c r="CD3302" s="9"/>
      <c r="CE3302" s="9"/>
      <c r="CF3302" s="9"/>
      <c r="CG3302" s="9"/>
      <c r="CH3302" s="9"/>
      <c r="CI3302" s="9"/>
      <c r="CJ3302" s="9"/>
      <c r="CK3302" s="9"/>
      <c r="CL3302" s="9"/>
      <c r="CM3302" s="9"/>
      <c r="CN3302" s="9"/>
      <c r="CO3302" s="9"/>
      <c r="CP3302" s="9"/>
      <c r="CQ3302" s="9"/>
      <c r="CR3302" s="9"/>
      <c r="CS3302" s="9">
        <v>1</v>
      </c>
      <c r="CT3302" s="9"/>
      <c r="CU3302" s="9"/>
      <c r="CV3302" s="9"/>
      <c r="CW3302" s="9"/>
      <c r="CX3302" s="9"/>
      <c r="CY3302" s="9"/>
      <c r="CZ3302" s="9">
        <v>1</v>
      </c>
    </row>
    <row r="3303" spans="1:104" x14ac:dyDescent="0.25">
      <c r="A3303" t="s">
        <v>1262</v>
      </c>
      <c r="B3303" t="s">
        <v>154</v>
      </c>
      <c r="C3303" t="s">
        <v>15362</v>
      </c>
      <c r="D3303" t="s">
        <v>52</v>
      </c>
      <c r="E3303" t="s">
        <v>7403</v>
      </c>
      <c r="F3303" t="s">
        <v>15362</v>
      </c>
      <c r="G3303" t="s">
        <v>67</v>
      </c>
      <c r="H3303" s="9"/>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c r="AV3303" s="9"/>
      <c r="AW3303" s="9"/>
      <c r="AX3303" s="9"/>
      <c r="AY3303" s="9"/>
      <c r="AZ3303" s="9"/>
      <c r="BA3303" s="9"/>
      <c r="BB3303" s="9"/>
      <c r="BC3303" s="9"/>
      <c r="BD3303" s="9"/>
      <c r="BE3303" s="9"/>
      <c r="BF3303" s="9"/>
      <c r="BG3303" s="9"/>
      <c r="BH3303" s="9"/>
      <c r="BI3303" s="9"/>
      <c r="BJ3303" s="9"/>
      <c r="BK3303" s="9"/>
      <c r="BL3303" s="9"/>
      <c r="BM3303" s="9"/>
      <c r="BN3303" s="9"/>
      <c r="BO3303" s="9"/>
      <c r="BP3303" s="9"/>
      <c r="BQ3303" s="9"/>
      <c r="BR3303" s="9"/>
      <c r="BS3303" s="9"/>
      <c r="BT3303" s="9"/>
      <c r="BU3303" s="9"/>
      <c r="BV3303" s="9"/>
      <c r="BW3303" s="9">
        <v>1</v>
      </c>
      <c r="BX3303" s="9"/>
      <c r="BY3303" s="9"/>
      <c r="BZ3303" s="9"/>
      <c r="CA3303" s="9"/>
      <c r="CB3303" s="9"/>
      <c r="CC3303" s="9"/>
      <c r="CD3303" s="9"/>
      <c r="CE3303" s="9"/>
      <c r="CF3303" s="9"/>
      <c r="CG3303" s="9"/>
      <c r="CH3303" s="9"/>
      <c r="CI3303" s="9"/>
      <c r="CJ3303" s="9"/>
      <c r="CK3303" s="9"/>
      <c r="CL3303" s="9"/>
      <c r="CM3303" s="9"/>
      <c r="CN3303" s="9"/>
      <c r="CO3303" s="9"/>
      <c r="CP3303" s="9"/>
      <c r="CQ3303" s="9"/>
      <c r="CR3303" s="9"/>
      <c r="CS3303" s="9"/>
      <c r="CT3303" s="9"/>
      <c r="CU3303" s="9"/>
      <c r="CV3303" s="9"/>
      <c r="CW3303" s="9"/>
      <c r="CX3303" s="9"/>
      <c r="CY3303" s="9"/>
      <c r="CZ3303" s="9">
        <v>1</v>
      </c>
    </row>
    <row r="3304" spans="1:104" x14ac:dyDescent="0.25">
      <c r="A3304" t="s">
        <v>1262</v>
      </c>
      <c r="B3304" t="s">
        <v>142</v>
      </c>
      <c r="C3304" t="s">
        <v>15362</v>
      </c>
      <c r="D3304" t="s">
        <v>15362</v>
      </c>
      <c r="E3304" t="s">
        <v>15362</v>
      </c>
      <c r="F3304" t="s">
        <v>15362</v>
      </c>
      <c r="G3304" t="s">
        <v>15362</v>
      </c>
      <c r="H3304" s="9"/>
      <c r="I3304" s="9"/>
      <c r="J3304" s="9"/>
      <c r="K3304" s="9"/>
      <c r="L3304" s="9"/>
      <c r="M3304" s="9"/>
      <c r="N3304" s="9"/>
      <c r="O3304" s="9"/>
      <c r="P3304" s="9"/>
      <c r="Q3304" s="9"/>
      <c r="R3304" s="9"/>
      <c r="S3304" s="9"/>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c r="AV3304" s="9"/>
      <c r="AW3304" s="9"/>
      <c r="AX3304" s="9"/>
      <c r="AY3304" s="9"/>
      <c r="AZ3304" s="9"/>
      <c r="BA3304" s="9"/>
      <c r="BB3304" s="9"/>
      <c r="BC3304" s="9"/>
      <c r="BD3304" s="9"/>
      <c r="BE3304" s="9"/>
      <c r="BF3304" s="9"/>
      <c r="BG3304" s="9"/>
      <c r="BH3304" s="9"/>
      <c r="BI3304" s="9"/>
      <c r="BJ3304" s="9"/>
      <c r="BK3304" s="9"/>
      <c r="BL3304" s="9"/>
      <c r="BM3304" s="9"/>
      <c r="BN3304" s="9"/>
      <c r="BO3304" s="9"/>
      <c r="BP3304" s="9"/>
      <c r="BQ3304" s="9"/>
      <c r="BR3304" s="9"/>
      <c r="BS3304" s="9"/>
      <c r="BT3304" s="9"/>
      <c r="BU3304" s="9"/>
      <c r="BV3304" s="9"/>
      <c r="BW3304" s="9"/>
      <c r="BX3304" s="9"/>
      <c r="BY3304" s="9"/>
      <c r="BZ3304" s="9"/>
      <c r="CA3304" s="9"/>
      <c r="CB3304" s="9"/>
      <c r="CC3304" s="9"/>
      <c r="CD3304" s="9"/>
      <c r="CE3304" s="9"/>
      <c r="CF3304" s="9">
        <v>1</v>
      </c>
      <c r="CG3304" s="9"/>
      <c r="CH3304" s="9"/>
      <c r="CI3304" s="9"/>
      <c r="CJ3304" s="9"/>
      <c r="CK3304" s="9"/>
      <c r="CL3304" s="9"/>
      <c r="CM3304" s="9"/>
      <c r="CN3304" s="9"/>
      <c r="CO3304" s="9"/>
      <c r="CP3304" s="9"/>
      <c r="CQ3304" s="9"/>
      <c r="CR3304" s="9"/>
      <c r="CS3304" s="9"/>
      <c r="CT3304" s="9"/>
      <c r="CU3304" s="9"/>
      <c r="CV3304" s="9"/>
      <c r="CW3304" s="9"/>
      <c r="CX3304" s="9"/>
      <c r="CY3304" s="9"/>
      <c r="CZ3304" s="9">
        <v>1</v>
      </c>
    </row>
    <row r="3305" spans="1:104" x14ac:dyDescent="0.25">
      <c r="A3305" t="s">
        <v>6401</v>
      </c>
      <c r="B3305" t="s">
        <v>6219</v>
      </c>
      <c r="C3305" t="s">
        <v>15362</v>
      </c>
      <c r="D3305" t="s">
        <v>15362</v>
      </c>
      <c r="E3305" t="s">
        <v>15362</v>
      </c>
      <c r="F3305" t="s">
        <v>15362</v>
      </c>
      <c r="G3305" t="s">
        <v>15362</v>
      </c>
      <c r="H3305" s="9"/>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v>1</v>
      </c>
      <c r="AG3305" s="9"/>
      <c r="AH3305" s="9"/>
      <c r="AI3305" s="9">
        <v>1</v>
      </c>
      <c r="AJ3305" s="9"/>
      <c r="AK3305" s="9"/>
      <c r="AL3305" s="9"/>
      <c r="AM3305" s="9"/>
      <c r="AN3305" s="9"/>
      <c r="AO3305" s="9"/>
      <c r="AP3305" s="9"/>
      <c r="AQ3305" s="9"/>
      <c r="AR3305" s="9"/>
      <c r="AS3305" s="9"/>
      <c r="AT3305" s="9"/>
      <c r="AU3305" s="9"/>
      <c r="AV3305" s="9"/>
      <c r="AW3305" s="9"/>
      <c r="AX3305" s="9"/>
      <c r="AY3305" s="9"/>
      <c r="AZ3305" s="9"/>
      <c r="BA3305" s="9"/>
      <c r="BB3305" s="9"/>
      <c r="BC3305" s="9"/>
      <c r="BD3305" s="9"/>
      <c r="BE3305" s="9"/>
      <c r="BF3305" s="9"/>
      <c r="BG3305" s="9"/>
      <c r="BH3305" s="9"/>
      <c r="BI3305" s="9"/>
      <c r="BJ3305" s="9"/>
      <c r="BK3305" s="9"/>
      <c r="BL3305" s="9"/>
      <c r="BM3305" s="9"/>
      <c r="BN3305" s="9"/>
      <c r="BO3305" s="9"/>
      <c r="BP3305" s="9"/>
      <c r="BQ3305" s="9"/>
      <c r="BR3305" s="9"/>
      <c r="BS3305" s="9"/>
      <c r="BT3305" s="9"/>
      <c r="BU3305" s="9"/>
      <c r="BV3305" s="9"/>
      <c r="BW3305" s="9"/>
      <c r="BX3305" s="9"/>
      <c r="BY3305" s="9"/>
      <c r="BZ3305" s="9"/>
      <c r="CA3305" s="9"/>
      <c r="CB3305" s="9"/>
      <c r="CC3305" s="9"/>
      <c r="CD3305" s="9"/>
      <c r="CE3305" s="9"/>
      <c r="CF3305" s="9"/>
      <c r="CG3305" s="9"/>
      <c r="CH3305" s="9"/>
      <c r="CI3305" s="9"/>
      <c r="CJ3305" s="9"/>
      <c r="CK3305" s="9"/>
      <c r="CL3305" s="9"/>
      <c r="CM3305" s="9"/>
      <c r="CN3305" s="9"/>
      <c r="CO3305" s="9"/>
      <c r="CP3305" s="9"/>
      <c r="CQ3305" s="9"/>
      <c r="CR3305" s="9"/>
      <c r="CS3305" s="9"/>
      <c r="CT3305" s="9"/>
      <c r="CU3305" s="9"/>
      <c r="CV3305" s="9"/>
      <c r="CW3305" s="9"/>
      <c r="CX3305" s="9"/>
      <c r="CY3305" s="9"/>
      <c r="CZ3305" s="9">
        <v>2</v>
      </c>
    </row>
    <row r="3306" spans="1:104" x14ac:dyDescent="0.25">
      <c r="A3306" t="s">
        <v>6402</v>
      </c>
      <c r="B3306" t="s">
        <v>1133</v>
      </c>
      <c r="C3306" t="s">
        <v>15362</v>
      </c>
      <c r="D3306" t="s">
        <v>15362</v>
      </c>
      <c r="E3306" t="s">
        <v>15362</v>
      </c>
      <c r="F3306" t="s">
        <v>15362</v>
      </c>
      <c r="G3306" t="s">
        <v>15362</v>
      </c>
      <c r="H3306" s="9"/>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c r="AG3306" s="9"/>
      <c r="AH3306" s="9"/>
      <c r="AI3306" s="9">
        <v>1</v>
      </c>
      <c r="AJ3306" s="9"/>
      <c r="AK3306" s="9"/>
      <c r="AL3306" s="9"/>
      <c r="AM3306" s="9"/>
      <c r="AN3306" s="9"/>
      <c r="AO3306" s="9"/>
      <c r="AP3306" s="9"/>
      <c r="AQ3306" s="9"/>
      <c r="AR3306" s="9"/>
      <c r="AS3306" s="9"/>
      <c r="AT3306" s="9"/>
      <c r="AU3306" s="9"/>
      <c r="AV3306" s="9"/>
      <c r="AW3306" s="9"/>
      <c r="AX3306" s="9"/>
      <c r="AY3306" s="9"/>
      <c r="AZ3306" s="9"/>
      <c r="BA3306" s="9"/>
      <c r="BB3306" s="9"/>
      <c r="BC3306" s="9"/>
      <c r="BD3306" s="9"/>
      <c r="BE3306" s="9"/>
      <c r="BF3306" s="9"/>
      <c r="BG3306" s="9"/>
      <c r="BH3306" s="9"/>
      <c r="BI3306" s="9"/>
      <c r="BJ3306" s="9"/>
      <c r="BK3306" s="9"/>
      <c r="BL3306" s="9"/>
      <c r="BM3306" s="9"/>
      <c r="BN3306" s="9"/>
      <c r="BO3306" s="9"/>
      <c r="BP3306" s="9"/>
      <c r="BQ3306" s="9"/>
      <c r="BR3306" s="9"/>
      <c r="BS3306" s="9"/>
      <c r="BT3306" s="9"/>
      <c r="BU3306" s="9"/>
      <c r="BV3306" s="9"/>
      <c r="BW3306" s="9"/>
      <c r="BX3306" s="9"/>
      <c r="BY3306" s="9"/>
      <c r="BZ3306" s="9"/>
      <c r="CA3306" s="9"/>
      <c r="CB3306" s="9"/>
      <c r="CC3306" s="9"/>
      <c r="CD3306" s="9"/>
      <c r="CE3306" s="9"/>
      <c r="CF3306" s="9"/>
      <c r="CG3306" s="9"/>
      <c r="CH3306" s="9"/>
      <c r="CI3306" s="9"/>
      <c r="CJ3306" s="9"/>
      <c r="CK3306" s="9"/>
      <c r="CL3306" s="9"/>
      <c r="CM3306" s="9"/>
      <c r="CN3306" s="9"/>
      <c r="CO3306" s="9"/>
      <c r="CP3306" s="9"/>
      <c r="CQ3306" s="9"/>
      <c r="CR3306" s="9"/>
      <c r="CS3306" s="9"/>
      <c r="CT3306" s="9"/>
      <c r="CU3306" s="9"/>
      <c r="CV3306" s="9"/>
      <c r="CW3306" s="9"/>
      <c r="CX3306" s="9"/>
      <c r="CY3306" s="9"/>
      <c r="CZ3306" s="9">
        <v>1</v>
      </c>
    </row>
    <row r="3307" spans="1:104" x14ac:dyDescent="0.25">
      <c r="A3307" t="s">
        <v>1265</v>
      </c>
      <c r="B3307" t="s">
        <v>3557</v>
      </c>
      <c r="C3307" t="s">
        <v>63</v>
      </c>
      <c r="D3307" t="s">
        <v>52</v>
      </c>
      <c r="E3307" t="s">
        <v>83</v>
      </c>
      <c r="F3307" t="s">
        <v>4008</v>
      </c>
      <c r="G3307" t="s">
        <v>572</v>
      </c>
      <c r="H3307" s="9"/>
      <c r="I3307" s="9"/>
      <c r="J3307" s="9"/>
      <c r="K3307" s="9"/>
      <c r="L3307" s="9"/>
      <c r="M3307" s="9"/>
      <c r="N3307" s="9">
        <v>1</v>
      </c>
      <c r="O3307" s="9"/>
      <c r="P3307" s="9"/>
      <c r="Q3307" s="9"/>
      <c r="R3307" s="9"/>
      <c r="S3307" s="9"/>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v>1</v>
      </c>
      <c r="AU3307" s="9"/>
      <c r="AV3307" s="9"/>
      <c r="AW3307" s="9"/>
      <c r="AX3307" s="9"/>
      <c r="AY3307" s="9"/>
      <c r="AZ3307" s="9"/>
      <c r="BA3307" s="9"/>
      <c r="BB3307" s="9"/>
      <c r="BC3307" s="9"/>
      <c r="BD3307" s="9"/>
      <c r="BE3307" s="9"/>
      <c r="BF3307" s="9"/>
      <c r="BG3307" s="9"/>
      <c r="BH3307" s="9"/>
      <c r="BI3307" s="9"/>
      <c r="BJ3307" s="9"/>
      <c r="BK3307" s="9"/>
      <c r="BL3307" s="9"/>
      <c r="BM3307" s="9"/>
      <c r="BN3307" s="9"/>
      <c r="BO3307" s="9"/>
      <c r="BP3307" s="9"/>
      <c r="BQ3307" s="9"/>
      <c r="BR3307" s="9"/>
      <c r="BS3307" s="9"/>
      <c r="BT3307" s="9"/>
      <c r="BU3307" s="9"/>
      <c r="BV3307" s="9"/>
      <c r="BW3307" s="9"/>
      <c r="BX3307" s="9">
        <v>1</v>
      </c>
      <c r="BY3307" s="9"/>
      <c r="BZ3307" s="9"/>
      <c r="CA3307" s="9"/>
      <c r="CB3307" s="9"/>
      <c r="CC3307" s="9"/>
      <c r="CD3307" s="9"/>
      <c r="CE3307" s="9"/>
      <c r="CF3307" s="9"/>
      <c r="CG3307" s="9"/>
      <c r="CH3307" s="9"/>
      <c r="CI3307" s="9"/>
      <c r="CJ3307" s="9"/>
      <c r="CK3307" s="9"/>
      <c r="CL3307" s="9"/>
      <c r="CM3307" s="9"/>
      <c r="CN3307" s="9"/>
      <c r="CO3307" s="9"/>
      <c r="CP3307" s="9"/>
      <c r="CQ3307" s="9"/>
      <c r="CR3307" s="9">
        <v>1</v>
      </c>
      <c r="CS3307" s="9"/>
      <c r="CT3307" s="9"/>
      <c r="CU3307" s="9"/>
      <c r="CV3307" s="9"/>
      <c r="CW3307" s="9"/>
      <c r="CX3307" s="9"/>
      <c r="CY3307" s="9"/>
      <c r="CZ3307" s="9">
        <v>4</v>
      </c>
    </row>
    <row r="3308" spans="1:104" x14ac:dyDescent="0.25">
      <c r="A3308" t="s">
        <v>1268</v>
      </c>
      <c r="B3308" t="s">
        <v>5345</v>
      </c>
      <c r="C3308" t="s">
        <v>15362</v>
      </c>
      <c r="D3308" t="s">
        <v>52</v>
      </c>
      <c r="E3308" t="s">
        <v>15362</v>
      </c>
      <c r="F3308" t="s">
        <v>15362</v>
      </c>
      <c r="G3308" t="s">
        <v>4261</v>
      </c>
      <c r="H3308" s="9"/>
      <c r="I3308" s="9"/>
      <c r="J3308" s="9"/>
      <c r="K3308" s="9"/>
      <c r="L3308" s="9"/>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c r="AV3308" s="9"/>
      <c r="AW3308" s="9"/>
      <c r="AX3308" s="9"/>
      <c r="AY3308" s="9"/>
      <c r="AZ3308" s="9"/>
      <c r="BA3308" s="9"/>
      <c r="BB3308" s="9"/>
      <c r="BC3308" s="9"/>
      <c r="BD3308" s="9"/>
      <c r="BE3308" s="9"/>
      <c r="BF3308" s="9"/>
      <c r="BG3308" s="9"/>
      <c r="BH3308" s="9"/>
      <c r="BI3308" s="9"/>
      <c r="BJ3308" s="9"/>
      <c r="BK3308" s="9"/>
      <c r="BL3308" s="9"/>
      <c r="BM3308" s="9"/>
      <c r="BN3308" s="9"/>
      <c r="BO3308" s="9"/>
      <c r="BP3308" s="9"/>
      <c r="BQ3308" s="9"/>
      <c r="BR3308" s="9"/>
      <c r="BS3308" s="9"/>
      <c r="BT3308" s="9"/>
      <c r="BU3308" s="9"/>
      <c r="BV3308" s="9"/>
      <c r="BW3308" s="9"/>
      <c r="BX3308" s="9"/>
      <c r="BY3308" s="9"/>
      <c r="BZ3308" s="9"/>
      <c r="CA3308" s="9"/>
      <c r="CB3308" s="9">
        <v>1</v>
      </c>
      <c r="CC3308" s="9"/>
      <c r="CD3308" s="9"/>
      <c r="CE3308" s="9"/>
      <c r="CF3308" s="9"/>
      <c r="CG3308" s="9"/>
      <c r="CH3308" s="9"/>
      <c r="CI3308" s="9"/>
      <c r="CJ3308" s="9"/>
      <c r="CK3308" s="9"/>
      <c r="CL3308" s="9"/>
      <c r="CM3308" s="9"/>
      <c r="CN3308" s="9"/>
      <c r="CO3308" s="9"/>
      <c r="CP3308" s="9"/>
      <c r="CQ3308" s="9"/>
      <c r="CR3308" s="9"/>
      <c r="CS3308" s="9"/>
      <c r="CT3308" s="9"/>
      <c r="CU3308" s="9"/>
      <c r="CV3308" s="9"/>
      <c r="CW3308" s="9"/>
      <c r="CX3308" s="9"/>
      <c r="CY3308" s="9"/>
      <c r="CZ3308" s="9">
        <v>1</v>
      </c>
    </row>
    <row r="3309" spans="1:104" x14ac:dyDescent="0.25">
      <c r="A3309" t="s">
        <v>4493</v>
      </c>
      <c r="B3309" t="s">
        <v>4752</v>
      </c>
      <c r="C3309" t="s">
        <v>15362</v>
      </c>
      <c r="D3309" t="s">
        <v>52</v>
      </c>
      <c r="E3309" t="s">
        <v>15362</v>
      </c>
      <c r="F3309" t="s">
        <v>15362</v>
      </c>
      <c r="G3309" t="s">
        <v>4980</v>
      </c>
      <c r="H3309" s="9"/>
      <c r="I3309" s="9"/>
      <c r="J3309" s="9"/>
      <c r="K3309" s="9"/>
      <c r="L3309" s="9"/>
      <c r="M3309" s="9"/>
      <c r="N3309" s="9"/>
      <c r="O3309" s="9"/>
      <c r="P3309" s="9"/>
      <c r="Q3309" s="9"/>
      <c r="R3309" s="9"/>
      <c r="S3309" s="9"/>
      <c r="T3309" s="9"/>
      <c r="U3309" s="9"/>
      <c r="V3309" s="9"/>
      <c r="W3309" s="9"/>
      <c r="X3309" s="9"/>
      <c r="Y3309" s="9"/>
      <c r="Z3309" s="9"/>
      <c r="AA3309" s="9"/>
      <c r="AB3309" s="9"/>
      <c r="AC3309" s="9">
        <v>1</v>
      </c>
      <c r="AD3309" s="9"/>
      <c r="AE3309" s="9"/>
      <c r="AF3309" s="9">
        <v>1</v>
      </c>
      <c r="AG3309" s="9"/>
      <c r="AH3309" s="9"/>
      <c r="AI3309" s="9"/>
      <c r="AJ3309" s="9"/>
      <c r="AK3309" s="9"/>
      <c r="AL3309" s="9"/>
      <c r="AM3309" s="9"/>
      <c r="AN3309" s="9"/>
      <c r="AO3309" s="9"/>
      <c r="AP3309" s="9"/>
      <c r="AQ3309" s="9"/>
      <c r="AR3309" s="9"/>
      <c r="AS3309" s="9"/>
      <c r="AT3309" s="9"/>
      <c r="AU3309" s="9"/>
      <c r="AV3309" s="9"/>
      <c r="AW3309" s="9"/>
      <c r="AX3309" s="9"/>
      <c r="AY3309" s="9"/>
      <c r="AZ3309" s="9"/>
      <c r="BA3309" s="9"/>
      <c r="BB3309" s="9"/>
      <c r="BC3309" s="9"/>
      <c r="BD3309" s="9"/>
      <c r="BE3309" s="9"/>
      <c r="BF3309" s="9"/>
      <c r="BG3309" s="9"/>
      <c r="BH3309" s="9"/>
      <c r="BI3309" s="9"/>
      <c r="BJ3309" s="9"/>
      <c r="BK3309" s="9"/>
      <c r="BL3309" s="9"/>
      <c r="BM3309" s="9"/>
      <c r="BN3309" s="9"/>
      <c r="BO3309" s="9"/>
      <c r="BP3309" s="9"/>
      <c r="BQ3309" s="9"/>
      <c r="BR3309" s="9"/>
      <c r="BS3309" s="9"/>
      <c r="BT3309" s="9"/>
      <c r="BU3309" s="9"/>
      <c r="BV3309" s="9"/>
      <c r="BW3309" s="9"/>
      <c r="BX3309" s="9"/>
      <c r="BY3309" s="9"/>
      <c r="BZ3309" s="9"/>
      <c r="CA3309" s="9"/>
      <c r="CB3309" s="9"/>
      <c r="CC3309" s="9"/>
      <c r="CD3309" s="9"/>
      <c r="CE3309" s="9"/>
      <c r="CF3309" s="9"/>
      <c r="CG3309" s="9"/>
      <c r="CH3309" s="9"/>
      <c r="CI3309" s="9"/>
      <c r="CJ3309" s="9"/>
      <c r="CK3309" s="9"/>
      <c r="CL3309" s="9"/>
      <c r="CM3309" s="9"/>
      <c r="CN3309" s="9"/>
      <c r="CO3309" s="9"/>
      <c r="CP3309" s="9"/>
      <c r="CQ3309" s="9"/>
      <c r="CR3309" s="9"/>
      <c r="CS3309" s="9"/>
      <c r="CT3309" s="9"/>
      <c r="CU3309" s="9"/>
      <c r="CV3309" s="9"/>
      <c r="CW3309" s="9"/>
      <c r="CX3309" s="9"/>
      <c r="CY3309" s="9"/>
      <c r="CZ3309" s="9">
        <v>2</v>
      </c>
    </row>
    <row r="3310" spans="1:104" x14ac:dyDescent="0.25">
      <c r="A3310" t="s">
        <v>3086</v>
      </c>
      <c r="B3310" t="s">
        <v>7903</v>
      </c>
      <c r="C3310" t="s">
        <v>138</v>
      </c>
      <c r="D3310" t="s">
        <v>52</v>
      </c>
      <c r="E3310" t="s">
        <v>15362</v>
      </c>
      <c r="F3310" t="s">
        <v>15362</v>
      </c>
      <c r="G3310" t="s">
        <v>5183</v>
      </c>
      <c r="H3310" s="9"/>
      <c r="I3310" s="9"/>
      <c r="J3310" s="9"/>
      <c r="K3310" s="9"/>
      <c r="L3310" s="9"/>
      <c r="M3310" s="9"/>
      <c r="N3310" s="9"/>
      <c r="O3310" s="9"/>
      <c r="P3310" s="9"/>
      <c r="Q3310" s="9">
        <v>1</v>
      </c>
      <c r="R3310" s="9"/>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c r="AV3310" s="9"/>
      <c r="AW3310" s="9"/>
      <c r="AX3310" s="9"/>
      <c r="AY3310" s="9"/>
      <c r="AZ3310" s="9"/>
      <c r="BA3310" s="9">
        <v>1</v>
      </c>
      <c r="BB3310" s="9"/>
      <c r="BC3310" s="9"/>
      <c r="BD3310" s="9"/>
      <c r="BE3310" s="9"/>
      <c r="BF3310" s="9"/>
      <c r="BG3310" s="9"/>
      <c r="BH3310" s="9"/>
      <c r="BI3310" s="9"/>
      <c r="BJ3310" s="9"/>
      <c r="BK3310" s="9"/>
      <c r="BL3310" s="9"/>
      <c r="BM3310" s="9"/>
      <c r="BN3310" s="9"/>
      <c r="BO3310" s="9"/>
      <c r="BP3310" s="9"/>
      <c r="BQ3310" s="9"/>
      <c r="BR3310" s="9"/>
      <c r="BS3310" s="9"/>
      <c r="BT3310" s="9"/>
      <c r="BU3310" s="9"/>
      <c r="BV3310" s="9"/>
      <c r="BW3310" s="9"/>
      <c r="BX3310" s="9"/>
      <c r="BY3310" s="9"/>
      <c r="BZ3310" s="9"/>
      <c r="CA3310" s="9"/>
      <c r="CB3310" s="9"/>
      <c r="CC3310" s="9"/>
      <c r="CD3310" s="9"/>
      <c r="CE3310" s="9"/>
      <c r="CF3310" s="9"/>
      <c r="CG3310" s="9"/>
      <c r="CH3310" s="9"/>
      <c r="CI3310" s="9"/>
      <c r="CJ3310" s="9"/>
      <c r="CK3310" s="9"/>
      <c r="CL3310" s="9"/>
      <c r="CM3310" s="9"/>
      <c r="CN3310" s="9"/>
      <c r="CO3310" s="9"/>
      <c r="CP3310" s="9"/>
      <c r="CQ3310" s="9"/>
      <c r="CR3310" s="9"/>
      <c r="CS3310" s="9"/>
      <c r="CT3310" s="9"/>
      <c r="CU3310" s="9"/>
      <c r="CV3310" s="9"/>
      <c r="CW3310" s="9"/>
      <c r="CX3310" s="9"/>
      <c r="CY3310" s="9"/>
      <c r="CZ3310" s="9">
        <v>2</v>
      </c>
    </row>
    <row r="3311" spans="1:104" x14ac:dyDescent="0.25">
      <c r="A3311" t="s">
        <v>1270</v>
      </c>
      <c r="B3311" t="s">
        <v>5468</v>
      </c>
      <c r="C3311" t="s">
        <v>15362</v>
      </c>
      <c r="D3311" t="s">
        <v>15362</v>
      </c>
      <c r="E3311" t="s">
        <v>15362</v>
      </c>
      <c r="F3311" t="s">
        <v>15362</v>
      </c>
      <c r="G3311" t="s">
        <v>15362</v>
      </c>
      <c r="H3311" s="9"/>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c r="AV3311" s="9"/>
      <c r="AW3311" s="9"/>
      <c r="AX3311" s="9"/>
      <c r="AY3311" s="9"/>
      <c r="AZ3311" s="9"/>
      <c r="BA3311" s="9"/>
      <c r="BB3311" s="9"/>
      <c r="BC3311" s="9"/>
      <c r="BD3311" s="9"/>
      <c r="BE3311" s="9"/>
      <c r="BF3311" s="9"/>
      <c r="BG3311" s="9"/>
      <c r="BH3311" s="9"/>
      <c r="BI3311" s="9"/>
      <c r="BJ3311" s="9"/>
      <c r="BK3311" s="9"/>
      <c r="BL3311" s="9"/>
      <c r="BM3311" s="9"/>
      <c r="BN3311" s="9"/>
      <c r="BO3311" s="9"/>
      <c r="BP3311" s="9"/>
      <c r="BQ3311" s="9"/>
      <c r="BR3311" s="9"/>
      <c r="BS3311" s="9"/>
      <c r="BT3311" s="9"/>
      <c r="BU3311" s="9"/>
      <c r="BV3311" s="9"/>
      <c r="BW3311" s="9"/>
      <c r="BX3311" s="9"/>
      <c r="BY3311" s="9"/>
      <c r="BZ3311" s="9"/>
      <c r="CA3311" s="9"/>
      <c r="CB3311" s="9"/>
      <c r="CC3311" s="9"/>
      <c r="CD3311" s="9"/>
      <c r="CE3311" s="9"/>
      <c r="CF3311" s="9">
        <v>1</v>
      </c>
      <c r="CG3311" s="9"/>
      <c r="CH3311" s="9"/>
      <c r="CI3311" s="9"/>
      <c r="CJ3311" s="9"/>
      <c r="CK3311" s="9"/>
      <c r="CL3311" s="9"/>
      <c r="CM3311" s="9"/>
      <c r="CN3311" s="9"/>
      <c r="CO3311" s="9"/>
      <c r="CP3311" s="9"/>
      <c r="CQ3311" s="9"/>
      <c r="CR3311" s="9"/>
      <c r="CS3311" s="9"/>
      <c r="CT3311" s="9"/>
      <c r="CU3311" s="9"/>
      <c r="CV3311" s="9"/>
      <c r="CW3311" s="9"/>
      <c r="CX3311" s="9"/>
      <c r="CY3311" s="9"/>
      <c r="CZ3311" s="9">
        <v>1</v>
      </c>
    </row>
    <row r="3312" spans="1:104" x14ac:dyDescent="0.25">
      <c r="A3312" t="s">
        <v>5</v>
      </c>
      <c r="B3312" t="s">
        <v>532</v>
      </c>
      <c r="C3312" t="s">
        <v>565</v>
      </c>
      <c r="D3312" t="s">
        <v>52</v>
      </c>
      <c r="E3312" t="s">
        <v>15362</v>
      </c>
      <c r="F3312" t="s">
        <v>15362</v>
      </c>
      <c r="G3312" t="s">
        <v>566</v>
      </c>
      <c r="H3312" s="9"/>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v>2</v>
      </c>
      <c r="AR3312" s="9"/>
      <c r="AS3312" s="9"/>
      <c r="AT3312" s="9"/>
      <c r="AU3312" s="9"/>
      <c r="AV3312" s="9"/>
      <c r="AW3312" s="9"/>
      <c r="AX3312" s="9"/>
      <c r="AY3312" s="9"/>
      <c r="AZ3312" s="9"/>
      <c r="BA3312" s="9"/>
      <c r="BB3312" s="9"/>
      <c r="BC3312" s="9"/>
      <c r="BD3312" s="9"/>
      <c r="BE3312" s="9"/>
      <c r="BF3312" s="9"/>
      <c r="BG3312" s="9">
        <v>1</v>
      </c>
      <c r="BH3312" s="9"/>
      <c r="BI3312" s="9"/>
      <c r="BJ3312" s="9"/>
      <c r="BK3312" s="9"/>
      <c r="BL3312" s="9"/>
      <c r="BM3312" s="9"/>
      <c r="BN3312" s="9"/>
      <c r="BO3312" s="9"/>
      <c r="BP3312" s="9"/>
      <c r="BQ3312" s="9"/>
      <c r="BR3312" s="9"/>
      <c r="BS3312" s="9"/>
      <c r="BT3312" s="9"/>
      <c r="BU3312" s="9"/>
      <c r="BV3312" s="9"/>
      <c r="BW3312" s="9"/>
      <c r="BX3312" s="9"/>
      <c r="BY3312" s="9"/>
      <c r="BZ3312" s="9"/>
      <c r="CA3312" s="9"/>
      <c r="CB3312" s="9"/>
      <c r="CC3312" s="9"/>
      <c r="CD3312" s="9"/>
      <c r="CE3312" s="9"/>
      <c r="CF3312" s="9"/>
      <c r="CG3312" s="9"/>
      <c r="CH3312" s="9"/>
      <c r="CI3312" s="9"/>
      <c r="CJ3312" s="9"/>
      <c r="CK3312" s="9"/>
      <c r="CL3312" s="9"/>
      <c r="CM3312" s="9"/>
      <c r="CN3312" s="9"/>
      <c r="CO3312" s="9"/>
      <c r="CP3312" s="9"/>
      <c r="CQ3312" s="9"/>
      <c r="CR3312" s="9">
        <v>1</v>
      </c>
      <c r="CS3312" s="9"/>
      <c r="CT3312" s="9"/>
      <c r="CU3312" s="9"/>
      <c r="CV3312" s="9"/>
      <c r="CW3312" s="9"/>
      <c r="CX3312" s="9"/>
      <c r="CY3312" s="9"/>
      <c r="CZ3312" s="9">
        <v>4</v>
      </c>
    </row>
    <row r="3313" spans="1:104" x14ac:dyDescent="0.25">
      <c r="A3313" t="s">
        <v>7029</v>
      </c>
      <c r="B3313" t="s">
        <v>7904</v>
      </c>
      <c r="C3313" t="s">
        <v>15362</v>
      </c>
      <c r="D3313" t="s">
        <v>52</v>
      </c>
      <c r="E3313" t="s">
        <v>15362</v>
      </c>
      <c r="F3313" t="s">
        <v>15362</v>
      </c>
      <c r="G3313" t="s">
        <v>15362</v>
      </c>
      <c r="H3313" s="9"/>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c r="AW3313" s="9"/>
      <c r="AX3313" s="9"/>
      <c r="AY3313" s="9"/>
      <c r="AZ3313" s="9"/>
      <c r="BA3313" s="9"/>
      <c r="BB3313" s="9"/>
      <c r="BC3313" s="9"/>
      <c r="BD3313" s="9"/>
      <c r="BE3313" s="9"/>
      <c r="BF3313" s="9"/>
      <c r="BG3313" s="9"/>
      <c r="BH3313" s="9"/>
      <c r="BI3313" s="9"/>
      <c r="BJ3313" s="9"/>
      <c r="BK3313" s="9"/>
      <c r="BL3313" s="9"/>
      <c r="BM3313" s="9"/>
      <c r="BN3313" s="9"/>
      <c r="BO3313" s="9"/>
      <c r="BP3313" s="9"/>
      <c r="BQ3313" s="9"/>
      <c r="BR3313" s="9">
        <v>1</v>
      </c>
      <c r="BS3313" s="9"/>
      <c r="BT3313" s="9"/>
      <c r="BU3313" s="9"/>
      <c r="BV3313" s="9"/>
      <c r="BW3313" s="9"/>
      <c r="BX3313" s="9"/>
      <c r="BY3313" s="9"/>
      <c r="BZ3313" s="9"/>
      <c r="CA3313" s="9"/>
      <c r="CB3313" s="9"/>
      <c r="CC3313" s="9"/>
      <c r="CD3313" s="9"/>
      <c r="CE3313" s="9"/>
      <c r="CF3313" s="9"/>
      <c r="CG3313" s="9"/>
      <c r="CH3313" s="9"/>
      <c r="CI3313" s="9"/>
      <c r="CJ3313" s="9"/>
      <c r="CK3313" s="9"/>
      <c r="CL3313" s="9"/>
      <c r="CM3313" s="9"/>
      <c r="CN3313" s="9"/>
      <c r="CO3313" s="9"/>
      <c r="CP3313" s="9"/>
      <c r="CQ3313" s="9"/>
      <c r="CR3313" s="9"/>
      <c r="CS3313" s="9"/>
      <c r="CT3313" s="9"/>
      <c r="CU3313" s="9"/>
      <c r="CV3313" s="9"/>
      <c r="CW3313" s="9"/>
      <c r="CX3313" s="9"/>
      <c r="CY3313" s="9"/>
      <c r="CZ3313" s="9">
        <v>1</v>
      </c>
    </row>
    <row r="3314" spans="1:104" x14ac:dyDescent="0.25">
      <c r="A3314" t="s">
        <v>1271</v>
      </c>
      <c r="B3314" t="s">
        <v>114</v>
      </c>
      <c r="C3314" t="s">
        <v>15362</v>
      </c>
      <c r="D3314" t="s">
        <v>52</v>
      </c>
      <c r="E3314" t="s">
        <v>15362</v>
      </c>
      <c r="F3314" t="s">
        <v>15362</v>
      </c>
      <c r="G3314" t="s">
        <v>15362</v>
      </c>
      <c r="H3314" s="9"/>
      <c r="I3314" s="9"/>
      <c r="J3314" s="9"/>
      <c r="K3314" s="9"/>
      <c r="L3314" s="9"/>
      <c r="M3314" s="9"/>
      <c r="N3314" s="9"/>
      <c r="O3314" s="9"/>
      <c r="P3314" s="9"/>
      <c r="Q3314" s="9"/>
      <c r="R3314" s="9"/>
      <c r="S3314" s="9"/>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c r="AV3314" s="9"/>
      <c r="AW3314" s="9"/>
      <c r="AX3314" s="9"/>
      <c r="AY3314" s="9"/>
      <c r="AZ3314" s="9"/>
      <c r="BA3314" s="9"/>
      <c r="BB3314" s="9"/>
      <c r="BC3314" s="9"/>
      <c r="BD3314" s="9"/>
      <c r="BE3314" s="9"/>
      <c r="BF3314" s="9"/>
      <c r="BG3314" s="9"/>
      <c r="BH3314" s="9"/>
      <c r="BI3314" s="9"/>
      <c r="BJ3314" s="9"/>
      <c r="BK3314" s="9"/>
      <c r="BL3314" s="9"/>
      <c r="BM3314" s="9"/>
      <c r="BN3314" s="9"/>
      <c r="BO3314" s="9"/>
      <c r="BP3314" s="9"/>
      <c r="BQ3314" s="9"/>
      <c r="BR3314" s="9"/>
      <c r="BS3314" s="9"/>
      <c r="BT3314" s="9">
        <v>1</v>
      </c>
      <c r="BU3314" s="9"/>
      <c r="BV3314" s="9"/>
      <c r="BW3314" s="9"/>
      <c r="BX3314" s="9"/>
      <c r="BY3314" s="9"/>
      <c r="BZ3314" s="9"/>
      <c r="CA3314" s="9"/>
      <c r="CB3314" s="9"/>
      <c r="CC3314" s="9"/>
      <c r="CD3314" s="9"/>
      <c r="CE3314" s="9"/>
      <c r="CF3314" s="9"/>
      <c r="CG3314" s="9"/>
      <c r="CH3314" s="9"/>
      <c r="CI3314" s="9"/>
      <c r="CJ3314" s="9"/>
      <c r="CK3314" s="9"/>
      <c r="CL3314" s="9"/>
      <c r="CM3314" s="9"/>
      <c r="CN3314" s="9"/>
      <c r="CO3314" s="9"/>
      <c r="CP3314" s="9"/>
      <c r="CQ3314" s="9"/>
      <c r="CR3314" s="9"/>
      <c r="CS3314" s="9"/>
      <c r="CT3314" s="9"/>
      <c r="CU3314" s="9"/>
      <c r="CV3314" s="9"/>
      <c r="CW3314" s="9"/>
      <c r="CX3314" s="9"/>
      <c r="CY3314" s="9"/>
      <c r="CZ3314" s="9">
        <v>1</v>
      </c>
    </row>
    <row r="3315" spans="1:104" x14ac:dyDescent="0.25">
      <c r="A3315" t="s">
        <v>6054</v>
      </c>
      <c r="B3315" t="s">
        <v>408</v>
      </c>
      <c r="C3315" t="s">
        <v>15362</v>
      </c>
      <c r="D3315" t="s">
        <v>15362</v>
      </c>
      <c r="E3315" t="s">
        <v>15362</v>
      </c>
      <c r="F3315" t="s">
        <v>15362</v>
      </c>
      <c r="G3315" t="s">
        <v>15362</v>
      </c>
      <c r="H3315" s="9"/>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c r="AV3315" s="9"/>
      <c r="AW3315" s="9"/>
      <c r="AX3315" s="9"/>
      <c r="AY3315" s="9"/>
      <c r="AZ3315" s="9"/>
      <c r="BA3315" s="9"/>
      <c r="BB3315" s="9"/>
      <c r="BC3315" s="9"/>
      <c r="BD3315" s="9"/>
      <c r="BE3315" s="9"/>
      <c r="BF3315" s="9"/>
      <c r="BG3315" s="9"/>
      <c r="BH3315" s="9"/>
      <c r="BI3315" s="9"/>
      <c r="BJ3315" s="9"/>
      <c r="BK3315" s="9"/>
      <c r="BL3315" s="9"/>
      <c r="BM3315" s="9"/>
      <c r="BN3315" s="9"/>
      <c r="BO3315" s="9"/>
      <c r="BP3315" s="9"/>
      <c r="BQ3315" s="9"/>
      <c r="BR3315" s="9"/>
      <c r="BS3315" s="9"/>
      <c r="BT3315" s="9"/>
      <c r="BU3315" s="9"/>
      <c r="BV3315" s="9"/>
      <c r="BW3315" s="9"/>
      <c r="BX3315" s="9"/>
      <c r="BY3315" s="9"/>
      <c r="BZ3315" s="9"/>
      <c r="CA3315" s="9"/>
      <c r="CB3315" s="9"/>
      <c r="CC3315" s="9"/>
      <c r="CD3315" s="9"/>
      <c r="CE3315" s="9">
        <v>1</v>
      </c>
      <c r="CF3315" s="9"/>
      <c r="CG3315" s="9"/>
      <c r="CH3315" s="9"/>
      <c r="CI3315" s="9"/>
      <c r="CJ3315" s="9"/>
      <c r="CK3315" s="9"/>
      <c r="CL3315" s="9"/>
      <c r="CM3315" s="9"/>
      <c r="CN3315" s="9"/>
      <c r="CO3315" s="9"/>
      <c r="CP3315" s="9"/>
      <c r="CQ3315" s="9"/>
      <c r="CR3315" s="9"/>
      <c r="CS3315" s="9"/>
      <c r="CT3315" s="9"/>
      <c r="CU3315" s="9"/>
      <c r="CV3315" s="9"/>
      <c r="CW3315" s="9"/>
      <c r="CX3315" s="9"/>
      <c r="CY3315" s="9"/>
      <c r="CZ3315" s="9">
        <v>1</v>
      </c>
    </row>
    <row r="3316" spans="1:104" x14ac:dyDescent="0.25">
      <c r="A3316" t="s">
        <v>3080</v>
      </c>
      <c r="B3316" t="s">
        <v>3894</v>
      </c>
      <c r="C3316" t="s">
        <v>890</v>
      </c>
      <c r="D3316" t="s">
        <v>52</v>
      </c>
      <c r="E3316" t="s">
        <v>4076</v>
      </c>
      <c r="F3316" t="s">
        <v>192</v>
      </c>
      <c r="G3316" t="s">
        <v>4374</v>
      </c>
      <c r="H3316" s="9"/>
      <c r="I3316" s="9"/>
      <c r="J3316" s="9"/>
      <c r="K3316" s="9"/>
      <c r="L3316" s="9"/>
      <c r="M3316" s="9"/>
      <c r="N3316" s="9"/>
      <c r="O3316" s="9"/>
      <c r="P3316" s="9"/>
      <c r="Q3316" s="9">
        <v>1</v>
      </c>
      <c r="R3316" s="9"/>
      <c r="S3316" s="9"/>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9"/>
      <c r="AW3316" s="9"/>
      <c r="AX3316" s="9"/>
      <c r="AY3316" s="9"/>
      <c r="AZ3316" s="9"/>
      <c r="BA3316" s="9"/>
      <c r="BB3316" s="9"/>
      <c r="BC3316" s="9"/>
      <c r="BD3316" s="9"/>
      <c r="BE3316" s="9"/>
      <c r="BF3316" s="9"/>
      <c r="BG3316" s="9"/>
      <c r="BH3316" s="9"/>
      <c r="BI3316" s="9"/>
      <c r="BJ3316" s="9"/>
      <c r="BK3316" s="9"/>
      <c r="BL3316" s="9"/>
      <c r="BM3316" s="9"/>
      <c r="BN3316" s="9"/>
      <c r="BO3316" s="9"/>
      <c r="BP3316" s="9"/>
      <c r="BQ3316" s="9"/>
      <c r="BR3316" s="9"/>
      <c r="BS3316" s="9"/>
      <c r="BT3316" s="9"/>
      <c r="BU3316" s="9"/>
      <c r="BV3316" s="9"/>
      <c r="BW3316" s="9"/>
      <c r="BX3316" s="9"/>
      <c r="BY3316" s="9"/>
      <c r="BZ3316" s="9"/>
      <c r="CA3316" s="9"/>
      <c r="CB3316" s="9"/>
      <c r="CC3316" s="9"/>
      <c r="CD3316" s="9"/>
      <c r="CE3316" s="9"/>
      <c r="CF3316" s="9"/>
      <c r="CG3316" s="9"/>
      <c r="CH3316" s="9"/>
      <c r="CI3316" s="9"/>
      <c r="CJ3316" s="9"/>
      <c r="CK3316" s="9"/>
      <c r="CL3316" s="9"/>
      <c r="CM3316" s="9"/>
      <c r="CN3316" s="9"/>
      <c r="CO3316" s="9"/>
      <c r="CP3316" s="9"/>
      <c r="CQ3316" s="9"/>
      <c r="CR3316" s="9"/>
      <c r="CS3316" s="9"/>
      <c r="CT3316" s="9"/>
      <c r="CU3316" s="9"/>
      <c r="CV3316" s="9"/>
      <c r="CW3316" s="9"/>
      <c r="CX3316" s="9"/>
      <c r="CY3316" s="9"/>
      <c r="CZ3316" s="9">
        <v>1</v>
      </c>
    </row>
    <row r="3317" spans="1:104" x14ac:dyDescent="0.25">
      <c r="A3317" t="s">
        <v>6431</v>
      </c>
      <c r="B3317" t="s">
        <v>343</v>
      </c>
      <c r="C3317" t="s">
        <v>15362</v>
      </c>
      <c r="D3317" t="s">
        <v>15362</v>
      </c>
      <c r="E3317" t="s">
        <v>15362</v>
      </c>
      <c r="F3317" t="s">
        <v>15362</v>
      </c>
      <c r="G3317" t="s">
        <v>15362</v>
      </c>
      <c r="H3317" s="9"/>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c r="AG3317" s="9"/>
      <c r="AH3317" s="9"/>
      <c r="AI3317" s="9">
        <v>1</v>
      </c>
      <c r="AJ3317" s="9"/>
      <c r="AK3317" s="9"/>
      <c r="AL3317" s="9"/>
      <c r="AM3317" s="9"/>
      <c r="AN3317" s="9"/>
      <c r="AO3317" s="9"/>
      <c r="AP3317" s="9"/>
      <c r="AQ3317" s="9"/>
      <c r="AR3317" s="9"/>
      <c r="AS3317" s="9"/>
      <c r="AT3317" s="9"/>
      <c r="AU3317" s="9"/>
      <c r="AV3317" s="9"/>
      <c r="AW3317" s="9"/>
      <c r="AX3317" s="9"/>
      <c r="AY3317" s="9"/>
      <c r="AZ3317" s="9"/>
      <c r="BA3317" s="9"/>
      <c r="BB3317" s="9"/>
      <c r="BC3317" s="9"/>
      <c r="BD3317" s="9"/>
      <c r="BE3317" s="9"/>
      <c r="BF3317" s="9"/>
      <c r="BG3317" s="9"/>
      <c r="BH3317" s="9"/>
      <c r="BI3317" s="9"/>
      <c r="BJ3317" s="9"/>
      <c r="BK3317" s="9"/>
      <c r="BL3317" s="9"/>
      <c r="BM3317" s="9"/>
      <c r="BN3317" s="9"/>
      <c r="BO3317" s="9"/>
      <c r="BP3317" s="9"/>
      <c r="BQ3317" s="9"/>
      <c r="BR3317" s="9"/>
      <c r="BS3317" s="9"/>
      <c r="BT3317" s="9"/>
      <c r="BU3317" s="9"/>
      <c r="BV3317" s="9"/>
      <c r="BW3317" s="9"/>
      <c r="BX3317" s="9"/>
      <c r="BY3317" s="9"/>
      <c r="BZ3317" s="9"/>
      <c r="CA3317" s="9"/>
      <c r="CB3317" s="9"/>
      <c r="CC3317" s="9"/>
      <c r="CD3317" s="9"/>
      <c r="CE3317" s="9"/>
      <c r="CF3317" s="9"/>
      <c r="CG3317" s="9"/>
      <c r="CH3317" s="9"/>
      <c r="CI3317" s="9"/>
      <c r="CJ3317" s="9"/>
      <c r="CK3317" s="9"/>
      <c r="CL3317" s="9"/>
      <c r="CM3317" s="9"/>
      <c r="CN3317" s="9"/>
      <c r="CO3317" s="9"/>
      <c r="CP3317" s="9"/>
      <c r="CQ3317" s="9"/>
      <c r="CR3317" s="9"/>
      <c r="CS3317" s="9"/>
      <c r="CT3317" s="9"/>
      <c r="CU3317" s="9"/>
      <c r="CV3317" s="9"/>
      <c r="CW3317" s="9"/>
      <c r="CX3317" s="9"/>
      <c r="CY3317" s="9"/>
      <c r="CZ3317" s="9">
        <v>1</v>
      </c>
    </row>
    <row r="3318" spans="1:104" x14ac:dyDescent="0.25">
      <c r="A3318" t="s">
        <v>7096</v>
      </c>
      <c r="B3318" t="s">
        <v>1035</v>
      </c>
      <c r="C3318" t="s">
        <v>15362</v>
      </c>
      <c r="D3318" t="s">
        <v>52</v>
      </c>
      <c r="E3318" t="s">
        <v>15362</v>
      </c>
      <c r="F3318" t="s">
        <v>15362</v>
      </c>
      <c r="G3318" t="s">
        <v>15362</v>
      </c>
      <c r="H3318" s="9"/>
      <c r="I3318" s="9"/>
      <c r="J3318" s="9"/>
      <c r="K3318" s="9">
        <v>1</v>
      </c>
      <c r="L3318" s="9"/>
      <c r="M3318" s="9"/>
      <c r="N3318" s="9"/>
      <c r="O3318" s="9"/>
      <c r="P3318" s="9"/>
      <c r="Q3318" s="9"/>
      <c r="R3318" s="9"/>
      <c r="S3318" s="9"/>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c r="AV3318" s="9"/>
      <c r="AW3318" s="9"/>
      <c r="AX3318" s="9"/>
      <c r="AY3318" s="9"/>
      <c r="AZ3318" s="9"/>
      <c r="BA3318" s="9"/>
      <c r="BB3318" s="9"/>
      <c r="BC3318" s="9"/>
      <c r="BD3318" s="9"/>
      <c r="BE3318" s="9"/>
      <c r="BF3318" s="9"/>
      <c r="BG3318" s="9"/>
      <c r="BH3318" s="9"/>
      <c r="BI3318" s="9"/>
      <c r="BJ3318" s="9"/>
      <c r="BK3318" s="9"/>
      <c r="BL3318" s="9"/>
      <c r="BM3318" s="9"/>
      <c r="BN3318" s="9"/>
      <c r="BO3318" s="9"/>
      <c r="BP3318" s="9"/>
      <c r="BQ3318" s="9"/>
      <c r="BR3318" s="9"/>
      <c r="BS3318" s="9"/>
      <c r="BT3318" s="9"/>
      <c r="BU3318" s="9"/>
      <c r="BV3318" s="9"/>
      <c r="BW3318" s="9"/>
      <c r="BX3318" s="9"/>
      <c r="BY3318" s="9"/>
      <c r="BZ3318" s="9"/>
      <c r="CA3318" s="9"/>
      <c r="CB3318" s="9"/>
      <c r="CC3318" s="9"/>
      <c r="CD3318" s="9"/>
      <c r="CE3318" s="9"/>
      <c r="CF3318" s="9"/>
      <c r="CG3318" s="9"/>
      <c r="CH3318" s="9"/>
      <c r="CI3318" s="9"/>
      <c r="CJ3318" s="9"/>
      <c r="CK3318" s="9"/>
      <c r="CL3318" s="9"/>
      <c r="CM3318" s="9"/>
      <c r="CN3318" s="9"/>
      <c r="CO3318" s="9"/>
      <c r="CP3318" s="9"/>
      <c r="CQ3318" s="9"/>
      <c r="CR3318" s="9"/>
      <c r="CS3318" s="9"/>
      <c r="CT3318" s="9"/>
      <c r="CU3318" s="9"/>
      <c r="CV3318" s="9"/>
      <c r="CW3318" s="9"/>
      <c r="CX3318" s="9"/>
      <c r="CY3318" s="9"/>
      <c r="CZ3318" s="9">
        <v>1</v>
      </c>
    </row>
    <row r="3319" spans="1:104" x14ac:dyDescent="0.25">
      <c r="A3319" t="s">
        <v>6003</v>
      </c>
      <c r="B3319" t="s">
        <v>1870</v>
      </c>
      <c r="C3319" t="s">
        <v>15362</v>
      </c>
      <c r="D3319" t="s">
        <v>15362</v>
      </c>
      <c r="E3319" t="s">
        <v>15362</v>
      </c>
      <c r="F3319" t="s">
        <v>15362</v>
      </c>
      <c r="G3319" t="s">
        <v>15362</v>
      </c>
      <c r="H3319" s="9"/>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c r="AV3319" s="9"/>
      <c r="AW3319" s="9"/>
      <c r="AX3319" s="9"/>
      <c r="AY3319" s="9"/>
      <c r="AZ3319" s="9"/>
      <c r="BA3319" s="9"/>
      <c r="BB3319" s="9"/>
      <c r="BC3319" s="9"/>
      <c r="BD3319" s="9"/>
      <c r="BE3319" s="9"/>
      <c r="BF3319" s="9"/>
      <c r="BG3319" s="9"/>
      <c r="BH3319" s="9"/>
      <c r="BI3319" s="9"/>
      <c r="BJ3319" s="9"/>
      <c r="BK3319" s="9"/>
      <c r="BL3319" s="9"/>
      <c r="BM3319" s="9"/>
      <c r="BN3319" s="9"/>
      <c r="BO3319" s="9"/>
      <c r="BP3319" s="9"/>
      <c r="BQ3319" s="9"/>
      <c r="BR3319" s="9"/>
      <c r="BS3319" s="9"/>
      <c r="BT3319" s="9"/>
      <c r="BU3319" s="9"/>
      <c r="BV3319" s="9"/>
      <c r="BW3319" s="9"/>
      <c r="BX3319" s="9"/>
      <c r="BY3319" s="9"/>
      <c r="BZ3319" s="9"/>
      <c r="CA3319" s="9"/>
      <c r="CB3319" s="9"/>
      <c r="CC3319" s="9"/>
      <c r="CD3319" s="9"/>
      <c r="CE3319" s="9"/>
      <c r="CF3319" s="9">
        <v>1</v>
      </c>
      <c r="CG3319" s="9"/>
      <c r="CH3319" s="9"/>
      <c r="CI3319" s="9"/>
      <c r="CJ3319" s="9"/>
      <c r="CK3319" s="9"/>
      <c r="CL3319" s="9"/>
      <c r="CM3319" s="9"/>
      <c r="CN3319" s="9"/>
      <c r="CO3319" s="9"/>
      <c r="CP3319" s="9"/>
      <c r="CQ3319" s="9"/>
      <c r="CR3319" s="9"/>
      <c r="CS3319" s="9"/>
      <c r="CT3319" s="9"/>
      <c r="CU3319" s="9"/>
      <c r="CV3319" s="9"/>
      <c r="CW3319" s="9"/>
      <c r="CX3319" s="9"/>
      <c r="CY3319" s="9"/>
      <c r="CZ3319" s="9">
        <v>1</v>
      </c>
    </row>
    <row r="3320" spans="1:104" x14ac:dyDescent="0.25">
      <c r="A3320" t="s">
        <v>6331</v>
      </c>
      <c r="B3320" t="s">
        <v>6806</v>
      </c>
      <c r="C3320" t="s">
        <v>15362</v>
      </c>
      <c r="D3320" t="s">
        <v>52</v>
      </c>
      <c r="E3320" t="s">
        <v>7434</v>
      </c>
      <c r="F3320" t="s">
        <v>15362</v>
      </c>
      <c r="G3320" t="s">
        <v>15362</v>
      </c>
      <c r="H3320" s="9"/>
      <c r="I3320" s="9">
        <v>1</v>
      </c>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c r="AV3320" s="9"/>
      <c r="AW3320" s="9"/>
      <c r="AX3320" s="9"/>
      <c r="AY3320" s="9"/>
      <c r="AZ3320" s="9"/>
      <c r="BA3320" s="9"/>
      <c r="BB3320" s="9"/>
      <c r="BC3320" s="9"/>
      <c r="BD3320" s="9"/>
      <c r="BE3320" s="9"/>
      <c r="BF3320" s="9"/>
      <c r="BG3320" s="9"/>
      <c r="BH3320" s="9"/>
      <c r="BI3320" s="9"/>
      <c r="BJ3320" s="9"/>
      <c r="BK3320" s="9"/>
      <c r="BL3320" s="9"/>
      <c r="BM3320" s="9"/>
      <c r="BN3320" s="9"/>
      <c r="BO3320" s="9"/>
      <c r="BP3320" s="9"/>
      <c r="BQ3320" s="9"/>
      <c r="BR3320" s="9"/>
      <c r="BS3320" s="9"/>
      <c r="BT3320" s="9"/>
      <c r="BU3320" s="9"/>
      <c r="BV3320" s="9"/>
      <c r="BW3320" s="9"/>
      <c r="BX3320" s="9"/>
      <c r="BY3320" s="9"/>
      <c r="BZ3320" s="9"/>
      <c r="CA3320" s="9"/>
      <c r="CB3320" s="9"/>
      <c r="CC3320" s="9"/>
      <c r="CD3320" s="9"/>
      <c r="CE3320" s="9"/>
      <c r="CF3320" s="9"/>
      <c r="CG3320" s="9"/>
      <c r="CH3320" s="9"/>
      <c r="CI3320" s="9"/>
      <c r="CJ3320" s="9"/>
      <c r="CK3320" s="9"/>
      <c r="CL3320" s="9"/>
      <c r="CM3320" s="9"/>
      <c r="CN3320" s="9"/>
      <c r="CO3320" s="9"/>
      <c r="CP3320" s="9"/>
      <c r="CQ3320" s="9"/>
      <c r="CR3320" s="9"/>
      <c r="CS3320" s="9"/>
      <c r="CT3320" s="9"/>
      <c r="CU3320" s="9"/>
      <c r="CV3320" s="9"/>
      <c r="CW3320" s="9"/>
      <c r="CX3320" s="9"/>
      <c r="CY3320" s="9"/>
      <c r="CZ3320" s="9">
        <v>1</v>
      </c>
    </row>
    <row r="3321" spans="1:104" x14ac:dyDescent="0.25">
      <c r="A3321" t="s">
        <v>6331</v>
      </c>
      <c r="B3321" t="s">
        <v>6191</v>
      </c>
      <c r="C3321" t="s">
        <v>15362</v>
      </c>
      <c r="D3321" t="s">
        <v>15362</v>
      </c>
      <c r="E3321" t="s">
        <v>15362</v>
      </c>
      <c r="F3321" t="s">
        <v>15362</v>
      </c>
      <c r="G3321" t="s">
        <v>15362</v>
      </c>
      <c r="H3321" s="9"/>
      <c r="I3321" s="9"/>
      <c r="J3321" s="9"/>
      <c r="K3321" s="9"/>
      <c r="L3321" s="9"/>
      <c r="M3321" s="9"/>
      <c r="N3321" s="9"/>
      <c r="O3321" s="9"/>
      <c r="P3321" s="9"/>
      <c r="Q3321" s="9"/>
      <c r="R3321" s="9"/>
      <c r="S3321" s="9"/>
      <c r="T3321" s="9"/>
      <c r="U3321" s="9"/>
      <c r="V3321" s="9"/>
      <c r="W3321" s="9"/>
      <c r="X3321" s="9"/>
      <c r="Y3321" s="9"/>
      <c r="Z3321" s="9"/>
      <c r="AA3321" s="9"/>
      <c r="AB3321" s="9"/>
      <c r="AC3321" s="9"/>
      <c r="AD3321" s="9"/>
      <c r="AE3321" s="9"/>
      <c r="AF3321" s="9"/>
      <c r="AG3321" s="9"/>
      <c r="AH3321" s="9"/>
      <c r="AI3321" s="9">
        <v>1</v>
      </c>
      <c r="AJ3321" s="9"/>
      <c r="AK3321" s="9"/>
      <c r="AL3321" s="9"/>
      <c r="AM3321" s="9"/>
      <c r="AN3321" s="9"/>
      <c r="AO3321" s="9"/>
      <c r="AP3321" s="9"/>
      <c r="AQ3321" s="9"/>
      <c r="AR3321" s="9"/>
      <c r="AS3321" s="9"/>
      <c r="AT3321" s="9"/>
      <c r="AU3321" s="9"/>
      <c r="AV3321" s="9"/>
      <c r="AW3321" s="9"/>
      <c r="AX3321" s="9"/>
      <c r="AY3321" s="9"/>
      <c r="AZ3321" s="9"/>
      <c r="BA3321" s="9"/>
      <c r="BB3321" s="9"/>
      <c r="BC3321" s="9"/>
      <c r="BD3321" s="9"/>
      <c r="BE3321" s="9"/>
      <c r="BF3321" s="9"/>
      <c r="BG3321" s="9"/>
      <c r="BH3321" s="9"/>
      <c r="BI3321" s="9"/>
      <c r="BJ3321" s="9"/>
      <c r="BK3321" s="9"/>
      <c r="BL3321" s="9"/>
      <c r="BM3321" s="9"/>
      <c r="BN3321" s="9"/>
      <c r="BO3321" s="9"/>
      <c r="BP3321" s="9"/>
      <c r="BQ3321" s="9"/>
      <c r="BR3321" s="9"/>
      <c r="BS3321" s="9"/>
      <c r="BT3321" s="9"/>
      <c r="BU3321" s="9"/>
      <c r="BV3321" s="9"/>
      <c r="BW3321" s="9"/>
      <c r="BX3321" s="9"/>
      <c r="BY3321" s="9"/>
      <c r="BZ3321" s="9"/>
      <c r="CA3321" s="9"/>
      <c r="CB3321" s="9"/>
      <c r="CC3321" s="9"/>
      <c r="CD3321" s="9"/>
      <c r="CE3321" s="9"/>
      <c r="CF3321" s="9"/>
      <c r="CG3321" s="9"/>
      <c r="CH3321" s="9"/>
      <c r="CI3321" s="9"/>
      <c r="CJ3321" s="9"/>
      <c r="CK3321" s="9"/>
      <c r="CL3321" s="9"/>
      <c r="CM3321" s="9"/>
      <c r="CN3321" s="9"/>
      <c r="CO3321" s="9"/>
      <c r="CP3321" s="9"/>
      <c r="CQ3321" s="9"/>
      <c r="CR3321" s="9"/>
      <c r="CS3321" s="9"/>
      <c r="CT3321" s="9"/>
      <c r="CU3321" s="9"/>
      <c r="CV3321" s="9"/>
      <c r="CW3321" s="9"/>
      <c r="CX3321" s="9"/>
      <c r="CY3321" s="9"/>
      <c r="CZ3321" s="9">
        <v>1</v>
      </c>
    </row>
    <row r="3322" spans="1:104" x14ac:dyDescent="0.25">
      <c r="A3322" t="s">
        <v>4629</v>
      </c>
      <c r="B3322" t="s">
        <v>4843</v>
      </c>
      <c r="C3322" t="s">
        <v>72</v>
      </c>
      <c r="D3322" t="s">
        <v>52</v>
      </c>
      <c r="E3322" t="s">
        <v>15362</v>
      </c>
      <c r="F3322" t="s">
        <v>15362</v>
      </c>
      <c r="G3322" t="s">
        <v>5044</v>
      </c>
      <c r="H3322" s="9"/>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c r="AG3322" s="9">
        <v>1</v>
      </c>
      <c r="AH3322" s="9"/>
      <c r="AI3322" s="9"/>
      <c r="AJ3322" s="9"/>
      <c r="AK3322" s="9"/>
      <c r="AL3322" s="9"/>
      <c r="AM3322" s="9"/>
      <c r="AN3322" s="9"/>
      <c r="AO3322" s="9"/>
      <c r="AP3322" s="9"/>
      <c r="AQ3322" s="9"/>
      <c r="AR3322" s="9"/>
      <c r="AS3322" s="9"/>
      <c r="AT3322" s="9"/>
      <c r="AU3322" s="9"/>
      <c r="AV3322" s="9"/>
      <c r="AW3322" s="9">
        <v>1</v>
      </c>
      <c r="AX3322" s="9"/>
      <c r="AY3322" s="9"/>
      <c r="AZ3322" s="9"/>
      <c r="BA3322" s="9"/>
      <c r="BB3322" s="9"/>
      <c r="BC3322" s="9"/>
      <c r="BD3322" s="9"/>
      <c r="BE3322" s="9"/>
      <c r="BF3322" s="9"/>
      <c r="BG3322" s="9"/>
      <c r="BH3322" s="9"/>
      <c r="BI3322" s="9"/>
      <c r="BJ3322" s="9"/>
      <c r="BK3322" s="9"/>
      <c r="BL3322" s="9"/>
      <c r="BM3322" s="9"/>
      <c r="BN3322" s="9"/>
      <c r="BO3322" s="9"/>
      <c r="BP3322" s="9"/>
      <c r="BQ3322" s="9"/>
      <c r="BR3322" s="9"/>
      <c r="BS3322" s="9"/>
      <c r="BT3322" s="9"/>
      <c r="BU3322" s="9"/>
      <c r="BV3322" s="9"/>
      <c r="BW3322" s="9"/>
      <c r="BX3322" s="9"/>
      <c r="BY3322" s="9"/>
      <c r="BZ3322" s="9"/>
      <c r="CA3322" s="9"/>
      <c r="CB3322" s="9"/>
      <c r="CC3322" s="9"/>
      <c r="CD3322" s="9"/>
      <c r="CE3322" s="9"/>
      <c r="CF3322" s="9"/>
      <c r="CG3322" s="9"/>
      <c r="CH3322" s="9"/>
      <c r="CI3322" s="9"/>
      <c r="CJ3322" s="9"/>
      <c r="CK3322" s="9"/>
      <c r="CL3322" s="9"/>
      <c r="CM3322" s="9"/>
      <c r="CN3322" s="9"/>
      <c r="CO3322" s="9"/>
      <c r="CP3322" s="9"/>
      <c r="CQ3322" s="9"/>
      <c r="CR3322" s="9"/>
      <c r="CS3322" s="9"/>
      <c r="CT3322" s="9"/>
      <c r="CU3322" s="9"/>
      <c r="CV3322" s="9"/>
      <c r="CW3322" s="9"/>
      <c r="CX3322" s="9"/>
      <c r="CY3322" s="9"/>
      <c r="CZ3322" s="9">
        <v>2</v>
      </c>
    </row>
    <row r="3323" spans="1:104" x14ac:dyDescent="0.25">
      <c r="A3323" t="s">
        <v>7152</v>
      </c>
      <c r="B3323" t="s">
        <v>475</v>
      </c>
      <c r="C3323" t="s">
        <v>15362</v>
      </c>
      <c r="D3323" t="s">
        <v>52</v>
      </c>
      <c r="E3323" t="s">
        <v>15362</v>
      </c>
      <c r="F3323" t="s">
        <v>15362</v>
      </c>
      <c r="G3323" t="s">
        <v>15362</v>
      </c>
      <c r="H3323" s="9"/>
      <c r="I3323" s="9"/>
      <c r="J3323" s="9"/>
      <c r="K3323" s="9"/>
      <c r="L3323" s="9"/>
      <c r="M3323" s="9">
        <v>1</v>
      </c>
      <c r="N3323" s="9"/>
      <c r="O3323" s="9"/>
      <c r="P3323" s="9"/>
      <c r="Q3323" s="9"/>
      <c r="R3323" s="9"/>
      <c r="S3323" s="9"/>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c r="AV3323" s="9"/>
      <c r="AW3323" s="9"/>
      <c r="AX3323" s="9"/>
      <c r="AY3323" s="9"/>
      <c r="AZ3323" s="9"/>
      <c r="BA3323" s="9"/>
      <c r="BB3323" s="9"/>
      <c r="BC3323" s="9"/>
      <c r="BD3323" s="9"/>
      <c r="BE3323" s="9"/>
      <c r="BF3323" s="9"/>
      <c r="BG3323" s="9"/>
      <c r="BH3323" s="9"/>
      <c r="BI3323" s="9"/>
      <c r="BJ3323" s="9"/>
      <c r="BK3323" s="9"/>
      <c r="BL3323" s="9"/>
      <c r="BM3323" s="9"/>
      <c r="BN3323" s="9"/>
      <c r="BO3323" s="9"/>
      <c r="BP3323" s="9"/>
      <c r="BQ3323" s="9"/>
      <c r="BR3323" s="9"/>
      <c r="BS3323" s="9"/>
      <c r="BT3323" s="9"/>
      <c r="BU3323" s="9"/>
      <c r="BV3323" s="9"/>
      <c r="BW3323" s="9"/>
      <c r="BX3323" s="9"/>
      <c r="BY3323" s="9"/>
      <c r="BZ3323" s="9"/>
      <c r="CA3323" s="9"/>
      <c r="CB3323" s="9"/>
      <c r="CC3323" s="9"/>
      <c r="CD3323" s="9"/>
      <c r="CE3323" s="9"/>
      <c r="CF3323" s="9"/>
      <c r="CG3323" s="9"/>
      <c r="CH3323" s="9"/>
      <c r="CI3323" s="9"/>
      <c r="CJ3323" s="9"/>
      <c r="CK3323" s="9"/>
      <c r="CL3323" s="9"/>
      <c r="CM3323" s="9"/>
      <c r="CN3323" s="9"/>
      <c r="CO3323" s="9"/>
      <c r="CP3323" s="9"/>
      <c r="CQ3323" s="9"/>
      <c r="CR3323" s="9"/>
      <c r="CS3323" s="9"/>
      <c r="CT3323" s="9"/>
      <c r="CU3323" s="9"/>
      <c r="CV3323" s="9"/>
      <c r="CW3323" s="9"/>
      <c r="CX3323" s="9"/>
      <c r="CY3323" s="9"/>
      <c r="CZ3323" s="9">
        <v>1</v>
      </c>
    </row>
    <row r="3324" spans="1:104" x14ac:dyDescent="0.25">
      <c r="A3324" t="s">
        <v>7259</v>
      </c>
      <c r="B3324" t="s">
        <v>6751</v>
      </c>
      <c r="C3324" t="s">
        <v>15362</v>
      </c>
      <c r="D3324" t="s">
        <v>52</v>
      </c>
      <c r="E3324" t="s">
        <v>15362</v>
      </c>
      <c r="F3324" t="s">
        <v>15362</v>
      </c>
      <c r="G3324" t="s">
        <v>15362</v>
      </c>
      <c r="H3324" s="9"/>
      <c r="I3324" s="9"/>
      <c r="J3324" s="9"/>
      <c r="K3324" s="9"/>
      <c r="L3324" s="9"/>
      <c r="M3324" s="9"/>
      <c r="N3324" s="9"/>
      <c r="O3324" s="9"/>
      <c r="P3324" s="9"/>
      <c r="Q3324" s="9"/>
      <c r="R3324" s="9"/>
      <c r="S3324" s="9"/>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c r="AV3324" s="9"/>
      <c r="AW3324" s="9"/>
      <c r="AX3324" s="9"/>
      <c r="AY3324" s="9"/>
      <c r="AZ3324" s="9"/>
      <c r="BA3324" s="9"/>
      <c r="BB3324" s="9"/>
      <c r="BC3324" s="9"/>
      <c r="BD3324" s="9"/>
      <c r="BE3324" s="9"/>
      <c r="BF3324" s="9"/>
      <c r="BG3324" s="9"/>
      <c r="BH3324" s="9"/>
      <c r="BI3324" s="9"/>
      <c r="BJ3324" s="9"/>
      <c r="BK3324" s="9"/>
      <c r="BL3324" s="9"/>
      <c r="BM3324" s="9"/>
      <c r="BN3324" s="9"/>
      <c r="BO3324" s="9"/>
      <c r="BP3324" s="9"/>
      <c r="BQ3324" s="9"/>
      <c r="BR3324" s="9"/>
      <c r="BS3324" s="9"/>
      <c r="BT3324" s="9"/>
      <c r="BU3324" s="9"/>
      <c r="BV3324" s="9">
        <v>1</v>
      </c>
      <c r="BW3324" s="9"/>
      <c r="BX3324" s="9"/>
      <c r="BY3324" s="9"/>
      <c r="BZ3324" s="9"/>
      <c r="CA3324" s="9"/>
      <c r="CB3324" s="9"/>
      <c r="CC3324" s="9"/>
      <c r="CD3324" s="9"/>
      <c r="CE3324" s="9"/>
      <c r="CF3324" s="9"/>
      <c r="CG3324" s="9"/>
      <c r="CH3324" s="9"/>
      <c r="CI3324" s="9"/>
      <c r="CJ3324" s="9"/>
      <c r="CK3324" s="9"/>
      <c r="CL3324" s="9"/>
      <c r="CM3324" s="9"/>
      <c r="CN3324" s="9"/>
      <c r="CO3324" s="9"/>
      <c r="CP3324" s="9"/>
      <c r="CQ3324" s="9"/>
      <c r="CR3324" s="9"/>
      <c r="CS3324" s="9"/>
      <c r="CT3324" s="9"/>
      <c r="CU3324" s="9"/>
      <c r="CV3324" s="9"/>
      <c r="CW3324" s="9"/>
      <c r="CX3324" s="9"/>
      <c r="CY3324" s="9"/>
      <c r="CZ3324" s="9">
        <v>1</v>
      </c>
    </row>
    <row r="3325" spans="1:104" x14ac:dyDescent="0.25">
      <c r="A3325" t="s">
        <v>3027</v>
      </c>
      <c r="B3325" t="s">
        <v>3853</v>
      </c>
      <c r="C3325" t="s">
        <v>15362</v>
      </c>
      <c r="D3325" t="s">
        <v>52</v>
      </c>
      <c r="E3325" t="s">
        <v>15362</v>
      </c>
      <c r="F3325" t="s">
        <v>15362</v>
      </c>
      <c r="G3325" t="s">
        <v>4336</v>
      </c>
      <c r="H3325" s="9"/>
      <c r="I3325" s="9"/>
      <c r="J3325" s="9"/>
      <c r="K3325" s="9"/>
      <c r="L3325" s="9"/>
      <c r="M3325" s="9"/>
      <c r="N3325" s="9"/>
      <c r="O3325" s="9"/>
      <c r="P3325" s="9"/>
      <c r="Q3325" s="9"/>
      <c r="R3325" s="9"/>
      <c r="S3325" s="9"/>
      <c r="T3325" s="9"/>
      <c r="U3325" s="9">
        <v>4</v>
      </c>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c r="AV3325" s="9"/>
      <c r="AW3325" s="9"/>
      <c r="AX3325" s="9"/>
      <c r="AY3325" s="9"/>
      <c r="AZ3325" s="9"/>
      <c r="BA3325" s="9"/>
      <c r="BB3325" s="9"/>
      <c r="BC3325" s="9"/>
      <c r="BD3325" s="9"/>
      <c r="BE3325" s="9"/>
      <c r="BF3325" s="9"/>
      <c r="BG3325" s="9"/>
      <c r="BH3325" s="9"/>
      <c r="BI3325" s="9"/>
      <c r="BJ3325" s="9"/>
      <c r="BK3325" s="9"/>
      <c r="BL3325" s="9"/>
      <c r="BM3325" s="9"/>
      <c r="BN3325" s="9"/>
      <c r="BO3325" s="9"/>
      <c r="BP3325" s="9"/>
      <c r="BQ3325" s="9"/>
      <c r="BR3325" s="9">
        <v>2</v>
      </c>
      <c r="BS3325" s="9"/>
      <c r="BT3325" s="9"/>
      <c r="BU3325" s="9"/>
      <c r="BV3325" s="9"/>
      <c r="BW3325" s="9"/>
      <c r="BX3325" s="9"/>
      <c r="BY3325" s="9"/>
      <c r="BZ3325" s="9"/>
      <c r="CA3325" s="9"/>
      <c r="CB3325" s="9"/>
      <c r="CC3325" s="9"/>
      <c r="CD3325" s="9"/>
      <c r="CE3325" s="9"/>
      <c r="CF3325" s="9"/>
      <c r="CG3325" s="9"/>
      <c r="CH3325" s="9"/>
      <c r="CI3325" s="9"/>
      <c r="CJ3325" s="9"/>
      <c r="CK3325" s="9"/>
      <c r="CL3325" s="9"/>
      <c r="CM3325" s="9"/>
      <c r="CN3325" s="9"/>
      <c r="CO3325" s="9"/>
      <c r="CP3325" s="9"/>
      <c r="CQ3325" s="9"/>
      <c r="CR3325" s="9"/>
      <c r="CS3325" s="9"/>
      <c r="CT3325" s="9"/>
      <c r="CU3325" s="9"/>
      <c r="CV3325" s="9"/>
      <c r="CW3325" s="9"/>
      <c r="CX3325" s="9"/>
      <c r="CY3325" s="9"/>
      <c r="CZ3325" s="9">
        <v>6</v>
      </c>
    </row>
    <row r="3326" spans="1:104" x14ac:dyDescent="0.25">
      <c r="A3326" t="s">
        <v>7062</v>
      </c>
      <c r="B3326" t="s">
        <v>6701</v>
      </c>
      <c r="C3326" t="s">
        <v>15362</v>
      </c>
      <c r="D3326" t="s">
        <v>52</v>
      </c>
      <c r="E3326" t="s">
        <v>15362</v>
      </c>
      <c r="F3326" t="s">
        <v>15362</v>
      </c>
      <c r="G3326" t="s">
        <v>15362</v>
      </c>
      <c r="H3326" s="9"/>
      <c r="I3326" s="9"/>
      <c r="J3326" s="9"/>
      <c r="K3326" s="9">
        <v>1</v>
      </c>
      <c r="L3326" s="9"/>
      <c r="M3326" s="9"/>
      <c r="N3326" s="9"/>
      <c r="O3326" s="9"/>
      <c r="P3326" s="9"/>
      <c r="Q3326" s="9"/>
      <c r="R3326" s="9"/>
      <c r="S3326" s="9"/>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c r="AV3326" s="9"/>
      <c r="AW3326" s="9"/>
      <c r="AX3326" s="9"/>
      <c r="AY3326" s="9"/>
      <c r="AZ3326" s="9"/>
      <c r="BA3326" s="9"/>
      <c r="BB3326" s="9"/>
      <c r="BC3326" s="9"/>
      <c r="BD3326" s="9"/>
      <c r="BE3326" s="9"/>
      <c r="BF3326" s="9"/>
      <c r="BG3326" s="9"/>
      <c r="BH3326" s="9"/>
      <c r="BI3326" s="9"/>
      <c r="BJ3326" s="9"/>
      <c r="BK3326" s="9"/>
      <c r="BL3326" s="9"/>
      <c r="BM3326" s="9"/>
      <c r="BN3326" s="9"/>
      <c r="BO3326" s="9"/>
      <c r="BP3326" s="9"/>
      <c r="BQ3326" s="9"/>
      <c r="BR3326" s="9"/>
      <c r="BS3326" s="9"/>
      <c r="BT3326" s="9"/>
      <c r="BU3326" s="9"/>
      <c r="BV3326" s="9"/>
      <c r="BW3326" s="9"/>
      <c r="BX3326" s="9"/>
      <c r="BY3326" s="9"/>
      <c r="BZ3326" s="9"/>
      <c r="CA3326" s="9"/>
      <c r="CB3326" s="9"/>
      <c r="CC3326" s="9"/>
      <c r="CD3326" s="9"/>
      <c r="CE3326" s="9"/>
      <c r="CF3326" s="9"/>
      <c r="CG3326" s="9"/>
      <c r="CH3326" s="9"/>
      <c r="CI3326" s="9"/>
      <c r="CJ3326" s="9"/>
      <c r="CK3326" s="9"/>
      <c r="CL3326" s="9"/>
      <c r="CM3326" s="9"/>
      <c r="CN3326" s="9"/>
      <c r="CO3326" s="9"/>
      <c r="CP3326" s="9"/>
      <c r="CQ3326" s="9"/>
      <c r="CR3326" s="9"/>
      <c r="CS3326" s="9"/>
      <c r="CT3326" s="9"/>
      <c r="CU3326" s="9"/>
      <c r="CV3326" s="9"/>
      <c r="CW3326" s="9"/>
      <c r="CX3326" s="9"/>
      <c r="CY3326" s="9"/>
      <c r="CZ3326" s="9">
        <v>1</v>
      </c>
    </row>
    <row r="3327" spans="1:104" x14ac:dyDescent="0.25">
      <c r="A3327" t="s">
        <v>1958</v>
      </c>
      <c r="B3327" t="s">
        <v>3137</v>
      </c>
      <c r="C3327" t="s">
        <v>15362</v>
      </c>
      <c r="D3327" t="s">
        <v>52</v>
      </c>
      <c r="E3327" t="s">
        <v>15362</v>
      </c>
      <c r="F3327" t="s">
        <v>15362</v>
      </c>
      <c r="G3327" t="s">
        <v>15362</v>
      </c>
      <c r="H3327" s="9"/>
      <c r="I3327" s="9"/>
      <c r="J3327" s="9"/>
      <c r="K3327" s="9"/>
      <c r="L3327" s="9"/>
      <c r="M3327" s="9"/>
      <c r="N3327" s="9"/>
      <c r="O3327" s="9"/>
      <c r="P3327" s="9">
        <v>1</v>
      </c>
      <c r="Q3327" s="9"/>
      <c r="R3327" s="9"/>
      <c r="S3327" s="9"/>
      <c r="T3327" s="9"/>
      <c r="U3327" s="9"/>
      <c r="V3327" s="9"/>
      <c r="W3327" s="9"/>
      <c r="X3327" s="9"/>
      <c r="Y3327" s="9"/>
      <c r="Z3327" s="9"/>
      <c r="AA3327" s="9"/>
      <c r="AB3327" s="9"/>
      <c r="AC3327" s="9"/>
      <c r="AD3327" s="9"/>
      <c r="AE3327" s="9"/>
      <c r="AF3327" s="9">
        <v>1</v>
      </c>
      <c r="AG3327" s="9"/>
      <c r="AH3327" s="9"/>
      <c r="AI3327" s="9"/>
      <c r="AJ3327" s="9"/>
      <c r="AK3327" s="9"/>
      <c r="AL3327" s="9"/>
      <c r="AM3327" s="9"/>
      <c r="AN3327" s="9"/>
      <c r="AO3327" s="9"/>
      <c r="AP3327" s="9"/>
      <c r="AQ3327" s="9"/>
      <c r="AR3327" s="9"/>
      <c r="AS3327" s="9"/>
      <c r="AT3327" s="9"/>
      <c r="AU3327" s="9"/>
      <c r="AV3327" s="9"/>
      <c r="AW3327" s="9"/>
      <c r="AX3327" s="9"/>
      <c r="AY3327" s="9"/>
      <c r="AZ3327" s="9"/>
      <c r="BA3327" s="9"/>
      <c r="BB3327" s="9"/>
      <c r="BC3327" s="9"/>
      <c r="BD3327" s="9"/>
      <c r="BE3327" s="9"/>
      <c r="BF3327" s="9"/>
      <c r="BG3327" s="9"/>
      <c r="BH3327" s="9"/>
      <c r="BI3327" s="9"/>
      <c r="BJ3327" s="9"/>
      <c r="BK3327" s="9"/>
      <c r="BL3327" s="9"/>
      <c r="BM3327" s="9"/>
      <c r="BN3327" s="9"/>
      <c r="BO3327" s="9"/>
      <c r="BP3327" s="9"/>
      <c r="BQ3327" s="9"/>
      <c r="BR3327" s="9">
        <v>1</v>
      </c>
      <c r="BS3327" s="9"/>
      <c r="BT3327" s="9"/>
      <c r="BU3327" s="9"/>
      <c r="BV3327" s="9"/>
      <c r="BW3327" s="9"/>
      <c r="BX3327" s="9"/>
      <c r="BY3327" s="9"/>
      <c r="BZ3327" s="9"/>
      <c r="CA3327" s="9"/>
      <c r="CB3327" s="9"/>
      <c r="CC3327" s="9"/>
      <c r="CD3327" s="9"/>
      <c r="CE3327" s="9"/>
      <c r="CF3327" s="9"/>
      <c r="CG3327" s="9"/>
      <c r="CH3327" s="9"/>
      <c r="CI3327" s="9"/>
      <c r="CJ3327" s="9"/>
      <c r="CK3327" s="9"/>
      <c r="CL3327" s="9"/>
      <c r="CM3327" s="9"/>
      <c r="CN3327" s="9"/>
      <c r="CO3327" s="9"/>
      <c r="CP3327" s="9"/>
      <c r="CQ3327" s="9"/>
      <c r="CR3327" s="9"/>
      <c r="CS3327" s="9"/>
      <c r="CT3327" s="9"/>
      <c r="CU3327" s="9"/>
      <c r="CV3327" s="9"/>
      <c r="CW3327" s="9"/>
      <c r="CX3327" s="9"/>
      <c r="CY3327" s="9"/>
      <c r="CZ3327" s="9">
        <v>3</v>
      </c>
    </row>
    <row r="3328" spans="1:104" x14ac:dyDescent="0.25">
      <c r="A3328" t="s">
        <v>1273</v>
      </c>
      <c r="B3328" t="s">
        <v>3873</v>
      </c>
      <c r="C3328" t="s">
        <v>15362</v>
      </c>
      <c r="D3328" t="s">
        <v>52</v>
      </c>
      <c r="E3328" t="s">
        <v>15362</v>
      </c>
      <c r="F3328" t="s">
        <v>15362</v>
      </c>
      <c r="G3328" t="s">
        <v>4346</v>
      </c>
      <c r="H3328" s="9"/>
      <c r="I3328" s="9"/>
      <c r="J3328" s="9"/>
      <c r="K3328" s="9"/>
      <c r="L3328" s="9"/>
      <c r="M3328" s="9"/>
      <c r="N3328" s="9"/>
      <c r="O3328" s="9"/>
      <c r="P3328" s="9"/>
      <c r="Q3328" s="9"/>
      <c r="R3328" s="9"/>
      <c r="S3328" s="9"/>
      <c r="T3328" s="9"/>
      <c r="U3328" s="9">
        <v>1</v>
      </c>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c r="AV3328" s="9"/>
      <c r="AW3328" s="9"/>
      <c r="AX3328" s="9"/>
      <c r="AY3328" s="9"/>
      <c r="AZ3328" s="9"/>
      <c r="BA3328" s="9"/>
      <c r="BB3328" s="9"/>
      <c r="BC3328" s="9"/>
      <c r="BD3328" s="9"/>
      <c r="BE3328" s="9"/>
      <c r="BF3328" s="9"/>
      <c r="BG3328" s="9"/>
      <c r="BH3328" s="9"/>
      <c r="BI3328" s="9"/>
      <c r="BJ3328" s="9"/>
      <c r="BK3328" s="9"/>
      <c r="BL3328" s="9"/>
      <c r="BM3328" s="9"/>
      <c r="BN3328" s="9"/>
      <c r="BO3328" s="9"/>
      <c r="BP3328" s="9"/>
      <c r="BQ3328" s="9"/>
      <c r="BR3328" s="9"/>
      <c r="BS3328" s="9"/>
      <c r="BT3328" s="9"/>
      <c r="BU3328" s="9"/>
      <c r="BV3328" s="9"/>
      <c r="BW3328" s="9"/>
      <c r="BX3328" s="9"/>
      <c r="BY3328" s="9"/>
      <c r="BZ3328" s="9"/>
      <c r="CA3328" s="9"/>
      <c r="CB3328" s="9"/>
      <c r="CC3328" s="9"/>
      <c r="CD3328" s="9"/>
      <c r="CE3328" s="9"/>
      <c r="CF3328" s="9"/>
      <c r="CG3328" s="9"/>
      <c r="CH3328" s="9"/>
      <c r="CI3328" s="9"/>
      <c r="CJ3328" s="9"/>
      <c r="CK3328" s="9"/>
      <c r="CL3328" s="9"/>
      <c r="CM3328" s="9"/>
      <c r="CN3328" s="9"/>
      <c r="CO3328" s="9"/>
      <c r="CP3328" s="9"/>
      <c r="CQ3328" s="9"/>
      <c r="CR3328" s="9"/>
      <c r="CS3328" s="9"/>
      <c r="CT3328" s="9"/>
      <c r="CU3328" s="9"/>
      <c r="CV3328" s="9"/>
      <c r="CW3328" s="9"/>
      <c r="CX3328" s="9"/>
      <c r="CY3328" s="9"/>
      <c r="CZ3328" s="9">
        <v>1</v>
      </c>
    </row>
    <row r="3329" spans="1:104" x14ac:dyDescent="0.25">
      <c r="A3329" t="s">
        <v>2476</v>
      </c>
      <c r="B3329" t="s">
        <v>507</v>
      </c>
      <c r="C3329" t="s">
        <v>15362</v>
      </c>
      <c r="D3329" t="s">
        <v>15362</v>
      </c>
      <c r="E3329" t="s">
        <v>15362</v>
      </c>
      <c r="F3329" t="s">
        <v>15362</v>
      </c>
      <c r="G3329" t="s">
        <v>15362</v>
      </c>
      <c r="H3329" s="9"/>
      <c r="I3329" s="9"/>
      <c r="J3329" s="9"/>
      <c r="K3329" s="9"/>
      <c r="L3329" s="9"/>
      <c r="M3329" s="9"/>
      <c r="N3329" s="9">
        <v>1</v>
      </c>
      <c r="O3329" s="9"/>
      <c r="P3329" s="9"/>
      <c r="Q3329" s="9"/>
      <c r="R3329" s="9"/>
      <c r="S3329" s="9"/>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c r="AV3329" s="9"/>
      <c r="AW3329" s="9"/>
      <c r="AX3329" s="9"/>
      <c r="AY3329" s="9"/>
      <c r="AZ3329" s="9"/>
      <c r="BA3329" s="9"/>
      <c r="BB3329" s="9"/>
      <c r="BC3329" s="9"/>
      <c r="BD3329" s="9"/>
      <c r="BE3329" s="9"/>
      <c r="BF3329" s="9"/>
      <c r="BG3329" s="9"/>
      <c r="BH3329" s="9"/>
      <c r="BI3329" s="9"/>
      <c r="BJ3329" s="9"/>
      <c r="BK3329" s="9"/>
      <c r="BL3329" s="9"/>
      <c r="BM3329" s="9"/>
      <c r="BN3329" s="9"/>
      <c r="BO3329" s="9"/>
      <c r="BP3329" s="9"/>
      <c r="BQ3329" s="9"/>
      <c r="BR3329" s="9"/>
      <c r="BS3329" s="9"/>
      <c r="BT3329" s="9"/>
      <c r="BU3329" s="9"/>
      <c r="BV3329" s="9"/>
      <c r="BW3329" s="9"/>
      <c r="BX3329" s="9"/>
      <c r="BY3329" s="9"/>
      <c r="BZ3329" s="9"/>
      <c r="CA3329" s="9"/>
      <c r="CB3329" s="9"/>
      <c r="CC3329" s="9"/>
      <c r="CD3329" s="9"/>
      <c r="CE3329" s="9"/>
      <c r="CF3329" s="9"/>
      <c r="CG3329" s="9"/>
      <c r="CH3329" s="9"/>
      <c r="CI3329" s="9"/>
      <c r="CJ3329" s="9"/>
      <c r="CK3329" s="9"/>
      <c r="CL3329" s="9"/>
      <c r="CM3329" s="9"/>
      <c r="CN3329" s="9"/>
      <c r="CO3329" s="9"/>
      <c r="CP3329" s="9"/>
      <c r="CQ3329" s="9"/>
      <c r="CR3329" s="9"/>
      <c r="CS3329" s="9"/>
      <c r="CT3329" s="9"/>
      <c r="CU3329" s="9"/>
      <c r="CV3329" s="9"/>
      <c r="CW3329" s="9"/>
      <c r="CX3329" s="9"/>
      <c r="CY3329" s="9"/>
      <c r="CZ3329" s="9">
        <v>1</v>
      </c>
    </row>
    <row r="3330" spans="1:104" x14ac:dyDescent="0.25">
      <c r="A3330" t="s">
        <v>4482</v>
      </c>
      <c r="B3330" t="s">
        <v>514</v>
      </c>
      <c r="C3330" t="s">
        <v>3897</v>
      </c>
      <c r="D3330" t="s">
        <v>52</v>
      </c>
      <c r="E3330" t="s">
        <v>15362</v>
      </c>
      <c r="F3330" t="s">
        <v>15362</v>
      </c>
      <c r="G3330" t="s">
        <v>4985</v>
      </c>
      <c r="H3330" s="9"/>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v>1</v>
      </c>
      <c r="AS3330" s="9"/>
      <c r="AT3330" s="9"/>
      <c r="AU3330" s="9"/>
      <c r="AV3330" s="9"/>
      <c r="AW3330" s="9">
        <v>1</v>
      </c>
      <c r="AX3330" s="9"/>
      <c r="AY3330" s="9"/>
      <c r="AZ3330" s="9"/>
      <c r="BA3330" s="9"/>
      <c r="BB3330" s="9"/>
      <c r="BC3330" s="9"/>
      <c r="BD3330" s="9"/>
      <c r="BE3330" s="9"/>
      <c r="BF3330" s="9"/>
      <c r="BG3330" s="9"/>
      <c r="BH3330" s="9"/>
      <c r="BI3330" s="9"/>
      <c r="BJ3330" s="9"/>
      <c r="BK3330" s="9"/>
      <c r="BL3330" s="9"/>
      <c r="BM3330" s="9"/>
      <c r="BN3330" s="9"/>
      <c r="BO3330" s="9"/>
      <c r="BP3330" s="9"/>
      <c r="BQ3330" s="9"/>
      <c r="BR3330" s="9"/>
      <c r="BS3330" s="9"/>
      <c r="BT3330" s="9"/>
      <c r="BU3330" s="9"/>
      <c r="BV3330" s="9"/>
      <c r="BW3330" s="9"/>
      <c r="BX3330" s="9">
        <v>1</v>
      </c>
      <c r="BY3330" s="9"/>
      <c r="BZ3330" s="9"/>
      <c r="CA3330" s="9"/>
      <c r="CB3330" s="9"/>
      <c r="CC3330" s="9"/>
      <c r="CD3330" s="9"/>
      <c r="CE3330" s="9"/>
      <c r="CF3330" s="9"/>
      <c r="CG3330" s="9"/>
      <c r="CH3330" s="9"/>
      <c r="CI3330" s="9"/>
      <c r="CJ3330" s="9"/>
      <c r="CK3330" s="9"/>
      <c r="CL3330" s="9"/>
      <c r="CM3330" s="9"/>
      <c r="CN3330" s="9"/>
      <c r="CO3330" s="9"/>
      <c r="CP3330" s="9"/>
      <c r="CQ3330" s="9"/>
      <c r="CR3330" s="9"/>
      <c r="CS3330" s="9"/>
      <c r="CT3330" s="9"/>
      <c r="CU3330" s="9"/>
      <c r="CV3330" s="9"/>
      <c r="CW3330" s="9"/>
      <c r="CX3330" s="9"/>
      <c r="CY3330" s="9"/>
      <c r="CZ3330" s="9">
        <v>3</v>
      </c>
    </row>
    <row r="3331" spans="1:104" x14ac:dyDescent="0.25">
      <c r="A3331" t="s">
        <v>2656</v>
      </c>
      <c r="B3331" t="s">
        <v>3633</v>
      </c>
      <c r="C3331" t="s">
        <v>126</v>
      </c>
      <c r="D3331" t="s">
        <v>52</v>
      </c>
      <c r="E3331" t="s">
        <v>15362</v>
      </c>
      <c r="F3331" t="s">
        <v>15362</v>
      </c>
      <c r="G3331" t="s">
        <v>4322</v>
      </c>
      <c r="H3331" s="9"/>
      <c r="I3331" s="9"/>
      <c r="J3331" s="9"/>
      <c r="K3331" s="9"/>
      <c r="L3331" s="9"/>
      <c r="M3331" s="9"/>
      <c r="N3331" s="9"/>
      <c r="O3331" s="9"/>
      <c r="P3331" s="9"/>
      <c r="Q3331" s="9"/>
      <c r="R3331" s="9"/>
      <c r="S3331" s="9"/>
      <c r="T3331" s="9"/>
      <c r="U3331" s="9"/>
      <c r="V3331" s="9"/>
      <c r="W3331" s="9"/>
      <c r="X3331" s="9"/>
      <c r="Y3331" s="9"/>
      <c r="Z3331" s="9">
        <v>1</v>
      </c>
      <c r="AA3331" s="9"/>
      <c r="AB3331" s="9"/>
      <c r="AC3331" s="9"/>
      <c r="AD3331" s="9"/>
      <c r="AE3331" s="9"/>
      <c r="AF3331" s="9"/>
      <c r="AG3331" s="9"/>
      <c r="AH3331" s="9"/>
      <c r="AI3331" s="9"/>
      <c r="AJ3331" s="9"/>
      <c r="AK3331" s="9"/>
      <c r="AL3331" s="9"/>
      <c r="AM3331" s="9"/>
      <c r="AN3331" s="9"/>
      <c r="AO3331" s="9"/>
      <c r="AP3331" s="9"/>
      <c r="AQ3331" s="9"/>
      <c r="AR3331" s="9">
        <v>1</v>
      </c>
      <c r="AS3331" s="9"/>
      <c r="AT3331" s="9"/>
      <c r="AU3331" s="9"/>
      <c r="AV3331" s="9"/>
      <c r="AW3331" s="9"/>
      <c r="AX3331" s="9"/>
      <c r="AY3331" s="9"/>
      <c r="AZ3331" s="9"/>
      <c r="BA3331" s="9"/>
      <c r="BB3331" s="9"/>
      <c r="BC3331" s="9"/>
      <c r="BD3331" s="9"/>
      <c r="BE3331" s="9"/>
      <c r="BF3331" s="9"/>
      <c r="BG3331" s="9"/>
      <c r="BH3331" s="9"/>
      <c r="BI3331" s="9"/>
      <c r="BJ3331" s="9"/>
      <c r="BK3331" s="9"/>
      <c r="BL3331" s="9"/>
      <c r="BM3331" s="9"/>
      <c r="BN3331" s="9"/>
      <c r="BO3331" s="9"/>
      <c r="BP3331" s="9"/>
      <c r="BQ3331" s="9"/>
      <c r="BR3331" s="9"/>
      <c r="BS3331" s="9"/>
      <c r="BT3331" s="9"/>
      <c r="BU3331" s="9"/>
      <c r="BV3331" s="9"/>
      <c r="BW3331" s="9"/>
      <c r="BX3331" s="9"/>
      <c r="BY3331" s="9"/>
      <c r="BZ3331" s="9"/>
      <c r="CA3331" s="9"/>
      <c r="CB3331" s="9"/>
      <c r="CC3331" s="9"/>
      <c r="CD3331" s="9"/>
      <c r="CE3331" s="9"/>
      <c r="CF3331" s="9"/>
      <c r="CG3331" s="9"/>
      <c r="CH3331" s="9"/>
      <c r="CI3331" s="9"/>
      <c r="CJ3331" s="9"/>
      <c r="CK3331" s="9"/>
      <c r="CL3331" s="9"/>
      <c r="CM3331" s="9"/>
      <c r="CN3331" s="9"/>
      <c r="CO3331" s="9"/>
      <c r="CP3331" s="9"/>
      <c r="CQ3331" s="9"/>
      <c r="CR3331" s="9">
        <v>2</v>
      </c>
      <c r="CS3331" s="9"/>
      <c r="CT3331" s="9"/>
      <c r="CU3331" s="9"/>
      <c r="CV3331" s="9"/>
      <c r="CW3331" s="9"/>
      <c r="CX3331" s="9">
        <v>1</v>
      </c>
      <c r="CY3331" s="9"/>
      <c r="CZ3331" s="9">
        <v>5</v>
      </c>
    </row>
    <row r="3332" spans="1:104" x14ac:dyDescent="0.25">
      <c r="A3332" t="s">
        <v>4523</v>
      </c>
      <c r="B3332" t="s">
        <v>3426</v>
      </c>
      <c r="C3332" t="s">
        <v>15362</v>
      </c>
      <c r="D3332" t="s">
        <v>15362</v>
      </c>
      <c r="E3332" t="s">
        <v>15362</v>
      </c>
      <c r="F3332" t="s">
        <v>15362</v>
      </c>
      <c r="G3332" t="s">
        <v>15362</v>
      </c>
      <c r="H3332" s="9"/>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v>1</v>
      </c>
      <c r="AQ3332" s="9"/>
      <c r="AR3332" s="9"/>
      <c r="AS3332" s="9"/>
      <c r="AT3332" s="9"/>
      <c r="AU3332" s="9"/>
      <c r="AV3332" s="9"/>
      <c r="AW3332" s="9"/>
      <c r="AX3332" s="9"/>
      <c r="AY3332" s="9"/>
      <c r="AZ3332" s="9"/>
      <c r="BA3332" s="9"/>
      <c r="BB3332" s="9"/>
      <c r="BC3332" s="9"/>
      <c r="BD3332" s="9"/>
      <c r="BE3332" s="9"/>
      <c r="BF3332" s="9"/>
      <c r="BG3332" s="9"/>
      <c r="BH3332" s="9"/>
      <c r="BI3332" s="9"/>
      <c r="BJ3332" s="9"/>
      <c r="BK3332" s="9"/>
      <c r="BL3332" s="9"/>
      <c r="BM3332" s="9"/>
      <c r="BN3332" s="9"/>
      <c r="BO3332" s="9"/>
      <c r="BP3332" s="9"/>
      <c r="BQ3332" s="9"/>
      <c r="BR3332" s="9"/>
      <c r="BS3332" s="9"/>
      <c r="BT3332" s="9"/>
      <c r="BU3332" s="9"/>
      <c r="BV3332" s="9"/>
      <c r="BW3332" s="9"/>
      <c r="BX3332" s="9"/>
      <c r="BY3332" s="9"/>
      <c r="BZ3332" s="9"/>
      <c r="CA3332" s="9"/>
      <c r="CB3332" s="9"/>
      <c r="CC3332" s="9"/>
      <c r="CD3332" s="9"/>
      <c r="CE3332" s="9"/>
      <c r="CF3332" s="9"/>
      <c r="CG3332" s="9"/>
      <c r="CH3332" s="9"/>
      <c r="CI3332" s="9"/>
      <c r="CJ3332" s="9"/>
      <c r="CK3332" s="9"/>
      <c r="CL3332" s="9"/>
      <c r="CM3332" s="9"/>
      <c r="CN3332" s="9"/>
      <c r="CO3332" s="9"/>
      <c r="CP3332" s="9"/>
      <c r="CQ3332" s="9"/>
      <c r="CR3332" s="9"/>
      <c r="CS3332" s="9"/>
      <c r="CT3332" s="9"/>
      <c r="CU3332" s="9"/>
      <c r="CV3332" s="9"/>
      <c r="CW3332" s="9"/>
      <c r="CX3332" s="9"/>
      <c r="CY3332" s="9"/>
      <c r="CZ3332" s="9">
        <v>1</v>
      </c>
    </row>
    <row r="3333" spans="1:104" x14ac:dyDescent="0.25">
      <c r="A3333" t="s">
        <v>2039</v>
      </c>
      <c r="B3333" t="s">
        <v>3202</v>
      </c>
      <c r="C3333" t="s">
        <v>15362</v>
      </c>
      <c r="D3333" t="s">
        <v>15362</v>
      </c>
      <c r="E3333" t="s">
        <v>15362</v>
      </c>
      <c r="F3333" t="s">
        <v>15362</v>
      </c>
      <c r="G3333" t="s">
        <v>15362</v>
      </c>
      <c r="H3333" s="9"/>
      <c r="I3333" s="9"/>
      <c r="J3333" s="9"/>
      <c r="K3333" s="9"/>
      <c r="L3333" s="9"/>
      <c r="M3333" s="9"/>
      <c r="N3333" s="9"/>
      <c r="O3333" s="9"/>
      <c r="P3333" s="9">
        <v>1</v>
      </c>
      <c r="Q3333" s="9"/>
      <c r="R3333" s="9"/>
      <c r="S3333" s="9"/>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c r="AV3333" s="9"/>
      <c r="AW3333" s="9"/>
      <c r="AX3333" s="9"/>
      <c r="AY3333" s="9"/>
      <c r="AZ3333" s="9"/>
      <c r="BA3333" s="9"/>
      <c r="BB3333" s="9"/>
      <c r="BC3333" s="9"/>
      <c r="BD3333" s="9"/>
      <c r="BE3333" s="9"/>
      <c r="BF3333" s="9"/>
      <c r="BG3333" s="9"/>
      <c r="BH3333" s="9"/>
      <c r="BI3333" s="9"/>
      <c r="BJ3333" s="9"/>
      <c r="BK3333" s="9"/>
      <c r="BL3333" s="9"/>
      <c r="BM3333" s="9"/>
      <c r="BN3333" s="9"/>
      <c r="BO3333" s="9"/>
      <c r="BP3333" s="9"/>
      <c r="BQ3333" s="9"/>
      <c r="BR3333" s="9"/>
      <c r="BS3333" s="9"/>
      <c r="BT3333" s="9"/>
      <c r="BU3333" s="9"/>
      <c r="BV3333" s="9"/>
      <c r="BW3333" s="9"/>
      <c r="BX3333" s="9"/>
      <c r="BY3333" s="9"/>
      <c r="BZ3333" s="9"/>
      <c r="CA3333" s="9"/>
      <c r="CB3333" s="9"/>
      <c r="CC3333" s="9"/>
      <c r="CD3333" s="9"/>
      <c r="CE3333" s="9"/>
      <c r="CF3333" s="9"/>
      <c r="CG3333" s="9"/>
      <c r="CH3333" s="9"/>
      <c r="CI3333" s="9"/>
      <c r="CJ3333" s="9"/>
      <c r="CK3333" s="9"/>
      <c r="CL3333" s="9"/>
      <c r="CM3333" s="9"/>
      <c r="CN3333" s="9"/>
      <c r="CO3333" s="9"/>
      <c r="CP3333" s="9"/>
      <c r="CQ3333" s="9"/>
      <c r="CR3333" s="9"/>
      <c r="CS3333" s="9"/>
      <c r="CT3333" s="9"/>
      <c r="CU3333" s="9"/>
      <c r="CV3333" s="9"/>
      <c r="CW3333" s="9"/>
      <c r="CX3333" s="9"/>
      <c r="CY3333" s="9"/>
      <c r="CZ3333" s="9">
        <v>1</v>
      </c>
    </row>
    <row r="3334" spans="1:104" x14ac:dyDescent="0.25">
      <c r="A3334" t="s">
        <v>1274</v>
      </c>
      <c r="B3334" t="s">
        <v>5263</v>
      </c>
      <c r="C3334" t="s">
        <v>15362</v>
      </c>
      <c r="D3334" t="s">
        <v>52</v>
      </c>
      <c r="E3334" t="s">
        <v>15362</v>
      </c>
      <c r="F3334" t="s">
        <v>15362</v>
      </c>
      <c r="G3334" t="s">
        <v>463</v>
      </c>
      <c r="H3334" s="9"/>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c r="AV3334" s="9"/>
      <c r="AW3334" s="9"/>
      <c r="AX3334" s="9"/>
      <c r="AY3334" s="9"/>
      <c r="AZ3334" s="9"/>
      <c r="BA3334" s="9"/>
      <c r="BB3334" s="9"/>
      <c r="BC3334" s="9"/>
      <c r="BD3334" s="9"/>
      <c r="BE3334" s="9"/>
      <c r="BF3334" s="9"/>
      <c r="BG3334" s="9"/>
      <c r="BH3334" s="9"/>
      <c r="BI3334" s="9"/>
      <c r="BJ3334" s="9"/>
      <c r="BK3334" s="9"/>
      <c r="BL3334" s="9"/>
      <c r="BM3334" s="9"/>
      <c r="BN3334" s="9"/>
      <c r="BO3334" s="9"/>
      <c r="BP3334" s="9"/>
      <c r="BQ3334" s="9"/>
      <c r="BR3334" s="9"/>
      <c r="BS3334" s="9"/>
      <c r="BT3334" s="9"/>
      <c r="BU3334" s="9"/>
      <c r="BV3334" s="9"/>
      <c r="BW3334" s="9"/>
      <c r="BX3334" s="9"/>
      <c r="BY3334" s="9"/>
      <c r="BZ3334" s="9"/>
      <c r="CA3334" s="9">
        <v>1</v>
      </c>
      <c r="CB3334" s="9"/>
      <c r="CC3334" s="9"/>
      <c r="CD3334" s="9"/>
      <c r="CE3334" s="9"/>
      <c r="CF3334" s="9"/>
      <c r="CG3334" s="9"/>
      <c r="CH3334" s="9"/>
      <c r="CI3334" s="9"/>
      <c r="CJ3334" s="9"/>
      <c r="CK3334" s="9"/>
      <c r="CL3334" s="9"/>
      <c r="CM3334" s="9"/>
      <c r="CN3334" s="9"/>
      <c r="CO3334" s="9"/>
      <c r="CP3334" s="9"/>
      <c r="CQ3334" s="9"/>
      <c r="CR3334" s="9"/>
      <c r="CS3334" s="9"/>
      <c r="CT3334" s="9"/>
      <c r="CU3334" s="9"/>
      <c r="CV3334" s="9"/>
      <c r="CW3334" s="9"/>
      <c r="CX3334" s="9"/>
      <c r="CY3334" s="9"/>
      <c r="CZ3334" s="9">
        <v>1</v>
      </c>
    </row>
    <row r="3335" spans="1:104" x14ac:dyDescent="0.25">
      <c r="A3335" t="s">
        <v>5882</v>
      </c>
      <c r="B3335" t="s">
        <v>5453</v>
      </c>
      <c r="C3335" t="s">
        <v>15362</v>
      </c>
      <c r="D3335" t="s">
        <v>15362</v>
      </c>
      <c r="E3335" t="s">
        <v>15362</v>
      </c>
      <c r="F3335" t="s">
        <v>15362</v>
      </c>
      <c r="G3335" t="s">
        <v>15362</v>
      </c>
      <c r="H3335" s="9"/>
      <c r="I3335" s="9"/>
      <c r="J3335" s="9"/>
      <c r="K3335" s="9"/>
      <c r="L3335" s="9"/>
      <c r="M3335" s="9"/>
      <c r="N3335" s="9"/>
      <c r="O3335" s="9"/>
      <c r="P3335" s="9"/>
      <c r="Q3335" s="9"/>
      <c r="R3335" s="9"/>
      <c r="S3335" s="9"/>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c r="AV3335" s="9"/>
      <c r="AW3335" s="9"/>
      <c r="AX3335" s="9"/>
      <c r="AY3335" s="9"/>
      <c r="AZ3335" s="9"/>
      <c r="BA3335" s="9"/>
      <c r="BB3335" s="9"/>
      <c r="BC3335" s="9"/>
      <c r="BD3335" s="9"/>
      <c r="BE3335" s="9"/>
      <c r="BF3335" s="9"/>
      <c r="BG3335" s="9"/>
      <c r="BH3335" s="9"/>
      <c r="BI3335" s="9"/>
      <c r="BJ3335" s="9"/>
      <c r="BK3335" s="9"/>
      <c r="BL3335" s="9"/>
      <c r="BM3335" s="9"/>
      <c r="BN3335" s="9"/>
      <c r="BO3335" s="9"/>
      <c r="BP3335" s="9"/>
      <c r="BQ3335" s="9"/>
      <c r="BR3335" s="9"/>
      <c r="BS3335" s="9"/>
      <c r="BT3335" s="9"/>
      <c r="BU3335" s="9"/>
      <c r="BV3335" s="9"/>
      <c r="BW3335" s="9"/>
      <c r="BX3335" s="9"/>
      <c r="BY3335" s="9"/>
      <c r="BZ3335" s="9"/>
      <c r="CA3335" s="9"/>
      <c r="CB3335" s="9"/>
      <c r="CC3335" s="9"/>
      <c r="CD3335" s="9"/>
      <c r="CE3335" s="9"/>
      <c r="CF3335" s="9"/>
      <c r="CG3335" s="9"/>
      <c r="CH3335" s="9">
        <v>1</v>
      </c>
      <c r="CI3335" s="9"/>
      <c r="CJ3335" s="9"/>
      <c r="CK3335" s="9"/>
      <c r="CL3335" s="9"/>
      <c r="CM3335" s="9"/>
      <c r="CN3335" s="9"/>
      <c r="CO3335" s="9"/>
      <c r="CP3335" s="9"/>
      <c r="CQ3335" s="9"/>
      <c r="CR3335" s="9"/>
      <c r="CS3335" s="9"/>
      <c r="CT3335" s="9"/>
      <c r="CU3335" s="9"/>
      <c r="CV3335" s="9"/>
      <c r="CW3335" s="9"/>
      <c r="CX3335" s="9"/>
      <c r="CY3335" s="9"/>
      <c r="CZ3335" s="9">
        <v>1</v>
      </c>
    </row>
    <row r="3336" spans="1:104" x14ac:dyDescent="0.25">
      <c r="A3336" t="s">
        <v>5912</v>
      </c>
      <c r="B3336" t="s">
        <v>125</v>
      </c>
      <c r="C3336" t="s">
        <v>15362</v>
      </c>
      <c r="D3336" t="s">
        <v>15362</v>
      </c>
      <c r="E3336" t="s">
        <v>15362</v>
      </c>
      <c r="F3336" t="s">
        <v>15362</v>
      </c>
      <c r="G3336" t="s">
        <v>15362</v>
      </c>
      <c r="H3336" s="9"/>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c r="AV3336" s="9"/>
      <c r="AW3336" s="9"/>
      <c r="AX3336" s="9"/>
      <c r="AY3336" s="9"/>
      <c r="AZ3336" s="9"/>
      <c r="BA3336" s="9"/>
      <c r="BB3336" s="9"/>
      <c r="BC3336" s="9"/>
      <c r="BD3336" s="9"/>
      <c r="BE3336" s="9"/>
      <c r="BF3336" s="9"/>
      <c r="BG3336" s="9"/>
      <c r="BH3336" s="9"/>
      <c r="BI3336" s="9"/>
      <c r="BJ3336" s="9"/>
      <c r="BK3336" s="9"/>
      <c r="BL3336" s="9"/>
      <c r="BM3336" s="9"/>
      <c r="BN3336" s="9"/>
      <c r="BO3336" s="9"/>
      <c r="BP3336" s="9"/>
      <c r="BQ3336" s="9"/>
      <c r="BR3336" s="9"/>
      <c r="BS3336" s="9"/>
      <c r="BT3336" s="9"/>
      <c r="BU3336" s="9"/>
      <c r="BV3336" s="9"/>
      <c r="BW3336" s="9"/>
      <c r="BX3336" s="9"/>
      <c r="BY3336" s="9"/>
      <c r="BZ3336" s="9"/>
      <c r="CA3336" s="9"/>
      <c r="CB3336" s="9"/>
      <c r="CC3336" s="9"/>
      <c r="CD3336" s="9"/>
      <c r="CE3336" s="9"/>
      <c r="CF3336" s="9">
        <v>1</v>
      </c>
      <c r="CG3336" s="9"/>
      <c r="CH3336" s="9"/>
      <c r="CI3336" s="9"/>
      <c r="CJ3336" s="9"/>
      <c r="CK3336" s="9"/>
      <c r="CL3336" s="9"/>
      <c r="CM3336" s="9"/>
      <c r="CN3336" s="9"/>
      <c r="CO3336" s="9"/>
      <c r="CP3336" s="9"/>
      <c r="CQ3336" s="9"/>
      <c r="CR3336" s="9"/>
      <c r="CS3336" s="9"/>
      <c r="CT3336" s="9"/>
      <c r="CU3336" s="9"/>
      <c r="CV3336" s="9"/>
      <c r="CW3336" s="9"/>
      <c r="CX3336" s="9"/>
      <c r="CY3336" s="9"/>
      <c r="CZ3336" s="9">
        <v>1</v>
      </c>
    </row>
    <row r="3337" spans="1:104" x14ac:dyDescent="0.25">
      <c r="A3337" t="s">
        <v>4488</v>
      </c>
      <c r="B3337" t="s">
        <v>1687</v>
      </c>
      <c r="C3337" t="s">
        <v>15362</v>
      </c>
      <c r="D3337" t="s">
        <v>52</v>
      </c>
      <c r="E3337" t="s">
        <v>15362</v>
      </c>
      <c r="F3337" t="s">
        <v>15362</v>
      </c>
      <c r="G3337" t="s">
        <v>4323</v>
      </c>
      <c r="H3337" s="9"/>
      <c r="I3337" s="9"/>
      <c r="J3337" s="9"/>
      <c r="K3337" s="9"/>
      <c r="L3337" s="9"/>
      <c r="M3337" s="9"/>
      <c r="N3337" s="9"/>
      <c r="O3337" s="9"/>
      <c r="P3337" s="9"/>
      <c r="Q3337" s="9"/>
      <c r="R3337" s="9"/>
      <c r="S3337" s="9"/>
      <c r="T3337" s="9"/>
      <c r="U3337" s="9"/>
      <c r="V3337" s="9"/>
      <c r="W3337" s="9"/>
      <c r="X3337" s="9"/>
      <c r="Y3337" s="9"/>
      <c r="Z3337" s="9"/>
      <c r="AA3337" s="9"/>
      <c r="AB3337" s="9"/>
      <c r="AC3337" s="9">
        <v>1</v>
      </c>
      <c r="AD3337" s="9"/>
      <c r="AE3337" s="9"/>
      <c r="AF3337" s="9"/>
      <c r="AG3337" s="9"/>
      <c r="AH3337" s="9"/>
      <c r="AI3337" s="9"/>
      <c r="AJ3337" s="9"/>
      <c r="AK3337" s="9"/>
      <c r="AL3337" s="9"/>
      <c r="AM3337" s="9"/>
      <c r="AN3337" s="9"/>
      <c r="AO3337" s="9"/>
      <c r="AP3337" s="9"/>
      <c r="AQ3337" s="9"/>
      <c r="AR3337" s="9"/>
      <c r="AS3337" s="9"/>
      <c r="AT3337" s="9"/>
      <c r="AU3337" s="9"/>
      <c r="AV3337" s="9"/>
      <c r="AW3337" s="9"/>
      <c r="AX3337" s="9"/>
      <c r="AY3337" s="9"/>
      <c r="AZ3337" s="9"/>
      <c r="BA3337" s="9"/>
      <c r="BB3337" s="9"/>
      <c r="BC3337" s="9"/>
      <c r="BD3337" s="9"/>
      <c r="BE3337" s="9"/>
      <c r="BF3337" s="9"/>
      <c r="BG3337" s="9"/>
      <c r="BH3337" s="9"/>
      <c r="BI3337" s="9"/>
      <c r="BJ3337" s="9"/>
      <c r="BK3337" s="9"/>
      <c r="BL3337" s="9"/>
      <c r="BM3337" s="9"/>
      <c r="BN3337" s="9"/>
      <c r="BO3337" s="9"/>
      <c r="BP3337" s="9"/>
      <c r="BQ3337" s="9"/>
      <c r="BR3337" s="9"/>
      <c r="BS3337" s="9"/>
      <c r="BT3337" s="9"/>
      <c r="BU3337" s="9"/>
      <c r="BV3337" s="9"/>
      <c r="BW3337" s="9"/>
      <c r="BX3337" s="9"/>
      <c r="BY3337" s="9"/>
      <c r="BZ3337" s="9"/>
      <c r="CA3337" s="9"/>
      <c r="CB3337" s="9"/>
      <c r="CC3337" s="9"/>
      <c r="CD3337" s="9"/>
      <c r="CE3337" s="9"/>
      <c r="CF3337" s="9"/>
      <c r="CG3337" s="9"/>
      <c r="CH3337" s="9"/>
      <c r="CI3337" s="9"/>
      <c r="CJ3337" s="9"/>
      <c r="CK3337" s="9"/>
      <c r="CL3337" s="9"/>
      <c r="CM3337" s="9"/>
      <c r="CN3337" s="9"/>
      <c r="CO3337" s="9"/>
      <c r="CP3337" s="9"/>
      <c r="CQ3337" s="9"/>
      <c r="CR3337" s="9"/>
      <c r="CS3337" s="9"/>
      <c r="CT3337" s="9"/>
      <c r="CU3337" s="9"/>
      <c r="CV3337" s="9"/>
      <c r="CW3337" s="9"/>
      <c r="CX3337" s="9"/>
      <c r="CY3337" s="9"/>
      <c r="CZ3337" s="9">
        <v>1</v>
      </c>
    </row>
    <row r="3338" spans="1:104" x14ac:dyDescent="0.25">
      <c r="A3338" t="s">
        <v>2633</v>
      </c>
      <c r="B3338" t="s">
        <v>927</v>
      </c>
      <c r="C3338" t="s">
        <v>15362</v>
      </c>
      <c r="D3338" t="s">
        <v>15362</v>
      </c>
      <c r="E3338" t="s">
        <v>15362</v>
      </c>
      <c r="F3338" t="s">
        <v>15362</v>
      </c>
      <c r="G3338" t="s">
        <v>15362</v>
      </c>
      <c r="H3338" s="9"/>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c r="AV3338" s="9"/>
      <c r="AW3338" s="9"/>
      <c r="AX3338" s="9"/>
      <c r="AY3338" s="9"/>
      <c r="AZ3338" s="9"/>
      <c r="BA3338" s="9"/>
      <c r="BB3338" s="9"/>
      <c r="BC3338" s="9"/>
      <c r="BD3338" s="9"/>
      <c r="BE3338" s="9"/>
      <c r="BF3338" s="9"/>
      <c r="BG3338" s="9"/>
      <c r="BH3338" s="9"/>
      <c r="BI3338" s="9"/>
      <c r="BJ3338" s="9"/>
      <c r="BK3338" s="9"/>
      <c r="BL3338" s="9"/>
      <c r="BM3338" s="9"/>
      <c r="BN3338" s="9"/>
      <c r="BO3338" s="9"/>
      <c r="BP3338" s="9"/>
      <c r="BQ3338" s="9"/>
      <c r="BR3338" s="9"/>
      <c r="BS3338" s="9"/>
      <c r="BT3338" s="9"/>
      <c r="BU3338" s="9"/>
      <c r="BV3338" s="9"/>
      <c r="BW3338" s="9"/>
      <c r="BX3338" s="9"/>
      <c r="BY3338" s="9"/>
      <c r="BZ3338" s="9"/>
      <c r="CA3338" s="9"/>
      <c r="CB3338" s="9"/>
      <c r="CC3338" s="9"/>
      <c r="CD3338" s="9"/>
      <c r="CE3338" s="9"/>
      <c r="CF3338" s="9"/>
      <c r="CG3338" s="9"/>
      <c r="CH3338" s="9"/>
      <c r="CI3338" s="9"/>
      <c r="CJ3338" s="9"/>
      <c r="CK3338" s="9"/>
      <c r="CL3338" s="9"/>
      <c r="CM3338" s="9"/>
      <c r="CN3338" s="9"/>
      <c r="CO3338" s="9"/>
      <c r="CP3338" s="9"/>
      <c r="CQ3338" s="9"/>
      <c r="CR3338" s="9">
        <v>1</v>
      </c>
      <c r="CS3338" s="9"/>
      <c r="CT3338" s="9"/>
      <c r="CU3338" s="9"/>
      <c r="CV3338" s="9"/>
      <c r="CW3338" s="9"/>
      <c r="CX3338" s="9"/>
      <c r="CY3338" s="9"/>
      <c r="CZ3338" s="9">
        <v>1</v>
      </c>
    </row>
    <row r="3339" spans="1:104" x14ac:dyDescent="0.25">
      <c r="A3339" t="s">
        <v>6381</v>
      </c>
      <c r="B3339" t="s">
        <v>470</v>
      </c>
      <c r="C3339" t="s">
        <v>15362</v>
      </c>
      <c r="D3339" t="s">
        <v>15362</v>
      </c>
      <c r="E3339" t="s">
        <v>15362</v>
      </c>
      <c r="F3339" t="s">
        <v>15362</v>
      </c>
      <c r="G3339" t="s">
        <v>15362</v>
      </c>
      <c r="H3339" s="9"/>
      <c r="I3339" s="9"/>
      <c r="J3339" s="9"/>
      <c r="K3339" s="9"/>
      <c r="L3339" s="9"/>
      <c r="M3339" s="9"/>
      <c r="N3339" s="9"/>
      <c r="O3339" s="9"/>
      <c r="P3339" s="9"/>
      <c r="Q3339" s="9"/>
      <c r="R3339" s="9"/>
      <c r="S3339" s="9"/>
      <c r="T3339" s="9"/>
      <c r="U3339" s="9"/>
      <c r="V3339" s="9"/>
      <c r="W3339" s="9"/>
      <c r="X3339" s="9"/>
      <c r="Y3339" s="9"/>
      <c r="Z3339" s="9"/>
      <c r="AA3339" s="9"/>
      <c r="AB3339" s="9"/>
      <c r="AC3339" s="9"/>
      <c r="AD3339" s="9"/>
      <c r="AE3339" s="9"/>
      <c r="AF3339" s="9"/>
      <c r="AG3339" s="9"/>
      <c r="AH3339" s="9"/>
      <c r="AI3339" s="9">
        <v>1</v>
      </c>
      <c r="AJ3339" s="9"/>
      <c r="AK3339" s="9"/>
      <c r="AL3339" s="9"/>
      <c r="AM3339" s="9"/>
      <c r="AN3339" s="9"/>
      <c r="AO3339" s="9"/>
      <c r="AP3339" s="9"/>
      <c r="AQ3339" s="9"/>
      <c r="AR3339" s="9"/>
      <c r="AS3339" s="9"/>
      <c r="AT3339" s="9"/>
      <c r="AU3339" s="9"/>
      <c r="AV3339" s="9"/>
      <c r="AW3339" s="9"/>
      <c r="AX3339" s="9"/>
      <c r="AY3339" s="9"/>
      <c r="AZ3339" s="9"/>
      <c r="BA3339" s="9"/>
      <c r="BB3339" s="9"/>
      <c r="BC3339" s="9"/>
      <c r="BD3339" s="9"/>
      <c r="BE3339" s="9"/>
      <c r="BF3339" s="9"/>
      <c r="BG3339" s="9"/>
      <c r="BH3339" s="9"/>
      <c r="BI3339" s="9"/>
      <c r="BJ3339" s="9"/>
      <c r="BK3339" s="9"/>
      <c r="BL3339" s="9"/>
      <c r="BM3339" s="9"/>
      <c r="BN3339" s="9"/>
      <c r="BO3339" s="9"/>
      <c r="BP3339" s="9"/>
      <c r="BQ3339" s="9"/>
      <c r="BR3339" s="9"/>
      <c r="BS3339" s="9"/>
      <c r="BT3339" s="9"/>
      <c r="BU3339" s="9"/>
      <c r="BV3339" s="9"/>
      <c r="BW3339" s="9"/>
      <c r="BX3339" s="9"/>
      <c r="BY3339" s="9"/>
      <c r="BZ3339" s="9"/>
      <c r="CA3339" s="9"/>
      <c r="CB3339" s="9"/>
      <c r="CC3339" s="9"/>
      <c r="CD3339" s="9"/>
      <c r="CE3339" s="9"/>
      <c r="CF3339" s="9"/>
      <c r="CG3339" s="9"/>
      <c r="CH3339" s="9"/>
      <c r="CI3339" s="9"/>
      <c r="CJ3339" s="9"/>
      <c r="CK3339" s="9"/>
      <c r="CL3339" s="9"/>
      <c r="CM3339" s="9"/>
      <c r="CN3339" s="9"/>
      <c r="CO3339" s="9"/>
      <c r="CP3339" s="9"/>
      <c r="CQ3339" s="9"/>
      <c r="CR3339" s="9"/>
      <c r="CS3339" s="9"/>
      <c r="CT3339" s="9"/>
      <c r="CU3339" s="9"/>
      <c r="CV3339" s="9"/>
      <c r="CW3339" s="9"/>
      <c r="CX3339" s="9"/>
      <c r="CY3339" s="9"/>
      <c r="CZ3339" s="9">
        <v>1</v>
      </c>
    </row>
    <row r="3340" spans="1:104" x14ac:dyDescent="0.25">
      <c r="A3340" t="s">
        <v>2634</v>
      </c>
      <c r="B3340" t="s">
        <v>168</v>
      </c>
      <c r="C3340" t="s">
        <v>15362</v>
      </c>
      <c r="D3340" t="s">
        <v>15362</v>
      </c>
      <c r="E3340" t="s">
        <v>15362</v>
      </c>
      <c r="F3340" t="s">
        <v>15362</v>
      </c>
      <c r="G3340" t="s">
        <v>15362</v>
      </c>
      <c r="H3340" s="9"/>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c r="AV3340" s="9"/>
      <c r="AW3340" s="9"/>
      <c r="AX3340" s="9"/>
      <c r="AY3340" s="9"/>
      <c r="AZ3340" s="9"/>
      <c r="BA3340" s="9"/>
      <c r="BB3340" s="9"/>
      <c r="BC3340" s="9"/>
      <c r="BD3340" s="9"/>
      <c r="BE3340" s="9"/>
      <c r="BF3340" s="9"/>
      <c r="BG3340" s="9"/>
      <c r="BH3340" s="9"/>
      <c r="BI3340" s="9"/>
      <c r="BJ3340" s="9"/>
      <c r="BK3340" s="9"/>
      <c r="BL3340" s="9"/>
      <c r="BM3340" s="9"/>
      <c r="BN3340" s="9"/>
      <c r="BO3340" s="9"/>
      <c r="BP3340" s="9"/>
      <c r="BQ3340" s="9"/>
      <c r="BR3340" s="9"/>
      <c r="BS3340" s="9"/>
      <c r="BT3340" s="9"/>
      <c r="BU3340" s="9"/>
      <c r="BV3340" s="9"/>
      <c r="BW3340" s="9"/>
      <c r="BX3340" s="9"/>
      <c r="BY3340" s="9"/>
      <c r="BZ3340" s="9"/>
      <c r="CA3340" s="9"/>
      <c r="CB3340" s="9"/>
      <c r="CC3340" s="9"/>
      <c r="CD3340" s="9"/>
      <c r="CE3340" s="9"/>
      <c r="CF3340" s="9"/>
      <c r="CG3340" s="9"/>
      <c r="CH3340" s="9"/>
      <c r="CI3340" s="9"/>
      <c r="CJ3340" s="9"/>
      <c r="CK3340" s="9"/>
      <c r="CL3340" s="9"/>
      <c r="CM3340" s="9"/>
      <c r="CN3340" s="9"/>
      <c r="CO3340" s="9"/>
      <c r="CP3340" s="9"/>
      <c r="CQ3340" s="9"/>
      <c r="CR3340" s="9">
        <v>1</v>
      </c>
      <c r="CS3340" s="9"/>
      <c r="CT3340" s="9"/>
      <c r="CU3340" s="9"/>
      <c r="CV3340" s="9"/>
      <c r="CW3340" s="9"/>
      <c r="CX3340" s="9"/>
      <c r="CY3340" s="9"/>
      <c r="CZ3340" s="9">
        <v>1</v>
      </c>
    </row>
    <row r="3341" spans="1:104" x14ac:dyDescent="0.25">
      <c r="A3341" t="s">
        <v>5906</v>
      </c>
      <c r="B3341" t="s">
        <v>3246</v>
      </c>
      <c r="C3341" t="s">
        <v>15362</v>
      </c>
      <c r="D3341" t="s">
        <v>15362</v>
      </c>
      <c r="E3341" t="s">
        <v>15362</v>
      </c>
      <c r="F3341" t="s">
        <v>15362</v>
      </c>
      <c r="G3341" t="s">
        <v>15362</v>
      </c>
      <c r="H3341" s="9"/>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c r="AV3341" s="9"/>
      <c r="AW3341" s="9"/>
      <c r="AX3341" s="9"/>
      <c r="AY3341" s="9"/>
      <c r="AZ3341" s="9"/>
      <c r="BA3341" s="9"/>
      <c r="BB3341" s="9"/>
      <c r="BC3341" s="9"/>
      <c r="BD3341" s="9"/>
      <c r="BE3341" s="9"/>
      <c r="BF3341" s="9"/>
      <c r="BG3341" s="9"/>
      <c r="BH3341" s="9"/>
      <c r="BI3341" s="9"/>
      <c r="BJ3341" s="9"/>
      <c r="BK3341" s="9"/>
      <c r="BL3341" s="9"/>
      <c r="BM3341" s="9"/>
      <c r="BN3341" s="9"/>
      <c r="BO3341" s="9"/>
      <c r="BP3341" s="9"/>
      <c r="BQ3341" s="9"/>
      <c r="BR3341" s="9"/>
      <c r="BS3341" s="9"/>
      <c r="BT3341" s="9"/>
      <c r="BU3341" s="9"/>
      <c r="BV3341" s="9"/>
      <c r="BW3341" s="9"/>
      <c r="BX3341" s="9"/>
      <c r="BY3341" s="9"/>
      <c r="BZ3341" s="9"/>
      <c r="CA3341" s="9"/>
      <c r="CB3341" s="9"/>
      <c r="CC3341" s="9"/>
      <c r="CD3341" s="9"/>
      <c r="CE3341" s="9"/>
      <c r="CF3341" s="9">
        <v>1</v>
      </c>
      <c r="CG3341" s="9"/>
      <c r="CH3341" s="9"/>
      <c r="CI3341" s="9"/>
      <c r="CJ3341" s="9"/>
      <c r="CK3341" s="9"/>
      <c r="CL3341" s="9"/>
      <c r="CM3341" s="9"/>
      <c r="CN3341" s="9"/>
      <c r="CO3341" s="9"/>
      <c r="CP3341" s="9"/>
      <c r="CQ3341" s="9"/>
      <c r="CR3341" s="9"/>
      <c r="CS3341" s="9"/>
      <c r="CT3341" s="9"/>
      <c r="CU3341" s="9"/>
      <c r="CV3341" s="9"/>
      <c r="CW3341" s="9"/>
      <c r="CX3341" s="9"/>
      <c r="CY3341" s="9"/>
      <c r="CZ3341" s="9">
        <v>1</v>
      </c>
    </row>
    <row r="3342" spans="1:104" x14ac:dyDescent="0.25">
      <c r="A3342" t="s">
        <v>2323</v>
      </c>
      <c r="B3342" t="s">
        <v>69</v>
      </c>
      <c r="C3342" t="s">
        <v>15362</v>
      </c>
      <c r="D3342" t="s">
        <v>15362</v>
      </c>
      <c r="E3342" t="s">
        <v>15362</v>
      </c>
      <c r="F3342" t="s">
        <v>15362</v>
      </c>
      <c r="G3342" t="s">
        <v>15362</v>
      </c>
      <c r="H3342" s="9"/>
      <c r="I3342" s="9"/>
      <c r="J3342" s="9"/>
      <c r="K3342" s="9"/>
      <c r="L3342" s="9"/>
      <c r="M3342" s="9"/>
      <c r="N3342" s="9"/>
      <c r="O3342" s="9"/>
      <c r="P3342" s="9"/>
      <c r="Q3342" s="9"/>
      <c r="R3342" s="9"/>
      <c r="S3342" s="9"/>
      <c r="T3342" s="9">
        <v>1</v>
      </c>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c r="AV3342" s="9"/>
      <c r="AW3342" s="9"/>
      <c r="AX3342" s="9"/>
      <c r="AY3342" s="9"/>
      <c r="AZ3342" s="9"/>
      <c r="BA3342" s="9"/>
      <c r="BB3342" s="9"/>
      <c r="BC3342" s="9"/>
      <c r="BD3342" s="9"/>
      <c r="BE3342" s="9"/>
      <c r="BF3342" s="9"/>
      <c r="BG3342" s="9"/>
      <c r="BH3342" s="9"/>
      <c r="BI3342" s="9"/>
      <c r="BJ3342" s="9"/>
      <c r="BK3342" s="9"/>
      <c r="BL3342" s="9"/>
      <c r="BM3342" s="9"/>
      <c r="BN3342" s="9"/>
      <c r="BO3342" s="9"/>
      <c r="BP3342" s="9"/>
      <c r="BQ3342" s="9"/>
      <c r="BR3342" s="9"/>
      <c r="BS3342" s="9"/>
      <c r="BT3342" s="9"/>
      <c r="BU3342" s="9"/>
      <c r="BV3342" s="9"/>
      <c r="BW3342" s="9"/>
      <c r="BX3342" s="9"/>
      <c r="BY3342" s="9"/>
      <c r="BZ3342" s="9"/>
      <c r="CA3342" s="9"/>
      <c r="CB3342" s="9"/>
      <c r="CC3342" s="9"/>
      <c r="CD3342" s="9"/>
      <c r="CE3342" s="9"/>
      <c r="CF3342" s="9"/>
      <c r="CG3342" s="9"/>
      <c r="CH3342" s="9"/>
      <c r="CI3342" s="9"/>
      <c r="CJ3342" s="9"/>
      <c r="CK3342" s="9"/>
      <c r="CL3342" s="9"/>
      <c r="CM3342" s="9"/>
      <c r="CN3342" s="9"/>
      <c r="CO3342" s="9"/>
      <c r="CP3342" s="9"/>
      <c r="CQ3342" s="9"/>
      <c r="CR3342" s="9"/>
      <c r="CS3342" s="9"/>
      <c r="CT3342" s="9"/>
      <c r="CU3342" s="9"/>
      <c r="CV3342" s="9"/>
      <c r="CW3342" s="9"/>
      <c r="CX3342" s="9"/>
      <c r="CY3342" s="9"/>
      <c r="CZ3342" s="9">
        <v>1</v>
      </c>
    </row>
    <row r="3343" spans="1:104" x14ac:dyDescent="0.25">
      <c r="A3343" t="s">
        <v>2992</v>
      </c>
      <c r="B3343" t="s">
        <v>291</v>
      </c>
      <c r="C3343" t="s">
        <v>15362</v>
      </c>
      <c r="D3343" t="s">
        <v>15362</v>
      </c>
      <c r="E3343" t="s">
        <v>15362</v>
      </c>
      <c r="F3343" t="s">
        <v>15362</v>
      </c>
      <c r="G3343" t="s">
        <v>15362</v>
      </c>
      <c r="H3343" s="9"/>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c r="AV3343" s="9"/>
      <c r="AW3343" s="9"/>
      <c r="AX3343" s="9"/>
      <c r="AY3343" s="9"/>
      <c r="AZ3343" s="9"/>
      <c r="BA3343" s="9"/>
      <c r="BB3343" s="9"/>
      <c r="BC3343" s="9"/>
      <c r="BD3343" s="9"/>
      <c r="BE3343" s="9"/>
      <c r="BF3343" s="9"/>
      <c r="BG3343" s="9"/>
      <c r="BH3343" s="9"/>
      <c r="BI3343" s="9"/>
      <c r="BJ3343" s="9"/>
      <c r="BK3343" s="9"/>
      <c r="BL3343" s="9"/>
      <c r="BM3343" s="9"/>
      <c r="BN3343" s="9"/>
      <c r="BO3343" s="9"/>
      <c r="BP3343" s="9"/>
      <c r="BQ3343" s="9"/>
      <c r="BR3343" s="9"/>
      <c r="BS3343" s="9"/>
      <c r="BT3343" s="9"/>
      <c r="BU3343" s="9"/>
      <c r="BV3343" s="9"/>
      <c r="BW3343" s="9"/>
      <c r="BX3343" s="9"/>
      <c r="BY3343" s="9"/>
      <c r="BZ3343" s="9"/>
      <c r="CA3343" s="9"/>
      <c r="CB3343" s="9"/>
      <c r="CC3343" s="9"/>
      <c r="CD3343" s="9"/>
      <c r="CE3343" s="9"/>
      <c r="CF3343" s="9"/>
      <c r="CG3343" s="9"/>
      <c r="CH3343" s="9"/>
      <c r="CI3343" s="9"/>
      <c r="CJ3343" s="9"/>
      <c r="CK3343" s="9"/>
      <c r="CL3343" s="9"/>
      <c r="CM3343" s="9"/>
      <c r="CN3343" s="9"/>
      <c r="CO3343" s="9"/>
      <c r="CP3343" s="9"/>
      <c r="CQ3343" s="9"/>
      <c r="CR3343" s="9"/>
      <c r="CS3343" s="9">
        <v>1</v>
      </c>
      <c r="CT3343" s="9"/>
      <c r="CU3343" s="9"/>
      <c r="CV3343" s="9"/>
      <c r="CW3343" s="9"/>
      <c r="CX3343" s="9"/>
      <c r="CY3343" s="9"/>
      <c r="CZ3343" s="9">
        <v>1</v>
      </c>
    </row>
    <row r="3344" spans="1:104" x14ac:dyDescent="0.25">
      <c r="A3344" t="s">
        <v>7212</v>
      </c>
      <c r="B3344" t="s">
        <v>6742</v>
      </c>
      <c r="C3344" t="s">
        <v>15362</v>
      </c>
      <c r="D3344" t="s">
        <v>52</v>
      </c>
      <c r="E3344" t="s">
        <v>15362</v>
      </c>
      <c r="F3344" t="s">
        <v>15362</v>
      </c>
      <c r="G3344" t="s">
        <v>15362</v>
      </c>
      <c r="H3344" s="9"/>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c r="AV3344" s="9"/>
      <c r="AW3344" s="9"/>
      <c r="AX3344" s="9"/>
      <c r="AY3344" s="9"/>
      <c r="AZ3344" s="9"/>
      <c r="BA3344" s="9"/>
      <c r="BB3344" s="9"/>
      <c r="BC3344" s="9"/>
      <c r="BD3344" s="9"/>
      <c r="BE3344" s="9"/>
      <c r="BF3344" s="9"/>
      <c r="BG3344" s="9"/>
      <c r="BH3344" s="9"/>
      <c r="BI3344" s="9"/>
      <c r="BJ3344" s="9"/>
      <c r="BK3344" s="9"/>
      <c r="BL3344" s="9"/>
      <c r="BM3344" s="9"/>
      <c r="BN3344" s="9"/>
      <c r="BO3344" s="9"/>
      <c r="BP3344" s="9"/>
      <c r="BQ3344" s="9"/>
      <c r="BR3344" s="9"/>
      <c r="BS3344" s="9">
        <v>1</v>
      </c>
      <c r="BT3344" s="9"/>
      <c r="BU3344" s="9"/>
      <c r="BV3344" s="9"/>
      <c r="BW3344" s="9"/>
      <c r="BX3344" s="9"/>
      <c r="BY3344" s="9"/>
      <c r="BZ3344" s="9"/>
      <c r="CA3344" s="9"/>
      <c r="CB3344" s="9"/>
      <c r="CC3344" s="9"/>
      <c r="CD3344" s="9"/>
      <c r="CE3344" s="9"/>
      <c r="CF3344" s="9"/>
      <c r="CG3344" s="9"/>
      <c r="CH3344" s="9"/>
      <c r="CI3344" s="9"/>
      <c r="CJ3344" s="9"/>
      <c r="CK3344" s="9"/>
      <c r="CL3344" s="9"/>
      <c r="CM3344" s="9"/>
      <c r="CN3344" s="9"/>
      <c r="CO3344" s="9"/>
      <c r="CP3344" s="9"/>
      <c r="CQ3344" s="9"/>
      <c r="CR3344" s="9"/>
      <c r="CS3344" s="9"/>
      <c r="CT3344" s="9"/>
      <c r="CU3344" s="9"/>
      <c r="CV3344" s="9"/>
      <c r="CW3344" s="9"/>
      <c r="CX3344" s="9"/>
      <c r="CY3344" s="9"/>
      <c r="CZ3344" s="9">
        <v>1</v>
      </c>
    </row>
    <row r="3345" spans="1:104" x14ac:dyDescent="0.25">
      <c r="A3345" t="s">
        <v>6900</v>
      </c>
      <c r="B3345" t="s">
        <v>6668</v>
      </c>
      <c r="C3345" t="s">
        <v>15362</v>
      </c>
      <c r="D3345" t="s">
        <v>52</v>
      </c>
      <c r="E3345" t="s">
        <v>15362</v>
      </c>
      <c r="F3345" t="s">
        <v>15362</v>
      </c>
      <c r="G3345" t="s">
        <v>15362</v>
      </c>
      <c r="H3345" s="9"/>
      <c r="I3345" s="9"/>
      <c r="J3345" s="9"/>
      <c r="K3345" s="9"/>
      <c r="L3345" s="9"/>
      <c r="M3345" s="9"/>
      <c r="N3345" s="9"/>
      <c r="O3345" s="9"/>
      <c r="P3345" s="9"/>
      <c r="Q3345" s="9"/>
      <c r="R3345" s="9"/>
      <c r="S3345" s="9"/>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c r="AV3345" s="9"/>
      <c r="AW3345" s="9"/>
      <c r="AX3345" s="9"/>
      <c r="AY3345" s="9"/>
      <c r="AZ3345" s="9"/>
      <c r="BA3345" s="9"/>
      <c r="BB3345" s="9"/>
      <c r="BC3345" s="9"/>
      <c r="BD3345" s="9"/>
      <c r="BE3345" s="9"/>
      <c r="BF3345" s="9"/>
      <c r="BG3345" s="9"/>
      <c r="BH3345" s="9"/>
      <c r="BI3345" s="9"/>
      <c r="BJ3345" s="9"/>
      <c r="BK3345" s="9"/>
      <c r="BL3345" s="9"/>
      <c r="BM3345" s="9"/>
      <c r="BN3345" s="9"/>
      <c r="BO3345" s="9"/>
      <c r="BP3345" s="9"/>
      <c r="BQ3345" s="9"/>
      <c r="BR3345" s="9"/>
      <c r="BS3345" s="9"/>
      <c r="BT3345" s="9">
        <v>1</v>
      </c>
      <c r="BU3345" s="9"/>
      <c r="BV3345" s="9"/>
      <c r="BW3345" s="9"/>
      <c r="BX3345" s="9"/>
      <c r="BY3345" s="9"/>
      <c r="BZ3345" s="9"/>
      <c r="CA3345" s="9"/>
      <c r="CB3345" s="9"/>
      <c r="CC3345" s="9"/>
      <c r="CD3345" s="9"/>
      <c r="CE3345" s="9"/>
      <c r="CF3345" s="9"/>
      <c r="CG3345" s="9"/>
      <c r="CH3345" s="9"/>
      <c r="CI3345" s="9"/>
      <c r="CJ3345" s="9"/>
      <c r="CK3345" s="9"/>
      <c r="CL3345" s="9"/>
      <c r="CM3345" s="9"/>
      <c r="CN3345" s="9"/>
      <c r="CO3345" s="9"/>
      <c r="CP3345" s="9"/>
      <c r="CQ3345" s="9"/>
      <c r="CR3345" s="9"/>
      <c r="CS3345" s="9"/>
      <c r="CT3345" s="9"/>
      <c r="CU3345" s="9"/>
      <c r="CV3345" s="9"/>
      <c r="CW3345" s="9"/>
      <c r="CX3345" s="9"/>
      <c r="CY3345" s="9"/>
      <c r="CZ3345" s="9">
        <v>1</v>
      </c>
    </row>
    <row r="3346" spans="1:104" x14ac:dyDescent="0.25">
      <c r="A3346" t="s">
        <v>4628</v>
      </c>
      <c r="B3346" t="s">
        <v>4842</v>
      </c>
      <c r="C3346" t="s">
        <v>198</v>
      </c>
      <c r="D3346" t="s">
        <v>52</v>
      </c>
      <c r="E3346" t="s">
        <v>15362</v>
      </c>
      <c r="F3346" t="s">
        <v>15362</v>
      </c>
      <c r="G3346" t="s">
        <v>4202</v>
      </c>
      <c r="H3346" s="9"/>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c r="AV3346" s="9"/>
      <c r="AW3346" s="9">
        <v>2</v>
      </c>
      <c r="AX3346" s="9"/>
      <c r="AY3346" s="9"/>
      <c r="AZ3346" s="9"/>
      <c r="BA3346" s="9"/>
      <c r="BB3346" s="9"/>
      <c r="BC3346" s="9"/>
      <c r="BD3346" s="9"/>
      <c r="BE3346" s="9"/>
      <c r="BF3346" s="9"/>
      <c r="BG3346" s="9"/>
      <c r="BH3346" s="9"/>
      <c r="BI3346" s="9"/>
      <c r="BJ3346" s="9"/>
      <c r="BK3346" s="9"/>
      <c r="BL3346" s="9"/>
      <c r="BM3346" s="9"/>
      <c r="BN3346" s="9"/>
      <c r="BO3346" s="9"/>
      <c r="BP3346" s="9"/>
      <c r="BQ3346" s="9"/>
      <c r="BR3346" s="9"/>
      <c r="BS3346" s="9"/>
      <c r="BT3346" s="9"/>
      <c r="BU3346" s="9"/>
      <c r="BV3346" s="9"/>
      <c r="BW3346" s="9"/>
      <c r="BX3346" s="9"/>
      <c r="BY3346" s="9"/>
      <c r="BZ3346" s="9"/>
      <c r="CA3346" s="9"/>
      <c r="CB3346" s="9"/>
      <c r="CC3346" s="9"/>
      <c r="CD3346" s="9"/>
      <c r="CE3346" s="9"/>
      <c r="CF3346" s="9"/>
      <c r="CG3346" s="9"/>
      <c r="CH3346" s="9"/>
      <c r="CI3346" s="9"/>
      <c r="CJ3346" s="9"/>
      <c r="CK3346" s="9"/>
      <c r="CL3346" s="9"/>
      <c r="CM3346" s="9"/>
      <c r="CN3346" s="9"/>
      <c r="CO3346" s="9"/>
      <c r="CP3346" s="9"/>
      <c r="CQ3346" s="9"/>
      <c r="CR3346" s="9"/>
      <c r="CS3346" s="9"/>
      <c r="CT3346" s="9"/>
      <c r="CU3346" s="9"/>
      <c r="CV3346" s="9"/>
      <c r="CW3346" s="9"/>
      <c r="CX3346" s="9"/>
      <c r="CY3346" s="9"/>
      <c r="CZ3346" s="9">
        <v>2</v>
      </c>
    </row>
    <row r="3347" spans="1:104" x14ac:dyDescent="0.25">
      <c r="A3347" t="s">
        <v>1278</v>
      </c>
      <c r="B3347" t="s">
        <v>6787</v>
      </c>
      <c r="C3347" t="s">
        <v>15362</v>
      </c>
      <c r="D3347" t="s">
        <v>52</v>
      </c>
      <c r="E3347" t="s">
        <v>7502</v>
      </c>
      <c r="F3347" t="s">
        <v>422</v>
      </c>
      <c r="G3347" t="s">
        <v>7492</v>
      </c>
      <c r="H3347" s="9"/>
      <c r="I3347" s="9"/>
      <c r="J3347" s="9"/>
      <c r="K3347" s="9"/>
      <c r="L3347" s="9">
        <v>1</v>
      </c>
      <c r="M3347" s="9"/>
      <c r="N3347" s="9"/>
      <c r="O3347" s="9"/>
      <c r="P3347" s="9"/>
      <c r="Q3347" s="9"/>
      <c r="R3347" s="9"/>
      <c r="S3347" s="9"/>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c r="AV3347" s="9"/>
      <c r="AW3347" s="9"/>
      <c r="AX3347" s="9"/>
      <c r="AY3347" s="9"/>
      <c r="AZ3347" s="9"/>
      <c r="BA3347" s="9"/>
      <c r="BB3347" s="9"/>
      <c r="BC3347" s="9"/>
      <c r="BD3347" s="9"/>
      <c r="BE3347" s="9"/>
      <c r="BF3347" s="9"/>
      <c r="BG3347" s="9"/>
      <c r="BH3347" s="9"/>
      <c r="BI3347" s="9"/>
      <c r="BJ3347" s="9"/>
      <c r="BK3347" s="9"/>
      <c r="BL3347" s="9"/>
      <c r="BM3347" s="9"/>
      <c r="BN3347" s="9"/>
      <c r="BO3347" s="9"/>
      <c r="BP3347" s="9"/>
      <c r="BQ3347" s="9"/>
      <c r="BR3347" s="9"/>
      <c r="BS3347" s="9"/>
      <c r="BT3347" s="9"/>
      <c r="BU3347" s="9"/>
      <c r="BV3347" s="9"/>
      <c r="BW3347" s="9"/>
      <c r="BX3347" s="9"/>
      <c r="BY3347" s="9"/>
      <c r="BZ3347" s="9"/>
      <c r="CA3347" s="9"/>
      <c r="CB3347" s="9"/>
      <c r="CC3347" s="9"/>
      <c r="CD3347" s="9"/>
      <c r="CE3347" s="9"/>
      <c r="CF3347" s="9"/>
      <c r="CG3347" s="9"/>
      <c r="CH3347" s="9"/>
      <c r="CI3347" s="9"/>
      <c r="CJ3347" s="9"/>
      <c r="CK3347" s="9"/>
      <c r="CL3347" s="9"/>
      <c r="CM3347" s="9"/>
      <c r="CN3347" s="9"/>
      <c r="CO3347" s="9"/>
      <c r="CP3347" s="9"/>
      <c r="CQ3347" s="9"/>
      <c r="CR3347" s="9"/>
      <c r="CS3347" s="9"/>
      <c r="CT3347" s="9"/>
      <c r="CU3347" s="9"/>
      <c r="CV3347" s="9"/>
      <c r="CW3347" s="9"/>
      <c r="CX3347" s="9"/>
      <c r="CY3347" s="9"/>
      <c r="CZ3347" s="9">
        <v>1</v>
      </c>
    </row>
    <row r="3348" spans="1:104" x14ac:dyDescent="0.25">
      <c r="A3348" t="s">
        <v>4461</v>
      </c>
      <c r="B3348" t="s">
        <v>4735</v>
      </c>
      <c r="C3348" t="s">
        <v>15362</v>
      </c>
      <c r="D3348" t="s">
        <v>52</v>
      </c>
      <c r="E3348" t="s">
        <v>15362</v>
      </c>
      <c r="F3348" t="s">
        <v>15362</v>
      </c>
      <c r="G3348" t="s">
        <v>4965</v>
      </c>
      <c r="H3348" s="9"/>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c r="AG3348" s="9"/>
      <c r="AH3348" s="9"/>
      <c r="AI3348" s="9"/>
      <c r="AJ3348" s="9">
        <v>1</v>
      </c>
      <c r="AK3348" s="9"/>
      <c r="AL3348" s="9"/>
      <c r="AM3348" s="9"/>
      <c r="AN3348" s="9"/>
      <c r="AO3348" s="9"/>
      <c r="AP3348" s="9"/>
      <c r="AQ3348" s="9"/>
      <c r="AR3348" s="9"/>
      <c r="AS3348" s="9"/>
      <c r="AT3348" s="9"/>
      <c r="AU3348" s="9"/>
      <c r="AV3348" s="9"/>
      <c r="AW3348" s="9"/>
      <c r="AX3348" s="9"/>
      <c r="AY3348" s="9"/>
      <c r="AZ3348" s="9"/>
      <c r="BA3348" s="9"/>
      <c r="BB3348" s="9"/>
      <c r="BC3348" s="9"/>
      <c r="BD3348" s="9"/>
      <c r="BE3348" s="9"/>
      <c r="BF3348" s="9"/>
      <c r="BG3348" s="9"/>
      <c r="BH3348" s="9"/>
      <c r="BI3348" s="9"/>
      <c r="BJ3348" s="9"/>
      <c r="BK3348" s="9"/>
      <c r="BL3348" s="9"/>
      <c r="BM3348" s="9"/>
      <c r="BN3348" s="9"/>
      <c r="BO3348" s="9"/>
      <c r="BP3348" s="9"/>
      <c r="BQ3348" s="9"/>
      <c r="BR3348" s="9"/>
      <c r="BS3348" s="9"/>
      <c r="BT3348" s="9"/>
      <c r="BU3348" s="9"/>
      <c r="BV3348" s="9"/>
      <c r="BW3348" s="9"/>
      <c r="BX3348" s="9"/>
      <c r="BY3348" s="9"/>
      <c r="BZ3348" s="9"/>
      <c r="CA3348" s="9"/>
      <c r="CB3348" s="9"/>
      <c r="CC3348" s="9"/>
      <c r="CD3348" s="9"/>
      <c r="CE3348" s="9"/>
      <c r="CF3348" s="9"/>
      <c r="CG3348" s="9"/>
      <c r="CH3348" s="9"/>
      <c r="CI3348" s="9"/>
      <c r="CJ3348" s="9"/>
      <c r="CK3348" s="9"/>
      <c r="CL3348" s="9"/>
      <c r="CM3348" s="9"/>
      <c r="CN3348" s="9"/>
      <c r="CO3348" s="9"/>
      <c r="CP3348" s="9"/>
      <c r="CQ3348" s="9"/>
      <c r="CR3348" s="9"/>
      <c r="CS3348" s="9"/>
      <c r="CT3348" s="9"/>
      <c r="CU3348" s="9"/>
      <c r="CV3348" s="9"/>
      <c r="CW3348" s="9"/>
      <c r="CX3348" s="9"/>
      <c r="CY3348" s="9"/>
      <c r="CZ3348" s="9">
        <v>1</v>
      </c>
    </row>
    <row r="3349" spans="1:104" x14ac:dyDescent="0.25">
      <c r="A3349" t="s">
        <v>4461</v>
      </c>
      <c r="B3349" t="s">
        <v>3791</v>
      </c>
      <c r="C3349" t="s">
        <v>15362</v>
      </c>
      <c r="D3349" t="s">
        <v>15362</v>
      </c>
      <c r="E3349" t="s">
        <v>15362</v>
      </c>
      <c r="F3349" t="s">
        <v>15362</v>
      </c>
      <c r="G3349" t="s">
        <v>15362</v>
      </c>
      <c r="H3349" s="9"/>
      <c r="I3349" s="9"/>
      <c r="J3349" s="9"/>
      <c r="K3349" s="9"/>
      <c r="L3349" s="9"/>
      <c r="M3349" s="9"/>
      <c r="N3349" s="9"/>
      <c r="O3349" s="9"/>
      <c r="P3349" s="9"/>
      <c r="Q3349" s="9"/>
      <c r="R3349" s="9"/>
      <c r="S3349" s="9"/>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c r="AV3349" s="9"/>
      <c r="AW3349" s="9"/>
      <c r="AX3349" s="9"/>
      <c r="AY3349" s="9"/>
      <c r="AZ3349" s="9"/>
      <c r="BA3349" s="9"/>
      <c r="BB3349" s="9"/>
      <c r="BC3349" s="9"/>
      <c r="BD3349" s="9"/>
      <c r="BE3349" s="9"/>
      <c r="BF3349" s="9"/>
      <c r="BG3349" s="9"/>
      <c r="BH3349" s="9"/>
      <c r="BI3349" s="9"/>
      <c r="BJ3349" s="9"/>
      <c r="BK3349" s="9"/>
      <c r="BL3349" s="9"/>
      <c r="BM3349" s="9"/>
      <c r="BN3349" s="9"/>
      <c r="BO3349" s="9"/>
      <c r="BP3349" s="9"/>
      <c r="BQ3349" s="9"/>
      <c r="BR3349" s="9"/>
      <c r="BS3349" s="9"/>
      <c r="BT3349" s="9"/>
      <c r="BU3349" s="9"/>
      <c r="BV3349" s="9"/>
      <c r="BW3349" s="9"/>
      <c r="BX3349" s="9"/>
      <c r="BY3349" s="9"/>
      <c r="BZ3349" s="9"/>
      <c r="CA3349" s="9"/>
      <c r="CB3349" s="9"/>
      <c r="CC3349" s="9"/>
      <c r="CD3349" s="9"/>
      <c r="CE3349" s="9"/>
      <c r="CF3349" s="9"/>
      <c r="CG3349" s="9"/>
      <c r="CH3349" s="9">
        <v>1</v>
      </c>
      <c r="CI3349" s="9"/>
      <c r="CJ3349" s="9"/>
      <c r="CK3349" s="9"/>
      <c r="CL3349" s="9"/>
      <c r="CM3349" s="9"/>
      <c r="CN3349" s="9"/>
      <c r="CO3349" s="9"/>
      <c r="CP3349" s="9"/>
      <c r="CQ3349" s="9"/>
      <c r="CR3349" s="9"/>
      <c r="CS3349" s="9"/>
      <c r="CT3349" s="9"/>
      <c r="CU3349" s="9"/>
      <c r="CV3349" s="9"/>
      <c r="CW3349" s="9"/>
      <c r="CX3349" s="9"/>
      <c r="CY3349" s="9"/>
      <c r="CZ3349" s="9">
        <v>1</v>
      </c>
    </row>
    <row r="3350" spans="1:104" x14ac:dyDescent="0.25">
      <c r="A3350" t="s">
        <v>6004</v>
      </c>
      <c r="B3350" t="s">
        <v>5559</v>
      </c>
      <c r="C3350" t="s">
        <v>15362</v>
      </c>
      <c r="D3350" t="s">
        <v>15362</v>
      </c>
      <c r="E3350" t="s">
        <v>15362</v>
      </c>
      <c r="F3350" t="s">
        <v>15362</v>
      </c>
      <c r="G3350" t="s">
        <v>15362</v>
      </c>
      <c r="H3350" s="9"/>
      <c r="I3350" s="9"/>
      <c r="J3350" s="9"/>
      <c r="K3350" s="9"/>
      <c r="L3350" s="9"/>
      <c r="M3350" s="9"/>
      <c r="N3350" s="9"/>
      <c r="O3350" s="9"/>
      <c r="P3350" s="9"/>
      <c r="Q3350" s="9"/>
      <c r="R3350" s="9"/>
      <c r="S3350" s="9"/>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c r="AV3350" s="9"/>
      <c r="AW3350" s="9"/>
      <c r="AX3350" s="9"/>
      <c r="AY3350" s="9"/>
      <c r="AZ3350" s="9"/>
      <c r="BA3350" s="9"/>
      <c r="BB3350" s="9"/>
      <c r="BC3350" s="9"/>
      <c r="BD3350" s="9"/>
      <c r="BE3350" s="9"/>
      <c r="BF3350" s="9"/>
      <c r="BG3350" s="9"/>
      <c r="BH3350" s="9"/>
      <c r="BI3350" s="9"/>
      <c r="BJ3350" s="9"/>
      <c r="BK3350" s="9"/>
      <c r="BL3350" s="9"/>
      <c r="BM3350" s="9"/>
      <c r="BN3350" s="9"/>
      <c r="BO3350" s="9"/>
      <c r="BP3350" s="9"/>
      <c r="BQ3350" s="9"/>
      <c r="BR3350" s="9"/>
      <c r="BS3350" s="9"/>
      <c r="BT3350" s="9"/>
      <c r="BU3350" s="9"/>
      <c r="BV3350" s="9"/>
      <c r="BW3350" s="9"/>
      <c r="BX3350" s="9"/>
      <c r="BY3350" s="9"/>
      <c r="BZ3350" s="9"/>
      <c r="CA3350" s="9"/>
      <c r="CB3350" s="9"/>
      <c r="CC3350" s="9"/>
      <c r="CD3350" s="9"/>
      <c r="CE3350" s="9"/>
      <c r="CF3350" s="9">
        <v>1</v>
      </c>
      <c r="CG3350" s="9"/>
      <c r="CH3350" s="9"/>
      <c r="CI3350" s="9"/>
      <c r="CJ3350" s="9"/>
      <c r="CK3350" s="9"/>
      <c r="CL3350" s="9"/>
      <c r="CM3350" s="9"/>
      <c r="CN3350" s="9"/>
      <c r="CO3350" s="9"/>
      <c r="CP3350" s="9"/>
      <c r="CQ3350" s="9"/>
      <c r="CR3350" s="9"/>
      <c r="CS3350" s="9"/>
      <c r="CT3350" s="9"/>
      <c r="CU3350" s="9"/>
      <c r="CV3350" s="9"/>
      <c r="CW3350" s="9"/>
      <c r="CX3350" s="9"/>
      <c r="CY3350" s="9"/>
      <c r="CZ3350" s="9">
        <v>1</v>
      </c>
    </row>
    <row r="3351" spans="1:104" x14ac:dyDescent="0.25">
      <c r="A3351" t="s">
        <v>2297</v>
      </c>
      <c r="B3351" t="s">
        <v>1486</v>
      </c>
      <c r="C3351" t="s">
        <v>184</v>
      </c>
      <c r="D3351" t="s">
        <v>52</v>
      </c>
      <c r="E3351" t="s">
        <v>75</v>
      </c>
      <c r="F3351" t="s">
        <v>8029</v>
      </c>
      <c r="G3351" t="s">
        <v>682</v>
      </c>
      <c r="H3351" s="9"/>
      <c r="I3351" s="9"/>
      <c r="J3351" s="9"/>
      <c r="K3351" s="9"/>
      <c r="L3351" s="9"/>
      <c r="M3351" s="9"/>
      <c r="N3351" s="9"/>
      <c r="O3351" s="9"/>
      <c r="P3351" s="9"/>
      <c r="Q3351" s="9"/>
      <c r="R3351" s="9"/>
      <c r="S3351" s="9"/>
      <c r="T3351" s="9"/>
      <c r="U3351" s="9"/>
      <c r="V3351" s="9">
        <v>1</v>
      </c>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c r="BF3351" s="9"/>
      <c r="BG3351" s="9"/>
      <c r="BH3351" s="9"/>
      <c r="BI3351" s="9"/>
      <c r="BJ3351" s="9"/>
      <c r="BK3351" s="9"/>
      <c r="BL3351" s="9"/>
      <c r="BM3351" s="9"/>
      <c r="BN3351" s="9"/>
      <c r="BO3351" s="9"/>
      <c r="BP3351" s="9"/>
      <c r="BQ3351" s="9"/>
      <c r="BR3351" s="9"/>
      <c r="BS3351" s="9"/>
      <c r="BT3351" s="9"/>
      <c r="BU3351" s="9"/>
      <c r="BV3351" s="9"/>
      <c r="BW3351" s="9"/>
      <c r="BX3351" s="9"/>
      <c r="BY3351" s="9"/>
      <c r="BZ3351" s="9"/>
      <c r="CA3351" s="9"/>
      <c r="CB3351" s="9"/>
      <c r="CC3351" s="9"/>
      <c r="CD3351" s="9"/>
      <c r="CE3351" s="9"/>
      <c r="CF3351" s="9"/>
      <c r="CG3351" s="9"/>
      <c r="CH3351" s="9"/>
      <c r="CI3351" s="9"/>
      <c r="CJ3351" s="9"/>
      <c r="CK3351" s="9"/>
      <c r="CL3351" s="9"/>
      <c r="CM3351" s="9"/>
      <c r="CN3351" s="9"/>
      <c r="CO3351" s="9"/>
      <c r="CP3351" s="9"/>
      <c r="CQ3351" s="9"/>
      <c r="CR3351" s="9">
        <v>1</v>
      </c>
      <c r="CS3351" s="9"/>
      <c r="CT3351" s="9"/>
      <c r="CU3351" s="9"/>
      <c r="CV3351" s="9"/>
      <c r="CW3351" s="9"/>
      <c r="CX3351" s="9"/>
      <c r="CY3351" s="9"/>
      <c r="CZ3351" s="9">
        <v>2</v>
      </c>
    </row>
    <row r="3352" spans="1:104" x14ac:dyDescent="0.25">
      <c r="A3352" t="s">
        <v>4525</v>
      </c>
      <c r="B3352" t="s">
        <v>1260</v>
      </c>
      <c r="C3352" t="s">
        <v>15362</v>
      </c>
      <c r="D3352" t="s">
        <v>15362</v>
      </c>
      <c r="E3352" t="s">
        <v>15362</v>
      </c>
      <c r="F3352" t="s">
        <v>15362</v>
      </c>
      <c r="G3352" t="s">
        <v>15362</v>
      </c>
      <c r="H3352" s="9"/>
      <c r="I3352" s="9"/>
      <c r="J3352" s="9"/>
      <c r="K3352" s="9"/>
      <c r="L3352" s="9"/>
      <c r="M3352" s="9"/>
      <c r="N3352" s="9"/>
      <c r="O3352" s="9"/>
      <c r="P3352" s="9"/>
      <c r="Q3352" s="9"/>
      <c r="R3352" s="9"/>
      <c r="S3352" s="9"/>
      <c r="T3352" s="9"/>
      <c r="U3352" s="9"/>
      <c r="V3352" s="9"/>
      <c r="W3352" s="9">
        <v>2</v>
      </c>
      <c r="X3352" s="9"/>
      <c r="Y3352" s="9">
        <v>2</v>
      </c>
      <c r="Z3352" s="9"/>
      <c r="AA3352" s="9">
        <v>2</v>
      </c>
      <c r="AB3352" s="9"/>
      <c r="AC3352" s="9"/>
      <c r="AD3352" s="9"/>
      <c r="AE3352" s="9"/>
      <c r="AF3352" s="9"/>
      <c r="AG3352" s="9"/>
      <c r="AH3352" s="9"/>
      <c r="AI3352" s="9"/>
      <c r="AJ3352" s="9"/>
      <c r="AK3352" s="9"/>
      <c r="AL3352" s="9"/>
      <c r="AM3352" s="9"/>
      <c r="AN3352" s="9"/>
      <c r="AO3352" s="9"/>
      <c r="AP3352" s="9"/>
      <c r="AQ3352" s="9"/>
      <c r="AR3352" s="9"/>
      <c r="AS3352" s="9"/>
      <c r="AT3352" s="9"/>
      <c r="AU3352" s="9"/>
      <c r="AV3352" s="9"/>
      <c r="AW3352" s="9"/>
      <c r="AX3352" s="9"/>
      <c r="AY3352" s="9"/>
      <c r="AZ3352" s="9"/>
      <c r="BA3352" s="9"/>
      <c r="BB3352" s="9"/>
      <c r="BC3352" s="9"/>
      <c r="BD3352" s="9"/>
      <c r="BE3352" s="9"/>
      <c r="BF3352" s="9"/>
      <c r="BG3352" s="9"/>
      <c r="BH3352" s="9"/>
      <c r="BI3352" s="9"/>
      <c r="BJ3352" s="9"/>
      <c r="BK3352" s="9"/>
      <c r="BL3352" s="9"/>
      <c r="BM3352" s="9"/>
      <c r="BN3352" s="9"/>
      <c r="BO3352" s="9"/>
      <c r="BP3352" s="9"/>
      <c r="BQ3352" s="9"/>
      <c r="BR3352" s="9"/>
      <c r="BS3352" s="9"/>
      <c r="BT3352" s="9"/>
      <c r="BU3352" s="9"/>
      <c r="BV3352" s="9"/>
      <c r="BW3352" s="9"/>
      <c r="BX3352" s="9"/>
      <c r="BY3352" s="9"/>
      <c r="BZ3352" s="9"/>
      <c r="CA3352" s="9"/>
      <c r="CB3352" s="9"/>
      <c r="CC3352" s="9"/>
      <c r="CD3352" s="9"/>
      <c r="CE3352" s="9"/>
      <c r="CF3352" s="9"/>
      <c r="CG3352" s="9"/>
      <c r="CH3352" s="9"/>
      <c r="CI3352" s="9"/>
      <c r="CJ3352" s="9"/>
      <c r="CK3352" s="9"/>
      <c r="CL3352" s="9"/>
      <c r="CM3352" s="9"/>
      <c r="CN3352" s="9"/>
      <c r="CO3352" s="9"/>
      <c r="CP3352" s="9"/>
      <c r="CQ3352" s="9"/>
      <c r="CR3352" s="9"/>
      <c r="CS3352" s="9"/>
      <c r="CT3352" s="9"/>
      <c r="CU3352" s="9"/>
      <c r="CV3352" s="9"/>
      <c r="CW3352" s="9"/>
      <c r="CX3352" s="9"/>
      <c r="CY3352" s="9"/>
      <c r="CZ3352" s="9">
        <v>6</v>
      </c>
    </row>
    <row r="3353" spans="1:104" x14ac:dyDescent="0.25">
      <c r="A3353" t="s">
        <v>7297</v>
      </c>
      <c r="B3353" t="s">
        <v>480</v>
      </c>
      <c r="C3353" t="s">
        <v>15362</v>
      </c>
      <c r="D3353" t="s">
        <v>52</v>
      </c>
      <c r="E3353" t="s">
        <v>15362</v>
      </c>
      <c r="F3353" t="s">
        <v>15362</v>
      </c>
      <c r="G3353" t="s">
        <v>15362</v>
      </c>
      <c r="H3353" s="9"/>
      <c r="I3353" s="9"/>
      <c r="J3353" s="9">
        <v>1</v>
      </c>
      <c r="K3353" s="9"/>
      <c r="L3353" s="9"/>
      <c r="M3353" s="9"/>
      <c r="N3353" s="9"/>
      <c r="O3353" s="9"/>
      <c r="P3353" s="9"/>
      <c r="Q3353" s="9"/>
      <c r="R3353" s="9"/>
      <c r="S3353" s="9"/>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c r="AV3353" s="9"/>
      <c r="AW3353" s="9"/>
      <c r="AX3353" s="9"/>
      <c r="AY3353" s="9"/>
      <c r="AZ3353" s="9"/>
      <c r="BA3353" s="9"/>
      <c r="BB3353" s="9"/>
      <c r="BC3353" s="9"/>
      <c r="BD3353" s="9"/>
      <c r="BE3353" s="9"/>
      <c r="BF3353" s="9"/>
      <c r="BG3353" s="9"/>
      <c r="BH3353" s="9"/>
      <c r="BI3353" s="9"/>
      <c r="BJ3353" s="9"/>
      <c r="BK3353" s="9"/>
      <c r="BL3353" s="9"/>
      <c r="BM3353" s="9"/>
      <c r="BN3353" s="9"/>
      <c r="BO3353" s="9"/>
      <c r="BP3353" s="9"/>
      <c r="BQ3353" s="9"/>
      <c r="BR3353" s="9"/>
      <c r="BS3353" s="9"/>
      <c r="BT3353" s="9"/>
      <c r="BU3353" s="9"/>
      <c r="BV3353" s="9"/>
      <c r="BW3353" s="9"/>
      <c r="BX3353" s="9"/>
      <c r="BY3353" s="9"/>
      <c r="BZ3353" s="9"/>
      <c r="CA3353" s="9"/>
      <c r="CB3353" s="9"/>
      <c r="CC3353" s="9"/>
      <c r="CD3353" s="9"/>
      <c r="CE3353" s="9"/>
      <c r="CF3353" s="9"/>
      <c r="CG3353" s="9"/>
      <c r="CH3353" s="9"/>
      <c r="CI3353" s="9"/>
      <c r="CJ3353" s="9"/>
      <c r="CK3353" s="9"/>
      <c r="CL3353" s="9"/>
      <c r="CM3353" s="9"/>
      <c r="CN3353" s="9"/>
      <c r="CO3353" s="9"/>
      <c r="CP3353" s="9"/>
      <c r="CQ3353" s="9"/>
      <c r="CR3353" s="9"/>
      <c r="CS3353" s="9"/>
      <c r="CT3353" s="9"/>
      <c r="CU3353" s="9"/>
      <c r="CV3353" s="9"/>
      <c r="CW3353" s="9"/>
      <c r="CX3353" s="9"/>
      <c r="CY3353" s="9"/>
      <c r="CZ3353" s="9">
        <v>1</v>
      </c>
    </row>
    <row r="3354" spans="1:104" x14ac:dyDescent="0.25">
      <c r="A3354" t="s">
        <v>4448</v>
      </c>
      <c r="B3354" t="s">
        <v>343</v>
      </c>
      <c r="C3354" t="s">
        <v>15362</v>
      </c>
      <c r="D3354" t="s">
        <v>52</v>
      </c>
      <c r="E3354" t="s">
        <v>15362</v>
      </c>
      <c r="F3354" t="s">
        <v>15362</v>
      </c>
      <c r="G3354" t="s">
        <v>4323</v>
      </c>
      <c r="H3354" s="9"/>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v>1</v>
      </c>
      <c r="AU3354" s="9"/>
      <c r="AV3354" s="9"/>
      <c r="AW3354" s="9"/>
      <c r="AX3354" s="9"/>
      <c r="AY3354" s="9"/>
      <c r="AZ3354" s="9"/>
      <c r="BA3354" s="9"/>
      <c r="BB3354" s="9"/>
      <c r="BC3354" s="9"/>
      <c r="BD3354" s="9"/>
      <c r="BE3354" s="9"/>
      <c r="BF3354" s="9"/>
      <c r="BG3354" s="9"/>
      <c r="BH3354" s="9"/>
      <c r="BI3354" s="9"/>
      <c r="BJ3354" s="9"/>
      <c r="BK3354" s="9"/>
      <c r="BL3354" s="9"/>
      <c r="BM3354" s="9"/>
      <c r="BN3354" s="9"/>
      <c r="BO3354" s="9"/>
      <c r="BP3354" s="9"/>
      <c r="BQ3354" s="9"/>
      <c r="BR3354" s="9"/>
      <c r="BS3354" s="9"/>
      <c r="BT3354" s="9"/>
      <c r="BU3354" s="9"/>
      <c r="BV3354" s="9"/>
      <c r="BW3354" s="9"/>
      <c r="BX3354" s="9"/>
      <c r="BY3354" s="9"/>
      <c r="BZ3354" s="9"/>
      <c r="CA3354" s="9"/>
      <c r="CB3354" s="9"/>
      <c r="CC3354" s="9"/>
      <c r="CD3354" s="9"/>
      <c r="CE3354" s="9"/>
      <c r="CF3354" s="9"/>
      <c r="CG3354" s="9"/>
      <c r="CH3354" s="9"/>
      <c r="CI3354" s="9"/>
      <c r="CJ3354" s="9"/>
      <c r="CK3354" s="9"/>
      <c r="CL3354" s="9"/>
      <c r="CM3354" s="9"/>
      <c r="CN3354" s="9"/>
      <c r="CO3354" s="9"/>
      <c r="CP3354" s="9"/>
      <c r="CQ3354" s="9"/>
      <c r="CR3354" s="9"/>
      <c r="CS3354" s="9"/>
      <c r="CT3354" s="9"/>
      <c r="CU3354" s="9"/>
      <c r="CV3354" s="9"/>
      <c r="CW3354" s="9"/>
      <c r="CX3354" s="9"/>
      <c r="CY3354" s="9"/>
      <c r="CZ3354" s="9">
        <v>1</v>
      </c>
    </row>
    <row r="3355" spans="1:104" x14ac:dyDescent="0.25">
      <c r="A3355" t="s">
        <v>6005</v>
      </c>
      <c r="B3355" t="s">
        <v>264</v>
      </c>
      <c r="C3355" t="s">
        <v>15362</v>
      </c>
      <c r="D3355" t="s">
        <v>15362</v>
      </c>
      <c r="E3355" t="s">
        <v>15362</v>
      </c>
      <c r="F3355" t="s">
        <v>15362</v>
      </c>
      <c r="G3355" t="s">
        <v>15362</v>
      </c>
      <c r="H3355" s="9"/>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c r="AV3355" s="9"/>
      <c r="AW3355" s="9"/>
      <c r="AX3355" s="9"/>
      <c r="AY3355" s="9"/>
      <c r="AZ3355" s="9"/>
      <c r="BA3355" s="9"/>
      <c r="BB3355" s="9"/>
      <c r="BC3355" s="9"/>
      <c r="BD3355" s="9"/>
      <c r="BE3355" s="9"/>
      <c r="BF3355" s="9"/>
      <c r="BG3355" s="9"/>
      <c r="BH3355" s="9"/>
      <c r="BI3355" s="9"/>
      <c r="BJ3355" s="9"/>
      <c r="BK3355" s="9"/>
      <c r="BL3355" s="9"/>
      <c r="BM3355" s="9"/>
      <c r="BN3355" s="9"/>
      <c r="BO3355" s="9"/>
      <c r="BP3355" s="9"/>
      <c r="BQ3355" s="9"/>
      <c r="BR3355" s="9"/>
      <c r="BS3355" s="9"/>
      <c r="BT3355" s="9"/>
      <c r="BU3355" s="9"/>
      <c r="BV3355" s="9"/>
      <c r="BW3355" s="9"/>
      <c r="BX3355" s="9"/>
      <c r="BY3355" s="9"/>
      <c r="BZ3355" s="9"/>
      <c r="CA3355" s="9"/>
      <c r="CB3355" s="9"/>
      <c r="CC3355" s="9"/>
      <c r="CD3355" s="9"/>
      <c r="CE3355" s="9"/>
      <c r="CF3355" s="9">
        <v>1</v>
      </c>
      <c r="CG3355" s="9"/>
      <c r="CH3355" s="9"/>
      <c r="CI3355" s="9"/>
      <c r="CJ3355" s="9"/>
      <c r="CK3355" s="9"/>
      <c r="CL3355" s="9"/>
      <c r="CM3355" s="9"/>
      <c r="CN3355" s="9"/>
      <c r="CO3355" s="9"/>
      <c r="CP3355" s="9"/>
      <c r="CQ3355" s="9"/>
      <c r="CR3355" s="9"/>
      <c r="CS3355" s="9"/>
      <c r="CT3355" s="9"/>
      <c r="CU3355" s="9"/>
      <c r="CV3355" s="9"/>
      <c r="CW3355" s="9"/>
      <c r="CX3355" s="9"/>
      <c r="CY3355" s="9"/>
      <c r="CZ3355" s="9">
        <v>1</v>
      </c>
    </row>
    <row r="3356" spans="1:104" x14ac:dyDescent="0.25">
      <c r="A3356" t="s">
        <v>2064</v>
      </c>
      <c r="B3356" t="s">
        <v>1119</v>
      </c>
      <c r="C3356" t="s">
        <v>314</v>
      </c>
      <c r="D3356" t="s">
        <v>52</v>
      </c>
      <c r="E3356" t="s">
        <v>15362</v>
      </c>
      <c r="F3356" t="s">
        <v>15362</v>
      </c>
      <c r="G3356" t="s">
        <v>4149</v>
      </c>
      <c r="H3356" s="9"/>
      <c r="I3356" s="9"/>
      <c r="J3356" s="9"/>
      <c r="K3356" s="9"/>
      <c r="L3356" s="9"/>
      <c r="M3356" s="9"/>
      <c r="N3356" s="9"/>
      <c r="O3356" s="9"/>
      <c r="P3356" s="9">
        <v>1</v>
      </c>
      <c r="Q3356" s="9"/>
      <c r="R3356" s="9"/>
      <c r="S3356" s="9"/>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c r="AV3356" s="9"/>
      <c r="AW3356" s="9"/>
      <c r="AX3356" s="9"/>
      <c r="AY3356" s="9"/>
      <c r="AZ3356" s="9"/>
      <c r="BA3356" s="9"/>
      <c r="BB3356" s="9"/>
      <c r="BC3356" s="9"/>
      <c r="BD3356" s="9"/>
      <c r="BE3356" s="9"/>
      <c r="BF3356" s="9"/>
      <c r="BG3356" s="9"/>
      <c r="BH3356" s="9"/>
      <c r="BI3356" s="9"/>
      <c r="BJ3356" s="9"/>
      <c r="BK3356" s="9"/>
      <c r="BL3356" s="9"/>
      <c r="BM3356" s="9"/>
      <c r="BN3356" s="9"/>
      <c r="BO3356" s="9"/>
      <c r="BP3356" s="9"/>
      <c r="BQ3356" s="9"/>
      <c r="BR3356" s="9"/>
      <c r="BS3356" s="9"/>
      <c r="BT3356" s="9"/>
      <c r="BU3356" s="9"/>
      <c r="BV3356" s="9"/>
      <c r="BW3356" s="9"/>
      <c r="BX3356" s="9"/>
      <c r="BY3356" s="9"/>
      <c r="BZ3356" s="9"/>
      <c r="CA3356" s="9"/>
      <c r="CB3356" s="9"/>
      <c r="CC3356" s="9"/>
      <c r="CD3356" s="9"/>
      <c r="CE3356" s="9"/>
      <c r="CF3356" s="9"/>
      <c r="CG3356" s="9"/>
      <c r="CH3356" s="9"/>
      <c r="CI3356" s="9"/>
      <c r="CJ3356" s="9"/>
      <c r="CK3356" s="9"/>
      <c r="CL3356" s="9"/>
      <c r="CM3356" s="9"/>
      <c r="CN3356" s="9"/>
      <c r="CO3356" s="9"/>
      <c r="CP3356" s="9"/>
      <c r="CQ3356" s="9"/>
      <c r="CR3356" s="9"/>
      <c r="CS3356" s="9"/>
      <c r="CT3356" s="9"/>
      <c r="CU3356" s="9"/>
      <c r="CV3356" s="9"/>
      <c r="CW3356" s="9"/>
      <c r="CX3356" s="9"/>
      <c r="CY3356" s="9"/>
      <c r="CZ3356" s="9">
        <v>1</v>
      </c>
    </row>
    <row r="3357" spans="1:104" x14ac:dyDescent="0.25">
      <c r="A3357" t="s">
        <v>2214</v>
      </c>
      <c r="B3357" t="s">
        <v>3320</v>
      </c>
      <c r="C3357" t="s">
        <v>132</v>
      </c>
      <c r="D3357" t="s">
        <v>52</v>
      </c>
      <c r="E3357" t="s">
        <v>15362</v>
      </c>
      <c r="F3357" t="s">
        <v>15362</v>
      </c>
      <c r="G3357" t="s">
        <v>4100</v>
      </c>
      <c r="H3357" s="9"/>
      <c r="I3357" s="9"/>
      <c r="J3357" s="9"/>
      <c r="K3357" s="9"/>
      <c r="L3357" s="9"/>
      <c r="M3357" s="9"/>
      <c r="N3357" s="9"/>
      <c r="O3357" s="9">
        <v>1</v>
      </c>
      <c r="P3357" s="9"/>
      <c r="Q3357" s="9"/>
      <c r="R3357" s="9"/>
      <c r="S3357" s="9"/>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c r="AV3357" s="9"/>
      <c r="AW3357" s="9"/>
      <c r="AX3357" s="9"/>
      <c r="AY3357" s="9"/>
      <c r="AZ3357" s="9"/>
      <c r="BA3357" s="9"/>
      <c r="BB3357" s="9"/>
      <c r="BC3357" s="9"/>
      <c r="BD3357" s="9"/>
      <c r="BE3357" s="9"/>
      <c r="BF3357" s="9"/>
      <c r="BG3357" s="9"/>
      <c r="BH3357" s="9"/>
      <c r="BI3357" s="9"/>
      <c r="BJ3357" s="9"/>
      <c r="BK3357" s="9"/>
      <c r="BL3357" s="9"/>
      <c r="BM3357" s="9"/>
      <c r="BN3357" s="9"/>
      <c r="BO3357" s="9"/>
      <c r="BP3357" s="9"/>
      <c r="BQ3357" s="9"/>
      <c r="BR3357" s="9"/>
      <c r="BS3357" s="9"/>
      <c r="BT3357" s="9"/>
      <c r="BU3357" s="9"/>
      <c r="BV3357" s="9"/>
      <c r="BW3357" s="9"/>
      <c r="BX3357" s="9"/>
      <c r="BY3357" s="9"/>
      <c r="BZ3357" s="9"/>
      <c r="CA3357" s="9"/>
      <c r="CB3357" s="9"/>
      <c r="CC3357" s="9"/>
      <c r="CD3357" s="9"/>
      <c r="CE3357" s="9"/>
      <c r="CF3357" s="9"/>
      <c r="CG3357" s="9"/>
      <c r="CH3357" s="9"/>
      <c r="CI3357" s="9"/>
      <c r="CJ3357" s="9"/>
      <c r="CK3357" s="9"/>
      <c r="CL3357" s="9"/>
      <c r="CM3357" s="9"/>
      <c r="CN3357" s="9"/>
      <c r="CO3357" s="9"/>
      <c r="CP3357" s="9"/>
      <c r="CQ3357" s="9"/>
      <c r="CR3357" s="9"/>
      <c r="CS3357" s="9"/>
      <c r="CT3357" s="9"/>
      <c r="CU3357" s="9"/>
      <c r="CV3357" s="9"/>
      <c r="CW3357" s="9"/>
      <c r="CX3357" s="9"/>
      <c r="CY3357" s="9"/>
      <c r="CZ3357" s="9">
        <v>1</v>
      </c>
    </row>
    <row r="3358" spans="1:104" x14ac:dyDescent="0.25">
      <c r="A3358" t="s">
        <v>7193</v>
      </c>
      <c r="B3358" t="s">
        <v>6629</v>
      </c>
      <c r="C3358" t="s">
        <v>15362</v>
      </c>
      <c r="D3358" t="s">
        <v>52</v>
      </c>
      <c r="E3358" t="s">
        <v>15362</v>
      </c>
      <c r="F3358" t="s">
        <v>15362</v>
      </c>
      <c r="G3358" t="s">
        <v>15362</v>
      </c>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c r="AV3358" s="9"/>
      <c r="AW3358" s="9"/>
      <c r="AX3358" s="9"/>
      <c r="AY3358" s="9"/>
      <c r="AZ3358" s="9"/>
      <c r="BA3358" s="9"/>
      <c r="BB3358" s="9"/>
      <c r="BC3358" s="9"/>
      <c r="BD3358" s="9"/>
      <c r="BE3358" s="9"/>
      <c r="BF3358" s="9"/>
      <c r="BG3358" s="9"/>
      <c r="BH3358" s="9"/>
      <c r="BI3358" s="9"/>
      <c r="BJ3358" s="9"/>
      <c r="BK3358" s="9"/>
      <c r="BL3358" s="9"/>
      <c r="BM3358" s="9"/>
      <c r="BN3358" s="9"/>
      <c r="BO3358" s="9"/>
      <c r="BP3358" s="9"/>
      <c r="BQ3358" s="9"/>
      <c r="BR3358" s="9"/>
      <c r="BS3358" s="9">
        <v>1</v>
      </c>
      <c r="BT3358" s="9"/>
      <c r="BU3358" s="9"/>
      <c r="BV3358" s="9"/>
      <c r="BW3358" s="9"/>
      <c r="BX3358" s="9"/>
      <c r="BY3358" s="9"/>
      <c r="BZ3358" s="9"/>
      <c r="CA3358" s="9"/>
      <c r="CB3358" s="9"/>
      <c r="CC3358" s="9"/>
      <c r="CD3358" s="9"/>
      <c r="CE3358" s="9"/>
      <c r="CF3358" s="9"/>
      <c r="CG3358" s="9"/>
      <c r="CH3358" s="9"/>
      <c r="CI3358" s="9"/>
      <c r="CJ3358" s="9"/>
      <c r="CK3358" s="9"/>
      <c r="CL3358" s="9"/>
      <c r="CM3358" s="9"/>
      <c r="CN3358" s="9"/>
      <c r="CO3358" s="9"/>
      <c r="CP3358" s="9"/>
      <c r="CQ3358" s="9"/>
      <c r="CR3358" s="9"/>
      <c r="CS3358" s="9"/>
      <c r="CT3358" s="9"/>
      <c r="CU3358" s="9"/>
      <c r="CV3358" s="9"/>
      <c r="CW3358" s="9"/>
      <c r="CX3358" s="9"/>
      <c r="CY3358" s="9"/>
      <c r="CZ3358" s="9">
        <v>1</v>
      </c>
    </row>
    <row r="3359" spans="1:104" x14ac:dyDescent="0.25">
      <c r="A3359" t="s">
        <v>1279</v>
      </c>
      <c r="B3359" t="s">
        <v>4858</v>
      </c>
      <c r="C3359" t="s">
        <v>4920</v>
      </c>
      <c r="D3359" t="s">
        <v>52</v>
      </c>
      <c r="E3359" t="s">
        <v>15362</v>
      </c>
      <c r="F3359" t="s">
        <v>15362</v>
      </c>
      <c r="G3359" t="s">
        <v>5053</v>
      </c>
      <c r="H3359" s="9"/>
      <c r="I3359" s="9"/>
      <c r="J3359" s="9"/>
      <c r="K3359" s="9"/>
      <c r="L3359" s="9"/>
      <c r="M3359" s="9"/>
      <c r="N3359" s="9"/>
      <c r="O3359" s="9"/>
      <c r="P3359" s="9"/>
      <c r="Q3359" s="9"/>
      <c r="R3359" s="9"/>
      <c r="S3359" s="9"/>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c r="AV3359" s="9"/>
      <c r="AW3359" s="9">
        <v>2</v>
      </c>
      <c r="AX3359" s="9"/>
      <c r="AY3359" s="9"/>
      <c r="AZ3359" s="9"/>
      <c r="BA3359" s="9"/>
      <c r="BB3359" s="9"/>
      <c r="BC3359" s="9"/>
      <c r="BD3359" s="9"/>
      <c r="BE3359" s="9"/>
      <c r="BF3359" s="9"/>
      <c r="BG3359" s="9"/>
      <c r="BH3359" s="9"/>
      <c r="BI3359" s="9"/>
      <c r="BJ3359" s="9"/>
      <c r="BK3359" s="9"/>
      <c r="BL3359" s="9"/>
      <c r="BM3359" s="9"/>
      <c r="BN3359" s="9"/>
      <c r="BO3359" s="9"/>
      <c r="BP3359" s="9"/>
      <c r="BQ3359" s="9"/>
      <c r="BR3359" s="9"/>
      <c r="BS3359" s="9"/>
      <c r="BT3359" s="9"/>
      <c r="BU3359" s="9"/>
      <c r="BV3359" s="9"/>
      <c r="BW3359" s="9"/>
      <c r="BX3359" s="9"/>
      <c r="BY3359" s="9"/>
      <c r="BZ3359" s="9"/>
      <c r="CA3359" s="9"/>
      <c r="CB3359" s="9"/>
      <c r="CC3359" s="9"/>
      <c r="CD3359" s="9"/>
      <c r="CE3359" s="9"/>
      <c r="CF3359" s="9"/>
      <c r="CG3359" s="9"/>
      <c r="CH3359" s="9"/>
      <c r="CI3359" s="9"/>
      <c r="CJ3359" s="9"/>
      <c r="CK3359" s="9"/>
      <c r="CL3359" s="9"/>
      <c r="CM3359" s="9"/>
      <c r="CN3359" s="9"/>
      <c r="CO3359" s="9"/>
      <c r="CP3359" s="9"/>
      <c r="CQ3359" s="9"/>
      <c r="CR3359" s="9"/>
      <c r="CS3359" s="9"/>
      <c r="CT3359" s="9"/>
      <c r="CU3359" s="9"/>
      <c r="CV3359" s="9"/>
      <c r="CW3359" s="9"/>
      <c r="CX3359" s="9"/>
      <c r="CY3359" s="9"/>
      <c r="CZ3359" s="9">
        <v>2</v>
      </c>
    </row>
    <row r="3360" spans="1:104" x14ac:dyDescent="0.25">
      <c r="A3360" t="s">
        <v>7054</v>
      </c>
      <c r="B3360" t="s">
        <v>1329</v>
      </c>
      <c r="C3360" t="s">
        <v>15362</v>
      </c>
      <c r="D3360" t="s">
        <v>52</v>
      </c>
      <c r="E3360" t="s">
        <v>15362</v>
      </c>
      <c r="F3360" t="s">
        <v>15362</v>
      </c>
      <c r="G3360" t="s">
        <v>15362</v>
      </c>
      <c r="H3360" s="9"/>
      <c r="I3360" s="9"/>
      <c r="J3360" s="9"/>
      <c r="K3360" s="9"/>
      <c r="L3360" s="9"/>
      <c r="M3360" s="9"/>
      <c r="N3360" s="9"/>
      <c r="O3360" s="9"/>
      <c r="P3360" s="9"/>
      <c r="Q3360" s="9"/>
      <c r="R3360" s="9"/>
      <c r="S3360" s="9"/>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c r="AV3360" s="9"/>
      <c r="AW3360" s="9"/>
      <c r="AX3360" s="9"/>
      <c r="AY3360" s="9"/>
      <c r="AZ3360" s="9"/>
      <c r="BA3360" s="9"/>
      <c r="BB3360" s="9"/>
      <c r="BC3360" s="9"/>
      <c r="BD3360" s="9"/>
      <c r="BE3360" s="9"/>
      <c r="BF3360" s="9"/>
      <c r="BG3360" s="9"/>
      <c r="BH3360" s="9"/>
      <c r="BI3360" s="9"/>
      <c r="BJ3360" s="9"/>
      <c r="BK3360" s="9"/>
      <c r="BL3360" s="9"/>
      <c r="BM3360" s="9"/>
      <c r="BN3360" s="9"/>
      <c r="BO3360" s="9"/>
      <c r="BP3360" s="9"/>
      <c r="BQ3360" s="9"/>
      <c r="BR3360" s="9">
        <v>1</v>
      </c>
      <c r="BS3360" s="9"/>
      <c r="BT3360" s="9"/>
      <c r="BU3360" s="9"/>
      <c r="BV3360" s="9"/>
      <c r="BW3360" s="9"/>
      <c r="BX3360" s="9"/>
      <c r="BY3360" s="9"/>
      <c r="BZ3360" s="9"/>
      <c r="CA3360" s="9"/>
      <c r="CB3360" s="9"/>
      <c r="CC3360" s="9"/>
      <c r="CD3360" s="9"/>
      <c r="CE3360" s="9"/>
      <c r="CF3360" s="9"/>
      <c r="CG3360" s="9"/>
      <c r="CH3360" s="9"/>
      <c r="CI3360" s="9"/>
      <c r="CJ3360" s="9"/>
      <c r="CK3360" s="9"/>
      <c r="CL3360" s="9"/>
      <c r="CM3360" s="9"/>
      <c r="CN3360" s="9"/>
      <c r="CO3360" s="9"/>
      <c r="CP3360" s="9"/>
      <c r="CQ3360" s="9"/>
      <c r="CR3360" s="9"/>
      <c r="CS3360" s="9"/>
      <c r="CT3360" s="9"/>
      <c r="CU3360" s="9"/>
      <c r="CV3360" s="9"/>
      <c r="CW3360" s="9"/>
      <c r="CX3360" s="9"/>
      <c r="CY3360" s="9"/>
      <c r="CZ3360" s="9">
        <v>1</v>
      </c>
    </row>
    <row r="3361" spans="1:104" x14ac:dyDescent="0.25">
      <c r="A3361" t="s">
        <v>2089</v>
      </c>
      <c r="B3361" t="s">
        <v>125</v>
      </c>
      <c r="C3361" t="s">
        <v>15362</v>
      </c>
      <c r="D3361" t="s">
        <v>52</v>
      </c>
      <c r="E3361" t="s">
        <v>15362</v>
      </c>
      <c r="F3361" t="s">
        <v>15362</v>
      </c>
      <c r="G3361" t="s">
        <v>4165</v>
      </c>
      <c r="H3361" s="9"/>
      <c r="I3361" s="9"/>
      <c r="J3361" s="9"/>
      <c r="K3361" s="9"/>
      <c r="L3361" s="9"/>
      <c r="M3361" s="9"/>
      <c r="N3361" s="9"/>
      <c r="O3361" s="9"/>
      <c r="P3361" s="9">
        <v>2</v>
      </c>
      <c r="Q3361" s="9"/>
      <c r="R3361" s="9"/>
      <c r="S3361" s="9"/>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c r="AV3361" s="9"/>
      <c r="AW3361" s="9"/>
      <c r="AX3361" s="9"/>
      <c r="AY3361" s="9"/>
      <c r="AZ3361" s="9"/>
      <c r="BA3361" s="9"/>
      <c r="BB3361" s="9"/>
      <c r="BC3361" s="9"/>
      <c r="BD3361" s="9"/>
      <c r="BE3361" s="9"/>
      <c r="BF3361" s="9"/>
      <c r="BG3361" s="9"/>
      <c r="BH3361" s="9"/>
      <c r="BI3361" s="9"/>
      <c r="BJ3361" s="9"/>
      <c r="BK3361" s="9"/>
      <c r="BL3361" s="9"/>
      <c r="BM3361" s="9"/>
      <c r="BN3361" s="9"/>
      <c r="BO3361" s="9"/>
      <c r="BP3361" s="9"/>
      <c r="BQ3361" s="9"/>
      <c r="BR3361" s="9"/>
      <c r="BS3361" s="9"/>
      <c r="BT3361" s="9"/>
      <c r="BU3361" s="9"/>
      <c r="BV3361" s="9"/>
      <c r="BW3361" s="9"/>
      <c r="BX3361" s="9"/>
      <c r="BY3361" s="9"/>
      <c r="BZ3361" s="9"/>
      <c r="CA3361" s="9"/>
      <c r="CB3361" s="9"/>
      <c r="CC3361" s="9"/>
      <c r="CD3361" s="9"/>
      <c r="CE3361" s="9"/>
      <c r="CF3361" s="9"/>
      <c r="CG3361" s="9"/>
      <c r="CH3361" s="9"/>
      <c r="CI3361" s="9"/>
      <c r="CJ3361" s="9"/>
      <c r="CK3361" s="9"/>
      <c r="CL3361" s="9"/>
      <c r="CM3361" s="9"/>
      <c r="CN3361" s="9"/>
      <c r="CO3361" s="9"/>
      <c r="CP3361" s="9"/>
      <c r="CQ3361" s="9"/>
      <c r="CR3361" s="9"/>
      <c r="CS3361" s="9"/>
      <c r="CT3361" s="9"/>
      <c r="CU3361" s="9"/>
      <c r="CV3361" s="9"/>
      <c r="CW3361" s="9"/>
      <c r="CX3361" s="9"/>
      <c r="CY3361" s="9"/>
      <c r="CZ3361" s="9">
        <v>2</v>
      </c>
    </row>
    <row r="3362" spans="1:104" x14ac:dyDescent="0.25">
      <c r="A3362" t="s">
        <v>5883</v>
      </c>
      <c r="B3362" t="s">
        <v>5454</v>
      </c>
      <c r="C3362" t="s">
        <v>15362</v>
      </c>
      <c r="D3362" t="s">
        <v>15362</v>
      </c>
      <c r="E3362" t="s">
        <v>15362</v>
      </c>
      <c r="F3362" t="s">
        <v>15362</v>
      </c>
      <c r="G3362" t="s">
        <v>15362</v>
      </c>
      <c r="H3362" s="9"/>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c r="AV3362" s="9"/>
      <c r="AW3362" s="9"/>
      <c r="AX3362" s="9"/>
      <c r="AY3362" s="9"/>
      <c r="AZ3362" s="9"/>
      <c r="BA3362" s="9"/>
      <c r="BB3362" s="9"/>
      <c r="BC3362" s="9"/>
      <c r="BD3362" s="9"/>
      <c r="BE3362" s="9"/>
      <c r="BF3362" s="9"/>
      <c r="BG3362" s="9"/>
      <c r="BH3362" s="9"/>
      <c r="BI3362" s="9"/>
      <c r="BJ3362" s="9"/>
      <c r="BK3362" s="9"/>
      <c r="BL3362" s="9"/>
      <c r="BM3362" s="9"/>
      <c r="BN3362" s="9"/>
      <c r="BO3362" s="9"/>
      <c r="BP3362" s="9"/>
      <c r="BQ3362" s="9"/>
      <c r="BR3362" s="9"/>
      <c r="BS3362" s="9"/>
      <c r="BT3362" s="9"/>
      <c r="BU3362" s="9"/>
      <c r="BV3362" s="9"/>
      <c r="BW3362" s="9"/>
      <c r="BX3362" s="9"/>
      <c r="BY3362" s="9"/>
      <c r="BZ3362" s="9"/>
      <c r="CA3362" s="9"/>
      <c r="CB3362" s="9"/>
      <c r="CC3362" s="9"/>
      <c r="CD3362" s="9"/>
      <c r="CE3362" s="9"/>
      <c r="CF3362" s="9"/>
      <c r="CG3362" s="9"/>
      <c r="CH3362" s="9">
        <v>1</v>
      </c>
      <c r="CI3362" s="9"/>
      <c r="CJ3362" s="9"/>
      <c r="CK3362" s="9"/>
      <c r="CL3362" s="9"/>
      <c r="CM3362" s="9"/>
      <c r="CN3362" s="9"/>
      <c r="CO3362" s="9"/>
      <c r="CP3362" s="9"/>
      <c r="CQ3362" s="9"/>
      <c r="CR3362" s="9"/>
      <c r="CS3362" s="9"/>
      <c r="CT3362" s="9"/>
      <c r="CU3362" s="9"/>
      <c r="CV3362" s="9"/>
      <c r="CW3362" s="9"/>
      <c r="CX3362" s="9"/>
      <c r="CY3362" s="9"/>
      <c r="CZ3362" s="9">
        <v>1</v>
      </c>
    </row>
    <row r="3363" spans="1:104" x14ac:dyDescent="0.25">
      <c r="A3363" t="s">
        <v>2921</v>
      </c>
      <c r="B3363" t="s">
        <v>1127</v>
      </c>
      <c r="C3363" t="s">
        <v>15362</v>
      </c>
      <c r="D3363" t="s">
        <v>15362</v>
      </c>
      <c r="E3363" t="s">
        <v>15362</v>
      </c>
      <c r="F3363" t="s">
        <v>15362</v>
      </c>
      <c r="G3363" t="s">
        <v>15362</v>
      </c>
      <c r="H3363" s="9"/>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c r="AV3363" s="9"/>
      <c r="AW3363" s="9"/>
      <c r="AX3363" s="9"/>
      <c r="AY3363" s="9"/>
      <c r="AZ3363" s="9"/>
      <c r="BA3363" s="9"/>
      <c r="BB3363" s="9"/>
      <c r="BC3363" s="9"/>
      <c r="BD3363" s="9"/>
      <c r="BE3363" s="9"/>
      <c r="BF3363" s="9"/>
      <c r="BG3363" s="9"/>
      <c r="BH3363" s="9"/>
      <c r="BI3363" s="9"/>
      <c r="BJ3363" s="9"/>
      <c r="BK3363" s="9"/>
      <c r="BL3363" s="9"/>
      <c r="BM3363" s="9"/>
      <c r="BN3363" s="9"/>
      <c r="BO3363" s="9"/>
      <c r="BP3363" s="9"/>
      <c r="BQ3363" s="9"/>
      <c r="BR3363" s="9"/>
      <c r="BS3363" s="9"/>
      <c r="BT3363" s="9"/>
      <c r="BU3363" s="9"/>
      <c r="BV3363" s="9"/>
      <c r="BW3363" s="9"/>
      <c r="BX3363" s="9"/>
      <c r="BY3363" s="9"/>
      <c r="BZ3363" s="9"/>
      <c r="CA3363" s="9"/>
      <c r="CB3363" s="9"/>
      <c r="CC3363" s="9"/>
      <c r="CD3363" s="9"/>
      <c r="CE3363" s="9"/>
      <c r="CF3363" s="9"/>
      <c r="CG3363" s="9"/>
      <c r="CH3363" s="9"/>
      <c r="CI3363" s="9"/>
      <c r="CJ3363" s="9"/>
      <c r="CK3363" s="9"/>
      <c r="CL3363" s="9"/>
      <c r="CM3363" s="9"/>
      <c r="CN3363" s="9"/>
      <c r="CO3363" s="9"/>
      <c r="CP3363" s="9"/>
      <c r="CQ3363" s="9"/>
      <c r="CR3363" s="9"/>
      <c r="CS3363" s="9"/>
      <c r="CT3363" s="9"/>
      <c r="CU3363" s="9"/>
      <c r="CV3363" s="9">
        <v>1</v>
      </c>
      <c r="CW3363" s="9"/>
      <c r="CX3363" s="9"/>
      <c r="CY3363" s="9"/>
      <c r="CZ3363" s="9">
        <v>1</v>
      </c>
    </row>
    <row r="3364" spans="1:104" x14ac:dyDescent="0.25">
      <c r="A3364" t="s">
        <v>763</v>
      </c>
      <c r="B3364" t="s">
        <v>1238</v>
      </c>
      <c r="C3364" t="s">
        <v>15362</v>
      </c>
      <c r="D3364" t="s">
        <v>15362</v>
      </c>
      <c r="E3364" t="s">
        <v>15362</v>
      </c>
      <c r="F3364" t="s">
        <v>15362</v>
      </c>
      <c r="G3364" t="s">
        <v>15362</v>
      </c>
      <c r="H3364" s="9"/>
      <c r="I3364" s="9"/>
      <c r="J3364" s="9"/>
      <c r="K3364" s="9"/>
      <c r="L3364" s="9"/>
      <c r="M3364" s="9"/>
      <c r="N3364" s="9"/>
      <c r="O3364" s="9"/>
      <c r="P3364" s="9"/>
      <c r="Q3364" s="9">
        <v>1</v>
      </c>
      <c r="R3364" s="9"/>
      <c r="S3364" s="9"/>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c r="AV3364" s="9"/>
      <c r="AW3364" s="9"/>
      <c r="AX3364" s="9"/>
      <c r="AY3364" s="9"/>
      <c r="AZ3364" s="9"/>
      <c r="BA3364" s="9"/>
      <c r="BB3364" s="9"/>
      <c r="BC3364" s="9"/>
      <c r="BD3364" s="9"/>
      <c r="BE3364" s="9"/>
      <c r="BF3364" s="9"/>
      <c r="BG3364" s="9"/>
      <c r="BH3364" s="9"/>
      <c r="BI3364" s="9"/>
      <c r="BJ3364" s="9"/>
      <c r="BK3364" s="9"/>
      <c r="BL3364" s="9"/>
      <c r="BM3364" s="9"/>
      <c r="BN3364" s="9"/>
      <c r="BO3364" s="9"/>
      <c r="BP3364" s="9"/>
      <c r="BQ3364" s="9"/>
      <c r="BR3364" s="9"/>
      <c r="BS3364" s="9"/>
      <c r="BT3364" s="9"/>
      <c r="BU3364" s="9"/>
      <c r="BV3364" s="9"/>
      <c r="BW3364" s="9"/>
      <c r="BX3364" s="9"/>
      <c r="BY3364" s="9"/>
      <c r="BZ3364" s="9"/>
      <c r="CA3364" s="9"/>
      <c r="CB3364" s="9"/>
      <c r="CC3364" s="9"/>
      <c r="CD3364" s="9"/>
      <c r="CE3364" s="9"/>
      <c r="CF3364" s="9"/>
      <c r="CG3364" s="9"/>
      <c r="CH3364" s="9"/>
      <c r="CI3364" s="9"/>
      <c r="CJ3364" s="9"/>
      <c r="CK3364" s="9"/>
      <c r="CL3364" s="9"/>
      <c r="CM3364" s="9"/>
      <c r="CN3364" s="9"/>
      <c r="CO3364" s="9"/>
      <c r="CP3364" s="9"/>
      <c r="CQ3364" s="9"/>
      <c r="CR3364" s="9"/>
      <c r="CS3364" s="9"/>
      <c r="CT3364" s="9"/>
      <c r="CU3364" s="9"/>
      <c r="CV3364" s="9"/>
      <c r="CW3364" s="9"/>
      <c r="CX3364" s="9"/>
      <c r="CY3364" s="9"/>
      <c r="CZ3364" s="9">
        <v>1</v>
      </c>
    </row>
    <row r="3365" spans="1:104" x14ac:dyDescent="0.25">
      <c r="A3365" t="s">
        <v>2993</v>
      </c>
      <c r="B3365" t="s">
        <v>291</v>
      </c>
      <c r="C3365" t="s">
        <v>15362</v>
      </c>
      <c r="D3365" t="s">
        <v>15362</v>
      </c>
      <c r="E3365" t="s">
        <v>15362</v>
      </c>
      <c r="F3365" t="s">
        <v>15362</v>
      </c>
      <c r="G3365" t="s">
        <v>15362</v>
      </c>
      <c r="H3365" s="9"/>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c r="AV3365" s="9"/>
      <c r="AW3365" s="9"/>
      <c r="AX3365" s="9"/>
      <c r="AY3365" s="9"/>
      <c r="AZ3365" s="9"/>
      <c r="BA3365" s="9"/>
      <c r="BB3365" s="9"/>
      <c r="BC3365" s="9"/>
      <c r="BD3365" s="9"/>
      <c r="BE3365" s="9"/>
      <c r="BF3365" s="9"/>
      <c r="BG3365" s="9"/>
      <c r="BH3365" s="9"/>
      <c r="BI3365" s="9"/>
      <c r="BJ3365" s="9"/>
      <c r="BK3365" s="9"/>
      <c r="BL3365" s="9"/>
      <c r="BM3365" s="9"/>
      <c r="BN3365" s="9"/>
      <c r="BO3365" s="9"/>
      <c r="BP3365" s="9"/>
      <c r="BQ3365" s="9"/>
      <c r="BR3365" s="9"/>
      <c r="BS3365" s="9"/>
      <c r="BT3365" s="9"/>
      <c r="BU3365" s="9"/>
      <c r="BV3365" s="9"/>
      <c r="BW3365" s="9"/>
      <c r="BX3365" s="9"/>
      <c r="BY3365" s="9"/>
      <c r="BZ3365" s="9"/>
      <c r="CA3365" s="9"/>
      <c r="CB3365" s="9"/>
      <c r="CC3365" s="9"/>
      <c r="CD3365" s="9"/>
      <c r="CE3365" s="9"/>
      <c r="CF3365" s="9"/>
      <c r="CG3365" s="9"/>
      <c r="CH3365" s="9"/>
      <c r="CI3365" s="9"/>
      <c r="CJ3365" s="9"/>
      <c r="CK3365" s="9"/>
      <c r="CL3365" s="9"/>
      <c r="CM3365" s="9"/>
      <c r="CN3365" s="9"/>
      <c r="CO3365" s="9"/>
      <c r="CP3365" s="9"/>
      <c r="CQ3365" s="9"/>
      <c r="CR3365" s="9"/>
      <c r="CS3365" s="9">
        <v>1</v>
      </c>
      <c r="CT3365" s="9"/>
      <c r="CU3365" s="9"/>
      <c r="CV3365" s="9"/>
      <c r="CW3365" s="9"/>
      <c r="CX3365" s="9"/>
      <c r="CY3365" s="9"/>
      <c r="CZ3365" s="9">
        <v>1</v>
      </c>
    </row>
    <row r="3366" spans="1:104" x14ac:dyDescent="0.25">
      <c r="A3366" t="s">
        <v>5673</v>
      </c>
      <c r="B3366" t="s">
        <v>5244</v>
      </c>
      <c r="C3366" t="s">
        <v>15362</v>
      </c>
      <c r="D3366" t="s">
        <v>52</v>
      </c>
      <c r="E3366" t="s">
        <v>15362</v>
      </c>
      <c r="F3366" t="s">
        <v>15362</v>
      </c>
      <c r="G3366" t="s">
        <v>6136</v>
      </c>
      <c r="H3366" s="9"/>
      <c r="I3366" s="9"/>
      <c r="J3366" s="9"/>
      <c r="K3366" s="9"/>
      <c r="L3366" s="9"/>
      <c r="M3366" s="9"/>
      <c r="N3366" s="9"/>
      <c r="O3366" s="9"/>
      <c r="P3366" s="9"/>
      <c r="Q3366" s="9"/>
      <c r="R3366" s="9"/>
      <c r="S3366" s="9"/>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c r="AV3366" s="9"/>
      <c r="AW3366" s="9"/>
      <c r="AX3366" s="9"/>
      <c r="AY3366" s="9"/>
      <c r="AZ3366" s="9"/>
      <c r="BA3366" s="9"/>
      <c r="BB3366" s="9"/>
      <c r="BC3366" s="9"/>
      <c r="BD3366" s="9"/>
      <c r="BE3366" s="9"/>
      <c r="BF3366" s="9"/>
      <c r="BG3366" s="9"/>
      <c r="BH3366" s="9"/>
      <c r="BI3366" s="9"/>
      <c r="BJ3366" s="9"/>
      <c r="BK3366" s="9"/>
      <c r="BL3366" s="9"/>
      <c r="BM3366" s="9"/>
      <c r="BN3366" s="9"/>
      <c r="BO3366" s="9"/>
      <c r="BP3366" s="9"/>
      <c r="BQ3366" s="9"/>
      <c r="BR3366" s="9"/>
      <c r="BS3366" s="9"/>
      <c r="BT3366" s="9"/>
      <c r="BU3366" s="9"/>
      <c r="BV3366" s="9"/>
      <c r="BW3366" s="9"/>
      <c r="BX3366" s="9"/>
      <c r="BY3366" s="9"/>
      <c r="BZ3366" s="9"/>
      <c r="CA3366" s="9">
        <v>1</v>
      </c>
      <c r="CB3366" s="9"/>
      <c r="CC3366" s="9"/>
      <c r="CD3366" s="9"/>
      <c r="CE3366" s="9"/>
      <c r="CF3366" s="9"/>
      <c r="CG3366" s="9"/>
      <c r="CH3366" s="9"/>
      <c r="CI3366" s="9"/>
      <c r="CJ3366" s="9"/>
      <c r="CK3366" s="9"/>
      <c r="CL3366" s="9"/>
      <c r="CM3366" s="9"/>
      <c r="CN3366" s="9"/>
      <c r="CO3366" s="9"/>
      <c r="CP3366" s="9"/>
      <c r="CQ3366" s="9"/>
      <c r="CR3366" s="9"/>
      <c r="CS3366" s="9"/>
      <c r="CT3366" s="9"/>
      <c r="CU3366" s="9"/>
      <c r="CV3366" s="9"/>
      <c r="CW3366" s="9"/>
      <c r="CX3366" s="9"/>
      <c r="CY3366" s="9"/>
      <c r="CZ3366" s="9">
        <v>1</v>
      </c>
    </row>
    <row r="3367" spans="1:104" x14ac:dyDescent="0.25">
      <c r="A3367" t="s">
        <v>1269</v>
      </c>
      <c r="B3367" t="s">
        <v>5092</v>
      </c>
      <c r="C3367" t="s">
        <v>814</v>
      </c>
      <c r="D3367" t="s">
        <v>52</v>
      </c>
      <c r="E3367" t="s">
        <v>15362</v>
      </c>
      <c r="F3367" t="s">
        <v>15362</v>
      </c>
      <c r="G3367" t="s">
        <v>5190</v>
      </c>
      <c r="H3367" s="9"/>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c r="AV3367" s="9"/>
      <c r="AW3367" s="9"/>
      <c r="AX3367" s="9"/>
      <c r="AY3367" s="9"/>
      <c r="AZ3367" s="9"/>
      <c r="BA3367" s="9"/>
      <c r="BB3367" s="9"/>
      <c r="BC3367" s="9"/>
      <c r="BD3367" s="9"/>
      <c r="BE3367" s="9"/>
      <c r="BF3367" s="9"/>
      <c r="BG3367" s="9"/>
      <c r="BH3367" s="9">
        <v>1</v>
      </c>
      <c r="BI3367" s="9"/>
      <c r="BJ3367" s="9"/>
      <c r="BK3367" s="9"/>
      <c r="BL3367" s="9"/>
      <c r="BM3367" s="9"/>
      <c r="BN3367" s="9"/>
      <c r="BO3367" s="9"/>
      <c r="BP3367" s="9"/>
      <c r="BQ3367" s="9"/>
      <c r="BR3367" s="9"/>
      <c r="BS3367" s="9"/>
      <c r="BT3367" s="9"/>
      <c r="BU3367" s="9"/>
      <c r="BV3367" s="9"/>
      <c r="BW3367" s="9"/>
      <c r="BX3367" s="9"/>
      <c r="BY3367" s="9"/>
      <c r="BZ3367" s="9"/>
      <c r="CA3367" s="9"/>
      <c r="CB3367" s="9"/>
      <c r="CC3367" s="9"/>
      <c r="CD3367" s="9"/>
      <c r="CE3367" s="9"/>
      <c r="CF3367" s="9"/>
      <c r="CG3367" s="9"/>
      <c r="CH3367" s="9"/>
      <c r="CI3367" s="9"/>
      <c r="CJ3367" s="9"/>
      <c r="CK3367" s="9"/>
      <c r="CL3367" s="9"/>
      <c r="CM3367" s="9"/>
      <c r="CN3367" s="9"/>
      <c r="CO3367" s="9"/>
      <c r="CP3367" s="9"/>
      <c r="CQ3367" s="9"/>
      <c r="CR3367" s="9"/>
      <c r="CS3367" s="9"/>
      <c r="CT3367" s="9"/>
      <c r="CU3367" s="9"/>
      <c r="CV3367" s="9"/>
      <c r="CW3367" s="9"/>
      <c r="CX3367" s="9"/>
      <c r="CY3367" s="9"/>
      <c r="CZ3367" s="9">
        <v>1</v>
      </c>
    </row>
    <row r="3368" spans="1:104" x14ac:dyDescent="0.25">
      <c r="A3368" t="s">
        <v>1918</v>
      </c>
      <c r="B3368" t="s">
        <v>3101</v>
      </c>
      <c r="C3368" t="s">
        <v>15362</v>
      </c>
      <c r="D3368" t="s">
        <v>52</v>
      </c>
      <c r="E3368" t="s">
        <v>110</v>
      </c>
      <c r="F3368" t="s">
        <v>15362</v>
      </c>
      <c r="G3368" t="s">
        <v>946</v>
      </c>
      <c r="H3368" s="9"/>
      <c r="I3368" s="9"/>
      <c r="J3368" s="9"/>
      <c r="K3368" s="9"/>
      <c r="L3368" s="9"/>
      <c r="M3368" s="9"/>
      <c r="N3368" s="9"/>
      <c r="O3368" s="9"/>
      <c r="P3368" s="9">
        <v>1</v>
      </c>
      <c r="Q3368" s="9"/>
      <c r="R3368" s="9">
        <v>2</v>
      </c>
      <c r="S3368" s="9"/>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c r="AV3368" s="9"/>
      <c r="AW3368" s="9"/>
      <c r="AX3368" s="9"/>
      <c r="AY3368" s="9"/>
      <c r="AZ3368" s="9"/>
      <c r="BA3368" s="9"/>
      <c r="BB3368" s="9"/>
      <c r="BC3368" s="9"/>
      <c r="BD3368" s="9"/>
      <c r="BE3368" s="9"/>
      <c r="BF3368" s="9"/>
      <c r="BG3368" s="9"/>
      <c r="BH3368" s="9"/>
      <c r="BI3368" s="9"/>
      <c r="BJ3368" s="9"/>
      <c r="BK3368" s="9"/>
      <c r="BL3368" s="9"/>
      <c r="BM3368" s="9"/>
      <c r="BN3368" s="9"/>
      <c r="BO3368" s="9"/>
      <c r="BP3368" s="9"/>
      <c r="BQ3368" s="9"/>
      <c r="BR3368" s="9"/>
      <c r="BS3368" s="9"/>
      <c r="BT3368" s="9"/>
      <c r="BU3368" s="9"/>
      <c r="BV3368" s="9"/>
      <c r="BW3368" s="9"/>
      <c r="BX3368" s="9"/>
      <c r="BY3368" s="9"/>
      <c r="BZ3368" s="9"/>
      <c r="CA3368" s="9"/>
      <c r="CB3368" s="9"/>
      <c r="CC3368" s="9"/>
      <c r="CD3368" s="9"/>
      <c r="CE3368" s="9"/>
      <c r="CF3368" s="9"/>
      <c r="CG3368" s="9"/>
      <c r="CH3368" s="9"/>
      <c r="CI3368" s="9"/>
      <c r="CJ3368" s="9"/>
      <c r="CK3368" s="9"/>
      <c r="CL3368" s="9"/>
      <c r="CM3368" s="9"/>
      <c r="CN3368" s="9"/>
      <c r="CO3368" s="9"/>
      <c r="CP3368" s="9"/>
      <c r="CQ3368" s="9"/>
      <c r="CR3368" s="9"/>
      <c r="CS3368" s="9"/>
      <c r="CT3368" s="9"/>
      <c r="CU3368" s="9"/>
      <c r="CV3368" s="9"/>
      <c r="CW3368" s="9"/>
      <c r="CX3368" s="9"/>
      <c r="CY3368" s="9"/>
      <c r="CZ3368" s="9">
        <v>3</v>
      </c>
    </row>
    <row r="3369" spans="1:104" x14ac:dyDescent="0.25">
      <c r="A3369" t="s">
        <v>5884</v>
      </c>
      <c r="B3369" t="s">
        <v>1285</v>
      </c>
      <c r="C3369" t="s">
        <v>15362</v>
      </c>
      <c r="D3369" t="s">
        <v>15362</v>
      </c>
      <c r="E3369" t="s">
        <v>15362</v>
      </c>
      <c r="F3369" t="s">
        <v>15362</v>
      </c>
      <c r="G3369" t="s">
        <v>15362</v>
      </c>
      <c r="H3369" s="9"/>
      <c r="I3369" s="9"/>
      <c r="J3369" s="9"/>
      <c r="K3369" s="9"/>
      <c r="L3369" s="9"/>
      <c r="M3369" s="9"/>
      <c r="N3369" s="9"/>
      <c r="O3369" s="9"/>
      <c r="P3369" s="9"/>
      <c r="Q3369" s="9"/>
      <c r="R3369" s="9"/>
      <c r="S3369" s="9"/>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c r="AV3369" s="9"/>
      <c r="AW3369" s="9"/>
      <c r="AX3369" s="9"/>
      <c r="AY3369" s="9"/>
      <c r="AZ3369" s="9"/>
      <c r="BA3369" s="9"/>
      <c r="BB3369" s="9"/>
      <c r="BC3369" s="9"/>
      <c r="BD3369" s="9"/>
      <c r="BE3369" s="9"/>
      <c r="BF3369" s="9"/>
      <c r="BG3369" s="9"/>
      <c r="BH3369" s="9"/>
      <c r="BI3369" s="9"/>
      <c r="BJ3369" s="9"/>
      <c r="BK3369" s="9"/>
      <c r="BL3369" s="9"/>
      <c r="BM3369" s="9"/>
      <c r="BN3369" s="9"/>
      <c r="BO3369" s="9"/>
      <c r="BP3369" s="9"/>
      <c r="BQ3369" s="9"/>
      <c r="BR3369" s="9"/>
      <c r="BS3369" s="9"/>
      <c r="BT3369" s="9"/>
      <c r="BU3369" s="9"/>
      <c r="BV3369" s="9"/>
      <c r="BW3369" s="9"/>
      <c r="BX3369" s="9"/>
      <c r="BY3369" s="9"/>
      <c r="BZ3369" s="9"/>
      <c r="CA3369" s="9"/>
      <c r="CB3369" s="9"/>
      <c r="CC3369" s="9"/>
      <c r="CD3369" s="9"/>
      <c r="CE3369" s="9"/>
      <c r="CF3369" s="9"/>
      <c r="CG3369" s="9"/>
      <c r="CH3369" s="9">
        <v>1</v>
      </c>
      <c r="CI3369" s="9"/>
      <c r="CJ3369" s="9"/>
      <c r="CK3369" s="9"/>
      <c r="CL3369" s="9"/>
      <c r="CM3369" s="9"/>
      <c r="CN3369" s="9"/>
      <c r="CO3369" s="9"/>
      <c r="CP3369" s="9"/>
      <c r="CQ3369" s="9"/>
      <c r="CR3369" s="9"/>
      <c r="CS3369" s="9"/>
      <c r="CT3369" s="9"/>
      <c r="CU3369" s="9"/>
      <c r="CV3369" s="9"/>
      <c r="CW3369" s="9"/>
      <c r="CX3369" s="9"/>
      <c r="CY3369" s="9"/>
      <c r="CZ3369" s="9">
        <v>1</v>
      </c>
    </row>
    <row r="3370" spans="1:104" x14ac:dyDescent="0.25">
      <c r="A3370" t="s">
        <v>1284</v>
      </c>
      <c r="B3370" t="s">
        <v>1755</v>
      </c>
      <c r="C3370" t="s">
        <v>15362</v>
      </c>
      <c r="D3370" t="s">
        <v>15362</v>
      </c>
      <c r="E3370" t="s">
        <v>15362</v>
      </c>
      <c r="F3370" t="s">
        <v>15362</v>
      </c>
      <c r="G3370" t="s">
        <v>15362</v>
      </c>
      <c r="H3370" s="9"/>
      <c r="I3370" s="9"/>
      <c r="J3370" s="9"/>
      <c r="K3370" s="9"/>
      <c r="L3370" s="9"/>
      <c r="M3370" s="9"/>
      <c r="N3370" s="9"/>
      <c r="O3370" s="9"/>
      <c r="P3370" s="9"/>
      <c r="Q3370" s="9"/>
      <c r="R3370" s="9"/>
      <c r="S3370" s="9"/>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c r="AV3370" s="9"/>
      <c r="AW3370" s="9"/>
      <c r="AX3370" s="9"/>
      <c r="AY3370" s="9"/>
      <c r="AZ3370" s="9"/>
      <c r="BA3370" s="9"/>
      <c r="BB3370" s="9"/>
      <c r="BC3370" s="9"/>
      <c r="BD3370" s="9"/>
      <c r="BE3370" s="9"/>
      <c r="BF3370" s="9"/>
      <c r="BG3370" s="9"/>
      <c r="BH3370" s="9"/>
      <c r="BI3370" s="9"/>
      <c r="BJ3370" s="9"/>
      <c r="BK3370" s="9"/>
      <c r="BL3370" s="9"/>
      <c r="BM3370" s="9"/>
      <c r="BN3370" s="9"/>
      <c r="BO3370" s="9"/>
      <c r="BP3370" s="9"/>
      <c r="BQ3370" s="9"/>
      <c r="BR3370" s="9"/>
      <c r="BS3370" s="9"/>
      <c r="BT3370" s="9"/>
      <c r="BU3370" s="9"/>
      <c r="BV3370" s="9"/>
      <c r="BW3370" s="9"/>
      <c r="BX3370" s="9"/>
      <c r="BY3370" s="9"/>
      <c r="BZ3370" s="9"/>
      <c r="CA3370" s="9"/>
      <c r="CB3370" s="9"/>
      <c r="CC3370" s="9"/>
      <c r="CD3370" s="9"/>
      <c r="CE3370" s="9"/>
      <c r="CF3370" s="9">
        <v>1</v>
      </c>
      <c r="CG3370" s="9"/>
      <c r="CH3370" s="9"/>
      <c r="CI3370" s="9"/>
      <c r="CJ3370" s="9"/>
      <c r="CK3370" s="9"/>
      <c r="CL3370" s="9"/>
      <c r="CM3370" s="9"/>
      <c r="CN3370" s="9"/>
      <c r="CO3370" s="9"/>
      <c r="CP3370" s="9"/>
      <c r="CQ3370" s="9"/>
      <c r="CR3370" s="9"/>
      <c r="CS3370" s="9"/>
      <c r="CT3370" s="9"/>
      <c r="CU3370" s="9"/>
      <c r="CV3370" s="9"/>
      <c r="CW3370" s="9"/>
      <c r="CX3370" s="9"/>
      <c r="CY3370" s="9"/>
      <c r="CZ3370" s="9">
        <v>1</v>
      </c>
    </row>
    <row r="3371" spans="1:104" x14ac:dyDescent="0.25">
      <c r="A3371" t="s">
        <v>2002</v>
      </c>
      <c r="B3371" t="s">
        <v>1458</v>
      </c>
      <c r="C3371" t="s">
        <v>15362</v>
      </c>
      <c r="D3371" t="s">
        <v>15362</v>
      </c>
      <c r="E3371" t="s">
        <v>15362</v>
      </c>
      <c r="F3371" t="s">
        <v>15362</v>
      </c>
      <c r="G3371" t="s">
        <v>15362</v>
      </c>
      <c r="H3371" s="9"/>
      <c r="I3371" s="9"/>
      <c r="J3371" s="9"/>
      <c r="K3371" s="9"/>
      <c r="L3371" s="9"/>
      <c r="M3371" s="9"/>
      <c r="N3371" s="9"/>
      <c r="O3371" s="9"/>
      <c r="P3371" s="9">
        <v>1</v>
      </c>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c r="BS3371" s="9"/>
      <c r="BT3371" s="9"/>
      <c r="BU3371" s="9"/>
      <c r="BV3371" s="9"/>
      <c r="BW3371" s="9"/>
      <c r="BX3371" s="9"/>
      <c r="BY3371" s="9"/>
      <c r="BZ3371" s="9"/>
      <c r="CA3371" s="9"/>
      <c r="CB3371" s="9"/>
      <c r="CC3371" s="9"/>
      <c r="CD3371" s="9"/>
      <c r="CE3371" s="9"/>
      <c r="CF3371" s="9"/>
      <c r="CG3371" s="9"/>
      <c r="CH3371" s="9"/>
      <c r="CI3371" s="9"/>
      <c r="CJ3371" s="9"/>
      <c r="CK3371" s="9"/>
      <c r="CL3371" s="9"/>
      <c r="CM3371" s="9"/>
      <c r="CN3371" s="9"/>
      <c r="CO3371" s="9"/>
      <c r="CP3371" s="9"/>
      <c r="CQ3371" s="9"/>
      <c r="CR3371" s="9"/>
      <c r="CS3371" s="9"/>
      <c r="CT3371" s="9"/>
      <c r="CU3371" s="9"/>
      <c r="CV3371" s="9"/>
      <c r="CW3371" s="9"/>
      <c r="CX3371" s="9"/>
      <c r="CY3371" s="9"/>
      <c r="CZ3371" s="9">
        <v>1</v>
      </c>
    </row>
    <row r="3372" spans="1:104" x14ac:dyDescent="0.25">
      <c r="A3372" t="s">
        <v>1287</v>
      </c>
      <c r="B3372" t="s">
        <v>3780</v>
      </c>
      <c r="C3372" t="s">
        <v>525</v>
      </c>
      <c r="D3372" t="s">
        <v>52</v>
      </c>
      <c r="E3372" t="s">
        <v>15362</v>
      </c>
      <c r="F3372" t="s">
        <v>15362</v>
      </c>
      <c r="G3372" t="s">
        <v>717</v>
      </c>
      <c r="H3372" s="9"/>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c r="AW3372" s="9"/>
      <c r="AX3372" s="9"/>
      <c r="AY3372" s="9"/>
      <c r="AZ3372" s="9"/>
      <c r="BA3372" s="9"/>
      <c r="BB3372" s="9"/>
      <c r="BC3372" s="9"/>
      <c r="BD3372" s="9"/>
      <c r="BE3372" s="9"/>
      <c r="BF3372" s="9"/>
      <c r="BG3372" s="9"/>
      <c r="BH3372" s="9"/>
      <c r="BI3372" s="9"/>
      <c r="BJ3372" s="9"/>
      <c r="BK3372" s="9"/>
      <c r="BL3372" s="9"/>
      <c r="BM3372" s="9"/>
      <c r="BN3372" s="9"/>
      <c r="BO3372" s="9"/>
      <c r="BP3372" s="9"/>
      <c r="BQ3372" s="9"/>
      <c r="BR3372" s="9"/>
      <c r="BS3372" s="9"/>
      <c r="BT3372" s="9"/>
      <c r="BU3372" s="9"/>
      <c r="BV3372" s="9"/>
      <c r="BW3372" s="9"/>
      <c r="BX3372" s="9"/>
      <c r="BY3372" s="9"/>
      <c r="BZ3372" s="9"/>
      <c r="CA3372" s="9"/>
      <c r="CB3372" s="9"/>
      <c r="CC3372" s="9"/>
      <c r="CD3372" s="9"/>
      <c r="CE3372" s="9"/>
      <c r="CF3372" s="9"/>
      <c r="CG3372" s="9"/>
      <c r="CH3372" s="9"/>
      <c r="CI3372" s="9"/>
      <c r="CJ3372" s="9"/>
      <c r="CK3372" s="9"/>
      <c r="CL3372" s="9"/>
      <c r="CM3372" s="9"/>
      <c r="CN3372" s="9"/>
      <c r="CO3372" s="9"/>
      <c r="CP3372" s="9"/>
      <c r="CQ3372" s="9"/>
      <c r="CR3372" s="9"/>
      <c r="CS3372" s="9"/>
      <c r="CT3372" s="9"/>
      <c r="CU3372" s="9"/>
      <c r="CV3372" s="9"/>
      <c r="CW3372" s="9"/>
      <c r="CX3372" s="9">
        <v>1</v>
      </c>
      <c r="CY3372" s="9"/>
      <c r="CZ3372" s="9">
        <v>1</v>
      </c>
    </row>
    <row r="3373" spans="1:104" x14ac:dyDescent="0.25">
      <c r="A3373" t="s">
        <v>1287</v>
      </c>
      <c r="B3373" t="s">
        <v>116</v>
      </c>
      <c r="C3373" t="s">
        <v>15362</v>
      </c>
      <c r="D3373" t="s">
        <v>52</v>
      </c>
      <c r="E3373" t="s">
        <v>15362</v>
      </c>
      <c r="F3373" t="s">
        <v>15362</v>
      </c>
      <c r="G3373" t="s">
        <v>15362</v>
      </c>
      <c r="H3373" s="9"/>
      <c r="I3373" s="9"/>
      <c r="J3373" s="9"/>
      <c r="K3373" s="9">
        <v>1</v>
      </c>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c r="BS3373" s="9"/>
      <c r="BT3373" s="9"/>
      <c r="BU3373" s="9"/>
      <c r="BV3373" s="9"/>
      <c r="BW3373" s="9"/>
      <c r="BX3373" s="9"/>
      <c r="BY3373" s="9"/>
      <c r="BZ3373" s="9"/>
      <c r="CA3373" s="9"/>
      <c r="CB3373" s="9"/>
      <c r="CC3373" s="9"/>
      <c r="CD3373" s="9"/>
      <c r="CE3373" s="9"/>
      <c r="CF3373" s="9"/>
      <c r="CG3373" s="9"/>
      <c r="CH3373" s="9"/>
      <c r="CI3373" s="9"/>
      <c r="CJ3373" s="9"/>
      <c r="CK3373" s="9"/>
      <c r="CL3373" s="9"/>
      <c r="CM3373" s="9"/>
      <c r="CN3373" s="9"/>
      <c r="CO3373" s="9"/>
      <c r="CP3373" s="9"/>
      <c r="CQ3373" s="9"/>
      <c r="CR3373" s="9"/>
      <c r="CS3373" s="9"/>
      <c r="CT3373" s="9"/>
      <c r="CU3373" s="9"/>
      <c r="CV3373" s="9"/>
      <c r="CW3373" s="9"/>
      <c r="CX3373" s="9"/>
      <c r="CY3373" s="9"/>
      <c r="CZ3373" s="9">
        <v>1</v>
      </c>
    </row>
    <row r="3374" spans="1:104" x14ac:dyDescent="0.25">
      <c r="A3374" t="s">
        <v>1288</v>
      </c>
      <c r="B3374" t="s">
        <v>6193</v>
      </c>
      <c r="C3374" t="s">
        <v>15362</v>
      </c>
      <c r="D3374" t="s">
        <v>52</v>
      </c>
      <c r="E3374" t="s">
        <v>15362</v>
      </c>
      <c r="F3374" t="s">
        <v>15362</v>
      </c>
      <c r="G3374" t="s">
        <v>15362</v>
      </c>
      <c r="H3374" s="9"/>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v>1</v>
      </c>
      <c r="AJ3374" s="9"/>
      <c r="AK3374" s="9"/>
      <c r="AL3374" s="9"/>
      <c r="AM3374" s="9"/>
      <c r="AN3374" s="9"/>
      <c r="AO3374" s="9"/>
      <c r="AP3374" s="9"/>
      <c r="AQ3374" s="9"/>
      <c r="AR3374" s="9"/>
      <c r="AS3374" s="9"/>
      <c r="AT3374" s="9"/>
      <c r="AU3374" s="9"/>
      <c r="AV3374" s="9"/>
      <c r="AW3374" s="9"/>
      <c r="AX3374" s="9"/>
      <c r="AY3374" s="9"/>
      <c r="AZ3374" s="9"/>
      <c r="BA3374" s="9"/>
      <c r="BB3374" s="9"/>
      <c r="BC3374" s="9"/>
      <c r="BD3374" s="9"/>
      <c r="BE3374" s="9"/>
      <c r="BF3374" s="9"/>
      <c r="BG3374" s="9"/>
      <c r="BH3374" s="9"/>
      <c r="BI3374" s="9"/>
      <c r="BJ3374" s="9"/>
      <c r="BK3374" s="9"/>
      <c r="BL3374" s="9"/>
      <c r="BM3374" s="9"/>
      <c r="BN3374" s="9"/>
      <c r="BO3374" s="9"/>
      <c r="BP3374" s="9"/>
      <c r="BQ3374" s="9"/>
      <c r="BR3374" s="9"/>
      <c r="BS3374" s="9"/>
      <c r="BT3374" s="9"/>
      <c r="BU3374" s="9"/>
      <c r="BV3374" s="9"/>
      <c r="BW3374" s="9"/>
      <c r="BX3374" s="9"/>
      <c r="BY3374" s="9"/>
      <c r="BZ3374" s="9"/>
      <c r="CA3374" s="9"/>
      <c r="CB3374" s="9"/>
      <c r="CC3374" s="9"/>
      <c r="CD3374" s="9"/>
      <c r="CE3374" s="9"/>
      <c r="CF3374" s="9"/>
      <c r="CG3374" s="9"/>
      <c r="CH3374" s="9"/>
      <c r="CI3374" s="9">
        <v>1</v>
      </c>
      <c r="CJ3374" s="9"/>
      <c r="CK3374" s="9"/>
      <c r="CL3374" s="9"/>
      <c r="CM3374" s="9"/>
      <c r="CN3374" s="9"/>
      <c r="CO3374" s="9"/>
      <c r="CP3374" s="9"/>
      <c r="CQ3374" s="9"/>
      <c r="CR3374" s="9"/>
      <c r="CS3374" s="9"/>
      <c r="CT3374" s="9"/>
      <c r="CU3374" s="9"/>
      <c r="CV3374" s="9"/>
      <c r="CW3374" s="9"/>
      <c r="CX3374" s="9"/>
      <c r="CY3374" s="9"/>
      <c r="CZ3374" s="9">
        <v>2</v>
      </c>
    </row>
    <row r="3375" spans="1:104" x14ac:dyDescent="0.25">
      <c r="A3375" t="s">
        <v>103</v>
      </c>
      <c r="B3375" t="s">
        <v>274</v>
      </c>
      <c r="C3375" t="s">
        <v>15362</v>
      </c>
      <c r="D3375" t="s">
        <v>52</v>
      </c>
      <c r="E3375" t="s">
        <v>15362</v>
      </c>
      <c r="F3375" t="s">
        <v>15362</v>
      </c>
      <c r="G3375" t="s">
        <v>509</v>
      </c>
      <c r="H3375" s="9"/>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c r="BS3375" s="9"/>
      <c r="BT3375" s="9"/>
      <c r="BU3375" s="9"/>
      <c r="BV3375" s="9"/>
      <c r="BW3375" s="9"/>
      <c r="BX3375" s="9"/>
      <c r="BY3375" s="9"/>
      <c r="BZ3375" s="9"/>
      <c r="CA3375" s="9"/>
      <c r="CB3375" s="9"/>
      <c r="CC3375" s="9"/>
      <c r="CD3375" s="9">
        <v>1</v>
      </c>
      <c r="CE3375" s="9"/>
      <c r="CF3375" s="9">
        <v>1</v>
      </c>
      <c r="CG3375" s="9"/>
      <c r="CH3375" s="9"/>
      <c r="CI3375" s="9"/>
      <c r="CJ3375" s="9"/>
      <c r="CK3375" s="9"/>
      <c r="CL3375" s="9"/>
      <c r="CM3375" s="9"/>
      <c r="CN3375" s="9"/>
      <c r="CO3375" s="9"/>
      <c r="CP3375" s="9"/>
      <c r="CQ3375" s="9"/>
      <c r="CR3375" s="9"/>
      <c r="CS3375" s="9"/>
      <c r="CT3375" s="9"/>
      <c r="CU3375" s="9"/>
      <c r="CV3375" s="9"/>
      <c r="CW3375" s="9"/>
      <c r="CX3375" s="9"/>
      <c r="CY3375" s="9"/>
      <c r="CZ3375" s="9">
        <v>2</v>
      </c>
    </row>
    <row r="3376" spans="1:104" x14ac:dyDescent="0.25">
      <c r="A3376" t="s">
        <v>1644</v>
      </c>
      <c r="B3376" t="s">
        <v>745</v>
      </c>
      <c r="C3376" t="s">
        <v>177</v>
      </c>
      <c r="D3376" t="s">
        <v>52</v>
      </c>
      <c r="E3376" t="s">
        <v>15362</v>
      </c>
      <c r="F3376" t="s">
        <v>15362</v>
      </c>
      <c r="G3376" t="s">
        <v>176</v>
      </c>
      <c r="H3376" s="9"/>
      <c r="I3376" s="9"/>
      <c r="J3376" s="9"/>
      <c r="K3376" s="9"/>
      <c r="L3376" s="9"/>
      <c r="M3376" s="9"/>
      <c r="N3376" s="9"/>
      <c r="O3376" s="9">
        <v>1</v>
      </c>
      <c r="P3376" s="9"/>
      <c r="Q3376" s="9"/>
      <c r="R3376" s="9"/>
      <c r="S3376" s="9"/>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c r="AV3376" s="9"/>
      <c r="AW3376" s="9"/>
      <c r="AX3376" s="9"/>
      <c r="AY3376" s="9"/>
      <c r="AZ3376" s="9"/>
      <c r="BA3376" s="9"/>
      <c r="BB3376" s="9"/>
      <c r="BC3376" s="9"/>
      <c r="BD3376" s="9"/>
      <c r="BE3376" s="9"/>
      <c r="BF3376" s="9"/>
      <c r="BG3376" s="9"/>
      <c r="BH3376" s="9"/>
      <c r="BI3376" s="9"/>
      <c r="BJ3376" s="9"/>
      <c r="BK3376" s="9"/>
      <c r="BL3376" s="9"/>
      <c r="BM3376" s="9"/>
      <c r="BN3376" s="9"/>
      <c r="BO3376" s="9"/>
      <c r="BP3376" s="9"/>
      <c r="BQ3376" s="9"/>
      <c r="BR3376" s="9"/>
      <c r="BS3376" s="9"/>
      <c r="BT3376" s="9"/>
      <c r="BU3376" s="9"/>
      <c r="BV3376" s="9"/>
      <c r="BW3376" s="9"/>
      <c r="BX3376" s="9"/>
      <c r="BY3376" s="9"/>
      <c r="BZ3376" s="9"/>
      <c r="CA3376" s="9"/>
      <c r="CB3376" s="9"/>
      <c r="CC3376" s="9"/>
      <c r="CD3376" s="9"/>
      <c r="CE3376" s="9"/>
      <c r="CF3376" s="9"/>
      <c r="CG3376" s="9"/>
      <c r="CH3376" s="9"/>
      <c r="CI3376" s="9"/>
      <c r="CJ3376" s="9"/>
      <c r="CK3376" s="9"/>
      <c r="CL3376" s="9"/>
      <c r="CM3376" s="9"/>
      <c r="CN3376" s="9"/>
      <c r="CO3376" s="9"/>
      <c r="CP3376" s="9"/>
      <c r="CQ3376" s="9"/>
      <c r="CR3376" s="9"/>
      <c r="CS3376" s="9"/>
      <c r="CT3376" s="9"/>
      <c r="CU3376" s="9"/>
      <c r="CV3376" s="9"/>
      <c r="CW3376" s="9"/>
      <c r="CX3376" s="9"/>
      <c r="CY3376" s="9"/>
      <c r="CZ3376" s="9">
        <v>1</v>
      </c>
    </row>
    <row r="3377" spans="1:104" x14ac:dyDescent="0.25">
      <c r="A3377" t="s">
        <v>1290</v>
      </c>
      <c r="B3377" t="s">
        <v>3376</v>
      </c>
      <c r="C3377" t="s">
        <v>15362</v>
      </c>
      <c r="D3377" t="s">
        <v>15362</v>
      </c>
      <c r="E3377" t="s">
        <v>15362</v>
      </c>
      <c r="F3377" t="s">
        <v>15362</v>
      </c>
      <c r="G3377" t="s">
        <v>15362</v>
      </c>
      <c r="H3377" s="9"/>
      <c r="I3377" s="9"/>
      <c r="J3377" s="9"/>
      <c r="K3377" s="9"/>
      <c r="L3377" s="9"/>
      <c r="M3377" s="9"/>
      <c r="N3377" s="9"/>
      <c r="O3377" s="9"/>
      <c r="P3377" s="9"/>
      <c r="Q3377" s="9"/>
      <c r="R3377" s="9"/>
      <c r="S3377" s="9"/>
      <c r="T3377" s="9"/>
      <c r="U3377" s="9"/>
      <c r="V3377" s="9">
        <v>1</v>
      </c>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c r="AV3377" s="9"/>
      <c r="AW3377" s="9"/>
      <c r="AX3377" s="9"/>
      <c r="AY3377" s="9"/>
      <c r="AZ3377" s="9"/>
      <c r="BA3377" s="9"/>
      <c r="BB3377" s="9"/>
      <c r="BC3377" s="9"/>
      <c r="BD3377" s="9"/>
      <c r="BE3377" s="9"/>
      <c r="BF3377" s="9"/>
      <c r="BG3377" s="9"/>
      <c r="BH3377" s="9"/>
      <c r="BI3377" s="9"/>
      <c r="BJ3377" s="9"/>
      <c r="BK3377" s="9"/>
      <c r="BL3377" s="9"/>
      <c r="BM3377" s="9"/>
      <c r="BN3377" s="9"/>
      <c r="BO3377" s="9"/>
      <c r="BP3377" s="9"/>
      <c r="BQ3377" s="9"/>
      <c r="BR3377" s="9"/>
      <c r="BS3377" s="9"/>
      <c r="BT3377" s="9"/>
      <c r="BU3377" s="9"/>
      <c r="BV3377" s="9"/>
      <c r="BW3377" s="9"/>
      <c r="BX3377" s="9"/>
      <c r="BY3377" s="9"/>
      <c r="BZ3377" s="9"/>
      <c r="CA3377" s="9"/>
      <c r="CB3377" s="9"/>
      <c r="CC3377" s="9"/>
      <c r="CD3377" s="9"/>
      <c r="CE3377" s="9"/>
      <c r="CF3377" s="9"/>
      <c r="CG3377" s="9"/>
      <c r="CH3377" s="9"/>
      <c r="CI3377" s="9"/>
      <c r="CJ3377" s="9"/>
      <c r="CK3377" s="9"/>
      <c r="CL3377" s="9"/>
      <c r="CM3377" s="9"/>
      <c r="CN3377" s="9"/>
      <c r="CO3377" s="9"/>
      <c r="CP3377" s="9"/>
      <c r="CQ3377" s="9"/>
      <c r="CR3377" s="9"/>
      <c r="CS3377" s="9"/>
      <c r="CT3377" s="9"/>
      <c r="CU3377" s="9"/>
      <c r="CV3377" s="9"/>
      <c r="CW3377" s="9"/>
      <c r="CX3377" s="9"/>
      <c r="CY3377" s="9"/>
      <c r="CZ3377" s="9">
        <v>1</v>
      </c>
    </row>
    <row r="3378" spans="1:104" x14ac:dyDescent="0.25">
      <c r="A3378" t="s">
        <v>1291</v>
      </c>
      <c r="B3378" t="s">
        <v>1267</v>
      </c>
      <c r="C3378" t="s">
        <v>15362</v>
      </c>
      <c r="D3378" t="s">
        <v>52</v>
      </c>
      <c r="E3378" t="s">
        <v>15362</v>
      </c>
      <c r="F3378" t="s">
        <v>15362</v>
      </c>
      <c r="G3378" t="s">
        <v>15362</v>
      </c>
      <c r="H3378" s="9"/>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c r="AV3378" s="9"/>
      <c r="AW3378" s="9"/>
      <c r="AX3378" s="9"/>
      <c r="AY3378" s="9"/>
      <c r="AZ3378" s="9"/>
      <c r="BA3378" s="9"/>
      <c r="BB3378" s="9"/>
      <c r="BC3378" s="9"/>
      <c r="BD3378" s="9"/>
      <c r="BE3378" s="9"/>
      <c r="BF3378" s="9"/>
      <c r="BG3378" s="9"/>
      <c r="BH3378" s="9"/>
      <c r="BI3378" s="9"/>
      <c r="BJ3378" s="9"/>
      <c r="BK3378" s="9"/>
      <c r="BL3378" s="9"/>
      <c r="BM3378" s="9"/>
      <c r="BN3378" s="9"/>
      <c r="BO3378" s="9"/>
      <c r="BP3378" s="9"/>
      <c r="BQ3378" s="9"/>
      <c r="BR3378" s="9"/>
      <c r="BS3378" s="9">
        <v>1</v>
      </c>
      <c r="BT3378" s="9"/>
      <c r="BU3378" s="9"/>
      <c r="BV3378" s="9"/>
      <c r="BW3378" s="9"/>
      <c r="BX3378" s="9"/>
      <c r="BY3378" s="9"/>
      <c r="BZ3378" s="9"/>
      <c r="CA3378" s="9"/>
      <c r="CB3378" s="9"/>
      <c r="CC3378" s="9"/>
      <c r="CD3378" s="9"/>
      <c r="CE3378" s="9"/>
      <c r="CF3378" s="9"/>
      <c r="CG3378" s="9"/>
      <c r="CH3378" s="9"/>
      <c r="CI3378" s="9"/>
      <c r="CJ3378" s="9"/>
      <c r="CK3378" s="9"/>
      <c r="CL3378" s="9"/>
      <c r="CM3378" s="9"/>
      <c r="CN3378" s="9"/>
      <c r="CO3378" s="9"/>
      <c r="CP3378" s="9"/>
      <c r="CQ3378" s="9"/>
      <c r="CR3378" s="9"/>
      <c r="CS3378" s="9"/>
      <c r="CT3378" s="9"/>
      <c r="CU3378" s="9"/>
      <c r="CV3378" s="9"/>
      <c r="CW3378" s="9"/>
      <c r="CX3378" s="9"/>
      <c r="CY3378" s="9"/>
      <c r="CZ3378" s="9">
        <v>1</v>
      </c>
    </row>
    <row r="3379" spans="1:104" x14ac:dyDescent="0.25">
      <c r="A3379" t="s">
        <v>1291</v>
      </c>
      <c r="B3379" t="s">
        <v>4796</v>
      </c>
      <c r="C3379" t="s">
        <v>553</v>
      </c>
      <c r="D3379" t="s">
        <v>52</v>
      </c>
      <c r="E3379" t="s">
        <v>15362</v>
      </c>
      <c r="F3379" t="s">
        <v>15362</v>
      </c>
      <c r="G3379" t="s">
        <v>4214</v>
      </c>
      <c r="H3379" s="9"/>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c r="AV3379" s="9"/>
      <c r="AW3379" s="9">
        <v>3</v>
      </c>
      <c r="AX3379" s="9"/>
      <c r="AY3379" s="9"/>
      <c r="AZ3379" s="9"/>
      <c r="BA3379" s="9"/>
      <c r="BB3379" s="9"/>
      <c r="BC3379" s="9"/>
      <c r="BD3379" s="9"/>
      <c r="BE3379" s="9"/>
      <c r="BF3379" s="9"/>
      <c r="BG3379" s="9"/>
      <c r="BH3379" s="9"/>
      <c r="BI3379" s="9"/>
      <c r="BJ3379" s="9"/>
      <c r="BK3379" s="9"/>
      <c r="BL3379" s="9"/>
      <c r="BM3379" s="9"/>
      <c r="BN3379" s="9"/>
      <c r="BO3379" s="9"/>
      <c r="BP3379" s="9"/>
      <c r="BQ3379" s="9"/>
      <c r="BR3379" s="9"/>
      <c r="BS3379" s="9"/>
      <c r="BT3379" s="9"/>
      <c r="BU3379" s="9"/>
      <c r="BV3379" s="9"/>
      <c r="BW3379" s="9"/>
      <c r="BX3379" s="9"/>
      <c r="BY3379" s="9"/>
      <c r="BZ3379" s="9"/>
      <c r="CA3379" s="9"/>
      <c r="CB3379" s="9"/>
      <c r="CC3379" s="9"/>
      <c r="CD3379" s="9"/>
      <c r="CE3379" s="9"/>
      <c r="CF3379" s="9"/>
      <c r="CG3379" s="9"/>
      <c r="CH3379" s="9"/>
      <c r="CI3379" s="9"/>
      <c r="CJ3379" s="9"/>
      <c r="CK3379" s="9"/>
      <c r="CL3379" s="9"/>
      <c r="CM3379" s="9"/>
      <c r="CN3379" s="9"/>
      <c r="CO3379" s="9"/>
      <c r="CP3379" s="9"/>
      <c r="CQ3379" s="9"/>
      <c r="CR3379" s="9"/>
      <c r="CS3379" s="9"/>
      <c r="CT3379" s="9"/>
      <c r="CU3379" s="9"/>
      <c r="CV3379" s="9"/>
      <c r="CW3379" s="9"/>
      <c r="CX3379" s="9"/>
      <c r="CY3379" s="9"/>
      <c r="CZ3379" s="9">
        <v>3</v>
      </c>
    </row>
    <row r="3380" spans="1:104" x14ac:dyDescent="0.25">
      <c r="A3380" t="s">
        <v>1291</v>
      </c>
      <c r="B3380" t="s">
        <v>5560</v>
      </c>
      <c r="C3380" t="s">
        <v>15362</v>
      </c>
      <c r="D3380" t="s">
        <v>15362</v>
      </c>
      <c r="E3380" t="s">
        <v>15362</v>
      </c>
      <c r="F3380" t="s">
        <v>15362</v>
      </c>
      <c r="G3380" t="s">
        <v>15362</v>
      </c>
      <c r="H3380" s="9"/>
      <c r="I3380" s="9"/>
      <c r="J3380" s="9"/>
      <c r="K3380" s="9"/>
      <c r="L3380" s="9"/>
      <c r="M3380" s="9"/>
      <c r="N3380" s="9"/>
      <c r="O3380" s="9"/>
      <c r="P3380" s="9"/>
      <c r="Q3380" s="9"/>
      <c r="R3380" s="9"/>
      <c r="S3380" s="9"/>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c r="AV3380" s="9"/>
      <c r="AW3380" s="9"/>
      <c r="AX3380" s="9"/>
      <c r="AY3380" s="9"/>
      <c r="AZ3380" s="9"/>
      <c r="BA3380" s="9"/>
      <c r="BB3380" s="9"/>
      <c r="BC3380" s="9"/>
      <c r="BD3380" s="9"/>
      <c r="BE3380" s="9"/>
      <c r="BF3380" s="9"/>
      <c r="BG3380" s="9"/>
      <c r="BH3380" s="9"/>
      <c r="BI3380" s="9"/>
      <c r="BJ3380" s="9"/>
      <c r="BK3380" s="9"/>
      <c r="BL3380" s="9"/>
      <c r="BM3380" s="9"/>
      <c r="BN3380" s="9"/>
      <c r="BO3380" s="9"/>
      <c r="BP3380" s="9"/>
      <c r="BQ3380" s="9"/>
      <c r="BR3380" s="9"/>
      <c r="BS3380" s="9"/>
      <c r="BT3380" s="9"/>
      <c r="BU3380" s="9"/>
      <c r="BV3380" s="9"/>
      <c r="BW3380" s="9"/>
      <c r="BX3380" s="9"/>
      <c r="BY3380" s="9"/>
      <c r="BZ3380" s="9"/>
      <c r="CA3380" s="9"/>
      <c r="CB3380" s="9"/>
      <c r="CC3380" s="9"/>
      <c r="CD3380" s="9"/>
      <c r="CE3380" s="9"/>
      <c r="CF3380" s="9">
        <v>1</v>
      </c>
      <c r="CG3380" s="9"/>
      <c r="CH3380" s="9"/>
      <c r="CI3380" s="9"/>
      <c r="CJ3380" s="9"/>
      <c r="CK3380" s="9"/>
      <c r="CL3380" s="9"/>
      <c r="CM3380" s="9"/>
      <c r="CN3380" s="9"/>
      <c r="CO3380" s="9"/>
      <c r="CP3380" s="9"/>
      <c r="CQ3380" s="9"/>
      <c r="CR3380" s="9"/>
      <c r="CS3380" s="9"/>
      <c r="CT3380" s="9"/>
      <c r="CU3380" s="9"/>
      <c r="CV3380" s="9"/>
      <c r="CW3380" s="9"/>
      <c r="CX3380" s="9"/>
      <c r="CY3380" s="9"/>
      <c r="CZ3380" s="9">
        <v>1</v>
      </c>
    </row>
    <row r="3381" spans="1:104" x14ac:dyDescent="0.25">
      <c r="A3381" t="s">
        <v>1291</v>
      </c>
      <c r="B3381" t="s">
        <v>5303</v>
      </c>
      <c r="C3381" t="s">
        <v>15362</v>
      </c>
      <c r="D3381" t="s">
        <v>52</v>
      </c>
      <c r="E3381" t="s">
        <v>15362</v>
      </c>
      <c r="F3381" t="s">
        <v>15362</v>
      </c>
      <c r="G3381" t="s">
        <v>4236</v>
      </c>
      <c r="H3381" s="9"/>
      <c r="I3381" s="9"/>
      <c r="J3381" s="9"/>
      <c r="K3381" s="9"/>
      <c r="L3381" s="9"/>
      <c r="M3381" s="9"/>
      <c r="N3381" s="9"/>
      <c r="O3381" s="9"/>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c r="AV3381" s="9"/>
      <c r="AW3381" s="9"/>
      <c r="AX3381" s="9"/>
      <c r="AY3381" s="9"/>
      <c r="AZ3381" s="9"/>
      <c r="BA3381" s="9"/>
      <c r="BB3381" s="9"/>
      <c r="BC3381" s="9"/>
      <c r="BD3381" s="9"/>
      <c r="BE3381" s="9"/>
      <c r="BF3381" s="9"/>
      <c r="BG3381" s="9"/>
      <c r="BH3381" s="9"/>
      <c r="BI3381" s="9"/>
      <c r="BJ3381" s="9"/>
      <c r="BK3381" s="9"/>
      <c r="BL3381" s="9"/>
      <c r="BM3381" s="9"/>
      <c r="BN3381" s="9"/>
      <c r="BO3381" s="9"/>
      <c r="BP3381" s="9"/>
      <c r="BQ3381" s="9"/>
      <c r="BR3381" s="9"/>
      <c r="BS3381" s="9"/>
      <c r="BT3381" s="9"/>
      <c r="BU3381" s="9"/>
      <c r="BV3381" s="9"/>
      <c r="BW3381" s="9"/>
      <c r="BX3381" s="9"/>
      <c r="BY3381" s="9"/>
      <c r="BZ3381" s="9"/>
      <c r="CA3381" s="9">
        <v>1</v>
      </c>
      <c r="CB3381" s="9"/>
      <c r="CC3381" s="9"/>
      <c r="CD3381" s="9"/>
      <c r="CE3381" s="9"/>
      <c r="CF3381" s="9"/>
      <c r="CG3381" s="9"/>
      <c r="CH3381" s="9"/>
      <c r="CI3381" s="9"/>
      <c r="CJ3381" s="9"/>
      <c r="CK3381" s="9"/>
      <c r="CL3381" s="9"/>
      <c r="CM3381" s="9"/>
      <c r="CN3381" s="9"/>
      <c r="CO3381" s="9"/>
      <c r="CP3381" s="9"/>
      <c r="CQ3381" s="9"/>
      <c r="CR3381" s="9"/>
      <c r="CS3381" s="9"/>
      <c r="CT3381" s="9"/>
      <c r="CU3381" s="9"/>
      <c r="CV3381" s="9"/>
      <c r="CW3381" s="9"/>
      <c r="CX3381" s="9"/>
      <c r="CY3381" s="9"/>
      <c r="CZ3381" s="9">
        <v>1</v>
      </c>
    </row>
    <row r="3382" spans="1:104" x14ac:dyDescent="0.25">
      <c r="A3382" t="s">
        <v>4545</v>
      </c>
      <c r="B3382" t="s">
        <v>4790</v>
      </c>
      <c r="C3382" t="s">
        <v>138</v>
      </c>
      <c r="D3382" t="s">
        <v>52</v>
      </c>
      <c r="E3382" t="s">
        <v>15362</v>
      </c>
      <c r="F3382" t="s">
        <v>15362</v>
      </c>
      <c r="G3382" t="s">
        <v>4996</v>
      </c>
      <c r="H3382" s="9"/>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c r="AV3382" s="9"/>
      <c r="AW3382" s="9">
        <v>3</v>
      </c>
      <c r="AX3382" s="9"/>
      <c r="AY3382" s="9"/>
      <c r="AZ3382" s="9"/>
      <c r="BA3382" s="9"/>
      <c r="BB3382" s="9"/>
      <c r="BC3382" s="9"/>
      <c r="BD3382" s="9"/>
      <c r="BE3382" s="9"/>
      <c r="BF3382" s="9"/>
      <c r="BG3382" s="9"/>
      <c r="BH3382" s="9"/>
      <c r="BI3382" s="9"/>
      <c r="BJ3382" s="9"/>
      <c r="BK3382" s="9"/>
      <c r="BL3382" s="9"/>
      <c r="BM3382" s="9"/>
      <c r="BN3382" s="9"/>
      <c r="BO3382" s="9"/>
      <c r="BP3382" s="9"/>
      <c r="BQ3382" s="9"/>
      <c r="BR3382" s="9"/>
      <c r="BS3382" s="9"/>
      <c r="BT3382" s="9"/>
      <c r="BU3382" s="9"/>
      <c r="BV3382" s="9"/>
      <c r="BW3382" s="9"/>
      <c r="BX3382" s="9"/>
      <c r="BY3382" s="9"/>
      <c r="BZ3382" s="9"/>
      <c r="CA3382" s="9"/>
      <c r="CB3382" s="9"/>
      <c r="CC3382" s="9"/>
      <c r="CD3382" s="9"/>
      <c r="CE3382" s="9"/>
      <c r="CF3382" s="9"/>
      <c r="CG3382" s="9"/>
      <c r="CH3382" s="9"/>
      <c r="CI3382" s="9"/>
      <c r="CJ3382" s="9"/>
      <c r="CK3382" s="9"/>
      <c r="CL3382" s="9"/>
      <c r="CM3382" s="9"/>
      <c r="CN3382" s="9"/>
      <c r="CO3382" s="9"/>
      <c r="CP3382" s="9"/>
      <c r="CQ3382" s="9"/>
      <c r="CR3382" s="9"/>
      <c r="CS3382" s="9"/>
      <c r="CT3382" s="9"/>
      <c r="CU3382" s="9"/>
      <c r="CV3382" s="9"/>
      <c r="CW3382" s="9"/>
      <c r="CX3382" s="9"/>
      <c r="CY3382" s="9"/>
      <c r="CZ3382" s="9">
        <v>3</v>
      </c>
    </row>
    <row r="3383" spans="1:104" x14ac:dyDescent="0.25">
      <c r="A3383" t="s">
        <v>4653</v>
      </c>
      <c r="B3383" t="s">
        <v>57</v>
      </c>
      <c r="C3383" t="s">
        <v>15362</v>
      </c>
      <c r="D3383" t="s">
        <v>15362</v>
      </c>
      <c r="E3383" t="s">
        <v>15362</v>
      </c>
      <c r="F3383" t="s">
        <v>15362</v>
      </c>
      <c r="G3383" t="s">
        <v>15362</v>
      </c>
      <c r="H3383" s="9"/>
      <c r="I3383" s="9"/>
      <c r="J3383" s="9"/>
      <c r="K3383" s="9"/>
      <c r="L3383" s="9"/>
      <c r="M3383" s="9"/>
      <c r="N3383" s="9"/>
      <c r="O3383" s="9"/>
      <c r="P3383" s="9"/>
      <c r="Q3383" s="9"/>
      <c r="R3383" s="9"/>
      <c r="S3383" s="9"/>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v>1</v>
      </c>
      <c r="AR3383" s="9"/>
      <c r="AS3383" s="9"/>
      <c r="AT3383" s="9"/>
      <c r="AU3383" s="9"/>
      <c r="AV3383" s="9"/>
      <c r="AW3383" s="9"/>
      <c r="AX3383" s="9"/>
      <c r="AY3383" s="9"/>
      <c r="AZ3383" s="9"/>
      <c r="BA3383" s="9"/>
      <c r="BB3383" s="9"/>
      <c r="BC3383" s="9"/>
      <c r="BD3383" s="9"/>
      <c r="BE3383" s="9"/>
      <c r="BF3383" s="9"/>
      <c r="BG3383" s="9"/>
      <c r="BH3383" s="9"/>
      <c r="BI3383" s="9"/>
      <c r="BJ3383" s="9"/>
      <c r="BK3383" s="9"/>
      <c r="BL3383" s="9"/>
      <c r="BM3383" s="9"/>
      <c r="BN3383" s="9"/>
      <c r="BO3383" s="9"/>
      <c r="BP3383" s="9"/>
      <c r="BQ3383" s="9"/>
      <c r="BR3383" s="9"/>
      <c r="BS3383" s="9"/>
      <c r="BT3383" s="9"/>
      <c r="BU3383" s="9"/>
      <c r="BV3383" s="9"/>
      <c r="BW3383" s="9"/>
      <c r="BX3383" s="9"/>
      <c r="BY3383" s="9"/>
      <c r="BZ3383" s="9"/>
      <c r="CA3383" s="9"/>
      <c r="CB3383" s="9"/>
      <c r="CC3383" s="9"/>
      <c r="CD3383" s="9"/>
      <c r="CE3383" s="9"/>
      <c r="CF3383" s="9"/>
      <c r="CG3383" s="9"/>
      <c r="CH3383" s="9"/>
      <c r="CI3383" s="9"/>
      <c r="CJ3383" s="9"/>
      <c r="CK3383" s="9"/>
      <c r="CL3383" s="9"/>
      <c r="CM3383" s="9"/>
      <c r="CN3383" s="9"/>
      <c r="CO3383" s="9"/>
      <c r="CP3383" s="9"/>
      <c r="CQ3383" s="9"/>
      <c r="CR3383" s="9"/>
      <c r="CS3383" s="9"/>
      <c r="CT3383" s="9"/>
      <c r="CU3383" s="9"/>
      <c r="CV3383" s="9"/>
      <c r="CW3383" s="9"/>
      <c r="CX3383" s="9"/>
      <c r="CY3383" s="9"/>
      <c r="CZ3383" s="9">
        <v>1</v>
      </c>
    </row>
    <row r="3384" spans="1:104" x14ac:dyDescent="0.25">
      <c r="A3384" t="s">
        <v>2801</v>
      </c>
      <c r="B3384" t="s">
        <v>3738</v>
      </c>
      <c r="C3384" t="s">
        <v>15362</v>
      </c>
      <c r="D3384" t="s">
        <v>15362</v>
      </c>
      <c r="E3384" t="s">
        <v>15362</v>
      </c>
      <c r="F3384" t="s">
        <v>15362</v>
      </c>
      <c r="G3384" t="s">
        <v>15362</v>
      </c>
      <c r="H3384" s="9"/>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c r="AV3384" s="9"/>
      <c r="AW3384" s="9"/>
      <c r="AX3384" s="9"/>
      <c r="AY3384" s="9"/>
      <c r="AZ3384" s="9"/>
      <c r="BA3384" s="9"/>
      <c r="BB3384" s="9"/>
      <c r="BC3384" s="9"/>
      <c r="BD3384" s="9"/>
      <c r="BE3384" s="9"/>
      <c r="BF3384" s="9"/>
      <c r="BG3384" s="9"/>
      <c r="BH3384" s="9"/>
      <c r="BI3384" s="9"/>
      <c r="BJ3384" s="9"/>
      <c r="BK3384" s="9"/>
      <c r="BL3384" s="9"/>
      <c r="BM3384" s="9"/>
      <c r="BN3384" s="9"/>
      <c r="BO3384" s="9"/>
      <c r="BP3384" s="9"/>
      <c r="BQ3384" s="9"/>
      <c r="BR3384" s="9"/>
      <c r="BS3384" s="9"/>
      <c r="BT3384" s="9"/>
      <c r="BU3384" s="9"/>
      <c r="BV3384" s="9"/>
      <c r="BW3384" s="9"/>
      <c r="BX3384" s="9"/>
      <c r="BY3384" s="9"/>
      <c r="BZ3384" s="9"/>
      <c r="CA3384" s="9"/>
      <c r="CB3384" s="9"/>
      <c r="CC3384" s="9"/>
      <c r="CD3384" s="9"/>
      <c r="CE3384" s="9"/>
      <c r="CF3384" s="9"/>
      <c r="CG3384" s="9"/>
      <c r="CH3384" s="9"/>
      <c r="CI3384" s="9"/>
      <c r="CJ3384" s="9"/>
      <c r="CK3384" s="9"/>
      <c r="CL3384" s="9"/>
      <c r="CM3384" s="9"/>
      <c r="CN3384" s="9"/>
      <c r="CO3384" s="9"/>
      <c r="CP3384" s="9"/>
      <c r="CQ3384" s="9">
        <v>1</v>
      </c>
      <c r="CR3384" s="9"/>
      <c r="CS3384" s="9"/>
      <c r="CT3384" s="9"/>
      <c r="CU3384" s="9"/>
      <c r="CV3384" s="9"/>
      <c r="CW3384" s="9"/>
      <c r="CX3384" s="9"/>
      <c r="CY3384" s="9"/>
      <c r="CZ3384" s="9">
        <v>1</v>
      </c>
    </row>
    <row r="3385" spans="1:104" x14ac:dyDescent="0.25">
      <c r="A3385" t="s">
        <v>5885</v>
      </c>
      <c r="B3385" t="s">
        <v>528</v>
      </c>
      <c r="C3385" t="s">
        <v>15362</v>
      </c>
      <c r="D3385" t="s">
        <v>15362</v>
      </c>
      <c r="E3385" t="s">
        <v>15362</v>
      </c>
      <c r="F3385" t="s">
        <v>15362</v>
      </c>
      <c r="G3385" t="s">
        <v>15362</v>
      </c>
      <c r="H3385" s="9"/>
      <c r="I3385" s="9"/>
      <c r="J3385" s="9"/>
      <c r="K3385" s="9"/>
      <c r="L3385" s="9"/>
      <c r="M3385" s="9"/>
      <c r="N3385" s="9"/>
      <c r="O3385" s="9"/>
      <c r="P3385" s="9"/>
      <c r="Q3385" s="9"/>
      <c r="R3385" s="9"/>
      <c r="S3385" s="9"/>
      <c r="T3385" s="9"/>
      <c r="U3385" s="9"/>
      <c r="V3385" s="9"/>
      <c r="W3385" s="9"/>
      <c r="X3385" s="9"/>
      <c r="Y3385" s="9"/>
      <c r="Z3385" s="9"/>
      <c r="AA3385" s="9"/>
      <c r="AB3385" s="9"/>
      <c r="AC3385" s="9"/>
      <c r="AD3385" s="9"/>
      <c r="AE3385" s="9"/>
      <c r="AF3385" s="9">
        <v>1</v>
      </c>
      <c r="AG3385" s="9"/>
      <c r="AH3385" s="9"/>
      <c r="AI3385" s="9"/>
      <c r="AJ3385" s="9"/>
      <c r="AK3385" s="9"/>
      <c r="AL3385" s="9"/>
      <c r="AM3385" s="9"/>
      <c r="AN3385" s="9"/>
      <c r="AO3385" s="9"/>
      <c r="AP3385" s="9"/>
      <c r="AQ3385" s="9"/>
      <c r="AR3385" s="9"/>
      <c r="AS3385" s="9"/>
      <c r="AT3385" s="9"/>
      <c r="AU3385" s="9"/>
      <c r="AV3385" s="9"/>
      <c r="AW3385" s="9"/>
      <c r="AX3385" s="9"/>
      <c r="AY3385" s="9"/>
      <c r="AZ3385" s="9"/>
      <c r="BA3385" s="9"/>
      <c r="BB3385" s="9"/>
      <c r="BC3385" s="9"/>
      <c r="BD3385" s="9"/>
      <c r="BE3385" s="9"/>
      <c r="BF3385" s="9"/>
      <c r="BG3385" s="9"/>
      <c r="BH3385" s="9"/>
      <c r="BI3385" s="9"/>
      <c r="BJ3385" s="9"/>
      <c r="BK3385" s="9"/>
      <c r="BL3385" s="9"/>
      <c r="BM3385" s="9"/>
      <c r="BN3385" s="9"/>
      <c r="BO3385" s="9"/>
      <c r="BP3385" s="9"/>
      <c r="BQ3385" s="9"/>
      <c r="BR3385" s="9"/>
      <c r="BS3385" s="9"/>
      <c r="BT3385" s="9"/>
      <c r="BU3385" s="9"/>
      <c r="BV3385" s="9"/>
      <c r="BW3385" s="9"/>
      <c r="BX3385" s="9"/>
      <c r="BY3385" s="9"/>
      <c r="BZ3385" s="9"/>
      <c r="CA3385" s="9"/>
      <c r="CB3385" s="9"/>
      <c r="CC3385" s="9"/>
      <c r="CD3385" s="9"/>
      <c r="CE3385" s="9"/>
      <c r="CF3385" s="9"/>
      <c r="CG3385" s="9"/>
      <c r="CH3385" s="9">
        <v>1</v>
      </c>
      <c r="CI3385" s="9"/>
      <c r="CJ3385" s="9"/>
      <c r="CK3385" s="9"/>
      <c r="CL3385" s="9"/>
      <c r="CM3385" s="9"/>
      <c r="CN3385" s="9"/>
      <c r="CO3385" s="9"/>
      <c r="CP3385" s="9"/>
      <c r="CQ3385" s="9"/>
      <c r="CR3385" s="9"/>
      <c r="CS3385" s="9"/>
      <c r="CT3385" s="9"/>
      <c r="CU3385" s="9"/>
      <c r="CV3385" s="9"/>
      <c r="CW3385" s="9"/>
      <c r="CX3385" s="9"/>
      <c r="CY3385" s="9"/>
      <c r="CZ3385" s="9">
        <v>2</v>
      </c>
    </row>
    <row r="3386" spans="1:104" x14ac:dyDescent="0.25">
      <c r="A3386" t="s">
        <v>2189</v>
      </c>
      <c r="B3386" t="s">
        <v>1620</v>
      </c>
      <c r="C3386" t="s">
        <v>15362</v>
      </c>
      <c r="D3386" t="s">
        <v>15362</v>
      </c>
      <c r="E3386" t="s">
        <v>15362</v>
      </c>
      <c r="F3386" t="s">
        <v>15362</v>
      </c>
      <c r="G3386" t="s">
        <v>15362</v>
      </c>
      <c r="H3386" s="9"/>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v>1</v>
      </c>
      <c r="AG3386" s="9"/>
      <c r="AH3386" s="9"/>
      <c r="AI3386" s="9"/>
      <c r="AJ3386" s="9"/>
      <c r="AK3386" s="9"/>
      <c r="AL3386" s="9"/>
      <c r="AM3386" s="9"/>
      <c r="AN3386" s="9"/>
      <c r="AO3386" s="9"/>
      <c r="AP3386" s="9"/>
      <c r="AQ3386" s="9"/>
      <c r="AR3386" s="9"/>
      <c r="AS3386" s="9"/>
      <c r="AT3386" s="9"/>
      <c r="AU3386" s="9"/>
      <c r="AV3386" s="9"/>
      <c r="AW3386" s="9"/>
      <c r="AX3386" s="9"/>
      <c r="AY3386" s="9"/>
      <c r="AZ3386" s="9"/>
      <c r="BA3386" s="9"/>
      <c r="BB3386" s="9"/>
      <c r="BC3386" s="9"/>
      <c r="BD3386" s="9"/>
      <c r="BE3386" s="9"/>
      <c r="BF3386" s="9"/>
      <c r="BG3386" s="9"/>
      <c r="BH3386" s="9"/>
      <c r="BI3386" s="9"/>
      <c r="BJ3386" s="9"/>
      <c r="BK3386" s="9"/>
      <c r="BL3386" s="9"/>
      <c r="BM3386" s="9"/>
      <c r="BN3386" s="9"/>
      <c r="BO3386" s="9"/>
      <c r="BP3386" s="9"/>
      <c r="BQ3386" s="9"/>
      <c r="BR3386" s="9"/>
      <c r="BS3386" s="9"/>
      <c r="BT3386" s="9"/>
      <c r="BU3386" s="9"/>
      <c r="BV3386" s="9"/>
      <c r="BW3386" s="9"/>
      <c r="BX3386" s="9"/>
      <c r="BY3386" s="9"/>
      <c r="BZ3386" s="9"/>
      <c r="CA3386" s="9"/>
      <c r="CB3386" s="9"/>
      <c r="CC3386" s="9"/>
      <c r="CD3386" s="9"/>
      <c r="CE3386" s="9"/>
      <c r="CF3386" s="9"/>
      <c r="CG3386" s="9"/>
      <c r="CH3386" s="9"/>
      <c r="CI3386" s="9"/>
      <c r="CJ3386" s="9"/>
      <c r="CK3386" s="9"/>
      <c r="CL3386" s="9"/>
      <c r="CM3386" s="9"/>
      <c r="CN3386" s="9"/>
      <c r="CO3386" s="9"/>
      <c r="CP3386" s="9"/>
      <c r="CQ3386" s="9"/>
      <c r="CR3386" s="9"/>
      <c r="CS3386" s="9"/>
      <c r="CT3386" s="9"/>
      <c r="CU3386" s="9"/>
      <c r="CV3386" s="9"/>
      <c r="CW3386" s="9"/>
      <c r="CX3386" s="9"/>
      <c r="CY3386" s="9"/>
      <c r="CZ3386" s="9">
        <v>1</v>
      </c>
    </row>
    <row r="3387" spans="1:104" x14ac:dyDescent="0.25">
      <c r="A3387" t="s">
        <v>2189</v>
      </c>
      <c r="B3387" t="s">
        <v>6274</v>
      </c>
      <c r="C3387" t="s">
        <v>15362</v>
      </c>
      <c r="D3387" t="s">
        <v>15362</v>
      </c>
      <c r="E3387" t="s">
        <v>15362</v>
      </c>
      <c r="F3387" t="s">
        <v>15362</v>
      </c>
      <c r="G3387" t="s">
        <v>15362</v>
      </c>
      <c r="H3387" s="9"/>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9">
        <v>1</v>
      </c>
      <c r="AJ3387" s="9"/>
      <c r="AK3387" s="9"/>
      <c r="AL3387" s="9"/>
      <c r="AM3387" s="9"/>
      <c r="AN3387" s="9"/>
      <c r="AO3387" s="9"/>
      <c r="AP3387" s="9"/>
      <c r="AQ3387" s="9"/>
      <c r="AR3387" s="9"/>
      <c r="AS3387" s="9"/>
      <c r="AT3387" s="9"/>
      <c r="AU3387" s="9"/>
      <c r="AV3387" s="9"/>
      <c r="AW3387" s="9"/>
      <c r="AX3387" s="9"/>
      <c r="AY3387" s="9"/>
      <c r="AZ3387" s="9"/>
      <c r="BA3387" s="9"/>
      <c r="BB3387" s="9"/>
      <c r="BC3387" s="9"/>
      <c r="BD3387" s="9"/>
      <c r="BE3387" s="9"/>
      <c r="BF3387" s="9"/>
      <c r="BG3387" s="9"/>
      <c r="BH3387" s="9"/>
      <c r="BI3387" s="9"/>
      <c r="BJ3387" s="9"/>
      <c r="BK3387" s="9"/>
      <c r="BL3387" s="9"/>
      <c r="BM3387" s="9"/>
      <c r="BN3387" s="9"/>
      <c r="BO3387" s="9"/>
      <c r="BP3387" s="9"/>
      <c r="BQ3387" s="9"/>
      <c r="BR3387" s="9"/>
      <c r="BS3387" s="9"/>
      <c r="BT3387" s="9"/>
      <c r="BU3387" s="9"/>
      <c r="BV3387" s="9"/>
      <c r="BW3387" s="9"/>
      <c r="BX3387" s="9"/>
      <c r="BY3387" s="9"/>
      <c r="BZ3387" s="9"/>
      <c r="CA3387" s="9"/>
      <c r="CB3387" s="9"/>
      <c r="CC3387" s="9"/>
      <c r="CD3387" s="9"/>
      <c r="CE3387" s="9"/>
      <c r="CF3387" s="9"/>
      <c r="CG3387" s="9"/>
      <c r="CH3387" s="9"/>
      <c r="CI3387" s="9"/>
      <c r="CJ3387" s="9"/>
      <c r="CK3387" s="9"/>
      <c r="CL3387" s="9"/>
      <c r="CM3387" s="9"/>
      <c r="CN3387" s="9"/>
      <c r="CO3387" s="9"/>
      <c r="CP3387" s="9"/>
      <c r="CQ3387" s="9"/>
      <c r="CR3387" s="9"/>
      <c r="CS3387" s="9"/>
      <c r="CT3387" s="9"/>
      <c r="CU3387" s="9"/>
      <c r="CV3387" s="9"/>
      <c r="CW3387" s="9"/>
      <c r="CX3387" s="9"/>
      <c r="CY3387" s="9"/>
      <c r="CZ3387" s="9">
        <v>1</v>
      </c>
    </row>
    <row r="3388" spans="1:104" x14ac:dyDescent="0.25">
      <c r="A3388" t="s">
        <v>2189</v>
      </c>
      <c r="B3388" t="s">
        <v>7905</v>
      </c>
      <c r="C3388" t="s">
        <v>74</v>
      </c>
      <c r="D3388" t="s">
        <v>52</v>
      </c>
      <c r="E3388" t="s">
        <v>15362</v>
      </c>
      <c r="F3388" t="s">
        <v>15362</v>
      </c>
      <c r="G3388" t="s">
        <v>4081</v>
      </c>
      <c r="H3388" s="9"/>
      <c r="I3388" s="9"/>
      <c r="J3388" s="9"/>
      <c r="K3388" s="9"/>
      <c r="L3388" s="9"/>
      <c r="M3388" s="9"/>
      <c r="N3388" s="9"/>
      <c r="O3388" s="9">
        <v>1</v>
      </c>
      <c r="P3388" s="9"/>
      <c r="Q3388" s="9"/>
      <c r="R3388" s="9"/>
      <c r="S3388" s="9"/>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c r="AV3388" s="9"/>
      <c r="AW3388" s="9"/>
      <c r="AX3388" s="9"/>
      <c r="AY3388" s="9"/>
      <c r="AZ3388" s="9"/>
      <c r="BA3388" s="9"/>
      <c r="BB3388" s="9"/>
      <c r="BC3388" s="9"/>
      <c r="BD3388" s="9"/>
      <c r="BE3388" s="9"/>
      <c r="BF3388" s="9"/>
      <c r="BG3388" s="9"/>
      <c r="BH3388" s="9"/>
      <c r="BI3388" s="9"/>
      <c r="BJ3388" s="9"/>
      <c r="BK3388" s="9"/>
      <c r="BL3388" s="9"/>
      <c r="BM3388" s="9"/>
      <c r="BN3388" s="9"/>
      <c r="BO3388" s="9"/>
      <c r="BP3388" s="9"/>
      <c r="BQ3388" s="9"/>
      <c r="BR3388" s="9"/>
      <c r="BS3388" s="9"/>
      <c r="BT3388" s="9"/>
      <c r="BU3388" s="9"/>
      <c r="BV3388" s="9"/>
      <c r="BW3388" s="9"/>
      <c r="BX3388" s="9"/>
      <c r="BY3388" s="9"/>
      <c r="BZ3388" s="9"/>
      <c r="CA3388" s="9"/>
      <c r="CB3388" s="9"/>
      <c r="CC3388" s="9"/>
      <c r="CD3388" s="9"/>
      <c r="CE3388" s="9"/>
      <c r="CF3388" s="9"/>
      <c r="CG3388" s="9"/>
      <c r="CH3388" s="9"/>
      <c r="CI3388" s="9"/>
      <c r="CJ3388" s="9"/>
      <c r="CK3388" s="9"/>
      <c r="CL3388" s="9"/>
      <c r="CM3388" s="9"/>
      <c r="CN3388" s="9"/>
      <c r="CO3388" s="9"/>
      <c r="CP3388" s="9"/>
      <c r="CQ3388" s="9"/>
      <c r="CR3388" s="9"/>
      <c r="CS3388" s="9"/>
      <c r="CT3388" s="9"/>
      <c r="CU3388" s="9"/>
      <c r="CV3388" s="9"/>
      <c r="CW3388" s="9"/>
      <c r="CX3388" s="9"/>
      <c r="CY3388" s="9"/>
      <c r="CZ3388" s="9">
        <v>1</v>
      </c>
    </row>
    <row r="3389" spans="1:104" x14ac:dyDescent="0.25">
      <c r="A3389" t="s">
        <v>2583</v>
      </c>
      <c r="B3389" t="s">
        <v>1639</v>
      </c>
      <c r="C3389" t="s">
        <v>15362</v>
      </c>
      <c r="D3389" t="s">
        <v>15362</v>
      </c>
      <c r="E3389" t="s">
        <v>15362</v>
      </c>
      <c r="F3389" t="s">
        <v>15362</v>
      </c>
      <c r="G3389" t="s">
        <v>15362</v>
      </c>
      <c r="H3389" s="9"/>
      <c r="I3389" s="9"/>
      <c r="J3389" s="9"/>
      <c r="K3389" s="9"/>
      <c r="L3389" s="9"/>
      <c r="M3389" s="9"/>
      <c r="N3389" s="9"/>
      <c r="O3389" s="9"/>
      <c r="P3389" s="9"/>
      <c r="Q3389" s="9"/>
      <c r="R3389" s="9"/>
      <c r="S3389" s="9"/>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c r="AV3389" s="9"/>
      <c r="AW3389" s="9"/>
      <c r="AX3389" s="9"/>
      <c r="AY3389" s="9"/>
      <c r="AZ3389" s="9"/>
      <c r="BA3389" s="9"/>
      <c r="BB3389" s="9"/>
      <c r="BC3389" s="9"/>
      <c r="BD3389" s="9"/>
      <c r="BE3389" s="9"/>
      <c r="BF3389" s="9"/>
      <c r="BG3389" s="9"/>
      <c r="BH3389" s="9"/>
      <c r="BI3389" s="9"/>
      <c r="BJ3389" s="9"/>
      <c r="BK3389" s="9"/>
      <c r="BL3389" s="9"/>
      <c r="BM3389" s="9"/>
      <c r="BN3389" s="9"/>
      <c r="BO3389" s="9"/>
      <c r="BP3389" s="9"/>
      <c r="BQ3389" s="9"/>
      <c r="BR3389" s="9"/>
      <c r="BS3389" s="9"/>
      <c r="BT3389" s="9"/>
      <c r="BU3389" s="9"/>
      <c r="BV3389" s="9"/>
      <c r="BW3389" s="9"/>
      <c r="BX3389" s="9"/>
      <c r="BY3389" s="9"/>
      <c r="BZ3389" s="9"/>
      <c r="CA3389" s="9"/>
      <c r="CB3389" s="9"/>
      <c r="CC3389" s="9"/>
      <c r="CD3389" s="9"/>
      <c r="CE3389" s="9"/>
      <c r="CF3389" s="9"/>
      <c r="CG3389" s="9"/>
      <c r="CH3389" s="9"/>
      <c r="CI3389" s="9"/>
      <c r="CJ3389" s="9"/>
      <c r="CK3389" s="9"/>
      <c r="CL3389" s="9"/>
      <c r="CM3389" s="9"/>
      <c r="CN3389" s="9"/>
      <c r="CO3389" s="9"/>
      <c r="CP3389" s="9"/>
      <c r="CQ3389" s="9"/>
      <c r="CR3389" s="9">
        <v>1</v>
      </c>
      <c r="CS3389" s="9"/>
      <c r="CT3389" s="9"/>
      <c r="CU3389" s="9"/>
      <c r="CV3389" s="9"/>
      <c r="CW3389" s="9"/>
      <c r="CX3389" s="9"/>
      <c r="CY3389" s="9"/>
      <c r="CZ3389" s="9">
        <v>1</v>
      </c>
    </row>
    <row r="3390" spans="1:104" x14ac:dyDescent="0.25">
      <c r="A3390" t="s">
        <v>2994</v>
      </c>
      <c r="B3390" t="s">
        <v>5340</v>
      </c>
      <c r="C3390" t="s">
        <v>15362</v>
      </c>
      <c r="D3390" t="s">
        <v>52</v>
      </c>
      <c r="E3390" t="s">
        <v>15362</v>
      </c>
      <c r="F3390" t="s">
        <v>15362</v>
      </c>
      <c r="G3390" t="s">
        <v>4261</v>
      </c>
      <c r="H3390" s="9"/>
      <c r="I3390" s="9"/>
      <c r="J3390" s="9"/>
      <c r="K3390" s="9"/>
      <c r="L3390" s="9"/>
      <c r="M3390" s="9"/>
      <c r="N3390" s="9"/>
      <c r="O3390" s="9"/>
      <c r="P3390" s="9"/>
      <c r="Q3390" s="9"/>
      <c r="R3390" s="9"/>
      <c r="S3390" s="9"/>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c r="AV3390" s="9"/>
      <c r="AW3390" s="9"/>
      <c r="AX3390" s="9"/>
      <c r="AY3390" s="9"/>
      <c r="AZ3390" s="9"/>
      <c r="BA3390" s="9"/>
      <c r="BB3390" s="9"/>
      <c r="BC3390" s="9"/>
      <c r="BD3390" s="9"/>
      <c r="BE3390" s="9"/>
      <c r="BF3390" s="9"/>
      <c r="BG3390" s="9"/>
      <c r="BH3390" s="9"/>
      <c r="BI3390" s="9"/>
      <c r="BJ3390" s="9"/>
      <c r="BK3390" s="9"/>
      <c r="BL3390" s="9"/>
      <c r="BM3390" s="9"/>
      <c r="BN3390" s="9"/>
      <c r="BO3390" s="9"/>
      <c r="BP3390" s="9"/>
      <c r="BQ3390" s="9"/>
      <c r="BR3390" s="9"/>
      <c r="BS3390" s="9"/>
      <c r="BT3390" s="9"/>
      <c r="BU3390" s="9"/>
      <c r="BV3390" s="9"/>
      <c r="BW3390" s="9"/>
      <c r="BX3390" s="9"/>
      <c r="BY3390" s="9"/>
      <c r="BZ3390" s="9"/>
      <c r="CA3390" s="9"/>
      <c r="CB3390" s="9">
        <v>1</v>
      </c>
      <c r="CC3390" s="9"/>
      <c r="CD3390" s="9"/>
      <c r="CE3390" s="9"/>
      <c r="CF3390" s="9"/>
      <c r="CG3390" s="9"/>
      <c r="CH3390" s="9"/>
      <c r="CI3390" s="9"/>
      <c r="CJ3390" s="9"/>
      <c r="CK3390" s="9"/>
      <c r="CL3390" s="9"/>
      <c r="CM3390" s="9"/>
      <c r="CN3390" s="9"/>
      <c r="CO3390" s="9"/>
      <c r="CP3390" s="9"/>
      <c r="CQ3390" s="9"/>
      <c r="CR3390" s="9"/>
      <c r="CS3390" s="9"/>
      <c r="CT3390" s="9"/>
      <c r="CU3390" s="9"/>
      <c r="CV3390" s="9"/>
      <c r="CW3390" s="9"/>
      <c r="CX3390" s="9"/>
      <c r="CY3390" s="9"/>
      <c r="CZ3390" s="9">
        <v>1</v>
      </c>
    </row>
    <row r="3391" spans="1:104" x14ac:dyDescent="0.25">
      <c r="A3391" t="s">
        <v>2994</v>
      </c>
      <c r="B3391" t="s">
        <v>3837</v>
      </c>
      <c r="C3391" t="s">
        <v>15362</v>
      </c>
      <c r="D3391" t="s">
        <v>15362</v>
      </c>
      <c r="E3391" t="s">
        <v>15362</v>
      </c>
      <c r="F3391" t="s">
        <v>15362</v>
      </c>
      <c r="G3391" t="s">
        <v>15362</v>
      </c>
      <c r="H3391" s="9"/>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c r="AV3391" s="9"/>
      <c r="AW3391" s="9"/>
      <c r="AX3391" s="9"/>
      <c r="AY3391" s="9"/>
      <c r="AZ3391" s="9"/>
      <c r="BA3391" s="9"/>
      <c r="BB3391" s="9"/>
      <c r="BC3391" s="9"/>
      <c r="BD3391" s="9"/>
      <c r="BE3391" s="9"/>
      <c r="BF3391" s="9"/>
      <c r="BG3391" s="9"/>
      <c r="BH3391" s="9"/>
      <c r="BI3391" s="9"/>
      <c r="BJ3391" s="9"/>
      <c r="BK3391" s="9"/>
      <c r="BL3391" s="9"/>
      <c r="BM3391" s="9"/>
      <c r="BN3391" s="9"/>
      <c r="BO3391" s="9"/>
      <c r="BP3391" s="9"/>
      <c r="BQ3391" s="9"/>
      <c r="BR3391" s="9"/>
      <c r="BS3391" s="9"/>
      <c r="BT3391" s="9"/>
      <c r="BU3391" s="9"/>
      <c r="BV3391" s="9"/>
      <c r="BW3391" s="9"/>
      <c r="BX3391" s="9"/>
      <c r="BY3391" s="9"/>
      <c r="BZ3391" s="9"/>
      <c r="CA3391" s="9"/>
      <c r="CB3391" s="9"/>
      <c r="CC3391" s="9"/>
      <c r="CD3391" s="9"/>
      <c r="CE3391" s="9"/>
      <c r="CF3391" s="9"/>
      <c r="CG3391" s="9"/>
      <c r="CH3391" s="9"/>
      <c r="CI3391" s="9"/>
      <c r="CJ3391" s="9"/>
      <c r="CK3391" s="9"/>
      <c r="CL3391" s="9"/>
      <c r="CM3391" s="9"/>
      <c r="CN3391" s="9"/>
      <c r="CO3391" s="9"/>
      <c r="CP3391" s="9"/>
      <c r="CQ3391" s="9"/>
      <c r="CR3391" s="9"/>
      <c r="CS3391" s="9">
        <v>1</v>
      </c>
      <c r="CT3391" s="9"/>
      <c r="CU3391" s="9"/>
      <c r="CV3391" s="9"/>
      <c r="CW3391" s="9"/>
      <c r="CX3391" s="9"/>
      <c r="CY3391" s="9"/>
      <c r="CZ3391" s="9">
        <v>1</v>
      </c>
    </row>
    <row r="3392" spans="1:104" x14ac:dyDescent="0.25">
      <c r="A3392" t="s">
        <v>5735</v>
      </c>
      <c r="B3392" t="s">
        <v>78</v>
      </c>
      <c r="C3392" t="s">
        <v>15362</v>
      </c>
      <c r="D3392" t="s">
        <v>52</v>
      </c>
      <c r="E3392" t="s">
        <v>15362</v>
      </c>
      <c r="F3392" t="s">
        <v>15362</v>
      </c>
      <c r="G3392" t="s">
        <v>6152</v>
      </c>
      <c r="H3392" s="9"/>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c r="AV3392" s="9"/>
      <c r="AW3392" s="9"/>
      <c r="AX3392" s="9"/>
      <c r="AY3392" s="9"/>
      <c r="AZ3392" s="9"/>
      <c r="BA3392" s="9"/>
      <c r="BB3392" s="9"/>
      <c r="BC3392" s="9"/>
      <c r="BD3392" s="9"/>
      <c r="BE3392" s="9"/>
      <c r="BF3392" s="9"/>
      <c r="BG3392" s="9"/>
      <c r="BH3392" s="9"/>
      <c r="BI3392" s="9"/>
      <c r="BJ3392" s="9"/>
      <c r="BK3392" s="9"/>
      <c r="BL3392" s="9"/>
      <c r="BM3392" s="9"/>
      <c r="BN3392" s="9"/>
      <c r="BO3392" s="9"/>
      <c r="BP3392" s="9"/>
      <c r="BQ3392" s="9"/>
      <c r="BR3392" s="9"/>
      <c r="BS3392" s="9"/>
      <c r="BT3392" s="9"/>
      <c r="BU3392" s="9"/>
      <c r="BV3392" s="9"/>
      <c r="BW3392" s="9"/>
      <c r="BX3392" s="9"/>
      <c r="BY3392" s="9"/>
      <c r="BZ3392" s="9"/>
      <c r="CA3392" s="9"/>
      <c r="CB3392" s="9"/>
      <c r="CC3392" s="9"/>
      <c r="CD3392" s="9"/>
      <c r="CE3392" s="9"/>
      <c r="CF3392" s="9"/>
      <c r="CG3392" s="9">
        <v>1</v>
      </c>
      <c r="CH3392" s="9"/>
      <c r="CI3392" s="9"/>
      <c r="CJ3392" s="9"/>
      <c r="CK3392" s="9"/>
      <c r="CL3392" s="9"/>
      <c r="CM3392" s="9"/>
      <c r="CN3392" s="9"/>
      <c r="CO3392" s="9"/>
      <c r="CP3392" s="9"/>
      <c r="CQ3392" s="9"/>
      <c r="CR3392" s="9"/>
      <c r="CS3392" s="9"/>
      <c r="CT3392" s="9"/>
      <c r="CU3392" s="9"/>
      <c r="CV3392" s="9"/>
      <c r="CW3392" s="9"/>
      <c r="CX3392" s="9"/>
      <c r="CY3392" s="9"/>
      <c r="CZ3392" s="9">
        <v>1</v>
      </c>
    </row>
    <row r="3393" spans="1:104" x14ac:dyDescent="0.25">
      <c r="A3393" t="s">
        <v>2603</v>
      </c>
      <c r="B3393" t="s">
        <v>3600</v>
      </c>
      <c r="C3393" t="s">
        <v>15362</v>
      </c>
      <c r="D3393" t="s">
        <v>15362</v>
      </c>
      <c r="E3393" t="s">
        <v>15362</v>
      </c>
      <c r="F3393" t="s">
        <v>15362</v>
      </c>
      <c r="G3393" t="s">
        <v>15362</v>
      </c>
      <c r="H3393" s="9"/>
      <c r="I3393" s="9"/>
      <c r="J3393" s="9"/>
      <c r="K3393" s="9"/>
      <c r="L3393" s="9"/>
      <c r="M3393" s="9"/>
      <c r="N3393" s="9"/>
      <c r="O3393" s="9"/>
      <c r="P3393" s="9"/>
      <c r="Q3393" s="9"/>
      <c r="R3393" s="9"/>
      <c r="S3393" s="9"/>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c r="AV3393" s="9"/>
      <c r="AW3393" s="9"/>
      <c r="AX3393" s="9"/>
      <c r="AY3393" s="9"/>
      <c r="AZ3393" s="9"/>
      <c r="BA3393" s="9"/>
      <c r="BB3393" s="9"/>
      <c r="BC3393" s="9"/>
      <c r="BD3393" s="9"/>
      <c r="BE3393" s="9"/>
      <c r="BF3393" s="9"/>
      <c r="BG3393" s="9"/>
      <c r="BH3393" s="9"/>
      <c r="BI3393" s="9"/>
      <c r="BJ3393" s="9"/>
      <c r="BK3393" s="9"/>
      <c r="BL3393" s="9"/>
      <c r="BM3393" s="9"/>
      <c r="BN3393" s="9"/>
      <c r="BO3393" s="9"/>
      <c r="BP3393" s="9"/>
      <c r="BQ3393" s="9"/>
      <c r="BR3393" s="9"/>
      <c r="BS3393" s="9"/>
      <c r="BT3393" s="9"/>
      <c r="BU3393" s="9"/>
      <c r="BV3393" s="9"/>
      <c r="BW3393" s="9"/>
      <c r="BX3393" s="9"/>
      <c r="BY3393" s="9"/>
      <c r="BZ3393" s="9"/>
      <c r="CA3393" s="9"/>
      <c r="CB3393" s="9"/>
      <c r="CC3393" s="9"/>
      <c r="CD3393" s="9"/>
      <c r="CE3393" s="9"/>
      <c r="CF3393" s="9"/>
      <c r="CG3393" s="9"/>
      <c r="CH3393" s="9"/>
      <c r="CI3393" s="9"/>
      <c r="CJ3393" s="9"/>
      <c r="CK3393" s="9"/>
      <c r="CL3393" s="9"/>
      <c r="CM3393" s="9"/>
      <c r="CN3393" s="9"/>
      <c r="CO3393" s="9"/>
      <c r="CP3393" s="9"/>
      <c r="CQ3393" s="9"/>
      <c r="CR3393" s="9">
        <v>1</v>
      </c>
      <c r="CS3393" s="9"/>
      <c r="CT3393" s="9"/>
      <c r="CU3393" s="9"/>
      <c r="CV3393" s="9"/>
      <c r="CW3393" s="9"/>
      <c r="CX3393" s="9"/>
      <c r="CY3393" s="9"/>
      <c r="CZ3393" s="9">
        <v>1</v>
      </c>
    </row>
    <row r="3394" spans="1:104" x14ac:dyDescent="0.25">
      <c r="A3394" t="s">
        <v>2215</v>
      </c>
      <c r="B3394" t="s">
        <v>98</v>
      </c>
      <c r="C3394" t="s">
        <v>63</v>
      </c>
      <c r="D3394" t="s">
        <v>52</v>
      </c>
      <c r="E3394" t="s">
        <v>15362</v>
      </c>
      <c r="F3394" t="s">
        <v>15362</v>
      </c>
      <c r="G3394" t="s">
        <v>4177</v>
      </c>
      <c r="H3394" s="9"/>
      <c r="I3394" s="9"/>
      <c r="J3394" s="9"/>
      <c r="K3394" s="9"/>
      <c r="L3394" s="9"/>
      <c r="M3394" s="9"/>
      <c r="N3394" s="9"/>
      <c r="O3394" s="9">
        <v>1</v>
      </c>
      <c r="P3394" s="9"/>
      <c r="Q3394" s="9"/>
      <c r="R3394" s="9"/>
      <c r="S3394" s="9"/>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c r="AV3394" s="9"/>
      <c r="AW3394" s="9"/>
      <c r="AX3394" s="9"/>
      <c r="AY3394" s="9"/>
      <c r="AZ3394" s="9"/>
      <c r="BA3394" s="9"/>
      <c r="BB3394" s="9"/>
      <c r="BC3394" s="9"/>
      <c r="BD3394" s="9"/>
      <c r="BE3394" s="9"/>
      <c r="BF3394" s="9"/>
      <c r="BG3394" s="9"/>
      <c r="BH3394" s="9"/>
      <c r="BI3394" s="9"/>
      <c r="BJ3394" s="9"/>
      <c r="BK3394" s="9"/>
      <c r="BL3394" s="9"/>
      <c r="BM3394" s="9"/>
      <c r="BN3394" s="9"/>
      <c r="BO3394" s="9"/>
      <c r="BP3394" s="9"/>
      <c r="BQ3394" s="9"/>
      <c r="BR3394" s="9"/>
      <c r="BS3394" s="9"/>
      <c r="BT3394" s="9"/>
      <c r="BU3394" s="9"/>
      <c r="BV3394" s="9"/>
      <c r="BW3394" s="9"/>
      <c r="BX3394" s="9"/>
      <c r="BY3394" s="9"/>
      <c r="BZ3394" s="9"/>
      <c r="CA3394" s="9"/>
      <c r="CB3394" s="9"/>
      <c r="CC3394" s="9"/>
      <c r="CD3394" s="9"/>
      <c r="CE3394" s="9"/>
      <c r="CF3394" s="9"/>
      <c r="CG3394" s="9"/>
      <c r="CH3394" s="9"/>
      <c r="CI3394" s="9"/>
      <c r="CJ3394" s="9"/>
      <c r="CK3394" s="9"/>
      <c r="CL3394" s="9"/>
      <c r="CM3394" s="9"/>
      <c r="CN3394" s="9"/>
      <c r="CO3394" s="9"/>
      <c r="CP3394" s="9"/>
      <c r="CQ3394" s="9"/>
      <c r="CR3394" s="9"/>
      <c r="CS3394" s="9"/>
      <c r="CT3394" s="9"/>
      <c r="CU3394" s="9"/>
      <c r="CV3394" s="9"/>
      <c r="CW3394" s="9"/>
      <c r="CX3394" s="9"/>
      <c r="CY3394" s="9"/>
      <c r="CZ3394" s="9">
        <v>1</v>
      </c>
    </row>
    <row r="3395" spans="1:104" x14ac:dyDescent="0.25">
      <c r="A3395" t="s">
        <v>442</v>
      </c>
      <c r="B3395" t="s">
        <v>304</v>
      </c>
      <c r="C3395" t="s">
        <v>15362</v>
      </c>
      <c r="D3395" t="s">
        <v>52</v>
      </c>
      <c r="E3395" t="s">
        <v>15362</v>
      </c>
      <c r="F3395" t="s">
        <v>15362</v>
      </c>
      <c r="G3395" t="s">
        <v>15362</v>
      </c>
      <c r="H3395" s="9"/>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c r="AV3395" s="9"/>
      <c r="AW3395" s="9"/>
      <c r="AX3395" s="9"/>
      <c r="AY3395" s="9"/>
      <c r="AZ3395" s="9"/>
      <c r="BA3395" s="9"/>
      <c r="BB3395" s="9"/>
      <c r="BC3395" s="9"/>
      <c r="BD3395" s="9"/>
      <c r="BE3395" s="9"/>
      <c r="BF3395" s="9"/>
      <c r="BG3395" s="9"/>
      <c r="BH3395" s="9"/>
      <c r="BI3395" s="9"/>
      <c r="BJ3395" s="9"/>
      <c r="BK3395" s="9"/>
      <c r="BL3395" s="9"/>
      <c r="BM3395" s="9"/>
      <c r="BN3395" s="9"/>
      <c r="BO3395" s="9"/>
      <c r="BP3395" s="9"/>
      <c r="BQ3395" s="9"/>
      <c r="BR3395" s="9"/>
      <c r="BS3395" s="9"/>
      <c r="BT3395" s="9">
        <v>1</v>
      </c>
      <c r="BU3395" s="9"/>
      <c r="BV3395" s="9"/>
      <c r="BW3395" s="9"/>
      <c r="BX3395" s="9"/>
      <c r="BY3395" s="9"/>
      <c r="BZ3395" s="9"/>
      <c r="CA3395" s="9"/>
      <c r="CB3395" s="9"/>
      <c r="CC3395" s="9"/>
      <c r="CD3395" s="9"/>
      <c r="CE3395" s="9"/>
      <c r="CF3395" s="9"/>
      <c r="CG3395" s="9"/>
      <c r="CH3395" s="9"/>
      <c r="CI3395" s="9"/>
      <c r="CJ3395" s="9"/>
      <c r="CK3395" s="9"/>
      <c r="CL3395" s="9"/>
      <c r="CM3395" s="9"/>
      <c r="CN3395" s="9"/>
      <c r="CO3395" s="9"/>
      <c r="CP3395" s="9"/>
      <c r="CQ3395" s="9"/>
      <c r="CR3395" s="9"/>
      <c r="CS3395" s="9"/>
      <c r="CT3395" s="9"/>
      <c r="CU3395" s="9"/>
      <c r="CV3395" s="9"/>
      <c r="CW3395" s="9"/>
      <c r="CX3395" s="9"/>
      <c r="CY3395" s="9"/>
      <c r="CZ3395" s="9">
        <v>1</v>
      </c>
    </row>
    <row r="3396" spans="1:104" x14ac:dyDescent="0.25">
      <c r="A3396" t="s">
        <v>1148</v>
      </c>
      <c r="B3396" t="s">
        <v>398</v>
      </c>
      <c r="C3396" t="s">
        <v>15362</v>
      </c>
      <c r="D3396" t="s">
        <v>15362</v>
      </c>
      <c r="E3396" t="s">
        <v>15362</v>
      </c>
      <c r="F3396" t="s">
        <v>15362</v>
      </c>
      <c r="G3396" t="s">
        <v>15362</v>
      </c>
      <c r="H3396" s="9"/>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c r="AG3396" s="9"/>
      <c r="AH3396" s="9"/>
      <c r="AI3396" s="9">
        <v>1</v>
      </c>
      <c r="AJ3396" s="9"/>
      <c r="AK3396" s="9"/>
      <c r="AL3396" s="9"/>
      <c r="AM3396" s="9"/>
      <c r="AN3396" s="9"/>
      <c r="AO3396" s="9"/>
      <c r="AP3396" s="9"/>
      <c r="AQ3396" s="9"/>
      <c r="AR3396" s="9"/>
      <c r="AS3396" s="9"/>
      <c r="AT3396" s="9"/>
      <c r="AU3396" s="9"/>
      <c r="AV3396" s="9"/>
      <c r="AW3396" s="9"/>
      <c r="AX3396" s="9"/>
      <c r="AY3396" s="9"/>
      <c r="AZ3396" s="9"/>
      <c r="BA3396" s="9"/>
      <c r="BB3396" s="9"/>
      <c r="BC3396" s="9"/>
      <c r="BD3396" s="9"/>
      <c r="BE3396" s="9"/>
      <c r="BF3396" s="9"/>
      <c r="BG3396" s="9"/>
      <c r="BH3396" s="9"/>
      <c r="BI3396" s="9"/>
      <c r="BJ3396" s="9"/>
      <c r="BK3396" s="9"/>
      <c r="BL3396" s="9"/>
      <c r="BM3396" s="9"/>
      <c r="BN3396" s="9"/>
      <c r="BO3396" s="9"/>
      <c r="BP3396" s="9"/>
      <c r="BQ3396" s="9"/>
      <c r="BR3396" s="9"/>
      <c r="BS3396" s="9"/>
      <c r="BT3396" s="9"/>
      <c r="BU3396" s="9"/>
      <c r="BV3396" s="9"/>
      <c r="BW3396" s="9"/>
      <c r="BX3396" s="9"/>
      <c r="BY3396" s="9"/>
      <c r="BZ3396" s="9"/>
      <c r="CA3396" s="9"/>
      <c r="CB3396" s="9"/>
      <c r="CC3396" s="9"/>
      <c r="CD3396" s="9"/>
      <c r="CE3396" s="9"/>
      <c r="CF3396" s="9"/>
      <c r="CG3396" s="9"/>
      <c r="CH3396" s="9"/>
      <c r="CI3396" s="9"/>
      <c r="CJ3396" s="9"/>
      <c r="CK3396" s="9"/>
      <c r="CL3396" s="9"/>
      <c r="CM3396" s="9"/>
      <c r="CN3396" s="9"/>
      <c r="CO3396" s="9"/>
      <c r="CP3396" s="9"/>
      <c r="CQ3396" s="9"/>
      <c r="CR3396" s="9"/>
      <c r="CS3396" s="9"/>
      <c r="CT3396" s="9"/>
      <c r="CU3396" s="9"/>
      <c r="CV3396" s="9"/>
      <c r="CW3396" s="9"/>
      <c r="CX3396" s="9"/>
      <c r="CY3396" s="9"/>
      <c r="CZ3396" s="9">
        <v>1</v>
      </c>
    </row>
    <row r="3397" spans="1:104" x14ac:dyDescent="0.25">
      <c r="A3397" t="s">
        <v>2635</v>
      </c>
      <c r="B3397" t="s">
        <v>3624</v>
      </c>
      <c r="C3397" t="s">
        <v>15362</v>
      </c>
      <c r="D3397" t="s">
        <v>15362</v>
      </c>
      <c r="E3397" t="s">
        <v>15362</v>
      </c>
      <c r="F3397" t="s">
        <v>15362</v>
      </c>
      <c r="G3397" t="s">
        <v>15362</v>
      </c>
      <c r="H3397" s="9"/>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c r="AV3397" s="9"/>
      <c r="AW3397" s="9"/>
      <c r="AX3397" s="9"/>
      <c r="AY3397" s="9"/>
      <c r="AZ3397" s="9"/>
      <c r="BA3397" s="9"/>
      <c r="BB3397" s="9"/>
      <c r="BC3397" s="9"/>
      <c r="BD3397" s="9"/>
      <c r="BE3397" s="9"/>
      <c r="BF3397" s="9"/>
      <c r="BG3397" s="9"/>
      <c r="BH3397" s="9"/>
      <c r="BI3397" s="9"/>
      <c r="BJ3397" s="9"/>
      <c r="BK3397" s="9"/>
      <c r="BL3397" s="9"/>
      <c r="BM3397" s="9"/>
      <c r="BN3397" s="9"/>
      <c r="BO3397" s="9"/>
      <c r="BP3397" s="9"/>
      <c r="BQ3397" s="9"/>
      <c r="BR3397" s="9"/>
      <c r="BS3397" s="9"/>
      <c r="BT3397" s="9"/>
      <c r="BU3397" s="9"/>
      <c r="BV3397" s="9"/>
      <c r="BW3397" s="9"/>
      <c r="BX3397" s="9"/>
      <c r="BY3397" s="9"/>
      <c r="BZ3397" s="9"/>
      <c r="CA3397" s="9"/>
      <c r="CB3397" s="9"/>
      <c r="CC3397" s="9"/>
      <c r="CD3397" s="9"/>
      <c r="CE3397" s="9"/>
      <c r="CF3397" s="9"/>
      <c r="CG3397" s="9"/>
      <c r="CH3397" s="9"/>
      <c r="CI3397" s="9"/>
      <c r="CJ3397" s="9"/>
      <c r="CK3397" s="9"/>
      <c r="CL3397" s="9"/>
      <c r="CM3397" s="9"/>
      <c r="CN3397" s="9"/>
      <c r="CO3397" s="9"/>
      <c r="CP3397" s="9"/>
      <c r="CQ3397" s="9"/>
      <c r="CR3397" s="9">
        <v>1</v>
      </c>
      <c r="CS3397" s="9"/>
      <c r="CT3397" s="9"/>
      <c r="CU3397" s="9"/>
      <c r="CV3397" s="9"/>
      <c r="CW3397" s="9"/>
      <c r="CX3397" s="9"/>
      <c r="CY3397" s="9"/>
      <c r="CZ3397" s="9">
        <v>1</v>
      </c>
    </row>
    <row r="3398" spans="1:104" x14ac:dyDescent="0.25">
      <c r="A3398" t="s">
        <v>1098</v>
      </c>
      <c r="B3398" t="s">
        <v>6695</v>
      </c>
      <c r="C3398" t="s">
        <v>15362</v>
      </c>
      <c r="D3398" t="s">
        <v>52</v>
      </c>
      <c r="E3398" t="s">
        <v>15362</v>
      </c>
      <c r="F3398" t="s">
        <v>15362</v>
      </c>
      <c r="G3398" t="s">
        <v>15362</v>
      </c>
      <c r="H3398" s="9"/>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c r="AV3398" s="9"/>
      <c r="AW3398" s="9"/>
      <c r="AX3398" s="9"/>
      <c r="AY3398" s="9"/>
      <c r="AZ3398" s="9"/>
      <c r="BA3398" s="9"/>
      <c r="BB3398" s="9"/>
      <c r="BC3398" s="9"/>
      <c r="BD3398" s="9"/>
      <c r="BE3398" s="9"/>
      <c r="BF3398" s="9"/>
      <c r="BG3398" s="9"/>
      <c r="BH3398" s="9"/>
      <c r="BI3398" s="9"/>
      <c r="BJ3398" s="9"/>
      <c r="BK3398" s="9"/>
      <c r="BL3398" s="9"/>
      <c r="BM3398" s="9"/>
      <c r="BN3398" s="9"/>
      <c r="BO3398" s="9"/>
      <c r="BP3398" s="9"/>
      <c r="BQ3398" s="9"/>
      <c r="BR3398" s="9">
        <v>1</v>
      </c>
      <c r="BS3398" s="9"/>
      <c r="BT3398" s="9"/>
      <c r="BU3398" s="9"/>
      <c r="BV3398" s="9"/>
      <c r="BW3398" s="9"/>
      <c r="BX3398" s="9"/>
      <c r="BY3398" s="9"/>
      <c r="BZ3398" s="9"/>
      <c r="CA3398" s="9"/>
      <c r="CB3398" s="9"/>
      <c r="CC3398" s="9"/>
      <c r="CD3398" s="9"/>
      <c r="CE3398" s="9"/>
      <c r="CF3398" s="9"/>
      <c r="CG3398" s="9"/>
      <c r="CH3398" s="9"/>
      <c r="CI3398" s="9"/>
      <c r="CJ3398" s="9"/>
      <c r="CK3398" s="9"/>
      <c r="CL3398" s="9"/>
      <c r="CM3398" s="9"/>
      <c r="CN3398" s="9"/>
      <c r="CO3398" s="9"/>
      <c r="CP3398" s="9"/>
      <c r="CQ3398" s="9"/>
      <c r="CR3398" s="9"/>
      <c r="CS3398" s="9"/>
      <c r="CT3398" s="9"/>
      <c r="CU3398" s="9"/>
      <c r="CV3398" s="9"/>
      <c r="CW3398" s="9"/>
      <c r="CX3398" s="9"/>
      <c r="CY3398" s="9"/>
      <c r="CZ3398" s="9">
        <v>1</v>
      </c>
    </row>
    <row r="3399" spans="1:104" x14ac:dyDescent="0.25">
      <c r="A3399" t="s">
        <v>2393</v>
      </c>
      <c r="B3399" t="s">
        <v>1168</v>
      </c>
      <c r="C3399" t="s">
        <v>15362</v>
      </c>
      <c r="D3399" t="s">
        <v>15362</v>
      </c>
      <c r="E3399" t="s">
        <v>15362</v>
      </c>
      <c r="F3399" t="s">
        <v>15362</v>
      </c>
      <c r="G3399" t="s">
        <v>15362</v>
      </c>
      <c r="H3399" s="9"/>
      <c r="I3399" s="9"/>
      <c r="J3399" s="9"/>
      <c r="K3399" s="9"/>
      <c r="L3399" s="9"/>
      <c r="M3399" s="9"/>
      <c r="N3399" s="9">
        <v>2</v>
      </c>
      <c r="O3399" s="9"/>
      <c r="P3399" s="9"/>
      <c r="Q3399" s="9"/>
      <c r="R3399" s="9"/>
      <c r="S3399" s="9"/>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c r="AV3399" s="9"/>
      <c r="AW3399" s="9"/>
      <c r="AX3399" s="9"/>
      <c r="AY3399" s="9"/>
      <c r="AZ3399" s="9"/>
      <c r="BA3399" s="9"/>
      <c r="BB3399" s="9"/>
      <c r="BC3399" s="9"/>
      <c r="BD3399" s="9"/>
      <c r="BE3399" s="9"/>
      <c r="BF3399" s="9"/>
      <c r="BG3399" s="9"/>
      <c r="BH3399" s="9"/>
      <c r="BI3399" s="9"/>
      <c r="BJ3399" s="9"/>
      <c r="BK3399" s="9"/>
      <c r="BL3399" s="9"/>
      <c r="BM3399" s="9"/>
      <c r="BN3399" s="9"/>
      <c r="BO3399" s="9"/>
      <c r="BP3399" s="9"/>
      <c r="BQ3399" s="9"/>
      <c r="BR3399" s="9"/>
      <c r="BS3399" s="9"/>
      <c r="BT3399" s="9"/>
      <c r="BU3399" s="9"/>
      <c r="BV3399" s="9"/>
      <c r="BW3399" s="9"/>
      <c r="BX3399" s="9"/>
      <c r="BY3399" s="9"/>
      <c r="BZ3399" s="9"/>
      <c r="CA3399" s="9"/>
      <c r="CB3399" s="9"/>
      <c r="CC3399" s="9"/>
      <c r="CD3399" s="9"/>
      <c r="CE3399" s="9"/>
      <c r="CF3399" s="9"/>
      <c r="CG3399" s="9"/>
      <c r="CH3399" s="9"/>
      <c r="CI3399" s="9"/>
      <c r="CJ3399" s="9"/>
      <c r="CK3399" s="9"/>
      <c r="CL3399" s="9"/>
      <c r="CM3399" s="9"/>
      <c r="CN3399" s="9"/>
      <c r="CO3399" s="9"/>
      <c r="CP3399" s="9"/>
      <c r="CQ3399" s="9"/>
      <c r="CR3399" s="9"/>
      <c r="CS3399" s="9"/>
      <c r="CT3399" s="9"/>
      <c r="CU3399" s="9"/>
      <c r="CV3399" s="9"/>
      <c r="CW3399" s="9"/>
      <c r="CX3399" s="9"/>
      <c r="CY3399" s="9"/>
      <c r="CZ3399" s="9">
        <v>2</v>
      </c>
    </row>
    <row r="3400" spans="1:104" x14ac:dyDescent="0.25">
      <c r="A3400" t="s">
        <v>7194</v>
      </c>
      <c r="B3400" t="s">
        <v>689</v>
      </c>
      <c r="C3400" t="s">
        <v>15362</v>
      </c>
      <c r="D3400" t="s">
        <v>52</v>
      </c>
      <c r="E3400" t="s">
        <v>15362</v>
      </c>
      <c r="F3400" t="s">
        <v>15362</v>
      </c>
      <c r="G3400" t="s">
        <v>15362</v>
      </c>
      <c r="H3400" s="9"/>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c r="AV3400" s="9"/>
      <c r="AW3400" s="9"/>
      <c r="AX3400" s="9"/>
      <c r="AY3400" s="9"/>
      <c r="AZ3400" s="9"/>
      <c r="BA3400" s="9"/>
      <c r="BB3400" s="9"/>
      <c r="BC3400" s="9"/>
      <c r="BD3400" s="9"/>
      <c r="BE3400" s="9"/>
      <c r="BF3400" s="9"/>
      <c r="BG3400" s="9"/>
      <c r="BH3400" s="9"/>
      <c r="BI3400" s="9"/>
      <c r="BJ3400" s="9"/>
      <c r="BK3400" s="9"/>
      <c r="BL3400" s="9"/>
      <c r="BM3400" s="9"/>
      <c r="BN3400" s="9"/>
      <c r="BO3400" s="9"/>
      <c r="BP3400" s="9"/>
      <c r="BQ3400" s="9"/>
      <c r="BR3400" s="9"/>
      <c r="BS3400" s="9">
        <v>1</v>
      </c>
      <c r="BT3400" s="9"/>
      <c r="BU3400" s="9"/>
      <c r="BV3400" s="9"/>
      <c r="BW3400" s="9"/>
      <c r="BX3400" s="9"/>
      <c r="BY3400" s="9"/>
      <c r="BZ3400" s="9"/>
      <c r="CA3400" s="9"/>
      <c r="CB3400" s="9"/>
      <c r="CC3400" s="9"/>
      <c r="CD3400" s="9"/>
      <c r="CE3400" s="9"/>
      <c r="CF3400" s="9"/>
      <c r="CG3400" s="9"/>
      <c r="CH3400" s="9"/>
      <c r="CI3400" s="9"/>
      <c r="CJ3400" s="9"/>
      <c r="CK3400" s="9"/>
      <c r="CL3400" s="9"/>
      <c r="CM3400" s="9"/>
      <c r="CN3400" s="9"/>
      <c r="CO3400" s="9"/>
      <c r="CP3400" s="9"/>
      <c r="CQ3400" s="9"/>
      <c r="CR3400" s="9"/>
      <c r="CS3400" s="9"/>
      <c r="CT3400" s="9"/>
      <c r="CU3400" s="9"/>
      <c r="CV3400" s="9"/>
      <c r="CW3400" s="9"/>
      <c r="CX3400" s="9"/>
      <c r="CY3400" s="9"/>
      <c r="CZ3400" s="9">
        <v>1</v>
      </c>
    </row>
    <row r="3401" spans="1:104" x14ac:dyDescent="0.25">
      <c r="A3401" t="s">
        <v>1293</v>
      </c>
      <c r="B3401" t="s">
        <v>3687</v>
      </c>
      <c r="C3401" t="s">
        <v>162</v>
      </c>
      <c r="D3401" t="s">
        <v>52</v>
      </c>
      <c r="E3401" t="s">
        <v>15362</v>
      </c>
      <c r="F3401" t="s">
        <v>15362</v>
      </c>
      <c r="G3401" t="s">
        <v>15362</v>
      </c>
      <c r="H3401" s="9"/>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c r="AV3401" s="9"/>
      <c r="AW3401" s="9"/>
      <c r="AX3401" s="9"/>
      <c r="AY3401" s="9"/>
      <c r="AZ3401" s="9"/>
      <c r="BA3401" s="9"/>
      <c r="BB3401" s="9"/>
      <c r="BC3401" s="9"/>
      <c r="BD3401" s="9"/>
      <c r="BE3401" s="9"/>
      <c r="BF3401" s="9"/>
      <c r="BG3401" s="9"/>
      <c r="BH3401" s="9"/>
      <c r="BI3401" s="9"/>
      <c r="BJ3401" s="9"/>
      <c r="BK3401" s="9"/>
      <c r="BL3401" s="9"/>
      <c r="BM3401" s="9"/>
      <c r="BN3401" s="9"/>
      <c r="BO3401" s="9"/>
      <c r="BP3401" s="9"/>
      <c r="BQ3401" s="9"/>
      <c r="BR3401" s="9"/>
      <c r="BS3401" s="9"/>
      <c r="BT3401" s="9"/>
      <c r="BU3401" s="9"/>
      <c r="BV3401" s="9"/>
      <c r="BW3401" s="9"/>
      <c r="BX3401" s="9"/>
      <c r="BY3401" s="9"/>
      <c r="BZ3401" s="9"/>
      <c r="CA3401" s="9"/>
      <c r="CB3401" s="9"/>
      <c r="CC3401" s="9"/>
      <c r="CD3401" s="9"/>
      <c r="CE3401" s="9"/>
      <c r="CF3401" s="9"/>
      <c r="CG3401" s="9"/>
      <c r="CH3401" s="9"/>
      <c r="CI3401" s="9"/>
      <c r="CJ3401" s="9"/>
      <c r="CK3401" s="9"/>
      <c r="CL3401" s="9"/>
      <c r="CM3401" s="9"/>
      <c r="CN3401" s="9"/>
      <c r="CO3401" s="9"/>
      <c r="CP3401" s="9"/>
      <c r="CQ3401" s="9"/>
      <c r="CR3401" s="9">
        <v>1</v>
      </c>
      <c r="CS3401" s="9"/>
      <c r="CT3401" s="9"/>
      <c r="CU3401" s="9"/>
      <c r="CV3401" s="9"/>
      <c r="CW3401" s="9"/>
      <c r="CX3401" s="9"/>
      <c r="CY3401" s="9"/>
      <c r="CZ3401" s="9">
        <v>1</v>
      </c>
    </row>
    <row r="3402" spans="1:104" x14ac:dyDescent="0.25">
      <c r="A3402" t="s">
        <v>7298</v>
      </c>
      <c r="B3402" t="s">
        <v>361</v>
      </c>
      <c r="C3402" t="s">
        <v>15362</v>
      </c>
      <c r="D3402" t="s">
        <v>52</v>
      </c>
      <c r="E3402" t="s">
        <v>15362</v>
      </c>
      <c r="F3402" t="s">
        <v>15362</v>
      </c>
      <c r="G3402" t="s">
        <v>15362</v>
      </c>
      <c r="H3402" s="9"/>
      <c r="I3402" s="9"/>
      <c r="J3402" s="9">
        <v>1</v>
      </c>
      <c r="K3402" s="9"/>
      <c r="L3402" s="9"/>
      <c r="M3402" s="9"/>
      <c r="N3402" s="9"/>
      <c r="O3402" s="9"/>
      <c r="P3402" s="9"/>
      <c r="Q3402" s="9"/>
      <c r="R3402" s="9"/>
      <c r="S3402" s="9"/>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c r="AV3402" s="9"/>
      <c r="AW3402" s="9"/>
      <c r="AX3402" s="9"/>
      <c r="AY3402" s="9"/>
      <c r="AZ3402" s="9"/>
      <c r="BA3402" s="9"/>
      <c r="BB3402" s="9"/>
      <c r="BC3402" s="9"/>
      <c r="BD3402" s="9"/>
      <c r="BE3402" s="9"/>
      <c r="BF3402" s="9"/>
      <c r="BG3402" s="9"/>
      <c r="BH3402" s="9"/>
      <c r="BI3402" s="9"/>
      <c r="BJ3402" s="9"/>
      <c r="BK3402" s="9"/>
      <c r="BL3402" s="9"/>
      <c r="BM3402" s="9"/>
      <c r="BN3402" s="9"/>
      <c r="BO3402" s="9"/>
      <c r="BP3402" s="9"/>
      <c r="BQ3402" s="9"/>
      <c r="BR3402" s="9"/>
      <c r="BS3402" s="9"/>
      <c r="BT3402" s="9"/>
      <c r="BU3402" s="9"/>
      <c r="BV3402" s="9"/>
      <c r="BW3402" s="9"/>
      <c r="BX3402" s="9"/>
      <c r="BY3402" s="9"/>
      <c r="BZ3402" s="9"/>
      <c r="CA3402" s="9"/>
      <c r="CB3402" s="9"/>
      <c r="CC3402" s="9"/>
      <c r="CD3402" s="9"/>
      <c r="CE3402" s="9"/>
      <c r="CF3402" s="9"/>
      <c r="CG3402" s="9"/>
      <c r="CH3402" s="9"/>
      <c r="CI3402" s="9"/>
      <c r="CJ3402" s="9"/>
      <c r="CK3402" s="9"/>
      <c r="CL3402" s="9"/>
      <c r="CM3402" s="9"/>
      <c r="CN3402" s="9"/>
      <c r="CO3402" s="9"/>
      <c r="CP3402" s="9"/>
      <c r="CQ3402" s="9"/>
      <c r="CR3402" s="9"/>
      <c r="CS3402" s="9"/>
      <c r="CT3402" s="9"/>
      <c r="CU3402" s="9"/>
      <c r="CV3402" s="9"/>
      <c r="CW3402" s="9"/>
      <c r="CX3402" s="9"/>
      <c r="CY3402" s="9"/>
      <c r="CZ3402" s="9">
        <v>1</v>
      </c>
    </row>
    <row r="3403" spans="1:104" x14ac:dyDescent="0.25">
      <c r="A3403" t="s">
        <v>1294</v>
      </c>
      <c r="B3403" t="s">
        <v>403</v>
      </c>
      <c r="C3403" t="s">
        <v>15362</v>
      </c>
      <c r="D3403" t="s">
        <v>15362</v>
      </c>
      <c r="E3403" t="s">
        <v>15362</v>
      </c>
      <c r="F3403" t="s">
        <v>15362</v>
      </c>
      <c r="G3403" t="s">
        <v>15362</v>
      </c>
      <c r="H3403" s="9"/>
      <c r="I3403" s="9"/>
      <c r="J3403" s="9"/>
      <c r="K3403" s="9"/>
      <c r="L3403" s="9"/>
      <c r="M3403" s="9"/>
      <c r="N3403" s="9"/>
      <c r="O3403" s="9"/>
      <c r="P3403" s="9"/>
      <c r="Q3403" s="9"/>
      <c r="R3403" s="9"/>
      <c r="S3403" s="9"/>
      <c r="T3403" s="9"/>
      <c r="U3403" s="9"/>
      <c r="V3403" s="9">
        <v>1</v>
      </c>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c r="AV3403" s="9"/>
      <c r="AW3403" s="9"/>
      <c r="AX3403" s="9"/>
      <c r="AY3403" s="9"/>
      <c r="AZ3403" s="9"/>
      <c r="BA3403" s="9"/>
      <c r="BB3403" s="9"/>
      <c r="BC3403" s="9"/>
      <c r="BD3403" s="9"/>
      <c r="BE3403" s="9"/>
      <c r="BF3403" s="9"/>
      <c r="BG3403" s="9"/>
      <c r="BH3403" s="9"/>
      <c r="BI3403" s="9"/>
      <c r="BJ3403" s="9"/>
      <c r="BK3403" s="9"/>
      <c r="BL3403" s="9"/>
      <c r="BM3403" s="9"/>
      <c r="BN3403" s="9"/>
      <c r="BO3403" s="9"/>
      <c r="BP3403" s="9"/>
      <c r="BQ3403" s="9"/>
      <c r="BR3403" s="9"/>
      <c r="BS3403" s="9"/>
      <c r="BT3403" s="9"/>
      <c r="BU3403" s="9"/>
      <c r="BV3403" s="9"/>
      <c r="BW3403" s="9"/>
      <c r="BX3403" s="9"/>
      <c r="BY3403" s="9"/>
      <c r="BZ3403" s="9"/>
      <c r="CA3403" s="9"/>
      <c r="CB3403" s="9"/>
      <c r="CC3403" s="9"/>
      <c r="CD3403" s="9"/>
      <c r="CE3403" s="9"/>
      <c r="CF3403" s="9"/>
      <c r="CG3403" s="9"/>
      <c r="CH3403" s="9"/>
      <c r="CI3403" s="9"/>
      <c r="CJ3403" s="9"/>
      <c r="CK3403" s="9"/>
      <c r="CL3403" s="9"/>
      <c r="CM3403" s="9"/>
      <c r="CN3403" s="9"/>
      <c r="CO3403" s="9"/>
      <c r="CP3403" s="9"/>
      <c r="CQ3403" s="9"/>
      <c r="CR3403" s="9"/>
      <c r="CS3403" s="9"/>
      <c r="CT3403" s="9"/>
      <c r="CU3403" s="9"/>
      <c r="CV3403" s="9"/>
      <c r="CW3403" s="9"/>
      <c r="CX3403" s="9"/>
      <c r="CY3403" s="9"/>
      <c r="CZ3403" s="9">
        <v>1</v>
      </c>
    </row>
    <row r="3404" spans="1:104" x14ac:dyDescent="0.25">
      <c r="A3404" t="s">
        <v>1820</v>
      </c>
      <c r="B3404" t="s">
        <v>606</v>
      </c>
      <c r="C3404" t="s">
        <v>15362</v>
      </c>
      <c r="D3404" t="s">
        <v>15362</v>
      </c>
      <c r="E3404" t="s">
        <v>15362</v>
      </c>
      <c r="F3404" t="s">
        <v>15362</v>
      </c>
      <c r="G3404" t="s">
        <v>15362</v>
      </c>
      <c r="H3404" s="9"/>
      <c r="I3404" s="9"/>
      <c r="J3404" s="9"/>
      <c r="K3404" s="9"/>
      <c r="L3404" s="9"/>
      <c r="M3404" s="9"/>
      <c r="N3404" s="9"/>
      <c r="O3404" s="9"/>
      <c r="P3404" s="9"/>
      <c r="Q3404" s="9"/>
      <c r="R3404" s="9"/>
      <c r="S3404" s="9"/>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c r="AV3404" s="9"/>
      <c r="AW3404" s="9"/>
      <c r="AX3404" s="9"/>
      <c r="AY3404" s="9"/>
      <c r="AZ3404" s="9"/>
      <c r="BA3404" s="9"/>
      <c r="BB3404" s="9"/>
      <c r="BC3404" s="9"/>
      <c r="BD3404" s="9"/>
      <c r="BE3404" s="9"/>
      <c r="BF3404" s="9"/>
      <c r="BG3404" s="9"/>
      <c r="BH3404" s="9"/>
      <c r="BI3404" s="9"/>
      <c r="BJ3404" s="9"/>
      <c r="BK3404" s="9"/>
      <c r="BL3404" s="9"/>
      <c r="BM3404" s="9"/>
      <c r="BN3404" s="9"/>
      <c r="BO3404" s="9"/>
      <c r="BP3404" s="9"/>
      <c r="BQ3404" s="9"/>
      <c r="BR3404" s="9"/>
      <c r="BS3404" s="9"/>
      <c r="BT3404" s="9"/>
      <c r="BU3404" s="9"/>
      <c r="BV3404" s="9"/>
      <c r="BW3404" s="9"/>
      <c r="BX3404" s="9"/>
      <c r="BY3404" s="9"/>
      <c r="BZ3404" s="9"/>
      <c r="CA3404" s="9"/>
      <c r="CB3404" s="9"/>
      <c r="CC3404" s="9"/>
      <c r="CD3404" s="9"/>
      <c r="CE3404" s="9"/>
      <c r="CF3404" s="9"/>
      <c r="CG3404" s="9"/>
      <c r="CH3404" s="9"/>
      <c r="CI3404" s="9"/>
      <c r="CJ3404" s="9"/>
      <c r="CK3404" s="9"/>
      <c r="CL3404" s="9"/>
      <c r="CM3404" s="9"/>
      <c r="CN3404" s="9"/>
      <c r="CO3404" s="9"/>
      <c r="CP3404" s="9"/>
      <c r="CQ3404" s="9"/>
      <c r="CR3404" s="9">
        <v>1</v>
      </c>
      <c r="CS3404" s="9"/>
      <c r="CT3404" s="9"/>
      <c r="CU3404" s="9"/>
      <c r="CV3404" s="9"/>
      <c r="CW3404" s="9"/>
      <c r="CX3404" s="9"/>
      <c r="CY3404" s="9"/>
      <c r="CZ3404" s="9">
        <v>1</v>
      </c>
    </row>
    <row r="3405" spans="1:104" x14ac:dyDescent="0.25">
      <c r="A3405" t="s">
        <v>1821</v>
      </c>
      <c r="B3405" t="s">
        <v>7906</v>
      </c>
      <c r="C3405" t="s">
        <v>276</v>
      </c>
      <c r="D3405" t="s">
        <v>52</v>
      </c>
      <c r="E3405" t="s">
        <v>15362</v>
      </c>
      <c r="F3405" t="s">
        <v>15362</v>
      </c>
      <c r="G3405" t="s">
        <v>8054</v>
      </c>
      <c r="H3405" s="9"/>
      <c r="I3405" s="9"/>
      <c r="J3405" s="9"/>
      <c r="K3405" s="9"/>
      <c r="L3405" s="9"/>
      <c r="M3405" s="9"/>
      <c r="N3405" s="9"/>
      <c r="O3405" s="9"/>
      <c r="P3405" s="9"/>
      <c r="Q3405" s="9"/>
      <c r="R3405" s="9"/>
      <c r="S3405" s="9"/>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c r="AV3405" s="9"/>
      <c r="AW3405" s="9"/>
      <c r="AX3405" s="9"/>
      <c r="AY3405" s="9"/>
      <c r="AZ3405" s="9"/>
      <c r="BA3405" s="9"/>
      <c r="BB3405" s="9"/>
      <c r="BC3405" s="9"/>
      <c r="BD3405" s="9"/>
      <c r="BE3405" s="9"/>
      <c r="BF3405" s="9">
        <v>1</v>
      </c>
      <c r="BG3405" s="9"/>
      <c r="BH3405" s="9"/>
      <c r="BI3405" s="9"/>
      <c r="BJ3405" s="9"/>
      <c r="BK3405" s="9"/>
      <c r="BL3405" s="9"/>
      <c r="BM3405" s="9"/>
      <c r="BN3405" s="9"/>
      <c r="BO3405" s="9"/>
      <c r="BP3405" s="9"/>
      <c r="BQ3405" s="9"/>
      <c r="BR3405" s="9"/>
      <c r="BS3405" s="9"/>
      <c r="BT3405" s="9"/>
      <c r="BU3405" s="9"/>
      <c r="BV3405" s="9"/>
      <c r="BW3405" s="9"/>
      <c r="BX3405" s="9"/>
      <c r="BY3405" s="9"/>
      <c r="BZ3405" s="9"/>
      <c r="CA3405" s="9"/>
      <c r="CB3405" s="9"/>
      <c r="CC3405" s="9"/>
      <c r="CD3405" s="9"/>
      <c r="CE3405" s="9"/>
      <c r="CF3405" s="9"/>
      <c r="CG3405" s="9"/>
      <c r="CH3405" s="9"/>
      <c r="CI3405" s="9"/>
      <c r="CJ3405" s="9"/>
      <c r="CK3405" s="9"/>
      <c r="CL3405" s="9"/>
      <c r="CM3405" s="9"/>
      <c r="CN3405" s="9"/>
      <c r="CO3405" s="9"/>
      <c r="CP3405" s="9"/>
      <c r="CQ3405" s="9"/>
      <c r="CR3405" s="9"/>
      <c r="CS3405" s="9"/>
      <c r="CT3405" s="9"/>
      <c r="CU3405" s="9"/>
      <c r="CV3405" s="9"/>
      <c r="CW3405" s="9"/>
      <c r="CX3405" s="9"/>
      <c r="CY3405" s="9"/>
      <c r="CZ3405" s="9">
        <v>1</v>
      </c>
    </row>
    <row r="3406" spans="1:104" x14ac:dyDescent="0.25">
      <c r="A3406" t="s">
        <v>1821</v>
      </c>
      <c r="B3406" t="s">
        <v>125</v>
      </c>
      <c r="C3406" t="s">
        <v>15362</v>
      </c>
      <c r="D3406" t="s">
        <v>15362</v>
      </c>
      <c r="E3406" t="s">
        <v>15362</v>
      </c>
      <c r="F3406" t="s">
        <v>15362</v>
      </c>
      <c r="G3406" t="s">
        <v>15362</v>
      </c>
      <c r="H3406" s="9"/>
      <c r="I3406" s="9"/>
      <c r="J3406" s="9"/>
      <c r="K3406" s="9"/>
      <c r="L3406" s="9"/>
      <c r="M3406" s="9"/>
      <c r="N3406" s="9"/>
      <c r="O3406" s="9"/>
      <c r="P3406" s="9"/>
      <c r="Q3406" s="9"/>
      <c r="R3406" s="9"/>
      <c r="S3406" s="9"/>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c r="AV3406" s="9"/>
      <c r="AW3406" s="9"/>
      <c r="AX3406" s="9"/>
      <c r="AY3406" s="9"/>
      <c r="AZ3406" s="9"/>
      <c r="BA3406" s="9"/>
      <c r="BB3406" s="9"/>
      <c r="BC3406" s="9"/>
      <c r="BD3406" s="9"/>
      <c r="BE3406" s="9"/>
      <c r="BF3406" s="9"/>
      <c r="BG3406" s="9"/>
      <c r="BH3406" s="9"/>
      <c r="BI3406" s="9"/>
      <c r="BJ3406" s="9"/>
      <c r="BK3406" s="9"/>
      <c r="BL3406" s="9"/>
      <c r="BM3406" s="9"/>
      <c r="BN3406" s="9"/>
      <c r="BO3406" s="9"/>
      <c r="BP3406" s="9"/>
      <c r="BQ3406" s="9"/>
      <c r="BR3406" s="9"/>
      <c r="BS3406" s="9"/>
      <c r="BT3406" s="9"/>
      <c r="BU3406" s="9"/>
      <c r="BV3406" s="9"/>
      <c r="BW3406" s="9"/>
      <c r="BX3406" s="9"/>
      <c r="BY3406" s="9"/>
      <c r="BZ3406" s="9"/>
      <c r="CA3406" s="9"/>
      <c r="CB3406" s="9"/>
      <c r="CC3406" s="9"/>
      <c r="CD3406" s="9"/>
      <c r="CE3406" s="9"/>
      <c r="CF3406" s="9"/>
      <c r="CG3406" s="9"/>
      <c r="CH3406" s="9"/>
      <c r="CI3406" s="9"/>
      <c r="CJ3406" s="9"/>
      <c r="CK3406" s="9"/>
      <c r="CL3406" s="9"/>
      <c r="CM3406" s="9"/>
      <c r="CN3406" s="9"/>
      <c r="CO3406" s="9"/>
      <c r="CP3406" s="9"/>
      <c r="CQ3406" s="9"/>
      <c r="CR3406" s="9"/>
      <c r="CS3406" s="9">
        <v>1</v>
      </c>
      <c r="CT3406" s="9"/>
      <c r="CU3406" s="9"/>
      <c r="CV3406" s="9"/>
      <c r="CW3406" s="9"/>
      <c r="CX3406" s="9"/>
      <c r="CY3406" s="9"/>
      <c r="CZ3406" s="9">
        <v>1</v>
      </c>
    </row>
    <row r="3407" spans="1:104" x14ac:dyDescent="0.25">
      <c r="A3407" t="s">
        <v>2724</v>
      </c>
      <c r="B3407" t="s">
        <v>322</v>
      </c>
      <c r="C3407" t="s">
        <v>231</v>
      </c>
      <c r="D3407" t="s">
        <v>52</v>
      </c>
      <c r="E3407" t="s">
        <v>15362</v>
      </c>
      <c r="F3407" t="s">
        <v>15362</v>
      </c>
      <c r="G3407" t="s">
        <v>15362</v>
      </c>
      <c r="H3407" s="9"/>
      <c r="I3407" s="9"/>
      <c r="J3407" s="9"/>
      <c r="K3407" s="9"/>
      <c r="L3407" s="9"/>
      <c r="M3407" s="9"/>
      <c r="N3407" s="9"/>
      <c r="O3407" s="9"/>
      <c r="P3407" s="9"/>
      <c r="Q3407" s="9"/>
      <c r="R3407" s="9"/>
      <c r="S3407" s="9"/>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c r="AV3407" s="9"/>
      <c r="AW3407" s="9"/>
      <c r="AX3407" s="9"/>
      <c r="AY3407" s="9"/>
      <c r="AZ3407" s="9"/>
      <c r="BA3407" s="9"/>
      <c r="BB3407" s="9"/>
      <c r="BC3407" s="9"/>
      <c r="BD3407" s="9"/>
      <c r="BE3407" s="9"/>
      <c r="BF3407" s="9"/>
      <c r="BG3407" s="9"/>
      <c r="BH3407" s="9"/>
      <c r="BI3407" s="9"/>
      <c r="BJ3407" s="9"/>
      <c r="BK3407" s="9"/>
      <c r="BL3407" s="9"/>
      <c r="BM3407" s="9"/>
      <c r="BN3407" s="9"/>
      <c r="BO3407" s="9"/>
      <c r="BP3407" s="9"/>
      <c r="BQ3407" s="9"/>
      <c r="BR3407" s="9"/>
      <c r="BS3407" s="9"/>
      <c r="BT3407" s="9"/>
      <c r="BU3407" s="9"/>
      <c r="BV3407" s="9"/>
      <c r="BW3407" s="9"/>
      <c r="BX3407" s="9"/>
      <c r="BY3407" s="9"/>
      <c r="BZ3407" s="9"/>
      <c r="CA3407" s="9"/>
      <c r="CB3407" s="9"/>
      <c r="CC3407" s="9"/>
      <c r="CD3407" s="9"/>
      <c r="CE3407" s="9"/>
      <c r="CF3407" s="9"/>
      <c r="CG3407" s="9"/>
      <c r="CH3407" s="9"/>
      <c r="CI3407" s="9"/>
      <c r="CJ3407" s="9"/>
      <c r="CK3407" s="9"/>
      <c r="CL3407" s="9"/>
      <c r="CM3407" s="9"/>
      <c r="CN3407" s="9"/>
      <c r="CO3407" s="9"/>
      <c r="CP3407" s="9"/>
      <c r="CQ3407" s="9"/>
      <c r="CR3407" s="9">
        <v>1</v>
      </c>
      <c r="CS3407" s="9"/>
      <c r="CT3407" s="9"/>
      <c r="CU3407" s="9"/>
      <c r="CV3407" s="9"/>
      <c r="CW3407" s="9"/>
      <c r="CX3407" s="9"/>
      <c r="CY3407" s="9"/>
      <c r="CZ3407" s="9">
        <v>1</v>
      </c>
    </row>
    <row r="3408" spans="1:104" x14ac:dyDescent="0.25">
      <c r="A3408" t="s">
        <v>2271</v>
      </c>
      <c r="B3408" t="s">
        <v>3346</v>
      </c>
      <c r="C3408" t="s">
        <v>15362</v>
      </c>
      <c r="D3408" t="s">
        <v>15362</v>
      </c>
      <c r="E3408" t="s">
        <v>15362</v>
      </c>
      <c r="F3408" t="s">
        <v>15362</v>
      </c>
      <c r="G3408" t="s">
        <v>15362</v>
      </c>
      <c r="H3408" s="9"/>
      <c r="I3408" s="9"/>
      <c r="J3408" s="9"/>
      <c r="K3408" s="9"/>
      <c r="L3408" s="9"/>
      <c r="M3408" s="9"/>
      <c r="N3408" s="9"/>
      <c r="O3408" s="9">
        <v>1</v>
      </c>
      <c r="P3408" s="9"/>
      <c r="Q3408" s="9"/>
      <c r="R3408" s="9"/>
      <c r="S3408" s="9"/>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c r="AV3408" s="9"/>
      <c r="AW3408" s="9"/>
      <c r="AX3408" s="9"/>
      <c r="AY3408" s="9"/>
      <c r="AZ3408" s="9"/>
      <c r="BA3408" s="9"/>
      <c r="BB3408" s="9"/>
      <c r="BC3408" s="9"/>
      <c r="BD3408" s="9"/>
      <c r="BE3408" s="9"/>
      <c r="BF3408" s="9"/>
      <c r="BG3408" s="9"/>
      <c r="BH3408" s="9"/>
      <c r="BI3408" s="9"/>
      <c r="BJ3408" s="9"/>
      <c r="BK3408" s="9"/>
      <c r="BL3408" s="9"/>
      <c r="BM3408" s="9"/>
      <c r="BN3408" s="9"/>
      <c r="BO3408" s="9"/>
      <c r="BP3408" s="9"/>
      <c r="BQ3408" s="9"/>
      <c r="BR3408" s="9"/>
      <c r="BS3408" s="9"/>
      <c r="BT3408" s="9"/>
      <c r="BU3408" s="9"/>
      <c r="BV3408" s="9"/>
      <c r="BW3408" s="9"/>
      <c r="BX3408" s="9"/>
      <c r="BY3408" s="9"/>
      <c r="BZ3408" s="9"/>
      <c r="CA3408" s="9"/>
      <c r="CB3408" s="9"/>
      <c r="CC3408" s="9"/>
      <c r="CD3408" s="9"/>
      <c r="CE3408" s="9"/>
      <c r="CF3408" s="9"/>
      <c r="CG3408" s="9"/>
      <c r="CH3408" s="9"/>
      <c r="CI3408" s="9"/>
      <c r="CJ3408" s="9"/>
      <c r="CK3408" s="9"/>
      <c r="CL3408" s="9"/>
      <c r="CM3408" s="9"/>
      <c r="CN3408" s="9"/>
      <c r="CO3408" s="9"/>
      <c r="CP3408" s="9"/>
      <c r="CQ3408" s="9"/>
      <c r="CR3408" s="9"/>
      <c r="CS3408" s="9"/>
      <c r="CT3408" s="9"/>
      <c r="CU3408" s="9"/>
      <c r="CV3408" s="9"/>
      <c r="CW3408" s="9"/>
      <c r="CX3408" s="9"/>
      <c r="CY3408" s="9"/>
      <c r="CZ3408" s="9">
        <v>1</v>
      </c>
    </row>
    <row r="3409" spans="1:104" x14ac:dyDescent="0.25">
      <c r="A3409" t="s">
        <v>2104</v>
      </c>
      <c r="B3409" t="s">
        <v>3252</v>
      </c>
      <c r="C3409" t="s">
        <v>132</v>
      </c>
      <c r="D3409" t="s">
        <v>52</v>
      </c>
      <c r="E3409" t="s">
        <v>15362</v>
      </c>
      <c r="F3409" t="s">
        <v>15362</v>
      </c>
      <c r="G3409" t="s">
        <v>4083</v>
      </c>
      <c r="H3409" s="9"/>
      <c r="I3409" s="9"/>
      <c r="J3409" s="9"/>
      <c r="K3409" s="9"/>
      <c r="L3409" s="9"/>
      <c r="M3409" s="9"/>
      <c r="N3409" s="9"/>
      <c r="O3409" s="9">
        <v>2</v>
      </c>
      <c r="P3409" s="9"/>
      <c r="Q3409" s="9"/>
      <c r="R3409" s="9"/>
      <c r="S3409" s="9"/>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c r="AV3409" s="9"/>
      <c r="AW3409" s="9"/>
      <c r="AX3409" s="9"/>
      <c r="AY3409" s="9"/>
      <c r="AZ3409" s="9"/>
      <c r="BA3409" s="9"/>
      <c r="BB3409" s="9"/>
      <c r="BC3409" s="9"/>
      <c r="BD3409" s="9"/>
      <c r="BE3409" s="9"/>
      <c r="BF3409" s="9"/>
      <c r="BG3409" s="9"/>
      <c r="BH3409" s="9"/>
      <c r="BI3409" s="9"/>
      <c r="BJ3409" s="9"/>
      <c r="BK3409" s="9"/>
      <c r="BL3409" s="9"/>
      <c r="BM3409" s="9"/>
      <c r="BN3409" s="9"/>
      <c r="BO3409" s="9"/>
      <c r="BP3409" s="9"/>
      <c r="BQ3409" s="9"/>
      <c r="BR3409" s="9"/>
      <c r="BS3409" s="9"/>
      <c r="BT3409" s="9"/>
      <c r="BU3409" s="9"/>
      <c r="BV3409" s="9"/>
      <c r="BW3409" s="9"/>
      <c r="BX3409" s="9"/>
      <c r="BY3409" s="9"/>
      <c r="BZ3409" s="9"/>
      <c r="CA3409" s="9"/>
      <c r="CB3409" s="9"/>
      <c r="CC3409" s="9"/>
      <c r="CD3409" s="9"/>
      <c r="CE3409" s="9"/>
      <c r="CF3409" s="9"/>
      <c r="CG3409" s="9"/>
      <c r="CH3409" s="9"/>
      <c r="CI3409" s="9"/>
      <c r="CJ3409" s="9"/>
      <c r="CK3409" s="9"/>
      <c r="CL3409" s="9"/>
      <c r="CM3409" s="9"/>
      <c r="CN3409" s="9"/>
      <c r="CO3409" s="9"/>
      <c r="CP3409" s="9"/>
      <c r="CQ3409" s="9"/>
      <c r="CR3409" s="9"/>
      <c r="CS3409" s="9"/>
      <c r="CT3409" s="9"/>
      <c r="CU3409" s="9"/>
      <c r="CV3409" s="9"/>
      <c r="CW3409" s="9"/>
      <c r="CX3409" s="9"/>
      <c r="CY3409" s="9"/>
      <c r="CZ3409" s="9">
        <v>2</v>
      </c>
    </row>
    <row r="3410" spans="1:104" x14ac:dyDescent="0.25">
      <c r="A3410" t="s">
        <v>2563</v>
      </c>
      <c r="B3410" t="s">
        <v>970</v>
      </c>
      <c r="C3410" t="s">
        <v>15362</v>
      </c>
      <c r="D3410" t="s">
        <v>15362</v>
      </c>
      <c r="E3410" t="s">
        <v>15362</v>
      </c>
      <c r="F3410" t="s">
        <v>15362</v>
      </c>
      <c r="G3410" t="s">
        <v>15362</v>
      </c>
      <c r="H3410" s="9"/>
      <c r="I3410" s="9"/>
      <c r="J3410" s="9"/>
      <c r="K3410" s="9"/>
      <c r="L3410" s="9"/>
      <c r="M3410" s="9"/>
      <c r="N3410" s="9">
        <v>1</v>
      </c>
      <c r="O3410" s="9"/>
      <c r="P3410" s="9"/>
      <c r="Q3410" s="9"/>
      <c r="R3410" s="9"/>
      <c r="S3410" s="9"/>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c r="AV3410" s="9"/>
      <c r="AW3410" s="9"/>
      <c r="AX3410" s="9"/>
      <c r="AY3410" s="9"/>
      <c r="AZ3410" s="9"/>
      <c r="BA3410" s="9"/>
      <c r="BB3410" s="9"/>
      <c r="BC3410" s="9"/>
      <c r="BD3410" s="9"/>
      <c r="BE3410" s="9"/>
      <c r="BF3410" s="9"/>
      <c r="BG3410" s="9"/>
      <c r="BH3410" s="9"/>
      <c r="BI3410" s="9"/>
      <c r="BJ3410" s="9"/>
      <c r="BK3410" s="9"/>
      <c r="BL3410" s="9"/>
      <c r="BM3410" s="9"/>
      <c r="BN3410" s="9"/>
      <c r="BO3410" s="9"/>
      <c r="BP3410" s="9"/>
      <c r="BQ3410" s="9"/>
      <c r="BR3410" s="9"/>
      <c r="BS3410" s="9"/>
      <c r="BT3410" s="9"/>
      <c r="BU3410" s="9"/>
      <c r="BV3410" s="9"/>
      <c r="BW3410" s="9"/>
      <c r="BX3410" s="9"/>
      <c r="BY3410" s="9"/>
      <c r="BZ3410" s="9"/>
      <c r="CA3410" s="9"/>
      <c r="CB3410" s="9"/>
      <c r="CC3410" s="9"/>
      <c r="CD3410" s="9"/>
      <c r="CE3410" s="9"/>
      <c r="CF3410" s="9"/>
      <c r="CG3410" s="9"/>
      <c r="CH3410" s="9"/>
      <c r="CI3410" s="9"/>
      <c r="CJ3410" s="9"/>
      <c r="CK3410" s="9"/>
      <c r="CL3410" s="9"/>
      <c r="CM3410" s="9"/>
      <c r="CN3410" s="9"/>
      <c r="CO3410" s="9"/>
      <c r="CP3410" s="9"/>
      <c r="CQ3410" s="9"/>
      <c r="CR3410" s="9"/>
      <c r="CS3410" s="9"/>
      <c r="CT3410" s="9"/>
      <c r="CU3410" s="9"/>
      <c r="CV3410" s="9"/>
      <c r="CW3410" s="9"/>
      <c r="CX3410" s="9"/>
      <c r="CY3410" s="9"/>
      <c r="CZ3410" s="9">
        <v>1</v>
      </c>
    </row>
    <row r="3411" spans="1:104" x14ac:dyDescent="0.25">
      <c r="A3411" t="s">
        <v>4554</v>
      </c>
      <c r="B3411" t="s">
        <v>7907</v>
      </c>
      <c r="C3411" t="s">
        <v>4924</v>
      </c>
      <c r="D3411" t="s">
        <v>52</v>
      </c>
      <c r="E3411" t="s">
        <v>15362</v>
      </c>
      <c r="F3411" t="s">
        <v>15362</v>
      </c>
      <c r="G3411" t="s">
        <v>5003</v>
      </c>
      <c r="H3411" s="9"/>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c r="AV3411" s="9"/>
      <c r="AW3411" s="9">
        <v>2</v>
      </c>
      <c r="AX3411" s="9"/>
      <c r="AY3411" s="9"/>
      <c r="AZ3411" s="9"/>
      <c r="BA3411" s="9"/>
      <c r="BB3411" s="9"/>
      <c r="BC3411" s="9"/>
      <c r="BD3411" s="9"/>
      <c r="BE3411" s="9"/>
      <c r="BF3411" s="9"/>
      <c r="BG3411" s="9"/>
      <c r="BH3411" s="9"/>
      <c r="BI3411" s="9"/>
      <c r="BJ3411" s="9"/>
      <c r="BK3411" s="9"/>
      <c r="BL3411" s="9"/>
      <c r="BM3411" s="9"/>
      <c r="BN3411" s="9"/>
      <c r="BO3411" s="9"/>
      <c r="BP3411" s="9"/>
      <c r="BQ3411" s="9"/>
      <c r="BR3411" s="9"/>
      <c r="BS3411" s="9"/>
      <c r="BT3411" s="9"/>
      <c r="BU3411" s="9"/>
      <c r="BV3411" s="9"/>
      <c r="BW3411" s="9"/>
      <c r="BX3411" s="9"/>
      <c r="BY3411" s="9"/>
      <c r="BZ3411" s="9"/>
      <c r="CA3411" s="9"/>
      <c r="CB3411" s="9"/>
      <c r="CC3411" s="9"/>
      <c r="CD3411" s="9"/>
      <c r="CE3411" s="9"/>
      <c r="CF3411" s="9"/>
      <c r="CG3411" s="9"/>
      <c r="CH3411" s="9"/>
      <c r="CI3411" s="9"/>
      <c r="CJ3411" s="9"/>
      <c r="CK3411" s="9"/>
      <c r="CL3411" s="9"/>
      <c r="CM3411" s="9"/>
      <c r="CN3411" s="9"/>
      <c r="CO3411" s="9"/>
      <c r="CP3411" s="9"/>
      <c r="CQ3411" s="9"/>
      <c r="CR3411" s="9"/>
      <c r="CS3411" s="9"/>
      <c r="CT3411" s="9"/>
      <c r="CU3411" s="9"/>
      <c r="CV3411" s="9"/>
      <c r="CW3411" s="9"/>
      <c r="CX3411" s="9"/>
      <c r="CY3411" s="9"/>
      <c r="CZ3411" s="9">
        <v>2</v>
      </c>
    </row>
    <row r="3412" spans="1:104" x14ac:dyDescent="0.25">
      <c r="A3412" t="s">
        <v>1297</v>
      </c>
      <c r="B3412" t="s">
        <v>161</v>
      </c>
      <c r="C3412" t="s">
        <v>15362</v>
      </c>
      <c r="D3412" t="s">
        <v>15362</v>
      </c>
      <c r="E3412" t="s">
        <v>15362</v>
      </c>
      <c r="F3412" t="s">
        <v>15362</v>
      </c>
      <c r="G3412" t="s">
        <v>15362</v>
      </c>
      <c r="H3412" s="9"/>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c r="AV3412" s="9"/>
      <c r="AW3412" s="9"/>
      <c r="AX3412" s="9"/>
      <c r="AY3412" s="9"/>
      <c r="AZ3412" s="9"/>
      <c r="BA3412" s="9"/>
      <c r="BB3412" s="9"/>
      <c r="BC3412" s="9"/>
      <c r="BD3412" s="9"/>
      <c r="BE3412" s="9"/>
      <c r="BF3412" s="9"/>
      <c r="BG3412" s="9"/>
      <c r="BH3412" s="9"/>
      <c r="BI3412" s="9"/>
      <c r="BJ3412" s="9"/>
      <c r="BK3412" s="9"/>
      <c r="BL3412" s="9"/>
      <c r="BM3412" s="9"/>
      <c r="BN3412" s="9"/>
      <c r="BO3412" s="9"/>
      <c r="BP3412" s="9"/>
      <c r="BQ3412" s="9"/>
      <c r="BR3412" s="9"/>
      <c r="BS3412" s="9"/>
      <c r="BT3412" s="9"/>
      <c r="BU3412" s="9"/>
      <c r="BV3412" s="9"/>
      <c r="BW3412" s="9"/>
      <c r="BX3412" s="9"/>
      <c r="BY3412" s="9"/>
      <c r="BZ3412" s="9"/>
      <c r="CA3412" s="9"/>
      <c r="CB3412" s="9"/>
      <c r="CC3412" s="9"/>
      <c r="CD3412" s="9"/>
      <c r="CE3412" s="9"/>
      <c r="CF3412" s="9"/>
      <c r="CG3412" s="9"/>
      <c r="CH3412" s="9"/>
      <c r="CI3412" s="9"/>
      <c r="CJ3412" s="9"/>
      <c r="CK3412" s="9"/>
      <c r="CL3412" s="9"/>
      <c r="CM3412" s="9"/>
      <c r="CN3412" s="9"/>
      <c r="CO3412" s="9"/>
      <c r="CP3412" s="9"/>
      <c r="CQ3412" s="9"/>
      <c r="CR3412" s="9"/>
      <c r="CS3412" s="9"/>
      <c r="CT3412" s="9"/>
      <c r="CU3412" s="9"/>
      <c r="CV3412" s="9"/>
      <c r="CW3412" s="9">
        <v>1</v>
      </c>
      <c r="CX3412" s="9"/>
      <c r="CY3412" s="9"/>
      <c r="CZ3412" s="9">
        <v>1</v>
      </c>
    </row>
    <row r="3413" spans="1:104" x14ac:dyDescent="0.25">
      <c r="A3413" t="s">
        <v>6874</v>
      </c>
      <c r="B3413" t="s">
        <v>729</v>
      </c>
      <c r="C3413" t="s">
        <v>15362</v>
      </c>
      <c r="D3413" t="s">
        <v>52</v>
      </c>
      <c r="E3413" t="s">
        <v>15362</v>
      </c>
      <c r="F3413" t="s">
        <v>15362</v>
      </c>
      <c r="G3413" t="s">
        <v>7390</v>
      </c>
      <c r="H3413" s="9"/>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c r="AV3413" s="9"/>
      <c r="AW3413" s="9"/>
      <c r="AX3413" s="9"/>
      <c r="AY3413" s="9"/>
      <c r="AZ3413" s="9"/>
      <c r="BA3413" s="9"/>
      <c r="BB3413" s="9"/>
      <c r="BC3413" s="9"/>
      <c r="BD3413" s="9"/>
      <c r="BE3413" s="9"/>
      <c r="BF3413" s="9"/>
      <c r="BG3413" s="9"/>
      <c r="BH3413" s="9"/>
      <c r="BI3413" s="9"/>
      <c r="BJ3413" s="9"/>
      <c r="BK3413" s="9"/>
      <c r="BL3413" s="9"/>
      <c r="BM3413" s="9"/>
      <c r="BN3413" s="9"/>
      <c r="BO3413" s="9"/>
      <c r="BP3413" s="9"/>
      <c r="BQ3413" s="9"/>
      <c r="BR3413" s="9"/>
      <c r="BS3413" s="9"/>
      <c r="BT3413" s="9"/>
      <c r="BU3413" s="9"/>
      <c r="BV3413" s="9"/>
      <c r="BW3413" s="9"/>
      <c r="BX3413" s="9">
        <v>1</v>
      </c>
      <c r="BY3413" s="9"/>
      <c r="BZ3413" s="9"/>
      <c r="CA3413" s="9"/>
      <c r="CB3413" s="9"/>
      <c r="CC3413" s="9"/>
      <c r="CD3413" s="9"/>
      <c r="CE3413" s="9"/>
      <c r="CF3413" s="9"/>
      <c r="CG3413" s="9"/>
      <c r="CH3413" s="9"/>
      <c r="CI3413" s="9"/>
      <c r="CJ3413" s="9"/>
      <c r="CK3413" s="9"/>
      <c r="CL3413" s="9"/>
      <c r="CM3413" s="9"/>
      <c r="CN3413" s="9"/>
      <c r="CO3413" s="9"/>
      <c r="CP3413" s="9"/>
      <c r="CQ3413" s="9"/>
      <c r="CR3413" s="9"/>
      <c r="CS3413" s="9"/>
      <c r="CT3413" s="9"/>
      <c r="CU3413" s="9"/>
      <c r="CV3413" s="9"/>
      <c r="CW3413" s="9"/>
      <c r="CX3413" s="9"/>
      <c r="CY3413" s="9"/>
      <c r="CZ3413" s="9">
        <v>1</v>
      </c>
    </row>
    <row r="3414" spans="1:104" x14ac:dyDescent="0.25">
      <c r="A3414" t="s">
        <v>3060</v>
      </c>
      <c r="B3414" t="s">
        <v>583</v>
      </c>
      <c r="C3414" t="s">
        <v>15362</v>
      </c>
      <c r="D3414" t="s">
        <v>52</v>
      </c>
      <c r="E3414" t="s">
        <v>15362</v>
      </c>
      <c r="F3414" t="s">
        <v>15362</v>
      </c>
      <c r="G3414" t="s">
        <v>4094</v>
      </c>
      <c r="H3414" s="9"/>
      <c r="I3414" s="9"/>
      <c r="J3414" s="9"/>
      <c r="K3414" s="9"/>
      <c r="L3414" s="9"/>
      <c r="M3414" s="9"/>
      <c r="N3414" s="9"/>
      <c r="O3414" s="9"/>
      <c r="P3414" s="9"/>
      <c r="Q3414" s="9"/>
      <c r="R3414" s="9"/>
      <c r="S3414" s="9"/>
      <c r="T3414" s="9"/>
      <c r="U3414" s="9">
        <v>1</v>
      </c>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c r="AV3414" s="9"/>
      <c r="AW3414" s="9"/>
      <c r="AX3414" s="9"/>
      <c r="AY3414" s="9"/>
      <c r="AZ3414" s="9"/>
      <c r="BA3414" s="9"/>
      <c r="BB3414" s="9"/>
      <c r="BC3414" s="9"/>
      <c r="BD3414" s="9"/>
      <c r="BE3414" s="9"/>
      <c r="BF3414" s="9"/>
      <c r="BG3414" s="9"/>
      <c r="BH3414" s="9"/>
      <c r="BI3414" s="9"/>
      <c r="BJ3414" s="9"/>
      <c r="BK3414" s="9"/>
      <c r="BL3414" s="9"/>
      <c r="BM3414" s="9"/>
      <c r="BN3414" s="9"/>
      <c r="BO3414" s="9"/>
      <c r="BP3414" s="9"/>
      <c r="BQ3414" s="9"/>
      <c r="BR3414" s="9"/>
      <c r="BS3414" s="9"/>
      <c r="BT3414" s="9"/>
      <c r="BU3414" s="9"/>
      <c r="BV3414" s="9"/>
      <c r="BW3414" s="9"/>
      <c r="BX3414" s="9"/>
      <c r="BY3414" s="9"/>
      <c r="BZ3414" s="9"/>
      <c r="CA3414" s="9"/>
      <c r="CB3414" s="9"/>
      <c r="CC3414" s="9"/>
      <c r="CD3414" s="9"/>
      <c r="CE3414" s="9"/>
      <c r="CF3414" s="9"/>
      <c r="CG3414" s="9"/>
      <c r="CH3414" s="9"/>
      <c r="CI3414" s="9"/>
      <c r="CJ3414" s="9"/>
      <c r="CK3414" s="9"/>
      <c r="CL3414" s="9"/>
      <c r="CM3414" s="9"/>
      <c r="CN3414" s="9"/>
      <c r="CO3414" s="9"/>
      <c r="CP3414" s="9"/>
      <c r="CQ3414" s="9"/>
      <c r="CR3414" s="9"/>
      <c r="CS3414" s="9"/>
      <c r="CT3414" s="9"/>
      <c r="CU3414" s="9"/>
      <c r="CV3414" s="9"/>
      <c r="CW3414" s="9"/>
      <c r="CX3414" s="9"/>
      <c r="CY3414" s="9"/>
      <c r="CZ3414" s="9">
        <v>1</v>
      </c>
    </row>
    <row r="3415" spans="1:104" x14ac:dyDescent="0.25">
      <c r="A3415" t="s">
        <v>5734</v>
      </c>
      <c r="B3415" t="s">
        <v>504</v>
      </c>
      <c r="C3415" t="s">
        <v>15362</v>
      </c>
      <c r="D3415" t="s">
        <v>52</v>
      </c>
      <c r="E3415" t="s">
        <v>15362</v>
      </c>
      <c r="F3415" t="s">
        <v>15362</v>
      </c>
      <c r="G3415" t="s">
        <v>6143</v>
      </c>
      <c r="H3415" s="9"/>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c r="AV3415" s="9"/>
      <c r="AW3415" s="9"/>
      <c r="AX3415" s="9"/>
      <c r="AY3415" s="9"/>
      <c r="AZ3415" s="9"/>
      <c r="BA3415" s="9"/>
      <c r="BB3415" s="9"/>
      <c r="BC3415" s="9"/>
      <c r="BD3415" s="9"/>
      <c r="BE3415" s="9"/>
      <c r="BF3415" s="9"/>
      <c r="BG3415" s="9"/>
      <c r="BH3415" s="9"/>
      <c r="BI3415" s="9"/>
      <c r="BJ3415" s="9"/>
      <c r="BK3415" s="9"/>
      <c r="BL3415" s="9"/>
      <c r="BM3415" s="9"/>
      <c r="BN3415" s="9"/>
      <c r="BO3415" s="9"/>
      <c r="BP3415" s="9"/>
      <c r="BQ3415" s="9"/>
      <c r="BR3415" s="9"/>
      <c r="BS3415" s="9"/>
      <c r="BT3415" s="9"/>
      <c r="BU3415" s="9"/>
      <c r="BV3415" s="9"/>
      <c r="BW3415" s="9"/>
      <c r="BX3415" s="9"/>
      <c r="BY3415" s="9"/>
      <c r="BZ3415" s="9"/>
      <c r="CA3415" s="9"/>
      <c r="CB3415" s="9"/>
      <c r="CC3415" s="9"/>
      <c r="CD3415" s="9"/>
      <c r="CE3415" s="9"/>
      <c r="CF3415" s="9"/>
      <c r="CG3415" s="9">
        <v>1</v>
      </c>
      <c r="CH3415" s="9"/>
      <c r="CI3415" s="9"/>
      <c r="CJ3415" s="9"/>
      <c r="CK3415" s="9"/>
      <c r="CL3415" s="9"/>
      <c r="CM3415" s="9"/>
      <c r="CN3415" s="9"/>
      <c r="CO3415" s="9"/>
      <c r="CP3415" s="9"/>
      <c r="CQ3415" s="9"/>
      <c r="CR3415" s="9"/>
      <c r="CS3415" s="9"/>
      <c r="CT3415" s="9"/>
      <c r="CU3415" s="9"/>
      <c r="CV3415" s="9"/>
      <c r="CW3415" s="9"/>
      <c r="CX3415" s="9"/>
      <c r="CY3415" s="9"/>
      <c r="CZ3415" s="9">
        <v>1</v>
      </c>
    </row>
    <row r="3416" spans="1:104" x14ac:dyDescent="0.25">
      <c r="A3416" t="s">
        <v>7244</v>
      </c>
      <c r="B3416" t="s">
        <v>244</v>
      </c>
      <c r="C3416" t="s">
        <v>15362</v>
      </c>
      <c r="D3416" t="s">
        <v>52</v>
      </c>
      <c r="E3416" t="s">
        <v>7462</v>
      </c>
      <c r="F3416" t="s">
        <v>7450</v>
      </c>
      <c r="G3416" t="s">
        <v>15362</v>
      </c>
      <c r="H3416" s="9"/>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c r="AV3416" s="9"/>
      <c r="AW3416" s="9"/>
      <c r="AX3416" s="9"/>
      <c r="AY3416" s="9"/>
      <c r="AZ3416" s="9"/>
      <c r="BA3416" s="9"/>
      <c r="BB3416" s="9"/>
      <c r="BC3416" s="9"/>
      <c r="BD3416" s="9"/>
      <c r="BE3416" s="9"/>
      <c r="BF3416" s="9"/>
      <c r="BG3416" s="9"/>
      <c r="BH3416" s="9"/>
      <c r="BI3416" s="9"/>
      <c r="BJ3416" s="9"/>
      <c r="BK3416" s="9"/>
      <c r="BL3416" s="9"/>
      <c r="BM3416" s="9"/>
      <c r="BN3416" s="9"/>
      <c r="BO3416" s="9"/>
      <c r="BP3416" s="9"/>
      <c r="BQ3416" s="9"/>
      <c r="BR3416" s="9"/>
      <c r="BS3416" s="9"/>
      <c r="BT3416" s="9"/>
      <c r="BU3416" s="9"/>
      <c r="BV3416" s="9"/>
      <c r="BW3416" s="9"/>
      <c r="BX3416" s="9"/>
      <c r="BY3416" s="9">
        <v>1</v>
      </c>
      <c r="BZ3416" s="9"/>
      <c r="CA3416" s="9"/>
      <c r="CB3416" s="9"/>
      <c r="CC3416" s="9"/>
      <c r="CD3416" s="9"/>
      <c r="CE3416" s="9"/>
      <c r="CF3416" s="9"/>
      <c r="CG3416" s="9"/>
      <c r="CH3416" s="9"/>
      <c r="CI3416" s="9"/>
      <c r="CJ3416" s="9"/>
      <c r="CK3416" s="9"/>
      <c r="CL3416" s="9"/>
      <c r="CM3416" s="9"/>
      <c r="CN3416" s="9"/>
      <c r="CO3416" s="9"/>
      <c r="CP3416" s="9"/>
      <c r="CQ3416" s="9"/>
      <c r="CR3416" s="9"/>
      <c r="CS3416" s="9"/>
      <c r="CT3416" s="9"/>
      <c r="CU3416" s="9"/>
      <c r="CV3416" s="9"/>
      <c r="CW3416" s="9"/>
      <c r="CX3416" s="9"/>
      <c r="CY3416" s="9"/>
      <c r="CZ3416" s="9">
        <v>1</v>
      </c>
    </row>
    <row r="3417" spans="1:104" x14ac:dyDescent="0.25">
      <c r="A3417" t="s">
        <v>1899</v>
      </c>
      <c r="B3417" t="s">
        <v>3558</v>
      </c>
      <c r="C3417" t="s">
        <v>63</v>
      </c>
      <c r="D3417" t="s">
        <v>52</v>
      </c>
      <c r="E3417" t="s">
        <v>15362</v>
      </c>
      <c r="F3417" t="s">
        <v>15362</v>
      </c>
      <c r="G3417" t="s">
        <v>572</v>
      </c>
      <c r="H3417" s="9"/>
      <c r="I3417" s="9"/>
      <c r="J3417" s="9"/>
      <c r="K3417" s="9"/>
      <c r="L3417" s="9"/>
      <c r="M3417" s="9"/>
      <c r="N3417" s="9">
        <v>1</v>
      </c>
      <c r="O3417" s="9"/>
      <c r="P3417" s="9"/>
      <c r="Q3417" s="9"/>
      <c r="R3417" s="9"/>
      <c r="S3417" s="9">
        <v>1</v>
      </c>
      <c r="T3417" s="9"/>
      <c r="U3417" s="9"/>
      <c r="V3417" s="9"/>
      <c r="W3417" s="9"/>
      <c r="X3417" s="9"/>
      <c r="Y3417" s="9"/>
      <c r="Z3417" s="9"/>
      <c r="AA3417" s="9"/>
      <c r="AB3417" s="9"/>
      <c r="AC3417" s="9"/>
      <c r="AD3417" s="9"/>
      <c r="AE3417" s="9">
        <v>2</v>
      </c>
      <c r="AF3417" s="9"/>
      <c r="AG3417" s="9"/>
      <c r="AH3417" s="9"/>
      <c r="AI3417" s="9"/>
      <c r="AJ3417" s="9"/>
      <c r="AK3417" s="9"/>
      <c r="AL3417" s="9"/>
      <c r="AM3417" s="9"/>
      <c r="AN3417" s="9"/>
      <c r="AO3417" s="9"/>
      <c r="AP3417" s="9"/>
      <c r="AQ3417" s="9"/>
      <c r="AR3417" s="9"/>
      <c r="AS3417" s="9"/>
      <c r="AT3417" s="9">
        <v>1</v>
      </c>
      <c r="AU3417" s="9"/>
      <c r="AV3417" s="9"/>
      <c r="AW3417" s="9"/>
      <c r="AX3417" s="9"/>
      <c r="AY3417" s="9"/>
      <c r="AZ3417" s="9"/>
      <c r="BA3417" s="9"/>
      <c r="BB3417" s="9"/>
      <c r="BC3417" s="9"/>
      <c r="BD3417" s="9"/>
      <c r="BE3417" s="9"/>
      <c r="BF3417" s="9"/>
      <c r="BG3417" s="9"/>
      <c r="BH3417" s="9"/>
      <c r="BI3417" s="9"/>
      <c r="BJ3417" s="9"/>
      <c r="BK3417" s="9"/>
      <c r="BL3417" s="9"/>
      <c r="BM3417" s="9"/>
      <c r="BN3417" s="9"/>
      <c r="BO3417" s="9"/>
      <c r="BP3417" s="9"/>
      <c r="BQ3417" s="9"/>
      <c r="BR3417" s="9"/>
      <c r="BS3417" s="9"/>
      <c r="BT3417" s="9"/>
      <c r="BU3417" s="9"/>
      <c r="BV3417" s="9"/>
      <c r="BW3417" s="9"/>
      <c r="BX3417" s="9"/>
      <c r="BY3417" s="9"/>
      <c r="BZ3417" s="9"/>
      <c r="CA3417" s="9"/>
      <c r="CB3417" s="9"/>
      <c r="CC3417" s="9">
        <v>1</v>
      </c>
      <c r="CD3417" s="9"/>
      <c r="CE3417" s="9"/>
      <c r="CF3417" s="9"/>
      <c r="CG3417" s="9"/>
      <c r="CH3417" s="9"/>
      <c r="CI3417" s="9"/>
      <c r="CJ3417" s="9"/>
      <c r="CK3417" s="9"/>
      <c r="CL3417" s="9"/>
      <c r="CM3417" s="9"/>
      <c r="CN3417" s="9"/>
      <c r="CO3417" s="9"/>
      <c r="CP3417" s="9"/>
      <c r="CQ3417" s="9"/>
      <c r="CR3417" s="9">
        <v>1</v>
      </c>
      <c r="CS3417" s="9"/>
      <c r="CT3417" s="9"/>
      <c r="CU3417" s="9"/>
      <c r="CV3417" s="9"/>
      <c r="CW3417" s="9"/>
      <c r="CX3417" s="9"/>
      <c r="CY3417" s="9"/>
      <c r="CZ3417" s="9">
        <v>7</v>
      </c>
    </row>
    <row r="3418" spans="1:104" x14ac:dyDescent="0.25">
      <c r="A3418" t="s">
        <v>2246</v>
      </c>
      <c r="B3418" t="s">
        <v>899</v>
      </c>
      <c r="C3418" t="s">
        <v>1077</v>
      </c>
      <c r="D3418" t="s">
        <v>52</v>
      </c>
      <c r="E3418" t="s">
        <v>15362</v>
      </c>
      <c r="F3418" t="s">
        <v>15362</v>
      </c>
      <c r="G3418" t="s">
        <v>4223</v>
      </c>
      <c r="H3418" s="9"/>
      <c r="I3418" s="9"/>
      <c r="J3418" s="9"/>
      <c r="K3418" s="9"/>
      <c r="L3418" s="9"/>
      <c r="M3418" s="9"/>
      <c r="N3418" s="9"/>
      <c r="O3418" s="9">
        <v>1</v>
      </c>
      <c r="P3418" s="9"/>
      <c r="Q3418" s="9"/>
      <c r="R3418" s="9"/>
      <c r="S3418" s="9"/>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c r="AV3418" s="9"/>
      <c r="AW3418" s="9"/>
      <c r="AX3418" s="9"/>
      <c r="AY3418" s="9"/>
      <c r="AZ3418" s="9"/>
      <c r="BA3418" s="9"/>
      <c r="BB3418" s="9"/>
      <c r="BC3418" s="9"/>
      <c r="BD3418" s="9"/>
      <c r="BE3418" s="9"/>
      <c r="BF3418" s="9"/>
      <c r="BG3418" s="9"/>
      <c r="BH3418" s="9"/>
      <c r="BI3418" s="9"/>
      <c r="BJ3418" s="9"/>
      <c r="BK3418" s="9"/>
      <c r="BL3418" s="9"/>
      <c r="BM3418" s="9"/>
      <c r="BN3418" s="9"/>
      <c r="BO3418" s="9"/>
      <c r="BP3418" s="9"/>
      <c r="BQ3418" s="9"/>
      <c r="BR3418" s="9"/>
      <c r="BS3418" s="9"/>
      <c r="BT3418" s="9"/>
      <c r="BU3418" s="9"/>
      <c r="BV3418" s="9"/>
      <c r="BW3418" s="9"/>
      <c r="BX3418" s="9"/>
      <c r="BY3418" s="9"/>
      <c r="BZ3418" s="9"/>
      <c r="CA3418" s="9"/>
      <c r="CB3418" s="9"/>
      <c r="CC3418" s="9"/>
      <c r="CD3418" s="9"/>
      <c r="CE3418" s="9"/>
      <c r="CF3418" s="9"/>
      <c r="CG3418" s="9"/>
      <c r="CH3418" s="9"/>
      <c r="CI3418" s="9"/>
      <c r="CJ3418" s="9"/>
      <c r="CK3418" s="9"/>
      <c r="CL3418" s="9"/>
      <c r="CM3418" s="9"/>
      <c r="CN3418" s="9"/>
      <c r="CO3418" s="9"/>
      <c r="CP3418" s="9"/>
      <c r="CQ3418" s="9"/>
      <c r="CR3418" s="9"/>
      <c r="CS3418" s="9"/>
      <c r="CT3418" s="9"/>
      <c r="CU3418" s="9"/>
      <c r="CV3418" s="9"/>
      <c r="CW3418" s="9"/>
      <c r="CX3418" s="9"/>
      <c r="CY3418" s="9"/>
      <c r="CZ3418" s="9">
        <v>1</v>
      </c>
    </row>
    <row r="3419" spans="1:104" x14ac:dyDescent="0.25">
      <c r="A3419" t="s">
        <v>6998</v>
      </c>
      <c r="B3419" t="s">
        <v>1357</v>
      </c>
      <c r="C3419" t="s">
        <v>15362</v>
      </c>
      <c r="D3419" t="s">
        <v>52</v>
      </c>
      <c r="E3419" t="s">
        <v>846</v>
      </c>
      <c r="F3419" t="s">
        <v>15362</v>
      </c>
      <c r="G3419" t="s">
        <v>299</v>
      </c>
      <c r="H3419" s="9"/>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c r="AV3419" s="9"/>
      <c r="AW3419" s="9"/>
      <c r="AX3419" s="9"/>
      <c r="AY3419" s="9"/>
      <c r="AZ3419" s="9"/>
      <c r="BA3419" s="9"/>
      <c r="BB3419" s="9"/>
      <c r="BC3419" s="9"/>
      <c r="BD3419" s="9"/>
      <c r="BE3419" s="9"/>
      <c r="BF3419" s="9"/>
      <c r="BG3419" s="9"/>
      <c r="BH3419" s="9"/>
      <c r="BI3419" s="9"/>
      <c r="BJ3419" s="9"/>
      <c r="BK3419" s="9"/>
      <c r="BL3419" s="9"/>
      <c r="BM3419" s="9"/>
      <c r="BN3419" s="9"/>
      <c r="BO3419" s="9"/>
      <c r="BP3419" s="9"/>
      <c r="BQ3419" s="9"/>
      <c r="BR3419" s="9">
        <v>2</v>
      </c>
      <c r="BS3419" s="9"/>
      <c r="BT3419" s="9"/>
      <c r="BU3419" s="9"/>
      <c r="BV3419" s="9"/>
      <c r="BW3419" s="9"/>
      <c r="BX3419" s="9"/>
      <c r="BY3419" s="9"/>
      <c r="BZ3419" s="9"/>
      <c r="CA3419" s="9"/>
      <c r="CB3419" s="9"/>
      <c r="CC3419" s="9"/>
      <c r="CD3419" s="9"/>
      <c r="CE3419" s="9"/>
      <c r="CF3419" s="9"/>
      <c r="CG3419" s="9"/>
      <c r="CH3419" s="9"/>
      <c r="CI3419" s="9"/>
      <c r="CJ3419" s="9"/>
      <c r="CK3419" s="9"/>
      <c r="CL3419" s="9"/>
      <c r="CM3419" s="9"/>
      <c r="CN3419" s="9"/>
      <c r="CO3419" s="9"/>
      <c r="CP3419" s="9"/>
      <c r="CQ3419" s="9"/>
      <c r="CR3419" s="9"/>
      <c r="CS3419" s="9"/>
      <c r="CT3419" s="9"/>
      <c r="CU3419" s="9"/>
      <c r="CV3419" s="9"/>
      <c r="CW3419" s="9"/>
      <c r="CX3419" s="9"/>
      <c r="CY3419" s="9"/>
      <c r="CZ3419" s="9">
        <v>2</v>
      </c>
    </row>
    <row r="3420" spans="1:104" x14ac:dyDescent="0.25">
      <c r="A3420" t="s">
        <v>2636</v>
      </c>
      <c r="B3420" t="s">
        <v>788</v>
      </c>
      <c r="C3420" t="s">
        <v>15362</v>
      </c>
      <c r="D3420" t="s">
        <v>15362</v>
      </c>
      <c r="E3420" t="s">
        <v>15362</v>
      </c>
      <c r="F3420" t="s">
        <v>15362</v>
      </c>
      <c r="G3420" t="s">
        <v>15362</v>
      </c>
      <c r="H3420" s="9"/>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c r="AG3420" s="9"/>
      <c r="AH3420" s="9"/>
      <c r="AI3420" s="9">
        <v>1</v>
      </c>
      <c r="AJ3420" s="9"/>
      <c r="AK3420" s="9"/>
      <c r="AL3420" s="9"/>
      <c r="AM3420" s="9"/>
      <c r="AN3420" s="9"/>
      <c r="AO3420" s="9"/>
      <c r="AP3420" s="9"/>
      <c r="AQ3420" s="9"/>
      <c r="AR3420" s="9"/>
      <c r="AS3420" s="9"/>
      <c r="AT3420" s="9"/>
      <c r="AU3420" s="9"/>
      <c r="AV3420" s="9"/>
      <c r="AW3420" s="9"/>
      <c r="AX3420" s="9"/>
      <c r="AY3420" s="9"/>
      <c r="AZ3420" s="9"/>
      <c r="BA3420" s="9"/>
      <c r="BB3420" s="9"/>
      <c r="BC3420" s="9"/>
      <c r="BD3420" s="9"/>
      <c r="BE3420" s="9"/>
      <c r="BF3420" s="9"/>
      <c r="BG3420" s="9"/>
      <c r="BH3420" s="9"/>
      <c r="BI3420" s="9"/>
      <c r="BJ3420" s="9"/>
      <c r="BK3420" s="9"/>
      <c r="BL3420" s="9"/>
      <c r="BM3420" s="9"/>
      <c r="BN3420" s="9"/>
      <c r="BO3420" s="9"/>
      <c r="BP3420" s="9"/>
      <c r="BQ3420" s="9"/>
      <c r="BR3420" s="9"/>
      <c r="BS3420" s="9"/>
      <c r="BT3420" s="9"/>
      <c r="BU3420" s="9"/>
      <c r="BV3420" s="9"/>
      <c r="BW3420" s="9"/>
      <c r="BX3420" s="9"/>
      <c r="BY3420" s="9"/>
      <c r="BZ3420" s="9"/>
      <c r="CA3420" s="9"/>
      <c r="CB3420" s="9"/>
      <c r="CC3420" s="9"/>
      <c r="CD3420" s="9"/>
      <c r="CE3420" s="9"/>
      <c r="CF3420" s="9"/>
      <c r="CG3420" s="9"/>
      <c r="CH3420" s="9"/>
      <c r="CI3420" s="9"/>
      <c r="CJ3420" s="9"/>
      <c r="CK3420" s="9"/>
      <c r="CL3420" s="9"/>
      <c r="CM3420" s="9"/>
      <c r="CN3420" s="9"/>
      <c r="CO3420" s="9"/>
      <c r="CP3420" s="9"/>
      <c r="CQ3420" s="9"/>
      <c r="CR3420" s="9"/>
      <c r="CS3420" s="9"/>
      <c r="CT3420" s="9"/>
      <c r="CU3420" s="9"/>
      <c r="CV3420" s="9"/>
      <c r="CW3420" s="9"/>
      <c r="CX3420" s="9"/>
      <c r="CY3420" s="9"/>
      <c r="CZ3420" s="9">
        <v>1</v>
      </c>
    </row>
    <row r="3421" spans="1:104" x14ac:dyDescent="0.25">
      <c r="A3421" t="s">
        <v>2636</v>
      </c>
      <c r="B3421" t="s">
        <v>560</v>
      </c>
      <c r="C3421" t="s">
        <v>15362</v>
      </c>
      <c r="D3421" t="s">
        <v>15362</v>
      </c>
      <c r="E3421" t="s">
        <v>15362</v>
      </c>
      <c r="F3421" t="s">
        <v>15362</v>
      </c>
      <c r="G3421" t="s">
        <v>15362</v>
      </c>
      <c r="H3421" s="9"/>
      <c r="I3421" s="9"/>
      <c r="J3421" s="9"/>
      <c r="K3421" s="9"/>
      <c r="L3421" s="9"/>
      <c r="M3421" s="9"/>
      <c r="N3421" s="9"/>
      <c r="O3421" s="9"/>
      <c r="P3421" s="9"/>
      <c r="Q3421" s="9"/>
      <c r="R3421" s="9"/>
      <c r="S3421" s="9"/>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c r="AV3421" s="9"/>
      <c r="AW3421" s="9"/>
      <c r="AX3421" s="9"/>
      <c r="AY3421" s="9"/>
      <c r="AZ3421" s="9"/>
      <c r="BA3421" s="9"/>
      <c r="BB3421" s="9"/>
      <c r="BC3421" s="9"/>
      <c r="BD3421" s="9"/>
      <c r="BE3421" s="9"/>
      <c r="BF3421" s="9"/>
      <c r="BG3421" s="9"/>
      <c r="BH3421" s="9"/>
      <c r="BI3421" s="9"/>
      <c r="BJ3421" s="9"/>
      <c r="BK3421" s="9"/>
      <c r="BL3421" s="9"/>
      <c r="BM3421" s="9"/>
      <c r="BN3421" s="9"/>
      <c r="BO3421" s="9"/>
      <c r="BP3421" s="9"/>
      <c r="BQ3421" s="9"/>
      <c r="BR3421" s="9"/>
      <c r="BS3421" s="9"/>
      <c r="BT3421" s="9"/>
      <c r="BU3421" s="9"/>
      <c r="BV3421" s="9"/>
      <c r="BW3421" s="9"/>
      <c r="BX3421" s="9"/>
      <c r="BY3421" s="9"/>
      <c r="BZ3421" s="9"/>
      <c r="CA3421" s="9"/>
      <c r="CB3421" s="9"/>
      <c r="CC3421" s="9"/>
      <c r="CD3421" s="9"/>
      <c r="CE3421" s="9"/>
      <c r="CF3421" s="9"/>
      <c r="CG3421" s="9"/>
      <c r="CH3421" s="9"/>
      <c r="CI3421" s="9"/>
      <c r="CJ3421" s="9"/>
      <c r="CK3421" s="9"/>
      <c r="CL3421" s="9"/>
      <c r="CM3421" s="9"/>
      <c r="CN3421" s="9"/>
      <c r="CO3421" s="9"/>
      <c r="CP3421" s="9"/>
      <c r="CQ3421" s="9"/>
      <c r="CR3421" s="9">
        <v>1</v>
      </c>
      <c r="CS3421" s="9"/>
      <c r="CT3421" s="9"/>
      <c r="CU3421" s="9"/>
      <c r="CV3421" s="9"/>
      <c r="CW3421" s="9"/>
      <c r="CX3421" s="9"/>
      <c r="CY3421" s="9"/>
      <c r="CZ3421" s="9">
        <v>1</v>
      </c>
    </row>
    <row r="3422" spans="1:104" x14ac:dyDescent="0.25">
      <c r="A3422" t="s">
        <v>4601</v>
      </c>
      <c r="B3422" t="s">
        <v>81</v>
      </c>
      <c r="C3422" t="s">
        <v>84</v>
      </c>
      <c r="D3422" t="s">
        <v>52</v>
      </c>
      <c r="E3422" t="s">
        <v>15362</v>
      </c>
      <c r="F3422" t="s">
        <v>15362</v>
      </c>
      <c r="G3422" t="s">
        <v>5021</v>
      </c>
      <c r="H3422" s="9"/>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c r="AG3422" s="9"/>
      <c r="AH3422" s="9"/>
      <c r="AI3422" s="9"/>
      <c r="AJ3422" s="9"/>
      <c r="AK3422" s="9">
        <v>1</v>
      </c>
      <c r="AL3422" s="9"/>
      <c r="AM3422" s="9"/>
      <c r="AN3422" s="9"/>
      <c r="AO3422" s="9"/>
      <c r="AP3422" s="9"/>
      <c r="AQ3422" s="9"/>
      <c r="AR3422" s="9"/>
      <c r="AS3422" s="9"/>
      <c r="AT3422" s="9"/>
      <c r="AU3422" s="9"/>
      <c r="AV3422" s="9"/>
      <c r="AW3422" s="9"/>
      <c r="AX3422" s="9"/>
      <c r="AY3422" s="9"/>
      <c r="AZ3422" s="9"/>
      <c r="BA3422" s="9"/>
      <c r="BB3422" s="9"/>
      <c r="BC3422" s="9"/>
      <c r="BD3422" s="9"/>
      <c r="BE3422" s="9"/>
      <c r="BF3422" s="9"/>
      <c r="BG3422" s="9"/>
      <c r="BH3422" s="9"/>
      <c r="BI3422" s="9"/>
      <c r="BJ3422" s="9"/>
      <c r="BK3422" s="9"/>
      <c r="BL3422" s="9"/>
      <c r="BM3422" s="9"/>
      <c r="BN3422" s="9"/>
      <c r="BO3422" s="9"/>
      <c r="BP3422" s="9"/>
      <c r="BQ3422" s="9"/>
      <c r="BR3422" s="9"/>
      <c r="BS3422" s="9"/>
      <c r="BT3422" s="9"/>
      <c r="BU3422" s="9"/>
      <c r="BV3422" s="9"/>
      <c r="BW3422" s="9"/>
      <c r="BX3422" s="9"/>
      <c r="BY3422" s="9"/>
      <c r="BZ3422" s="9"/>
      <c r="CA3422" s="9"/>
      <c r="CB3422" s="9"/>
      <c r="CC3422" s="9"/>
      <c r="CD3422" s="9"/>
      <c r="CE3422" s="9"/>
      <c r="CF3422" s="9"/>
      <c r="CG3422" s="9"/>
      <c r="CH3422" s="9"/>
      <c r="CI3422" s="9"/>
      <c r="CJ3422" s="9"/>
      <c r="CK3422" s="9"/>
      <c r="CL3422" s="9"/>
      <c r="CM3422" s="9"/>
      <c r="CN3422" s="9"/>
      <c r="CO3422" s="9"/>
      <c r="CP3422" s="9"/>
      <c r="CQ3422" s="9"/>
      <c r="CR3422" s="9"/>
      <c r="CS3422" s="9"/>
      <c r="CT3422" s="9"/>
      <c r="CU3422" s="9"/>
      <c r="CV3422" s="9"/>
      <c r="CW3422" s="9"/>
      <c r="CX3422" s="9"/>
      <c r="CY3422" s="9"/>
      <c r="CZ3422" s="9">
        <v>1</v>
      </c>
    </row>
    <row r="3423" spans="1:104" x14ac:dyDescent="0.25">
      <c r="A3423" t="s">
        <v>1299</v>
      </c>
      <c r="B3423" t="s">
        <v>341</v>
      </c>
      <c r="C3423" t="s">
        <v>15362</v>
      </c>
      <c r="D3423" t="s">
        <v>52</v>
      </c>
      <c r="E3423" t="s">
        <v>15362</v>
      </c>
      <c r="F3423" t="s">
        <v>15362</v>
      </c>
      <c r="G3423" t="s">
        <v>15362</v>
      </c>
      <c r="H3423" s="9"/>
      <c r="I3423" s="9"/>
      <c r="J3423" s="9"/>
      <c r="K3423" s="9">
        <v>1</v>
      </c>
      <c r="L3423" s="9"/>
      <c r="M3423" s="9"/>
      <c r="N3423" s="9"/>
      <c r="O3423" s="9"/>
      <c r="P3423" s="9"/>
      <c r="Q3423" s="9"/>
      <c r="R3423" s="9"/>
      <c r="S3423" s="9"/>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c r="AV3423" s="9"/>
      <c r="AW3423" s="9"/>
      <c r="AX3423" s="9"/>
      <c r="AY3423" s="9"/>
      <c r="AZ3423" s="9"/>
      <c r="BA3423" s="9"/>
      <c r="BB3423" s="9"/>
      <c r="BC3423" s="9"/>
      <c r="BD3423" s="9"/>
      <c r="BE3423" s="9"/>
      <c r="BF3423" s="9"/>
      <c r="BG3423" s="9"/>
      <c r="BH3423" s="9"/>
      <c r="BI3423" s="9"/>
      <c r="BJ3423" s="9"/>
      <c r="BK3423" s="9"/>
      <c r="BL3423" s="9"/>
      <c r="BM3423" s="9"/>
      <c r="BN3423" s="9"/>
      <c r="BO3423" s="9"/>
      <c r="BP3423" s="9"/>
      <c r="BQ3423" s="9"/>
      <c r="BR3423" s="9"/>
      <c r="BS3423" s="9"/>
      <c r="BT3423" s="9"/>
      <c r="BU3423" s="9"/>
      <c r="BV3423" s="9"/>
      <c r="BW3423" s="9"/>
      <c r="BX3423" s="9"/>
      <c r="BY3423" s="9"/>
      <c r="BZ3423" s="9"/>
      <c r="CA3423" s="9"/>
      <c r="CB3423" s="9"/>
      <c r="CC3423" s="9"/>
      <c r="CD3423" s="9"/>
      <c r="CE3423" s="9"/>
      <c r="CF3423" s="9"/>
      <c r="CG3423" s="9"/>
      <c r="CH3423" s="9"/>
      <c r="CI3423" s="9"/>
      <c r="CJ3423" s="9"/>
      <c r="CK3423" s="9"/>
      <c r="CL3423" s="9"/>
      <c r="CM3423" s="9"/>
      <c r="CN3423" s="9"/>
      <c r="CO3423" s="9"/>
      <c r="CP3423" s="9"/>
      <c r="CQ3423" s="9"/>
      <c r="CR3423" s="9"/>
      <c r="CS3423" s="9"/>
      <c r="CT3423" s="9"/>
      <c r="CU3423" s="9"/>
      <c r="CV3423" s="9"/>
      <c r="CW3423" s="9"/>
      <c r="CX3423" s="9"/>
      <c r="CY3423" s="9"/>
      <c r="CZ3423" s="9">
        <v>1</v>
      </c>
    </row>
    <row r="3424" spans="1:104" x14ac:dyDescent="0.25">
      <c r="A3424" t="s">
        <v>2802</v>
      </c>
      <c r="B3424" t="s">
        <v>244</v>
      </c>
      <c r="C3424" t="s">
        <v>15362</v>
      </c>
      <c r="D3424" t="s">
        <v>15362</v>
      </c>
      <c r="E3424" t="s">
        <v>15362</v>
      </c>
      <c r="F3424" t="s">
        <v>15362</v>
      </c>
      <c r="G3424" t="s">
        <v>15362</v>
      </c>
      <c r="H3424" s="9"/>
      <c r="I3424" s="9"/>
      <c r="J3424" s="9"/>
      <c r="K3424" s="9"/>
      <c r="L3424" s="9"/>
      <c r="M3424" s="9"/>
      <c r="N3424" s="9"/>
      <c r="O3424" s="9"/>
      <c r="P3424" s="9"/>
      <c r="Q3424" s="9"/>
      <c r="R3424" s="9"/>
      <c r="S3424" s="9"/>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c r="AV3424" s="9"/>
      <c r="AW3424" s="9"/>
      <c r="AX3424" s="9"/>
      <c r="AY3424" s="9"/>
      <c r="AZ3424" s="9"/>
      <c r="BA3424" s="9"/>
      <c r="BB3424" s="9"/>
      <c r="BC3424" s="9"/>
      <c r="BD3424" s="9"/>
      <c r="BE3424" s="9"/>
      <c r="BF3424" s="9"/>
      <c r="BG3424" s="9"/>
      <c r="BH3424" s="9"/>
      <c r="BI3424" s="9"/>
      <c r="BJ3424" s="9"/>
      <c r="BK3424" s="9"/>
      <c r="BL3424" s="9"/>
      <c r="BM3424" s="9"/>
      <c r="BN3424" s="9"/>
      <c r="BO3424" s="9"/>
      <c r="BP3424" s="9"/>
      <c r="BQ3424" s="9"/>
      <c r="BR3424" s="9"/>
      <c r="BS3424" s="9"/>
      <c r="BT3424" s="9"/>
      <c r="BU3424" s="9"/>
      <c r="BV3424" s="9"/>
      <c r="BW3424" s="9"/>
      <c r="BX3424" s="9"/>
      <c r="BY3424" s="9"/>
      <c r="BZ3424" s="9"/>
      <c r="CA3424" s="9"/>
      <c r="CB3424" s="9"/>
      <c r="CC3424" s="9"/>
      <c r="CD3424" s="9"/>
      <c r="CE3424" s="9"/>
      <c r="CF3424" s="9"/>
      <c r="CG3424" s="9"/>
      <c r="CH3424" s="9"/>
      <c r="CI3424" s="9"/>
      <c r="CJ3424" s="9"/>
      <c r="CK3424" s="9"/>
      <c r="CL3424" s="9"/>
      <c r="CM3424" s="9"/>
      <c r="CN3424" s="9"/>
      <c r="CO3424" s="9"/>
      <c r="CP3424" s="9"/>
      <c r="CQ3424" s="9">
        <v>1</v>
      </c>
      <c r="CR3424" s="9"/>
      <c r="CS3424" s="9"/>
      <c r="CT3424" s="9"/>
      <c r="CU3424" s="9"/>
      <c r="CV3424" s="9"/>
      <c r="CW3424" s="9"/>
      <c r="CX3424" s="9"/>
      <c r="CY3424" s="9"/>
      <c r="CZ3424" s="9">
        <v>1</v>
      </c>
    </row>
    <row r="3425" spans="1:104" x14ac:dyDescent="0.25">
      <c r="A3425" t="s">
        <v>5686</v>
      </c>
      <c r="B3425" t="s">
        <v>5264</v>
      </c>
      <c r="C3425" t="s">
        <v>15362</v>
      </c>
      <c r="D3425" t="s">
        <v>52</v>
      </c>
      <c r="E3425" t="s">
        <v>15362</v>
      </c>
      <c r="F3425" t="s">
        <v>15362</v>
      </c>
      <c r="G3425" t="s">
        <v>6143</v>
      </c>
      <c r="H3425" s="9"/>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c r="AV3425" s="9"/>
      <c r="AW3425" s="9"/>
      <c r="AX3425" s="9"/>
      <c r="AY3425" s="9"/>
      <c r="AZ3425" s="9"/>
      <c r="BA3425" s="9"/>
      <c r="BB3425" s="9"/>
      <c r="BC3425" s="9"/>
      <c r="BD3425" s="9"/>
      <c r="BE3425" s="9"/>
      <c r="BF3425" s="9"/>
      <c r="BG3425" s="9"/>
      <c r="BH3425" s="9"/>
      <c r="BI3425" s="9"/>
      <c r="BJ3425" s="9"/>
      <c r="BK3425" s="9"/>
      <c r="BL3425" s="9"/>
      <c r="BM3425" s="9"/>
      <c r="BN3425" s="9"/>
      <c r="BO3425" s="9"/>
      <c r="BP3425" s="9"/>
      <c r="BQ3425" s="9"/>
      <c r="BR3425" s="9"/>
      <c r="BS3425" s="9"/>
      <c r="BT3425" s="9"/>
      <c r="BU3425" s="9"/>
      <c r="BV3425" s="9"/>
      <c r="BW3425" s="9"/>
      <c r="BX3425" s="9"/>
      <c r="BY3425" s="9"/>
      <c r="BZ3425" s="9"/>
      <c r="CA3425" s="9">
        <v>1</v>
      </c>
      <c r="CB3425" s="9"/>
      <c r="CC3425" s="9"/>
      <c r="CD3425" s="9"/>
      <c r="CE3425" s="9"/>
      <c r="CF3425" s="9"/>
      <c r="CG3425" s="9"/>
      <c r="CH3425" s="9"/>
      <c r="CI3425" s="9"/>
      <c r="CJ3425" s="9"/>
      <c r="CK3425" s="9"/>
      <c r="CL3425" s="9"/>
      <c r="CM3425" s="9"/>
      <c r="CN3425" s="9"/>
      <c r="CO3425" s="9"/>
      <c r="CP3425" s="9"/>
      <c r="CQ3425" s="9"/>
      <c r="CR3425" s="9"/>
      <c r="CS3425" s="9"/>
      <c r="CT3425" s="9"/>
      <c r="CU3425" s="9"/>
      <c r="CV3425" s="9"/>
      <c r="CW3425" s="9"/>
      <c r="CX3425" s="9"/>
      <c r="CY3425" s="9"/>
      <c r="CZ3425" s="9">
        <v>1</v>
      </c>
    </row>
    <row r="3426" spans="1:104" x14ac:dyDescent="0.25">
      <c r="A3426" t="s">
        <v>6543</v>
      </c>
      <c r="B3426" t="s">
        <v>7908</v>
      </c>
      <c r="C3426" t="s">
        <v>6572</v>
      </c>
      <c r="D3426" t="s">
        <v>52</v>
      </c>
      <c r="E3426" t="s">
        <v>15362</v>
      </c>
      <c r="F3426" t="s">
        <v>15362</v>
      </c>
      <c r="G3426" t="s">
        <v>6566</v>
      </c>
      <c r="H3426" s="9"/>
      <c r="I3426" s="9"/>
      <c r="J3426" s="9"/>
      <c r="K3426" s="9"/>
      <c r="L3426" s="9"/>
      <c r="M3426" s="9"/>
      <c r="N3426" s="9"/>
      <c r="O3426" s="9"/>
      <c r="P3426" s="9"/>
      <c r="Q3426" s="9"/>
      <c r="R3426" s="9"/>
      <c r="S3426" s="9"/>
      <c r="T3426" s="9"/>
      <c r="U3426" s="9"/>
      <c r="V3426" s="9"/>
      <c r="W3426" s="9"/>
      <c r="X3426" s="9"/>
      <c r="Y3426" s="9"/>
      <c r="Z3426" s="9"/>
      <c r="AA3426" s="9"/>
      <c r="AB3426" s="9"/>
      <c r="AC3426" s="9"/>
      <c r="AD3426" s="9">
        <v>1</v>
      </c>
      <c r="AE3426" s="9"/>
      <c r="AF3426" s="9"/>
      <c r="AG3426" s="9"/>
      <c r="AH3426" s="9"/>
      <c r="AI3426" s="9"/>
      <c r="AJ3426" s="9"/>
      <c r="AK3426" s="9"/>
      <c r="AL3426" s="9"/>
      <c r="AM3426" s="9"/>
      <c r="AN3426" s="9"/>
      <c r="AO3426" s="9"/>
      <c r="AP3426" s="9"/>
      <c r="AQ3426" s="9"/>
      <c r="AR3426" s="9"/>
      <c r="AS3426" s="9"/>
      <c r="AT3426" s="9"/>
      <c r="AU3426" s="9"/>
      <c r="AV3426" s="9"/>
      <c r="AW3426" s="9"/>
      <c r="AX3426" s="9"/>
      <c r="AY3426" s="9"/>
      <c r="AZ3426" s="9"/>
      <c r="BA3426" s="9"/>
      <c r="BB3426" s="9"/>
      <c r="BC3426" s="9"/>
      <c r="BD3426" s="9"/>
      <c r="BE3426" s="9"/>
      <c r="BF3426" s="9"/>
      <c r="BG3426" s="9"/>
      <c r="BH3426" s="9"/>
      <c r="BI3426" s="9"/>
      <c r="BJ3426" s="9"/>
      <c r="BK3426" s="9"/>
      <c r="BL3426" s="9"/>
      <c r="BM3426" s="9"/>
      <c r="BN3426" s="9"/>
      <c r="BO3426" s="9"/>
      <c r="BP3426" s="9"/>
      <c r="BQ3426" s="9"/>
      <c r="BR3426" s="9"/>
      <c r="BS3426" s="9"/>
      <c r="BT3426" s="9"/>
      <c r="BU3426" s="9"/>
      <c r="BV3426" s="9"/>
      <c r="BW3426" s="9"/>
      <c r="BX3426" s="9"/>
      <c r="BY3426" s="9"/>
      <c r="BZ3426" s="9"/>
      <c r="CA3426" s="9"/>
      <c r="CB3426" s="9"/>
      <c r="CC3426" s="9"/>
      <c r="CD3426" s="9"/>
      <c r="CE3426" s="9"/>
      <c r="CF3426" s="9"/>
      <c r="CG3426" s="9"/>
      <c r="CH3426" s="9"/>
      <c r="CI3426" s="9"/>
      <c r="CJ3426" s="9"/>
      <c r="CK3426" s="9"/>
      <c r="CL3426" s="9"/>
      <c r="CM3426" s="9"/>
      <c r="CN3426" s="9"/>
      <c r="CO3426" s="9"/>
      <c r="CP3426" s="9"/>
      <c r="CQ3426" s="9"/>
      <c r="CR3426" s="9"/>
      <c r="CS3426" s="9"/>
      <c r="CT3426" s="9"/>
      <c r="CU3426" s="9"/>
      <c r="CV3426" s="9"/>
      <c r="CW3426" s="9"/>
      <c r="CX3426" s="9"/>
      <c r="CY3426" s="9"/>
      <c r="CZ3426" s="9">
        <v>1</v>
      </c>
    </row>
    <row r="3427" spans="1:104" x14ac:dyDescent="0.25">
      <c r="A3427" t="s">
        <v>7228</v>
      </c>
      <c r="B3427" t="s">
        <v>985</v>
      </c>
      <c r="C3427" t="s">
        <v>15362</v>
      </c>
      <c r="D3427" t="s">
        <v>52</v>
      </c>
      <c r="E3427" t="s">
        <v>7457</v>
      </c>
      <c r="F3427" t="s">
        <v>15362</v>
      </c>
      <c r="G3427" t="s">
        <v>15362</v>
      </c>
      <c r="H3427" s="9"/>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c r="AV3427" s="9"/>
      <c r="AW3427" s="9"/>
      <c r="AX3427" s="9"/>
      <c r="AY3427" s="9"/>
      <c r="AZ3427" s="9"/>
      <c r="BA3427" s="9"/>
      <c r="BB3427" s="9"/>
      <c r="BC3427" s="9"/>
      <c r="BD3427" s="9"/>
      <c r="BE3427" s="9"/>
      <c r="BF3427" s="9"/>
      <c r="BG3427" s="9"/>
      <c r="BH3427" s="9"/>
      <c r="BI3427" s="9"/>
      <c r="BJ3427" s="9"/>
      <c r="BK3427" s="9"/>
      <c r="BL3427" s="9"/>
      <c r="BM3427" s="9"/>
      <c r="BN3427" s="9"/>
      <c r="BO3427" s="9"/>
      <c r="BP3427" s="9"/>
      <c r="BQ3427" s="9"/>
      <c r="BR3427" s="9"/>
      <c r="BS3427" s="9"/>
      <c r="BT3427" s="9"/>
      <c r="BU3427" s="9"/>
      <c r="BV3427" s="9"/>
      <c r="BW3427" s="9"/>
      <c r="BX3427" s="9"/>
      <c r="BY3427" s="9">
        <v>2</v>
      </c>
      <c r="BZ3427" s="9"/>
      <c r="CA3427" s="9"/>
      <c r="CB3427" s="9"/>
      <c r="CC3427" s="9"/>
      <c r="CD3427" s="9"/>
      <c r="CE3427" s="9"/>
      <c r="CF3427" s="9"/>
      <c r="CG3427" s="9"/>
      <c r="CH3427" s="9"/>
      <c r="CI3427" s="9"/>
      <c r="CJ3427" s="9"/>
      <c r="CK3427" s="9"/>
      <c r="CL3427" s="9"/>
      <c r="CM3427" s="9"/>
      <c r="CN3427" s="9"/>
      <c r="CO3427" s="9"/>
      <c r="CP3427" s="9"/>
      <c r="CQ3427" s="9"/>
      <c r="CR3427" s="9"/>
      <c r="CS3427" s="9"/>
      <c r="CT3427" s="9"/>
      <c r="CU3427" s="9"/>
      <c r="CV3427" s="9"/>
      <c r="CW3427" s="9"/>
      <c r="CX3427" s="9"/>
      <c r="CY3427" s="9"/>
      <c r="CZ3427" s="9">
        <v>2</v>
      </c>
    </row>
    <row r="3428" spans="1:104" x14ac:dyDescent="0.25">
      <c r="A3428" t="s">
        <v>6863</v>
      </c>
      <c r="B3428" t="s">
        <v>6656</v>
      </c>
      <c r="C3428" t="s">
        <v>15362</v>
      </c>
      <c r="D3428" t="s">
        <v>52</v>
      </c>
      <c r="E3428" t="s">
        <v>15362</v>
      </c>
      <c r="F3428" t="s">
        <v>15362</v>
      </c>
      <c r="G3428" t="s">
        <v>7390</v>
      </c>
      <c r="H3428" s="9"/>
      <c r="I3428" s="9"/>
      <c r="J3428" s="9"/>
      <c r="K3428" s="9"/>
      <c r="L3428" s="9"/>
      <c r="M3428" s="9"/>
      <c r="N3428" s="9"/>
      <c r="O3428" s="9"/>
      <c r="P3428" s="9"/>
      <c r="Q3428" s="9"/>
      <c r="R3428" s="9"/>
      <c r="S3428" s="9"/>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c r="AV3428" s="9"/>
      <c r="AW3428" s="9"/>
      <c r="AX3428" s="9"/>
      <c r="AY3428" s="9"/>
      <c r="AZ3428" s="9"/>
      <c r="BA3428" s="9"/>
      <c r="BB3428" s="9"/>
      <c r="BC3428" s="9"/>
      <c r="BD3428" s="9"/>
      <c r="BE3428" s="9"/>
      <c r="BF3428" s="9"/>
      <c r="BG3428" s="9"/>
      <c r="BH3428" s="9"/>
      <c r="BI3428" s="9"/>
      <c r="BJ3428" s="9"/>
      <c r="BK3428" s="9"/>
      <c r="BL3428" s="9"/>
      <c r="BM3428" s="9"/>
      <c r="BN3428" s="9"/>
      <c r="BO3428" s="9"/>
      <c r="BP3428" s="9"/>
      <c r="BQ3428" s="9"/>
      <c r="BR3428" s="9"/>
      <c r="BS3428" s="9"/>
      <c r="BT3428" s="9"/>
      <c r="BU3428" s="9"/>
      <c r="BV3428" s="9"/>
      <c r="BW3428" s="9"/>
      <c r="BX3428" s="9">
        <v>1</v>
      </c>
      <c r="BY3428" s="9"/>
      <c r="BZ3428" s="9"/>
      <c r="CA3428" s="9"/>
      <c r="CB3428" s="9"/>
      <c r="CC3428" s="9"/>
      <c r="CD3428" s="9"/>
      <c r="CE3428" s="9"/>
      <c r="CF3428" s="9"/>
      <c r="CG3428" s="9"/>
      <c r="CH3428" s="9"/>
      <c r="CI3428" s="9"/>
      <c r="CJ3428" s="9"/>
      <c r="CK3428" s="9"/>
      <c r="CL3428" s="9"/>
      <c r="CM3428" s="9"/>
      <c r="CN3428" s="9"/>
      <c r="CO3428" s="9"/>
      <c r="CP3428" s="9"/>
      <c r="CQ3428" s="9"/>
      <c r="CR3428" s="9"/>
      <c r="CS3428" s="9"/>
      <c r="CT3428" s="9"/>
      <c r="CU3428" s="9"/>
      <c r="CV3428" s="9"/>
      <c r="CW3428" s="9"/>
      <c r="CX3428" s="9"/>
      <c r="CY3428" s="9"/>
      <c r="CZ3428" s="9">
        <v>1</v>
      </c>
    </row>
    <row r="3429" spans="1:104" x14ac:dyDescent="0.25">
      <c r="A3429" t="s">
        <v>1300</v>
      </c>
      <c r="B3429" t="s">
        <v>5628</v>
      </c>
      <c r="C3429" t="s">
        <v>15362</v>
      </c>
      <c r="D3429" t="s">
        <v>15362</v>
      </c>
      <c r="E3429" t="s">
        <v>15362</v>
      </c>
      <c r="F3429" t="s">
        <v>15362</v>
      </c>
      <c r="G3429" t="s">
        <v>15362</v>
      </c>
      <c r="H3429" s="9"/>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c r="AV3429" s="9"/>
      <c r="AW3429" s="9"/>
      <c r="AX3429" s="9"/>
      <c r="AY3429" s="9"/>
      <c r="AZ3429" s="9"/>
      <c r="BA3429" s="9"/>
      <c r="BB3429" s="9"/>
      <c r="BC3429" s="9"/>
      <c r="BD3429" s="9"/>
      <c r="BE3429" s="9"/>
      <c r="BF3429" s="9"/>
      <c r="BG3429" s="9"/>
      <c r="BH3429" s="9"/>
      <c r="BI3429" s="9"/>
      <c r="BJ3429" s="9"/>
      <c r="BK3429" s="9"/>
      <c r="BL3429" s="9"/>
      <c r="BM3429" s="9"/>
      <c r="BN3429" s="9"/>
      <c r="BO3429" s="9"/>
      <c r="BP3429" s="9"/>
      <c r="BQ3429" s="9"/>
      <c r="BR3429" s="9"/>
      <c r="BS3429" s="9"/>
      <c r="BT3429" s="9"/>
      <c r="BU3429" s="9"/>
      <c r="BV3429" s="9"/>
      <c r="BW3429" s="9"/>
      <c r="BX3429" s="9"/>
      <c r="BY3429" s="9"/>
      <c r="BZ3429" s="9"/>
      <c r="CA3429" s="9"/>
      <c r="CB3429" s="9"/>
      <c r="CC3429" s="9"/>
      <c r="CD3429" s="9"/>
      <c r="CE3429" s="9"/>
      <c r="CF3429" s="9"/>
      <c r="CG3429" s="9"/>
      <c r="CH3429" s="9">
        <v>1</v>
      </c>
      <c r="CI3429" s="9"/>
      <c r="CJ3429" s="9"/>
      <c r="CK3429" s="9"/>
      <c r="CL3429" s="9"/>
      <c r="CM3429" s="9">
        <v>1</v>
      </c>
      <c r="CN3429" s="9"/>
      <c r="CO3429" s="9"/>
      <c r="CP3429" s="9"/>
      <c r="CQ3429" s="9"/>
      <c r="CR3429" s="9"/>
      <c r="CS3429" s="9"/>
      <c r="CT3429" s="9"/>
      <c r="CU3429" s="9"/>
      <c r="CV3429" s="9"/>
      <c r="CW3429" s="9"/>
      <c r="CX3429" s="9"/>
      <c r="CY3429" s="9"/>
      <c r="CZ3429" s="9">
        <v>2</v>
      </c>
    </row>
    <row r="3430" spans="1:104" x14ac:dyDescent="0.25">
      <c r="A3430" t="s">
        <v>1300</v>
      </c>
      <c r="B3430" t="s">
        <v>6635</v>
      </c>
      <c r="C3430" t="s">
        <v>15362</v>
      </c>
      <c r="D3430" t="s">
        <v>52</v>
      </c>
      <c r="E3430" t="s">
        <v>15362</v>
      </c>
      <c r="F3430" t="s">
        <v>15362</v>
      </c>
      <c r="G3430" t="s">
        <v>15362</v>
      </c>
      <c r="H3430" s="9"/>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c r="AV3430" s="9"/>
      <c r="AW3430" s="9"/>
      <c r="AX3430" s="9"/>
      <c r="AY3430" s="9"/>
      <c r="AZ3430" s="9"/>
      <c r="BA3430" s="9"/>
      <c r="BB3430" s="9"/>
      <c r="BC3430" s="9"/>
      <c r="BD3430" s="9"/>
      <c r="BE3430" s="9"/>
      <c r="BF3430" s="9"/>
      <c r="BG3430" s="9"/>
      <c r="BH3430" s="9"/>
      <c r="BI3430" s="9"/>
      <c r="BJ3430" s="9"/>
      <c r="BK3430" s="9"/>
      <c r="BL3430" s="9"/>
      <c r="BM3430" s="9"/>
      <c r="BN3430" s="9"/>
      <c r="BO3430" s="9"/>
      <c r="BP3430" s="9"/>
      <c r="BQ3430" s="9"/>
      <c r="BR3430" s="9"/>
      <c r="BS3430" s="9">
        <v>1</v>
      </c>
      <c r="BT3430" s="9"/>
      <c r="BU3430" s="9"/>
      <c r="BV3430" s="9"/>
      <c r="BW3430" s="9"/>
      <c r="BX3430" s="9"/>
      <c r="BY3430" s="9"/>
      <c r="BZ3430" s="9"/>
      <c r="CA3430" s="9"/>
      <c r="CB3430" s="9"/>
      <c r="CC3430" s="9"/>
      <c r="CD3430" s="9"/>
      <c r="CE3430" s="9"/>
      <c r="CF3430" s="9"/>
      <c r="CG3430" s="9"/>
      <c r="CH3430" s="9"/>
      <c r="CI3430" s="9"/>
      <c r="CJ3430" s="9"/>
      <c r="CK3430" s="9"/>
      <c r="CL3430" s="9"/>
      <c r="CM3430" s="9"/>
      <c r="CN3430" s="9"/>
      <c r="CO3430" s="9"/>
      <c r="CP3430" s="9"/>
      <c r="CQ3430" s="9"/>
      <c r="CR3430" s="9"/>
      <c r="CS3430" s="9"/>
      <c r="CT3430" s="9"/>
      <c r="CU3430" s="9"/>
      <c r="CV3430" s="9"/>
      <c r="CW3430" s="9"/>
      <c r="CX3430" s="9"/>
      <c r="CY3430" s="9"/>
      <c r="CZ3430" s="9">
        <v>1</v>
      </c>
    </row>
    <row r="3431" spans="1:104" x14ac:dyDescent="0.25">
      <c r="A3431" t="s">
        <v>7021</v>
      </c>
      <c r="B3431" t="s">
        <v>6693</v>
      </c>
      <c r="C3431" t="s">
        <v>15362</v>
      </c>
      <c r="D3431" t="s">
        <v>52</v>
      </c>
      <c r="E3431" t="s">
        <v>15362</v>
      </c>
      <c r="F3431" t="s">
        <v>15362</v>
      </c>
      <c r="G3431" t="s">
        <v>15362</v>
      </c>
      <c r="H3431" s="9"/>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c r="AV3431" s="9"/>
      <c r="AW3431" s="9"/>
      <c r="AX3431" s="9"/>
      <c r="AY3431" s="9"/>
      <c r="AZ3431" s="9"/>
      <c r="BA3431" s="9"/>
      <c r="BB3431" s="9"/>
      <c r="BC3431" s="9"/>
      <c r="BD3431" s="9"/>
      <c r="BE3431" s="9"/>
      <c r="BF3431" s="9"/>
      <c r="BG3431" s="9"/>
      <c r="BH3431" s="9"/>
      <c r="BI3431" s="9"/>
      <c r="BJ3431" s="9"/>
      <c r="BK3431" s="9"/>
      <c r="BL3431" s="9"/>
      <c r="BM3431" s="9"/>
      <c r="BN3431" s="9"/>
      <c r="BO3431" s="9"/>
      <c r="BP3431" s="9"/>
      <c r="BQ3431" s="9"/>
      <c r="BR3431" s="9">
        <v>1</v>
      </c>
      <c r="BS3431" s="9"/>
      <c r="BT3431" s="9"/>
      <c r="BU3431" s="9"/>
      <c r="BV3431" s="9"/>
      <c r="BW3431" s="9"/>
      <c r="BX3431" s="9"/>
      <c r="BY3431" s="9"/>
      <c r="BZ3431" s="9"/>
      <c r="CA3431" s="9"/>
      <c r="CB3431" s="9"/>
      <c r="CC3431" s="9"/>
      <c r="CD3431" s="9"/>
      <c r="CE3431" s="9"/>
      <c r="CF3431" s="9"/>
      <c r="CG3431" s="9"/>
      <c r="CH3431" s="9"/>
      <c r="CI3431" s="9"/>
      <c r="CJ3431" s="9"/>
      <c r="CK3431" s="9"/>
      <c r="CL3431" s="9"/>
      <c r="CM3431" s="9"/>
      <c r="CN3431" s="9"/>
      <c r="CO3431" s="9"/>
      <c r="CP3431" s="9"/>
      <c r="CQ3431" s="9"/>
      <c r="CR3431" s="9"/>
      <c r="CS3431" s="9"/>
      <c r="CT3431" s="9"/>
      <c r="CU3431" s="9"/>
      <c r="CV3431" s="9"/>
      <c r="CW3431" s="9"/>
      <c r="CX3431" s="9"/>
      <c r="CY3431" s="9"/>
      <c r="CZ3431" s="9">
        <v>1</v>
      </c>
    </row>
    <row r="3432" spans="1:104" x14ac:dyDescent="0.25">
      <c r="A3432" t="s">
        <v>7047</v>
      </c>
      <c r="B3432" t="s">
        <v>181</v>
      </c>
      <c r="C3432" t="s">
        <v>15362</v>
      </c>
      <c r="D3432" t="s">
        <v>52</v>
      </c>
      <c r="E3432" t="s">
        <v>15362</v>
      </c>
      <c r="F3432" t="s">
        <v>15362</v>
      </c>
      <c r="G3432" t="s">
        <v>15362</v>
      </c>
      <c r="H3432" s="9"/>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c r="AV3432" s="9"/>
      <c r="AW3432" s="9"/>
      <c r="AX3432" s="9"/>
      <c r="AY3432" s="9"/>
      <c r="AZ3432" s="9"/>
      <c r="BA3432" s="9"/>
      <c r="BB3432" s="9"/>
      <c r="BC3432" s="9"/>
      <c r="BD3432" s="9"/>
      <c r="BE3432" s="9"/>
      <c r="BF3432" s="9"/>
      <c r="BG3432" s="9"/>
      <c r="BH3432" s="9"/>
      <c r="BI3432" s="9"/>
      <c r="BJ3432" s="9"/>
      <c r="BK3432" s="9"/>
      <c r="BL3432" s="9"/>
      <c r="BM3432" s="9"/>
      <c r="BN3432" s="9"/>
      <c r="BO3432" s="9"/>
      <c r="BP3432" s="9"/>
      <c r="BQ3432" s="9"/>
      <c r="BR3432" s="9">
        <v>1</v>
      </c>
      <c r="BS3432" s="9"/>
      <c r="BT3432" s="9"/>
      <c r="BU3432" s="9"/>
      <c r="BV3432" s="9"/>
      <c r="BW3432" s="9"/>
      <c r="BX3432" s="9"/>
      <c r="BY3432" s="9"/>
      <c r="BZ3432" s="9"/>
      <c r="CA3432" s="9"/>
      <c r="CB3432" s="9"/>
      <c r="CC3432" s="9"/>
      <c r="CD3432" s="9"/>
      <c r="CE3432" s="9"/>
      <c r="CF3432" s="9"/>
      <c r="CG3432" s="9"/>
      <c r="CH3432" s="9"/>
      <c r="CI3432" s="9"/>
      <c r="CJ3432" s="9"/>
      <c r="CK3432" s="9"/>
      <c r="CL3432" s="9"/>
      <c r="CM3432" s="9"/>
      <c r="CN3432" s="9"/>
      <c r="CO3432" s="9"/>
      <c r="CP3432" s="9"/>
      <c r="CQ3432" s="9"/>
      <c r="CR3432" s="9"/>
      <c r="CS3432" s="9"/>
      <c r="CT3432" s="9"/>
      <c r="CU3432" s="9"/>
      <c r="CV3432" s="9"/>
      <c r="CW3432" s="9"/>
      <c r="CX3432" s="9"/>
      <c r="CY3432" s="9"/>
      <c r="CZ3432" s="9">
        <v>1</v>
      </c>
    </row>
    <row r="3433" spans="1:104" x14ac:dyDescent="0.25">
      <c r="A3433" t="s">
        <v>6510</v>
      </c>
      <c r="B3433" t="s">
        <v>6265</v>
      </c>
      <c r="C3433" t="s">
        <v>15362</v>
      </c>
      <c r="D3433" t="s">
        <v>15362</v>
      </c>
      <c r="E3433" t="s">
        <v>15362</v>
      </c>
      <c r="F3433" t="s">
        <v>15362</v>
      </c>
      <c r="G3433" t="s">
        <v>15362</v>
      </c>
      <c r="H3433" s="9"/>
      <c r="I3433" s="9"/>
      <c r="J3433" s="9"/>
      <c r="K3433" s="9"/>
      <c r="L3433" s="9"/>
      <c r="M3433" s="9"/>
      <c r="N3433" s="9"/>
      <c r="O3433" s="9"/>
      <c r="P3433" s="9"/>
      <c r="Q3433" s="9"/>
      <c r="R3433" s="9"/>
      <c r="S3433" s="9"/>
      <c r="T3433" s="9"/>
      <c r="U3433" s="9"/>
      <c r="V3433" s="9"/>
      <c r="W3433" s="9"/>
      <c r="X3433" s="9"/>
      <c r="Y3433" s="9"/>
      <c r="Z3433" s="9"/>
      <c r="AA3433" s="9"/>
      <c r="AB3433" s="9"/>
      <c r="AC3433" s="9"/>
      <c r="AD3433" s="9"/>
      <c r="AE3433" s="9"/>
      <c r="AF3433" s="9">
        <v>1</v>
      </c>
      <c r="AG3433" s="9"/>
      <c r="AH3433" s="9"/>
      <c r="AI3433" s="9"/>
      <c r="AJ3433" s="9"/>
      <c r="AK3433" s="9"/>
      <c r="AL3433" s="9"/>
      <c r="AM3433" s="9"/>
      <c r="AN3433" s="9"/>
      <c r="AO3433" s="9"/>
      <c r="AP3433" s="9"/>
      <c r="AQ3433" s="9"/>
      <c r="AR3433" s="9"/>
      <c r="AS3433" s="9"/>
      <c r="AT3433" s="9"/>
      <c r="AU3433" s="9"/>
      <c r="AV3433" s="9"/>
      <c r="AW3433" s="9"/>
      <c r="AX3433" s="9"/>
      <c r="AY3433" s="9"/>
      <c r="AZ3433" s="9"/>
      <c r="BA3433" s="9"/>
      <c r="BB3433" s="9"/>
      <c r="BC3433" s="9"/>
      <c r="BD3433" s="9"/>
      <c r="BE3433" s="9"/>
      <c r="BF3433" s="9"/>
      <c r="BG3433" s="9"/>
      <c r="BH3433" s="9"/>
      <c r="BI3433" s="9"/>
      <c r="BJ3433" s="9"/>
      <c r="BK3433" s="9"/>
      <c r="BL3433" s="9"/>
      <c r="BM3433" s="9"/>
      <c r="BN3433" s="9"/>
      <c r="BO3433" s="9"/>
      <c r="BP3433" s="9"/>
      <c r="BQ3433" s="9"/>
      <c r="BR3433" s="9"/>
      <c r="BS3433" s="9"/>
      <c r="BT3433" s="9"/>
      <c r="BU3433" s="9"/>
      <c r="BV3433" s="9"/>
      <c r="BW3433" s="9"/>
      <c r="BX3433" s="9"/>
      <c r="BY3433" s="9"/>
      <c r="BZ3433" s="9"/>
      <c r="CA3433" s="9"/>
      <c r="CB3433" s="9"/>
      <c r="CC3433" s="9"/>
      <c r="CD3433" s="9"/>
      <c r="CE3433" s="9"/>
      <c r="CF3433" s="9"/>
      <c r="CG3433" s="9"/>
      <c r="CH3433" s="9"/>
      <c r="CI3433" s="9"/>
      <c r="CJ3433" s="9"/>
      <c r="CK3433" s="9"/>
      <c r="CL3433" s="9"/>
      <c r="CM3433" s="9"/>
      <c r="CN3433" s="9"/>
      <c r="CO3433" s="9"/>
      <c r="CP3433" s="9"/>
      <c r="CQ3433" s="9"/>
      <c r="CR3433" s="9"/>
      <c r="CS3433" s="9"/>
      <c r="CT3433" s="9"/>
      <c r="CU3433" s="9"/>
      <c r="CV3433" s="9"/>
      <c r="CW3433" s="9"/>
      <c r="CX3433" s="9"/>
      <c r="CY3433" s="9"/>
      <c r="CZ3433" s="9">
        <v>1</v>
      </c>
    </row>
    <row r="3434" spans="1:104" x14ac:dyDescent="0.25">
      <c r="A3434" t="s">
        <v>1301</v>
      </c>
      <c r="B3434" t="s">
        <v>860</v>
      </c>
      <c r="C3434" t="s">
        <v>72</v>
      </c>
      <c r="D3434" t="s">
        <v>52</v>
      </c>
      <c r="E3434" t="s">
        <v>15362</v>
      </c>
      <c r="F3434" t="s">
        <v>15362</v>
      </c>
      <c r="G3434" t="s">
        <v>4323</v>
      </c>
      <c r="H3434" s="9"/>
      <c r="I3434" s="9"/>
      <c r="J3434" s="9"/>
      <c r="K3434" s="9"/>
      <c r="L3434" s="9"/>
      <c r="M3434" s="9"/>
      <c r="N3434" s="9"/>
      <c r="O3434" s="9"/>
      <c r="P3434" s="9"/>
      <c r="Q3434" s="9"/>
      <c r="R3434" s="9"/>
      <c r="S3434" s="9"/>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c r="AV3434" s="9"/>
      <c r="AW3434" s="9">
        <v>1</v>
      </c>
      <c r="AX3434" s="9"/>
      <c r="AY3434" s="9"/>
      <c r="AZ3434" s="9"/>
      <c r="BA3434" s="9"/>
      <c r="BB3434" s="9"/>
      <c r="BC3434" s="9"/>
      <c r="BD3434" s="9"/>
      <c r="BE3434" s="9"/>
      <c r="BF3434" s="9"/>
      <c r="BG3434" s="9"/>
      <c r="BH3434" s="9"/>
      <c r="BI3434" s="9"/>
      <c r="BJ3434" s="9"/>
      <c r="BK3434" s="9"/>
      <c r="BL3434" s="9"/>
      <c r="BM3434" s="9"/>
      <c r="BN3434" s="9"/>
      <c r="BO3434" s="9"/>
      <c r="BP3434" s="9"/>
      <c r="BQ3434" s="9"/>
      <c r="BR3434" s="9"/>
      <c r="BS3434" s="9"/>
      <c r="BT3434" s="9"/>
      <c r="BU3434" s="9"/>
      <c r="BV3434" s="9"/>
      <c r="BW3434" s="9"/>
      <c r="BX3434" s="9"/>
      <c r="BY3434" s="9"/>
      <c r="BZ3434" s="9"/>
      <c r="CA3434" s="9"/>
      <c r="CB3434" s="9"/>
      <c r="CC3434" s="9"/>
      <c r="CD3434" s="9"/>
      <c r="CE3434" s="9"/>
      <c r="CF3434" s="9"/>
      <c r="CG3434" s="9"/>
      <c r="CH3434" s="9"/>
      <c r="CI3434" s="9"/>
      <c r="CJ3434" s="9"/>
      <c r="CK3434" s="9"/>
      <c r="CL3434" s="9"/>
      <c r="CM3434" s="9"/>
      <c r="CN3434" s="9"/>
      <c r="CO3434" s="9"/>
      <c r="CP3434" s="9"/>
      <c r="CQ3434" s="9"/>
      <c r="CR3434" s="9"/>
      <c r="CS3434" s="9"/>
      <c r="CT3434" s="9"/>
      <c r="CU3434" s="9"/>
      <c r="CV3434" s="9"/>
      <c r="CW3434" s="9"/>
      <c r="CX3434" s="9">
        <v>1</v>
      </c>
      <c r="CY3434" s="9"/>
      <c r="CZ3434" s="9">
        <v>2</v>
      </c>
    </row>
    <row r="3435" spans="1:104" x14ac:dyDescent="0.25">
      <c r="A3435" t="s">
        <v>2345</v>
      </c>
      <c r="B3435" t="s">
        <v>3392</v>
      </c>
      <c r="C3435" t="s">
        <v>565</v>
      </c>
      <c r="D3435" t="s">
        <v>52</v>
      </c>
      <c r="E3435" t="s">
        <v>110</v>
      </c>
      <c r="F3435" t="s">
        <v>214</v>
      </c>
      <c r="G3435" t="s">
        <v>4276</v>
      </c>
      <c r="H3435" s="9"/>
      <c r="I3435" s="9"/>
      <c r="J3435" s="9"/>
      <c r="K3435" s="9"/>
      <c r="L3435" s="9"/>
      <c r="M3435" s="9"/>
      <c r="N3435" s="9">
        <v>3</v>
      </c>
      <c r="O3435" s="9"/>
      <c r="P3435" s="9"/>
      <c r="Q3435" s="9"/>
      <c r="R3435" s="9"/>
      <c r="S3435" s="9"/>
      <c r="T3435" s="9"/>
      <c r="U3435" s="9"/>
      <c r="V3435" s="9"/>
      <c r="W3435" s="9"/>
      <c r="X3435" s="9"/>
      <c r="Y3435" s="9"/>
      <c r="Z3435" s="9"/>
      <c r="AA3435" s="9"/>
      <c r="AB3435" s="9"/>
      <c r="AC3435" s="9">
        <v>2</v>
      </c>
      <c r="AD3435" s="9"/>
      <c r="AE3435" s="9"/>
      <c r="AF3435" s="9">
        <v>2</v>
      </c>
      <c r="AG3435" s="9"/>
      <c r="AH3435" s="9"/>
      <c r="AI3435" s="9"/>
      <c r="AJ3435" s="9"/>
      <c r="AK3435" s="9"/>
      <c r="AL3435" s="9"/>
      <c r="AM3435" s="9"/>
      <c r="AN3435" s="9"/>
      <c r="AO3435" s="9"/>
      <c r="AP3435" s="9"/>
      <c r="AQ3435" s="9"/>
      <c r="AR3435" s="9"/>
      <c r="AS3435" s="9"/>
      <c r="AT3435" s="9"/>
      <c r="AU3435" s="9"/>
      <c r="AV3435" s="9"/>
      <c r="AW3435" s="9"/>
      <c r="AX3435" s="9"/>
      <c r="AY3435" s="9"/>
      <c r="AZ3435" s="9"/>
      <c r="BA3435" s="9"/>
      <c r="BB3435" s="9"/>
      <c r="BC3435" s="9"/>
      <c r="BD3435" s="9"/>
      <c r="BE3435" s="9"/>
      <c r="BF3435" s="9"/>
      <c r="BG3435" s="9"/>
      <c r="BH3435" s="9"/>
      <c r="BI3435" s="9"/>
      <c r="BJ3435" s="9"/>
      <c r="BK3435" s="9"/>
      <c r="BL3435" s="9"/>
      <c r="BM3435" s="9"/>
      <c r="BN3435" s="9"/>
      <c r="BO3435" s="9"/>
      <c r="BP3435" s="9"/>
      <c r="BQ3435" s="9"/>
      <c r="BR3435" s="9"/>
      <c r="BS3435" s="9"/>
      <c r="BT3435" s="9"/>
      <c r="BU3435" s="9"/>
      <c r="BV3435" s="9"/>
      <c r="BW3435" s="9"/>
      <c r="BX3435" s="9"/>
      <c r="BY3435" s="9"/>
      <c r="BZ3435" s="9"/>
      <c r="CA3435" s="9"/>
      <c r="CB3435" s="9"/>
      <c r="CC3435" s="9"/>
      <c r="CD3435" s="9"/>
      <c r="CE3435" s="9">
        <v>1</v>
      </c>
      <c r="CF3435" s="9"/>
      <c r="CG3435" s="9"/>
      <c r="CH3435" s="9"/>
      <c r="CI3435" s="9"/>
      <c r="CJ3435" s="9"/>
      <c r="CK3435" s="9"/>
      <c r="CL3435" s="9"/>
      <c r="CM3435" s="9"/>
      <c r="CN3435" s="9"/>
      <c r="CO3435" s="9"/>
      <c r="CP3435" s="9"/>
      <c r="CQ3435" s="9"/>
      <c r="CR3435" s="9"/>
      <c r="CS3435" s="9"/>
      <c r="CT3435" s="9"/>
      <c r="CU3435" s="9"/>
      <c r="CV3435" s="9"/>
      <c r="CW3435" s="9"/>
      <c r="CX3435" s="9"/>
      <c r="CY3435" s="9"/>
      <c r="CZ3435" s="9">
        <v>8</v>
      </c>
    </row>
    <row r="3436" spans="1:104" x14ac:dyDescent="0.25">
      <c r="A3436" t="s">
        <v>7180</v>
      </c>
      <c r="B3436" t="s">
        <v>1692</v>
      </c>
      <c r="C3436" t="s">
        <v>15362</v>
      </c>
      <c r="D3436" t="s">
        <v>52</v>
      </c>
      <c r="E3436" t="s">
        <v>15362</v>
      </c>
      <c r="F3436" t="s">
        <v>15362</v>
      </c>
      <c r="G3436" t="s">
        <v>15362</v>
      </c>
      <c r="H3436" s="9"/>
      <c r="I3436" s="9"/>
      <c r="J3436" s="9"/>
      <c r="K3436" s="9"/>
      <c r="L3436" s="9"/>
      <c r="M3436" s="9">
        <v>1</v>
      </c>
      <c r="N3436" s="9"/>
      <c r="O3436" s="9"/>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c r="AV3436" s="9"/>
      <c r="AW3436" s="9"/>
      <c r="AX3436" s="9"/>
      <c r="AY3436" s="9"/>
      <c r="AZ3436" s="9"/>
      <c r="BA3436" s="9"/>
      <c r="BB3436" s="9"/>
      <c r="BC3436" s="9"/>
      <c r="BD3436" s="9"/>
      <c r="BE3436" s="9"/>
      <c r="BF3436" s="9"/>
      <c r="BG3436" s="9"/>
      <c r="BH3436" s="9"/>
      <c r="BI3436" s="9"/>
      <c r="BJ3436" s="9"/>
      <c r="BK3436" s="9"/>
      <c r="BL3436" s="9"/>
      <c r="BM3436" s="9"/>
      <c r="BN3436" s="9"/>
      <c r="BO3436" s="9"/>
      <c r="BP3436" s="9"/>
      <c r="BQ3436" s="9"/>
      <c r="BR3436" s="9"/>
      <c r="BS3436" s="9"/>
      <c r="BT3436" s="9"/>
      <c r="BU3436" s="9"/>
      <c r="BV3436" s="9"/>
      <c r="BW3436" s="9"/>
      <c r="BX3436" s="9"/>
      <c r="BY3436" s="9"/>
      <c r="BZ3436" s="9"/>
      <c r="CA3436" s="9"/>
      <c r="CB3436" s="9"/>
      <c r="CC3436" s="9"/>
      <c r="CD3436" s="9"/>
      <c r="CE3436" s="9"/>
      <c r="CF3436" s="9"/>
      <c r="CG3436" s="9"/>
      <c r="CH3436" s="9"/>
      <c r="CI3436" s="9"/>
      <c r="CJ3436" s="9"/>
      <c r="CK3436" s="9"/>
      <c r="CL3436" s="9"/>
      <c r="CM3436" s="9"/>
      <c r="CN3436" s="9"/>
      <c r="CO3436" s="9"/>
      <c r="CP3436" s="9"/>
      <c r="CQ3436" s="9"/>
      <c r="CR3436" s="9"/>
      <c r="CS3436" s="9"/>
      <c r="CT3436" s="9"/>
      <c r="CU3436" s="9"/>
      <c r="CV3436" s="9"/>
      <c r="CW3436" s="9"/>
      <c r="CX3436" s="9"/>
      <c r="CY3436" s="9"/>
      <c r="CZ3436" s="9">
        <v>1</v>
      </c>
    </row>
    <row r="3437" spans="1:104" x14ac:dyDescent="0.25">
      <c r="A3437" t="s">
        <v>1304</v>
      </c>
      <c r="B3437" t="s">
        <v>116</v>
      </c>
      <c r="C3437" t="s">
        <v>15362</v>
      </c>
      <c r="D3437" t="s">
        <v>52</v>
      </c>
      <c r="E3437" t="s">
        <v>15362</v>
      </c>
      <c r="F3437" t="s">
        <v>15362</v>
      </c>
      <c r="G3437" t="s">
        <v>4121</v>
      </c>
      <c r="H3437" s="9"/>
      <c r="I3437" s="9"/>
      <c r="J3437" s="9"/>
      <c r="K3437" s="9"/>
      <c r="L3437" s="9"/>
      <c r="M3437" s="9"/>
      <c r="N3437" s="9"/>
      <c r="O3437" s="9"/>
      <c r="P3437" s="9">
        <v>1</v>
      </c>
      <c r="Q3437" s="9"/>
      <c r="R3437" s="9"/>
      <c r="S3437" s="9"/>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c r="AV3437" s="9"/>
      <c r="AW3437" s="9"/>
      <c r="AX3437" s="9"/>
      <c r="AY3437" s="9"/>
      <c r="AZ3437" s="9"/>
      <c r="BA3437" s="9"/>
      <c r="BB3437" s="9"/>
      <c r="BC3437" s="9"/>
      <c r="BD3437" s="9"/>
      <c r="BE3437" s="9"/>
      <c r="BF3437" s="9"/>
      <c r="BG3437" s="9"/>
      <c r="BH3437" s="9"/>
      <c r="BI3437" s="9"/>
      <c r="BJ3437" s="9"/>
      <c r="BK3437" s="9"/>
      <c r="BL3437" s="9"/>
      <c r="BM3437" s="9"/>
      <c r="BN3437" s="9"/>
      <c r="BO3437" s="9"/>
      <c r="BP3437" s="9"/>
      <c r="BQ3437" s="9"/>
      <c r="BR3437" s="9"/>
      <c r="BS3437" s="9"/>
      <c r="BT3437" s="9"/>
      <c r="BU3437" s="9"/>
      <c r="BV3437" s="9"/>
      <c r="BW3437" s="9"/>
      <c r="BX3437" s="9"/>
      <c r="BY3437" s="9"/>
      <c r="BZ3437" s="9"/>
      <c r="CA3437" s="9"/>
      <c r="CB3437" s="9"/>
      <c r="CC3437" s="9"/>
      <c r="CD3437" s="9"/>
      <c r="CE3437" s="9"/>
      <c r="CF3437" s="9"/>
      <c r="CG3437" s="9"/>
      <c r="CH3437" s="9"/>
      <c r="CI3437" s="9"/>
      <c r="CJ3437" s="9"/>
      <c r="CK3437" s="9"/>
      <c r="CL3437" s="9"/>
      <c r="CM3437" s="9"/>
      <c r="CN3437" s="9"/>
      <c r="CO3437" s="9"/>
      <c r="CP3437" s="9"/>
      <c r="CQ3437" s="9"/>
      <c r="CR3437" s="9"/>
      <c r="CS3437" s="9"/>
      <c r="CT3437" s="9"/>
      <c r="CU3437" s="9"/>
      <c r="CV3437" s="9"/>
      <c r="CW3437" s="9"/>
      <c r="CX3437" s="9"/>
      <c r="CY3437" s="9"/>
      <c r="CZ3437" s="9">
        <v>1</v>
      </c>
    </row>
    <row r="3438" spans="1:104" x14ac:dyDescent="0.25">
      <c r="A3438" t="s">
        <v>1304</v>
      </c>
      <c r="B3438" t="s">
        <v>3264</v>
      </c>
      <c r="C3438" t="s">
        <v>565</v>
      </c>
      <c r="D3438" t="s">
        <v>52</v>
      </c>
      <c r="E3438" t="s">
        <v>15362</v>
      </c>
      <c r="F3438" t="s">
        <v>15362</v>
      </c>
      <c r="G3438" t="s">
        <v>566</v>
      </c>
      <c r="H3438" s="9"/>
      <c r="I3438" s="9"/>
      <c r="J3438" s="9"/>
      <c r="K3438" s="9"/>
      <c r="L3438" s="9"/>
      <c r="M3438" s="9"/>
      <c r="N3438" s="9"/>
      <c r="O3438" s="9">
        <v>1</v>
      </c>
      <c r="P3438" s="9"/>
      <c r="Q3438" s="9"/>
      <c r="R3438" s="9"/>
      <c r="S3438" s="9"/>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c r="AV3438" s="9"/>
      <c r="AW3438" s="9"/>
      <c r="AX3438" s="9"/>
      <c r="AY3438" s="9"/>
      <c r="AZ3438" s="9"/>
      <c r="BA3438" s="9"/>
      <c r="BB3438" s="9"/>
      <c r="BC3438" s="9"/>
      <c r="BD3438" s="9"/>
      <c r="BE3438" s="9"/>
      <c r="BF3438" s="9"/>
      <c r="BG3438" s="9"/>
      <c r="BH3438" s="9"/>
      <c r="BI3438" s="9"/>
      <c r="BJ3438" s="9"/>
      <c r="BK3438" s="9"/>
      <c r="BL3438" s="9"/>
      <c r="BM3438" s="9"/>
      <c r="BN3438" s="9"/>
      <c r="BO3438" s="9"/>
      <c r="BP3438" s="9"/>
      <c r="BQ3438" s="9"/>
      <c r="BR3438" s="9"/>
      <c r="BS3438" s="9"/>
      <c r="BT3438" s="9"/>
      <c r="BU3438" s="9"/>
      <c r="BV3438" s="9"/>
      <c r="BW3438" s="9"/>
      <c r="BX3438" s="9"/>
      <c r="BY3438" s="9"/>
      <c r="BZ3438" s="9"/>
      <c r="CA3438" s="9"/>
      <c r="CB3438" s="9"/>
      <c r="CC3438" s="9"/>
      <c r="CD3438" s="9"/>
      <c r="CE3438" s="9"/>
      <c r="CF3438" s="9"/>
      <c r="CG3438" s="9"/>
      <c r="CH3438" s="9"/>
      <c r="CI3438" s="9"/>
      <c r="CJ3438" s="9"/>
      <c r="CK3438" s="9"/>
      <c r="CL3438" s="9"/>
      <c r="CM3438" s="9"/>
      <c r="CN3438" s="9"/>
      <c r="CO3438" s="9"/>
      <c r="CP3438" s="9"/>
      <c r="CQ3438" s="9"/>
      <c r="CR3438" s="9"/>
      <c r="CS3438" s="9"/>
      <c r="CT3438" s="9"/>
      <c r="CU3438" s="9"/>
      <c r="CV3438" s="9"/>
      <c r="CW3438" s="9"/>
      <c r="CX3438" s="9"/>
      <c r="CY3438" s="9"/>
      <c r="CZ3438" s="9">
        <v>1</v>
      </c>
    </row>
    <row r="3439" spans="1:104" x14ac:dyDescent="0.25">
      <c r="A3439" t="s">
        <v>1306</v>
      </c>
      <c r="B3439" t="s">
        <v>5410</v>
      </c>
      <c r="C3439" t="s">
        <v>15362</v>
      </c>
      <c r="D3439" t="s">
        <v>15362</v>
      </c>
      <c r="E3439" t="s">
        <v>15362</v>
      </c>
      <c r="F3439" t="s">
        <v>15362</v>
      </c>
      <c r="G3439" t="s">
        <v>15362</v>
      </c>
      <c r="H3439" s="9"/>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c r="AV3439" s="9"/>
      <c r="AW3439" s="9"/>
      <c r="AX3439" s="9"/>
      <c r="AY3439" s="9"/>
      <c r="AZ3439" s="9"/>
      <c r="BA3439" s="9"/>
      <c r="BB3439" s="9"/>
      <c r="BC3439" s="9"/>
      <c r="BD3439" s="9"/>
      <c r="BE3439" s="9"/>
      <c r="BF3439" s="9"/>
      <c r="BG3439" s="9"/>
      <c r="BH3439" s="9"/>
      <c r="BI3439" s="9"/>
      <c r="BJ3439" s="9"/>
      <c r="BK3439" s="9"/>
      <c r="BL3439" s="9"/>
      <c r="BM3439" s="9"/>
      <c r="BN3439" s="9"/>
      <c r="BO3439" s="9"/>
      <c r="BP3439" s="9"/>
      <c r="BQ3439" s="9"/>
      <c r="BR3439" s="9"/>
      <c r="BS3439" s="9"/>
      <c r="BT3439" s="9"/>
      <c r="BU3439" s="9"/>
      <c r="BV3439" s="9"/>
      <c r="BW3439" s="9"/>
      <c r="BX3439" s="9"/>
      <c r="BY3439" s="9"/>
      <c r="BZ3439" s="9"/>
      <c r="CA3439" s="9"/>
      <c r="CB3439" s="9"/>
      <c r="CC3439" s="9"/>
      <c r="CD3439" s="9"/>
      <c r="CE3439" s="9"/>
      <c r="CF3439" s="9"/>
      <c r="CG3439" s="9"/>
      <c r="CH3439" s="9">
        <v>1</v>
      </c>
      <c r="CI3439" s="9"/>
      <c r="CJ3439" s="9"/>
      <c r="CK3439" s="9"/>
      <c r="CL3439" s="9"/>
      <c r="CM3439" s="9"/>
      <c r="CN3439" s="9"/>
      <c r="CO3439" s="9"/>
      <c r="CP3439" s="9"/>
      <c r="CQ3439" s="9"/>
      <c r="CR3439" s="9"/>
      <c r="CS3439" s="9"/>
      <c r="CT3439" s="9"/>
      <c r="CU3439" s="9"/>
      <c r="CV3439" s="9"/>
      <c r="CW3439" s="9"/>
      <c r="CX3439" s="9"/>
      <c r="CY3439" s="9"/>
      <c r="CZ3439" s="9">
        <v>1</v>
      </c>
    </row>
    <row r="3440" spans="1:104" x14ac:dyDescent="0.25">
      <c r="A3440" t="s">
        <v>1307</v>
      </c>
      <c r="B3440" t="s">
        <v>3308</v>
      </c>
      <c r="C3440" t="s">
        <v>63</v>
      </c>
      <c r="D3440" t="s">
        <v>52</v>
      </c>
      <c r="E3440" t="s">
        <v>15362</v>
      </c>
      <c r="F3440" t="s">
        <v>15362</v>
      </c>
      <c r="G3440" t="s">
        <v>356</v>
      </c>
      <c r="H3440" s="9"/>
      <c r="I3440" s="9"/>
      <c r="J3440" s="9"/>
      <c r="K3440" s="9"/>
      <c r="L3440" s="9"/>
      <c r="M3440" s="9"/>
      <c r="N3440" s="9"/>
      <c r="O3440" s="9">
        <v>1</v>
      </c>
      <c r="P3440" s="9"/>
      <c r="Q3440" s="9"/>
      <c r="R3440" s="9"/>
      <c r="S3440" s="9"/>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c r="AV3440" s="9"/>
      <c r="AW3440" s="9"/>
      <c r="AX3440" s="9"/>
      <c r="AY3440" s="9"/>
      <c r="AZ3440" s="9"/>
      <c r="BA3440" s="9"/>
      <c r="BB3440" s="9"/>
      <c r="BC3440" s="9"/>
      <c r="BD3440" s="9"/>
      <c r="BE3440" s="9"/>
      <c r="BF3440" s="9"/>
      <c r="BG3440" s="9"/>
      <c r="BH3440" s="9"/>
      <c r="BI3440" s="9"/>
      <c r="BJ3440" s="9"/>
      <c r="BK3440" s="9"/>
      <c r="BL3440" s="9"/>
      <c r="BM3440" s="9"/>
      <c r="BN3440" s="9"/>
      <c r="BO3440" s="9"/>
      <c r="BP3440" s="9"/>
      <c r="BQ3440" s="9"/>
      <c r="BR3440" s="9"/>
      <c r="BS3440" s="9"/>
      <c r="BT3440" s="9"/>
      <c r="BU3440" s="9"/>
      <c r="BV3440" s="9"/>
      <c r="BW3440" s="9"/>
      <c r="BX3440" s="9"/>
      <c r="BY3440" s="9"/>
      <c r="BZ3440" s="9"/>
      <c r="CA3440" s="9"/>
      <c r="CB3440" s="9"/>
      <c r="CC3440" s="9"/>
      <c r="CD3440" s="9"/>
      <c r="CE3440" s="9"/>
      <c r="CF3440" s="9"/>
      <c r="CG3440" s="9"/>
      <c r="CH3440" s="9"/>
      <c r="CI3440" s="9"/>
      <c r="CJ3440" s="9"/>
      <c r="CK3440" s="9"/>
      <c r="CL3440" s="9"/>
      <c r="CM3440" s="9"/>
      <c r="CN3440" s="9"/>
      <c r="CO3440" s="9"/>
      <c r="CP3440" s="9"/>
      <c r="CQ3440" s="9"/>
      <c r="CR3440" s="9"/>
      <c r="CS3440" s="9"/>
      <c r="CT3440" s="9"/>
      <c r="CU3440" s="9"/>
      <c r="CV3440" s="9"/>
      <c r="CW3440" s="9"/>
      <c r="CX3440" s="9"/>
      <c r="CY3440" s="9"/>
      <c r="CZ3440" s="9">
        <v>1</v>
      </c>
    </row>
    <row r="3441" spans="1:104" x14ac:dyDescent="0.25">
      <c r="A3441" t="s">
        <v>1308</v>
      </c>
      <c r="B3441" t="s">
        <v>514</v>
      </c>
      <c r="C3441" t="s">
        <v>136</v>
      </c>
      <c r="D3441" t="s">
        <v>52</v>
      </c>
      <c r="E3441" t="s">
        <v>15362</v>
      </c>
      <c r="F3441" t="s">
        <v>15362</v>
      </c>
      <c r="G3441" t="s">
        <v>139</v>
      </c>
      <c r="H3441" s="9"/>
      <c r="I3441" s="9"/>
      <c r="J3441" s="9"/>
      <c r="K3441" s="9"/>
      <c r="L3441" s="9"/>
      <c r="M3441" s="9"/>
      <c r="N3441" s="9">
        <v>2</v>
      </c>
      <c r="O3441" s="9"/>
      <c r="P3441" s="9"/>
      <c r="Q3441" s="9"/>
      <c r="R3441" s="9"/>
      <c r="S3441" s="9"/>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c r="AV3441" s="9"/>
      <c r="AW3441" s="9"/>
      <c r="AX3441" s="9"/>
      <c r="AY3441" s="9"/>
      <c r="AZ3441" s="9"/>
      <c r="BA3441" s="9"/>
      <c r="BB3441" s="9"/>
      <c r="BC3441" s="9"/>
      <c r="BD3441" s="9"/>
      <c r="BE3441" s="9"/>
      <c r="BF3441" s="9"/>
      <c r="BG3441" s="9"/>
      <c r="BH3441" s="9"/>
      <c r="BI3441" s="9"/>
      <c r="BJ3441" s="9"/>
      <c r="BK3441" s="9"/>
      <c r="BL3441" s="9"/>
      <c r="BM3441" s="9"/>
      <c r="BN3441" s="9"/>
      <c r="BO3441" s="9"/>
      <c r="BP3441" s="9"/>
      <c r="BQ3441" s="9"/>
      <c r="BR3441" s="9">
        <v>1</v>
      </c>
      <c r="BS3441" s="9"/>
      <c r="BT3441" s="9"/>
      <c r="BU3441" s="9"/>
      <c r="BV3441" s="9"/>
      <c r="BW3441" s="9"/>
      <c r="BX3441" s="9"/>
      <c r="BY3441" s="9"/>
      <c r="BZ3441" s="9"/>
      <c r="CA3441" s="9"/>
      <c r="CB3441" s="9"/>
      <c r="CC3441" s="9">
        <v>1</v>
      </c>
      <c r="CD3441" s="9"/>
      <c r="CE3441" s="9"/>
      <c r="CF3441" s="9"/>
      <c r="CG3441" s="9"/>
      <c r="CH3441" s="9">
        <v>1</v>
      </c>
      <c r="CI3441" s="9"/>
      <c r="CJ3441" s="9"/>
      <c r="CK3441" s="9"/>
      <c r="CL3441" s="9"/>
      <c r="CM3441" s="9"/>
      <c r="CN3441" s="9"/>
      <c r="CO3441" s="9"/>
      <c r="CP3441" s="9"/>
      <c r="CQ3441" s="9"/>
      <c r="CR3441" s="9">
        <v>1</v>
      </c>
      <c r="CS3441" s="9"/>
      <c r="CT3441" s="9"/>
      <c r="CU3441" s="9"/>
      <c r="CV3441" s="9"/>
      <c r="CW3441" s="9"/>
      <c r="CX3441" s="9"/>
      <c r="CY3441" s="9"/>
      <c r="CZ3441" s="9">
        <v>6</v>
      </c>
    </row>
    <row r="3442" spans="1:104" x14ac:dyDescent="0.25">
      <c r="A3442" t="s">
        <v>1308</v>
      </c>
      <c r="B3442" t="s">
        <v>7909</v>
      </c>
      <c r="C3442" t="s">
        <v>15362</v>
      </c>
      <c r="D3442" t="s">
        <v>15362</v>
      </c>
      <c r="E3442" t="s">
        <v>15362</v>
      </c>
      <c r="F3442" t="s">
        <v>15362</v>
      </c>
      <c r="G3442" t="s">
        <v>15362</v>
      </c>
      <c r="H3442" s="9"/>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c r="AG3442" s="9"/>
      <c r="AH3442" s="9"/>
      <c r="AI3442" s="9">
        <v>1</v>
      </c>
      <c r="AJ3442" s="9"/>
      <c r="AK3442" s="9"/>
      <c r="AL3442" s="9"/>
      <c r="AM3442" s="9"/>
      <c r="AN3442" s="9"/>
      <c r="AO3442" s="9"/>
      <c r="AP3442" s="9"/>
      <c r="AQ3442" s="9"/>
      <c r="AR3442" s="9"/>
      <c r="AS3442" s="9"/>
      <c r="AT3442" s="9"/>
      <c r="AU3442" s="9"/>
      <c r="AV3442" s="9"/>
      <c r="AW3442" s="9"/>
      <c r="AX3442" s="9"/>
      <c r="AY3442" s="9"/>
      <c r="AZ3442" s="9"/>
      <c r="BA3442" s="9"/>
      <c r="BB3442" s="9"/>
      <c r="BC3442" s="9"/>
      <c r="BD3442" s="9"/>
      <c r="BE3442" s="9"/>
      <c r="BF3442" s="9"/>
      <c r="BG3442" s="9"/>
      <c r="BH3442" s="9"/>
      <c r="BI3442" s="9"/>
      <c r="BJ3442" s="9"/>
      <c r="BK3442" s="9"/>
      <c r="BL3442" s="9"/>
      <c r="BM3442" s="9"/>
      <c r="BN3442" s="9"/>
      <c r="BO3442" s="9"/>
      <c r="BP3442" s="9"/>
      <c r="BQ3442" s="9"/>
      <c r="BR3442" s="9"/>
      <c r="BS3442" s="9"/>
      <c r="BT3442" s="9"/>
      <c r="BU3442" s="9"/>
      <c r="BV3442" s="9"/>
      <c r="BW3442" s="9"/>
      <c r="BX3442" s="9"/>
      <c r="BY3442" s="9"/>
      <c r="BZ3442" s="9"/>
      <c r="CA3442" s="9"/>
      <c r="CB3442" s="9"/>
      <c r="CC3442" s="9"/>
      <c r="CD3442" s="9"/>
      <c r="CE3442" s="9"/>
      <c r="CF3442" s="9"/>
      <c r="CG3442" s="9"/>
      <c r="CH3442" s="9"/>
      <c r="CI3442" s="9"/>
      <c r="CJ3442" s="9"/>
      <c r="CK3442" s="9"/>
      <c r="CL3442" s="9"/>
      <c r="CM3442" s="9"/>
      <c r="CN3442" s="9"/>
      <c r="CO3442" s="9"/>
      <c r="CP3442" s="9"/>
      <c r="CQ3442" s="9"/>
      <c r="CR3442" s="9"/>
      <c r="CS3442" s="9"/>
      <c r="CT3442" s="9"/>
      <c r="CU3442" s="9"/>
      <c r="CV3442" s="9"/>
      <c r="CW3442" s="9"/>
      <c r="CX3442" s="9"/>
      <c r="CY3442" s="9"/>
      <c r="CZ3442" s="9">
        <v>1</v>
      </c>
    </row>
    <row r="3443" spans="1:104" x14ac:dyDescent="0.25">
      <c r="A3443" t="s">
        <v>1308</v>
      </c>
      <c r="B3443" t="s">
        <v>1699</v>
      </c>
      <c r="C3443" t="s">
        <v>15362</v>
      </c>
      <c r="D3443" t="s">
        <v>15362</v>
      </c>
      <c r="E3443" t="s">
        <v>15362</v>
      </c>
      <c r="F3443" t="s">
        <v>15362</v>
      </c>
      <c r="G3443" t="s">
        <v>15362</v>
      </c>
      <c r="H3443" s="9"/>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c r="AV3443" s="9"/>
      <c r="AW3443" s="9"/>
      <c r="AX3443" s="9"/>
      <c r="AY3443" s="9"/>
      <c r="AZ3443" s="9"/>
      <c r="BA3443" s="9"/>
      <c r="BB3443" s="9"/>
      <c r="BC3443" s="9"/>
      <c r="BD3443" s="9"/>
      <c r="BE3443" s="9"/>
      <c r="BF3443" s="9"/>
      <c r="BG3443" s="9"/>
      <c r="BH3443" s="9"/>
      <c r="BI3443" s="9"/>
      <c r="BJ3443" s="9"/>
      <c r="BK3443" s="9"/>
      <c r="BL3443" s="9"/>
      <c r="BM3443" s="9"/>
      <c r="BN3443" s="9"/>
      <c r="BO3443" s="9"/>
      <c r="BP3443" s="9"/>
      <c r="BQ3443" s="9"/>
      <c r="BR3443" s="9"/>
      <c r="BS3443" s="9"/>
      <c r="BT3443" s="9"/>
      <c r="BU3443" s="9"/>
      <c r="BV3443" s="9"/>
      <c r="BW3443" s="9"/>
      <c r="BX3443" s="9"/>
      <c r="BY3443" s="9"/>
      <c r="BZ3443" s="9"/>
      <c r="CA3443" s="9"/>
      <c r="CB3443" s="9"/>
      <c r="CC3443" s="9"/>
      <c r="CD3443" s="9"/>
      <c r="CE3443" s="9"/>
      <c r="CF3443" s="9"/>
      <c r="CG3443" s="9"/>
      <c r="CH3443" s="9">
        <v>1</v>
      </c>
      <c r="CI3443" s="9"/>
      <c r="CJ3443" s="9"/>
      <c r="CK3443" s="9"/>
      <c r="CL3443" s="9"/>
      <c r="CM3443" s="9"/>
      <c r="CN3443" s="9"/>
      <c r="CO3443" s="9"/>
      <c r="CP3443" s="9"/>
      <c r="CQ3443" s="9"/>
      <c r="CR3443" s="9"/>
      <c r="CS3443" s="9"/>
      <c r="CT3443" s="9"/>
      <c r="CU3443" s="9"/>
      <c r="CV3443" s="9"/>
      <c r="CW3443" s="9"/>
      <c r="CX3443" s="9"/>
      <c r="CY3443" s="9"/>
      <c r="CZ3443" s="9">
        <v>1</v>
      </c>
    </row>
    <row r="3444" spans="1:104" x14ac:dyDescent="0.25">
      <c r="A3444" t="s">
        <v>5657</v>
      </c>
      <c r="B3444" t="s">
        <v>188</v>
      </c>
      <c r="C3444" t="s">
        <v>15362</v>
      </c>
      <c r="D3444" t="s">
        <v>52</v>
      </c>
      <c r="E3444" t="s">
        <v>15362</v>
      </c>
      <c r="F3444" t="s">
        <v>15362</v>
      </c>
      <c r="G3444" t="s">
        <v>377</v>
      </c>
      <c r="H3444" s="9"/>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c r="AV3444" s="9"/>
      <c r="AW3444" s="9"/>
      <c r="AX3444" s="9"/>
      <c r="AY3444" s="9"/>
      <c r="AZ3444" s="9"/>
      <c r="BA3444" s="9"/>
      <c r="BB3444" s="9"/>
      <c r="BC3444" s="9"/>
      <c r="BD3444" s="9"/>
      <c r="BE3444" s="9"/>
      <c r="BF3444" s="9"/>
      <c r="BG3444" s="9"/>
      <c r="BH3444" s="9"/>
      <c r="BI3444" s="9"/>
      <c r="BJ3444" s="9"/>
      <c r="BK3444" s="9"/>
      <c r="BL3444" s="9"/>
      <c r="BM3444" s="9"/>
      <c r="BN3444" s="9"/>
      <c r="BO3444" s="9"/>
      <c r="BP3444" s="9"/>
      <c r="BQ3444" s="9"/>
      <c r="BR3444" s="9"/>
      <c r="BS3444" s="9"/>
      <c r="BT3444" s="9"/>
      <c r="BU3444" s="9"/>
      <c r="BV3444" s="9"/>
      <c r="BW3444" s="9"/>
      <c r="BX3444" s="9"/>
      <c r="BY3444" s="9"/>
      <c r="BZ3444" s="9"/>
      <c r="CA3444" s="9"/>
      <c r="CB3444" s="9"/>
      <c r="CC3444" s="9">
        <v>1</v>
      </c>
      <c r="CD3444" s="9"/>
      <c r="CE3444" s="9"/>
      <c r="CF3444" s="9"/>
      <c r="CG3444" s="9"/>
      <c r="CH3444" s="9"/>
      <c r="CI3444" s="9"/>
      <c r="CJ3444" s="9"/>
      <c r="CK3444" s="9"/>
      <c r="CL3444" s="9"/>
      <c r="CM3444" s="9"/>
      <c r="CN3444" s="9"/>
      <c r="CO3444" s="9"/>
      <c r="CP3444" s="9"/>
      <c r="CQ3444" s="9"/>
      <c r="CR3444" s="9"/>
      <c r="CS3444" s="9"/>
      <c r="CT3444" s="9"/>
      <c r="CU3444" s="9"/>
      <c r="CV3444" s="9"/>
      <c r="CW3444" s="9"/>
      <c r="CX3444" s="9"/>
      <c r="CY3444" s="9"/>
      <c r="CZ3444" s="9">
        <v>1</v>
      </c>
    </row>
    <row r="3445" spans="1:104" x14ac:dyDescent="0.25">
      <c r="A3445" t="s">
        <v>209</v>
      </c>
      <c r="B3445" t="s">
        <v>815</v>
      </c>
      <c r="C3445" t="s">
        <v>15362</v>
      </c>
      <c r="D3445" t="s">
        <v>52</v>
      </c>
      <c r="E3445" t="s">
        <v>7458</v>
      </c>
      <c r="F3445" t="s">
        <v>15362</v>
      </c>
      <c r="G3445" t="s">
        <v>4125</v>
      </c>
      <c r="H3445" s="9"/>
      <c r="I3445" s="9"/>
      <c r="J3445" s="9"/>
      <c r="K3445" s="9"/>
      <c r="L3445" s="9"/>
      <c r="M3445" s="9"/>
      <c r="N3445" s="9">
        <v>1</v>
      </c>
      <c r="O3445" s="9"/>
      <c r="P3445" s="9"/>
      <c r="Q3445" s="9"/>
      <c r="R3445" s="9"/>
      <c r="S3445" s="9"/>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c r="AV3445" s="9"/>
      <c r="AW3445" s="9"/>
      <c r="AX3445" s="9"/>
      <c r="AY3445" s="9"/>
      <c r="AZ3445" s="9"/>
      <c r="BA3445" s="9"/>
      <c r="BB3445" s="9"/>
      <c r="BC3445" s="9"/>
      <c r="BD3445" s="9"/>
      <c r="BE3445" s="9"/>
      <c r="BF3445" s="9"/>
      <c r="BG3445" s="9"/>
      <c r="BH3445" s="9"/>
      <c r="BI3445" s="9"/>
      <c r="BJ3445" s="9"/>
      <c r="BK3445" s="9"/>
      <c r="BL3445" s="9"/>
      <c r="BM3445" s="9"/>
      <c r="BN3445" s="9"/>
      <c r="BO3445" s="9"/>
      <c r="BP3445" s="9"/>
      <c r="BQ3445" s="9"/>
      <c r="BR3445" s="9"/>
      <c r="BS3445" s="9"/>
      <c r="BT3445" s="9"/>
      <c r="BU3445" s="9"/>
      <c r="BV3445" s="9"/>
      <c r="BW3445" s="9"/>
      <c r="BX3445" s="9"/>
      <c r="BY3445" s="9">
        <v>1</v>
      </c>
      <c r="BZ3445" s="9"/>
      <c r="CA3445" s="9">
        <v>1</v>
      </c>
      <c r="CB3445" s="9"/>
      <c r="CC3445" s="9"/>
      <c r="CD3445" s="9"/>
      <c r="CE3445" s="9"/>
      <c r="CF3445" s="9"/>
      <c r="CG3445" s="9"/>
      <c r="CH3445" s="9"/>
      <c r="CI3445" s="9"/>
      <c r="CJ3445" s="9"/>
      <c r="CK3445" s="9"/>
      <c r="CL3445" s="9"/>
      <c r="CM3445" s="9"/>
      <c r="CN3445" s="9"/>
      <c r="CO3445" s="9"/>
      <c r="CP3445" s="9"/>
      <c r="CQ3445" s="9"/>
      <c r="CR3445" s="9"/>
      <c r="CS3445" s="9"/>
      <c r="CT3445" s="9"/>
      <c r="CU3445" s="9"/>
      <c r="CV3445" s="9"/>
      <c r="CW3445" s="9"/>
      <c r="CX3445" s="9"/>
      <c r="CY3445" s="9"/>
      <c r="CZ3445" s="9">
        <v>3</v>
      </c>
    </row>
    <row r="3446" spans="1:104" x14ac:dyDescent="0.25">
      <c r="A3446" t="s">
        <v>5886</v>
      </c>
      <c r="B3446" t="s">
        <v>398</v>
      </c>
      <c r="C3446" t="s">
        <v>15362</v>
      </c>
      <c r="D3446" t="s">
        <v>15362</v>
      </c>
      <c r="E3446" t="s">
        <v>15362</v>
      </c>
      <c r="F3446" t="s">
        <v>15362</v>
      </c>
      <c r="G3446" t="s">
        <v>15362</v>
      </c>
      <c r="H3446" s="9"/>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c r="AV3446" s="9"/>
      <c r="AW3446" s="9"/>
      <c r="AX3446" s="9"/>
      <c r="AY3446" s="9"/>
      <c r="AZ3446" s="9"/>
      <c r="BA3446" s="9"/>
      <c r="BB3446" s="9"/>
      <c r="BC3446" s="9"/>
      <c r="BD3446" s="9"/>
      <c r="BE3446" s="9"/>
      <c r="BF3446" s="9"/>
      <c r="BG3446" s="9"/>
      <c r="BH3446" s="9"/>
      <c r="BI3446" s="9"/>
      <c r="BJ3446" s="9"/>
      <c r="BK3446" s="9"/>
      <c r="BL3446" s="9"/>
      <c r="BM3446" s="9"/>
      <c r="BN3446" s="9"/>
      <c r="BO3446" s="9"/>
      <c r="BP3446" s="9"/>
      <c r="BQ3446" s="9"/>
      <c r="BR3446" s="9"/>
      <c r="BS3446" s="9"/>
      <c r="BT3446" s="9"/>
      <c r="BU3446" s="9"/>
      <c r="BV3446" s="9"/>
      <c r="BW3446" s="9"/>
      <c r="BX3446" s="9"/>
      <c r="BY3446" s="9"/>
      <c r="BZ3446" s="9"/>
      <c r="CA3446" s="9"/>
      <c r="CB3446" s="9"/>
      <c r="CC3446" s="9"/>
      <c r="CD3446" s="9"/>
      <c r="CE3446" s="9"/>
      <c r="CF3446" s="9"/>
      <c r="CG3446" s="9"/>
      <c r="CH3446" s="9">
        <v>1</v>
      </c>
      <c r="CI3446" s="9"/>
      <c r="CJ3446" s="9"/>
      <c r="CK3446" s="9"/>
      <c r="CL3446" s="9"/>
      <c r="CM3446" s="9"/>
      <c r="CN3446" s="9"/>
      <c r="CO3446" s="9"/>
      <c r="CP3446" s="9"/>
      <c r="CQ3446" s="9"/>
      <c r="CR3446" s="9"/>
      <c r="CS3446" s="9"/>
      <c r="CT3446" s="9"/>
      <c r="CU3446" s="9"/>
      <c r="CV3446" s="9"/>
      <c r="CW3446" s="9"/>
      <c r="CX3446" s="9"/>
      <c r="CY3446" s="9"/>
      <c r="CZ3446" s="9">
        <v>1</v>
      </c>
    </row>
    <row r="3447" spans="1:104" x14ac:dyDescent="0.25">
      <c r="A3447" t="s">
        <v>2216</v>
      </c>
      <c r="B3447" t="s">
        <v>7910</v>
      </c>
      <c r="C3447" t="s">
        <v>74</v>
      </c>
      <c r="D3447" t="s">
        <v>52</v>
      </c>
      <c r="E3447" t="s">
        <v>7459</v>
      </c>
      <c r="F3447" t="s">
        <v>15362</v>
      </c>
      <c r="G3447" t="s">
        <v>4233</v>
      </c>
      <c r="H3447" s="9"/>
      <c r="I3447" s="9"/>
      <c r="J3447" s="9"/>
      <c r="K3447" s="9"/>
      <c r="L3447" s="9"/>
      <c r="M3447" s="9"/>
      <c r="N3447" s="9"/>
      <c r="O3447" s="9">
        <v>1</v>
      </c>
      <c r="P3447" s="9"/>
      <c r="Q3447" s="9"/>
      <c r="R3447" s="9"/>
      <c r="S3447" s="9"/>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c r="AV3447" s="9"/>
      <c r="AW3447" s="9"/>
      <c r="AX3447" s="9"/>
      <c r="AY3447" s="9"/>
      <c r="AZ3447" s="9"/>
      <c r="BA3447" s="9"/>
      <c r="BB3447" s="9"/>
      <c r="BC3447" s="9"/>
      <c r="BD3447" s="9"/>
      <c r="BE3447" s="9"/>
      <c r="BF3447" s="9"/>
      <c r="BG3447" s="9"/>
      <c r="BH3447" s="9"/>
      <c r="BI3447" s="9"/>
      <c r="BJ3447" s="9"/>
      <c r="BK3447" s="9"/>
      <c r="BL3447" s="9"/>
      <c r="BM3447" s="9"/>
      <c r="BN3447" s="9"/>
      <c r="BO3447" s="9"/>
      <c r="BP3447" s="9"/>
      <c r="BQ3447" s="9"/>
      <c r="BR3447" s="9"/>
      <c r="BS3447" s="9"/>
      <c r="BT3447" s="9"/>
      <c r="BU3447" s="9"/>
      <c r="BV3447" s="9"/>
      <c r="BW3447" s="9"/>
      <c r="BX3447" s="9"/>
      <c r="BY3447" s="9">
        <v>1</v>
      </c>
      <c r="BZ3447" s="9"/>
      <c r="CA3447" s="9"/>
      <c r="CB3447" s="9"/>
      <c r="CC3447" s="9"/>
      <c r="CD3447" s="9"/>
      <c r="CE3447" s="9"/>
      <c r="CF3447" s="9"/>
      <c r="CG3447" s="9"/>
      <c r="CH3447" s="9"/>
      <c r="CI3447" s="9"/>
      <c r="CJ3447" s="9"/>
      <c r="CK3447" s="9"/>
      <c r="CL3447" s="9"/>
      <c r="CM3447" s="9"/>
      <c r="CN3447" s="9"/>
      <c r="CO3447" s="9"/>
      <c r="CP3447" s="9"/>
      <c r="CQ3447" s="9"/>
      <c r="CR3447" s="9"/>
      <c r="CS3447" s="9"/>
      <c r="CT3447" s="9"/>
      <c r="CU3447" s="9"/>
      <c r="CV3447" s="9"/>
      <c r="CW3447" s="9"/>
      <c r="CX3447" s="9"/>
      <c r="CY3447" s="9"/>
      <c r="CZ3447" s="9">
        <v>2</v>
      </c>
    </row>
    <row r="3448" spans="1:104" x14ac:dyDescent="0.25">
      <c r="A3448" t="s">
        <v>6358</v>
      </c>
      <c r="B3448" t="s">
        <v>7911</v>
      </c>
      <c r="C3448" t="s">
        <v>15362</v>
      </c>
      <c r="D3448" t="s">
        <v>15362</v>
      </c>
      <c r="E3448" t="s">
        <v>15362</v>
      </c>
      <c r="F3448" t="s">
        <v>15362</v>
      </c>
      <c r="G3448" t="s">
        <v>15362</v>
      </c>
      <c r="H3448" s="9"/>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c r="AG3448" s="9"/>
      <c r="AH3448" s="9"/>
      <c r="AI3448" s="9">
        <v>1</v>
      </c>
      <c r="AJ3448" s="9"/>
      <c r="AK3448" s="9"/>
      <c r="AL3448" s="9"/>
      <c r="AM3448" s="9"/>
      <c r="AN3448" s="9"/>
      <c r="AO3448" s="9"/>
      <c r="AP3448" s="9"/>
      <c r="AQ3448" s="9"/>
      <c r="AR3448" s="9"/>
      <c r="AS3448" s="9"/>
      <c r="AT3448" s="9"/>
      <c r="AU3448" s="9"/>
      <c r="AV3448" s="9"/>
      <c r="AW3448" s="9"/>
      <c r="AX3448" s="9"/>
      <c r="AY3448" s="9"/>
      <c r="AZ3448" s="9"/>
      <c r="BA3448" s="9"/>
      <c r="BB3448" s="9"/>
      <c r="BC3448" s="9"/>
      <c r="BD3448" s="9"/>
      <c r="BE3448" s="9"/>
      <c r="BF3448" s="9"/>
      <c r="BG3448" s="9"/>
      <c r="BH3448" s="9"/>
      <c r="BI3448" s="9"/>
      <c r="BJ3448" s="9"/>
      <c r="BK3448" s="9"/>
      <c r="BL3448" s="9"/>
      <c r="BM3448" s="9"/>
      <c r="BN3448" s="9"/>
      <c r="BO3448" s="9"/>
      <c r="BP3448" s="9"/>
      <c r="BQ3448" s="9"/>
      <c r="BR3448" s="9"/>
      <c r="BS3448" s="9"/>
      <c r="BT3448" s="9"/>
      <c r="BU3448" s="9"/>
      <c r="BV3448" s="9"/>
      <c r="BW3448" s="9"/>
      <c r="BX3448" s="9"/>
      <c r="BY3448" s="9"/>
      <c r="BZ3448" s="9"/>
      <c r="CA3448" s="9"/>
      <c r="CB3448" s="9"/>
      <c r="CC3448" s="9"/>
      <c r="CD3448" s="9"/>
      <c r="CE3448" s="9"/>
      <c r="CF3448" s="9"/>
      <c r="CG3448" s="9"/>
      <c r="CH3448" s="9"/>
      <c r="CI3448" s="9"/>
      <c r="CJ3448" s="9"/>
      <c r="CK3448" s="9"/>
      <c r="CL3448" s="9"/>
      <c r="CM3448" s="9"/>
      <c r="CN3448" s="9"/>
      <c r="CO3448" s="9"/>
      <c r="CP3448" s="9"/>
      <c r="CQ3448" s="9"/>
      <c r="CR3448" s="9"/>
      <c r="CS3448" s="9"/>
      <c r="CT3448" s="9"/>
      <c r="CU3448" s="9"/>
      <c r="CV3448" s="9"/>
      <c r="CW3448" s="9"/>
      <c r="CX3448" s="9"/>
      <c r="CY3448" s="9"/>
      <c r="CZ3448" s="9">
        <v>1</v>
      </c>
    </row>
    <row r="3449" spans="1:104" x14ac:dyDescent="0.25">
      <c r="A3449" t="s">
        <v>6875</v>
      </c>
      <c r="B3449" t="s">
        <v>361</v>
      </c>
      <c r="C3449" t="s">
        <v>15362</v>
      </c>
      <c r="D3449" t="s">
        <v>52</v>
      </c>
      <c r="E3449" t="s">
        <v>15362</v>
      </c>
      <c r="F3449" t="s">
        <v>15362</v>
      </c>
      <c r="G3449" t="s">
        <v>7390</v>
      </c>
      <c r="H3449" s="9"/>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c r="AV3449" s="9"/>
      <c r="AW3449" s="9"/>
      <c r="AX3449" s="9"/>
      <c r="AY3449" s="9"/>
      <c r="AZ3449" s="9"/>
      <c r="BA3449" s="9"/>
      <c r="BB3449" s="9"/>
      <c r="BC3449" s="9"/>
      <c r="BD3449" s="9"/>
      <c r="BE3449" s="9"/>
      <c r="BF3449" s="9"/>
      <c r="BG3449" s="9"/>
      <c r="BH3449" s="9"/>
      <c r="BI3449" s="9"/>
      <c r="BJ3449" s="9"/>
      <c r="BK3449" s="9"/>
      <c r="BL3449" s="9"/>
      <c r="BM3449" s="9"/>
      <c r="BN3449" s="9"/>
      <c r="BO3449" s="9"/>
      <c r="BP3449" s="9"/>
      <c r="BQ3449" s="9"/>
      <c r="BR3449" s="9"/>
      <c r="BS3449" s="9"/>
      <c r="BT3449" s="9"/>
      <c r="BU3449" s="9"/>
      <c r="BV3449" s="9"/>
      <c r="BW3449" s="9"/>
      <c r="BX3449" s="9">
        <v>1</v>
      </c>
      <c r="BY3449" s="9"/>
      <c r="BZ3449" s="9"/>
      <c r="CA3449" s="9"/>
      <c r="CB3449" s="9"/>
      <c r="CC3449" s="9"/>
      <c r="CD3449" s="9"/>
      <c r="CE3449" s="9"/>
      <c r="CF3449" s="9"/>
      <c r="CG3449" s="9"/>
      <c r="CH3449" s="9"/>
      <c r="CI3449" s="9"/>
      <c r="CJ3449" s="9"/>
      <c r="CK3449" s="9"/>
      <c r="CL3449" s="9"/>
      <c r="CM3449" s="9"/>
      <c r="CN3449" s="9"/>
      <c r="CO3449" s="9"/>
      <c r="CP3449" s="9"/>
      <c r="CQ3449" s="9"/>
      <c r="CR3449" s="9"/>
      <c r="CS3449" s="9"/>
      <c r="CT3449" s="9"/>
      <c r="CU3449" s="9"/>
      <c r="CV3449" s="9"/>
      <c r="CW3449" s="9"/>
      <c r="CX3449" s="9"/>
      <c r="CY3449" s="9"/>
      <c r="CZ3449" s="9">
        <v>1</v>
      </c>
    </row>
    <row r="3450" spans="1:104" x14ac:dyDescent="0.25">
      <c r="A3450" t="s">
        <v>2180</v>
      </c>
      <c r="B3450" t="s">
        <v>3303</v>
      </c>
      <c r="C3450" t="s">
        <v>119</v>
      </c>
      <c r="D3450" t="s">
        <v>52</v>
      </c>
      <c r="E3450" t="s">
        <v>15362</v>
      </c>
      <c r="F3450" t="s">
        <v>15362</v>
      </c>
      <c r="G3450" t="s">
        <v>164</v>
      </c>
      <c r="H3450" s="9"/>
      <c r="I3450" s="9"/>
      <c r="J3450" s="9"/>
      <c r="K3450" s="9"/>
      <c r="L3450" s="9"/>
      <c r="M3450" s="9"/>
      <c r="N3450" s="9"/>
      <c r="O3450" s="9">
        <v>1</v>
      </c>
      <c r="P3450" s="9"/>
      <c r="Q3450" s="9"/>
      <c r="R3450" s="9"/>
      <c r="S3450" s="9"/>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c r="AV3450" s="9"/>
      <c r="AW3450" s="9"/>
      <c r="AX3450" s="9"/>
      <c r="AY3450" s="9"/>
      <c r="AZ3450" s="9"/>
      <c r="BA3450" s="9"/>
      <c r="BB3450" s="9"/>
      <c r="BC3450" s="9"/>
      <c r="BD3450" s="9"/>
      <c r="BE3450" s="9"/>
      <c r="BF3450" s="9"/>
      <c r="BG3450" s="9"/>
      <c r="BH3450" s="9"/>
      <c r="BI3450" s="9"/>
      <c r="BJ3450" s="9"/>
      <c r="BK3450" s="9"/>
      <c r="BL3450" s="9"/>
      <c r="BM3450" s="9"/>
      <c r="BN3450" s="9"/>
      <c r="BO3450" s="9"/>
      <c r="BP3450" s="9"/>
      <c r="BQ3450" s="9"/>
      <c r="BR3450" s="9"/>
      <c r="BS3450" s="9"/>
      <c r="BT3450" s="9"/>
      <c r="BU3450" s="9"/>
      <c r="BV3450" s="9"/>
      <c r="BW3450" s="9"/>
      <c r="BX3450" s="9"/>
      <c r="BY3450" s="9"/>
      <c r="BZ3450" s="9"/>
      <c r="CA3450" s="9"/>
      <c r="CB3450" s="9"/>
      <c r="CC3450" s="9"/>
      <c r="CD3450" s="9"/>
      <c r="CE3450" s="9"/>
      <c r="CF3450" s="9"/>
      <c r="CG3450" s="9"/>
      <c r="CH3450" s="9"/>
      <c r="CI3450" s="9"/>
      <c r="CJ3450" s="9"/>
      <c r="CK3450" s="9"/>
      <c r="CL3450" s="9"/>
      <c r="CM3450" s="9"/>
      <c r="CN3450" s="9"/>
      <c r="CO3450" s="9"/>
      <c r="CP3450" s="9"/>
      <c r="CQ3450" s="9"/>
      <c r="CR3450" s="9"/>
      <c r="CS3450" s="9"/>
      <c r="CT3450" s="9"/>
      <c r="CU3450" s="9"/>
      <c r="CV3450" s="9"/>
      <c r="CW3450" s="9"/>
      <c r="CX3450" s="9"/>
      <c r="CY3450" s="9"/>
      <c r="CZ3450" s="9">
        <v>1</v>
      </c>
    </row>
    <row r="3451" spans="1:104" x14ac:dyDescent="0.25">
      <c r="A3451" t="s">
        <v>6006</v>
      </c>
      <c r="B3451" t="s">
        <v>592</v>
      </c>
      <c r="C3451" t="s">
        <v>15362</v>
      </c>
      <c r="D3451" t="s">
        <v>15362</v>
      </c>
      <c r="E3451" t="s">
        <v>15362</v>
      </c>
      <c r="F3451" t="s">
        <v>15362</v>
      </c>
      <c r="G3451" t="s">
        <v>15362</v>
      </c>
      <c r="H3451" s="9"/>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c r="AV3451" s="9"/>
      <c r="AW3451" s="9"/>
      <c r="AX3451" s="9"/>
      <c r="AY3451" s="9"/>
      <c r="AZ3451" s="9"/>
      <c r="BA3451" s="9"/>
      <c r="BB3451" s="9"/>
      <c r="BC3451" s="9"/>
      <c r="BD3451" s="9"/>
      <c r="BE3451" s="9"/>
      <c r="BF3451" s="9"/>
      <c r="BG3451" s="9"/>
      <c r="BH3451" s="9"/>
      <c r="BI3451" s="9"/>
      <c r="BJ3451" s="9"/>
      <c r="BK3451" s="9"/>
      <c r="BL3451" s="9"/>
      <c r="BM3451" s="9"/>
      <c r="BN3451" s="9"/>
      <c r="BO3451" s="9"/>
      <c r="BP3451" s="9"/>
      <c r="BQ3451" s="9"/>
      <c r="BR3451" s="9"/>
      <c r="BS3451" s="9"/>
      <c r="BT3451" s="9"/>
      <c r="BU3451" s="9"/>
      <c r="BV3451" s="9"/>
      <c r="BW3451" s="9"/>
      <c r="BX3451" s="9"/>
      <c r="BY3451" s="9"/>
      <c r="BZ3451" s="9"/>
      <c r="CA3451" s="9"/>
      <c r="CB3451" s="9"/>
      <c r="CC3451" s="9"/>
      <c r="CD3451" s="9"/>
      <c r="CE3451" s="9"/>
      <c r="CF3451" s="9">
        <v>1</v>
      </c>
      <c r="CG3451" s="9"/>
      <c r="CH3451" s="9"/>
      <c r="CI3451" s="9"/>
      <c r="CJ3451" s="9"/>
      <c r="CK3451" s="9"/>
      <c r="CL3451" s="9"/>
      <c r="CM3451" s="9"/>
      <c r="CN3451" s="9"/>
      <c r="CO3451" s="9"/>
      <c r="CP3451" s="9"/>
      <c r="CQ3451" s="9"/>
      <c r="CR3451" s="9"/>
      <c r="CS3451" s="9"/>
      <c r="CT3451" s="9"/>
      <c r="CU3451" s="9"/>
      <c r="CV3451" s="9"/>
      <c r="CW3451" s="9"/>
      <c r="CX3451" s="9"/>
      <c r="CY3451" s="9"/>
      <c r="CZ3451" s="9">
        <v>1</v>
      </c>
    </row>
    <row r="3452" spans="1:104" x14ac:dyDescent="0.25">
      <c r="A3452" t="s">
        <v>1823</v>
      </c>
      <c r="B3452" t="s">
        <v>408</v>
      </c>
      <c r="C3452" t="s">
        <v>15362</v>
      </c>
      <c r="D3452" t="s">
        <v>52</v>
      </c>
      <c r="E3452" t="s">
        <v>15362</v>
      </c>
      <c r="F3452" t="s">
        <v>15362</v>
      </c>
      <c r="G3452" t="s">
        <v>15362</v>
      </c>
      <c r="H3452" s="9"/>
      <c r="I3452" s="9">
        <v>1</v>
      </c>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c r="AV3452" s="9"/>
      <c r="AW3452" s="9"/>
      <c r="AX3452" s="9"/>
      <c r="AY3452" s="9"/>
      <c r="AZ3452" s="9"/>
      <c r="BA3452" s="9"/>
      <c r="BB3452" s="9"/>
      <c r="BC3452" s="9"/>
      <c r="BD3452" s="9"/>
      <c r="BE3452" s="9"/>
      <c r="BF3452" s="9"/>
      <c r="BG3452" s="9"/>
      <c r="BH3452" s="9"/>
      <c r="BI3452" s="9"/>
      <c r="BJ3452" s="9"/>
      <c r="BK3452" s="9"/>
      <c r="BL3452" s="9"/>
      <c r="BM3452" s="9"/>
      <c r="BN3452" s="9"/>
      <c r="BO3452" s="9"/>
      <c r="BP3452" s="9"/>
      <c r="BQ3452" s="9"/>
      <c r="BR3452" s="9"/>
      <c r="BS3452" s="9"/>
      <c r="BT3452" s="9"/>
      <c r="BU3452" s="9"/>
      <c r="BV3452" s="9"/>
      <c r="BW3452" s="9"/>
      <c r="BX3452" s="9"/>
      <c r="BY3452" s="9"/>
      <c r="BZ3452" s="9"/>
      <c r="CA3452" s="9"/>
      <c r="CB3452" s="9"/>
      <c r="CC3452" s="9"/>
      <c r="CD3452" s="9"/>
      <c r="CE3452" s="9"/>
      <c r="CF3452" s="9"/>
      <c r="CG3452" s="9"/>
      <c r="CH3452" s="9"/>
      <c r="CI3452" s="9"/>
      <c r="CJ3452" s="9"/>
      <c r="CK3452" s="9"/>
      <c r="CL3452" s="9"/>
      <c r="CM3452" s="9"/>
      <c r="CN3452" s="9"/>
      <c r="CO3452" s="9"/>
      <c r="CP3452" s="9"/>
      <c r="CQ3452" s="9"/>
      <c r="CR3452" s="9"/>
      <c r="CS3452" s="9"/>
      <c r="CT3452" s="9"/>
      <c r="CU3452" s="9"/>
      <c r="CV3452" s="9"/>
      <c r="CW3452" s="9"/>
      <c r="CX3452" s="9"/>
      <c r="CY3452" s="9"/>
      <c r="CZ3452" s="9">
        <v>1</v>
      </c>
    </row>
    <row r="3453" spans="1:104" x14ac:dyDescent="0.25">
      <c r="A3453" t="s">
        <v>4440</v>
      </c>
      <c r="B3453" t="s">
        <v>7912</v>
      </c>
      <c r="C3453" t="s">
        <v>15362</v>
      </c>
      <c r="D3453" t="s">
        <v>52</v>
      </c>
      <c r="E3453" t="s">
        <v>15362</v>
      </c>
      <c r="F3453" t="s">
        <v>15362</v>
      </c>
      <c r="G3453" t="s">
        <v>8055</v>
      </c>
      <c r="H3453" s="9"/>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v>2</v>
      </c>
      <c r="AG3453" s="9"/>
      <c r="AH3453" s="9"/>
      <c r="AI3453" s="9"/>
      <c r="AJ3453" s="9"/>
      <c r="AK3453" s="9"/>
      <c r="AL3453" s="9"/>
      <c r="AM3453" s="9"/>
      <c r="AN3453" s="9"/>
      <c r="AO3453" s="9"/>
      <c r="AP3453" s="9"/>
      <c r="AQ3453" s="9"/>
      <c r="AR3453" s="9">
        <v>3</v>
      </c>
      <c r="AS3453" s="9">
        <v>2</v>
      </c>
      <c r="AT3453" s="9">
        <v>2</v>
      </c>
      <c r="AU3453" s="9"/>
      <c r="AV3453" s="9"/>
      <c r="AW3453" s="9"/>
      <c r="AX3453" s="9"/>
      <c r="AY3453" s="9"/>
      <c r="AZ3453" s="9"/>
      <c r="BA3453" s="9"/>
      <c r="BB3453" s="9"/>
      <c r="BC3453" s="9"/>
      <c r="BD3453" s="9"/>
      <c r="BE3453" s="9"/>
      <c r="BF3453" s="9"/>
      <c r="BG3453" s="9"/>
      <c r="BH3453" s="9"/>
      <c r="BI3453" s="9"/>
      <c r="BJ3453" s="9"/>
      <c r="BK3453" s="9"/>
      <c r="BL3453" s="9"/>
      <c r="BM3453" s="9"/>
      <c r="BN3453" s="9"/>
      <c r="BO3453" s="9"/>
      <c r="BP3453" s="9"/>
      <c r="BQ3453" s="9"/>
      <c r="BR3453" s="9"/>
      <c r="BS3453" s="9"/>
      <c r="BT3453" s="9"/>
      <c r="BU3453" s="9"/>
      <c r="BV3453" s="9"/>
      <c r="BW3453" s="9"/>
      <c r="BX3453" s="9"/>
      <c r="BY3453" s="9"/>
      <c r="BZ3453" s="9"/>
      <c r="CA3453" s="9"/>
      <c r="CB3453" s="9"/>
      <c r="CC3453" s="9"/>
      <c r="CD3453" s="9"/>
      <c r="CE3453" s="9"/>
      <c r="CF3453" s="9"/>
      <c r="CG3453" s="9"/>
      <c r="CH3453" s="9"/>
      <c r="CI3453" s="9"/>
      <c r="CJ3453" s="9"/>
      <c r="CK3453" s="9"/>
      <c r="CL3453" s="9"/>
      <c r="CM3453" s="9"/>
      <c r="CN3453" s="9"/>
      <c r="CO3453" s="9"/>
      <c r="CP3453" s="9"/>
      <c r="CQ3453" s="9"/>
      <c r="CR3453" s="9"/>
      <c r="CS3453" s="9"/>
      <c r="CT3453" s="9"/>
      <c r="CU3453" s="9"/>
      <c r="CV3453" s="9"/>
      <c r="CW3453" s="9"/>
      <c r="CX3453" s="9"/>
      <c r="CY3453" s="9"/>
      <c r="CZ3453" s="9">
        <v>9</v>
      </c>
    </row>
    <row r="3454" spans="1:104" x14ac:dyDescent="0.25">
      <c r="A3454" t="s">
        <v>2725</v>
      </c>
      <c r="B3454" t="s">
        <v>116</v>
      </c>
      <c r="C3454" t="s">
        <v>126</v>
      </c>
      <c r="D3454" t="s">
        <v>52</v>
      </c>
      <c r="E3454" t="s">
        <v>110</v>
      </c>
      <c r="F3454" t="s">
        <v>4063</v>
      </c>
      <c r="G3454" t="s">
        <v>145</v>
      </c>
      <c r="H3454" s="9"/>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c r="AV3454" s="9"/>
      <c r="AW3454" s="9"/>
      <c r="AX3454" s="9"/>
      <c r="AY3454" s="9"/>
      <c r="AZ3454" s="9"/>
      <c r="BA3454" s="9"/>
      <c r="BB3454" s="9"/>
      <c r="BC3454" s="9"/>
      <c r="BD3454" s="9"/>
      <c r="BE3454" s="9"/>
      <c r="BF3454" s="9"/>
      <c r="BG3454" s="9"/>
      <c r="BH3454" s="9"/>
      <c r="BI3454" s="9"/>
      <c r="BJ3454" s="9"/>
      <c r="BK3454" s="9"/>
      <c r="BL3454" s="9"/>
      <c r="BM3454" s="9"/>
      <c r="BN3454" s="9"/>
      <c r="BO3454" s="9"/>
      <c r="BP3454" s="9"/>
      <c r="BQ3454" s="9"/>
      <c r="BR3454" s="9"/>
      <c r="BS3454" s="9"/>
      <c r="BT3454" s="9"/>
      <c r="BU3454" s="9"/>
      <c r="BV3454" s="9"/>
      <c r="BW3454" s="9"/>
      <c r="BX3454" s="9"/>
      <c r="BY3454" s="9"/>
      <c r="BZ3454" s="9"/>
      <c r="CA3454" s="9"/>
      <c r="CB3454" s="9"/>
      <c r="CC3454" s="9"/>
      <c r="CD3454" s="9"/>
      <c r="CE3454" s="9"/>
      <c r="CF3454" s="9"/>
      <c r="CG3454" s="9"/>
      <c r="CH3454" s="9"/>
      <c r="CI3454" s="9"/>
      <c r="CJ3454" s="9"/>
      <c r="CK3454" s="9"/>
      <c r="CL3454" s="9"/>
      <c r="CM3454" s="9"/>
      <c r="CN3454" s="9"/>
      <c r="CO3454" s="9">
        <v>1</v>
      </c>
      <c r="CP3454" s="9"/>
      <c r="CQ3454" s="9"/>
      <c r="CR3454" s="9">
        <v>1</v>
      </c>
      <c r="CS3454" s="9"/>
      <c r="CT3454" s="9"/>
      <c r="CU3454" s="9"/>
      <c r="CV3454" s="9"/>
      <c r="CW3454" s="9"/>
      <c r="CX3454" s="9"/>
      <c r="CY3454" s="9"/>
      <c r="CZ3454" s="9">
        <v>2</v>
      </c>
    </row>
    <row r="3455" spans="1:104" x14ac:dyDescent="0.25">
      <c r="A3455" t="s">
        <v>2571</v>
      </c>
      <c r="B3455" t="s">
        <v>1858</v>
      </c>
      <c r="C3455" t="s">
        <v>15362</v>
      </c>
      <c r="D3455" t="s">
        <v>15362</v>
      </c>
      <c r="E3455" t="s">
        <v>15362</v>
      </c>
      <c r="F3455" t="s">
        <v>15362</v>
      </c>
      <c r="G3455" t="s">
        <v>15362</v>
      </c>
      <c r="H3455" s="9"/>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c r="AV3455" s="9"/>
      <c r="AW3455" s="9"/>
      <c r="AX3455" s="9"/>
      <c r="AY3455" s="9"/>
      <c r="AZ3455" s="9"/>
      <c r="BA3455" s="9"/>
      <c r="BB3455" s="9"/>
      <c r="BC3455" s="9"/>
      <c r="BD3455" s="9"/>
      <c r="BE3455" s="9"/>
      <c r="BF3455" s="9"/>
      <c r="BG3455" s="9"/>
      <c r="BH3455" s="9"/>
      <c r="BI3455" s="9"/>
      <c r="BJ3455" s="9"/>
      <c r="BK3455" s="9"/>
      <c r="BL3455" s="9"/>
      <c r="BM3455" s="9"/>
      <c r="BN3455" s="9"/>
      <c r="BO3455" s="9"/>
      <c r="BP3455" s="9"/>
      <c r="BQ3455" s="9"/>
      <c r="BR3455" s="9"/>
      <c r="BS3455" s="9"/>
      <c r="BT3455" s="9"/>
      <c r="BU3455" s="9"/>
      <c r="BV3455" s="9"/>
      <c r="BW3455" s="9"/>
      <c r="BX3455" s="9"/>
      <c r="BY3455" s="9"/>
      <c r="BZ3455" s="9"/>
      <c r="CA3455" s="9"/>
      <c r="CB3455" s="9"/>
      <c r="CC3455" s="9"/>
      <c r="CD3455" s="9"/>
      <c r="CE3455" s="9"/>
      <c r="CF3455" s="9"/>
      <c r="CG3455" s="9"/>
      <c r="CH3455" s="9"/>
      <c r="CI3455" s="9"/>
      <c r="CJ3455" s="9"/>
      <c r="CK3455" s="9"/>
      <c r="CL3455" s="9"/>
      <c r="CM3455" s="9"/>
      <c r="CN3455" s="9"/>
      <c r="CO3455" s="9"/>
      <c r="CP3455" s="9"/>
      <c r="CQ3455" s="9"/>
      <c r="CR3455" s="9">
        <v>1</v>
      </c>
      <c r="CS3455" s="9"/>
      <c r="CT3455" s="9"/>
      <c r="CU3455" s="9"/>
      <c r="CV3455" s="9"/>
      <c r="CW3455" s="9"/>
      <c r="CX3455" s="9"/>
      <c r="CY3455" s="9"/>
      <c r="CZ3455" s="9">
        <v>1</v>
      </c>
    </row>
    <row r="3456" spans="1:104" x14ac:dyDescent="0.25">
      <c r="A3456" t="s">
        <v>5674</v>
      </c>
      <c r="B3456" t="s">
        <v>5245</v>
      </c>
      <c r="C3456" t="s">
        <v>15362</v>
      </c>
      <c r="D3456" t="s">
        <v>52</v>
      </c>
      <c r="E3456" t="s">
        <v>15362</v>
      </c>
      <c r="F3456" t="s">
        <v>15362</v>
      </c>
      <c r="G3456" t="s">
        <v>1135</v>
      </c>
      <c r="H3456" s="9"/>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c r="AV3456" s="9"/>
      <c r="AW3456" s="9"/>
      <c r="AX3456" s="9"/>
      <c r="AY3456" s="9"/>
      <c r="AZ3456" s="9"/>
      <c r="BA3456" s="9"/>
      <c r="BB3456" s="9"/>
      <c r="BC3456" s="9"/>
      <c r="BD3456" s="9"/>
      <c r="BE3456" s="9"/>
      <c r="BF3456" s="9"/>
      <c r="BG3456" s="9"/>
      <c r="BH3456" s="9"/>
      <c r="BI3456" s="9"/>
      <c r="BJ3456" s="9"/>
      <c r="BK3456" s="9"/>
      <c r="BL3456" s="9"/>
      <c r="BM3456" s="9"/>
      <c r="BN3456" s="9"/>
      <c r="BO3456" s="9"/>
      <c r="BP3456" s="9"/>
      <c r="BQ3456" s="9"/>
      <c r="BR3456" s="9"/>
      <c r="BS3456" s="9"/>
      <c r="BT3456" s="9"/>
      <c r="BU3456" s="9"/>
      <c r="BV3456" s="9"/>
      <c r="BW3456" s="9"/>
      <c r="BX3456" s="9"/>
      <c r="BY3456" s="9"/>
      <c r="BZ3456" s="9"/>
      <c r="CA3456" s="9">
        <v>1</v>
      </c>
      <c r="CB3456" s="9"/>
      <c r="CC3456" s="9"/>
      <c r="CD3456" s="9"/>
      <c r="CE3456" s="9"/>
      <c r="CF3456" s="9"/>
      <c r="CG3456" s="9"/>
      <c r="CH3456" s="9"/>
      <c r="CI3456" s="9"/>
      <c r="CJ3456" s="9"/>
      <c r="CK3456" s="9"/>
      <c r="CL3456" s="9"/>
      <c r="CM3456" s="9"/>
      <c r="CN3456" s="9"/>
      <c r="CO3456" s="9"/>
      <c r="CP3456" s="9"/>
      <c r="CQ3456" s="9"/>
      <c r="CR3456" s="9"/>
      <c r="CS3456" s="9"/>
      <c r="CT3456" s="9"/>
      <c r="CU3456" s="9"/>
      <c r="CV3456" s="9"/>
      <c r="CW3456" s="9"/>
      <c r="CX3456" s="9"/>
      <c r="CY3456" s="9"/>
      <c r="CZ3456" s="9">
        <v>1</v>
      </c>
    </row>
    <row r="3457" spans="1:104" x14ac:dyDescent="0.25">
      <c r="A3457" t="s">
        <v>7038</v>
      </c>
      <c r="B3457" t="s">
        <v>6604</v>
      </c>
      <c r="C3457" t="s">
        <v>15362</v>
      </c>
      <c r="D3457" t="s">
        <v>52</v>
      </c>
      <c r="E3457" t="s">
        <v>15362</v>
      </c>
      <c r="F3457" t="s">
        <v>15362</v>
      </c>
      <c r="G3457" t="s">
        <v>15362</v>
      </c>
      <c r="H3457" s="9"/>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c r="AV3457" s="9"/>
      <c r="AW3457" s="9"/>
      <c r="AX3457" s="9"/>
      <c r="AY3457" s="9"/>
      <c r="AZ3457" s="9"/>
      <c r="BA3457" s="9"/>
      <c r="BB3457" s="9"/>
      <c r="BC3457" s="9"/>
      <c r="BD3457" s="9"/>
      <c r="BE3457" s="9"/>
      <c r="BF3457" s="9"/>
      <c r="BG3457" s="9"/>
      <c r="BH3457" s="9"/>
      <c r="BI3457" s="9"/>
      <c r="BJ3457" s="9"/>
      <c r="BK3457" s="9"/>
      <c r="BL3457" s="9"/>
      <c r="BM3457" s="9"/>
      <c r="BN3457" s="9"/>
      <c r="BO3457" s="9"/>
      <c r="BP3457" s="9"/>
      <c r="BQ3457" s="9"/>
      <c r="BR3457" s="9">
        <v>1</v>
      </c>
      <c r="BS3457" s="9"/>
      <c r="BT3457" s="9"/>
      <c r="BU3457" s="9"/>
      <c r="BV3457" s="9"/>
      <c r="BW3457" s="9"/>
      <c r="BX3457" s="9"/>
      <c r="BY3457" s="9"/>
      <c r="BZ3457" s="9"/>
      <c r="CA3457" s="9"/>
      <c r="CB3457" s="9"/>
      <c r="CC3457" s="9"/>
      <c r="CD3457" s="9"/>
      <c r="CE3457" s="9"/>
      <c r="CF3457" s="9"/>
      <c r="CG3457" s="9"/>
      <c r="CH3457" s="9"/>
      <c r="CI3457" s="9"/>
      <c r="CJ3457" s="9"/>
      <c r="CK3457" s="9"/>
      <c r="CL3457" s="9"/>
      <c r="CM3457" s="9"/>
      <c r="CN3457" s="9"/>
      <c r="CO3457" s="9"/>
      <c r="CP3457" s="9"/>
      <c r="CQ3457" s="9"/>
      <c r="CR3457" s="9"/>
      <c r="CS3457" s="9"/>
      <c r="CT3457" s="9"/>
      <c r="CU3457" s="9"/>
      <c r="CV3457" s="9"/>
      <c r="CW3457" s="9"/>
      <c r="CX3457" s="9"/>
      <c r="CY3457" s="9"/>
      <c r="CZ3457" s="9">
        <v>1</v>
      </c>
    </row>
    <row r="3458" spans="1:104" x14ac:dyDescent="0.25">
      <c r="A3458" t="s">
        <v>2324</v>
      </c>
      <c r="B3458" t="s">
        <v>237</v>
      </c>
      <c r="C3458" t="s">
        <v>15362</v>
      </c>
      <c r="D3458" t="s">
        <v>15362</v>
      </c>
      <c r="E3458" t="s">
        <v>15362</v>
      </c>
      <c r="F3458" t="s">
        <v>15362</v>
      </c>
      <c r="G3458" t="s">
        <v>15362</v>
      </c>
      <c r="H3458" s="9"/>
      <c r="I3458" s="9"/>
      <c r="J3458" s="9"/>
      <c r="K3458" s="9"/>
      <c r="L3458" s="9"/>
      <c r="M3458" s="9"/>
      <c r="N3458" s="9"/>
      <c r="O3458" s="9"/>
      <c r="P3458" s="9"/>
      <c r="Q3458" s="9"/>
      <c r="R3458" s="9"/>
      <c r="S3458" s="9"/>
      <c r="T3458" s="9">
        <v>1</v>
      </c>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c r="AV3458" s="9"/>
      <c r="AW3458" s="9"/>
      <c r="AX3458" s="9"/>
      <c r="AY3458" s="9"/>
      <c r="AZ3458" s="9"/>
      <c r="BA3458" s="9"/>
      <c r="BB3458" s="9"/>
      <c r="BC3458" s="9"/>
      <c r="BD3458" s="9"/>
      <c r="BE3458" s="9"/>
      <c r="BF3458" s="9"/>
      <c r="BG3458" s="9"/>
      <c r="BH3458" s="9"/>
      <c r="BI3458" s="9"/>
      <c r="BJ3458" s="9"/>
      <c r="BK3458" s="9"/>
      <c r="BL3458" s="9"/>
      <c r="BM3458" s="9"/>
      <c r="BN3458" s="9"/>
      <c r="BO3458" s="9"/>
      <c r="BP3458" s="9"/>
      <c r="BQ3458" s="9"/>
      <c r="BR3458" s="9"/>
      <c r="BS3458" s="9"/>
      <c r="BT3458" s="9"/>
      <c r="BU3458" s="9"/>
      <c r="BV3458" s="9"/>
      <c r="BW3458" s="9"/>
      <c r="BX3458" s="9"/>
      <c r="BY3458" s="9"/>
      <c r="BZ3458" s="9"/>
      <c r="CA3458" s="9"/>
      <c r="CB3458" s="9"/>
      <c r="CC3458" s="9"/>
      <c r="CD3458" s="9"/>
      <c r="CE3458" s="9"/>
      <c r="CF3458" s="9"/>
      <c r="CG3458" s="9"/>
      <c r="CH3458" s="9"/>
      <c r="CI3458" s="9"/>
      <c r="CJ3458" s="9"/>
      <c r="CK3458" s="9"/>
      <c r="CL3458" s="9"/>
      <c r="CM3458" s="9"/>
      <c r="CN3458" s="9"/>
      <c r="CO3458" s="9"/>
      <c r="CP3458" s="9"/>
      <c r="CQ3458" s="9"/>
      <c r="CR3458" s="9"/>
      <c r="CS3458" s="9"/>
      <c r="CT3458" s="9"/>
      <c r="CU3458" s="9"/>
      <c r="CV3458" s="9"/>
      <c r="CW3458" s="9"/>
      <c r="CX3458" s="9"/>
      <c r="CY3458" s="9"/>
      <c r="CZ3458" s="9">
        <v>1</v>
      </c>
    </row>
    <row r="3459" spans="1:104" x14ac:dyDescent="0.25">
      <c r="A3459" t="s">
        <v>2229</v>
      </c>
      <c r="B3459" t="s">
        <v>3325</v>
      </c>
      <c r="C3459" t="s">
        <v>529</v>
      </c>
      <c r="D3459" t="s">
        <v>52</v>
      </c>
      <c r="E3459" t="s">
        <v>15362</v>
      </c>
      <c r="F3459" t="s">
        <v>15362</v>
      </c>
      <c r="G3459" t="s">
        <v>4236</v>
      </c>
      <c r="H3459" s="9"/>
      <c r="I3459" s="9"/>
      <c r="J3459" s="9"/>
      <c r="K3459" s="9"/>
      <c r="L3459" s="9"/>
      <c r="M3459" s="9"/>
      <c r="N3459" s="9"/>
      <c r="O3459" s="9">
        <v>1</v>
      </c>
      <c r="P3459" s="9"/>
      <c r="Q3459" s="9"/>
      <c r="R3459" s="9"/>
      <c r="S3459" s="9"/>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c r="AV3459" s="9"/>
      <c r="AW3459" s="9"/>
      <c r="AX3459" s="9"/>
      <c r="AY3459" s="9"/>
      <c r="AZ3459" s="9"/>
      <c r="BA3459" s="9"/>
      <c r="BB3459" s="9"/>
      <c r="BC3459" s="9"/>
      <c r="BD3459" s="9"/>
      <c r="BE3459" s="9"/>
      <c r="BF3459" s="9"/>
      <c r="BG3459" s="9"/>
      <c r="BH3459" s="9"/>
      <c r="BI3459" s="9"/>
      <c r="BJ3459" s="9"/>
      <c r="BK3459" s="9"/>
      <c r="BL3459" s="9"/>
      <c r="BM3459" s="9"/>
      <c r="BN3459" s="9"/>
      <c r="BO3459" s="9"/>
      <c r="BP3459" s="9"/>
      <c r="BQ3459" s="9"/>
      <c r="BR3459" s="9"/>
      <c r="BS3459" s="9"/>
      <c r="BT3459" s="9"/>
      <c r="BU3459" s="9"/>
      <c r="BV3459" s="9"/>
      <c r="BW3459" s="9"/>
      <c r="BX3459" s="9"/>
      <c r="BY3459" s="9"/>
      <c r="BZ3459" s="9"/>
      <c r="CA3459" s="9"/>
      <c r="CB3459" s="9"/>
      <c r="CC3459" s="9"/>
      <c r="CD3459" s="9"/>
      <c r="CE3459" s="9"/>
      <c r="CF3459" s="9"/>
      <c r="CG3459" s="9"/>
      <c r="CH3459" s="9"/>
      <c r="CI3459" s="9"/>
      <c r="CJ3459" s="9"/>
      <c r="CK3459" s="9"/>
      <c r="CL3459" s="9"/>
      <c r="CM3459" s="9"/>
      <c r="CN3459" s="9"/>
      <c r="CO3459" s="9"/>
      <c r="CP3459" s="9"/>
      <c r="CQ3459" s="9"/>
      <c r="CR3459" s="9"/>
      <c r="CS3459" s="9"/>
      <c r="CT3459" s="9"/>
      <c r="CU3459" s="9"/>
      <c r="CV3459" s="9"/>
      <c r="CW3459" s="9"/>
      <c r="CX3459" s="9"/>
      <c r="CY3459" s="9"/>
      <c r="CZ3459" s="9">
        <v>1</v>
      </c>
    </row>
    <row r="3460" spans="1:104" x14ac:dyDescent="0.25">
      <c r="A3460" t="s">
        <v>7265</v>
      </c>
      <c r="B3460" t="s">
        <v>751</v>
      </c>
      <c r="C3460" t="s">
        <v>15362</v>
      </c>
      <c r="D3460" t="s">
        <v>52</v>
      </c>
      <c r="E3460" t="s">
        <v>15362</v>
      </c>
      <c r="F3460" t="s">
        <v>15362</v>
      </c>
      <c r="G3460" t="s">
        <v>15362</v>
      </c>
      <c r="H3460" s="9"/>
      <c r="I3460" s="9"/>
      <c r="J3460" s="9">
        <v>2</v>
      </c>
      <c r="K3460" s="9"/>
      <c r="L3460" s="9"/>
      <c r="M3460" s="9"/>
      <c r="N3460" s="9"/>
      <c r="O3460" s="9"/>
      <c r="P3460" s="9"/>
      <c r="Q3460" s="9"/>
      <c r="R3460" s="9"/>
      <c r="S3460" s="9"/>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c r="AV3460" s="9"/>
      <c r="AW3460" s="9"/>
      <c r="AX3460" s="9"/>
      <c r="AY3460" s="9"/>
      <c r="AZ3460" s="9"/>
      <c r="BA3460" s="9"/>
      <c r="BB3460" s="9"/>
      <c r="BC3460" s="9"/>
      <c r="BD3460" s="9"/>
      <c r="BE3460" s="9"/>
      <c r="BF3460" s="9"/>
      <c r="BG3460" s="9"/>
      <c r="BH3460" s="9"/>
      <c r="BI3460" s="9"/>
      <c r="BJ3460" s="9"/>
      <c r="BK3460" s="9"/>
      <c r="BL3460" s="9"/>
      <c r="BM3460" s="9"/>
      <c r="BN3460" s="9"/>
      <c r="BO3460" s="9"/>
      <c r="BP3460" s="9"/>
      <c r="BQ3460" s="9"/>
      <c r="BR3460" s="9"/>
      <c r="BS3460" s="9"/>
      <c r="BT3460" s="9"/>
      <c r="BU3460" s="9"/>
      <c r="BV3460" s="9"/>
      <c r="BW3460" s="9"/>
      <c r="BX3460" s="9"/>
      <c r="BY3460" s="9"/>
      <c r="BZ3460" s="9"/>
      <c r="CA3460" s="9"/>
      <c r="CB3460" s="9"/>
      <c r="CC3460" s="9"/>
      <c r="CD3460" s="9"/>
      <c r="CE3460" s="9"/>
      <c r="CF3460" s="9"/>
      <c r="CG3460" s="9"/>
      <c r="CH3460" s="9"/>
      <c r="CI3460" s="9"/>
      <c r="CJ3460" s="9"/>
      <c r="CK3460" s="9"/>
      <c r="CL3460" s="9"/>
      <c r="CM3460" s="9"/>
      <c r="CN3460" s="9"/>
      <c r="CO3460" s="9"/>
      <c r="CP3460" s="9"/>
      <c r="CQ3460" s="9"/>
      <c r="CR3460" s="9"/>
      <c r="CS3460" s="9"/>
      <c r="CT3460" s="9"/>
      <c r="CU3460" s="9"/>
      <c r="CV3460" s="9"/>
      <c r="CW3460" s="9"/>
      <c r="CX3460" s="9"/>
      <c r="CY3460" s="9"/>
      <c r="CZ3460" s="9">
        <v>2</v>
      </c>
    </row>
    <row r="3461" spans="1:104" x14ac:dyDescent="0.25">
      <c r="A3461" t="s">
        <v>1310</v>
      </c>
      <c r="B3461" t="s">
        <v>1794</v>
      </c>
      <c r="C3461" t="s">
        <v>63</v>
      </c>
      <c r="D3461" t="s">
        <v>52</v>
      </c>
      <c r="E3461" t="s">
        <v>15362</v>
      </c>
      <c r="F3461" t="s">
        <v>15362</v>
      </c>
      <c r="G3461" t="s">
        <v>414</v>
      </c>
      <c r="H3461" s="9"/>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v>1</v>
      </c>
      <c r="AF3461" s="9"/>
      <c r="AG3461" s="9"/>
      <c r="AH3461" s="9"/>
      <c r="AI3461" s="9"/>
      <c r="AJ3461" s="9"/>
      <c r="AK3461" s="9"/>
      <c r="AL3461" s="9"/>
      <c r="AM3461" s="9"/>
      <c r="AN3461" s="9"/>
      <c r="AO3461" s="9"/>
      <c r="AP3461" s="9"/>
      <c r="AQ3461" s="9"/>
      <c r="AR3461" s="9"/>
      <c r="AS3461" s="9"/>
      <c r="AT3461" s="9"/>
      <c r="AU3461" s="9"/>
      <c r="AV3461" s="9"/>
      <c r="AW3461" s="9"/>
      <c r="AX3461" s="9"/>
      <c r="AY3461" s="9"/>
      <c r="AZ3461" s="9"/>
      <c r="BA3461" s="9"/>
      <c r="BB3461" s="9"/>
      <c r="BC3461" s="9"/>
      <c r="BD3461" s="9"/>
      <c r="BE3461" s="9"/>
      <c r="BF3461" s="9"/>
      <c r="BG3461" s="9"/>
      <c r="BH3461" s="9"/>
      <c r="BI3461" s="9"/>
      <c r="BJ3461" s="9"/>
      <c r="BK3461" s="9"/>
      <c r="BL3461" s="9"/>
      <c r="BM3461" s="9"/>
      <c r="BN3461" s="9"/>
      <c r="BO3461" s="9"/>
      <c r="BP3461" s="9"/>
      <c r="BQ3461" s="9"/>
      <c r="BR3461" s="9"/>
      <c r="BS3461" s="9"/>
      <c r="BT3461" s="9"/>
      <c r="BU3461" s="9"/>
      <c r="BV3461" s="9"/>
      <c r="BW3461" s="9"/>
      <c r="BX3461" s="9"/>
      <c r="BY3461" s="9"/>
      <c r="BZ3461" s="9"/>
      <c r="CA3461" s="9"/>
      <c r="CB3461" s="9"/>
      <c r="CC3461" s="9"/>
      <c r="CD3461" s="9"/>
      <c r="CE3461" s="9"/>
      <c r="CF3461" s="9"/>
      <c r="CG3461" s="9"/>
      <c r="CH3461" s="9"/>
      <c r="CI3461" s="9"/>
      <c r="CJ3461" s="9"/>
      <c r="CK3461" s="9"/>
      <c r="CL3461" s="9"/>
      <c r="CM3461" s="9"/>
      <c r="CN3461" s="9"/>
      <c r="CO3461" s="9"/>
      <c r="CP3461" s="9"/>
      <c r="CQ3461" s="9"/>
      <c r="CR3461" s="9"/>
      <c r="CS3461" s="9"/>
      <c r="CT3461" s="9"/>
      <c r="CU3461" s="9"/>
      <c r="CV3461" s="9"/>
      <c r="CW3461" s="9"/>
      <c r="CX3461" s="9"/>
      <c r="CY3461" s="9"/>
      <c r="CZ3461" s="9">
        <v>1</v>
      </c>
    </row>
    <row r="3462" spans="1:104" x14ac:dyDescent="0.25">
      <c r="A3462" t="s">
        <v>1824</v>
      </c>
      <c r="B3462" t="s">
        <v>1806</v>
      </c>
      <c r="C3462" t="s">
        <v>15362</v>
      </c>
      <c r="D3462" t="s">
        <v>15362</v>
      </c>
      <c r="E3462" t="s">
        <v>15362</v>
      </c>
      <c r="F3462" t="s">
        <v>15362</v>
      </c>
      <c r="G3462" t="s">
        <v>15362</v>
      </c>
      <c r="H3462" s="9"/>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c r="AV3462" s="9"/>
      <c r="AW3462" s="9"/>
      <c r="AX3462" s="9"/>
      <c r="AY3462" s="9"/>
      <c r="AZ3462" s="9"/>
      <c r="BA3462" s="9"/>
      <c r="BB3462" s="9"/>
      <c r="BC3462" s="9"/>
      <c r="BD3462" s="9"/>
      <c r="BE3462" s="9"/>
      <c r="BF3462" s="9"/>
      <c r="BG3462" s="9"/>
      <c r="BH3462" s="9"/>
      <c r="BI3462" s="9"/>
      <c r="BJ3462" s="9"/>
      <c r="BK3462" s="9"/>
      <c r="BL3462" s="9"/>
      <c r="BM3462" s="9"/>
      <c r="BN3462" s="9"/>
      <c r="BO3462" s="9"/>
      <c r="BP3462" s="9"/>
      <c r="BQ3462" s="9"/>
      <c r="BR3462" s="9"/>
      <c r="BS3462" s="9"/>
      <c r="BT3462" s="9"/>
      <c r="BU3462" s="9"/>
      <c r="BV3462" s="9"/>
      <c r="BW3462" s="9"/>
      <c r="BX3462" s="9"/>
      <c r="BY3462" s="9"/>
      <c r="BZ3462" s="9"/>
      <c r="CA3462" s="9"/>
      <c r="CB3462" s="9"/>
      <c r="CC3462" s="9"/>
      <c r="CD3462" s="9"/>
      <c r="CE3462" s="9"/>
      <c r="CF3462" s="9"/>
      <c r="CG3462" s="9"/>
      <c r="CH3462" s="9"/>
      <c r="CI3462" s="9"/>
      <c r="CJ3462" s="9"/>
      <c r="CK3462" s="9"/>
      <c r="CL3462" s="9"/>
      <c r="CM3462" s="9"/>
      <c r="CN3462" s="9"/>
      <c r="CO3462" s="9"/>
      <c r="CP3462" s="9"/>
      <c r="CQ3462" s="9">
        <v>2</v>
      </c>
      <c r="CR3462" s="9"/>
      <c r="CS3462" s="9"/>
      <c r="CT3462" s="9"/>
      <c r="CU3462" s="9"/>
      <c r="CV3462" s="9"/>
      <c r="CW3462" s="9"/>
      <c r="CX3462" s="9"/>
      <c r="CY3462" s="9"/>
      <c r="CZ3462" s="9">
        <v>2</v>
      </c>
    </row>
    <row r="3463" spans="1:104" x14ac:dyDescent="0.25">
      <c r="A3463" t="s">
        <v>1824</v>
      </c>
      <c r="B3463" t="s">
        <v>1435</v>
      </c>
      <c r="C3463" t="s">
        <v>15362</v>
      </c>
      <c r="D3463" t="s">
        <v>15362</v>
      </c>
      <c r="E3463" t="s">
        <v>15362</v>
      </c>
      <c r="F3463" t="s">
        <v>15362</v>
      </c>
      <c r="G3463" t="s">
        <v>15362</v>
      </c>
      <c r="H3463" s="9"/>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c r="AV3463" s="9"/>
      <c r="AW3463" s="9"/>
      <c r="AX3463" s="9"/>
      <c r="AY3463" s="9"/>
      <c r="AZ3463" s="9"/>
      <c r="BA3463" s="9"/>
      <c r="BB3463" s="9"/>
      <c r="BC3463" s="9"/>
      <c r="BD3463" s="9"/>
      <c r="BE3463" s="9"/>
      <c r="BF3463" s="9"/>
      <c r="BG3463" s="9"/>
      <c r="BH3463" s="9"/>
      <c r="BI3463" s="9"/>
      <c r="BJ3463" s="9"/>
      <c r="BK3463" s="9"/>
      <c r="BL3463" s="9"/>
      <c r="BM3463" s="9"/>
      <c r="BN3463" s="9"/>
      <c r="BO3463" s="9"/>
      <c r="BP3463" s="9"/>
      <c r="BQ3463" s="9"/>
      <c r="BR3463" s="9"/>
      <c r="BS3463" s="9"/>
      <c r="BT3463" s="9"/>
      <c r="BU3463" s="9"/>
      <c r="BV3463" s="9"/>
      <c r="BW3463" s="9"/>
      <c r="BX3463" s="9"/>
      <c r="BY3463" s="9"/>
      <c r="BZ3463" s="9"/>
      <c r="CA3463" s="9"/>
      <c r="CB3463" s="9"/>
      <c r="CC3463" s="9"/>
      <c r="CD3463" s="9"/>
      <c r="CE3463" s="9"/>
      <c r="CF3463" s="9"/>
      <c r="CG3463" s="9"/>
      <c r="CH3463" s="9"/>
      <c r="CI3463" s="9"/>
      <c r="CJ3463" s="9"/>
      <c r="CK3463" s="9"/>
      <c r="CL3463" s="9"/>
      <c r="CM3463" s="9"/>
      <c r="CN3463" s="9"/>
      <c r="CO3463" s="9"/>
      <c r="CP3463" s="9"/>
      <c r="CQ3463" s="9"/>
      <c r="CR3463" s="9"/>
      <c r="CS3463" s="9">
        <v>1</v>
      </c>
      <c r="CT3463" s="9"/>
      <c r="CU3463" s="9"/>
      <c r="CV3463" s="9"/>
      <c r="CW3463" s="9"/>
      <c r="CX3463" s="9"/>
      <c r="CY3463" s="9"/>
      <c r="CZ3463" s="9">
        <v>1</v>
      </c>
    </row>
    <row r="3464" spans="1:104" x14ac:dyDescent="0.25">
      <c r="A3464" t="s">
        <v>1825</v>
      </c>
      <c r="B3464" t="s">
        <v>190</v>
      </c>
      <c r="C3464" t="s">
        <v>15362</v>
      </c>
      <c r="D3464" t="s">
        <v>15362</v>
      </c>
      <c r="E3464" t="s">
        <v>15362</v>
      </c>
      <c r="F3464" t="s">
        <v>15362</v>
      </c>
      <c r="G3464" t="s">
        <v>15362</v>
      </c>
      <c r="H3464" s="9"/>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c r="AV3464" s="9"/>
      <c r="AW3464" s="9"/>
      <c r="AX3464" s="9"/>
      <c r="AY3464" s="9"/>
      <c r="AZ3464" s="9"/>
      <c r="BA3464" s="9"/>
      <c r="BB3464" s="9"/>
      <c r="BC3464" s="9"/>
      <c r="BD3464" s="9"/>
      <c r="BE3464" s="9"/>
      <c r="BF3464" s="9"/>
      <c r="BG3464" s="9"/>
      <c r="BH3464" s="9"/>
      <c r="BI3464" s="9"/>
      <c r="BJ3464" s="9"/>
      <c r="BK3464" s="9"/>
      <c r="BL3464" s="9"/>
      <c r="BM3464" s="9"/>
      <c r="BN3464" s="9"/>
      <c r="BO3464" s="9"/>
      <c r="BP3464" s="9"/>
      <c r="BQ3464" s="9"/>
      <c r="BR3464" s="9"/>
      <c r="BS3464" s="9"/>
      <c r="BT3464" s="9"/>
      <c r="BU3464" s="9"/>
      <c r="BV3464" s="9"/>
      <c r="BW3464" s="9"/>
      <c r="BX3464" s="9"/>
      <c r="BY3464" s="9"/>
      <c r="BZ3464" s="9"/>
      <c r="CA3464" s="9"/>
      <c r="CB3464" s="9"/>
      <c r="CC3464" s="9"/>
      <c r="CD3464" s="9"/>
      <c r="CE3464" s="9"/>
      <c r="CF3464" s="9">
        <v>1</v>
      </c>
      <c r="CG3464" s="9"/>
      <c r="CH3464" s="9"/>
      <c r="CI3464" s="9"/>
      <c r="CJ3464" s="9"/>
      <c r="CK3464" s="9"/>
      <c r="CL3464" s="9"/>
      <c r="CM3464" s="9"/>
      <c r="CN3464" s="9"/>
      <c r="CO3464" s="9"/>
      <c r="CP3464" s="9"/>
      <c r="CQ3464" s="9"/>
      <c r="CR3464" s="9"/>
      <c r="CS3464" s="9"/>
      <c r="CT3464" s="9"/>
      <c r="CU3464" s="9"/>
      <c r="CV3464" s="9"/>
      <c r="CW3464" s="9"/>
      <c r="CX3464" s="9"/>
      <c r="CY3464" s="9"/>
      <c r="CZ3464" s="9">
        <v>1</v>
      </c>
    </row>
    <row r="3465" spans="1:104" x14ac:dyDescent="0.25">
      <c r="A3465" t="s">
        <v>159</v>
      </c>
      <c r="B3465" t="s">
        <v>547</v>
      </c>
      <c r="C3465" t="s">
        <v>1243</v>
      </c>
      <c r="D3465" t="s">
        <v>52</v>
      </c>
      <c r="E3465" t="s">
        <v>15362</v>
      </c>
      <c r="F3465" t="s">
        <v>15362</v>
      </c>
      <c r="G3465" t="s">
        <v>15362</v>
      </c>
      <c r="H3465" s="9"/>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c r="AV3465" s="9"/>
      <c r="AW3465" s="9"/>
      <c r="AX3465" s="9"/>
      <c r="AY3465" s="9"/>
      <c r="AZ3465" s="9"/>
      <c r="BA3465" s="9"/>
      <c r="BB3465" s="9"/>
      <c r="BC3465" s="9"/>
      <c r="BD3465" s="9"/>
      <c r="BE3465" s="9"/>
      <c r="BF3465" s="9"/>
      <c r="BG3465" s="9"/>
      <c r="BH3465" s="9"/>
      <c r="BI3465" s="9"/>
      <c r="BJ3465" s="9"/>
      <c r="BK3465" s="9"/>
      <c r="BL3465" s="9"/>
      <c r="BM3465" s="9"/>
      <c r="BN3465" s="9"/>
      <c r="BO3465" s="9"/>
      <c r="BP3465" s="9"/>
      <c r="BQ3465" s="9"/>
      <c r="BR3465" s="9"/>
      <c r="BS3465" s="9"/>
      <c r="BT3465" s="9"/>
      <c r="BU3465" s="9"/>
      <c r="BV3465" s="9"/>
      <c r="BW3465" s="9"/>
      <c r="BX3465" s="9"/>
      <c r="BY3465" s="9"/>
      <c r="BZ3465" s="9"/>
      <c r="CA3465" s="9"/>
      <c r="CB3465" s="9"/>
      <c r="CC3465" s="9"/>
      <c r="CD3465" s="9"/>
      <c r="CE3465" s="9"/>
      <c r="CF3465" s="9"/>
      <c r="CG3465" s="9"/>
      <c r="CH3465" s="9"/>
      <c r="CI3465" s="9"/>
      <c r="CJ3465" s="9"/>
      <c r="CK3465" s="9">
        <v>1</v>
      </c>
      <c r="CL3465" s="9"/>
      <c r="CM3465" s="9"/>
      <c r="CN3465" s="9"/>
      <c r="CO3465" s="9"/>
      <c r="CP3465" s="9"/>
      <c r="CQ3465" s="9"/>
      <c r="CR3465" s="9"/>
      <c r="CS3465" s="9">
        <v>1</v>
      </c>
      <c r="CT3465" s="9"/>
      <c r="CU3465" s="9"/>
      <c r="CV3465" s="9"/>
      <c r="CW3465" s="9"/>
      <c r="CX3465" s="9"/>
      <c r="CY3465" s="9"/>
      <c r="CZ3465" s="9">
        <v>2</v>
      </c>
    </row>
    <row r="3466" spans="1:104" x14ac:dyDescent="0.25">
      <c r="A3466" t="s">
        <v>1311</v>
      </c>
      <c r="B3466" t="s">
        <v>3408</v>
      </c>
      <c r="C3466" t="s">
        <v>15362</v>
      </c>
      <c r="D3466" t="s">
        <v>15362</v>
      </c>
      <c r="E3466" t="s">
        <v>15362</v>
      </c>
      <c r="F3466" t="s">
        <v>15362</v>
      </c>
      <c r="G3466" t="s">
        <v>15362</v>
      </c>
      <c r="H3466" s="9"/>
      <c r="I3466" s="9"/>
      <c r="J3466" s="9"/>
      <c r="K3466" s="9"/>
      <c r="L3466" s="9"/>
      <c r="M3466" s="9"/>
      <c r="N3466" s="9">
        <v>2</v>
      </c>
      <c r="O3466" s="9"/>
      <c r="P3466" s="9"/>
      <c r="Q3466" s="9"/>
      <c r="R3466" s="9"/>
      <c r="S3466" s="9"/>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c r="AV3466" s="9"/>
      <c r="AW3466" s="9"/>
      <c r="AX3466" s="9"/>
      <c r="AY3466" s="9"/>
      <c r="AZ3466" s="9"/>
      <c r="BA3466" s="9"/>
      <c r="BB3466" s="9"/>
      <c r="BC3466" s="9"/>
      <c r="BD3466" s="9"/>
      <c r="BE3466" s="9"/>
      <c r="BF3466" s="9"/>
      <c r="BG3466" s="9"/>
      <c r="BH3466" s="9"/>
      <c r="BI3466" s="9"/>
      <c r="BJ3466" s="9"/>
      <c r="BK3466" s="9"/>
      <c r="BL3466" s="9"/>
      <c r="BM3466" s="9"/>
      <c r="BN3466" s="9"/>
      <c r="BO3466" s="9"/>
      <c r="BP3466" s="9"/>
      <c r="BQ3466" s="9"/>
      <c r="BR3466" s="9"/>
      <c r="BS3466" s="9"/>
      <c r="BT3466" s="9"/>
      <c r="BU3466" s="9"/>
      <c r="BV3466" s="9"/>
      <c r="BW3466" s="9"/>
      <c r="BX3466" s="9"/>
      <c r="BY3466" s="9"/>
      <c r="BZ3466" s="9"/>
      <c r="CA3466" s="9"/>
      <c r="CB3466" s="9"/>
      <c r="CC3466" s="9"/>
      <c r="CD3466" s="9"/>
      <c r="CE3466" s="9"/>
      <c r="CF3466" s="9"/>
      <c r="CG3466" s="9"/>
      <c r="CH3466" s="9"/>
      <c r="CI3466" s="9"/>
      <c r="CJ3466" s="9"/>
      <c r="CK3466" s="9"/>
      <c r="CL3466" s="9">
        <v>1</v>
      </c>
      <c r="CM3466" s="9"/>
      <c r="CN3466" s="9"/>
      <c r="CO3466" s="9"/>
      <c r="CP3466" s="9"/>
      <c r="CQ3466" s="9"/>
      <c r="CR3466" s="9"/>
      <c r="CS3466" s="9"/>
      <c r="CT3466" s="9"/>
      <c r="CU3466" s="9"/>
      <c r="CV3466" s="9"/>
      <c r="CW3466" s="9"/>
      <c r="CX3466" s="9"/>
      <c r="CY3466" s="9"/>
      <c r="CZ3466" s="9">
        <v>3</v>
      </c>
    </row>
    <row r="3467" spans="1:104" x14ac:dyDescent="0.25">
      <c r="A3467" t="s">
        <v>1311</v>
      </c>
      <c r="B3467" t="s">
        <v>649</v>
      </c>
      <c r="C3467" t="s">
        <v>15362</v>
      </c>
      <c r="D3467" t="s">
        <v>15362</v>
      </c>
      <c r="E3467" t="s">
        <v>15362</v>
      </c>
      <c r="F3467" t="s">
        <v>15362</v>
      </c>
      <c r="G3467" t="s">
        <v>15362</v>
      </c>
      <c r="H3467" s="9"/>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c r="AG3467" s="9"/>
      <c r="AH3467" s="9"/>
      <c r="AI3467" s="9">
        <v>1</v>
      </c>
      <c r="AJ3467" s="9"/>
      <c r="AK3467" s="9"/>
      <c r="AL3467" s="9"/>
      <c r="AM3467" s="9"/>
      <c r="AN3467" s="9"/>
      <c r="AO3467" s="9"/>
      <c r="AP3467" s="9"/>
      <c r="AQ3467" s="9"/>
      <c r="AR3467" s="9"/>
      <c r="AS3467" s="9"/>
      <c r="AT3467" s="9"/>
      <c r="AU3467" s="9"/>
      <c r="AV3467" s="9"/>
      <c r="AW3467" s="9"/>
      <c r="AX3467" s="9"/>
      <c r="AY3467" s="9"/>
      <c r="AZ3467" s="9"/>
      <c r="BA3467" s="9"/>
      <c r="BB3467" s="9"/>
      <c r="BC3467" s="9"/>
      <c r="BD3467" s="9"/>
      <c r="BE3467" s="9"/>
      <c r="BF3467" s="9"/>
      <c r="BG3467" s="9"/>
      <c r="BH3467" s="9"/>
      <c r="BI3467" s="9"/>
      <c r="BJ3467" s="9"/>
      <c r="BK3467" s="9"/>
      <c r="BL3467" s="9"/>
      <c r="BM3467" s="9"/>
      <c r="BN3467" s="9"/>
      <c r="BO3467" s="9"/>
      <c r="BP3467" s="9"/>
      <c r="BQ3467" s="9"/>
      <c r="BR3467" s="9"/>
      <c r="BS3467" s="9"/>
      <c r="BT3467" s="9"/>
      <c r="BU3467" s="9"/>
      <c r="BV3467" s="9"/>
      <c r="BW3467" s="9"/>
      <c r="BX3467" s="9"/>
      <c r="BY3467" s="9"/>
      <c r="BZ3467" s="9"/>
      <c r="CA3467" s="9"/>
      <c r="CB3467" s="9"/>
      <c r="CC3467" s="9"/>
      <c r="CD3467" s="9"/>
      <c r="CE3467" s="9"/>
      <c r="CF3467" s="9"/>
      <c r="CG3467" s="9"/>
      <c r="CH3467" s="9"/>
      <c r="CI3467" s="9"/>
      <c r="CJ3467" s="9"/>
      <c r="CK3467" s="9"/>
      <c r="CL3467" s="9"/>
      <c r="CM3467" s="9"/>
      <c r="CN3467" s="9"/>
      <c r="CO3467" s="9"/>
      <c r="CP3467" s="9"/>
      <c r="CQ3467" s="9"/>
      <c r="CR3467" s="9"/>
      <c r="CS3467" s="9"/>
      <c r="CT3467" s="9"/>
      <c r="CU3467" s="9"/>
      <c r="CV3467" s="9"/>
      <c r="CW3467" s="9"/>
      <c r="CX3467" s="9"/>
      <c r="CY3467" s="9"/>
      <c r="CZ3467" s="9">
        <v>1</v>
      </c>
    </row>
    <row r="3468" spans="1:104" x14ac:dyDescent="0.25">
      <c r="A3468" t="s">
        <v>7913</v>
      </c>
      <c r="B3468" t="s">
        <v>1136</v>
      </c>
      <c r="C3468" t="s">
        <v>15362</v>
      </c>
      <c r="D3468" t="s">
        <v>52</v>
      </c>
      <c r="E3468" t="s">
        <v>15362</v>
      </c>
      <c r="F3468" t="s">
        <v>15362</v>
      </c>
      <c r="G3468" t="s">
        <v>67</v>
      </c>
      <c r="H3468" s="9"/>
      <c r="I3468" s="9"/>
      <c r="J3468" s="9"/>
      <c r="K3468" s="9"/>
      <c r="L3468" s="9"/>
      <c r="M3468" s="9"/>
      <c r="N3468" s="9"/>
      <c r="O3468" s="9"/>
      <c r="P3468" s="9">
        <v>1</v>
      </c>
      <c r="Q3468" s="9"/>
      <c r="R3468" s="9"/>
      <c r="S3468" s="9"/>
      <c r="T3468" s="9"/>
      <c r="U3468" s="9"/>
      <c r="V3468" s="9"/>
      <c r="W3468" s="9"/>
      <c r="X3468" s="9"/>
      <c r="Y3468" s="9"/>
      <c r="Z3468" s="9"/>
      <c r="AA3468" s="9"/>
      <c r="AB3468" s="9"/>
      <c r="AC3468" s="9"/>
      <c r="AD3468" s="9"/>
      <c r="AE3468" s="9"/>
      <c r="AF3468" s="9"/>
      <c r="AG3468" s="9"/>
      <c r="AH3468" s="9"/>
      <c r="AI3468" s="9">
        <v>2</v>
      </c>
      <c r="AJ3468" s="9"/>
      <c r="AK3468" s="9"/>
      <c r="AL3468" s="9"/>
      <c r="AM3468" s="9"/>
      <c r="AN3468" s="9"/>
      <c r="AO3468" s="9"/>
      <c r="AP3468" s="9"/>
      <c r="AQ3468" s="9"/>
      <c r="AR3468" s="9"/>
      <c r="AS3468" s="9"/>
      <c r="AT3468" s="9"/>
      <c r="AU3468" s="9"/>
      <c r="AV3468" s="9"/>
      <c r="AW3468" s="9"/>
      <c r="AX3468" s="9"/>
      <c r="AY3468" s="9"/>
      <c r="AZ3468" s="9"/>
      <c r="BA3468" s="9"/>
      <c r="BB3468" s="9"/>
      <c r="BC3468" s="9"/>
      <c r="BD3468" s="9"/>
      <c r="BE3468" s="9"/>
      <c r="BF3468" s="9"/>
      <c r="BG3468" s="9"/>
      <c r="BH3468" s="9"/>
      <c r="BI3468" s="9"/>
      <c r="BJ3468" s="9"/>
      <c r="BK3468" s="9"/>
      <c r="BL3468" s="9"/>
      <c r="BM3468" s="9"/>
      <c r="BN3468" s="9"/>
      <c r="BO3468" s="9"/>
      <c r="BP3468" s="9"/>
      <c r="BQ3468" s="9"/>
      <c r="BR3468" s="9"/>
      <c r="BS3468" s="9"/>
      <c r="BT3468" s="9"/>
      <c r="BU3468" s="9"/>
      <c r="BV3468" s="9"/>
      <c r="BW3468" s="9"/>
      <c r="BX3468" s="9"/>
      <c r="BY3468" s="9"/>
      <c r="BZ3468" s="9"/>
      <c r="CA3468" s="9"/>
      <c r="CB3468" s="9"/>
      <c r="CC3468" s="9"/>
      <c r="CD3468" s="9"/>
      <c r="CE3468" s="9"/>
      <c r="CF3468" s="9"/>
      <c r="CG3468" s="9"/>
      <c r="CH3468" s="9"/>
      <c r="CI3468" s="9"/>
      <c r="CJ3468" s="9"/>
      <c r="CK3468" s="9"/>
      <c r="CL3468" s="9"/>
      <c r="CM3468" s="9"/>
      <c r="CN3468" s="9"/>
      <c r="CO3468" s="9"/>
      <c r="CP3468" s="9"/>
      <c r="CQ3468" s="9"/>
      <c r="CR3468" s="9"/>
      <c r="CS3468" s="9"/>
      <c r="CT3468" s="9"/>
      <c r="CU3468" s="9"/>
      <c r="CV3468" s="9"/>
      <c r="CW3468" s="9"/>
      <c r="CX3468" s="9"/>
      <c r="CY3468" s="9"/>
      <c r="CZ3468" s="9">
        <v>3</v>
      </c>
    </row>
    <row r="3469" spans="1:104" x14ac:dyDescent="0.25">
      <c r="A3469" t="s">
        <v>1313</v>
      </c>
      <c r="B3469" t="s">
        <v>7914</v>
      </c>
      <c r="C3469" t="s">
        <v>15362</v>
      </c>
      <c r="D3469" t="s">
        <v>15362</v>
      </c>
      <c r="E3469" t="s">
        <v>15362</v>
      </c>
      <c r="F3469" t="s">
        <v>15362</v>
      </c>
      <c r="G3469" t="s">
        <v>15362</v>
      </c>
      <c r="H3469" s="9"/>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c r="AG3469" s="9"/>
      <c r="AH3469" s="9"/>
      <c r="AI3469" s="9">
        <v>2</v>
      </c>
      <c r="AJ3469" s="9"/>
      <c r="AK3469" s="9"/>
      <c r="AL3469" s="9"/>
      <c r="AM3469" s="9"/>
      <c r="AN3469" s="9"/>
      <c r="AO3469" s="9"/>
      <c r="AP3469" s="9"/>
      <c r="AQ3469" s="9"/>
      <c r="AR3469" s="9"/>
      <c r="AS3469" s="9"/>
      <c r="AT3469" s="9"/>
      <c r="AU3469" s="9"/>
      <c r="AV3469" s="9"/>
      <c r="AW3469" s="9"/>
      <c r="AX3469" s="9"/>
      <c r="AY3469" s="9"/>
      <c r="AZ3469" s="9"/>
      <c r="BA3469" s="9"/>
      <c r="BB3469" s="9"/>
      <c r="BC3469" s="9"/>
      <c r="BD3469" s="9"/>
      <c r="BE3469" s="9"/>
      <c r="BF3469" s="9"/>
      <c r="BG3469" s="9"/>
      <c r="BH3469" s="9"/>
      <c r="BI3469" s="9"/>
      <c r="BJ3469" s="9"/>
      <c r="BK3469" s="9"/>
      <c r="BL3469" s="9"/>
      <c r="BM3469" s="9"/>
      <c r="BN3469" s="9"/>
      <c r="BO3469" s="9"/>
      <c r="BP3469" s="9"/>
      <c r="BQ3469" s="9"/>
      <c r="BR3469" s="9"/>
      <c r="BS3469" s="9"/>
      <c r="BT3469" s="9"/>
      <c r="BU3469" s="9"/>
      <c r="BV3469" s="9"/>
      <c r="BW3469" s="9"/>
      <c r="BX3469" s="9"/>
      <c r="BY3469" s="9"/>
      <c r="BZ3469" s="9"/>
      <c r="CA3469" s="9"/>
      <c r="CB3469" s="9"/>
      <c r="CC3469" s="9"/>
      <c r="CD3469" s="9"/>
      <c r="CE3469" s="9"/>
      <c r="CF3469" s="9"/>
      <c r="CG3469" s="9"/>
      <c r="CH3469" s="9"/>
      <c r="CI3469" s="9"/>
      <c r="CJ3469" s="9"/>
      <c r="CK3469" s="9"/>
      <c r="CL3469" s="9"/>
      <c r="CM3469" s="9"/>
      <c r="CN3469" s="9"/>
      <c r="CO3469" s="9"/>
      <c r="CP3469" s="9"/>
      <c r="CQ3469" s="9"/>
      <c r="CR3469" s="9"/>
      <c r="CS3469" s="9"/>
      <c r="CT3469" s="9"/>
      <c r="CU3469" s="9"/>
      <c r="CV3469" s="9"/>
      <c r="CW3469" s="9"/>
      <c r="CX3469" s="9"/>
      <c r="CY3469" s="9"/>
      <c r="CZ3469" s="9">
        <v>2</v>
      </c>
    </row>
    <row r="3470" spans="1:104" x14ac:dyDescent="0.25">
      <c r="A3470" t="s">
        <v>1313</v>
      </c>
      <c r="B3470" t="s">
        <v>359</v>
      </c>
      <c r="C3470" t="s">
        <v>371</v>
      </c>
      <c r="D3470" t="s">
        <v>52</v>
      </c>
      <c r="E3470" t="s">
        <v>15362</v>
      </c>
      <c r="F3470" t="s">
        <v>15362</v>
      </c>
      <c r="G3470" t="s">
        <v>15362</v>
      </c>
      <c r="H3470" s="9"/>
      <c r="I3470" s="9"/>
      <c r="J3470" s="9"/>
      <c r="K3470" s="9"/>
      <c r="L3470" s="9"/>
      <c r="M3470" s="9"/>
      <c r="N3470" s="9"/>
      <c r="O3470" s="9"/>
      <c r="P3470" s="9"/>
      <c r="Q3470" s="9"/>
      <c r="R3470" s="9"/>
      <c r="S3470" s="9"/>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c r="AV3470" s="9"/>
      <c r="AW3470" s="9"/>
      <c r="AX3470" s="9"/>
      <c r="AY3470" s="9"/>
      <c r="AZ3470" s="9"/>
      <c r="BA3470" s="9"/>
      <c r="BB3470" s="9"/>
      <c r="BC3470" s="9"/>
      <c r="BD3470" s="9"/>
      <c r="BE3470" s="9"/>
      <c r="BF3470" s="9"/>
      <c r="BG3470" s="9"/>
      <c r="BH3470" s="9"/>
      <c r="BI3470" s="9"/>
      <c r="BJ3470" s="9"/>
      <c r="BK3470" s="9"/>
      <c r="BL3470" s="9"/>
      <c r="BM3470" s="9"/>
      <c r="BN3470" s="9"/>
      <c r="BO3470" s="9"/>
      <c r="BP3470" s="9"/>
      <c r="BQ3470" s="9"/>
      <c r="BR3470" s="9"/>
      <c r="BS3470" s="9"/>
      <c r="BT3470" s="9"/>
      <c r="BU3470" s="9"/>
      <c r="BV3470" s="9"/>
      <c r="BW3470" s="9"/>
      <c r="BX3470" s="9"/>
      <c r="BY3470" s="9"/>
      <c r="BZ3470" s="9"/>
      <c r="CA3470" s="9"/>
      <c r="CB3470" s="9"/>
      <c r="CC3470" s="9"/>
      <c r="CD3470" s="9"/>
      <c r="CE3470" s="9"/>
      <c r="CF3470" s="9"/>
      <c r="CG3470" s="9"/>
      <c r="CH3470" s="9"/>
      <c r="CI3470" s="9"/>
      <c r="CJ3470" s="9"/>
      <c r="CK3470" s="9">
        <v>1</v>
      </c>
      <c r="CL3470" s="9"/>
      <c r="CM3470" s="9"/>
      <c r="CN3470" s="9"/>
      <c r="CO3470" s="9"/>
      <c r="CP3470" s="9"/>
      <c r="CQ3470" s="9"/>
      <c r="CR3470" s="9"/>
      <c r="CS3470" s="9"/>
      <c r="CT3470" s="9"/>
      <c r="CU3470" s="9"/>
      <c r="CV3470" s="9"/>
      <c r="CW3470" s="9"/>
      <c r="CX3470" s="9"/>
      <c r="CY3470" s="9"/>
      <c r="CZ3470" s="9">
        <v>1</v>
      </c>
    </row>
    <row r="3471" spans="1:104" x14ac:dyDescent="0.25">
      <c r="A3471" t="s">
        <v>2585</v>
      </c>
      <c r="B3471" t="s">
        <v>3588</v>
      </c>
      <c r="C3471" t="s">
        <v>15362</v>
      </c>
      <c r="D3471" t="s">
        <v>15362</v>
      </c>
      <c r="E3471" t="s">
        <v>15362</v>
      </c>
      <c r="F3471" t="s">
        <v>15362</v>
      </c>
      <c r="G3471" t="s">
        <v>15362</v>
      </c>
      <c r="H3471" s="9"/>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c r="AV3471" s="9"/>
      <c r="AW3471" s="9"/>
      <c r="AX3471" s="9"/>
      <c r="AY3471" s="9"/>
      <c r="AZ3471" s="9"/>
      <c r="BA3471" s="9"/>
      <c r="BB3471" s="9"/>
      <c r="BC3471" s="9"/>
      <c r="BD3471" s="9"/>
      <c r="BE3471" s="9"/>
      <c r="BF3471" s="9"/>
      <c r="BG3471" s="9"/>
      <c r="BH3471" s="9"/>
      <c r="BI3471" s="9"/>
      <c r="BJ3471" s="9"/>
      <c r="BK3471" s="9"/>
      <c r="BL3471" s="9"/>
      <c r="BM3471" s="9"/>
      <c r="BN3471" s="9"/>
      <c r="BO3471" s="9"/>
      <c r="BP3471" s="9"/>
      <c r="BQ3471" s="9"/>
      <c r="BR3471" s="9"/>
      <c r="BS3471" s="9"/>
      <c r="BT3471" s="9"/>
      <c r="BU3471" s="9"/>
      <c r="BV3471" s="9"/>
      <c r="BW3471" s="9"/>
      <c r="BX3471" s="9"/>
      <c r="BY3471" s="9"/>
      <c r="BZ3471" s="9"/>
      <c r="CA3471" s="9"/>
      <c r="CB3471" s="9"/>
      <c r="CC3471" s="9"/>
      <c r="CD3471" s="9"/>
      <c r="CE3471" s="9"/>
      <c r="CF3471" s="9"/>
      <c r="CG3471" s="9"/>
      <c r="CH3471" s="9"/>
      <c r="CI3471" s="9"/>
      <c r="CJ3471" s="9"/>
      <c r="CK3471" s="9"/>
      <c r="CL3471" s="9"/>
      <c r="CM3471" s="9"/>
      <c r="CN3471" s="9"/>
      <c r="CO3471" s="9"/>
      <c r="CP3471" s="9"/>
      <c r="CQ3471" s="9"/>
      <c r="CR3471" s="9">
        <v>1</v>
      </c>
      <c r="CS3471" s="9"/>
      <c r="CT3471" s="9"/>
      <c r="CU3471" s="9"/>
      <c r="CV3471" s="9"/>
      <c r="CW3471" s="9"/>
      <c r="CX3471" s="9"/>
      <c r="CY3471" s="9"/>
      <c r="CZ3471" s="9">
        <v>1</v>
      </c>
    </row>
    <row r="3472" spans="1:104" x14ac:dyDescent="0.25">
      <c r="A3472" t="s">
        <v>2995</v>
      </c>
      <c r="B3472" t="s">
        <v>942</v>
      </c>
      <c r="C3472" t="s">
        <v>15362</v>
      </c>
      <c r="D3472" t="s">
        <v>15362</v>
      </c>
      <c r="E3472" t="s">
        <v>15362</v>
      </c>
      <c r="F3472" t="s">
        <v>15362</v>
      </c>
      <c r="G3472" t="s">
        <v>15362</v>
      </c>
      <c r="H3472" s="9"/>
      <c r="I3472" s="9"/>
      <c r="J3472" s="9"/>
      <c r="K3472" s="9"/>
      <c r="L3472" s="9"/>
      <c r="M3472" s="9"/>
      <c r="N3472" s="9"/>
      <c r="O3472" s="9"/>
      <c r="P3472" s="9"/>
      <c r="Q3472" s="9"/>
      <c r="R3472" s="9"/>
      <c r="S3472" s="9"/>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c r="AV3472" s="9"/>
      <c r="AW3472" s="9"/>
      <c r="AX3472" s="9"/>
      <c r="AY3472" s="9"/>
      <c r="AZ3472" s="9"/>
      <c r="BA3472" s="9"/>
      <c r="BB3472" s="9"/>
      <c r="BC3472" s="9"/>
      <c r="BD3472" s="9"/>
      <c r="BE3472" s="9"/>
      <c r="BF3472" s="9"/>
      <c r="BG3472" s="9"/>
      <c r="BH3472" s="9"/>
      <c r="BI3472" s="9"/>
      <c r="BJ3472" s="9"/>
      <c r="BK3472" s="9"/>
      <c r="BL3472" s="9"/>
      <c r="BM3472" s="9"/>
      <c r="BN3472" s="9"/>
      <c r="BO3472" s="9"/>
      <c r="BP3472" s="9"/>
      <c r="BQ3472" s="9"/>
      <c r="BR3472" s="9"/>
      <c r="BS3472" s="9"/>
      <c r="BT3472" s="9"/>
      <c r="BU3472" s="9"/>
      <c r="BV3472" s="9"/>
      <c r="BW3472" s="9"/>
      <c r="BX3472" s="9"/>
      <c r="BY3472" s="9"/>
      <c r="BZ3472" s="9"/>
      <c r="CA3472" s="9"/>
      <c r="CB3472" s="9"/>
      <c r="CC3472" s="9"/>
      <c r="CD3472" s="9"/>
      <c r="CE3472" s="9"/>
      <c r="CF3472" s="9"/>
      <c r="CG3472" s="9"/>
      <c r="CH3472" s="9"/>
      <c r="CI3472" s="9"/>
      <c r="CJ3472" s="9"/>
      <c r="CK3472" s="9"/>
      <c r="CL3472" s="9"/>
      <c r="CM3472" s="9"/>
      <c r="CN3472" s="9"/>
      <c r="CO3472" s="9"/>
      <c r="CP3472" s="9"/>
      <c r="CQ3472" s="9"/>
      <c r="CR3472" s="9"/>
      <c r="CS3472" s="9">
        <v>1</v>
      </c>
      <c r="CT3472" s="9"/>
      <c r="CU3472" s="9"/>
      <c r="CV3472" s="9"/>
      <c r="CW3472" s="9"/>
      <c r="CX3472" s="9"/>
      <c r="CY3472" s="9"/>
      <c r="CZ3472" s="9">
        <v>1</v>
      </c>
    </row>
    <row r="3473" spans="1:104" x14ac:dyDescent="0.25">
      <c r="A3473" t="s">
        <v>2399</v>
      </c>
      <c r="B3473" t="s">
        <v>1093</v>
      </c>
      <c r="C3473" t="s">
        <v>63</v>
      </c>
      <c r="D3473" t="s">
        <v>52</v>
      </c>
      <c r="E3473" t="s">
        <v>15362</v>
      </c>
      <c r="F3473" t="s">
        <v>15362</v>
      </c>
      <c r="G3473" t="s">
        <v>4324</v>
      </c>
      <c r="H3473" s="9"/>
      <c r="I3473" s="9"/>
      <c r="J3473" s="9"/>
      <c r="K3473" s="9"/>
      <c r="L3473" s="9"/>
      <c r="M3473" s="9"/>
      <c r="N3473" s="9">
        <v>1</v>
      </c>
      <c r="O3473" s="9"/>
      <c r="P3473" s="9"/>
      <c r="Q3473" s="9"/>
      <c r="R3473" s="9"/>
      <c r="S3473" s="9"/>
      <c r="T3473" s="9"/>
      <c r="U3473" s="9"/>
      <c r="V3473" s="9"/>
      <c r="W3473" s="9"/>
      <c r="X3473" s="9"/>
      <c r="Y3473" s="9"/>
      <c r="Z3473" s="9"/>
      <c r="AA3473" s="9"/>
      <c r="AB3473" s="9">
        <v>2</v>
      </c>
      <c r="AC3473" s="9"/>
      <c r="AD3473" s="9"/>
      <c r="AE3473" s="9"/>
      <c r="AF3473" s="9">
        <v>2</v>
      </c>
      <c r="AG3473" s="9"/>
      <c r="AH3473" s="9"/>
      <c r="AI3473" s="9">
        <v>2</v>
      </c>
      <c r="AJ3473" s="9"/>
      <c r="AK3473" s="9"/>
      <c r="AL3473" s="9"/>
      <c r="AM3473" s="9">
        <v>3</v>
      </c>
      <c r="AN3473" s="9">
        <v>1</v>
      </c>
      <c r="AO3473" s="9"/>
      <c r="AP3473" s="9"/>
      <c r="AQ3473" s="9">
        <v>2</v>
      </c>
      <c r="AR3473" s="9"/>
      <c r="AS3473" s="9">
        <v>1</v>
      </c>
      <c r="AT3473" s="9">
        <v>2</v>
      </c>
      <c r="AU3473" s="9"/>
      <c r="AV3473" s="9"/>
      <c r="AW3473" s="9">
        <v>2</v>
      </c>
      <c r="AX3473" s="9"/>
      <c r="AY3473" s="9"/>
      <c r="AZ3473" s="9"/>
      <c r="BA3473" s="9"/>
      <c r="BB3473" s="9"/>
      <c r="BC3473" s="9"/>
      <c r="BD3473" s="9"/>
      <c r="BE3473" s="9"/>
      <c r="BF3473" s="9"/>
      <c r="BG3473" s="9"/>
      <c r="BH3473" s="9"/>
      <c r="BI3473" s="9"/>
      <c r="BJ3473" s="9"/>
      <c r="BK3473" s="9"/>
      <c r="BL3473" s="9"/>
      <c r="BM3473" s="9"/>
      <c r="BN3473" s="9"/>
      <c r="BO3473" s="9"/>
      <c r="BP3473" s="9"/>
      <c r="BQ3473" s="9"/>
      <c r="BR3473" s="9"/>
      <c r="BS3473" s="9"/>
      <c r="BT3473" s="9"/>
      <c r="BU3473" s="9"/>
      <c r="BV3473" s="9"/>
      <c r="BW3473" s="9"/>
      <c r="BX3473" s="9">
        <v>1</v>
      </c>
      <c r="BY3473" s="9"/>
      <c r="BZ3473" s="9"/>
      <c r="CA3473" s="9"/>
      <c r="CB3473" s="9"/>
      <c r="CC3473" s="9"/>
      <c r="CD3473" s="9"/>
      <c r="CE3473" s="9"/>
      <c r="CF3473" s="9"/>
      <c r="CG3473" s="9"/>
      <c r="CH3473" s="9"/>
      <c r="CI3473" s="9"/>
      <c r="CJ3473" s="9"/>
      <c r="CK3473" s="9"/>
      <c r="CL3473" s="9"/>
      <c r="CM3473" s="9"/>
      <c r="CN3473" s="9"/>
      <c r="CO3473" s="9"/>
      <c r="CP3473" s="9"/>
      <c r="CQ3473" s="9"/>
      <c r="CR3473" s="9">
        <v>1</v>
      </c>
      <c r="CS3473" s="9"/>
      <c r="CT3473" s="9"/>
      <c r="CU3473" s="9"/>
      <c r="CV3473" s="9"/>
      <c r="CW3473" s="9"/>
      <c r="CX3473" s="9"/>
      <c r="CY3473" s="9"/>
      <c r="CZ3473" s="9">
        <v>20</v>
      </c>
    </row>
    <row r="3474" spans="1:104" x14ac:dyDescent="0.25">
      <c r="A3474" t="s">
        <v>1827</v>
      </c>
      <c r="B3474" t="s">
        <v>251</v>
      </c>
      <c r="C3474" t="s">
        <v>15362</v>
      </c>
      <c r="D3474" t="s">
        <v>52</v>
      </c>
      <c r="E3474" t="s">
        <v>15362</v>
      </c>
      <c r="F3474" t="s">
        <v>15362</v>
      </c>
      <c r="G3474" t="s">
        <v>15362</v>
      </c>
      <c r="H3474" s="9"/>
      <c r="I3474" s="9"/>
      <c r="J3474" s="9"/>
      <c r="K3474" s="9"/>
      <c r="L3474" s="9"/>
      <c r="M3474" s="9"/>
      <c r="N3474" s="9"/>
      <c r="O3474" s="9"/>
      <c r="P3474" s="9"/>
      <c r="Q3474" s="9"/>
      <c r="R3474" s="9"/>
      <c r="S3474" s="9"/>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c r="AV3474" s="9"/>
      <c r="AW3474" s="9"/>
      <c r="AX3474" s="9"/>
      <c r="AY3474" s="9"/>
      <c r="AZ3474" s="9"/>
      <c r="BA3474" s="9"/>
      <c r="BB3474" s="9"/>
      <c r="BC3474" s="9"/>
      <c r="BD3474" s="9"/>
      <c r="BE3474" s="9"/>
      <c r="BF3474" s="9"/>
      <c r="BG3474" s="9"/>
      <c r="BH3474" s="9"/>
      <c r="BI3474" s="9"/>
      <c r="BJ3474" s="9"/>
      <c r="BK3474" s="9"/>
      <c r="BL3474" s="9"/>
      <c r="BM3474" s="9"/>
      <c r="BN3474" s="9"/>
      <c r="BO3474" s="9"/>
      <c r="BP3474" s="9"/>
      <c r="BQ3474" s="9"/>
      <c r="BR3474" s="9"/>
      <c r="BS3474" s="9"/>
      <c r="BT3474" s="9"/>
      <c r="BU3474" s="9"/>
      <c r="BV3474" s="9"/>
      <c r="BW3474" s="9">
        <v>2</v>
      </c>
      <c r="BX3474" s="9"/>
      <c r="BY3474" s="9"/>
      <c r="BZ3474" s="9"/>
      <c r="CA3474" s="9"/>
      <c r="CB3474" s="9"/>
      <c r="CC3474" s="9"/>
      <c r="CD3474" s="9"/>
      <c r="CE3474" s="9"/>
      <c r="CF3474" s="9"/>
      <c r="CG3474" s="9"/>
      <c r="CH3474" s="9"/>
      <c r="CI3474" s="9"/>
      <c r="CJ3474" s="9"/>
      <c r="CK3474" s="9"/>
      <c r="CL3474" s="9"/>
      <c r="CM3474" s="9"/>
      <c r="CN3474" s="9"/>
      <c r="CO3474" s="9"/>
      <c r="CP3474" s="9"/>
      <c r="CQ3474" s="9"/>
      <c r="CR3474" s="9"/>
      <c r="CS3474" s="9"/>
      <c r="CT3474" s="9"/>
      <c r="CU3474" s="9"/>
      <c r="CV3474" s="9"/>
      <c r="CW3474" s="9"/>
      <c r="CX3474" s="9"/>
      <c r="CY3474" s="9"/>
      <c r="CZ3474" s="9">
        <v>2</v>
      </c>
    </row>
    <row r="3475" spans="1:104" x14ac:dyDescent="0.25">
      <c r="A3475" t="s">
        <v>1827</v>
      </c>
      <c r="B3475" t="s">
        <v>492</v>
      </c>
      <c r="C3475" t="s">
        <v>15362</v>
      </c>
      <c r="D3475" t="s">
        <v>52</v>
      </c>
      <c r="E3475" t="s">
        <v>15362</v>
      </c>
      <c r="F3475" t="s">
        <v>15362</v>
      </c>
      <c r="G3475" t="s">
        <v>15362</v>
      </c>
      <c r="H3475" s="9"/>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c r="AV3475" s="9"/>
      <c r="AW3475" s="9"/>
      <c r="AX3475" s="9"/>
      <c r="AY3475" s="9"/>
      <c r="AZ3475" s="9"/>
      <c r="BA3475" s="9"/>
      <c r="BB3475" s="9"/>
      <c r="BC3475" s="9"/>
      <c r="BD3475" s="9"/>
      <c r="BE3475" s="9"/>
      <c r="BF3475" s="9"/>
      <c r="BG3475" s="9"/>
      <c r="BH3475" s="9"/>
      <c r="BI3475" s="9"/>
      <c r="BJ3475" s="9"/>
      <c r="BK3475" s="9"/>
      <c r="BL3475" s="9"/>
      <c r="BM3475" s="9"/>
      <c r="BN3475" s="9"/>
      <c r="BO3475" s="9"/>
      <c r="BP3475" s="9"/>
      <c r="BQ3475" s="9"/>
      <c r="BR3475" s="9">
        <v>1</v>
      </c>
      <c r="BS3475" s="9"/>
      <c r="BT3475" s="9"/>
      <c r="BU3475" s="9"/>
      <c r="BV3475" s="9"/>
      <c r="BW3475" s="9"/>
      <c r="BX3475" s="9"/>
      <c r="BY3475" s="9"/>
      <c r="BZ3475" s="9"/>
      <c r="CA3475" s="9"/>
      <c r="CB3475" s="9"/>
      <c r="CC3475" s="9"/>
      <c r="CD3475" s="9"/>
      <c r="CE3475" s="9"/>
      <c r="CF3475" s="9"/>
      <c r="CG3475" s="9"/>
      <c r="CH3475" s="9"/>
      <c r="CI3475" s="9"/>
      <c r="CJ3475" s="9"/>
      <c r="CK3475" s="9"/>
      <c r="CL3475" s="9"/>
      <c r="CM3475" s="9"/>
      <c r="CN3475" s="9"/>
      <c r="CO3475" s="9"/>
      <c r="CP3475" s="9"/>
      <c r="CQ3475" s="9"/>
      <c r="CR3475" s="9"/>
      <c r="CS3475" s="9"/>
      <c r="CT3475" s="9"/>
      <c r="CU3475" s="9"/>
      <c r="CV3475" s="9"/>
      <c r="CW3475" s="9"/>
      <c r="CX3475" s="9"/>
      <c r="CY3475" s="9"/>
      <c r="CZ3475" s="9">
        <v>1</v>
      </c>
    </row>
    <row r="3476" spans="1:104" x14ac:dyDescent="0.25">
      <c r="A3476" t="s">
        <v>2050</v>
      </c>
      <c r="B3476" t="s">
        <v>3213</v>
      </c>
      <c r="C3476" t="s">
        <v>15362</v>
      </c>
      <c r="D3476" t="s">
        <v>52</v>
      </c>
      <c r="E3476" t="s">
        <v>15362</v>
      </c>
      <c r="F3476" t="s">
        <v>15362</v>
      </c>
      <c r="G3476" t="s">
        <v>4133</v>
      </c>
      <c r="H3476" s="9"/>
      <c r="I3476" s="9"/>
      <c r="J3476" s="9"/>
      <c r="K3476" s="9"/>
      <c r="L3476" s="9"/>
      <c r="M3476" s="9"/>
      <c r="N3476" s="9"/>
      <c r="O3476" s="9"/>
      <c r="P3476" s="9">
        <v>1</v>
      </c>
      <c r="Q3476" s="9"/>
      <c r="R3476" s="9"/>
      <c r="S3476" s="9"/>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c r="AV3476" s="9"/>
      <c r="AW3476" s="9"/>
      <c r="AX3476" s="9"/>
      <c r="AY3476" s="9"/>
      <c r="AZ3476" s="9"/>
      <c r="BA3476" s="9"/>
      <c r="BB3476" s="9"/>
      <c r="BC3476" s="9"/>
      <c r="BD3476" s="9"/>
      <c r="BE3476" s="9"/>
      <c r="BF3476" s="9"/>
      <c r="BG3476" s="9"/>
      <c r="BH3476" s="9"/>
      <c r="BI3476" s="9"/>
      <c r="BJ3476" s="9"/>
      <c r="BK3476" s="9"/>
      <c r="BL3476" s="9"/>
      <c r="BM3476" s="9"/>
      <c r="BN3476" s="9"/>
      <c r="BO3476" s="9"/>
      <c r="BP3476" s="9"/>
      <c r="BQ3476" s="9"/>
      <c r="BR3476" s="9"/>
      <c r="BS3476" s="9"/>
      <c r="BT3476" s="9"/>
      <c r="BU3476" s="9"/>
      <c r="BV3476" s="9"/>
      <c r="BW3476" s="9"/>
      <c r="BX3476" s="9"/>
      <c r="BY3476" s="9"/>
      <c r="BZ3476" s="9"/>
      <c r="CA3476" s="9"/>
      <c r="CB3476" s="9"/>
      <c r="CC3476" s="9"/>
      <c r="CD3476" s="9"/>
      <c r="CE3476" s="9"/>
      <c r="CF3476" s="9"/>
      <c r="CG3476" s="9"/>
      <c r="CH3476" s="9"/>
      <c r="CI3476" s="9"/>
      <c r="CJ3476" s="9"/>
      <c r="CK3476" s="9"/>
      <c r="CL3476" s="9"/>
      <c r="CM3476" s="9"/>
      <c r="CN3476" s="9"/>
      <c r="CO3476" s="9"/>
      <c r="CP3476" s="9"/>
      <c r="CQ3476" s="9"/>
      <c r="CR3476" s="9"/>
      <c r="CS3476" s="9"/>
      <c r="CT3476" s="9"/>
      <c r="CU3476" s="9"/>
      <c r="CV3476" s="9"/>
      <c r="CW3476" s="9"/>
      <c r="CX3476" s="9"/>
      <c r="CY3476" s="9"/>
      <c r="CZ3476" s="9">
        <v>1</v>
      </c>
    </row>
    <row r="3477" spans="1:104" x14ac:dyDescent="0.25">
      <c r="A3477" t="s">
        <v>6974</v>
      </c>
      <c r="B3477" t="s">
        <v>660</v>
      </c>
      <c r="C3477" t="s">
        <v>15362</v>
      </c>
      <c r="D3477" t="s">
        <v>52</v>
      </c>
      <c r="E3477" t="s">
        <v>15362</v>
      </c>
      <c r="F3477" t="s">
        <v>15362</v>
      </c>
      <c r="G3477" t="s">
        <v>15362</v>
      </c>
      <c r="H3477" s="9"/>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c r="AV3477" s="9"/>
      <c r="AW3477" s="9"/>
      <c r="AX3477" s="9"/>
      <c r="AY3477" s="9"/>
      <c r="AZ3477" s="9"/>
      <c r="BA3477" s="9"/>
      <c r="BB3477" s="9"/>
      <c r="BC3477" s="9"/>
      <c r="BD3477" s="9"/>
      <c r="BE3477" s="9"/>
      <c r="BF3477" s="9"/>
      <c r="BG3477" s="9"/>
      <c r="BH3477" s="9"/>
      <c r="BI3477" s="9"/>
      <c r="BJ3477" s="9"/>
      <c r="BK3477" s="9"/>
      <c r="BL3477" s="9"/>
      <c r="BM3477" s="9"/>
      <c r="BN3477" s="9"/>
      <c r="BO3477" s="9"/>
      <c r="BP3477" s="9"/>
      <c r="BQ3477" s="9"/>
      <c r="BR3477" s="9"/>
      <c r="BS3477" s="9"/>
      <c r="BT3477" s="9"/>
      <c r="BU3477" s="9"/>
      <c r="BV3477" s="9"/>
      <c r="BW3477" s="9">
        <v>2</v>
      </c>
      <c r="BX3477" s="9"/>
      <c r="BY3477" s="9"/>
      <c r="BZ3477" s="9"/>
      <c r="CA3477" s="9"/>
      <c r="CB3477" s="9"/>
      <c r="CC3477" s="9"/>
      <c r="CD3477" s="9"/>
      <c r="CE3477" s="9"/>
      <c r="CF3477" s="9"/>
      <c r="CG3477" s="9"/>
      <c r="CH3477" s="9"/>
      <c r="CI3477" s="9"/>
      <c r="CJ3477" s="9"/>
      <c r="CK3477" s="9"/>
      <c r="CL3477" s="9"/>
      <c r="CM3477" s="9"/>
      <c r="CN3477" s="9"/>
      <c r="CO3477" s="9"/>
      <c r="CP3477" s="9"/>
      <c r="CQ3477" s="9"/>
      <c r="CR3477" s="9"/>
      <c r="CS3477" s="9"/>
      <c r="CT3477" s="9"/>
      <c r="CU3477" s="9"/>
      <c r="CV3477" s="9"/>
      <c r="CW3477" s="9"/>
      <c r="CX3477" s="9"/>
      <c r="CY3477" s="9"/>
      <c r="CZ3477" s="9">
        <v>2</v>
      </c>
    </row>
    <row r="3478" spans="1:104" x14ac:dyDescent="0.25">
      <c r="A3478" t="s">
        <v>6488</v>
      </c>
      <c r="B3478" t="s">
        <v>7915</v>
      </c>
      <c r="C3478" t="s">
        <v>15362</v>
      </c>
      <c r="D3478" t="s">
        <v>15362</v>
      </c>
      <c r="E3478" t="s">
        <v>15362</v>
      </c>
      <c r="F3478" t="s">
        <v>15362</v>
      </c>
      <c r="G3478" t="s">
        <v>15362</v>
      </c>
      <c r="H3478" s="9"/>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v>1</v>
      </c>
      <c r="AG3478" s="9"/>
      <c r="AH3478" s="9"/>
      <c r="AI3478" s="9"/>
      <c r="AJ3478" s="9"/>
      <c r="AK3478" s="9"/>
      <c r="AL3478" s="9"/>
      <c r="AM3478" s="9"/>
      <c r="AN3478" s="9"/>
      <c r="AO3478" s="9"/>
      <c r="AP3478" s="9"/>
      <c r="AQ3478" s="9"/>
      <c r="AR3478" s="9"/>
      <c r="AS3478" s="9"/>
      <c r="AT3478" s="9"/>
      <c r="AU3478" s="9"/>
      <c r="AV3478" s="9"/>
      <c r="AW3478" s="9"/>
      <c r="AX3478" s="9"/>
      <c r="AY3478" s="9"/>
      <c r="AZ3478" s="9"/>
      <c r="BA3478" s="9"/>
      <c r="BB3478" s="9"/>
      <c r="BC3478" s="9"/>
      <c r="BD3478" s="9"/>
      <c r="BE3478" s="9"/>
      <c r="BF3478" s="9"/>
      <c r="BG3478" s="9"/>
      <c r="BH3478" s="9"/>
      <c r="BI3478" s="9"/>
      <c r="BJ3478" s="9"/>
      <c r="BK3478" s="9"/>
      <c r="BL3478" s="9"/>
      <c r="BM3478" s="9"/>
      <c r="BN3478" s="9"/>
      <c r="BO3478" s="9"/>
      <c r="BP3478" s="9"/>
      <c r="BQ3478" s="9"/>
      <c r="BR3478" s="9"/>
      <c r="BS3478" s="9"/>
      <c r="BT3478" s="9"/>
      <c r="BU3478" s="9"/>
      <c r="BV3478" s="9"/>
      <c r="BW3478" s="9"/>
      <c r="BX3478" s="9"/>
      <c r="BY3478" s="9"/>
      <c r="BZ3478" s="9"/>
      <c r="CA3478" s="9"/>
      <c r="CB3478" s="9"/>
      <c r="CC3478" s="9"/>
      <c r="CD3478" s="9"/>
      <c r="CE3478" s="9"/>
      <c r="CF3478" s="9"/>
      <c r="CG3478" s="9"/>
      <c r="CH3478" s="9"/>
      <c r="CI3478" s="9"/>
      <c r="CJ3478" s="9"/>
      <c r="CK3478" s="9"/>
      <c r="CL3478" s="9"/>
      <c r="CM3478" s="9"/>
      <c r="CN3478" s="9"/>
      <c r="CO3478" s="9"/>
      <c r="CP3478" s="9"/>
      <c r="CQ3478" s="9"/>
      <c r="CR3478" s="9"/>
      <c r="CS3478" s="9"/>
      <c r="CT3478" s="9"/>
      <c r="CU3478" s="9"/>
      <c r="CV3478" s="9"/>
      <c r="CW3478" s="9"/>
      <c r="CX3478" s="9"/>
      <c r="CY3478" s="9"/>
      <c r="CZ3478" s="9">
        <v>1</v>
      </c>
    </row>
    <row r="3479" spans="1:104" x14ac:dyDescent="0.25">
      <c r="A3479" t="s">
        <v>1316</v>
      </c>
      <c r="B3479" t="s">
        <v>3245</v>
      </c>
      <c r="C3479" t="s">
        <v>3909</v>
      </c>
      <c r="D3479" t="s">
        <v>52</v>
      </c>
      <c r="E3479" t="s">
        <v>15362</v>
      </c>
      <c r="F3479" t="s">
        <v>15362</v>
      </c>
      <c r="G3479" t="s">
        <v>15362</v>
      </c>
      <c r="H3479" s="9"/>
      <c r="I3479" s="9"/>
      <c r="J3479" s="9"/>
      <c r="K3479" s="9"/>
      <c r="L3479" s="9"/>
      <c r="M3479" s="9"/>
      <c r="N3479" s="9"/>
      <c r="O3479" s="9"/>
      <c r="P3479" s="9">
        <v>1</v>
      </c>
      <c r="Q3479" s="9"/>
      <c r="R3479" s="9"/>
      <c r="S3479" s="9"/>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c r="AV3479" s="9"/>
      <c r="AW3479" s="9"/>
      <c r="AX3479" s="9"/>
      <c r="AY3479" s="9"/>
      <c r="AZ3479" s="9"/>
      <c r="BA3479" s="9"/>
      <c r="BB3479" s="9"/>
      <c r="BC3479" s="9"/>
      <c r="BD3479" s="9"/>
      <c r="BE3479" s="9"/>
      <c r="BF3479" s="9"/>
      <c r="BG3479" s="9"/>
      <c r="BH3479" s="9"/>
      <c r="BI3479" s="9"/>
      <c r="BJ3479" s="9"/>
      <c r="BK3479" s="9"/>
      <c r="BL3479" s="9"/>
      <c r="BM3479" s="9"/>
      <c r="BN3479" s="9"/>
      <c r="BO3479" s="9"/>
      <c r="BP3479" s="9"/>
      <c r="BQ3479" s="9"/>
      <c r="BR3479" s="9"/>
      <c r="BS3479" s="9"/>
      <c r="BT3479" s="9"/>
      <c r="BU3479" s="9"/>
      <c r="BV3479" s="9"/>
      <c r="BW3479" s="9"/>
      <c r="BX3479" s="9"/>
      <c r="BY3479" s="9"/>
      <c r="BZ3479" s="9"/>
      <c r="CA3479" s="9"/>
      <c r="CB3479" s="9"/>
      <c r="CC3479" s="9"/>
      <c r="CD3479" s="9"/>
      <c r="CE3479" s="9"/>
      <c r="CF3479" s="9"/>
      <c r="CG3479" s="9"/>
      <c r="CH3479" s="9"/>
      <c r="CI3479" s="9"/>
      <c r="CJ3479" s="9"/>
      <c r="CK3479" s="9"/>
      <c r="CL3479" s="9"/>
      <c r="CM3479" s="9"/>
      <c r="CN3479" s="9"/>
      <c r="CO3479" s="9"/>
      <c r="CP3479" s="9"/>
      <c r="CQ3479" s="9"/>
      <c r="CR3479" s="9"/>
      <c r="CS3479" s="9"/>
      <c r="CT3479" s="9"/>
      <c r="CU3479" s="9"/>
      <c r="CV3479" s="9"/>
      <c r="CW3479" s="9"/>
      <c r="CX3479" s="9"/>
      <c r="CY3479" s="9"/>
      <c r="CZ3479" s="9">
        <v>1</v>
      </c>
    </row>
    <row r="3480" spans="1:104" x14ac:dyDescent="0.25">
      <c r="A3480" t="s">
        <v>2726</v>
      </c>
      <c r="B3480" t="s">
        <v>3118</v>
      </c>
      <c r="C3480" t="s">
        <v>1890</v>
      </c>
      <c r="D3480" t="s">
        <v>52</v>
      </c>
      <c r="E3480" t="s">
        <v>15362</v>
      </c>
      <c r="F3480" t="s">
        <v>15362</v>
      </c>
      <c r="G3480" t="s">
        <v>15362</v>
      </c>
      <c r="H3480" s="9"/>
      <c r="I3480" s="9"/>
      <c r="J3480" s="9"/>
      <c r="K3480" s="9"/>
      <c r="L3480" s="9"/>
      <c r="M3480" s="9"/>
      <c r="N3480" s="9"/>
      <c r="O3480" s="9"/>
      <c r="P3480" s="9"/>
      <c r="Q3480" s="9"/>
      <c r="R3480" s="9"/>
      <c r="S3480" s="9"/>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c r="AV3480" s="9"/>
      <c r="AW3480" s="9"/>
      <c r="AX3480" s="9"/>
      <c r="AY3480" s="9"/>
      <c r="AZ3480" s="9"/>
      <c r="BA3480" s="9"/>
      <c r="BB3480" s="9"/>
      <c r="BC3480" s="9"/>
      <c r="BD3480" s="9"/>
      <c r="BE3480" s="9"/>
      <c r="BF3480" s="9"/>
      <c r="BG3480" s="9"/>
      <c r="BH3480" s="9"/>
      <c r="BI3480" s="9"/>
      <c r="BJ3480" s="9"/>
      <c r="BK3480" s="9"/>
      <c r="BL3480" s="9"/>
      <c r="BM3480" s="9"/>
      <c r="BN3480" s="9"/>
      <c r="BO3480" s="9"/>
      <c r="BP3480" s="9"/>
      <c r="BQ3480" s="9"/>
      <c r="BR3480" s="9"/>
      <c r="BS3480" s="9"/>
      <c r="BT3480" s="9"/>
      <c r="BU3480" s="9"/>
      <c r="BV3480" s="9"/>
      <c r="BW3480" s="9"/>
      <c r="BX3480" s="9"/>
      <c r="BY3480" s="9"/>
      <c r="BZ3480" s="9"/>
      <c r="CA3480" s="9"/>
      <c r="CB3480" s="9"/>
      <c r="CC3480" s="9"/>
      <c r="CD3480" s="9"/>
      <c r="CE3480" s="9"/>
      <c r="CF3480" s="9"/>
      <c r="CG3480" s="9"/>
      <c r="CH3480" s="9"/>
      <c r="CI3480" s="9"/>
      <c r="CJ3480" s="9"/>
      <c r="CK3480" s="9"/>
      <c r="CL3480" s="9"/>
      <c r="CM3480" s="9"/>
      <c r="CN3480" s="9"/>
      <c r="CO3480" s="9"/>
      <c r="CP3480" s="9"/>
      <c r="CQ3480" s="9"/>
      <c r="CR3480" s="9">
        <v>1</v>
      </c>
      <c r="CS3480" s="9"/>
      <c r="CT3480" s="9"/>
      <c r="CU3480" s="9"/>
      <c r="CV3480" s="9"/>
      <c r="CW3480" s="9"/>
      <c r="CX3480" s="9"/>
      <c r="CY3480" s="9"/>
      <c r="CZ3480" s="9">
        <v>1</v>
      </c>
    </row>
    <row r="3481" spans="1:104" x14ac:dyDescent="0.25">
      <c r="A3481" t="s">
        <v>6999</v>
      </c>
      <c r="B3481" t="s">
        <v>7916</v>
      </c>
      <c r="C3481" t="s">
        <v>15362</v>
      </c>
      <c r="D3481" t="s">
        <v>52</v>
      </c>
      <c r="E3481" t="s">
        <v>15362</v>
      </c>
      <c r="F3481" t="s">
        <v>15362</v>
      </c>
      <c r="G3481" t="s">
        <v>15362</v>
      </c>
      <c r="H3481" s="9"/>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c r="AV3481" s="9"/>
      <c r="AW3481" s="9"/>
      <c r="AX3481" s="9"/>
      <c r="AY3481" s="9"/>
      <c r="AZ3481" s="9"/>
      <c r="BA3481" s="9"/>
      <c r="BB3481" s="9"/>
      <c r="BC3481" s="9"/>
      <c r="BD3481" s="9"/>
      <c r="BE3481" s="9"/>
      <c r="BF3481" s="9"/>
      <c r="BG3481" s="9"/>
      <c r="BH3481" s="9"/>
      <c r="BI3481" s="9"/>
      <c r="BJ3481" s="9"/>
      <c r="BK3481" s="9"/>
      <c r="BL3481" s="9"/>
      <c r="BM3481" s="9"/>
      <c r="BN3481" s="9"/>
      <c r="BO3481" s="9"/>
      <c r="BP3481" s="9"/>
      <c r="BQ3481" s="9"/>
      <c r="BR3481" s="9">
        <v>1</v>
      </c>
      <c r="BS3481" s="9"/>
      <c r="BT3481" s="9"/>
      <c r="BU3481" s="9"/>
      <c r="BV3481" s="9"/>
      <c r="BW3481" s="9"/>
      <c r="BX3481" s="9"/>
      <c r="BY3481" s="9"/>
      <c r="BZ3481" s="9"/>
      <c r="CA3481" s="9"/>
      <c r="CB3481" s="9"/>
      <c r="CC3481" s="9"/>
      <c r="CD3481" s="9"/>
      <c r="CE3481" s="9"/>
      <c r="CF3481" s="9"/>
      <c r="CG3481" s="9"/>
      <c r="CH3481" s="9"/>
      <c r="CI3481" s="9"/>
      <c r="CJ3481" s="9"/>
      <c r="CK3481" s="9"/>
      <c r="CL3481" s="9"/>
      <c r="CM3481" s="9"/>
      <c r="CN3481" s="9"/>
      <c r="CO3481" s="9"/>
      <c r="CP3481" s="9"/>
      <c r="CQ3481" s="9"/>
      <c r="CR3481" s="9"/>
      <c r="CS3481" s="9"/>
      <c r="CT3481" s="9"/>
      <c r="CU3481" s="9"/>
      <c r="CV3481" s="9"/>
      <c r="CW3481" s="9"/>
      <c r="CX3481" s="9"/>
      <c r="CY3481" s="9"/>
      <c r="CZ3481" s="9">
        <v>1</v>
      </c>
    </row>
    <row r="3482" spans="1:104" x14ac:dyDescent="0.25">
      <c r="A3482" t="s">
        <v>6999</v>
      </c>
      <c r="B3482" t="s">
        <v>6725</v>
      </c>
      <c r="C3482" t="s">
        <v>15362</v>
      </c>
      <c r="D3482" t="s">
        <v>52</v>
      </c>
      <c r="E3482" t="s">
        <v>15362</v>
      </c>
      <c r="F3482" t="s">
        <v>15362</v>
      </c>
      <c r="G3482" t="s">
        <v>15362</v>
      </c>
      <c r="H3482" s="9"/>
      <c r="I3482" s="9"/>
      <c r="J3482" s="9"/>
      <c r="K3482" s="9">
        <v>1</v>
      </c>
      <c r="L3482" s="9"/>
      <c r="M3482" s="9"/>
      <c r="N3482" s="9"/>
      <c r="O3482" s="9"/>
      <c r="P3482" s="9"/>
      <c r="Q3482" s="9"/>
      <c r="R3482" s="9"/>
      <c r="S3482" s="9"/>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c r="AV3482" s="9"/>
      <c r="AW3482" s="9"/>
      <c r="AX3482" s="9"/>
      <c r="AY3482" s="9"/>
      <c r="AZ3482" s="9"/>
      <c r="BA3482" s="9"/>
      <c r="BB3482" s="9"/>
      <c r="BC3482" s="9"/>
      <c r="BD3482" s="9"/>
      <c r="BE3482" s="9"/>
      <c r="BF3482" s="9"/>
      <c r="BG3482" s="9"/>
      <c r="BH3482" s="9"/>
      <c r="BI3482" s="9"/>
      <c r="BJ3482" s="9"/>
      <c r="BK3482" s="9"/>
      <c r="BL3482" s="9"/>
      <c r="BM3482" s="9"/>
      <c r="BN3482" s="9"/>
      <c r="BO3482" s="9"/>
      <c r="BP3482" s="9"/>
      <c r="BQ3482" s="9"/>
      <c r="BR3482" s="9"/>
      <c r="BS3482" s="9"/>
      <c r="BT3482" s="9"/>
      <c r="BU3482" s="9"/>
      <c r="BV3482" s="9"/>
      <c r="BW3482" s="9"/>
      <c r="BX3482" s="9"/>
      <c r="BY3482" s="9"/>
      <c r="BZ3482" s="9"/>
      <c r="CA3482" s="9"/>
      <c r="CB3482" s="9"/>
      <c r="CC3482" s="9"/>
      <c r="CD3482" s="9"/>
      <c r="CE3482" s="9"/>
      <c r="CF3482" s="9"/>
      <c r="CG3482" s="9"/>
      <c r="CH3482" s="9"/>
      <c r="CI3482" s="9"/>
      <c r="CJ3482" s="9"/>
      <c r="CK3482" s="9"/>
      <c r="CL3482" s="9"/>
      <c r="CM3482" s="9"/>
      <c r="CN3482" s="9"/>
      <c r="CO3482" s="9"/>
      <c r="CP3482" s="9"/>
      <c r="CQ3482" s="9"/>
      <c r="CR3482" s="9"/>
      <c r="CS3482" s="9"/>
      <c r="CT3482" s="9"/>
      <c r="CU3482" s="9"/>
      <c r="CV3482" s="9"/>
      <c r="CW3482" s="9"/>
      <c r="CX3482" s="9"/>
      <c r="CY3482" s="9"/>
      <c r="CZ3482" s="9">
        <v>1</v>
      </c>
    </row>
    <row r="3483" spans="1:104" x14ac:dyDescent="0.25">
      <c r="A3483" t="s">
        <v>4528</v>
      </c>
      <c r="B3483" t="s">
        <v>7917</v>
      </c>
      <c r="C3483" t="s">
        <v>15362</v>
      </c>
      <c r="D3483" t="s">
        <v>15362</v>
      </c>
      <c r="E3483" t="s">
        <v>15362</v>
      </c>
      <c r="F3483" t="s">
        <v>15362</v>
      </c>
      <c r="G3483" t="s">
        <v>15362</v>
      </c>
      <c r="H3483" s="9"/>
      <c r="I3483" s="9"/>
      <c r="J3483" s="9"/>
      <c r="K3483" s="9"/>
      <c r="L3483" s="9"/>
      <c r="M3483" s="9"/>
      <c r="N3483" s="9"/>
      <c r="O3483" s="9"/>
      <c r="P3483" s="9"/>
      <c r="Q3483" s="9"/>
      <c r="R3483" s="9"/>
      <c r="S3483" s="9"/>
      <c r="T3483" s="9"/>
      <c r="U3483" s="9"/>
      <c r="V3483" s="9"/>
      <c r="W3483" s="9">
        <v>1</v>
      </c>
      <c r="X3483" s="9"/>
      <c r="Y3483" s="9">
        <v>1</v>
      </c>
      <c r="Z3483" s="9"/>
      <c r="AA3483" s="9">
        <v>1</v>
      </c>
      <c r="AB3483" s="9"/>
      <c r="AC3483" s="9"/>
      <c r="AD3483" s="9"/>
      <c r="AE3483" s="9"/>
      <c r="AF3483" s="9"/>
      <c r="AG3483" s="9"/>
      <c r="AH3483" s="9"/>
      <c r="AI3483" s="9"/>
      <c r="AJ3483" s="9"/>
      <c r="AK3483" s="9"/>
      <c r="AL3483" s="9"/>
      <c r="AM3483" s="9"/>
      <c r="AN3483" s="9"/>
      <c r="AO3483" s="9"/>
      <c r="AP3483" s="9"/>
      <c r="AQ3483" s="9"/>
      <c r="AR3483" s="9"/>
      <c r="AS3483" s="9"/>
      <c r="AT3483" s="9"/>
      <c r="AU3483" s="9"/>
      <c r="AV3483" s="9"/>
      <c r="AW3483" s="9"/>
      <c r="AX3483" s="9"/>
      <c r="AY3483" s="9"/>
      <c r="AZ3483" s="9"/>
      <c r="BA3483" s="9"/>
      <c r="BB3483" s="9"/>
      <c r="BC3483" s="9"/>
      <c r="BD3483" s="9"/>
      <c r="BE3483" s="9"/>
      <c r="BF3483" s="9"/>
      <c r="BG3483" s="9"/>
      <c r="BH3483" s="9"/>
      <c r="BI3483" s="9"/>
      <c r="BJ3483" s="9"/>
      <c r="BK3483" s="9"/>
      <c r="BL3483" s="9"/>
      <c r="BM3483" s="9"/>
      <c r="BN3483" s="9"/>
      <c r="BO3483" s="9"/>
      <c r="BP3483" s="9"/>
      <c r="BQ3483" s="9"/>
      <c r="BR3483" s="9"/>
      <c r="BS3483" s="9"/>
      <c r="BT3483" s="9"/>
      <c r="BU3483" s="9"/>
      <c r="BV3483" s="9"/>
      <c r="BW3483" s="9"/>
      <c r="BX3483" s="9"/>
      <c r="BY3483" s="9"/>
      <c r="BZ3483" s="9"/>
      <c r="CA3483" s="9"/>
      <c r="CB3483" s="9"/>
      <c r="CC3483" s="9"/>
      <c r="CD3483" s="9"/>
      <c r="CE3483" s="9"/>
      <c r="CF3483" s="9"/>
      <c r="CG3483" s="9"/>
      <c r="CH3483" s="9"/>
      <c r="CI3483" s="9"/>
      <c r="CJ3483" s="9"/>
      <c r="CK3483" s="9"/>
      <c r="CL3483" s="9"/>
      <c r="CM3483" s="9"/>
      <c r="CN3483" s="9"/>
      <c r="CO3483" s="9"/>
      <c r="CP3483" s="9"/>
      <c r="CQ3483" s="9"/>
      <c r="CR3483" s="9"/>
      <c r="CS3483" s="9"/>
      <c r="CT3483" s="9"/>
      <c r="CU3483" s="9"/>
      <c r="CV3483" s="9"/>
      <c r="CW3483" s="9"/>
      <c r="CX3483" s="9"/>
      <c r="CY3483" s="9"/>
      <c r="CZ3483" s="9">
        <v>3</v>
      </c>
    </row>
    <row r="3484" spans="1:104" x14ac:dyDescent="0.25">
      <c r="A3484" t="s">
        <v>2250</v>
      </c>
      <c r="B3484" t="s">
        <v>403</v>
      </c>
      <c r="C3484" t="s">
        <v>171</v>
      </c>
      <c r="D3484" t="s">
        <v>52</v>
      </c>
      <c r="E3484" t="s">
        <v>15362</v>
      </c>
      <c r="F3484" t="s">
        <v>15362</v>
      </c>
      <c r="G3484" t="s">
        <v>4105</v>
      </c>
      <c r="H3484" s="9"/>
      <c r="I3484" s="9"/>
      <c r="J3484" s="9"/>
      <c r="K3484" s="9"/>
      <c r="L3484" s="9"/>
      <c r="M3484" s="9"/>
      <c r="N3484" s="9"/>
      <c r="O3484" s="9">
        <v>1</v>
      </c>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c r="AV3484" s="9"/>
      <c r="AW3484" s="9"/>
      <c r="AX3484" s="9"/>
      <c r="AY3484" s="9"/>
      <c r="AZ3484" s="9"/>
      <c r="BA3484" s="9"/>
      <c r="BB3484" s="9"/>
      <c r="BC3484" s="9"/>
      <c r="BD3484" s="9"/>
      <c r="BE3484" s="9"/>
      <c r="BF3484" s="9"/>
      <c r="BG3484" s="9"/>
      <c r="BH3484" s="9"/>
      <c r="BI3484" s="9"/>
      <c r="BJ3484" s="9"/>
      <c r="BK3484" s="9"/>
      <c r="BL3484" s="9"/>
      <c r="BM3484" s="9"/>
      <c r="BN3484" s="9"/>
      <c r="BO3484" s="9"/>
      <c r="BP3484" s="9"/>
      <c r="BQ3484" s="9"/>
      <c r="BR3484" s="9"/>
      <c r="BS3484" s="9"/>
      <c r="BT3484" s="9"/>
      <c r="BU3484" s="9"/>
      <c r="BV3484" s="9"/>
      <c r="BW3484" s="9"/>
      <c r="BX3484" s="9"/>
      <c r="BY3484" s="9"/>
      <c r="BZ3484" s="9"/>
      <c r="CA3484" s="9"/>
      <c r="CB3484" s="9"/>
      <c r="CC3484" s="9"/>
      <c r="CD3484" s="9"/>
      <c r="CE3484" s="9"/>
      <c r="CF3484" s="9"/>
      <c r="CG3484" s="9"/>
      <c r="CH3484" s="9"/>
      <c r="CI3484" s="9"/>
      <c r="CJ3484" s="9"/>
      <c r="CK3484" s="9"/>
      <c r="CL3484" s="9"/>
      <c r="CM3484" s="9"/>
      <c r="CN3484" s="9"/>
      <c r="CO3484" s="9"/>
      <c r="CP3484" s="9"/>
      <c r="CQ3484" s="9"/>
      <c r="CR3484" s="9"/>
      <c r="CS3484" s="9"/>
      <c r="CT3484" s="9"/>
      <c r="CU3484" s="9"/>
      <c r="CV3484" s="9"/>
      <c r="CW3484" s="9"/>
      <c r="CX3484" s="9"/>
      <c r="CY3484" s="9"/>
      <c r="CZ3484" s="9">
        <v>1</v>
      </c>
    </row>
    <row r="3485" spans="1:104" x14ac:dyDescent="0.25">
      <c r="A3485" t="s">
        <v>723</v>
      </c>
      <c r="B3485" t="s">
        <v>3579</v>
      </c>
      <c r="C3485" t="s">
        <v>15362</v>
      </c>
      <c r="D3485" t="s">
        <v>15362</v>
      </c>
      <c r="E3485" t="s">
        <v>15362</v>
      </c>
      <c r="F3485" t="s">
        <v>15362</v>
      </c>
      <c r="G3485" t="s">
        <v>15362</v>
      </c>
      <c r="H3485" s="9"/>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c r="AV3485" s="9"/>
      <c r="AW3485" s="9"/>
      <c r="AX3485" s="9"/>
      <c r="AY3485" s="9"/>
      <c r="AZ3485" s="9"/>
      <c r="BA3485" s="9"/>
      <c r="BB3485" s="9"/>
      <c r="BC3485" s="9"/>
      <c r="BD3485" s="9"/>
      <c r="BE3485" s="9"/>
      <c r="BF3485" s="9"/>
      <c r="BG3485" s="9"/>
      <c r="BH3485" s="9"/>
      <c r="BI3485" s="9"/>
      <c r="BJ3485" s="9"/>
      <c r="BK3485" s="9"/>
      <c r="BL3485" s="9"/>
      <c r="BM3485" s="9"/>
      <c r="BN3485" s="9"/>
      <c r="BO3485" s="9"/>
      <c r="BP3485" s="9"/>
      <c r="BQ3485" s="9"/>
      <c r="BR3485" s="9"/>
      <c r="BS3485" s="9"/>
      <c r="BT3485" s="9"/>
      <c r="BU3485" s="9"/>
      <c r="BV3485" s="9"/>
      <c r="BW3485" s="9"/>
      <c r="BX3485" s="9"/>
      <c r="BY3485" s="9"/>
      <c r="BZ3485" s="9"/>
      <c r="CA3485" s="9"/>
      <c r="CB3485" s="9"/>
      <c r="CC3485" s="9"/>
      <c r="CD3485" s="9"/>
      <c r="CE3485" s="9"/>
      <c r="CF3485" s="9"/>
      <c r="CG3485" s="9"/>
      <c r="CH3485" s="9"/>
      <c r="CI3485" s="9"/>
      <c r="CJ3485" s="9"/>
      <c r="CK3485" s="9"/>
      <c r="CL3485" s="9"/>
      <c r="CM3485" s="9"/>
      <c r="CN3485" s="9"/>
      <c r="CO3485" s="9"/>
      <c r="CP3485" s="9"/>
      <c r="CQ3485" s="9"/>
      <c r="CR3485" s="9">
        <v>1</v>
      </c>
      <c r="CS3485" s="9"/>
      <c r="CT3485" s="9"/>
      <c r="CU3485" s="9"/>
      <c r="CV3485" s="9"/>
      <c r="CW3485" s="9"/>
      <c r="CX3485" s="9"/>
      <c r="CY3485" s="9"/>
      <c r="CZ3485" s="9">
        <v>1</v>
      </c>
    </row>
    <row r="3486" spans="1:104" x14ac:dyDescent="0.25">
      <c r="A3486" t="s">
        <v>6905</v>
      </c>
      <c r="B3486" t="s">
        <v>6671</v>
      </c>
      <c r="C3486" t="s">
        <v>15362</v>
      </c>
      <c r="D3486" t="s">
        <v>52</v>
      </c>
      <c r="E3486" t="s">
        <v>15362</v>
      </c>
      <c r="F3486" t="s">
        <v>15362</v>
      </c>
      <c r="G3486" t="s">
        <v>15362</v>
      </c>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c r="AV3486" s="9"/>
      <c r="AW3486" s="9"/>
      <c r="AX3486" s="9"/>
      <c r="AY3486" s="9"/>
      <c r="AZ3486" s="9"/>
      <c r="BA3486" s="9"/>
      <c r="BB3486" s="9"/>
      <c r="BC3486" s="9"/>
      <c r="BD3486" s="9"/>
      <c r="BE3486" s="9"/>
      <c r="BF3486" s="9"/>
      <c r="BG3486" s="9"/>
      <c r="BH3486" s="9"/>
      <c r="BI3486" s="9"/>
      <c r="BJ3486" s="9"/>
      <c r="BK3486" s="9"/>
      <c r="BL3486" s="9"/>
      <c r="BM3486" s="9"/>
      <c r="BN3486" s="9"/>
      <c r="BO3486" s="9"/>
      <c r="BP3486" s="9"/>
      <c r="BQ3486" s="9"/>
      <c r="BR3486" s="9"/>
      <c r="BS3486" s="9"/>
      <c r="BT3486" s="9">
        <v>1</v>
      </c>
      <c r="BU3486" s="9"/>
      <c r="BV3486" s="9"/>
      <c r="BW3486" s="9"/>
      <c r="BX3486" s="9"/>
      <c r="BY3486" s="9"/>
      <c r="BZ3486" s="9"/>
      <c r="CA3486" s="9"/>
      <c r="CB3486" s="9"/>
      <c r="CC3486" s="9"/>
      <c r="CD3486" s="9"/>
      <c r="CE3486" s="9"/>
      <c r="CF3486" s="9"/>
      <c r="CG3486" s="9"/>
      <c r="CH3486" s="9"/>
      <c r="CI3486" s="9"/>
      <c r="CJ3486" s="9"/>
      <c r="CK3486" s="9"/>
      <c r="CL3486" s="9"/>
      <c r="CM3486" s="9"/>
      <c r="CN3486" s="9"/>
      <c r="CO3486" s="9"/>
      <c r="CP3486" s="9"/>
      <c r="CQ3486" s="9"/>
      <c r="CR3486" s="9"/>
      <c r="CS3486" s="9"/>
      <c r="CT3486" s="9"/>
      <c r="CU3486" s="9"/>
      <c r="CV3486" s="9"/>
      <c r="CW3486" s="9"/>
      <c r="CX3486" s="9"/>
      <c r="CY3486" s="9"/>
      <c r="CZ3486" s="9">
        <v>1</v>
      </c>
    </row>
    <row r="3487" spans="1:104" x14ac:dyDescent="0.25">
      <c r="A3487" t="s">
        <v>1321</v>
      </c>
      <c r="B3487" t="s">
        <v>1095</v>
      </c>
      <c r="C3487" t="s">
        <v>15362</v>
      </c>
      <c r="D3487" t="s">
        <v>15362</v>
      </c>
      <c r="E3487" t="s">
        <v>15362</v>
      </c>
      <c r="F3487" t="s">
        <v>15362</v>
      </c>
      <c r="G3487" t="s">
        <v>15362</v>
      </c>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c r="AV3487" s="9"/>
      <c r="AW3487" s="9"/>
      <c r="AX3487" s="9"/>
      <c r="AY3487" s="9"/>
      <c r="AZ3487" s="9"/>
      <c r="BA3487" s="9"/>
      <c r="BB3487" s="9"/>
      <c r="BC3487" s="9"/>
      <c r="BD3487" s="9"/>
      <c r="BE3487" s="9"/>
      <c r="BF3487" s="9"/>
      <c r="BG3487" s="9"/>
      <c r="BH3487" s="9"/>
      <c r="BI3487" s="9"/>
      <c r="BJ3487" s="9"/>
      <c r="BK3487" s="9"/>
      <c r="BL3487" s="9"/>
      <c r="BM3487" s="9"/>
      <c r="BN3487" s="9"/>
      <c r="BO3487" s="9"/>
      <c r="BP3487" s="9"/>
      <c r="BQ3487" s="9"/>
      <c r="BR3487" s="9"/>
      <c r="BS3487" s="9"/>
      <c r="BT3487" s="9"/>
      <c r="BU3487" s="9"/>
      <c r="BV3487" s="9"/>
      <c r="BW3487" s="9"/>
      <c r="BX3487" s="9"/>
      <c r="BY3487" s="9"/>
      <c r="BZ3487" s="9"/>
      <c r="CA3487" s="9"/>
      <c r="CB3487" s="9"/>
      <c r="CC3487" s="9"/>
      <c r="CD3487" s="9"/>
      <c r="CE3487" s="9"/>
      <c r="CF3487" s="9"/>
      <c r="CG3487" s="9"/>
      <c r="CH3487" s="9"/>
      <c r="CI3487" s="9"/>
      <c r="CJ3487" s="9"/>
      <c r="CK3487" s="9"/>
      <c r="CL3487" s="9"/>
      <c r="CM3487" s="9"/>
      <c r="CN3487" s="9"/>
      <c r="CO3487" s="9"/>
      <c r="CP3487" s="9"/>
      <c r="CQ3487" s="9"/>
      <c r="CR3487" s="9">
        <v>1</v>
      </c>
      <c r="CS3487" s="9"/>
      <c r="CT3487" s="9"/>
      <c r="CU3487" s="9"/>
      <c r="CV3487" s="9"/>
      <c r="CW3487" s="9"/>
      <c r="CX3487" s="9"/>
      <c r="CY3487" s="9"/>
      <c r="CZ3487" s="9">
        <v>1</v>
      </c>
    </row>
    <row r="3488" spans="1:104" x14ac:dyDescent="0.25">
      <c r="A3488" t="s">
        <v>1321</v>
      </c>
      <c r="B3488" t="s">
        <v>3625</v>
      </c>
      <c r="C3488" t="s">
        <v>15362</v>
      </c>
      <c r="D3488" t="s">
        <v>15362</v>
      </c>
      <c r="E3488" t="s">
        <v>15362</v>
      </c>
      <c r="F3488" t="s">
        <v>15362</v>
      </c>
      <c r="G3488" t="s">
        <v>15362</v>
      </c>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c r="AV3488" s="9"/>
      <c r="AW3488" s="9"/>
      <c r="AX3488" s="9"/>
      <c r="AY3488" s="9"/>
      <c r="AZ3488" s="9"/>
      <c r="BA3488" s="9"/>
      <c r="BB3488" s="9"/>
      <c r="BC3488" s="9"/>
      <c r="BD3488" s="9"/>
      <c r="BE3488" s="9"/>
      <c r="BF3488" s="9"/>
      <c r="BG3488" s="9"/>
      <c r="BH3488" s="9"/>
      <c r="BI3488" s="9"/>
      <c r="BJ3488" s="9"/>
      <c r="BK3488" s="9"/>
      <c r="BL3488" s="9"/>
      <c r="BM3488" s="9"/>
      <c r="BN3488" s="9"/>
      <c r="BO3488" s="9"/>
      <c r="BP3488" s="9"/>
      <c r="BQ3488" s="9"/>
      <c r="BR3488" s="9"/>
      <c r="BS3488" s="9"/>
      <c r="BT3488" s="9"/>
      <c r="BU3488" s="9"/>
      <c r="BV3488" s="9"/>
      <c r="BW3488" s="9"/>
      <c r="BX3488" s="9"/>
      <c r="BY3488" s="9"/>
      <c r="BZ3488" s="9"/>
      <c r="CA3488" s="9"/>
      <c r="CB3488" s="9"/>
      <c r="CC3488" s="9"/>
      <c r="CD3488" s="9"/>
      <c r="CE3488" s="9"/>
      <c r="CF3488" s="9"/>
      <c r="CG3488" s="9"/>
      <c r="CH3488" s="9"/>
      <c r="CI3488" s="9"/>
      <c r="CJ3488" s="9"/>
      <c r="CK3488" s="9"/>
      <c r="CL3488" s="9"/>
      <c r="CM3488" s="9"/>
      <c r="CN3488" s="9"/>
      <c r="CO3488" s="9"/>
      <c r="CP3488" s="9"/>
      <c r="CQ3488" s="9"/>
      <c r="CR3488" s="9">
        <v>1</v>
      </c>
      <c r="CS3488" s="9"/>
      <c r="CT3488" s="9"/>
      <c r="CU3488" s="9"/>
      <c r="CV3488" s="9"/>
      <c r="CW3488" s="9"/>
      <c r="CX3488" s="9"/>
      <c r="CY3488" s="9"/>
      <c r="CZ3488" s="9">
        <v>1</v>
      </c>
    </row>
    <row r="3489" spans="1:104" x14ac:dyDescent="0.25">
      <c r="A3489" t="s">
        <v>5887</v>
      </c>
      <c r="B3489" t="s">
        <v>798</v>
      </c>
      <c r="C3489" t="s">
        <v>15362</v>
      </c>
      <c r="D3489" t="s">
        <v>15362</v>
      </c>
      <c r="E3489" t="s">
        <v>15362</v>
      </c>
      <c r="F3489" t="s">
        <v>15362</v>
      </c>
      <c r="G3489" t="s">
        <v>15362</v>
      </c>
      <c r="H3489" s="9"/>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c r="AV3489" s="9"/>
      <c r="AW3489" s="9"/>
      <c r="AX3489" s="9"/>
      <c r="AY3489" s="9"/>
      <c r="AZ3489" s="9"/>
      <c r="BA3489" s="9"/>
      <c r="BB3489" s="9"/>
      <c r="BC3489" s="9"/>
      <c r="BD3489" s="9"/>
      <c r="BE3489" s="9"/>
      <c r="BF3489" s="9"/>
      <c r="BG3489" s="9"/>
      <c r="BH3489" s="9"/>
      <c r="BI3489" s="9"/>
      <c r="BJ3489" s="9"/>
      <c r="BK3489" s="9"/>
      <c r="BL3489" s="9"/>
      <c r="BM3489" s="9"/>
      <c r="BN3489" s="9"/>
      <c r="BO3489" s="9"/>
      <c r="BP3489" s="9"/>
      <c r="BQ3489" s="9"/>
      <c r="BR3489" s="9"/>
      <c r="BS3489" s="9"/>
      <c r="BT3489" s="9"/>
      <c r="BU3489" s="9"/>
      <c r="BV3489" s="9"/>
      <c r="BW3489" s="9"/>
      <c r="BX3489" s="9"/>
      <c r="BY3489" s="9"/>
      <c r="BZ3489" s="9"/>
      <c r="CA3489" s="9"/>
      <c r="CB3489" s="9"/>
      <c r="CC3489" s="9"/>
      <c r="CD3489" s="9"/>
      <c r="CE3489" s="9"/>
      <c r="CF3489" s="9"/>
      <c r="CG3489" s="9"/>
      <c r="CH3489" s="9">
        <v>1</v>
      </c>
      <c r="CI3489" s="9"/>
      <c r="CJ3489" s="9"/>
      <c r="CK3489" s="9"/>
      <c r="CL3489" s="9"/>
      <c r="CM3489" s="9"/>
      <c r="CN3489" s="9"/>
      <c r="CO3489" s="9"/>
      <c r="CP3489" s="9"/>
      <c r="CQ3489" s="9"/>
      <c r="CR3489" s="9"/>
      <c r="CS3489" s="9"/>
      <c r="CT3489" s="9"/>
      <c r="CU3489" s="9"/>
      <c r="CV3489" s="9"/>
      <c r="CW3489" s="9"/>
      <c r="CX3489" s="9"/>
      <c r="CY3489" s="9"/>
      <c r="CZ3489" s="9">
        <v>1</v>
      </c>
    </row>
    <row r="3490" spans="1:104" x14ac:dyDescent="0.25">
      <c r="A3490" t="s">
        <v>1323</v>
      </c>
      <c r="B3490" t="s">
        <v>595</v>
      </c>
      <c r="C3490" t="s">
        <v>162</v>
      </c>
      <c r="D3490" t="s">
        <v>52</v>
      </c>
      <c r="E3490" t="s">
        <v>15362</v>
      </c>
      <c r="F3490" t="s">
        <v>15362</v>
      </c>
      <c r="G3490" t="s">
        <v>4324</v>
      </c>
      <c r="H3490" s="9"/>
      <c r="I3490" s="9"/>
      <c r="J3490" s="9"/>
      <c r="K3490" s="9"/>
      <c r="L3490" s="9"/>
      <c r="M3490" s="9"/>
      <c r="N3490" s="9"/>
      <c r="O3490" s="9"/>
      <c r="P3490" s="9"/>
      <c r="Q3490" s="9"/>
      <c r="R3490" s="9"/>
      <c r="S3490" s="9"/>
      <c r="T3490" s="9"/>
      <c r="U3490" s="9"/>
      <c r="V3490" s="9"/>
      <c r="W3490" s="9"/>
      <c r="X3490" s="9"/>
      <c r="Y3490" s="9"/>
      <c r="Z3490" s="9"/>
      <c r="AA3490" s="9"/>
      <c r="AB3490" s="9"/>
      <c r="AC3490" s="9"/>
      <c r="AD3490" s="9"/>
      <c r="AE3490" s="9">
        <v>2</v>
      </c>
      <c r="AF3490" s="9"/>
      <c r="AG3490" s="9"/>
      <c r="AH3490" s="9"/>
      <c r="AI3490" s="9"/>
      <c r="AJ3490" s="9"/>
      <c r="AK3490" s="9"/>
      <c r="AL3490" s="9"/>
      <c r="AM3490" s="9"/>
      <c r="AN3490" s="9"/>
      <c r="AO3490" s="9"/>
      <c r="AP3490" s="9"/>
      <c r="AQ3490" s="9"/>
      <c r="AR3490" s="9"/>
      <c r="AS3490" s="9"/>
      <c r="AT3490" s="9">
        <v>4</v>
      </c>
      <c r="AU3490" s="9"/>
      <c r="AV3490" s="9"/>
      <c r="AW3490" s="9"/>
      <c r="AX3490" s="9"/>
      <c r="AY3490" s="9"/>
      <c r="AZ3490" s="9"/>
      <c r="BA3490" s="9"/>
      <c r="BB3490" s="9"/>
      <c r="BC3490" s="9"/>
      <c r="BD3490" s="9"/>
      <c r="BE3490" s="9"/>
      <c r="BF3490" s="9"/>
      <c r="BG3490" s="9"/>
      <c r="BH3490" s="9"/>
      <c r="BI3490" s="9"/>
      <c r="BJ3490" s="9"/>
      <c r="BK3490" s="9"/>
      <c r="BL3490" s="9"/>
      <c r="BM3490" s="9"/>
      <c r="BN3490" s="9"/>
      <c r="BO3490" s="9"/>
      <c r="BP3490" s="9"/>
      <c r="BQ3490" s="9"/>
      <c r="BR3490" s="9"/>
      <c r="BS3490" s="9"/>
      <c r="BT3490" s="9"/>
      <c r="BU3490" s="9"/>
      <c r="BV3490" s="9"/>
      <c r="BW3490" s="9"/>
      <c r="BX3490" s="9"/>
      <c r="BY3490" s="9"/>
      <c r="BZ3490" s="9"/>
      <c r="CA3490" s="9"/>
      <c r="CB3490" s="9"/>
      <c r="CC3490" s="9">
        <v>1</v>
      </c>
      <c r="CD3490" s="9"/>
      <c r="CE3490" s="9">
        <v>1</v>
      </c>
      <c r="CF3490" s="9"/>
      <c r="CG3490" s="9"/>
      <c r="CH3490" s="9"/>
      <c r="CI3490" s="9"/>
      <c r="CJ3490" s="9"/>
      <c r="CK3490" s="9"/>
      <c r="CL3490" s="9"/>
      <c r="CM3490" s="9"/>
      <c r="CN3490" s="9"/>
      <c r="CO3490" s="9"/>
      <c r="CP3490" s="9"/>
      <c r="CQ3490" s="9"/>
      <c r="CR3490" s="9"/>
      <c r="CS3490" s="9"/>
      <c r="CT3490" s="9"/>
      <c r="CU3490" s="9"/>
      <c r="CV3490" s="9"/>
      <c r="CW3490" s="9"/>
      <c r="CX3490" s="9">
        <v>1</v>
      </c>
      <c r="CY3490" s="9"/>
      <c r="CZ3490" s="9">
        <v>9</v>
      </c>
    </row>
    <row r="3491" spans="1:104" x14ac:dyDescent="0.25">
      <c r="A3491" t="s">
        <v>1323</v>
      </c>
      <c r="B3491" t="s">
        <v>3741</v>
      </c>
      <c r="C3491" t="s">
        <v>15362</v>
      </c>
      <c r="D3491" t="s">
        <v>15362</v>
      </c>
      <c r="E3491" t="s">
        <v>15362</v>
      </c>
      <c r="F3491" t="s">
        <v>15362</v>
      </c>
      <c r="G3491" t="s">
        <v>15362</v>
      </c>
      <c r="H3491" s="9"/>
      <c r="I3491" s="9"/>
      <c r="J3491" s="9"/>
      <c r="K3491" s="9"/>
      <c r="L3491" s="9"/>
      <c r="M3491" s="9"/>
      <c r="N3491" s="9"/>
      <c r="O3491" s="9"/>
      <c r="P3491" s="9"/>
      <c r="Q3491" s="9"/>
      <c r="R3491" s="9"/>
      <c r="S3491" s="9"/>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c r="AV3491" s="9"/>
      <c r="AW3491" s="9"/>
      <c r="AX3491" s="9"/>
      <c r="AY3491" s="9"/>
      <c r="AZ3491" s="9"/>
      <c r="BA3491" s="9"/>
      <c r="BB3491" s="9"/>
      <c r="BC3491" s="9"/>
      <c r="BD3491" s="9"/>
      <c r="BE3491" s="9"/>
      <c r="BF3491" s="9"/>
      <c r="BG3491" s="9"/>
      <c r="BH3491" s="9"/>
      <c r="BI3491" s="9"/>
      <c r="BJ3491" s="9"/>
      <c r="BK3491" s="9"/>
      <c r="BL3491" s="9"/>
      <c r="BM3491" s="9"/>
      <c r="BN3491" s="9"/>
      <c r="BO3491" s="9"/>
      <c r="BP3491" s="9"/>
      <c r="BQ3491" s="9"/>
      <c r="BR3491" s="9"/>
      <c r="BS3491" s="9"/>
      <c r="BT3491" s="9"/>
      <c r="BU3491" s="9"/>
      <c r="BV3491" s="9"/>
      <c r="BW3491" s="9"/>
      <c r="BX3491" s="9"/>
      <c r="BY3491" s="9"/>
      <c r="BZ3491" s="9"/>
      <c r="CA3491" s="9"/>
      <c r="CB3491" s="9"/>
      <c r="CC3491" s="9"/>
      <c r="CD3491" s="9"/>
      <c r="CE3491" s="9"/>
      <c r="CF3491" s="9"/>
      <c r="CG3491" s="9"/>
      <c r="CH3491" s="9"/>
      <c r="CI3491" s="9"/>
      <c r="CJ3491" s="9"/>
      <c r="CK3491" s="9"/>
      <c r="CL3491" s="9"/>
      <c r="CM3491" s="9"/>
      <c r="CN3491" s="9"/>
      <c r="CO3491" s="9"/>
      <c r="CP3491" s="9"/>
      <c r="CQ3491" s="9">
        <v>1</v>
      </c>
      <c r="CR3491" s="9"/>
      <c r="CS3491" s="9"/>
      <c r="CT3491" s="9"/>
      <c r="CU3491" s="9"/>
      <c r="CV3491" s="9"/>
      <c r="CW3491" s="9"/>
      <c r="CX3491" s="9"/>
      <c r="CY3491" s="9"/>
      <c r="CZ3491" s="9">
        <v>1</v>
      </c>
    </row>
    <row r="3492" spans="1:104" x14ac:dyDescent="0.25">
      <c r="A3492" t="s">
        <v>1323</v>
      </c>
      <c r="B3492" t="s">
        <v>1795</v>
      </c>
      <c r="C3492" t="s">
        <v>63</v>
      </c>
      <c r="D3492" t="s">
        <v>52</v>
      </c>
      <c r="E3492" t="s">
        <v>7375</v>
      </c>
      <c r="F3492" t="s">
        <v>15362</v>
      </c>
      <c r="G3492" t="s">
        <v>572</v>
      </c>
      <c r="H3492" s="9"/>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c r="AV3492" s="9"/>
      <c r="AW3492" s="9"/>
      <c r="AX3492" s="9"/>
      <c r="AY3492" s="9"/>
      <c r="AZ3492" s="9"/>
      <c r="BA3492" s="9"/>
      <c r="BB3492" s="9"/>
      <c r="BC3492" s="9"/>
      <c r="BD3492" s="9"/>
      <c r="BE3492" s="9"/>
      <c r="BF3492" s="9"/>
      <c r="BG3492" s="9"/>
      <c r="BH3492" s="9"/>
      <c r="BI3492" s="9"/>
      <c r="BJ3492" s="9"/>
      <c r="BK3492" s="9"/>
      <c r="BL3492" s="9"/>
      <c r="BM3492" s="9"/>
      <c r="BN3492" s="9"/>
      <c r="BO3492" s="9"/>
      <c r="BP3492" s="9"/>
      <c r="BQ3492" s="9"/>
      <c r="BR3492" s="9"/>
      <c r="BS3492" s="9"/>
      <c r="BT3492" s="9"/>
      <c r="BU3492" s="9"/>
      <c r="BV3492" s="9"/>
      <c r="BW3492" s="9"/>
      <c r="BX3492" s="9">
        <v>1</v>
      </c>
      <c r="BY3492" s="9"/>
      <c r="BZ3492" s="9"/>
      <c r="CA3492" s="9"/>
      <c r="CB3492" s="9"/>
      <c r="CC3492" s="9"/>
      <c r="CD3492" s="9"/>
      <c r="CE3492" s="9"/>
      <c r="CF3492" s="9"/>
      <c r="CG3492" s="9"/>
      <c r="CH3492" s="9"/>
      <c r="CI3492" s="9"/>
      <c r="CJ3492" s="9"/>
      <c r="CK3492" s="9"/>
      <c r="CL3492" s="9"/>
      <c r="CM3492" s="9"/>
      <c r="CN3492" s="9"/>
      <c r="CO3492" s="9"/>
      <c r="CP3492" s="9"/>
      <c r="CQ3492" s="9"/>
      <c r="CR3492" s="9">
        <v>1</v>
      </c>
      <c r="CS3492" s="9"/>
      <c r="CT3492" s="9"/>
      <c r="CU3492" s="9"/>
      <c r="CV3492" s="9"/>
      <c r="CW3492" s="9"/>
      <c r="CX3492" s="9"/>
      <c r="CY3492" s="9"/>
      <c r="CZ3492" s="9">
        <v>2</v>
      </c>
    </row>
    <row r="3493" spans="1:104" x14ac:dyDescent="0.25">
      <c r="A3493" t="s">
        <v>1323</v>
      </c>
      <c r="B3493" t="s">
        <v>3439</v>
      </c>
      <c r="C3493" t="s">
        <v>15362</v>
      </c>
      <c r="D3493" t="s">
        <v>15362</v>
      </c>
      <c r="E3493" t="s">
        <v>15362</v>
      </c>
      <c r="F3493" t="s">
        <v>15362</v>
      </c>
      <c r="G3493" t="s">
        <v>15362</v>
      </c>
      <c r="H3493" s="9"/>
      <c r="I3493" s="9"/>
      <c r="J3493" s="9"/>
      <c r="K3493" s="9"/>
      <c r="L3493" s="9"/>
      <c r="M3493" s="9"/>
      <c r="N3493" s="9">
        <v>1</v>
      </c>
      <c r="O3493" s="9"/>
      <c r="P3493" s="9"/>
      <c r="Q3493" s="9"/>
      <c r="R3493" s="9"/>
      <c r="S3493" s="9"/>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c r="AV3493" s="9"/>
      <c r="AW3493" s="9"/>
      <c r="AX3493" s="9"/>
      <c r="AY3493" s="9"/>
      <c r="AZ3493" s="9"/>
      <c r="BA3493" s="9"/>
      <c r="BB3493" s="9"/>
      <c r="BC3493" s="9"/>
      <c r="BD3493" s="9"/>
      <c r="BE3493" s="9"/>
      <c r="BF3493" s="9"/>
      <c r="BG3493" s="9"/>
      <c r="BH3493" s="9"/>
      <c r="BI3493" s="9"/>
      <c r="BJ3493" s="9"/>
      <c r="BK3493" s="9"/>
      <c r="BL3493" s="9"/>
      <c r="BM3493" s="9"/>
      <c r="BN3493" s="9"/>
      <c r="BO3493" s="9"/>
      <c r="BP3493" s="9"/>
      <c r="BQ3493" s="9"/>
      <c r="BR3493" s="9"/>
      <c r="BS3493" s="9"/>
      <c r="BT3493" s="9"/>
      <c r="BU3493" s="9"/>
      <c r="BV3493" s="9"/>
      <c r="BW3493" s="9"/>
      <c r="BX3493" s="9"/>
      <c r="BY3493" s="9"/>
      <c r="BZ3493" s="9"/>
      <c r="CA3493" s="9"/>
      <c r="CB3493" s="9"/>
      <c r="CC3493" s="9"/>
      <c r="CD3493" s="9"/>
      <c r="CE3493" s="9"/>
      <c r="CF3493" s="9"/>
      <c r="CG3493" s="9"/>
      <c r="CH3493" s="9"/>
      <c r="CI3493" s="9"/>
      <c r="CJ3493" s="9"/>
      <c r="CK3493" s="9"/>
      <c r="CL3493" s="9"/>
      <c r="CM3493" s="9"/>
      <c r="CN3493" s="9"/>
      <c r="CO3493" s="9"/>
      <c r="CP3493" s="9"/>
      <c r="CQ3493" s="9"/>
      <c r="CR3493" s="9"/>
      <c r="CS3493" s="9"/>
      <c r="CT3493" s="9"/>
      <c r="CU3493" s="9"/>
      <c r="CV3493" s="9"/>
      <c r="CW3493" s="9"/>
      <c r="CX3493" s="9"/>
      <c r="CY3493" s="9"/>
      <c r="CZ3493" s="9">
        <v>1</v>
      </c>
    </row>
    <row r="3494" spans="1:104" x14ac:dyDescent="0.25">
      <c r="A3494" t="s">
        <v>1324</v>
      </c>
      <c r="B3494" t="s">
        <v>7918</v>
      </c>
      <c r="C3494" t="s">
        <v>15362</v>
      </c>
      <c r="D3494" t="s">
        <v>52</v>
      </c>
      <c r="E3494" t="s">
        <v>15362</v>
      </c>
      <c r="F3494" t="s">
        <v>15362</v>
      </c>
      <c r="G3494" t="s">
        <v>996</v>
      </c>
      <c r="H3494" s="9"/>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c r="AG3494" s="9"/>
      <c r="AH3494" s="9"/>
      <c r="AI3494" s="9">
        <v>1</v>
      </c>
      <c r="AJ3494" s="9"/>
      <c r="AK3494" s="9"/>
      <c r="AL3494" s="9"/>
      <c r="AM3494" s="9"/>
      <c r="AN3494" s="9"/>
      <c r="AO3494" s="9"/>
      <c r="AP3494" s="9"/>
      <c r="AQ3494" s="9"/>
      <c r="AR3494" s="9"/>
      <c r="AS3494" s="9"/>
      <c r="AT3494" s="9"/>
      <c r="AU3494" s="9"/>
      <c r="AV3494" s="9"/>
      <c r="AW3494" s="9"/>
      <c r="AX3494" s="9"/>
      <c r="AY3494" s="9"/>
      <c r="AZ3494" s="9"/>
      <c r="BA3494" s="9"/>
      <c r="BB3494" s="9"/>
      <c r="BC3494" s="9"/>
      <c r="BD3494" s="9"/>
      <c r="BE3494" s="9"/>
      <c r="BF3494" s="9"/>
      <c r="BG3494" s="9"/>
      <c r="BH3494" s="9"/>
      <c r="BI3494" s="9"/>
      <c r="BJ3494" s="9"/>
      <c r="BK3494" s="9"/>
      <c r="BL3494" s="9"/>
      <c r="BM3494" s="9"/>
      <c r="BN3494" s="9"/>
      <c r="BO3494" s="9"/>
      <c r="BP3494" s="9"/>
      <c r="BQ3494" s="9"/>
      <c r="BR3494" s="9"/>
      <c r="BS3494" s="9"/>
      <c r="BT3494" s="9"/>
      <c r="BU3494" s="9"/>
      <c r="BV3494" s="9"/>
      <c r="BW3494" s="9"/>
      <c r="BX3494" s="9"/>
      <c r="BY3494" s="9"/>
      <c r="BZ3494" s="9"/>
      <c r="CA3494" s="9"/>
      <c r="CB3494" s="9"/>
      <c r="CC3494" s="9"/>
      <c r="CD3494" s="9"/>
      <c r="CE3494" s="9"/>
      <c r="CF3494" s="9"/>
      <c r="CG3494" s="9">
        <v>1</v>
      </c>
      <c r="CH3494" s="9"/>
      <c r="CI3494" s="9"/>
      <c r="CJ3494" s="9"/>
      <c r="CK3494" s="9"/>
      <c r="CL3494" s="9"/>
      <c r="CM3494" s="9"/>
      <c r="CN3494" s="9"/>
      <c r="CO3494" s="9"/>
      <c r="CP3494" s="9"/>
      <c r="CQ3494" s="9"/>
      <c r="CR3494" s="9"/>
      <c r="CS3494" s="9"/>
      <c r="CT3494" s="9"/>
      <c r="CU3494" s="9"/>
      <c r="CV3494" s="9"/>
      <c r="CW3494" s="9"/>
      <c r="CX3494" s="9"/>
      <c r="CY3494" s="9"/>
      <c r="CZ3494" s="9">
        <v>2</v>
      </c>
    </row>
    <row r="3495" spans="1:104" x14ac:dyDescent="0.25">
      <c r="A3495" t="s">
        <v>2489</v>
      </c>
      <c r="B3495" t="s">
        <v>1865</v>
      </c>
      <c r="C3495" t="s">
        <v>15362</v>
      </c>
      <c r="D3495" t="s">
        <v>15362</v>
      </c>
      <c r="E3495" t="s">
        <v>15362</v>
      </c>
      <c r="F3495" t="s">
        <v>15362</v>
      </c>
      <c r="G3495" t="s">
        <v>15362</v>
      </c>
      <c r="H3495" s="9"/>
      <c r="I3495" s="9"/>
      <c r="J3495" s="9"/>
      <c r="K3495" s="9"/>
      <c r="L3495" s="9"/>
      <c r="M3495" s="9"/>
      <c r="N3495" s="9">
        <v>1</v>
      </c>
      <c r="O3495" s="9"/>
      <c r="P3495" s="9"/>
      <c r="Q3495" s="9"/>
      <c r="R3495" s="9"/>
      <c r="S3495" s="9"/>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c r="AV3495" s="9"/>
      <c r="AW3495" s="9"/>
      <c r="AX3495" s="9"/>
      <c r="AY3495" s="9"/>
      <c r="AZ3495" s="9"/>
      <c r="BA3495" s="9"/>
      <c r="BB3495" s="9"/>
      <c r="BC3495" s="9"/>
      <c r="BD3495" s="9"/>
      <c r="BE3495" s="9"/>
      <c r="BF3495" s="9"/>
      <c r="BG3495" s="9"/>
      <c r="BH3495" s="9"/>
      <c r="BI3495" s="9"/>
      <c r="BJ3495" s="9"/>
      <c r="BK3495" s="9"/>
      <c r="BL3495" s="9"/>
      <c r="BM3495" s="9"/>
      <c r="BN3495" s="9"/>
      <c r="BO3495" s="9"/>
      <c r="BP3495" s="9"/>
      <c r="BQ3495" s="9"/>
      <c r="BR3495" s="9"/>
      <c r="BS3495" s="9"/>
      <c r="BT3495" s="9"/>
      <c r="BU3495" s="9"/>
      <c r="BV3495" s="9"/>
      <c r="BW3495" s="9"/>
      <c r="BX3495" s="9"/>
      <c r="BY3495" s="9"/>
      <c r="BZ3495" s="9"/>
      <c r="CA3495" s="9"/>
      <c r="CB3495" s="9"/>
      <c r="CC3495" s="9"/>
      <c r="CD3495" s="9"/>
      <c r="CE3495" s="9"/>
      <c r="CF3495" s="9"/>
      <c r="CG3495" s="9"/>
      <c r="CH3495" s="9"/>
      <c r="CI3495" s="9"/>
      <c r="CJ3495" s="9"/>
      <c r="CK3495" s="9"/>
      <c r="CL3495" s="9"/>
      <c r="CM3495" s="9"/>
      <c r="CN3495" s="9"/>
      <c r="CO3495" s="9"/>
      <c r="CP3495" s="9"/>
      <c r="CQ3495" s="9"/>
      <c r="CR3495" s="9"/>
      <c r="CS3495" s="9"/>
      <c r="CT3495" s="9"/>
      <c r="CU3495" s="9"/>
      <c r="CV3495" s="9"/>
      <c r="CW3495" s="9"/>
      <c r="CX3495" s="9"/>
      <c r="CY3495" s="9"/>
      <c r="CZ3495" s="9">
        <v>1</v>
      </c>
    </row>
    <row r="3496" spans="1:104" x14ac:dyDescent="0.25">
      <c r="A3496" t="s">
        <v>5888</v>
      </c>
      <c r="B3496" t="s">
        <v>5455</v>
      </c>
      <c r="C3496" t="s">
        <v>15362</v>
      </c>
      <c r="D3496" t="s">
        <v>15362</v>
      </c>
      <c r="E3496" t="s">
        <v>15362</v>
      </c>
      <c r="F3496" t="s">
        <v>15362</v>
      </c>
      <c r="G3496" t="s">
        <v>15362</v>
      </c>
      <c r="H3496" s="9"/>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c r="AV3496" s="9"/>
      <c r="AW3496" s="9"/>
      <c r="AX3496" s="9"/>
      <c r="AY3496" s="9"/>
      <c r="AZ3496" s="9"/>
      <c r="BA3496" s="9"/>
      <c r="BB3496" s="9"/>
      <c r="BC3496" s="9"/>
      <c r="BD3496" s="9"/>
      <c r="BE3496" s="9"/>
      <c r="BF3496" s="9"/>
      <c r="BG3496" s="9"/>
      <c r="BH3496" s="9"/>
      <c r="BI3496" s="9"/>
      <c r="BJ3496" s="9"/>
      <c r="BK3496" s="9"/>
      <c r="BL3496" s="9"/>
      <c r="BM3496" s="9"/>
      <c r="BN3496" s="9"/>
      <c r="BO3496" s="9"/>
      <c r="BP3496" s="9"/>
      <c r="BQ3496" s="9"/>
      <c r="BR3496" s="9"/>
      <c r="BS3496" s="9"/>
      <c r="BT3496" s="9"/>
      <c r="BU3496" s="9"/>
      <c r="BV3496" s="9"/>
      <c r="BW3496" s="9"/>
      <c r="BX3496" s="9"/>
      <c r="BY3496" s="9"/>
      <c r="BZ3496" s="9"/>
      <c r="CA3496" s="9"/>
      <c r="CB3496" s="9"/>
      <c r="CC3496" s="9"/>
      <c r="CD3496" s="9"/>
      <c r="CE3496" s="9"/>
      <c r="CF3496" s="9"/>
      <c r="CG3496" s="9"/>
      <c r="CH3496" s="9">
        <v>1</v>
      </c>
      <c r="CI3496" s="9"/>
      <c r="CJ3496" s="9"/>
      <c r="CK3496" s="9"/>
      <c r="CL3496" s="9"/>
      <c r="CM3496" s="9"/>
      <c r="CN3496" s="9"/>
      <c r="CO3496" s="9"/>
      <c r="CP3496" s="9"/>
      <c r="CQ3496" s="9"/>
      <c r="CR3496" s="9"/>
      <c r="CS3496" s="9"/>
      <c r="CT3496" s="9"/>
      <c r="CU3496" s="9"/>
      <c r="CV3496" s="9"/>
      <c r="CW3496" s="9"/>
      <c r="CX3496" s="9"/>
      <c r="CY3496" s="9"/>
      <c r="CZ3496" s="9">
        <v>1</v>
      </c>
    </row>
    <row r="3497" spans="1:104" x14ac:dyDescent="0.25">
      <c r="A3497" t="s">
        <v>1325</v>
      </c>
      <c r="B3497" t="s">
        <v>3874</v>
      </c>
      <c r="C3497" t="s">
        <v>15362</v>
      </c>
      <c r="D3497" t="s">
        <v>52</v>
      </c>
      <c r="E3497" t="s">
        <v>15362</v>
      </c>
      <c r="F3497" t="s">
        <v>15362</v>
      </c>
      <c r="G3497" t="s">
        <v>4337</v>
      </c>
      <c r="H3497" s="9"/>
      <c r="I3497" s="9"/>
      <c r="J3497" s="9"/>
      <c r="K3497" s="9"/>
      <c r="L3497" s="9"/>
      <c r="M3497" s="9"/>
      <c r="N3497" s="9"/>
      <c r="O3497" s="9"/>
      <c r="P3497" s="9"/>
      <c r="Q3497" s="9"/>
      <c r="R3497" s="9"/>
      <c r="S3497" s="9"/>
      <c r="T3497" s="9"/>
      <c r="U3497" s="9">
        <v>1</v>
      </c>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c r="AV3497" s="9"/>
      <c r="AW3497" s="9"/>
      <c r="AX3497" s="9"/>
      <c r="AY3497" s="9"/>
      <c r="AZ3497" s="9"/>
      <c r="BA3497" s="9"/>
      <c r="BB3497" s="9"/>
      <c r="BC3497" s="9"/>
      <c r="BD3497" s="9"/>
      <c r="BE3497" s="9"/>
      <c r="BF3497" s="9"/>
      <c r="BG3497" s="9"/>
      <c r="BH3497" s="9"/>
      <c r="BI3497" s="9"/>
      <c r="BJ3497" s="9"/>
      <c r="BK3497" s="9"/>
      <c r="BL3497" s="9"/>
      <c r="BM3497" s="9"/>
      <c r="BN3497" s="9"/>
      <c r="BO3497" s="9"/>
      <c r="BP3497" s="9"/>
      <c r="BQ3497" s="9"/>
      <c r="BR3497" s="9"/>
      <c r="BS3497" s="9"/>
      <c r="BT3497" s="9"/>
      <c r="BU3497" s="9"/>
      <c r="BV3497" s="9"/>
      <c r="BW3497" s="9"/>
      <c r="BX3497" s="9"/>
      <c r="BY3497" s="9"/>
      <c r="BZ3497" s="9"/>
      <c r="CA3497" s="9"/>
      <c r="CB3497" s="9"/>
      <c r="CC3497" s="9"/>
      <c r="CD3497" s="9"/>
      <c r="CE3497" s="9"/>
      <c r="CF3497" s="9"/>
      <c r="CG3497" s="9"/>
      <c r="CH3497" s="9"/>
      <c r="CI3497" s="9"/>
      <c r="CJ3497" s="9"/>
      <c r="CK3497" s="9"/>
      <c r="CL3497" s="9"/>
      <c r="CM3497" s="9"/>
      <c r="CN3497" s="9"/>
      <c r="CO3497" s="9"/>
      <c r="CP3497" s="9"/>
      <c r="CQ3497" s="9"/>
      <c r="CR3497" s="9"/>
      <c r="CS3497" s="9"/>
      <c r="CT3497" s="9"/>
      <c r="CU3497" s="9"/>
      <c r="CV3497" s="9"/>
      <c r="CW3497" s="9"/>
      <c r="CX3497" s="9"/>
      <c r="CY3497" s="9"/>
      <c r="CZ3497" s="9">
        <v>1</v>
      </c>
    </row>
    <row r="3498" spans="1:104" x14ac:dyDescent="0.25">
      <c r="A3498" t="s">
        <v>1325</v>
      </c>
      <c r="B3498" t="s">
        <v>1296</v>
      </c>
      <c r="C3498" t="s">
        <v>15362</v>
      </c>
      <c r="D3498" t="s">
        <v>15362</v>
      </c>
      <c r="E3498" t="s">
        <v>15362</v>
      </c>
      <c r="F3498" t="s">
        <v>15362</v>
      </c>
      <c r="G3498" t="s">
        <v>15362</v>
      </c>
      <c r="H3498" s="9"/>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c r="AG3498" s="9"/>
      <c r="AH3498" s="9"/>
      <c r="AI3498" s="9">
        <v>1</v>
      </c>
      <c r="AJ3498" s="9"/>
      <c r="AK3498" s="9"/>
      <c r="AL3498" s="9"/>
      <c r="AM3498" s="9"/>
      <c r="AN3498" s="9"/>
      <c r="AO3498" s="9"/>
      <c r="AP3498" s="9"/>
      <c r="AQ3498" s="9"/>
      <c r="AR3498" s="9"/>
      <c r="AS3498" s="9"/>
      <c r="AT3498" s="9"/>
      <c r="AU3498" s="9"/>
      <c r="AV3498" s="9"/>
      <c r="AW3498" s="9"/>
      <c r="AX3498" s="9"/>
      <c r="AY3498" s="9"/>
      <c r="AZ3498" s="9"/>
      <c r="BA3498" s="9"/>
      <c r="BB3498" s="9"/>
      <c r="BC3498" s="9"/>
      <c r="BD3498" s="9"/>
      <c r="BE3498" s="9"/>
      <c r="BF3498" s="9"/>
      <c r="BG3498" s="9"/>
      <c r="BH3498" s="9"/>
      <c r="BI3498" s="9"/>
      <c r="BJ3498" s="9"/>
      <c r="BK3498" s="9"/>
      <c r="BL3498" s="9"/>
      <c r="BM3498" s="9"/>
      <c r="BN3498" s="9"/>
      <c r="BO3498" s="9"/>
      <c r="BP3498" s="9"/>
      <c r="BQ3498" s="9"/>
      <c r="BR3498" s="9"/>
      <c r="BS3498" s="9"/>
      <c r="BT3498" s="9"/>
      <c r="BU3498" s="9"/>
      <c r="BV3498" s="9"/>
      <c r="BW3498" s="9"/>
      <c r="BX3498" s="9"/>
      <c r="BY3498" s="9"/>
      <c r="BZ3498" s="9"/>
      <c r="CA3498" s="9"/>
      <c r="CB3498" s="9"/>
      <c r="CC3498" s="9"/>
      <c r="CD3498" s="9"/>
      <c r="CE3498" s="9"/>
      <c r="CF3498" s="9"/>
      <c r="CG3498" s="9"/>
      <c r="CH3498" s="9"/>
      <c r="CI3498" s="9"/>
      <c r="CJ3498" s="9"/>
      <c r="CK3498" s="9"/>
      <c r="CL3498" s="9"/>
      <c r="CM3498" s="9"/>
      <c r="CN3498" s="9"/>
      <c r="CO3498" s="9"/>
      <c r="CP3498" s="9"/>
      <c r="CQ3498" s="9"/>
      <c r="CR3498" s="9"/>
      <c r="CS3498" s="9"/>
      <c r="CT3498" s="9"/>
      <c r="CU3498" s="9"/>
      <c r="CV3498" s="9"/>
      <c r="CW3498" s="9"/>
      <c r="CX3498" s="9"/>
      <c r="CY3498" s="9"/>
      <c r="CZ3498" s="9">
        <v>1</v>
      </c>
    </row>
    <row r="3499" spans="1:104" x14ac:dyDescent="0.25">
      <c r="A3499" t="s">
        <v>1325</v>
      </c>
      <c r="B3499" t="s">
        <v>193</v>
      </c>
      <c r="C3499" t="s">
        <v>289</v>
      </c>
      <c r="D3499" t="s">
        <v>52</v>
      </c>
      <c r="E3499" t="s">
        <v>4036</v>
      </c>
      <c r="F3499" t="s">
        <v>15362</v>
      </c>
      <c r="G3499" t="s">
        <v>4282</v>
      </c>
      <c r="H3499" s="9"/>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c r="AV3499" s="9"/>
      <c r="AW3499" s="9"/>
      <c r="AX3499" s="9"/>
      <c r="AY3499" s="9"/>
      <c r="AZ3499" s="9"/>
      <c r="BA3499" s="9"/>
      <c r="BB3499" s="9"/>
      <c r="BC3499" s="9"/>
      <c r="BD3499" s="9"/>
      <c r="BE3499" s="9"/>
      <c r="BF3499" s="9"/>
      <c r="BG3499" s="9"/>
      <c r="BH3499" s="9"/>
      <c r="BI3499" s="9"/>
      <c r="BJ3499" s="9"/>
      <c r="BK3499" s="9"/>
      <c r="BL3499" s="9"/>
      <c r="BM3499" s="9"/>
      <c r="BN3499" s="9"/>
      <c r="BO3499" s="9"/>
      <c r="BP3499" s="9"/>
      <c r="BQ3499" s="9"/>
      <c r="BR3499" s="9"/>
      <c r="BS3499" s="9"/>
      <c r="BT3499" s="9"/>
      <c r="BU3499" s="9"/>
      <c r="BV3499" s="9"/>
      <c r="BW3499" s="9"/>
      <c r="BX3499" s="9"/>
      <c r="BY3499" s="9"/>
      <c r="BZ3499" s="9"/>
      <c r="CA3499" s="9"/>
      <c r="CB3499" s="9"/>
      <c r="CC3499" s="9"/>
      <c r="CD3499" s="9"/>
      <c r="CE3499" s="9"/>
      <c r="CF3499" s="9"/>
      <c r="CG3499" s="9"/>
      <c r="CH3499" s="9"/>
      <c r="CI3499" s="9"/>
      <c r="CJ3499" s="9"/>
      <c r="CK3499" s="9"/>
      <c r="CL3499" s="9"/>
      <c r="CM3499" s="9"/>
      <c r="CN3499" s="9"/>
      <c r="CO3499" s="9"/>
      <c r="CP3499" s="9"/>
      <c r="CQ3499" s="9">
        <v>1</v>
      </c>
      <c r="CR3499" s="9"/>
      <c r="CS3499" s="9"/>
      <c r="CT3499" s="9"/>
      <c r="CU3499" s="9"/>
      <c r="CV3499" s="9"/>
      <c r="CW3499" s="9"/>
      <c r="CX3499" s="9"/>
      <c r="CY3499" s="9"/>
      <c r="CZ3499" s="9">
        <v>1</v>
      </c>
    </row>
    <row r="3500" spans="1:104" x14ac:dyDescent="0.25">
      <c r="A3500" t="s">
        <v>1325</v>
      </c>
      <c r="B3500" t="s">
        <v>1298</v>
      </c>
      <c r="C3500" t="s">
        <v>15362</v>
      </c>
      <c r="D3500" t="s">
        <v>52</v>
      </c>
      <c r="E3500" t="s">
        <v>15362</v>
      </c>
      <c r="F3500" t="s">
        <v>15362</v>
      </c>
      <c r="G3500" t="s">
        <v>15362</v>
      </c>
      <c r="H3500" s="9"/>
      <c r="I3500" s="9"/>
      <c r="J3500" s="9"/>
      <c r="K3500" s="9"/>
      <c r="L3500" s="9"/>
      <c r="M3500" s="9">
        <v>3</v>
      </c>
      <c r="N3500" s="9"/>
      <c r="O3500" s="9"/>
      <c r="P3500" s="9"/>
      <c r="Q3500" s="9"/>
      <c r="R3500" s="9"/>
      <c r="S3500" s="9"/>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c r="AV3500" s="9"/>
      <c r="AW3500" s="9"/>
      <c r="AX3500" s="9"/>
      <c r="AY3500" s="9"/>
      <c r="AZ3500" s="9"/>
      <c r="BA3500" s="9"/>
      <c r="BB3500" s="9"/>
      <c r="BC3500" s="9"/>
      <c r="BD3500" s="9"/>
      <c r="BE3500" s="9"/>
      <c r="BF3500" s="9"/>
      <c r="BG3500" s="9"/>
      <c r="BH3500" s="9"/>
      <c r="BI3500" s="9"/>
      <c r="BJ3500" s="9"/>
      <c r="BK3500" s="9"/>
      <c r="BL3500" s="9"/>
      <c r="BM3500" s="9"/>
      <c r="BN3500" s="9"/>
      <c r="BO3500" s="9"/>
      <c r="BP3500" s="9"/>
      <c r="BQ3500" s="9"/>
      <c r="BR3500" s="9"/>
      <c r="BS3500" s="9"/>
      <c r="BT3500" s="9"/>
      <c r="BU3500" s="9"/>
      <c r="BV3500" s="9"/>
      <c r="BW3500" s="9"/>
      <c r="BX3500" s="9"/>
      <c r="BY3500" s="9"/>
      <c r="BZ3500" s="9"/>
      <c r="CA3500" s="9"/>
      <c r="CB3500" s="9"/>
      <c r="CC3500" s="9"/>
      <c r="CD3500" s="9"/>
      <c r="CE3500" s="9"/>
      <c r="CF3500" s="9"/>
      <c r="CG3500" s="9"/>
      <c r="CH3500" s="9"/>
      <c r="CI3500" s="9"/>
      <c r="CJ3500" s="9"/>
      <c r="CK3500" s="9"/>
      <c r="CL3500" s="9"/>
      <c r="CM3500" s="9"/>
      <c r="CN3500" s="9"/>
      <c r="CO3500" s="9"/>
      <c r="CP3500" s="9"/>
      <c r="CQ3500" s="9"/>
      <c r="CR3500" s="9"/>
      <c r="CS3500" s="9"/>
      <c r="CT3500" s="9"/>
      <c r="CU3500" s="9"/>
      <c r="CV3500" s="9"/>
      <c r="CW3500" s="9"/>
      <c r="CX3500" s="9"/>
      <c r="CY3500" s="9"/>
      <c r="CZ3500" s="9">
        <v>3</v>
      </c>
    </row>
    <row r="3501" spans="1:104" x14ac:dyDescent="0.25">
      <c r="A3501" t="s">
        <v>2637</v>
      </c>
      <c r="B3501" t="s">
        <v>927</v>
      </c>
      <c r="C3501" t="s">
        <v>15362</v>
      </c>
      <c r="D3501" t="s">
        <v>15362</v>
      </c>
      <c r="E3501" t="s">
        <v>15362</v>
      </c>
      <c r="F3501" t="s">
        <v>15362</v>
      </c>
      <c r="G3501" t="s">
        <v>15362</v>
      </c>
      <c r="H3501" s="9"/>
      <c r="I3501" s="9"/>
      <c r="J3501" s="9"/>
      <c r="K3501" s="9"/>
      <c r="L3501" s="9"/>
      <c r="M3501" s="9"/>
      <c r="N3501" s="9"/>
      <c r="O3501" s="9"/>
      <c r="P3501" s="9"/>
      <c r="Q3501" s="9"/>
      <c r="R3501" s="9"/>
      <c r="S3501" s="9"/>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c r="AV3501" s="9"/>
      <c r="AW3501" s="9"/>
      <c r="AX3501" s="9"/>
      <c r="AY3501" s="9"/>
      <c r="AZ3501" s="9"/>
      <c r="BA3501" s="9"/>
      <c r="BB3501" s="9"/>
      <c r="BC3501" s="9"/>
      <c r="BD3501" s="9"/>
      <c r="BE3501" s="9"/>
      <c r="BF3501" s="9"/>
      <c r="BG3501" s="9"/>
      <c r="BH3501" s="9"/>
      <c r="BI3501" s="9"/>
      <c r="BJ3501" s="9"/>
      <c r="BK3501" s="9"/>
      <c r="BL3501" s="9"/>
      <c r="BM3501" s="9"/>
      <c r="BN3501" s="9"/>
      <c r="BO3501" s="9"/>
      <c r="BP3501" s="9"/>
      <c r="BQ3501" s="9"/>
      <c r="BR3501" s="9"/>
      <c r="BS3501" s="9"/>
      <c r="BT3501" s="9"/>
      <c r="BU3501" s="9"/>
      <c r="BV3501" s="9"/>
      <c r="BW3501" s="9"/>
      <c r="BX3501" s="9"/>
      <c r="BY3501" s="9"/>
      <c r="BZ3501" s="9"/>
      <c r="CA3501" s="9"/>
      <c r="CB3501" s="9"/>
      <c r="CC3501" s="9"/>
      <c r="CD3501" s="9"/>
      <c r="CE3501" s="9"/>
      <c r="CF3501" s="9"/>
      <c r="CG3501" s="9"/>
      <c r="CH3501" s="9"/>
      <c r="CI3501" s="9"/>
      <c r="CJ3501" s="9"/>
      <c r="CK3501" s="9"/>
      <c r="CL3501" s="9"/>
      <c r="CM3501" s="9"/>
      <c r="CN3501" s="9"/>
      <c r="CO3501" s="9"/>
      <c r="CP3501" s="9"/>
      <c r="CQ3501" s="9"/>
      <c r="CR3501" s="9">
        <v>1</v>
      </c>
      <c r="CS3501" s="9"/>
      <c r="CT3501" s="9"/>
      <c r="CU3501" s="9"/>
      <c r="CV3501" s="9"/>
      <c r="CW3501" s="9"/>
      <c r="CX3501" s="9"/>
      <c r="CY3501" s="9"/>
      <c r="CZ3501" s="9">
        <v>1</v>
      </c>
    </row>
    <row r="3502" spans="1:104" x14ac:dyDescent="0.25">
      <c r="A3502" t="s">
        <v>2564</v>
      </c>
      <c r="B3502" t="s">
        <v>3574</v>
      </c>
      <c r="C3502" t="s">
        <v>15362</v>
      </c>
      <c r="D3502" t="s">
        <v>15362</v>
      </c>
      <c r="E3502" t="s">
        <v>15362</v>
      </c>
      <c r="F3502" t="s">
        <v>15362</v>
      </c>
      <c r="G3502" t="s">
        <v>15362</v>
      </c>
      <c r="H3502" s="9"/>
      <c r="I3502" s="9"/>
      <c r="J3502" s="9"/>
      <c r="K3502" s="9"/>
      <c r="L3502" s="9"/>
      <c r="M3502" s="9"/>
      <c r="N3502" s="9">
        <v>1</v>
      </c>
      <c r="O3502" s="9"/>
      <c r="P3502" s="9"/>
      <c r="Q3502" s="9"/>
      <c r="R3502" s="9"/>
      <c r="S3502" s="9"/>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c r="AV3502" s="9"/>
      <c r="AW3502" s="9"/>
      <c r="AX3502" s="9"/>
      <c r="AY3502" s="9"/>
      <c r="AZ3502" s="9"/>
      <c r="BA3502" s="9"/>
      <c r="BB3502" s="9"/>
      <c r="BC3502" s="9"/>
      <c r="BD3502" s="9"/>
      <c r="BE3502" s="9"/>
      <c r="BF3502" s="9"/>
      <c r="BG3502" s="9"/>
      <c r="BH3502" s="9"/>
      <c r="BI3502" s="9"/>
      <c r="BJ3502" s="9"/>
      <c r="BK3502" s="9"/>
      <c r="BL3502" s="9"/>
      <c r="BM3502" s="9"/>
      <c r="BN3502" s="9"/>
      <c r="BO3502" s="9"/>
      <c r="BP3502" s="9"/>
      <c r="BQ3502" s="9"/>
      <c r="BR3502" s="9"/>
      <c r="BS3502" s="9"/>
      <c r="BT3502" s="9"/>
      <c r="BU3502" s="9"/>
      <c r="BV3502" s="9"/>
      <c r="BW3502" s="9"/>
      <c r="BX3502" s="9"/>
      <c r="BY3502" s="9"/>
      <c r="BZ3502" s="9"/>
      <c r="CA3502" s="9"/>
      <c r="CB3502" s="9"/>
      <c r="CC3502" s="9"/>
      <c r="CD3502" s="9"/>
      <c r="CE3502" s="9"/>
      <c r="CF3502" s="9"/>
      <c r="CG3502" s="9"/>
      <c r="CH3502" s="9"/>
      <c r="CI3502" s="9"/>
      <c r="CJ3502" s="9"/>
      <c r="CK3502" s="9"/>
      <c r="CL3502" s="9"/>
      <c r="CM3502" s="9"/>
      <c r="CN3502" s="9"/>
      <c r="CO3502" s="9"/>
      <c r="CP3502" s="9"/>
      <c r="CQ3502" s="9"/>
      <c r="CR3502" s="9"/>
      <c r="CS3502" s="9"/>
      <c r="CT3502" s="9"/>
      <c r="CU3502" s="9"/>
      <c r="CV3502" s="9"/>
      <c r="CW3502" s="9"/>
      <c r="CX3502" s="9"/>
      <c r="CY3502" s="9"/>
      <c r="CZ3502" s="9">
        <v>1</v>
      </c>
    </row>
    <row r="3503" spans="1:104" x14ac:dyDescent="0.25">
      <c r="A3503" t="s">
        <v>334</v>
      </c>
      <c r="B3503" t="s">
        <v>7919</v>
      </c>
      <c r="C3503" t="s">
        <v>15362</v>
      </c>
      <c r="D3503" t="s">
        <v>52</v>
      </c>
      <c r="E3503" t="s">
        <v>15362</v>
      </c>
      <c r="F3503" t="s">
        <v>15362</v>
      </c>
      <c r="G3503" t="s">
        <v>7390</v>
      </c>
      <c r="H3503" s="9"/>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c r="AV3503" s="9"/>
      <c r="AW3503" s="9"/>
      <c r="AX3503" s="9"/>
      <c r="AY3503" s="9"/>
      <c r="AZ3503" s="9"/>
      <c r="BA3503" s="9"/>
      <c r="BB3503" s="9"/>
      <c r="BC3503" s="9"/>
      <c r="BD3503" s="9"/>
      <c r="BE3503" s="9"/>
      <c r="BF3503" s="9"/>
      <c r="BG3503" s="9"/>
      <c r="BH3503" s="9"/>
      <c r="BI3503" s="9"/>
      <c r="BJ3503" s="9"/>
      <c r="BK3503" s="9"/>
      <c r="BL3503" s="9"/>
      <c r="BM3503" s="9"/>
      <c r="BN3503" s="9"/>
      <c r="BO3503" s="9"/>
      <c r="BP3503" s="9"/>
      <c r="BQ3503" s="9"/>
      <c r="BR3503" s="9"/>
      <c r="BS3503" s="9"/>
      <c r="BT3503" s="9"/>
      <c r="BU3503" s="9"/>
      <c r="BV3503" s="9"/>
      <c r="BW3503" s="9"/>
      <c r="BX3503" s="9">
        <v>1</v>
      </c>
      <c r="BY3503" s="9"/>
      <c r="BZ3503" s="9"/>
      <c r="CA3503" s="9"/>
      <c r="CB3503" s="9"/>
      <c r="CC3503" s="9"/>
      <c r="CD3503" s="9"/>
      <c r="CE3503" s="9"/>
      <c r="CF3503" s="9"/>
      <c r="CG3503" s="9"/>
      <c r="CH3503" s="9"/>
      <c r="CI3503" s="9"/>
      <c r="CJ3503" s="9"/>
      <c r="CK3503" s="9"/>
      <c r="CL3503" s="9"/>
      <c r="CM3503" s="9"/>
      <c r="CN3503" s="9"/>
      <c r="CO3503" s="9"/>
      <c r="CP3503" s="9"/>
      <c r="CQ3503" s="9"/>
      <c r="CR3503" s="9"/>
      <c r="CS3503" s="9"/>
      <c r="CT3503" s="9"/>
      <c r="CU3503" s="9"/>
      <c r="CV3503" s="9"/>
      <c r="CW3503" s="9"/>
      <c r="CX3503" s="9"/>
      <c r="CY3503" s="9"/>
      <c r="CZ3503" s="9">
        <v>1</v>
      </c>
    </row>
    <row r="3504" spans="1:104" x14ac:dyDescent="0.25">
      <c r="A3504" t="s">
        <v>334</v>
      </c>
      <c r="B3504" t="s">
        <v>6708</v>
      </c>
      <c r="C3504" t="s">
        <v>15362</v>
      </c>
      <c r="D3504" t="s">
        <v>52</v>
      </c>
      <c r="E3504" t="s">
        <v>15362</v>
      </c>
      <c r="F3504" t="s">
        <v>15362</v>
      </c>
      <c r="G3504" t="s">
        <v>15362</v>
      </c>
      <c r="H3504" s="9"/>
      <c r="I3504" s="9"/>
      <c r="J3504" s="9"/>
      <c r="K3504" s="9">
        <v>1</v>
      </c>
      <c r="L3504" s="9"/>
      <c r="M3504" s="9"/>
      <c r="N3504" s="9"/>
      <c r="O3504" s="9"/>
      <c r="P3504" s="9"/>
      <c r="Q3504" s="9"/>
      <c r="R3504" s="9"/>
      <c r="S3504" s="9"/>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c r="AV3504" s="9"/>
      <c r="AW3504" s="9"/>
      <c r="AX3504" s="9"/>
      <c r="AY3504" s="9"/>
      <c r="AZ3504" s="9"/>
      <c r="BA3504" s="9"/>
      <c r="BB3504" s="9"/>
      <c r="BC3504" s="9"/>
      <c r="BD3504" s="9"/>
      <c r="BE3504" s="9"/>
      <c r="BF3504" s="9"/>
      <c r="BG3504" s="9"/>
      <c r="BH3504" s="9"/>
      <c r="BI3504" s="9"/>
      <c r="BJ3504" s="9"/>
      <c r="BK3504" s="9"/>
      <c r="BL3504" s="9"/>
      <c r="BM3504" s="9"/>
      <c r="BN3504" s="9"/>
      <c r="BO3504" s="9"/>
      <c r="BP3504" s="9"/>
      <c r="BQ3504" s="9"/>
      <c r="BR3504" s="9"/>
      <c r="BS3504" s="9"/>
      <c r="BT3504" s="9"/>
      <c r="BU3504" s="9"/>
      <c r="BV3504" s="9"/>
      <c r="BW3504" s="9"/>
      <c r="BX3504" s="9"/>
      <c r="BY3504" s="9"/>
      <c r="BZ3504" s="9"/>
      <c r="CA3504" s="9"/>
      <c r="CB3504" s="9"/>
      <c r="CC3504" s="9"/>
      <c r="CD3504" s="9"/>
      <c r="CE3504" s="9"/>
      <c r="CF3504" s="9"/>
      <c r="CG3504" s="9"/>
      <c r="CH3504" s="9"/>
      <c r="CI3504" s="9"/>
      <c r="CJ3504" s="9"/>
      <c r="CK3504" s="9"/>
      <c r="CL3504" s="9"/>
      <c r="CM3504" s="9"/>
      <c r="CN3504" s="9"/>
      <c r="CO3504" s="9"/>
      <c r="CP3504" s="9"/>
      <c r="CQ3504" s="9"/>
      <c r="CR3504" s="9"/>
      <c r="CS3504" s="9"/>
      <c r="CT3504" s="9"/>
      <c r="CU3504" s="9"/>
      <c r="CV3504" s="9"/>
      <c r="CW3504" s="9"/>
      <c r="CX3504" s="9"/>
      <c r="CY3504" s="9"/>
      <c r="CZ3504" s="9">
        <v>1</v>
      </c>
    </row>
    <row r="3505" spans="1:104" x14ac:dyDescent="0.25">
      <c r="A3505" t="s">
        <v>334</v>
      </c>
      <c r="B3505" t="s">
        <v>201</v>
      </c>
      <c r="C3505" t="s">
        <v>15362</v>
      </c>
      <c r="D3505" t="s">
        <v>15362</v>
      </c>
      <c r="E3505" t="s">
        <v>15362</v>
      </c>
      <c r="F3505" t="s">
        <v>15362</v>
      </c>
      <c r="G3505" t="s">
        <v>15362</v>
      </c>
      <c r="H3505" s="9"/>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c r="AV3505" s="9"/>
      <c r="AW3505" s="9"/>
      <c r="AX3505" s="9"/>
      <c r="AY3505" s="9"/>
      <c r="AZ3505" s="9"/>
      <c r="BA3505" s="9"/>
      <c r="BB3505" s="9"/>
      <c r="BC3505" s="9"/>
      <c r="BD3505" s="9"/>
      <c r="BE3505" s="9"/>
      <c r="BF3505" s="9"/>
      <c r="BG3505" s="9"/>
      <c r="BH3505" s="9"/>
      <c r="BI3505" s="9"/>
      <c r="BJ3505" s="9"/>
      <c r="BK3505" s="9"/>
      <c r="BL3505" s="9"/>
      <c r="BM3505" s="9"/>
      <c r="BN3505" s="9"/>
      <c r="BO3505" s="9"/>
      <c r="BP3505" s="9"/>
      <c r="BQ3505" s="9"/>
      <c r="BR3505" s="9"/>
      <c r="BS3505" s="9"/>
      <c r="BT3505" s="9"/>
      <c r="BU3505" s="9"/>
      <c r="BV3505" s="9"/>
      <c r="BW3505" s="9"/>
      <c r="BX3505" s="9"/>
      <c r="BY3505" s="9"/>
      <c r="BZ3505" s="9"/>
      <c r="CA3505" s="9"/>
      <c r="CB3505" s="9"/>
      <c r="CC3505" s="9"/>
      <c r="CD3505" s="9"/>
      <c r="CE3505" s="9"/>
      <c r="CF3505" s="9"/>
      <c r="CG3505" s="9"/>
      <c r="CH3505" s="9"/>
      <c r="CI3505" s="9"/>
      <c r="CJ3505" s="9"/>
      <c r="CK3505" s="9"/>
      <c r="CL3505" s="9"/>
      <c r="CM3505" s="9"/>
      <c r="CN3505" s="9"/>
      <c r="CO3505" s="9"/>
      <c r="CP3505" s="9"/>
      <c r="CQ3505" s="9"/>
      <c r="CR3505" s="9"/>
      <c r="CS3505" s="9">
        <v>1</v>
      </c>
      <c r="CT3505" s="9"/>
      <c r="CU3505" s="9"/>
      <c r="CV3505" s="9"/>
      <c r="CW3505" s="9"/>
      <c r="CX3505" s="9"/>
      <c r="CY3505" s="9"/>
      <c r="CZ3505" s="9">
        <v>1</v>
      </c>
    </row>
    <row r="3506" spans="1:104" x14ac:dyDescent="0.25">
      <c r="A3506" t="s">
        <v>7161</v>
      </c>
      <c r="B3506" t="s">
        <v>1845</v>
      </c>
      <c r="C3506" t="s">
        <v>15362</v>
      </c>
      <c r="D3506" t="s">
        <v>52</v>
      </c>
      <c r="E3506" t="s">
        <v>15362</v>
      </c>
      <c r="F3506" t="s">
        <v>15362</v>
      </c>
      <c r="G3506" t="s">
        <v>15362</v>
      </c>
      <c r="H3506" s="9"/>
      <c r="I3506" s="9"/>
      <c r="J3506" s="9"/>
      <c r="K3506" s="9"/>
      <c r="L3506" s="9"/>
      <c r="M3506" s="9">
        <v>1</v>
      </c>
      <c r="N3506" s="9"/>
      <c r="O3506" s="9"/>
      <c r="P3506" s="9"/>
      <c r="Q3506" s="9"/>
      <c r="R3506" s="9"/>
      <c r="S3506" s="9"/>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c r="AV3506" s="9"/>
      <c r="AW3506" s="9"/>
      <c r="AX3506" s="9"/>
      <c r="AY3506" s="9"/>
      <c r="AZ3506" s="9"/>
      <c r="BA3506" s="9"/>
      <c r="BB3506" s="9"/>
      <c r="BC3506" s="9"/>
      <c r="BD3506" s="9"/>
      <c r="BE3506" s="9"/>
      <c r="BF3506" s="9"/>
      <c r="BG3506" s="9"/>
      <c r="BH3506" s="9"/>
      <c r="BI3506" s="9"/>
      <c r="BJ3506" s="9"/>
      <c r="BK3506" s="9"/>
      <c r="BL3506" s="9"/>
      <c r="BM3506" s="9"/>
      <c r="BN3506" s="9"/>
      <c r="BO3506" s="9"/>
      <c r="BP3506" s="9"/>
      <c r="BQ3506" s="9"/>
      <c r="BR3506" s="9"/>
      <c r="BS3506" s="9"/>
      <c r="BT3506" s="9"/>
      <c r="BU3506" s="9"/>
      <c r="BV3506" s="9"/>
      <c r="BW3506" s="9"/>
      <c r="BX3506" s="9"/>
      <c r="BY3506" s="9"/>
      <c r="BZ3506" s="9"/>
      <c r="CA3506" s="9"/>
      <c r="CB3506" s="9"/>
      <c r="CC3506" s="9"/>
      <c r="CD3506" s="9"/>
      <c r="CE3506" s="9"/>
      <c r="CF3506" s="9"/>
      <c r="CG3506" s="9"/>
      <c r="CH3506" s="9"/>
      <c r="CI3506" s="9"/>
      <c r="CJ3506" s="9"/>
      <c r="CK3506" s="9"/>
      <c r="CL3506" s="9"/>
      <c r="CM3506" s="9"/>
      <c r="CN3506" s="9"/>
      <c r="CO3506" s="9"/>
      <c r="CP3506" s="9"/>
      <c r="CQ3506" s="9"/>
      <c r="CR3506" s="9"/>
      <c r="CS3506" s="9"/>
      <c r="CT3506" s="9"/>
      <c r="CU3506" s="9"/>
      <c r="CV3506" s="9"/>
      <c r="CW3506" s="9"/>
      <c r="CX3506" s="9"/>
      <c r="CY3506" s="9"/>
      <c r="CZ3506" s="9">
        <v>1</v>
      </c>
    </row>
    <row r="3507" spans="1:104" x14ac:dyDescent="0.25">
      <c r="A3507" t="s">
        <v>4572</v>
      </c>
      <c r="B3507" t="s">
        <v>618</v>
      </c>
      <c r="C3507" t="s">
        <v>162</v>
      </c>
      <c r="D3507" t="s">
        <v>52</v>
      </c>
      <c r="E3507" t="s">
        <v>15362</v>
      </c>
      <c r="F3507" t="s">
        <v>15362</v>
      </c>
      <c r="G3507" t="s">
        <v>572</v>
      </c>
      <c r="H3507" s="9"/>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c r="AV3507" s="9"/>
      <c r="AW3507" s="9">
        <v>1</v>
      </c>
      <c r="AX3507" s="9"/>
      <c r="AY3507" s="9"/>
      <c r="AZ3507" s="9"/>
      <c r="BA3507" s="9"/>
      <c r="BB3507" s="9"/>
      <c r="BC3507" s="9"/>
      <c r="BD3507" s="9"/>
      <c r="BE3507" s="9"/>
      <c r="BF3507" s="9"/>
      <c r="BG3507" s="9"/>
      <c r="BH3507" s="9"/>
      <c r="BI3507" s="9"/>
      <c r="BJ3507" s="9"/>
      <c r="BK3507" s="9"/>
      <c r="BL3507" s="9"/>
      <c r="BM3507" s="9"/>
      <c r="BN3507" s="9"/>
      <c r="BO3507" s="9"/>
      <c r="BP3507" s="9"/>
      <c r="BQ3507" s="9"/>
      <c r="BR3507" s="9"/>
      <c r="BS3507" s="9"/>
      <c r="BT3507" s="9"/>
      <c r="BU3507" s="9"/>
      <c r="BV3507" s="9"/>
      <c r="BW3507" s="9"/>
      <c r="BX3507" s="9"/>
      <c r="BY3507" s="9"/>
      <c r="BZ3507" s="9"/>
      <c r="CA3507" s="9"/>
      <c r="CB3507" s="9"/>
      <c r="CC3507" s="9"/>
      <c r="CD3507" s="9"/>
      <c r="CE3507" s="9"/>
      <c r="CF3507" s="9"/>
      <c r="CG3507" s="9"/>
      <c r="CH3507" s="9"/>
      <c r="CI3507" s="9"/>
      <c r="CJ3507" s="9"/>
      <c r="CK3507" s="9"/>
      <c r="CL3507" s="9"/>
      <c r="CM3507" s="9"/>
      <c r="CN3507" s="9"/>
      <c r="CO3507" s="9"/>
      <c r="CP3507" s="9"/>
      <c r="CQ3507" s="9"/>
      <c r="CR3507" s="9"/>
      <c r="CS3507" s="9"/>
      <c r="CT3507" s="9"/>
      <c r="CU3507" s="9"/>
      <c r="CV3507" s="9"/>
      <c r="CW3507" s="9"/>
      <c r="CX3507" s="9"/>
      <c r="CY3507" s="9"/>
      <c r="CZ3507" s="9">
        <v>1</v>
      </c>
    </row>
    <row r="3508" spans="1:104" x14ac:dyDescent="0.25">
      <c r="A3508" t="s">
        <v>7148</v>
      </c>
      <c r="B3508" t="s">
        <v>6812</v>
      </c>
      <c r="C3508" t="s">
        <v>15362</v>
      </c>
      <c r="D3508" t="s">
        <v>52</v>
      </c>
      <c r="E3508" t="s">
        <v>7437</v>
      </c>
      <c r="F3508" t="s">
        <v>15362</v>
      </c>
      <c r="G3508" t="s">
        <v>15362</v>
      </c>
      <c r="H3508" s="9"/>
      <c r="I3508" s="9">
        <v>1</v>
      </c>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c r="AV3508" s="9"/>
      <c r="AW3508" s="9"/>
      <c r="AX3508" s="9"/>
      <c r="AY3508" s="9"/>
      <c r="AZ3508" s="9"/>
      <c r="BA3508" s="9"/>
      <c r="BB3508" s="9"/>
      <c r="BC3508" s="9"/>
      <c r="BD3508" s="9"/>
      <c r="BE3508" s="9"/>
      <c r="BF3508" s="9"/>
      <c r="BG3508" s="9"/>
      <c r="BH3508" s="9"/>
      <c r="BI3508" s="9"/>
      <c r="BJ3508" s="9"/>
      <c r="BK3508" s="9"/>
      <c r="BL3508" s="9"/>
      <c r="BM3508" s="9"/>
      <c r="BN3508" s="9"/>
      <c r="BO3508" s="9"/>
      <c r="BP3508" s="9"/>
      <c r="BQ3508" s="9"/>
      <c r="BR3508" s="9"/>
      <c r="BS3508" s="9"/>
      <c r="BT3508" s="9"/>
      <c r="BU3508" s="9"/>
      <c r="BV3508" s="9"/>
      <c r="BW3508" s="9"/>
      <c r="BX3508" s="9"/>
      <c r="BY3508" s="9"/>
      <c r="BZ3508" s="9"/>
      <c r="CA3508" s="9"/>
      <c r="CB3508" s="9"/>
      <c r="CC3508" s="9"/>
      <c r="CD3508" s="9"/>
      <c r="CE3508" s="9"/>
      <c r="CF3508" s="9"/>
      <c r="CG3508" s="9"/>
      <c r="CH3508" s="9"/>
      <c r="CI3508" s="9"/>
      <c r="CJ3508" s="9"/>
      <c r="CK3508" s="9"/>
      <c r="CL3508" s="9"/>
      <c r="CM3508" s="9"/>
      <c r="CN3508" s="9"/>
      <c r="CO3508" s="9"/>
      <c r="CP3508" s="9"/>
      <c r="CQ3508" s="9"/>
      <c r="CR3508" s="9"/>
      <c r="CS3508" s="9"/>
      <c r="CT3508" s="9"/>
      <c r="CU3508" s="9"/>
      <c r="CV3508" s="9"/>
      <c r="CW3508" s="9"/>
      <c r="CX3508" s="9"/>
      <c r="CY3508" s="9"/>
      <c r="CZ3508" s="9">
        <v>1</v>
      </c>
    </row>
    <row r="3509" spans="1:104" x14ac:dyDescent="0.25">
      <c r="A3509" t="s">
        <v>6474</v>
      </c>
      <c r="B3509" t="s">
        <v>6295</v>
      </c>
      <c r="C3509" t="s">
        <v>15362</v>
      </c>
      <c r="D3509" t="s">
        <v>15362</v>
      </c>
      <c r="E3509" t="s">
        <v>15362</v>
      </c>
      <c r="F3509" t="s">
        <v>15362</v>
      </c>
      <c r="G3509" t="s">
        <v>15362</v>
      </c>
      <c r="H3509" s="9"/>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v>1</v>
      </c>
      <c r="AG3509" s="9"/>
      <c r="AH3509" s="9"/>
      <c r="AI3509" s="9"/>
      <c r="AJ3509" s="9"/>
      <c r="AK3509" s="9"/>
      <c r="AL3509" s="9"/>
      <c r="AM3509" s="9"/>
      <c r="AN3509" s="9"/>
      <c r="AO3509" s="9"/>
      <c r="AP3509" s="9"/>
      <c r="AQ3509" s="9"/>
      <c r="AR3509" s="9"/>
      <c r="AS3509" s="9"/>
      <c r="AT3509" s="9"/>
      <c r="AU3509" s="9"/>
      <c r="AV3509" s="9"/>
      <c r="AW3509" s="9"/>
      <c r="AX3509" s="9"/>
      <c r="AY3509" s="9"/>
      <c r="AZ3509" s="9"/>
      <c r="BA3509" s="9"/>
      <c r="BB3509" s="9"/>
      <c r="BC3509" s="9"/>
      <c r="BD3509" s="9"/>
      <c r="BE3509" s="9"/>
      <c r="BF3509" s="9"/>
      <c r="BG3509" s="9"/>
      <c r="BH3509" s="9"/>
      <c r="BI3509" s="9"/>
      <c r="BJ3509" s="9"/>
      <c r="BK3509" s="9"/>
      <c r="BL3509" s="9"/>
      <c r="BM3509" s="9"/>
      <c r="BN3509" s="9"/>
      <c r="BO3509" s="9"/>
      <c r="BP3509" s="9"/>
      <c r="BQ3509" s="9"/>
      <c r="BR3509" s="9"/>
      <c r="BS3509" s="9"/>
      <c r="BT3509" s="9"/>
      <c r="BU3509" s="9"/>
      <c r="BV3509" s="9"/>
      <c r="BW3509" s="9"/>
      <c r="BX3509" s="9"/>
      <c r="BY3509" s="9"/>
      <c r="BZ3509" s="9"/>
      <c r="CA3509" s="9"/>
      <c r="CB3509" s="9"/>
      <c r="CC3509" s="9"/>
      <c r="CD3509" s="9"/>
      <c r="CE3509" s="9"/>
      <c r="CF3509" s="9"/>
      <c r="CG3509" s="9"/>
      <c r="CH3509" s="9"/>
      <c r="CI3509" s="9"/>
      <c r="CJ3509" s="9"/>
      <c r="CK3509" s="9"/>
      <c r="CL3509" s="9"/>
      <c r="CM3509" s="9"/>
      <c r="CN3509" s="9"/>
      <c r="CO3509" s="9"/>
      <c r="CP3509" s="9"/>
      <c r="CQ3509" s="9"/>
      <c r="CR3509" s="9"/>
      <c r="CS3509" s="9"/>
      <c r="CT3509" s="9"/>
      <c r="CU3509" s="9"/>
      <c r="CV3509" s="9"/>
      <c r="CW3509" s="9"/>
      <c r="CX3509" s="9"/>
      <c r="CY3509" s="9"/>
      <c r="CZ3509" s="9">
        <v>1</v>
      </c>
    </row>
    <row r="3510" spans="1:104" x14ac:dyDescent="0.25">
      <c r="A3510" t="s">
        <v>6473</v>
      </c>
      <c r="B3510" t="s">
        <v>6295</v>
      </c>
      <c r="C3510" t="s">
        <v>15362</v>
      </c>
      <c r="D3510" t="s">
        <v>15362</v>
      </c>
      <c r="E3510" t="s">
        <v>15362</v>
      </c>
      <c r="F3510" t="s">
        <v>15362</v>
      </c>
      <c r="G3510" t="s">
        <v>15362</v>
      </c>
      <c r="H3510" s="9"/>
      <c r="I3510" s="9"/>
      <c r="J3510" s="9"/>
      <c r="K3510" s="9"/>
      <c r="L3510" s="9"/>
      <c r="M3510" s="9"/>
      <c r="N3510" s="9"/>
      <c r="O3510" s="9"/>
      <c r="P3510" s="9"/>
      <c r="Q3510" s="9"/>
      <c r="R3510" s="9"/>
      <c r="S3510" s="9"/>
      <c r="T3510" s="9"/>
      <c r="U3510" s="9"/>
      <c r="V3510" s="9"/>
      <c r="W3510" s="9"/>
      <c r="X3510" s="9"/>
      <c r="Y3510" s="9"/>
      <c r="Z3510" s="9"/>
      <c r="AA3510" s="9"/>
      <c r="AB3510" s="9"/>
      <c r="AC3510" s="9"/>
      <c r="AD3510" s="9"/>
      <c r="AE3510" s="9"/>
      <c r="AF3510" s="9">
        <v>1</v>
      </c>
      <c r="AG3510" s="9"/>
      <c r="AH3510" s="9"/>
      <c r="AI3510" s="9"/>
      <c r="AJ3510" s="9"/>
      <c r="AK3510" s="9"/>
      <c r="AL3510" s="9"/>
      <c r="AM3510" s="9"/>
      <c r="AN3510" s="9"/>
      <c r="AO3510" s="9"/>
      <c r="AP3510" s="9"/>
      <c r="AQ3510" s="9"/>
      <c r="AR3510" s="9"/>
      <c r="AS3510" s="9"/>
      <c r="AT3510" s="9"/>
      <c r="AU3510" s="9"/>
      <c r="AV3510" s="9"/>
      <c r="AW3510" s="9"/>
      <c r="AX3510" s="9"/>
      <c r="AY3510" s="9"/>
      <c r="AZ3510" s="9"/>
      <c r="BA3510" s="9"/>
      <c r="BB3510" s="9"/>
      <c r="BC3510" s="9"/>
      <c r="BD3510" s="9"/>
      <c r="BE3510" s="9"/>
      <c r="BF3510" s="9"/>
      <c r="BG3510" s="9"/>
      <c r="BH3510" s="9"/>
      <c r="BI3510" s="9"/>
      <c r="BJ3510" s="9"/>
      <c r="BK3510" s="9"/>
      <c r="BL3510" s="9"/>
      <c r="BM3510" s="9"/>
      <c r="BN3510" s="9"/>
      <c r="BO3510" s="9"/>
      <c r="BP3510" s="9"/>
      <c r="BQ3510" s="9"/>
      <c r="BR3510" s="9"/>
      <c r="BS3510" s="9"/>
      <c r="BT3510" s="9"/>
      <c r="BU3510" s="9"/>
      <c r="BV3510" s="9"/>
      <c r="BW3510" s="9"/>
      <c r="BX3510" s="9"/>
      <c r="BY3510" s="9"/>
      <c r="BZ3510" s="9"/>
      <c r="CA3510" s="9"/>
      <c r="CB3510" s="9"/>
      <c r="CC3510" s="9"/>
      <c r="CD3510" s="9"/>
      <c r="CE3510" s="9"/>
      <c r="CF3510" s="9"/>
      <c r="CG3510" s="9"/>
      <c r="CH3510" s="9"/>
      <c r="CI3510" s="9"/>
      <c r="CJ3510" s="9"/>
      <c r="CK3510" s="9"/>
      <c r="CL3510" s="9"/>
      <c r="CM3510" s="9"/>
      <c r="CN3510" s="9"/>
      <c r="CO3510" s="9"/>
      <c r="CP3510" s="9"/>
      <c r="CQ3510" s="9"/>
      <c r="CR3510" s="9"/>
      <c r="CS3510" s="9"/>
      <c r="CT3510" s="9"/>
      <c r="CU3510" s="9"/>
      <c r="CV3510" s="9"/>
      <c r="CW3510" s="9"/>
      <c r="CX3510" s="9"/>
      <c r="CY3510" s="9"/>
      <c r="CZ3510" s="9">
        <v>1</v>
      </c>
    </row>
    <row r="3511" spans="1:104" x14ac:dyDescent="0.25">
      <c r="A3511" t="s">
        <v>4394</v>
      </c>
      <c r="B3511" t="s">
        <v>79</v>
      </c>
      <c r="C3511" t="s">
        <v>15362</v>
      </c>
      <c r="D3511" t="s">
        <v>15362</v>
      </c>
      <c r="E3511" t="s">
        <v>15362</v>
      </c>
      <c r="F3511" t="s">
        <v>15362</v>
      </c>
      <c r="G3511" t="s">
        <v>15362</v>
      </c>
      <c r="H3511" s="9"/>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v>1</v>
      </c>
      <c r="AU3511" s="9"/>
      <c r="AV3511" s="9"/>
      <c r="AW3511" s="9"/>
      <c r="AX3511" s="9"/>
      <c r="AY3511" s="9"/>
      <c r="AZ3511" s="9"/>
      <c r="BA3511" s="9"/>
      <c r="BB3511" s="9"/>
      <c r="BC3511" s="9"/>
      <c r="BD3511" s="9"/>
      <c r="BE3511" s="9"/>
      <c r="BF3511" s="9"/>
      <c r="BG3511" s="9"/>
      <c r="BH3511" s="9"/>
      <c r="BI3511" s="9"/>
      <c r="BJ3511" s="9"/>
      <c r="BK3511" s="9"/>
      <c r="BL3511" s="9"/>
      <c r="BM3511" s="9"/>
      <c r="BN3511" s="9"/>
      <c r="BO3511" s="9"/>
      <c r="BP3511" s="9"/>
      <c r="BQ3511" s="9"/>
      <c r="BR3511" s="9"/>
      <c r="BS3511" s="9"/>
      <c r="BT3511" s="9"/>
      <c r="BU3511" s="9"/>
      <c r="BV3511" s="9"/>
      <c r="BW3511" s="9"/>
      <c r="BX3511" s="9"/>
      <c r="BY3511" s="9"/>
      <c r="BZ3511" s="9"/>
      <c r="CA3511" s="9"/>
      <c r="CB3511" s="9"/>
      <c r="CC3511" s="9"/>
      <c r="CD3511" s="9"/>
      <c r="CE3511" s="9"/>
      <c r="CF3511" s="9"/>
      <c r="CG3511" s="9"/>
      <c r="CH3511" s="9"/>
      <c r="CI3511" s="9"/>
      <c r="CJ3511" s="9"/>
      <c r="CK3511" s="9"/>
      <c r="CL3511" s="9"/>
      <c r="CM3511" s="9"/>
      <c r="CN3511" s="9"/>
      <c r="CO3511" s="9"/>
      <c r="CP3511" s="9"/>
      <c r="CQ3511" s="9"/>
      <c r="CR3511" s="9"/>
      <c r="CS3511" s="9"/>
      <c r="CT3511" s="9"/>
      <c r="CU3511" s="9"/>
      <c r="CV3511" s="9"/>
      <c r="CW3511" s="9"/>
      <c r="CX3511" s="9"/>
      <c r="CY3511" s="9"/>
      <c r="CZ3511" s="9">
        <v>1</v>
      </c>
    </row>
    <row r="3512" spans="1:104" x14ac:dyDescent="0.25">
      <c r="A3512" t="s">
        <v>2922</v>
      </c>
      <c r="B3512" t="s">
        <v>4831</v>
      </c>
      <c r="C3512" t="s">
        <v>15362</v>
      </c>
      <c r="D3512" t="s">
        <v>15362</v>
      </c>
      <c r="E3512" t="s">
        <v>15362</v>
      </c>
      <c r="F3512" t="s">
        <v>15362</v>
      </c>
      <c r="G3512" t="s">
        <v>15362</v>
      </c>
      <c r="H3512" s="9"/>
      <c r="I3512" s="9"/>
      <c r="J3512" s="9"/>
      <c r="K3512" s="9"/>
      <c r="L3512" s="9"/>
      <c r="M3512" s="9"/>
      <c r="N3512" s="9"/>
      <c r="O3512" s="9"/>
      <c r="P3512" s="9"/>
      <c r="Q3512" s="9"/>
      <c r="R3512" s="9"/>
      <c r="S3512" s="9"/>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c r="AV3512" s="9"/>
      <c r="AW3512" s="9"/>
      <c r="AX3512" s="9"/>
      <c r="AY3512" s="9"/>
      <c r="AZ3512" s="9"/>
      <c r="BA3512" s="9"/>
      <c r="BB3512" s="9"/>
      <c r="BC3512" s="9"/>
      <c r="BD3512" s="9"/>
      <c r="BE3512" s="9"/>
      <c r="BF3512" s="9"/>
      <c r="BG3512" s="9"/>
      <c r="BH3512" s="9"/>
      <c r="BI3512" s="9"/>
      <c r="BJ3512" s="9"/>
      <c r="BK3512" s="9"/>
      <c r="BL3512" s="9"/>
      <c r="BM3512" s="9"/>
      <c r="BN3512" s="9"/>
      <c r="BO3512" s="9"/>
      <c r="BP3512" s="9"/>
      <c r="BQ3512" s="9"/>
      <c r="BR3512" s="9"/>
      <c r="BS3512" s="9"/>
      <c r="BT3512" s="9"/>
      <c r="BU3512" s="9"/>
      <c r="BV3512" s="9"/>
      <c r="BW3512" s="9"/>
      <c r="BX3512" s="9"/>
      <c r="BY3512" s="9"/>
      <c r="BZ3512" s="9"/>
      <c r="CA3512" s="9"/>
      <c r="CB3512" s="9"/>
      <c r="CC3512" s="9"/>
      <c r="CD3512" s="9"/>
      <c r="CE3512" s="9"/>
      <c r="CF3512" s="9"/>
      <c r="CG3512" s="9"/>
      <c r="CH3512" s="9"/>
      <c r="CI3512" s="9"/>
      <c r="CJ3512" s="9"/>
      <c r="CK3512" s="9"/>
      <c r="CL3512" s="9"/>
      <c r="CM3512" s="9"/>
      <c r="CN3512" s="9"/>
      <c r="CO3512" s="9"/>
      <c r="CP3512" s="9"/>
      <c r="CQ3512" s="9"/>
      <c r="CR3512" s="9"/>
      <c r="CS3512" s="9"/>
      <c r="CT3512" s="9"/>
      <c r="CU3512" s="9"/>
      <c r="CV3512" s="9">
        <v>1</v>
      </c>
      <c r="CW3512" s="9"/>
      <c r="CX3512" s="9"/>
      <c r="CY3512" s="9"/>
      <c r="CZ3512" s="9">
        <v>1</v>
      </c>
    </row>
    <row r="3513" spans="1:104" x14ac:dyDescent="0.25">
      <c r="A3513" t="s">
        <v>2533</v>
      </c>
      <c r="B3513" t="s">
        <v>3547</v>
      </c>
      <c r="C3513" t="s">
        <v>15362</v>
      </c>
      <c r="D3513" t="s">
        <v>15362</v>
      </c>
      <c r="E3513" t="s">
        <v>15362</v>
      </c>
      <c r="F3513" t="s">
        <v>15362</v>
      </c>
      <c r="G3513" t="s">
        <v>15362</v>
      </c>
      <c r="H3513" s="9"/>
      <c r="I3513" s="9"/>
      <c r="J3513" s="9"/>
      <c r="K3513" s="9"/>
      <c r="L3513" s="9"/>
      <c r="M3513" s="9"/>
      <c r="N3513" s="9">
        <v>1</v>
      </c>
      <c r="O3513" s="9"/>
      <c r="P3513" s="9"/>
      <c r="Q3513" s="9"/>
      <c r="R3513" s="9"/>
      <c r="S3513" s="9"/>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c r="AV3513" s="9"/>
      <c r="AW3513" s="9"/>
      <c r="AX3513" s="9"/>
      <c r="AY3513" s="9"/>
      <c r="AZ3513" s="9"/>
      <c r="BA3513" s="9"/>
      <c r="BB3513" s="9"/>
      <c r="BC3513" s="9"/>
      <c r="BD3513" s="9"/>
      <c r="BE3513" s="9"/>
      <c r="BF3513" s="9"/>
      <c r="BG3513" s="9"/>
      <c r="BH3513" s="9"/>
      <c r="BI3513" s="9"/>
      <c r="BJ3513" s="9"/>
      <c r="BK3513" s="9"/>
      <c r="BL3513" s="9"/>
      <c r="BM3513" s="9"/>
      <c r="BN3513" s="9"/>
      <c r="BO3513" s="9"/>
      <c r="BP3513" s="9"/>
      <c r="BQ3513" s="9"/>
      <c r="BR3513" s="9"/>
      <c r="BS3513" s="9"/>
      <c r="BT3513" s="9"/>
      <c r="BU3513" s="9"/>
      <c r="BV3513" s="9"/>
      <c r="BW3513" s="9"/>
      <c r="BX3513" s="9"/>
      <c r="BY3513" s="9"/>
      <c r="BZ3513" s="9"/>
      <c r="CA3513" s="9"/>
      <c r="CB3513" s="9"/>
      <c r="CC3513" s="9"/>
      <c r="CD3513" s="9"/>
      <c r="CE3513" s="9"/>
      <c r="CF3513" s="9"/>
      <c r="CG3513" s="9"/>
      <c r="CH3513" s="9"/>
      <c r="CI3513" s="9"/>
      <c r="CJ3513" s="9"/>
      <c r="CK3513" s="9"/>
      <c r="CL3513" s="9"/>
      <c r="CM3513" s="9"/>
      <c r="CN3513" s="9"/>
      <c r="CO3513" s="9"/>
      <c r="CP3513" s="9"/>
      <c r="CQ3513" s="9"/>
      <c r="CR3513" s="9"/>
      <c r="CS3513" s="9"/>
      <c r="CT3513" s="9"/>
      <c r="CU3513" s="9"/>
      <c r="CV3513" s="9"/>
      <c r="CW3513" s="9"/>
      <c r="CX3513" s="9"/>
      <c r="CY3513" s="9"/>
      <c r="CZ3513" s="9">
        <v>1</v>
      </c>
    </row>
    <row r="3514" spans="1:104" x14ac:dyDescent="0.25">
      <c r="A3514" t="s">
        <v>2534</v>
      </c>
      <c r="B3514" t="s">
        <v>5398</v>
      </c>
      <c r="C3514" t="s">
        <v>15362</v>
      </c>
      <c r="D3514" t="s">
        <v>15362</v>
      </c>
      <c r="E3514" t="s">
        <v>15362</v>
      </c>
      <c r="F3514" t="s">
        <v>15362</v>
      </c>
      <c r="G3514" t="s">
        <v>15362</v>
      </c>
      <c r="H3514" s="9"/>
      <c r="I3514" s="9"/>
      <c r="J3514" s="9"/>
      <c r="K3514" s="9"/>
      <c r="L3514" s="9"/>
      <c r="M3514" s="9"/>
      <c r="N3514" s="9">
        <v>2</v>
      </c>
      <c r="O3514" s="9"/>
      <c r="P3514" s="9"/>
      <c r="Q3514" s="9"/>
      <c r="R3514" s="9"/>
      <c r="S3514" s="9"/>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c r="AV3514" s="9"/>
      <c r="AW3514" s="9"/>
      <c r="AX3514" s="9"/>
      <c r="AY3514" s="9"/>
      <c r="AZ3514" s="9"/>
      <c r="BA3514" s="9"/>
      <c r="BB3514" s="9"/>
      <c r="BC3514" s="9"/>
      <c r="BD3514" s="9"/>
      <c r="BE3514" s="9"/>
      <c r="BF3514" s="9"/>
      <c r="BG3514" s="9"/>
      <c r="BH3514" s="9"/>
      <c r="BI3514" s="9"/>
      <c r="BJ3514" s="9"/>
      <c r="BK3514" s="9"/>
      <c r="BL3514" s="9"/>
      <c r="BM3514" s="9"/>
      <c r="BN3514" s="9"/>
      <c r="BO3514" s="9"/>
      <c r="BP3514" s="9"/>
      <c r="BQ3514" s="9"/>
      <c r="BR3514" s="9"/>
      <c r="BS3514" s="9"/>
      <c r="BT3514" s="9"/>
      <c r="BU3514" s="9"/>
      <c r="BV3514" s="9"/>
      <c r="BW3514" s="9"/>
      <c r="BX3514" s="9"/>
      <c r="BY3514" s="9"/>
      <c r="BZ3514" s="9"/>
      <c r="CA3514" s="9"/>
      <c r="CB3514" s="9"/>
      <c r="CC3514" s="9"/>
      <c r="CD3514" s="9"/>
      <c r="CE3514" s="9"/>
      <c r="CF3514" s="9"/>
      <c r="CG3514" s="9"/>
      <c r="CH3514" s="9"/>
      <c r="CI3514" s="9"/>
      <c r="CJ3514" s="9"/>
      <c r="CK3514" s="9"/>
      <c r="CL3514" s="9">
        <v>1</v>
      </c>
      <c r="CM3514" s="9">
        <v>1</v>
      </c>
      <c r="CN3514" s="9"/>
      <c r="CO3514" s="9"/>
      <c r="CP3514" s="9"/>
      <c r="CQ3514" s="9"/>
      <c r="CR3514" s="9"/>
      <c r="CS3514" s="9"/>
      <c r="CT3514" s="9"/>
      <c r="CU3514" s="9"/>
      <c r="CV3514" s="9"/>
      <c r="CW3514" s="9"/>
      <c r="CX3514" s="9"/>
      <c r="CY3514" s="9"/>
      <c r="CZ3514" s="9">
        <v>4</v>
      </c>
    </row>
    <row r="3515" spans="1:104" x14ac:dyDescent="0.25">
      <c r="A3515" t="s">
        <v>2259</v>
      </c>
      <c r="B3515" t="s">
        <v>62</v>
      </c>
      <c r="C3515" t="s">
        <v>1864</v>
      </c>
      <c r="D3515" t="s">
        <v>52</v>
      </c>
      <c r="E3515" t="s">
        <v>15362</v>
      </c>
      <c r="F3515" t="s">
        <v>15362</v>
      </c>
      <c r="G3515" t="s">
        <v>4253</v>
      </c>
      <c r="H3515" s="9"/>
      <c r="I3515" s="9"/>
      <c r="J3515" s="9"/>
      <c r="K3515" s="9"/>
      <c r="L3515" s="9"/>
      <c r="M3515" s="9"/>
      <c r="N3515" s="9"/>
      <c r="O3515" s="9">
        <v>1</v>
      </c>
      <c r="P3515" s="9"/>
      <c r="Q3515" s="9"/>
      <c r="R3515" s="9"/>
      <c r="S3515" s="9"/>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c r="AV3515" s="9"/>
      <c r="AW3515" s="9"/>
      <c r="AX3515" s="9"/>
      <c r="AY3515" s="9"/>
      <c r="AZ3515" s="9"/>
      <c r="BA3515" s="9"/>
      <c r="BB3515" s="9"/>
      <c r="BC3515" s="9"/>
      <c r="BD3515" s="9"/>
      <c r="BE3515" s="9"/>
      <c r="BF3515" s="9"/>
      <c r="BG3515" s="9"/>
      <c r="BH3515" s="9"/>
      <c r="BI3515" s="9"/>
      <c r="BJ3515" s="9"/>
      <c r="BK3515" s="9"/>
      <c r="BL3515" s="9"/>
      <c r="BM3515" s="9"/>
      <c r="BN3515" s="9"/>
      <c r="BO3515" s="9"/>
      <c r="BP3515" s="9"/>
      <c r="BQ3515" s="9"/>
      <c r="BR3515" s="9"/>
      <c r="BS3515" s="9"/>
      <c r="BT3515" s="9"/>
      <c r="BU3515" s="9"/>
      <c r="BV3515" s="9"/>
      <c r="BW3515" s="9"/>
      <c r="BX3515" s="9"/>
      <c r="BY3515" s="9"/>
      <c r="BZ3515" s="9"/>
      <c r="CA3515" s="9"/>
      <c r="CB3515" s="9"/>
      <c r="CC3515" s="9"/>
      <c r="CD3515" s="9"/>
      <c r="CE3515" s="9"/>
      <c r="CF3515" s="9"/>
      <c r="CG3515" s="9"/>
      <c r="CH3515" s="9"/>
      <c r="CI3515" s="9"/>
      <c r="CJ3515" s="9"/>
      <c r="CK3515" s="9"/>
      <c r="CL3515" s="9"/>
      <c r="CM3515" s="9"/>
      <c r="CN3515" s="9"/>
      <c r="CO3515" s="9"/>
      <c r="CP3515" s="9"/>
      <c r="CQ3515" s="9"/>
      <c r="CR3515" s="9"/>
      <c r="CS3515" s="9"/>
      <c r="CT3515" s="9"/>
      <c r="CU3515" s="9"/>
      <c r="CV3515" s="9"/>
      <c r="CW3515" s="9"/>
      <c r="CX3515" s="9"/>
      <c r="CY3515" s="9"/>
      <c r="CZ3515" s="9">
        <v>1</v>
      </c>
    </row>
    <row r="3516" spans="1:104" x14ac:dyDescent="0.25">
      <c r="A3516" t="s">
        <v>6907</v>
      </c>
      <c r="B3516" t="s">
        <v>201</v>
      </c>
      <c r="C3516" t="s">
        <v>15362</v>
      </c>
      <c r="D3516" t="s">
        <v>52</v>
      </c>
      <c r="E3516" t="s">
        <v>15362</v>
      </c>
      <c r="F3516" t="s">
        <v>15362</v>
      </c>
      <c r="G3516" t="s">
        <v>15362</v>
      </c>
      <c r="H3516" s="9"/>
      <c r="I3516" s="9"/>
      <c r="J3516" s="9"/>
      <c r="K3516" s="9"/>
      <c r="L3516" s="9"/>
      <c r="M3516" s="9"/>
      <c r="N3516" s="9"/>
      <c r="O3516" s="9"/>
      <c r="P3516" s="9"/>
      <c r="Q3516" s="9"/>
      <c r="R3516" s="9"/>
      <c r="S3516" s="9"/>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c r="AV3516" s="9"/>
      <c r="AW3516" s="9"/>
      <c r="AX3516" s="9"/>
      <c r="AY3516" s="9"/>
      <c r="AZ3516" s="9"/>
      <c r="BA3516" s="9"/>
      <c r="BB3516" s="9"/>
      <c r="BC3516" s="9"/>
      <c r="BD3516" s="9"/>
      <c r="BE3516" s="9"/>
      <c r="BF3516" s="9"/>
      <c r="BG3516" s="9"/>
      <c r="BH3516" s="9"/>
      <c r="BI3516" s="9"/>
      <c r="BJ3516" s="9"/>
      <c r="BK3516" s="9"/>
      <c r="BL3516" s="9"/>
      <c r="BM3516" s="9"/>
      <c r="BN3516" s="9"/>
      <c r="BO3516" s="9"/>
      <c r="BP3516" s="9"/>
      <c r="BQ3516" s="9"/>
      <c r="BR3516" s="9"/>
      <c r="BS3516" s="9"/>
      <c r="BT3516" s="9">
        <v>1</v>
      </c>
      <c r="BU3516" s="9"/>
      <c r="BV3516" s="9"/>
      <c r="BW3516" s="9"/>
      <c r="BX3516" s="9"/>
      <c r="BY3516" s="9"/>
      <c r="BZ3516" s="9"/>
      <c r="CA3516" s="9"/>
      <c r="CB3516" s="9"/>
      <c r="CC3516" s="9"/>
      <c r="CD3516" s="9"/>
      <c r="CE3516" s="9"/>
      <c r="CF3516" s="9"/>
      <c r="CG3516" s="9"/>
      <c r="CH3516" s="9"/>
      <c r="CI3516" s="9"/>
      <c r="CJ3516" s="9"/>
      <c r="CK3516" s="9"/>
      <c r="CL3516" s="9"/>
      <c r="CM3516" s="9"/>
      <c r="CN3516" s="9"/>
      <c r="CO3516" s="9"/>
      <c r="CP3516" s="9"/>
      <c r="CQ3516" s="9"/>
      <c r="CR3516" s="9"/>
      <c r="CS3516" s="9"/>
      <c r="CT3516" s="9"/>
      <c r="CU3516" s="9"/>
      <c r="CV3516" s="9"/>
      <c r="CW3516" s="9"/>
      <c r="CX3516" s="9"/>
      <c r="CY3516" s="9"/>
      <c r="CZ3516" s="9">
        <v>1</v>
      </c>
    </row>
    <row r="3517" spans="1:104" x14ac:dyDescent="0.25">
      <c r="A3517" t="s">
        <v>5889</v>
      </c>
      <c r="B3517" t="s">
        <v>5456</v>
      </c>
      <c r="C3517" t="s">
        <v>15362</v>
      </c>
      <c r="D3517" t="s">
        <v>15362</v>
      </c>
      <c r="E3517" t="s">
        <v>15362</v>
      </c>
      <c r="F3517" t="s">
        <v>15362</v>
      </c>
      <c r="G3517" t="s">
        <v>15362</v>
      </c>
      <c r="H3517" s="9"/>
      <c r="I3517" s="9"/>
      <c r="J3517" s="9"/>
      <c r="K3517" s="9"/>
      <c r="L3517" s="9"/>
      <c r="M3517" s="9"/>
      <c r="N3517" s="9"/>
      <c r="O3517" s="9"/>
      <c r="P3517" s="9"/>
      <c r="Q3517" s="9"/>
      <c r="R3517" s="9"/>
      <c r="S3517" s="9"/>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c r="AV3517" s="9"/>
      <c r="AW3517" s="9"/>
      <c r="AX3517" s="9"/>
      <c r="AY3517" s="9"/>
      <c r="AZ3517" s="9"/>
      <c r="BA3517" s="9"/>
      <c r="BB3517" s="9"/>
      <c r="BC3517" s="9"/>
      <c r="BD3517" s="9"/>
      <c r="BE3517" s="9"/>
      <c r="BF3517" s="9"/>
      <c r="BG3517" s="9"/>
      <c r="BH3517" s="9"/>
      <c r="BI3517" s="9"/>
      <c r="BJ3517" s="9"/>
      <c r="BK3517" s="9"/>
      <c r="BL3517" s="9"/>
      <c r="BM3517" s="9"/>
      <c r="BN3517" s="9"/>
      <c r="BO3517" s="9"/>
      <c r="BP3517" s="9"/>
      <c r="BQ3517" s="9"/>
      <c r="BR3517" s="9"/>
      <c r="BS3517" s="9"/>
      <c r="BT3517" s="9"/>
      <c r="BU3517" s="9"/>
      <c r="BV3517" s="9"/>
      <c r="BW3517" s="9"/>
      <c r="BX3517" s="9"/>
      <c r="BY3517" s="9"/>
      <c r="BZ3517" s="9"/>
      <c r="CA3517" s="9"/>
      <c r="CB3517" s="9"/>
      <c r="CC3517" s="9"/>
      <c r="CD3517" s="9"/>
      <c r="CE3517" s="9"/>
      <c r="CF3517" s="9"/>
      <c r="CG3517" s="9"/>
      <c r="CH3517" s="9">
        <v>1</v>
      </c>
      <c r="CI3517" s="9"/>
      <c r="CJ3517" s="9"/>
      <c r="CK3517" s="9"/>
      <c r="CL3517" s="9"/>
      <c r="CM3517" s="9"/>
      <c r="CN3517" s="9"/>
      <c r="CO3517" s="9"/>
      <c r="CP3517" s="9"/>
      <c r="CQ3517" s="9"/>
      <c r="CR3517" s="9"/>
      <c r="CS3517" s="9"/>
      <c r="CT3517" s="9"/>
      <c r="CU3517" s="9"/>
      <c r="CV3517" s="9"/>
      <c r="CW3517" s="9"/>
      <c r="CX3517" s="9"/>
      <c r="CY3517" s="9"/>
      <c r="CZ3517" s="9">
        <v>1</v>
      </c>
    </row>
    <row r="3518" spans="1:104" x14ac:dyDescent="0.25">
      <c r="A3518" t="s">
        <v>2194</v>
      </c>
      <c r="B3518" t="s">
        <v>1315</v>
      </c>
      <c r="C3518" t="s">
        <v>147</v>
      </c>
      <c r="D3518" t="s">
        <v>52</v>
      </c>
      <c r="E3518" t="s">
        <v>15362</v>
      </c>
      <c r="F3518" t="s">
        <v>15362</v>
      </c>
      <c r="G3518" t="s">
        <v>4179</v>
      </c>
      <c r="H3518" s="9"/>
      <c r="I3518" s="9"/>
      <c r="J3518" s="9"/>
      <c r="K3518" s="9"/>
      <c r="L3518" s="9"/>
      <c r="M3518" s="9"/>
      <c r="N3518" s="9"/>
      <c r="O3518" s="9">
        <v>1</v>
      </c>
      <c r="P3518" s="9"/>
      <c r="Q3518" s="9"/>
      <c r="R3518" s="9"/>
      <c r="S3518" s="9"/>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c r="AV3518" s="9"/>
      <c r="AW3518" s="9"/>
      <c r="AX3518" s="9"/>
      <c r="AY3518" s="9"/>
      <c r="AZ3518" s="9"/>
      <c r="BA3518" s="9"/>
      <c r="BB3518" s="9"/>
      <c r="BC3518" s="9"/>
      <c r="BD3518" s="9"/>
      <c r="BE3518" s="9"/>
      <c r="BF3518" s="9"/>
      <c r="BG3518" s="9"/>
      <c r="BH3518" s="9"/>
      <c r="BI3518" s="9"/>
      <c r="BJ3518" s="9"/>
      <c r="BK3518" s="9"/>
      <c r="BL3518" s="9"/>
      <c r="BM3518" s="9"/>
      <c r="BN3518" s="9"/>
      <c r="BO3518" s="9"/>
      <c r="BP3518" s="9"/>
      <c r="BQ3518" s="9"/>
      <c r="BR3518" s="9"/>
      <c r="BS3518" s="9"/>
      <c r="BT3518" s="9"/>
      <c r="BU3518" s="9"/>
      <c r="BV3518" s="9"/>
      <c r="BW3518" s="9"/>
      <c r="BX3518" s="9"/>
      <c r="BY3518" s="9"/>
      <c r="BZ3518" s="9"/>
      <c r="CA3518" s="9"/>
      <c r="CB3518" s="9"/>
      <c r="CC3518" s="9"/>
      <c r="CD3518" s="9"/>
      <c r="CE3518" s="9"/>
      <c r="CF3518" s="9"/>
      <c r="CG3518" s="9"/>
      <c r="CH3518" s="9"/>
      <c r="CI3518" s="9"/>
      <c r="CJ3518" s="9"/>
      <c r="CK3518" s="9"/>
      <c r="CL3518" s="9"/>
      <c r="CM3518" s="9"/>
      <c r="CN3518" s="9"/>
      <c r="CO3518" s="9"/>
      <c r="CP3518" s="9"/>
      <c r="CQ3518" s="9"/>
      <c r="CR3518" s="9"/>
      <c r="CS3518" s="9"/>
      <c r="CT3518" s="9"/>
      <c r="CU3518" s="9"/>
      <c r="CV3518" s="9"/>
      <c r="CW3518" s="9"/>
      <c r="CX3518" s="9"/>
      <c r="CY3518" s="9"/>
      <c r="CZ3518" s="9">
        <v>1</v>
      </c>
    </row>
    <row r="3519" spans="1:104" x14ac:dyDescent="0.25">
      <c r="A3519" t="s">
        <v>236</v>
      </c>
      <c r="B3519" t="s">
        <v>6766</v>
      </c>
      <c r="C3519" t="s">
        <v>15362</v>
      </c>
      <c r="D3519" t="s">
        <v>52</v>
      </c>
      <c r="E3519" t="s">
        <v>15362</v>
      </c>
      <c r="F3519" t="s">
        <v>15362</v>
      </c>
      <c r="G3519" t="s">
        <v>15362</v>
      </c>
      <c r="H3519" s="9">
        <v>1</v>
      </c>
      <c r="I3519" s="9"/>
      <c r="J3519" s="9"/>
      <c r="K3519" s="9"/>
      <c r="L3519" s="9"/>
      <c r="M3519" s="9"/>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c r="AW3519" s="9"/>
      <c r="AX3519" s="9"/>
      <c r="AY3519" s="9"/>
      <c r="AZ3519" s="9"/>
      <c r="BA3519" s="9"/>
      <c r="BB3519" s="9"/>
      <c r="BC3519" s="9"/>
      <c r="BD3519" s="9"/>
      <c r="BE3519" s="9"/>
      <c r="BF3519" s="9"/>
      <c r="BG3519" s="9"/>
      <c r="BH3519" s="9"/>
      <c r="BI3519" s="9"/>
      <c r="BJ3519" s="9"/>
      <c r="BK3519" s="9"/>
      <c r="BL3519" s="9"/>
      <c r="BM3519" s="9"/>
      <c r="BN3519" s="9"/>
      <c r="BO3519" s="9"/>
      <c r="BP3519" s="9"/>
      <c r="BQ3519" s="9"/>
      <c r="BR3519" s="9"/>
      <c r="BS3519" s="9"/>
      <c r="BT3519" s="9"/>
      <c r="BU3519" s="9"/>
      <c r="BV3519" s="9"/>
      <c r="BW3519" s="9"/>
      <c r="BX3519" s="9"/>
      <c r="BY3519" s="9"/>
      <c r="BZ3519" s="9"/>
      <c r="CA3519" s="9"/>
      <c r="CB3519" s="9"/>
      <c r="CC3519" s="9"/>
      <c r="CD3519" s="9"/>
      <c r="CE3519" s="9"/>
      <c r="CF3519" s="9"/>
      <c r="CG3519" s="9"/>
      <c r="CH3519" s="9"/>
      <c r="CI3519" s="9"/>
      <c r="CJ3519" s="9"/>
      <c r="CK3519" s="9"/>
      <c r="CL3519" s="9"/>
      <c r="CM3519" s="9"/>
      <c r="CN3519" s="9"/>
      <c r="CO3519" s="9"/>
      <c r="CP3519" s="9"/>
      <c r="CQ3519" s="9"/>
      <c r="CR3519" s="9"/>
      <c r="CS3519" s="9"/>
      <c r="CT3519" s="9"/>
      <c r="CU3519" s="9"/>
      <c r="CV3519" s="9"/>
      <c r="CW3519" s="9"/>
      <c r="CX3519" s="9"/>
      <c r="CY3519" s="9"/>
      <c r="CZ3519" s="9">
        <v>1</v>
      </c>
    </row>
    <row r="3520" spans="1:104" x14ac:dyDescent="0.25">
      <c r="A3520" t="s">
        <v>4662</v>
      </c>
      <c r="B3520" t="s">
        <v>4879</v>
      </c>
      <c r="C3520" t="s">
        <v>15362</v>
      </c>
      <c r="D3520" t="s">
        <v>52</v>
      </c>
      <c r="E3520" t="s">
        <v>15362</v>
      </c>
      <c r="F3520" t="s">
        <v>15362</v>
      </c>
      <c r="G3520" t="s">
        <v>73</v>
      </c>
      <c r="H3520" s="9"/>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v>2</v>
      </c>
      <c r="AG3520" s="9"/>
      <c r="AH3520" s="9"/>
      <c r="AI3520" s="9"/>
      <c r="AJ3520" s="9"/>
      <c r="AK3520" s="9"/>
      <c r="AL3520" s="9"/>
      <c r="AM3520" s="9"/>
      <c r="AN3520" s="9"/>
      <c r="AO3520" s="9"/>
      <c r="AP3520" s="9"/>
      <c r="AQ3520" s="9"/>
      <c r="AR3520" s="9"/>
      <c r="AS3520" s="9"/>
      <c r="AT3520" s="9"/>
      <c r="AU3520" s="9"/>
      <c r="AV3520" s="9">
        <v>1</v>
      </c>
      <c r="AW3520" s="9"/>
      <c r="AX3520" s="9"/>
      <c r="AY3520" s="9"/>
      <c r="AZ3520" s="9"/>
      <c r="BA3520" s="9"/>
      <c r="BB3520" s="9"/>
      <c r="BC3520" s="9"/>
      <c r="BD3520" s="9"/>
      <c r="BE3520" s="9"/>
      <c r="BF3520" s="9"/>
      <c r="BG3520" s="9"/>
      <c r="BH3520" s="9"/>
      <c r="BI3520" s="9"/>
      <c r="BJ3520" s="9"/>
      <c r="BK3520" s="9"/>
      <c r="BL3520" s="9"/>
      <c r="BM3520" s="9"/>
      <c r="BN3520" s="9"/>
      <c r="BO3520" s="9"/>
      <c r="BP3520" s="9"/>
      <c r="BQ3520" s="9"/>
      <c r="BR3520" s="9"/>
      <c r="BS3520" s="9"/>
      <c r="BT3520" s="9"/>
      <c r="BU3520" s="9"/>
      <c r="BV3520" s="9"/>
      <c r="BW3520" s="9"/>
      <c r="BX3520" s="9"/>
      <c r="BY3520" s="9"/>
      <c r="BZ3520" s="9"/>
      <c r="CA3520" s="9"/>
      <c r="CB3520" s="9"/>
      <c r="CC3520" s="9"/>
      <c r="CD3520" s="9"/>
      <c r="CE3520" s="9"/>
      <c r="CF3520" s="9"/>
      <c r="CG3520" s="9"/>
      <c r="CH3520" s="9"/>
      <c r="CI3520" s="9"/>
      <c r="CJ3520" s="9"/>
      <c r="CK3520" s="9"/>
      <c r="CL3520" s="9"/>
      <c r="CM3520" s="9"/>
      <c r="CN3520" s="9"/>
      <c r="CO3520" s="9"/>
      <c r="CP3520" s="9"/>
      <c r="CQ3520" s="9"/>
      <c r="CR3520" s="9"/>
      <c r="CS3520" s="9"/>
      <c r="CT3520" s="9"/>
      <c r="CU3520" s="9"/>
      <c r="CV3520" s="9"/>
      <c r="CW3520" s="9"/>
      <c r="CX3520" s="9"/>
      <c r="CY3520" s="9"/>
      <c r="CZ3520" s="9">
        <v>3</v>
      </c>
    </row>
    <row r="3521" spans="1:104" x14ac:dyDescent="0.25">
      <c r="A3521" t="s">
        <v>1331</v>
      </c>
      <c r="B3521" t="s">
        <v>3090</v>
      </c>
      <c r="C3521" t="s">
        <v>15362</v>
      </c>
      <c r="D3521" t="s">
        <v>52</v>
      </c>
      <c r="E3521" t="s">
        <v>15362</v>
      </c>
      <c r="F3521" t="s">
        <v>15362</v>
      </c>
      <c r="G3521" t="s">
        <v>92</v>
      </c>
      <c r="H3521" s="9"/>
      <c r="I3521" s="9"/>
      <c r="J3521" s="9"/>
      <c r="K3521" s="9"/>
      <c r="L3521" s="9"/>
      <c r="M3521" s="9"/>
      <c r="N3521" s="9"/>
      <c r="O3521" s="9"/>
      <c r="P3521" s="9"/>
      <c r="Q3521" s="9"/>
      <c r="R3521" s="9">
        <v>1</v>
      </c>
      <c r="S3521" s="9"/>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c r="AW3521" s="9"/>
      <c r="AX3521" s="9"/>
      <c r="AY3521" s="9"/>
      <c r="AZ3521" s="9"/>
      <c r="BA3521" s="9"/>
      <c r="BB3521" s="9"/>
      <c r="BC3521" s="9"/>
      <c r="BD3521" s="9"/>
      <c r="BE3521" s="9"/>
      <c r="BF3521" s="9"/>
      <c r="BG3521" s="9"/>
      <c r="BH3521" s="9"/>
      <c r="BI3521" s="9"/>
      <c r="BJ3521" s="9"/>
      <c r="BK3521" s="9"/>
      <c r="BL3521" s="9"/>
      <c r="BM3521" s="9"/>
      <c r="BN3521" s="9"/>
      <c r="BO3521" s="9"/>
      <c r="BP3521" s="9"/>
      <c r="BQ3521" s="9"/>
      <c r="BR3521" s="9"/>
      <c r="BS3521" s="9"/>
      <c r="BT3521" s="9"/>
      <c r="BU3521" s="9"/>
      <c r="BV3521" s="9"/>
      <c r="BW3521" s="9"/>
      <c r="BX3521" s="9"/>
      <c r="BY3521" s="9"/>
      <c r="BZ3521" s="9"/>
      <c r="CA3521" s="9"/>
      <c r="CB3521" s="9"/>
      <c r="CC3521" s="9"/>
      <c r="CD3521" s="9"/>
      <c r="CE3521" s="9"/>
      <c r="CF3521" s="9"/>
      <c r="CG3521" s="9"/>
      <c r="CH3521" s="9"/>
      <c r="CI3521" s="9"/>
      <c r="CJ3521" s="9"/>
      <c r="CK3521" s="9"/>
      <c r="CL3521" s="9"/>
      <c r="CM3521" s="9"/>
      <c r="CN3521" s="9"/>
      <c r="CO3521" s="9"/>
      <c r="CP3521" s="9"/>
      <c r="CQ3521" s="9"/>
      <c r="CR3521" s="9"/>
      <c r="CS3521" s="9"/>
      <c r="CT3521" s="9"/>
      <c r="CU3521" s="9"/>
      <c r="CV3521" s="9"/>
      <c r="CW3521" s="9"/>
      <c r="CX3521" s="9"/>
      <c r="CY3521" s="9"/>
      <c r="CZ3521" s="9">
        <v>1</v>
      </c>
    </row>
    <row r="3522" spans="1:104" x14ac:dyDescent="0.25">
      <c r="A3522" t="s">
        <v>1331</v>
      </c>
      <c r="B3522" t="s">
        <v>7631</v>
      </c>
      <c r="C3522" t="s">
        <v>3963</v>
      </c>
      <c r="D3522" t="s">
        <v>52</v>
      </c>
      <c r="E3522" t="s">
        <v>15362</v>
      </c>
      <c r="F3522" t="s">
        <v>15362</v>
      </c>
      <c r="G3522" t="s">
        <v>6559</v>
      </c>
      <c r="H3522" s="9"/>
      <c r="I3522" s="9"/>
      <c r="J3522" s="9"/>
      <c r="K3522" s="9"/>
      <c r="L3522" s="9"/>
      <c r="M3522" s="9"/>
      <c r="N3522" s="9"/>
      <c r="O3522" s="9"/>
      <c r="P3522" s="9"/>
      <c r="Q3522" s="9"/>
      <c r="R3522" s="9"/>
      <c r="S3522" s="9"/>
      <c r="T3522" s="9"/>
      <c r="U3522" s="9"/>
      <c r="V3522" s="9"/>
      <c r="W3522" s="9"/>
      <c r="X3522" s="9"/>
      <c r="Y3522" s="9"/>
      <c r="Z3522" s="9"/>
      <c r="AA3522" s="9"/>
      <c r="AB3522" s="9"/>
      <c r="AC3522" s="9"/>
      <c r="AD3522" s="9">
        <v>1</v>
      </c>
      <c r="AE3522" s="9"/>
      <c r="AF3522" s="9"/>
      <c r="AG3522" s="9"/>
      <c r="AH3522" s="9"/>
      <c r="AI3522" s="9"/>
      <c r="AJ3522" s="9"/>
      <c r="AK3522" s="9"/>
      <c r="AL3522" s="9"/>
      <c r="AM3522" s="9"/>
      <c r="AN3522" s="9"/>
      <c r="AO3522" s="9"/>
      <c r="AP3522" s="9"/>
      <c r="AQ3522" s="9"/>
      <c r="AR3522" s="9"/>
      <c r="AS3522" s="9"/>
      <c r="AT3522" s="9"/>
      <c r="AU3522" s="9"/>
      <c r="AV3522" s="9"/>
      <c r="AW3522" s="9"/>
      <c r="AX3522" s="9"/>
      <c r="AY3522" s="9"/>
      <c r="AZ3522" s="9"/>
      <c r="BA3522" s="9"/>
      <c r="BB3522" s="9"/>
      <c r="BC3522" s="9"/>
      <c r="BD3522" s="9"/>
      <c r="BE3522" s="9"/>
      <c r="BF3522" s="9"/>
      <c r="BG3522" s="9"/>
      <c r="BH3522" s="9"/>
      <c r="BI3522" s="9"/>
      <c r="BJ3522" s="9"/>
      <c r="BK3522" s="9"/>
      <c r="BL3522" s="9"/>
      <c r="BM3522" s="9"/>
      <c r="BN3522" s="9"/>
      <c r="BO3522" s="9"/>
      <c r="BP3522" s="9"/>
      <c r="BQ3522" s="9"/>
      <c r="BR3522" s="9"/>
      <c r="BS3522" s="9"/>
      <c r="BT3522" s="9"/>
      <c r="BU3522" s="9"/>
      <c r="BV3522" s="9"/>
      <c r="BW3522" s="9"/>
      <c r="BX3522" s="9"/>
      <c r="BY3522" s="9"/>
      <c r="BZ3522" s="9"/>
      <c r="CA3522" s="9"/>
      <c r="CB3522" s="9"/>
      <c r="CC3522" s="9"/>
      <c r="CD3522" s="9"/>
      <c r="CE3522" s="9"/>
      <c r="CF3522" s="9"/>
      <c r="CG3522" s="9"/>
      <c r="CH3522" s="9"/>
      <c r="CI3522" s="9"/>
      <c r="CJ3522" s="9"/>
      <c r="CK3522" s="9"/>
      <c r="CL3522" s="9"/>
      <c r="CM3522" s="9"/>
      <c r="CN3522" s="9"/>
      <c r="CO3522" s="9"/>
      <c r="CP3522" s="9"/>
      <c r="CQ3522" s="9"/>
      <c r="CR3522" s="9"/>
      <c r="CS3522" s="9"/>
      <c r="CT3522" s="9"/>
      <c r="CU3522" s="9"/>
      <c r="CV3522" s="9"/>
      <c r="CW3522" s="9"/>
      <c r="CX3522" s="9"/>
      <c r="CY3522" s="9"/>
      <c r="CZ3522" s="9">
        <v>1</v>
      </c>
    </row>
    <row r="3523" spans="1:104" x14ac:dyDescent="0.25">
      <c r="A3523" t="s">
        <v>1331</v>
      </c>
      <c r="B3523" t="s">
        <v>1221</v>
      </c>
      <c r="C3523" t="s">
        <v>15362</v>
      </c>
      <c r="D3523" t="s">
        <v>15362</v>
      </c>
      <c r="E3523" t="s">
        <v>15362</v>
      </c>
      <c r="F3523" t="s">
        <v>15362</v>
      </c>
      <c r="G3523" t="s">
        <v>15362</v>
      </c>
      <c r="H3523" s="9"/>
      <c r="I3523" s="9"/>
      <c r="J3523" s="9"/>
      <c r="K3523" s="9"/>
      <c r="L3523" s="9"/>
      <c r="M3523" s="9"/>
      <c r="N3523" s="9">
        <v>1</v>
      </c>
      <c r="O3523" s="9"/>
      <c r="P3523" s="9"/>
      <c r="Q3523" s="9"/>
      <c r="R3523" s="9"/>
      <c r="S3523" s="9"/>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c r="AV3523" s="9"/>
      <c r="AW3523" s="9"/>
      <c r="AX3523" s="9"/>
      <c r="AY3523" s="9"/>
      <c r="AZ3523" s="9"/>
      <c r="BA3523" s="9"/>
      <c r="BB3523" s="9"/>
      <c r="BC3523" s="9"/>
      <c r="BD3523" s="9"/>
      <c r="BE3523" s="9"/>
      <c r="BF3523" s="9"/>
      <c r="BG3523" s="9"/>
      <c r="BH3523" s="9"/>
      <c r="BI3523" s="9"/>
      <c r="BJ3523" s="9"/>
      <c r="BK3523" s="9"/>
      <c r="BL3523" s="9"/>
      <c r="BM3523" s="9"/>
      <c r="BN3523" s="9"/>
      <c r="BO3523" s="9"/>
      <c r="BP3523" s="9"/>
      <c r="BQ3523" s="9"/>
      <c r="BR3523" s="9"/>
      <c r="BS3523" s="9"/>
      <c r="BT3523" s="9"/>
      <c r="BU3523" s="9"/>
      <c r="BV3523" s="9"/>
      <c r="BW3523" s="9"/>
      <c r="BX3523" s="9"/>
      <c r="BY3523" s="9"/>
      <c r="BZ3523" s="9"/>
      <c r="CA3523" s="9"/>
      <c r="CB3523" s="9"/>
      <c r="CC3523" s="9"/>
      <c r="CD3523" s="9"/>
      <c r="CE3523" s="9">
        <v>1</v>
      </c>
      <c r="CF3523" s="9"/>
      <c r="CG3523" s="9"/>
      <c r="CH3523" s="9"/>
      <c r="CI3523" s="9"/>
      <c r="CJ3523" s="9"/>
      <c r="CK3523" s="9"/>
      <c r="CL3523" s="9">
        <v>1</v>
      </c>
      <c r="CM3523" s="9"/>
      <c r="CN3523" s="9"/>
      <c r="CO3523" s="9"/>
      <c r="CP3523" s="9"/>
      <c r="CQ3523" s="9"/>
      <c r="CR3523" s="9"/>
      <c r="CS3523" s="9"/>
      <c r="CT3523" s="9"/>
      <c r="CU3523" s="9"/>
      <c r="CV3523" s="9"/>
      <c r="CW3523" s="9"/>
      <c r="CX3523" s="9"/>
      <c r="CY3523" s="9"/>
      <c r="CZ3523" s="9">
        <v>3</v>
      </c>
    </row>
    <row r="3524" spans="1:104" x14ac:dyDescent="0.25">
      <c r="A3524" t="s">
        <v>1331</v>
      </c>
      <c r="B3524" t="s">
        <v>1840</v>
      </c>
      <c r="C3524" t="s">
        <v>3923</v>
      </c>
      <c r="D3524" t="s">
        <v>52</v>
      </c>
      <c r="E3524" t="s">
        <v>15362</v>
      </c>
      <c r="F3524" t="s">
        <v>15362</v>
      </c>
      <c r="G3524" t="s">
        <v>4180</v>
      </c>
      <c r="H3524" s="9"/>
      <c r="I3524" s="9"/>
      <c r="J3524" s="9"/>
      <c r="K3524" s="9"/>
      <c r="L3524" s="9"/>
      <c r="M3524" s="9"/>
      <c r="N3524" s="9"/>
      <c r="O3524" s="9">
        <v>1</v>
      </c>
      <c r="P3524" s="9"/>
      <c r="Q3524" s="9"/>
      <c r="R3524" s="9"/>
      <c r="S3524" s="9"/>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c r="AV3524" s="9"/>
      <c r="AW3524" s="9"/>
      <c r="AX3524" s="9"/>
      <c r="AY3524" s="9"/>
      <c r="AZ3524" s="9"/>
      <c r="BA3524" s="9"/>
      <c r="BB3524" s="9"/>
      <c r="BC3524" s="9"/>
      <c r="BD3524" s="9"/>
      <c r="BE3524" s="9"/>
      <c r="BF3524" s="9"/>
      <c r="BG3524" s="9"/>
      <c r="BH3524" s="9"/>
      <c r="BI3524" s="9"/>
      <c r="BJ3524" s="9"/>
      <c r="BK3524" s="9"/>
      <c r="BL3524" s="9"/>
      <c r="BM3524" s="9"/>
      <c r="BN3524" s="9"/>
      <c r="BO3524" s="9"/>
      <c r="BP3524" s="9"/>
      <c r="BQ3524" s="9"/>
      <c r="BR3524" s="9"/>
      <c r="BS3524" s="9"/>
      <c r="BT3524" s="9"/>
      <c r="BU3524" s="9"/>
      <c r="BV3524" s="9"/>
      <c r="BW3524" s="9"/>
      <c r="BX3524" s="9"/>
      <c r="BY3524" s="9"/>
      <c r="BZ3524" s="9"/>
      <c r="CA3524" s="9"/>
      <c r="CB3524" s="9"/>
      <c r="CC3524" s="9"/>
      <c r="CD3524" s="9"/>
      <c r="CE3524" s="9"/>
      <c r="CF3524" s="9"/>
      <c r="CG3524" s="9"/>
      <c r="CH3524" s="9"/>
      <c r="CI3524" s="9"/>
      <c r="CJ3524" s="9"/>
      <c r="CK3524" s="9"/>
      <c r="CL3524" s="9"/>
      <c r="CM3524" s="9"/>
      <c r="CN3524" s="9"/>
      <c r="CO3524" s="9"/>
      <c r="CP3524" s="9"/>
      <c r="CQ3524" s="9"/>
      <c r="CR3524" s="9"/>
      <c r="CS3524" s="9"/>
      <c r="CT3524" s="9"/>
      <c r="CU3524" s="9"/>
      <c r="CV3524" s="9"/>
      <c r="CW3524" s="9"/>
      <c r="CX3524" s="9"/>
      <c r="CY3524" s="9"/>
      <c r="CZ3524" s="9">
        <v>1</v>
      </c>
    </row>
    <row r="3525" spans="1:104" x14ac:dyDescent="0.25">
      <c r="A3525" t="s">
        <v>5890</v>
      </c>
      <c r="B3525" t="s">
        <v>5457</v>
      </c>
      <c r="C3525" t="s">
        <v>15362</v>
      </c>
      <c r="D3525" t="s">
        <v>15362</v>
      </c>
      <c r="E3525" t="s">
        <v>15362</v>
      </c>
      <c r="F3525" t="s">
        <v>15362</v>
      </c>
      <c r="G3525" t="s">
        <v>15362</v>
      </c>
      <c r="H3525" s="9"/>
      <c r="I3525" s="9"/>
      <c r="J3525" s="9"/>
      <c r="K3525" s="9"/>
      <c r="L3525" s="9"/>
      <c r="M3525" s="9"/>
      <c r="N3525" s="9"/>
      <c r="O3525" s="9"/>
      <c r="P3525" s="9"/>
      <c r="Q3525" s="9"/>
      <c r="R3525" s="9"/>
      <c r="S3525" s="9"/>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9"/>
      <c r="AW3525" s="9"/>
      <c r="AX3525" s="9"/>
      <c r="AY3525" s="9"/>
      <c r="AZ3525" s="9"/>
      <c r="BA3525" s="9"/>
      <c r="BB3525" s="9"/>
      <c r="BC3525" s="9"/>
      <c r="BD3525" s="9"/>
      <c r="BE3525" s="9"/>
      <c r="BF3525" s="9"/>
      <c r="BG3525" s="9"/>
      <c r="BH3525" s="9"/>
      <c r="BI3525" s="9"/>
      <c r="BJ3525" s="9"/>
      <c r="BK3525" s="9"/>
      <c r="BL3525" s="9"/>
      <c r="BM3525" s="9"/>
      <c r="BN3525" s="9"/>
      <c r="BO3525" s="9"/>
      <c r="BP3525" s="9"/>
      <c r="BQ3525" s="9"/>
      <c r="BR3525" s="9"/>
      <c r="BS3525" s="9"/>
      <c r="BT3525" s="9"/>
      <c r="BU3525" s="9"/>
      <c r="BV3525" s="9"/>
      <c r="BW3525" s="9"/>
      <c r="BX3525" s="9"/>
      <c r="BY3525" s="9"/>
      <c r="BZ3525" s="9"/>
      <c r="CA3525" s="9"/>
      <c r="CB3525" s="9"/>
      <c r="CC3525" s="9"/>
      <c r="CD3525" s="9"/>
      <c r="CE3525" s="9"/>
      <c r="CF3525" s="9"/>
      <c r="CG3525" s="9"/>
      <c r="CH3525" s="9">
        <v>1</v>
      </c>
      <c r="CI3525" s="9"/>
      <c r="CJ3525" s="9"/>
      <c r="CK3525" s="9"/>
      <c r="CL3525" s="9"/>
      <c r="CM3525" s="9"/>
      <c r="CN3525" s="9"/>
      <c r="CO3525" s="9"/>
      <c r="CP3525" s="9"/>
      <c r="CQ3525" s="9"/>
      <c r="CR3525" s="9"/>
      <c r="CS3525" s="9"/>
      <c r="CT3525" s="9"/>
      <c r="CU3525" s="9"/>
      <c r="CV3525" s="9"/>
      <c r="CW3525" s="9"/>
      <c r="CX3525" s="9"/>
      <c r="CY3525" s="9"/>
      <c r="CZ3525" s="9">
        <v>1</v>
      </c>
    </row>
    <row r="3526" spans="1:104" x14ac:dyDescent="0.25">
      <c r="A3526" t="s">
        <v>6324</v>
      </c>
      <c r="B3526" t="s">
        <v>6188</v>
      </c>
      <c r="C3526" t="s">
        <v>15362</v>
      </c>
      <c r="D3526" t="s">
        <v>15362</v>
      </c>
      <c r="E3526" t="s">
        <v>15362</v>
      </c>
      <c r="F3526" t="s">
        <v>15362</v>
      </c>
      <c r="G3526" t="s">
        <v>15362</v>
      </c>
      <c r="H3526" s="9"/>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c r="AG3526" s="9"/>
      <c r="AH3526" s="9"/>
      <c r="AI3526" s="9">
        <v>2</v>
      </c>
      <c r="AJ3526" s="9"/>
      <c r="AK3526" s="9"/>
      <c r="AL3526" s="9"/>
      <c r="AM3526" s="9"/>
      <c r="AN3526" s="9"/>
      <c r="AO3526" s="9"/>
      <c r="AP3526" s="9"/>
      <c r="AQ3526" s="9"/>
      <c r="AR3526" s="9"/>
      <c r="AS3526" s="9"/>
      <c r="AT3526" s="9"/>
      <c r="AU3526" s="9"/>
      <c r="AV3526" s="9"/>
      <c r="AW3526" s="9"/>
      <c r="AX3526" s="9"/>
      <c r="AY3526" s="9"/>
      <c r="AZ3526" s="9"/>
      <c r="BA3526" s="9"/>
      <c r="BB3526" s="9"/>
      <c r="BC3526" s="9"/>
      <c r="BD3526" s="9"/>
      <c r="BE3526" s="9"/>
      <c r="BF3526" s="9"/>
      <c r="BG3526" s="9"/>
      <c r="BH3526" s="9"/>
      <c r="BI3526" s="9"/>
      <c r="BJ3526" s="9"/>
      <c r="BK3526" s="9"/>
      <c r="BL3526" s="9"/>
      <c r="BM3526" s="9"/>
      <c r="BN3526" s="9"/>
      <c r="BO3526" s="9"/>
      <c r="BP3526" s="9"/>
      <c r="BQ3526" s="9"/>
      <c r="BR3526" s="9"/>
      <c r="BS3526" s="9"/>
      <c r="BT3526" s="9"/>
      <c r="BU3526" s="9"/>
      <c r="BV3526" s="9"/>
      <c r="BW3526" s="9"/>
      <c r="BX3526" s="9"/>
      <c r="BY3526" s="9"/>
      <c r="BZ3526" s="9"/>
      <c r="CA3526" s="9"/>
      <c r="CB3526" s="9"/>
      <c r="CC3526" s="9"/>
      <c r="CD3526" s="9"/>
      <c r="CE3526" s="9"/>
      <c r="CF3526" s="9"/>
      <c r="CG3526" s="9"/>
      <c r="CH3526" s="9"/>
      <c r="CI3526" s="9"/>
      <c r="CJ3526" s="9"/>
      <c r="CK3526" s="9"/>
      <c r="CL3526" s="9"/>
      <c r="CM3526" s="9"/>
      <c r="CN3526" s="9"/>
      <c r="CO3526" s="9"/>
      <c r="CP3526" s="9"/>
      <c r="CQ3526" s="9"/>
      <c r="CR3526" s="9"/>
      <c r="CS3526" s="9"/>
      <c r="CT3526" s="9"/>
      <c r="CU3526" s="9"/>
      <c r="CV3526" s="9"/>
      <c r="CW3526" s="9"/>
      <c r="CX3526" s="9"/>
      <c r="CY3526" s="9"/>
      <c r="CZ3526" s="9">
        <v>2</v>
      </c>
    </row>
    <row r="3527" spans="1:104" x14ac:dyDescent="0.25">
      <c r="A3527" t="s">
        <v>2794</v>
      </c>
      <c r="B3527" t="s">
        <v>3736</v>
      </c>
      <c r="C3527" t="s">
        <v>1196</v>
      </c>
      <c r="D3527" t="s">
        <v>52</v>
      </c>
      <c r="E3527" t="s">
        <v>4050</v>
      </c>
      <c r="F3527" t="s">
        <v>15362</v>
      </c>
      <c r="G3527" t="s">
        <v>4295</v>
      </c>
      <c r="H3527" s="9"/>
      <c r="I3527" s="9"/>
      <c r="J3527" s="9"/>
      <c r="K3527" s="9"/>
      <c r="L3527" s="9"/>
      <c r="M3527" s="9"/>
      <c r="N3527" s="9"/>
      <c r="O3527" s="9"/>
      <c r="P3527" s="9"/>
      <c r="Q3527" s="9"/>
      <c r="R3527" s="9"/>
      <c r="S3527" s="9"/>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c r="AV3527" s="9"/>
      <c r="AW3527" s="9"/>
      <c r="AX3527" s="9"/>
      <c r="AY3527" s="9"/>
      <c r="AZ3527" s="9"/>
      <c r="BA3527" s="9"/>
      <c r="BB3527" s="9"/>
      <c r="BC3527" s="9"/>
      <c r="BD3527" s="9"/>
      <c r="BE3527" s="9"/>
      <c r="BF3527" s="9"/>
      <c r="BG3527" s="9"/>
      <c r="BH3527" s="9"/>
      <c r="BI3527" s="9"/>
      <c r="BJ3527" s="9"/>
      <c r="BK3527" s="9"/>
      <c r="BL3527" s="9"/>
      <c r="BM3527" s="9"/>
      <c r="BN3527" s="9"/>
      <c r="BO3527" s="9"/>
      <c r="BP3527" s="9"/>
      <c r="BQ3527" s="9"/>
      <c r="BR3527" s="9"/>
      <c r="BS3527" s="9"/>
      <c r="BT3527" s="9"/>
      <c r="BU3527" s="9"/>
      <c r="BV3527" s="9"/>
      <c r="BW3527" s="9"/>
      <c r="BX3527" s="9"/>
      <c r="BY3527" s="9"/>
      <c r="BZ3527" s="9"/>
      <c r="CA3527" s="9"/>
      <c r="CB3527" s="9"/>
      <c r="CC3527" s="9"/>
      <c r="CD3527" s="9"/>
      <c r="CE3527" s="9"/>
      <c r="CF3527" s="9"/>
      <c r="CG3527" s="9"/>
      <c r="CH3527" s="9"/>
      <c r="CI3527" s="9"/>
      <c r="CJ3527" s="9"/>
      <c r="CK3527" s="9"/>
      <c r="CL3527" s="9"/>
      <c r="CM3527" s="9"/>
      <c r="CN3527" s="9"/>
      <c r="CO3527" s="9"/>
      <c r="CP3527" s="9"/>
      <c r="CQ3527" s="9">
        <v>1</v>
      </c>
      <c r="CR3527" s="9"/>
      <c r="CS3527" s="9"/>
      <c r="CT3527" s="9"/>
      <c r="CU3527" s="9"/>
      <c r="CV3527" s="9"/>
      <c r="CW3527" s="9"/>
      <c r="CX3527" s="9"/>
      <c r="CY3527" s="9"/>
      <c r="CZ3527" s="9">
        <v>1</v>
      </c>
    </row>
    <row r="3528" spans="1:104" x14ac:dyDescent="0.25">
      <c r="A3528" t="s">
        <v>2996</v>
      </c>
      <c r="B3528" t="s">
        <v>496</v>
      </c>
      <c r="C3528" t="s">
        <v>15362</v>
      </c>
      <c r="D3528" t="s">
        <v>15362</v>
      </c>
      <c r="E3528" t="s">
        <v>15362</v>
      </c>
      <c r="F3528" t="s">
        <v>15362</v>
      </c>
      <c r="G3528" t="s">
        <v>15362</v>
      </c>
      <c r="H3528" s="9"/>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c r="AW3528" s="9"/>
      <c r="AX3528" s="9"/>
      <c r="AY3528" s="9"/>
      <c r="AZ3528" s="9"/>
      <c r="BA3528" s="9"/>
      <c r="BB3528" s="9"/>
      <c r="BC3528" s="9"/>
      <c r="BD3528" s="9"/>
      <c r="BE3528" s="9"/>
      <c r="BF3528" s="9"/>
      <c r="BG3528" s="9"/>
      <c r="BH3528" s="9"/>
      <c r="BI3528" s="9"/>
      <c r="BJ3528" s="9"/>
      <c r="BK3528" s="9"/>
      <c r="BL3528" s="9"/>
      <c r="BM3528" s="9"/>
      <c r="BN3528" s="9"/>
      <c r="BO3528" s="9"/>
      <c r="BP3528" s="9"/>
      <c r="BQ3528" s="9"/>
      <c r="BR3528" s="9"/>
      <c r="BS3528" s="9"/>
      <c r="BT3528" s="9"/>
      <c r="BU3528" s="9"/>
      <c r="BV3528" s="9"/>
      <c r="BW3528" s="9"/>
      <c r="BX3528" s="9"/>
      <c r="BY3528" s="9"/>
      <c r="BZ3528" s="9"/>
      <c r="CA3528" s="9"/>
      <c r="CB3528" s="9"/>
      <c r="CC3528" s="9"/>
      <c r="CD3528" s="9"/>
      <c r="CE3528" s="9"/>
      <c r="CF3528" s="9"/>
      <c r="CG3528" s="9"/>
      <c r="CH3528" s="9"/>
      <c r="CI3528" s="9"/>
      <c r="CJ3528" s="9"/>
      <c r="CK3528" s="9"/>
      <c r="CL3528" s="9"/>
      <c r="CM3528" s="9"/>
      <c r="CN3528" s="9"/>
      <c r="CO3528" s="9"/>
      <c r="CP3528" s="9"/>
      <c r="CQ3528" s="9"/>
      <c r="CR3528" s="9"/>
      <c r="CS3528" s="9">
        <v>1</v>
      </c>
      <c r="CT3528" s="9"/>
      <c r="CU3528" s="9"/>
      <c r="CV3528" s="9"/>
      <c r="CW3528" s="9"/>
      <c r="CX3528" s="9"/>
      <c r="CY3528" s="9"/>
      <c r="CZ3528" s="9">
        <v>1</v>
      </c>
    </row>
    <row r="3529" spans="1:104" x14ac:dyDescent="0.25">
      <c r="A3529" t="s">
        <v>2378</v>
      </c>
      <c r="B3529" t="s">
        <v>1634</v>
      </c>
      <c r="C3529" t="s">
        <v>15362</v>
      </c>
      <c r="D3529" t="s">
        <v>15362</v>
      </c>
      <c r="E3529" t="s">
        <v>15362</v>
      </c>
      <c r="F3529" t="s">
        <v>15362</v>
      </c>
      <c r="G3529" t="s">
        <v>15362</v>
      </c>
      <c r="H3529" s="9"/>
      <c r="I3529" s="9"/>
      <c r="J3529" s="9"/>
      <c r="K3529" s="9"/>
      <c r="L3529" s="9"/>
      <c r="M3529" s="9"/>
      <c r="N3529" s="9">
        <v>2</v>
      </c>
      <c r="O3529" s="9"/>
      <c r="P3529" s="9"/>
      <c r="Q3529" s="9"/>
      <c r="R3529" s="9"/>
      <c r="S3529" s="9"/>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c r="AW3529" s="9"/>
      <c r="AX3529" s="9"/>
      <c r="AY3529" s="9"/>
      <c r="AZ3529" s="9"/>
      <c r="BA3529" s="9"/>
      <c r="BB3529" s="9"/>
      <c r="BC3529" s="9"/>
      <c r="BD3529" s="9"/>
      <c r="BE3529" s="9"/>
      <c r="BF3529" s="9"/>
      <c r="BG3529" s="9"/>
      <c r="BH3529" s="9"/>
      <c r="BI3529" s="9"/>
      <c r="BJ3529" s="9"/>
      <c r="BK3529" s="9"/>
      <c r="BL3529" s="9"/>
      <c r="BM3529" s="9"/>
      <c r="BN3529" s="9"/>
      <c r="BO3529" s="9"/>
      <c r="BP3529" s="9"/>
      <c r="BQ3529" s="9"/>
      <c r="BR3529" s="9"/>
      <c r="BS3529" s="9"/>
      <c r="BT3529" s="9"/>
      <c r="BU3529" s="9"/>
      <c r="BV3529" s="9"/>
      <c r="BW3529" s="9"/>
      <c r="BX3529" s="9"/>
      <c r="BY3529" s="9"/>
      <c r="BZ3529" s="9"/>
      <c r="CA3529" s="9"/>
      <c r="CB3529" s="9"/>
      <c r="CC3529" s="9"/>
      <c r="CD3529" s="9"/>
      <c r="CE3529" s="9"/>
      <c r="CF3529" s="9"/>
      <c r="CG3529" s="9"/>
      <c r="CH3529" s="9"/>
      <c r="CI3529" s="9"/>
      <c r="CJ3529" s="9"/>
      <c r="CK3529" s="9"/>
      <c r="CL3529" s="9"/>
      <c r="CM3529" s="9"/>
      <c r="CN3529" s="9"/>
      <c r="CO3529" s="9"/>
      <c r="CP3529" s="9"/>
      <c r="CQ3529" s="9"/>
      <c r="CR3529" s="9"/>
      <c r="CS3529" s="9"/>
      <c r="CT3529" s="9"/>
      <c r="CU3529" s="9"/>
      <c r="CV3529" s="9"/>
      <c r="CW3529" s="9"/>
      <c r="CX3529" s="9"/>
      <c r="CY3529" s="9"/>
      <c r="CZ3529" s="9">
        <v>2</v>
      </c>
    </row>
    <row r="3530" spans="1:104" x14ac:dyDescent="0.25">
      <c r="A3530" t="s">
        <v>6399</v>
      </c>
      <c r="B3530" t="s">
        <v>161</v>
      </c>
      <c r="C3530" t="s">
        <v>15362</v>
      </c>
      <c r="D3530" t="s">
        <v>15362</v>
      </c>
      <c r="E3530" t="s">
        <v>15362</v>
      </c>
      <c r="F3530" t="s">
        <v>15362</v>
      </c>
      <c r="G3530" t="s">
        <v>15362</v>
      </c>
      <c r="H3530" s="9"/>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c r="AG3530" s="9"/>
      <c r="AH3530" s="9"/>
      <c r="AI3530" s="9">
        <v>3</v>
      </c>
      <c r="AJ3530" s="9"/>
      <c r="AK3530" s="9"/>
      <c r="AL3530" s="9"/>
      <c r="AM3530" s="9"/>
      <c r="AN3530" s="9"/>
      <c r="AO3530" s="9"/>
      <c r="AP3530" s="9"/>
      <c r="AQ3530" s="9"/>
      <c r="AR3530" s="9"/>
      <c r="AS3530" s="9"/>
      <c r="AT3530" s="9"/>
      <c r="AU3530" s="9"/>
      <c r="AV3530" s="9"/>
      <c r="AW3530" s="9"/>
      <c r="AX3530" s="9"/>
      <c r="AY3530" s="9"/>
      <c r="AZ3530" s="9"/>
      <c r="BA3530" s="9"/>
      <c r="BB3530" s="9"/>
      <c r="BC3530" s="9"/>
      <c r="BD3530" s="9"/>
      <c r="BE3530" s="9"/>
      <c r="BF3530" s="9"/>
      <c r="BG3530" s="9"/>
      <c r="BH3530" s="9"/>
      <c r="BI3530" s="9"/>
      <c r="BJ3530" s="9"/>
      <c r="BK3530" s="9"/>
      <c r="BL3530" s="9"/>
      <c r="BM3530" s="9"/>
      <c r="BN3530" s="9"/>
      <c r="BO3530" s="9"/>
      <c r="BP3530" s="9"/>
      <c r="BQ3530" s="9"/>
      <c r="BR3530" s="9"/>
      <c r="BS3530" s="9"/>
      <c r="BT3530" s="9"/>
      <c r="BU3530" s="9"/>
      <c r="BV3530" s="9"/>
      <c r="BW3530" s="9"/>
      <c r="BX3530" s="9"/>
      <c r="BY3530" s="9"/>
      <c r="BZ3530" s="9"/>
      <c r="CA3530" s="9"/>
      <c r="CB3530" s="9"/>
      <c r="CC3530" s="9"/>
      <c r="CD3530" s="9"/>
      <c r="CE3530" s="9"/>
      <c r="CF3530" s="9"/>
      <c r="CG3530" s="9"/>
      <c r="CH3530" s="9"/>
      <c r="CI3530" s="9"/>
      <c r="CJ3530" s="9"/>
      <c r="CK3530" s="9"/>
      <c r="CL3530" s="9"/>
      <c r="CM3530" s="9"/>
      <c r="CN3530" s="9"/>
      <c r="CO3530" s="9"/>
      <c r="CP3530" s="9"/>
      <c r="CQ3530" s="9"/>
      <c r="CR3530" s="9"/>
      <c r="CS3530" s="9"/>
      <c r="CT3530" s="9"/>
      <c r="CU3530" s="9"/>
      <c r="CV3530" s="9"/>
      <c r="CW3530" s="9"/>
      <c r="CX3530" s="9"/>
      <c r="CY3530" s="9"/>
      <c r="CZ3530" s="9">
        <v>3</v>
      </c>
    </row>
    <row r="3531" spans="1:104" x14ac:dyDescent="0.25">
      <c r="A3531" t="s">
        <v>2134</v>
      </c>
      <c r="B3531" t="s">
        <v>1783</v>
      </c>
      <c r="C3531" t="s">
        <v>289</v>
      </c>
      <c r="D3531" t="s">
        <v>52</v>
      </c>
      <c r="E3531" t="s">
        <v>15362</v>
      </c>
      <c r="F3531" t="s">
        <v>15362</v>
      </c>
      <c r="G3531" t="s">
        <v>4194</v>
      </c>
      <c r="H3531" s="9"/>
      <c r="I3531" s="9"/>
      <c r="J3531" s="9"/>
      <c r="K3531" s="9"/>
      <c r="L3531" s="9"/>
      <c r="M3531" s="9"/>
      <c r="N3531" s="9"/>
      <c r="O3531" s="9">
        <v>1</v>
      </c>
      <c r="P3531" s="9"/>
      <c r="Q3531" s="9"/>
      <c r="R3531" s="9"/>
      <c r="S3531" s="9"/>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c r="AW3531" s="9"/>
      <c r="AX3531" s="9"/>
      <c r="AY3531" s="9"/>
      <c r="AZ3531" s="9"/>
      <c r="BA3531" s="9"/>
      <c r="BB3531" s="9"/>
      <c r="BC3531" s="9"/>
      <c r="BD3531" s="9"/>
      <c r="BE3531" s="9"/>
      <c r="BF3531" s="9"/>
      <c r="BG3531" s="9"/>
      <c r="BH3531" s="9"/>
      <c r="BI3531" s="9"/>
      <c r="BJ3531" s="9"/>
      <c r="BK3531" s="9"/>
      <c r="BL3531" s="9"/>
      <c r="BM3531" s="9"/>
      <c r="BN3531" s="9"/>
      <c r="BO3531" s="9"/>
      <c r="BP3531" s="9"/>
      <c r="BQ3531" s="9"/>
      <c r="BR3531" s="9"/>
      <c r="BS3531" s="9"/>
      <c r="BT3531" s="9"/>
      <c r="BU3531" s="9"/>
      <c r="BV3531" s="9"/>
      <c r="BW3531" s="9"/>
      <c r="BX3531" s="9"/>
      <c r="BY3531" s="9"/>
      <c r="BZ3531" s="9"/>
      <c r="CA3531" s="9"/>
      <c r="CB3531" s="9"/>
      <c r="CC3531" s="9"/>
      <c r="CD3531" s="9"/>
      <c r="CE3531" s="9"/>
      <c r="CF3531" s="9"/>
      <c r="CG3531" s="9"/>
      <c r="CH3531" s="9"/>
      <c r="CI3531" s="9"/>
      <c r="CJ3531" s="9"/>
      <c r="CK3531" s="9"/>
      <c r="CL3531" s="9"/>
      <c r="CM3531" s="9"/>
      <c r="CN3531" s="9"/>
      <c r="CO3531" s="9"/>
      <c r="CP3531" s="9"/>
      <c r="CQ3531" s="9"/>
      <c r="CR3531" s="9"/>
      <c r="CS3531" s="9"/>
      <c r="CT3531" s="9"/>
      <c r="CU3531" s="9"/>
      <c r="CV3531" s="9"/>
      <c r="CW3531" s="9"/>
      <c r="CX3531" s="9"/>
      <c r="CY3531" s="9"/>
      <c r="CZ3531" s="9">
        <v>1</v>
      </c>
    </row>
    <row r="3532" spans="1:104" x14ac:dyDescent="0.25">
      <c r="A3532" t="s">
        <v>1332</v>
      </c>
      <c r="B3532" t="s">
        <v>5397</v>
      </c>
      <c r="C3532" t="s">
        <v>15362</v>
      </c>
      <c r="D3532" t="s">
        <v>15362</v>
      </c>
      <c r="E3532" t="s">
        <v>15362</v>
      </c>
      <c r="F3532" t="s">
        <v>15362</v>
      </c>
      <c r="G3532" t="s">
        <v>15362</v>
      </c>
      <c r="H3532" s="9"/>
      <c r="I3532" s="9"/>
      <c r="J3532" s="9"/>
      <c r="K3532" s="9"/>
      <c r="L3532" s="9"/>
      <c r="M3532" s="9"/>
      <c r="N3532" s="9"/>
      <c r="O3532" s="9"/>
      <c r="P3532" s="9"/>
      <c r="Q3532" s="9"/>
      <c r="R3532" s="9"/>
      <c r="S3532" s="9"/>
      <c r="T3532" s="9"/>
      <c r="U3532" s="9"/>
      <c r="V3532" s="9"/>
      <c r="W3532" s="9"/>
      <c r="X3532" s="9"/>
      <c r="Y3532" s="9"/>
      <c r="Z3532" s="9"/>
      <c r="AA3532" s="9"/>
      <c r="AB3532" s="9"/>
      <c r="AC3532" s="9"/>
      <c r="AD3532" s="9"/>
      <c r="AE3532" s="9"/>
      <c r="AF3532" s="9"/>
      <c r="AG3532" s="9"/>
      <c r="AH3532" s="9"/>
      <c r="AI3532" s="9">
        <v>2</v>
      </c>
      <c r="AJ3532" s="9"/>
      <c r="AK3532" s="9"/>
      <c r="AL3532" s="9"/>
      <c r="AM3532" s="9"/>
      <c r="AN3532" s="9"/>
      <c r="AO3532" s="9"/>
      <c r="AP3532" s="9"/>
      <c r="AQ3532" s="9"/>
      <c r="AR3532" s="9"/>
      <c r="AS3532" s="9"/>
      <c r="AT3532" s="9"/>
      <c r="AU3532" s="9"/>
      <c r="AV3532" s="9"/>
      <c r="AW3532" s="9"/>
      <c r="AX3532" s="9"/>
      <c r="AY3532" s="9"/>
      <c r="AZ3532" s="9"/>
      <c r="BA3532" s="9"/>
      <c r="BB3532" s="9"/>
      <c r="BC3532" s="9"/>
      <c r="BD3532" s="9"/>
      <c r="BE3532" s="9"/>
      <c r="BF3532" s="9"/>
      <c r="BG3532" s="9"/>
      <c r="BH3532" s="9"/>
      <c r="BI3532" s="9"/>
      <c r="BJ3532" s="9"/>
      <c r="BK3532" s="9"/>
      <c r="BL3532" s="9"/>
      <c r="BM3532" s="9"/>
      <c r="BN3532" s="9"/>
      <c r="BO3532" s="9"/>
      <c r="BP3532" s="9"/>
      <c r="BQ3532" s="9"/>
      <c r="BR3532" s="9"/>
      <c r="BS3532" s="9"/>
      <c r="BT3532" s="9"/>
      <c r="BU3532" s="9"/>
      <c r="BV3532" s="9"/>
      <c r="BW3532" s="9"/>
      <c r="BX3532" s="9"/>
      <c r="BY3532" s="9"/>
      <c r="BZ3532" s="9"/>
      <c r="CA3532" s="9"/>
      <c r="CB3532" s="9"/>
      <c r="CC3532" s="9"/>
      <c r="CD3532" s="9"/>
      <c r="CE3532" s="9"/>
      <c r="CF3532" s="9"/>
      <c r="CG3532" s="9"/>
      <c r="CH3532" s="9"/>
      <c r="CI3532" s="9"/>
      <c r="CJ3532" s="9"/>
      <c r="CK3532" s="9"/>
      <c r="CL3532" s="9"/>
      <c r="CM3532" s="9"/>
      <c r="CN3532" s="9"/>
      <c r="CO3532" s="9"/>
      <c r="CP3532" s="9"/>
      <c r="CQ3532" s="9"/>
      <c r="CR3532" s="9"/>
      <c r="CS3532" s="9"/>
      <c r="CT3532" s="9"/>
      <c r="CU3532" s="9"/>
      <c r="CV3532" s="9"/>
      <c r="CW3532" s="9"/>
      <c r="CX3532" s="9"/>
      <c r="CY3532" s="9"/>
      <c r="CZ3532" s="9">
        <v>2</v>
      </c>
    </row>
    <row r="3533" spans="1:104" x14ac:dyDescent="0.25">
      <c r="A3533" t="s">
        <v>1956</v>
      </c>
      <c r="B3533" t="s">
        <v>3135</v>
      </c>
      <c r="C3533" t="s">
        <v>289</v>
      </c>
      <c r="D3533" t="s">
        <v>52</v>
      </c>
      <c r="E3533" t="s">
        <v>15362</v>
      </c>
      <c r="F3533" t="s">
        <v>15362</v>
      </c>
      <c r="G3533" t="s">
        <v>5063</v>
      </c>
      <c r="H3533" s="9"/>
      <c r="I3533" s="9"/>
      <c r="J3533" s="9"/>
      <c r="K3533" s="9"/>
      <c r="L3533" s="9"/>
      <c r="M3533" s="9"/>
      <c r="N3533" s="9"/>
      <c r="O3533" s="9"/>
      <c r="P3533" s="9">
        <v>1</v>
      </c>
      <c r="Q3533" s="9"/>
      <c r="R3533" s="9"/>
      <c r="S3533" s="9"/>
      <c r="T3533" s="9"/>
      <c r="U3533" s="9"/>
      <c r="V3533" s="9"/>
      <c r="W3533" s="9">
        <v>1</v>
      </c>
      <c r="X3533" s="9">
        <v>1</v>
      </c>
      <c r="Y3533" s="9"/>
      <c r="Z3533" s="9">
        <v>2</v>
      </c>
      <c r="AA3533" s="9">
        <v>1</v>
      </c>
      <c r="AB3533" s="9">
        <v>4</v>
      </c>
      <c r="AC3533" s="9"/>
      <c r="AD3533" s="9"/>
      <c r="AE3533" s="9"/>
      <c r="AF3533" s="9">
        <v>2</v>
      </c>
      <c r="AG3533" s="9"/>
      <c r="AH3533" s="9"/>
      <c r="AI3533" s="9">
        <v>5</v>
      </c>
      <c r="AJ3533" s="9"/>
      <c r="AK3533" s="9"/>
      <c r="AL3533" s="9"/>
      <c r="AM3533" s="9">
        <v>2</v>
      </c>
      <c r="AN3533" s="9"/>
      <c r="AO3533" s="9"/>
      <c r="AP3533" s="9"/>
      <c r="AQ3533" s="9"/>
      <c r="AR3533" s="9">
        <v>1</v>
      </c>
      <c r="AS3533" s="9">
        <v>1</v>
      </c>
      <c r="AT3533" s="9">
        <v>4</v>
      </c>
      <c r="AU3533" s="9"/>
      <c r="AV3533" s="9"/>
      <c r="AW3533" s="9">
        <v>1</v>
      </c>
      <c r="AX3533" s="9"/>
      <c r="AY3533" s="9"/>
      <c r="AZ3533" s="9"/>
      <c r="BA3533" s="9"/>
      <c r="BB3533" s="9"/>
      <c r="BC3533" s="9"/>
      <c r="BD3533" s="9">
        <v>1</v>
      </c>
      <c r="BE3533" s="9"/>
      <c r="BF3533" s="9"/>
      <c r="BG3533" s="9"/>
      <c r="BH3533" s="9"/>
      <c r="BI3533" s="9"/>
      <c r="BJ3533" s="9"/>
      <c r="BK3533" s="9"/>
      <c r="BL3533" s="9"/>
      <c r="BM3533" s="9"/>
      <c r="BN3533" s="9"/>
      <c r="BO3533" s="9"/>
      <c r="BP3533" s="9"/>
      <c r="BQ3533" s="9"/>
      <c r="BR3533" s="9"/>
      <c r="BS3533" s="9"/>
      <c r="BT3533" s="9"/>
      <c r="BU3533" s="9"/>
      <c r="BV3533" s="9"/>
      <c r="BW3533" s="9"/>
      <c r="BX3533" s="9"/>
      <c r="BY3533" s="9"/>
      <c r="BZ3533" s="9"/>
      <c r="CA3533" s="9"/>
      <c r="CB3533" s="9"/>
      <c r="CC3533" s="9"/>
      <c r="CD3533" s="9"/>
      <c r="CE3533" s="9"/>
      <c r="CF3533" s="9"/>
      <c r="CG3533" s="9"/>
      <c r="CH3533" s="9"/>
      <c r="CI3533" s="9"/>
      <c r="CJ3533" s="9"/>
      <c r="CK3533" s="9"/>
      <c r="CL3533" s="9"/>
      <c r="CM3533" s="9"/>
      <c r="CN3533" s="9"/>
      <c r="CO3533" s="9"/>
      <c r="CP3533" s="9"/>
      <c r="CQ3533" s="9"/>
      <c r="CR3533" s="9">
        <v>1</v>
      </c>
      <c r="CS3533" s="9">
        <v>1</v>
      </c>
      <c r="CT3533" s="9"/>
      <c r="CU3533" s="9"/>
      <c r="CV3533" s="9"/>
      <c r="CW3533" s="9"/>
      <c r="CX3533" s="9"/>
      <c r="CY3533" s="9"/>
      <c r="CZ3533" s="9">
        <v>29</v>
      </c>
    </row>
    <row r="3534" spans="1:104" x14ac:dyDescent="0.25">
      <c r="A3534" t="s">
        <v>604</v>
      </c>
      <c r="B3534" t="s">
        <v>5335</v>
      </c>
      <c r="C3534" t="s">
        <v>15362</v>
      </c>
      <c r="D3534" t="s">
        <v>52</v>
      </c>
      <c r="E3534" t="s">
        <v>15362</v>
      </c>
      <c r="F3534" t="s">
        <v>15362</v>
      </c>
      <c r="G3534" t="s">
        <v>96</v>
      </c>
      <c r="H3534" s="9"/>
      <c r="I3534" s="9"/>
      <c r="J3534" s="9"/>
      <c r="K3534" s="9"/>
      <c r="L3534" s="9"/>
      <c r="M3534" s="9"/>
      <c r="N3534" s="9"/>
      <c r="O3534" s="9"/>
      <c r="P3534" s="9"/>
      <c r="Q3534" s="9"/>
      <c r="R3534" s="9"/>
      <c r="S3534" s="9"/>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9"/>
      <c r="AW3534" s="9"/>
      <c r="AX3534" s="9"/>
      <c r="AY3534" s="9"/>
      <c r="AZ3534" s="9"/>
      <c r="BA3534" s="9"/>
      <c r="BB3534" s="9"/>
      <c r="BC3534" s="9"/>
      <c r="BD3534" s="9"/>
      <c r="BE3534" s="9"/>
      <c r="BF3534" s="9"/>
      <c r="BG3534" s="9"/>
      <c r="BH3534" s="9"/>
      <c r="BI3534" s="9"/>
      <c r="BJ3534" s="9"/>
      <c r="BK3534" s="9"/>
      <c r="BL3534" s="9"/>
      <c r="BM3534" s="9"/>
      <c r="BN3534" s="9"/>
      <c r="BO3534" s="9"/>
      <c r="BP3534" s="9"/>
      <c r="BQ3534" s="9"/>
      <c r="BR3534" s="9"/>
      <c r="BS3534" s="9"/>
      <c r="BT3534" s="9"/>
      <c r="BU3534" s="9"/>
      <c r="BV3534" s="9"/>
      <c r="BW3534" s="9"/>
      <c r="BX3534" s="9"/>
      <c r="BY3534" s="9"/>
      <c r="BZ3534" s="9"/>
      <c r="CA3534" s="9">
        <v>1</v>
      </c>
      <c r="CB3534" s="9"/>
      <c r="CC3534" s="9"/>
      <c r="CD3534" s="9"/>
      <c r="CE3534" s="9"/>
      <c r="CF3534" s="9"/>
      <c r="CG3534" s="9"/>
      <c r="CH3534" s="9"/>
      <c r="CI3534" s="9"/>
      <c r="CJ3534" s="9"/>
      <c r="CK3534" s="9"/>
      <c r="CL3534" s="9"/>
      <c r="CM3534" s="9"/>
      <c r="CN3534" s="9"/>
      <c r="CO3534" s="9"/>
      <c r="CP3534" s="9"/>
      <c r="CQ3534" s="9"/>
      <c r="CR3534" s="9"/>
      <c r="CS3534" s="9"/>
      <c r="CT3534" s="9"/>
      <c r="CU3534" s="9"/>
      <c r="CV3534" s="9"/>
      <c r="CW3534" s="9"/>
      <c r="CX3534" s="9"/>
      <c r="CY3534" s="9"/>
      <c r="CZ3534" s="9">
        <v>1</v>
      </c>
    </row>
    <row r="3535" spans="1:104" x14ac:dyDescent="0.25">
      <c r="A3535" t="s">
        <v>2604</v>
      </c>
      <c r="B3535" t="s">
        <v>3601</v>
      </c>
      <c r="C3535" t="s">
        <v>15362</v>
      </c>
      <c r="D3535" t="s">
        <v>15362</v>
      </c>
      <c r="E3535" t="s">
        <v>15362</v>
      </c>
      <c r="F3535" t="s">
        <v>15362</v>
      </c>
      <c r="G3535" t="s">
        <v>15362</v>
      </c>
      <c r="H3535" s="9"/>
      <c r="I3535" s="9"/>
      <c r="J3535" s="9"/>
      <c r="K3535" s="9"/>
      <c r="L3535" s="9"/>
      <c r="M3535" s="9"/>
      <c r="N3535" s="9"/>
      <c r="O3535" s="9"/>
      <c r="P3535" s="9"/>
      <c r="Q3535" s="9"/>
      <c r="R3535" s="9"/>
      <c r="S3535" s="9"/>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9"/>
      <c r="AW3535" s="9"/>
      <c r="AX3535" s="9"/>
      <c r="AY3535" s="9"/>
      <c r="AZ3535" s="9"/>
      <c r="BA3535" s="9"/>
      <c r="BB3535" s="9"/>
      <c r="BC3535" s="9"/>
      <c r="BD3535" s="9"/>
      <c r="BE3535" s="9"/>
      <c r="BF3535" s="9"/>
      <c r="BG3535" s="9"/>
      <c r="BH3535" s="9"/>
      <c r="BI3535" s="9"/>
      <c r="BJ3535" s="9"/>
      <c r="BK3535" s="9"/>
      <c r="BL3535" s="9"/>
      <c r="BM3535" s="9"/>
      <c r="BN3535" s="9"/>
      <c r="BO3535" s="9"/>
      <c r="BP3535" s="9"/>
      <c r="BQ3535" s="9"/>
      <c r="BR3535" s="9"/>
      <c r="BS3535" s="9"/>
      <c r="BT3535" s="9"/>
      <c r="BU3535" s="9"/>
      <c r="BV3535" s="9"/>
      <c r="BW3535" s="9"/>
      <c r="BX3535" s="9"/>
      <c r="BY3535" s="9"/>
      <c r="BZ3535" s="9"/>
      <c r="CA3535" s="9"/>
      <c r="CB3535" s="9"/>
      <c r="CC3535" s="9"/>
      <c r="CD3535" s="9"/>
      <c r="CE3535" s="9"/>
      <c r="CF3535" s="9"/>
      <c r="CG3535" s="9"/>
      <c r="CH3535" s="9"/>
      <c r="CI3535" s="9"/>
      <c r="CJ3535" s="9"/>
      <c r="CK3535" s="9"/>
      <c r="CL3535" s="9"/>
      <c r="CM3535" s="9"/>
      <c r="CN3535" s="9"/>
      <c r="CO3535" s="9"/>
      <c r="CP3535" s="9"/>
      <c r="CQ3535" s="9"/>
      <c r="CR3535" s="9">
        <v>1</v>
      </c>
      <c r="CS3535" s="9"/>
      <c r="CT3535" s="9"/>
      <c r="CU3535" s="9"/>
      <c r="CV3535" s="9"/>
      <c r="CW3535" s="9"/>
      <c r="CX3535" s="9"/>
      <c r="CY3535" s="9"/>
      <c r="CZ3535" s="9">
        <v>1</v>
      </c>
    </row>
    <row r="3536" spans="1:104" x14ac:dyDescent="0.25">
      <c r="A3536" t="s">
        <v>5114</v>
      </c>
      <c r="B3536" t="s">
        <v>7920</v>
      </c>
      <c r="C3536" t="s">
        <v>5211</v>
      </c>
      <c r="D3536" t="s">
        <v>52</v>
      </c>
      <c r="E3536" t="s">
        <v>15362</v>
      </c>
      <c r="F3536" t="s">
        <v>15362</v>
      </c>
      <c r="G3536" t="s">
        <v>4145</v>
      </c>
      <c r="H3536" s="9"/>
      <c r="I3536" s="9"/>
      <c r="J3536" s="9"/>
      <c r="K3536" s="9"/>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c r="AV3536" s="9"/>
      <c r="AW3536" s="9"/>
      <c r="AX3536" s="9"/>
      <c r="AY3536" s="9"/>
      <c r="AZ3536" s="9"/>
      <c r="BA3536" s="9"/>
      <c r="BB3536" s="9"/>
      <c r="BC3536" s="9">
        <v>1</v>
      </c>
      <c r="BD3536" s="9">
        <v>1</v>
      </c>
      <c r="BE3536" s="9"/>
      <c r="BF3536" s="9"/>
      <c r="BG3536" s="9"/>
      <c r="BH3536" s="9"/>
      <c r="BI3536" s="9"/>
      <c r="BJ3536" s="9"/>
      <c r="BK3536" s="9"/>
      <c r="BL3536" s="9"/>
      <c r="BM3536" s="9"/>
      <c r="BN3536" s="9"/>
      <c r="BO3536" s="9"/>
      <c r="BP3536" s="9"/>
      <c r="BQ3536" s="9"/>
      <c r="BR3536" s="9"/>
      <c r="BS3536" s="9"/>
      <c r="BT3536" s="9"/>
      <c r="BU3536" s="9"/>
      <c r="BV3536" s="9"/>
      <c r="BW3536" s="9"/>
      <c r="BX3536" s="9"/>
      <c r="BY3536" s="9"/>
      <c r="BZ3536" s="9"/>
      <c r="CA3536" s="9"/>
      <c r="CB3536" s="9"/>
      <c r="CC3536" s="9"/>
      <c r="CD3536" s="9"/>
      <c r="CE3536" s="9"/>
      <c r="CF3536" s="9"/>
      <c r="CG3536" s="9"/>
      <c r="CH3536" s="9"/>
      <c r="CI3536" s="9"/>
      <c r="CJ3536" s="9"/>
      <c r="CK3536" s="9"/>
      <c r="CL3536" s="9"/>
      <c r="CM3536" s="9"/>
      <c r="CN3536" s="9"/>
      <c r="CO3536" s="9"/>
      <c r="CP3536" s="9"/>
      <c r="CQ3536" s="9"/>
      <c r="CR3536" s="9"/>
      <c r="CS3536" s="9"/>
      <c r="CT3536" s="9"/>
      <c r="CU3536" s="9"/>
      <c r="CV3536" s="9"/>
      <c r="CW3536" s="9"/>
      <c r="CX3536" s="9"/>
      <c r="CY3536" s="9"/>
      <c r="CZ3536" s="9">
        <v>2</v>
      </c>
    </row>
    <row r="3537" spans="1:104" x14ac:dyDescent="0.25">
      <c r="A3537" t="s">
        <v>5132</v>
      </c>
      <c r="B3537" t="s">
        <v>7921</v>
      </c>
      <c r="C3537" t="s">
        <v>272</v>
      </c>
      <c r="D3537" t="s">
        <v>52</v>
      </c>
      <c r="E3537" t="s">
        <v>15362</v>
      </c>
      <c r="F3537" t="s">
        <v>15362</v>
      </c>
      <c r="G3537" t="s">
        <v>5180</v>
      </c>
      <c r="H3537" s="9"/>
      <c r="I3537" s="9"/>
      <c r="J3537" s="9"/>
      <c r="K3537" s="9"/>
      <c r="L3537" s="9"/>
      <c r="M3537" s="9"/>
      <c r="N3537" s="9"/>
      <c r="O3537" s="9"/>
      <c r="P3537" s="9"/>
      <c r="Q3537" s="9"/>
      <c r="R3537" s="9"/>
      <c r="S3537" s="9"/>
      <c r="T3537" s="9"/>
      <c r="U3537" s="9"/>
      <c r="V3537" s="9"/>
      <c r="W3537" s="9"/>
      <c r="X3537" s="9"/>
      <c r="Y3537" s="9"/>
      <c r="Z3537" s="9"/>
      <c r="AA3537" s="9"/>
      <c r="AB3537" s="9"/>
      <c r="AC3537" s="9"/>
      <c r="AD3537" s="9"/>
      <c r="AE3537" s="9"/>
      <c r="AF3537" s="9"/>
      <c r="AG3537" s="9"/>
      <c r="AH3537" s="9"/>
      <c r="AI3537" s="9">
        <v>1</v>
      </c>
      <c r="AJ3537" s="9"/>
      <c r="AK3537" s="9"/>
      <c r="AL3537" s="9"/>
      <c r="AM3537" s="9"/>
      <c r="AN3537" s="9"/>
      <c r="AO3537" s="9"/>
      <c r="AP3537" s="9"/>
      <c r="AQ3537" s="9"/>
      <c r="AR3537" s="9"/>
      <c r="AS3537" s="9"/>
      <c r="AT3537" s="9"/>
      <c r="AU3537" s="9"/>
      <c r="AV3537" s="9"/>
      <c r="AW3537" s="9"/>
      <c r="AX3537" s="9"/>
      <c r="AY3537" s="9"/>
      <c r="AZ3537" s="9"/>
      <c r="BA3537" s="9">
        <v>1</v>
      </c>
      <c r="BB3537" s="9"/>
      <c r="BC3537" s="9"/>
      <c r="BD3537" s="9"/>
      <c r="BE3537" s="9"/>
      <c r="BF3537" s="9"/>
      <c r="BG3537" s="9"/>
      <c r="BH3537" s="9"/>
      <c r="BI3537" s="9"/>
      <c r="BJ3537" s="9"/>
      <c r="BK3537" s="9"/>
      <c r="BL3537" s="9"/>
      <c r="BM3537" s="9"/>
      <c r="BN3537" s="9"/>
      <c r="BO3537" s="9"/>
      <c r="BP3537" s="9"/>
      <c r="BQ3537" s="9">
        <v>1</v>
      </c>
      <c r="BR3537" s="9"/>
      <c r="BS3537" s="9"/>
      <c r="BT3537" s="9"/>
      <c r="BU3537" s="9"/>
      <c r="BV3537" s="9"/>
      <c r="BW3537" s="9"/>
      <c r="BX3537" s="9"/>
      <c r="BY3537" s="9"/>
      <c r="BZ3537" s="9"/>
      <c r="CA3537" s="9"/>
      <c r="CB3537" s="9"/>
      <c r="CC3537" s="9"/>
      <c r="CD3537" s="9"/>
      <c r="CE3537" s="9"/>
      <c r="CF3537" s="9"/>
      <c r="CG3537" s="9"/>
      <c r="CH3537" s="9"/>
      <c r="CI3537" s="9"/>
      <c r="CJ3537" s="9"/>
      <c r="CK3537" s="9"/>
      <c r="CL3537" s="9"/>
      <c r="CM3537" s="9"/>
      <c r="CN3537" s="9"/>
      <c r="CO3537" s="9"/>
      <c r="CP3537" s="9"/>
      <c r="CQ3537" s="9"/>
      <c r="CR3537" s="9"/>
      <c r="CS3537" s="9"/>
      <c r="CT3537" s="9"/>
      <c r="CU3537" s="9"/>
      <c r="CV3537" s="9"/>
      <c r="CW3537" s="9"/>
      <c r="CX3537" s="9"/>
      <c r="CY3537" s="9"/>
      <c r="CZ3537" s="9">
        <v>3</v>
      </c>
    </row>
    <row r="3538" spans="1:104" x14ac:dyDescent="0.25">
      <c r="A3538" t="s">
        <v>2939</v>
      </c>
      <c r="B3538" t="s">
        <v>3218</v>
      </c>
      <c r="C3538" t="s">
        <v>3991</v>
      </c>
      <c r="D3538" t="s">
        <v>52</v>
      </c>
      <c r="E3538" t="s">
        <v>15362</v>
      </c>
      <c r="F3538" t="s">
        <v>15362</v>
      </c>
      <c r="G3538" t="s">
        <v>15362</v>
      </c>
      <c r="H3538" s="9"/>
      <c r="I3538" s="9"/>
      <c r="J3538" s="9"/>
      <c r="K3538" s="9"/>
      <c r="L3538" s="9"/>
      <c r="M3538" s="9"/>
      <c r="N3538" s="9"/>
      <c r="O3538" s="9"/>
      <c r="P3538" s="9"/>
      <c r="Q3538" s="9"/>
      <c r="R3538" s="9"/>
      <c r="S3538" s="9"/>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c r="AW3538" s="9"/>
      <c r="AX3538" s="9"/>
      <c r="AY3538" s="9"/>
      <c r="AZ3538" s="9"/>
      <c r="BA3538" s="9"/>
      <c r="BB3538" s="9"/>
      <c r="BC3538" s="9"/>
      <c r="BD3538" s="9"/>
      <c r="BE3538" s="9"/>
      <c r="BF3538" s="9"/>
      <c r="BG3538" s="9"/>
      <c r="BH3538" s="9"/>
      <c r="BI3538" s="9"/>
      <c r="BJ3538" s="9"/>
      <c r="BK3538" s="9"/>
      <c r="BL3538" s="9"/>
      <c r="BM3538" s="9"/>
      <c r="BN3538" s="9"/>
      <c r="BO3538" s="9"/>
      <c r="BP3538" s="9"/>
      <c r="BQ3538" s="9"/>
      <c r="BR3538" s="9"/>
      <c r="BS3538" s="9"/>
      <c r="BT3538" s="9"/>
      <c r="BU3538" s="9"/>
      <c r="BV3538" s="9"/>
      <c r="BW3538" s="9"/>
      <c r="BX3538" s="9"/>
      <c r="BY3538" s="9"/>
      <c r="BZ3538" s="9"/>
      <c r="CA3538" s="9"/>
      <c r="CB3538" s="9"/>
      <c r="CC3538" s="9"/>
      <c r="CD3538" s="9"/>
      <c r="CE3538" s="9"/>
      <c r="CF3538" s="9"/>
      <c r="CG3538" s="9"/>
      <c r="CH3538" s="9"/>
      <c r="CI3538" s="9"/>
      <c r="CJ3538" s="9"/>
      <c r="CK3538" s="9"/>
      <c r="CL3538" s="9"/>
      <c r="CM3538" s="9"/>
      <c r="CN3538" s="9"/>
      <c r="CO3538" s="9"/>
      <c r="CP3538" s="9"/>
      <c r="CQ3538" s="9"/>
      <c r="CR3538" s="9"/>
      <c r="CS3538" s="9"/>
      <c r="CT3538" s="9">
        <v>4</v>
      </c>
      <c r="CU3538" s="9"/>
      <c r="CV3538" s="9"/>
      <c r="CW3538" s="9"/>
      <c r="CX3538" s="9"/>
      <c r="CY3538" s="9"/>
      <c r="CZ3538" s="9">
        <v>4</v>
      </c>
    </row>
    <row r="3539" spans="1:104" x14ac:dyDescent="0.25">
      <c r="A3539" t="s">
        <v>6485</v>
      </c>
      <c r="B3539" t="s">
        <v>7922</v>
      </c>
      <c r="C3539" t="s">
        <v>15362</v>
      </c>
      <c r="D3539" t="s">
        <v>15362</v>
      </c>
      <c r="E3539" t="s">
        <v>15362</v>
      </c>
      <c r="F3539" t="s">
        <v>15362</v>
      </c>
      <c r="G3539" t="s">
        <v>15362</v>
      </c>
      <c r="H3539" s="9"/>
      <c r="I3539" s="9"/>
      <c r="J3539" s="9"/>
      <c r="K3539" s="9"/>
      <c r="L3539" s="9"/>
      <c r="M3539" s="9"/>
      <c r="N3539" s="9"/>
      <c r="O3539" s="9"/>
      <c r="P3539" s="9"/>
      <c r="Q3539" s="9"/>
      <c r="R3539" s="9"/>
      <c r="S3539" s="9"/>
      <c r="T3539" s="9"/>
      <c r="U3539" s="9"/>
      <c r="V3539" s="9"/>
      <c r="W3539" s="9"/>
      <c r="X3539" s="9"/>
      <c r="Y3539" s="9"/>
      <c r="Z3539" s="9"/>
      <c r="AA3539" s="9"/>
      <c r="AB3539" s="9"/>
      <c r="AC3539" s="9"/>
      <c r="AD3539" s="9"/>
      <c r="AE3539" s="9"/>
      <c r="AF3539" s="9">
        <v>1</v>
      </c>
      <c r="AG3539" s="9"/>
      <c r="AH3539" s="9"/>
      <c r="AI3539" s="9"/>
      <c r="AJ3539" s="9"/>
      <c r="AK3539" s="9"/>
      <c r="AL3539" s="9"/>
      <c r="AM3539" s="9"/>
      <c r="AN3539" s="9"/>
      <c r="AO3539" s="9"/>
      <c r="AP3539" s="9"/>
      <c r="AQ3539" s="9"/>
      <c r="AR3539" s="9"/>
      <c r="AS3539" s="9"/>
      <c r="AT3539" s="9"/>
      <c r="AU3539" s="9"/>
      <c r="AV3539" s="9"/>
      <c r="AW3539" s="9"/>
      <c r="AX3539" s="9"/>
      <c r="AY3539" s="9"/>
      <c r="AZ3539" s="9"/>
      <c r="BA3539" s="9"/>
      <c r="BB3539" s="9"/>
      <c r="BC3539" s="9"/>
      <c r="BD3539" s="9"/>
      <c r="BE3539" s="9"/>
      <c r="BF3539" s="9"/>
      <c r="BG3539" s="9"/>
      <c r="BH3539" s="9"/>
      <c r="BI3539" s="9"/>
      <c r="BJ3539" s="9"/>
      <c r="BK3539" s="9"/>
      <c r="BL3539" s="9"/>
      <c r="BM3539" s="9"/>
      <c r="BN3539" s="9"/>
      <c r="BO3539" s="9"/>
      <c r="BP3539" s="9"/>
      <c r="BQ3539" s="9"/>
      <c r="BR3539" s="9"/>
      <c r="BS3539" s="9"/>
      <c r="BT3539" s="9"/>
      <c r="BU3539" s="9"/>
      <c r="BV3539" s="9"/>
      <c r="BW3539" s="9"/>
      <c r="BX3539" s="9"/>
      <c r="BY3539" s="9"/>
      <c r="BZ3539" s="9"/>
      <c r="CA3539" s="9"/>
      <c r="CB3539" s="9"/>
      <c r="CC3539" s="9"/>
      <c r="CD3539" s="9"/>
      <c r="CE3539" s="9"/>
      <c r="CF3539" s="9"/>
      <c r="CG3539" s="9"/>
      <c r="CH3539" s="9"/>
      <c r="CI3539" s="9"/>
      <c r="CJ3539" s="9"/>
      <c r="CK3539" s="9"/>
      <c r="CL3539" s="9"/>
      <c r="CM3539" s="9"/>
      <c r="CN3539" s="9"/>
      <c r="CO3539" s="9"/>
      <c r="CP3539" s="9"/>
      <c r="CQ3539" s="9"/>
      <c r="CR3539" s="9"/>
      <c r="CS3539" s="9"/>
      <c r="CT3539" s="9"/>
      <c r="CU3539" s="9"/>
      <c r="CV3539" s="9"/>
      <c r="CW3539" s="9"/>
      <c r="CX3539" s="9"/>
      <c r="CY3539" s="9"/>
      <c r="CZ3539" s="9">
        <v>1</v>
      </c>
    </row>
    <row r="3540" spans="1:104" x14ac:dyDescent="0.25">
      <c r="A3540" t="s">
        <v>7052</v>
      </c>
      <c r="B3540" t="s">
        <v>6699</v>
      </c>
      <c r="C3540" t="s">
        <v>15362</v>
      </c>
      <c r="D3540" t="s">
        <v>52</v>
      </c>
      <c r="E3540" t="s">
        <v>15362</v>
      </c>
      <c r="F3540" t="s">
        <v>15362</v>
      </c>
      <c r="G3540" t="s">
        <v>15362</v>
      </c>
      <c r="H3540" s="9"/>
      <c r="I3540" s="9"/>
      <c r="J3540" s="9"/>
      <c r="K3540" s="9"/>
      <c r="L3540" s="9"/>
      <c r="M3540" s="9"/>
      <c r="N3540" s="9"/>
      <c r="O3540" s="9"/>
      <c r="P3540" s="9"/>
      <c r="Q3540" s="9"/>
      <c r="R3540" s="9"/>
      <c r="S3540" s="9"/>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c r="AW3540" s="9"/>
      <c r="AX3540" s="9"/>
      <c r="AY3540" s="9"/>
      <c r="AZ3540" s="9"/>
      <c r="BA3540" s="9"/>
      <c r="BB3540" s="9"/>
      <c r="BC3540" s="9"/>
      <c r="BD3540" s="9"/>
      <c r="BE3540" s="9"/>
      <c r="BF3540" s="9"/>
      <c r="BG3540" s="9"/>
      <c r="BH3540" s="9"/>
      <c r="BI3540" s="9"/>
      <c r="BJ3540" s="9"/>
      <c r="BK3540" s="9"/>
      <c r="BL3540" s="9"/>
      <c r="BM3540" s="9"/>
      <c r="BN3540" s="9"/>
      <c r="BO3540" s="9"/>
      <c r="BP3540" s="9"/>
      <c r="BQ3540" s="9"/>
      <c r="BR3540" s="9">
        <v>1</v>
      </c>
      <c r="BS3540" s="9"/>
      <c r="BT3540" s="9"/>
      <c r="BU3540" s="9"/>
      <c r="BV3540" s="9"/>
      <c r="BW3540" s="9"/>
      <c r="BX3540" s="9"/>
      <c r="BY3540" s="9"/>
      <c r="BZ3540" s="9"/>
      <c r="CA3540" s="9"/>
      <c r="CB3540" s="9"/>
      <c r="CC3540" s="9"/>
      <c r="CD3540" s="9"/>
      <c r="CE3540" s="9"/>
      <c r="CF3540" s="9"/>
      <c r="CG3540" s="9"/>
      <c r="CH3540" s="9"/>
      <c r="CI3540" s="9"/>
      <c r="CJ3540" s="9"/>
      <c r="CK3540" s="9"/>
      <c r="CL3540" s="9"/>
      <c r="CM3540" s="9"/>
      <c r="CN3540" s="9"/>
      <c r="CO3540" s="9"/>
      <c r="CP3540" s="9"/>
      <c r="CQ3540" s="9"/>
      <c r="CR3540" s="9"/>
      <c r="CS3540" s="9"/>
      <c r="CT3540" s="9"/>
      <c r="CU3540" s="9"/>
      <c r="CV3540" s="9"/>
      <c r="CW3540" s="9"/>
      <c r="CX3540" s="9"/>
      <c r="CY3540" s="9"/>
      <c r="CZ3540" s="9">
        <v>1</v>
      </c>
    </row>
    <row r="3541" spans="1:104" x14ac:dyDescent="0.25">
      <c r="A3541" t="s">
        <v>1336</v>
      </c>
      <c r="B3541" t="s">
        <v>3456</v>
      </c>
      <c r="C3541" t="s">
        <v>15362</v>
      </c>
      <c r="D3541" t="s">
        <v>15362</v>
      </c>
      <c r="E3541" t="s">
        <v>15362</v>
      </c>
      <c r="F3541" t="s">
        <v>15362</v>
      </c>
      <c r="G3541" t="s">
        <v>15362</v>
      </c>
      <c r="H3541" s="9"/>
      <c r="I3541" s="9"/>
      <c r="J3541" s="9"/>
      <c r="K3541" s="9"/>
      <c r="L3541" s="9"/>
      <c r="M3541" s="9"/>
      <c r="N3541" s="9">
        <v>1</v>
      </c>
      <c r="O3541" s="9"/>
      <c r="P3541" s="9"/>
      <c r="Q3541" s="9"/>
      <c r="R3541" s="9"/>
      <c r="S3541" s="9"/>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c r="AW3541" s="9"/>
      <c r="AX3541" s="9"/>
      <c r="AY3541" s="9"/>
      <c r="AZ3541" s="9"/>
      <c r="BA3541" s="9"/>
      <c r="BB3541" s="9"/>
      <c r="BC3541" s="9"/>
      <c r="BD3541" s="9"/>
      <c r="BE3541" s="9"/>
      <c r="BF3541" s="9"/>
      <c r="BG3541" s="9"/>
      <c r="BH3541" s="9"/>
      <c r="BI3541" s="9"/>
      <c r="BJ3541" s="9"/>
      <c r="BK3541" s="9"/>
      <c r="BL3541" s="9"/>
      <c r="BM3541" s="9"/>
      <c r="BN3541" s="9"/>
      <c r="BO3541" s="9"/>
      <c r="BP3541" s="9"/>
      <c r="BQ3541" s="9"/>
      <c r="BR3541" s="9"/>
      <c r="BS3541" s="9"/>
      <c r="BT3541" s="9"/>
      <c r="BU3541" s="9"/>
      <c r="BV3541" s="9"/>
      <c r="BW3541" s="9"/>
      <c r="BX3541" s="9"/>
      <c r="BY3541" s="9"/>
      <c r="BZ3541" s="9"/>
      <c r="CA3541" s="9"/>
      <c r="CB3541" s="9"/>
      <c r="CC3541" s="9"/>
      <c r="CD3541" s="9"/>
      <c r="CE3541" s="9"/>
      <c r="CF3541" s="9"/>
      <c r="CG3541" s="9"/>
      <c r="CH3541" s="9"/>
      <c r="CI3541" s="9"/>
      <c r="CJ3541" s="9"/>
      <c r="CK3541" s="9"/>
      <c r="CL3541" s="9"/>
      <c r="CM3541" s="9"/>
      <c r="CN3541" s="9"/>
      <c r="CO3541" s="9"/>
      <c r="CP3541" s="9"/>
      <c r="CQ3541" s="9"/>
      <c r="CR3541" s="9"/>
      <c r="CS3541" s="9"/>
      <c r="CT3541" s="9"/>
      <c r="CU3541" s="9"/>
      <c r="CV3541" s="9"/>
      <c r="CW3541" s="9"/>
      <c r="CX3541" s="9"/>
      <c r="CY3541" s="9"/>
      <c r="CZ3541" s="9">
        <v>1</v>
      </c>
    </row>
    <row r="3542" spans="1:104" x14ac:dyDescent="0.25">
      <c r="A3542" t="s">
        <v>7260</v>
      </c>
      <c r="B3542" t="s">
        <v>168</v>
      </c>
      <c r="C3542" t="s">
        <v>15362</v>
      </c>
      <c r="D3542" t="s">
        <v>52</v>
      </c>
      <c r="E3542" t="s">
        <v>15362</v>
      </c>
      <c r="F3542" t="s">
        <v>15362</v>
      </c>
      <c r="G3542" t="s">
        <v>15362</v>
      </c>
      <c r="H3542" s="9"/>
      <c r="I3542" s="9"/>
      <c r="J3542" s="9"/>
      <c r="K3542" s="9"/>
      <c r="L3542" s="9"/>
      <c r="M3542" s="9"/>
      <c r="N3542" s="9"/>
      <c r="O3542" s="9"/>
      <c r="P3542" s="9"/>
      <c r="Q3542" s="9"/>
      <c r="R3542" s="9"/>
      <c r="S3542" s="9"/>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c r="AV3542" s="9"/>
      <c r="AW3542" s="9"/>
      <c r="AX3542" s="9"/>
      <c r="AY3542" s="9"/>
      <c r="AZ3542" s="9"/>
      <c r="BA3542" s="9"/>
      <c r="BB3542" s="9"/>
      <c r="BC3542" s="9"/>
      <c r="BD3542" s="9"/>
      <c r="BE3542" s="9"/>
      <c r="BF3542" s="9"/>
      <c r="BG3542" s="9"/>
      <c r="BH3542" s="9"/>
      <c r="BI3542" s="9"/>
      <c r="BJ3542" s="9"/>
      <c r="BK3542" s="9"/>
      <c r="BL3542" s="9"/>
      <c r="BM3542" s="9"/>
      <c r="BN3542" s="9"/>
      <c r="BO3542" s="9"/>
      <c r="BP3542" s="9"/>
      <c r="BQ3542" s="9"/>
      <c r="BR3542" s="9"/>
      <c r="BS3542" s="9"/>
      <c r="BT3542" s="9"/>
      <c r="BU3542" s="9"/>
      <c r="BV3542" s="9">
        <v>1</v>
      </c>
      <c r="BW3542" s="9"/>
      <c r="BX3542" s="9"/>
      <c r="BY3542" s="9"/>
      <c r="BZ3542" s="9"/>
      <c r="CA3542" s="9"/>
      <c r="CB3542" s="9"/>
      <c r="CC3542" s="9"/>
      <c r="CD3542" s="9"/>
      <c r="CE3542" s="9"/>
      <c r="CF3542" s="9"/>
      <c r="CG3542" s="9"/>
      <c r="CH3542" s="9"/>
      <c r="CI3542" s="9"/>
      <c r="CJ3542" s="9"/>
      <c r="CK3542" s="9"/>
      <c r="CL3542" s="9"/>
      <c r="CM3542" s="9"/>
      <c r="CN3542" s="9"/>
      <c r="CO3542" s="9"/>
      <c r="CP3542" s="9"/>
      <c r="CQ3542" s="9"/>
      <c r="CR3542" s="9"/>
      <c r="CS3542" s="9"/>
      <c r="CT3542" s="9"/>
      <c r="CU3542" s="9"/>
      <c r="CV3542" s="9"/>
      <c r="CW3542" s="9"/>
      <c r="CX3542" s="9"/>
      <c r="CY3542" s="9"/>
      <c r="CZ3542" s="9">
        <v>1</v>
      </c>
    </row>
    <row r="3543" spans="1:104" x14ac:dyDescent="0.25">
      <c r="A3543" t="s">
        <v>1337</v>
      </c>
      <c r="B3543" t="s">
        <v>1671</v>
      </c>
      <c r="C3543" t="s">
        <v>15362</v>
      </c>
      <c r="D3543" t="s">
        <v>52</v>
      </c>
      <c r="E3543" t="s">
        <v>110</v>
      </c>
      <c r="F3543" t="s">
        <v>411</v>
      </c>
      <c r="G3543" t="s">
        <v>463</v>
      </c>
      <c r="H3543" s="9"/>
      <c r="I3543" s="9"/>
      <c r="J3543" s="9"/>
      <c r="K3543" s="9"/>
      <c r="L3543" s="9"/>
      <c r="M3543" s="9"/>
      <c r="N3543" s="9"/>
      <c r="O3543" s="9"/>
      <c r="P3543" s="9"/>
      <c r="Q3543" s="9"/>
      <c r="R3543" s="9"/>
      <c r="S3543" s="9"/>
      <c r="T3543" s="9"/>
      <c r="U3543" s="9"/>
      <c r="V3543" s="9">
        <v>3</v>
      </c>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c r="AV3543" s="9"/>
      <c r="AW3543" s="9"/>
      <c r="AX3543" s="9"/>
      <c r="AY3543" s="9"/>
      <c r="AZ3543" s="9"/>
      <c r="BA3543" s="9"/>
      <c r="BB3543" s="9"/>
      <c r="BC3543" s="9"/>
      <c r="BD3543" s="9"/>
      <c r="BE3543" s="9"/>
      <c r="BF3543" s="9"/>
      <c r="BG3543" s="9"/>
      <c r="BH3543" s="9"/>
      <c r="BI3543" s="9"/>
      <c r="BJ3543" s="9"/>
      <c r="BK3543" s="9"/>
      <c r="BL3543" s="9"/>
      <c r="BM3543" s="9"/>
      <c r="BN3543" s="9"/>
      <c r="BO3543" s="9"/>
      <c r="BP3543" s="9"/>
      <c r="BQ3543" s="9"/>
      <c r="BR3543" s="9"/>
      <c r="BS3543" s="9"/>
      <c r="BT3543" s="9"/>
      <c r="BU3543" s="9"/>
      <c r="BV3543" s="9"/>
      <c r="BW3543" s="9"/>
      <c r="BX3543" s="9"/>
      <c r="BY3543" s="9"/>
      <c r="BZ3543" s="9"/>
      <c r="CA3543" s="9"/>
      <c r="CB3543" s="9"/>
      <c r="CC3543" s="9"/>
      <c r="CD3543" s="9"/>
      <c r="CE3543" s="9"/>
      <c r="CF3543" s="9"/>
      <c r="CG3543" s="9"/>
      <c r="CH3543" s="9"/>
      <c r="CI3543" s="9"/>
      <c r="CJ3543" s="9"/>
      <c r="CK3543" s="9"/>
      <c r="CL3543" s="9"/>
      <c r="CM3543" s="9"/>
      <c r="CN3543" s="9"/>
      <c r="CO3543" s="9"/>
      <c r="CP3543" s="9"/>
      <c r="CQ3543" s="9"/>
      <c r="CR3543" s="9"/>
      <c r="CS3543" s="9"/>
      <c r="CT3543" s="9"/>
      <c r="CU3543" s="9"/>
      <c r="CV3543" s="9"/>
      <c r="CW3543" s="9"/>
      <c r="CX3543" s="9"/>
      <c r="CY3543" s="9"/>
      <c r="CZ3543" s="9">
        <v>3</v>
      </c>
    </row>
    <row r="3544" spans="1:104" x14ac:dyDescent="0.25">
      <c r="A3544" t="s">
        <v>1337</v>
      </c>
      <c r="B3544" t="s">
        <v>615</v>
      </c>
      <c r="C3544" t="s">
        <v>15362</v>
      </c>
      <c r="D3544" t="s">
        <v>15362</v>
      </c>
      <c r="E3544" t="s">
        <v>15362</v>
      </c>
      <c r="F3544" t="s">
        <v>15362</v>
      </c>
      <c r="G3544" t="s">
        <v>15362</v>
      </c>
      <c r="H3544" s="9"/>
      <c r="I3544" s="9"/>
      <c r="J3544" s="9"/>
      <c r="K3544" s="9"/>
      <c r="L3544" s="9"/>
      <c r="M3544" s="9"/>
      <c r="N3544" s="9"/>
      <c r="O3544" s="9"/>
      <c r="P3544" s="9"/>
      <c r="Q3544" s="9"/>
      <c r="R3544" s="9"/>
      <c r="S3544" s="9"/>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c r="AW3544" s="9"/>
      <c r="AX3544" s="9"/>
      <c r="AY3544" s="9"/>
      <c r="AZ3544" s="9"/>
      <c r="BA3544" s="9"/>
      <c r="BB3544" s="9"/>
      <c r="BC3544" s="9"/>
      <c r="BD3544" s="9"/>
      <c r="BE3544" s="9"/>
      <c r="BF3544" s="9"/>
      <c r="BG3544" s="9"/>
      <c r="BH3544" s="9"/>
      <c r="BI3544" s="9"/>
      <c r="BJ3544" s="9"/>
      <c r="BK3544" s="9"/>
      <c r="BL3544" s="9"/>
      <c r="BM3544" s="9"/>
      <c r="BN3544" s="9"/>
      <c r="BO3544" s="9"/>
      <c r="BP3544" s="9"/>
      <c r="BQ3544" s="9"/>
      <c r="BR3544" s="9"/>
      <c r="BS3544" s="9"/>
      <c r="BT3544" s="9"/>
      <c r="BU3544" s="9"/>
      <c r="BV3544" s="9"/>
      <c r="BW3544" s="9"/>
      <c r="BX3544" s="9"/>
      <c r="BY3544" s="9"/>
      <c r="BZ3544" s="9"/>
      <c r="CA3544" s="9"/>
      <c r="CB3544" s="9"/>
      <c r="CC3544" s="9"/>
      <c r="CD3544" s="9"/>
      <c r="CE3544" s="9"/>
      <c r="CF3544" s="9"/>
      <c r="CG3544" s="9"/>
      <c r="CH3544" s="9">
        <v>1</v>
      </c>
      <c r="CI3544" s="9"/>
      <c r="CJ3544" s="9"/>
      <c r="CK3544" s="9"/>
      <c r="CL3544" s="9"/>
      <c r="CM3544" s="9"/>
      <c r="CN3544" s="9"/>
      <c r="CO3544" s="9"/>
      <c r="CP3544" s="9"/>
      <c r="CQ3544" s="9"/>
      <c r="CR3544" s="9"/>
      <c r="CS3544" s="9"/>
      <c r="CT3544" s="9"/>
      <c r="CU3544" s="9"/>
      <c r="CV3544" s="9"/>
      <c r="CW3544" s="9"/>
      <c r="CX3544" s="9"/>
      <c r="CY3544" s="9"/>
      <c r="CZ3544" s="9">
        <v>1</v>
      </c>
    </row>
    <row r="3545" spans="1:104" x14ac:dyDescent="0.25">
      <c r="A3545" t="s">
        <v>1337</v>
      </c>
      <c r="B3545" t="s">
        <v>670</v>
      </c>
      <c r="C3545" t="s">
        <v>15362</v>
      </c>
      <c r="D3545" t="s">
        <v>15362</v>
      </c>
      <c r="E3545" t="s">
        <v>15362</v>
      </c>
      <c r="F3545" t="s">
        <v>15362</v>
      </c>
      <c r="G3545" t="s">
        <v>15362</v>
      </c>
      <c r="H3545" s="9"/>
      <c r="I3545" s="9"/>
      <c r="J3545" s="9"/>
      <c r="K3545" s="9"/>
      <c r="L3545" s="9"/>
      <c r="M3545" s="9"/>
      <c r="N3545" s="9">
        <v>1</v>
      </c>
      <c r="O3545" s="9"/>
      <c r="P3545" s="9"/>
      <c r="Q3545" s="9"/>
      <c r="R3545" s="9"/>
      <c r="S3545" s="9"/>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c r="AV3545" s="9"/>
      <c r="AW3545" s="9"/>
      <c r="AX3545" s="9"/>
      <c r="AY3545" s="9"/>
      <c r="AZ3545" s="9"/>
      <c r="BA3545" s="9"/>
      <c r="BB3545" s="9"/>
      <c r="BC3545" s="9"/>
      <c r="BD3545" s="9"/>
      <c r="BE3545" s="9"/>
      <c r="BF3545" s="9"/>
      <c r="BG3545" s="9"/>
      <c r="BH3545" s="9"/>
      <c r="BI3545" s="9"/>
      <c r="BJ3545" s="9"/>
      <c r="BK3545" s="9"/>
      <c r="BL3545" s="9"/>
      <c r="BM3545" s="9"/>
      <c r="BN3545" s="9"/>
      <c r="BO3545" s="9"/>
      <c r="BP3545" s="9"/>
      <c r="BQ3545" s="9"/>
      <c r="BR3545" s="9"/>
      <c r="BS3545" s="9"/>
      <c r="BT3545" s="9"/>
      <c r="BU3545" s="9"/>
      <c r="BV3545" s="9"/>
      <c r="BW3545" s="9"/>
      <c r="BX3545" s="9"/>
      <c r="BY3545" s="9"/>
      <c r="BZ3545" s="9"/>
      <c r="CA3545" s="9"/>
      <c r="CB3545" s="9"/>
      <c r="CC3545" s="9"/>
      <c r="CD3545" s="9"/>
      <c r="CE3545" s="9"/>
      <c r="CF3545" s="9"/>
      <c r="CG3545" s="9"/>
      <c r="CH3545" s="9"/>
      <c r="CI3545" s="9"/>
      <c r="CJ3545" s="9"/>
      <c r="CK3545" s="9"/>
      <c r="CL3545" s="9"/>
      <c r="CM3545" s="9"/>
      <c r="CN3545" s="9"/>
      <c r="CO3545" s="9"/>
      <c r="CP3545" s="9"/>
      <c r="CQ3545" s="9"/>
      <c r="CR3545" s="9"/>
      <c r="CS3545" s="9"/>
      <c r="CT3545" s="9"/>
      <c r="CU3545" s="9"/>
      <c r="CV3545" s="9"/>
      <c r="CW3545" s="9"/>
      <c r="CX3545" s="9"/>
      <c r="CY3545" s="9"/>
      <c r="CZ3545" s="9">
        <v>1</v>
      </c>
    </row>
    <row r="3546" spans="1:104" x14ac:dyDescent="0.25">
      <c r="A3546" t="s">
        <v>2727</v>
      </c>
      <c r="B3546" t="s">
        <v>1069</v>
      </c>
      <c r="C3546" t="s">
        <v>132</v>
      </c>
      <c r="D3546" t="s">
        <v>52</v>
      </c>
      <c r="E3546" t="s">
        <v>15362</v>
      </c>
      <c r="F3546" t="s">
        <v>15362</v>
      </c>
      <c r="G3546" t="s">
        <v>15362</v>
      </c>
      <c r="H3546" s="9"/>
      <c r="I3546" s="9"/>
      <c r="J3546" s="9"/>
      <c r="K3546" s="9"/>
      <c r="L3546" s="9"/>
      <c r="M3546" s="9"/>
      <c r="N3546" s="9"/>
      <c r="O3546" s="9"/>
      <c r="P3546" s="9"/>
      <c r="Q3546" s="9"/>
      <c r="R3546" s="9"/>
      <c r="S3546" s="9"/>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c r="AV3546" s="9"/>
      <c r="AW3546" s="9"/>
      <c r="AX3546" s="9"/>
      <c r="AY3546" s="9"/>
      <c r="AZ3546" s="9"/>
      <c r="BA3546" s="9"/>
      <c r="BB3546" s="9"/>
      <c r="BC3546" s="9"/>
      <c r="BD3546" s="9"/>
      <c r="BE3546" s="9"/>
      <c r="BF3546" s="9"/>
      <c r="BG3546" s="9"/>
      <c r="BH3546" s="9"/>
      <c r="BI3546" s="9"/>
      <c r="BJ3546" s="9"/>
      <c r="BK3546" s="9"/>
      <c r="BL3546" s="9"/>
      <c r="BM3546" s="9"/>
      <c r="BN3546" s="9"/>
      <c r="BO3546" s="9"/>
      <c r="BP3546" s="9"/>
      <c r="BQ3546" s="9"/>
      <c r="BR3546" s="9"/>
      <c r="BS3546" s="9"/>
      <c r="BT3546" s="9"/>
      <c r="BU3546" s="9"/>
      <c r="BV3546" s="9"/>
      <c r="BW3546" s="9"/>
      <c r="BX3546" s="9"/>
      <c r="BY3546" s="9"/>
      <c r="BZ3546" s="9"/>
      <c r="CA3546" s="9"/>
      <c r="CB3546" s="9"/>
      <c r="CC3546" s="9"/>
      <c r="CD3546" s="9"/>
      <c r="CE3546" s="9"/>
      <c r="CF3546" s="9"/>
      <c r="CG3546" s="9"/>
      <c r="CH3546" s="9"/>
      <c r="CI3546" s="9"/>
      <c r="CJ3546" s="9"/>
      <c r="CK3546" s="9"/>
      <c r="CL3546" s="9"/>
      <c r="CM3546" s="9"/>
      <c r="CN3546" s="9"/>
      <c r="CO3546" s="9"/>
      <c r="CP3546" s="9"/>
      <c r="CQ3546" s="9"/>
      <c r="CR3546" s="9">
        <v>1</v>
      </c>
      <c r="CS3546" s="9"/>
      <c r="CT3546" s="9"/>
      <c r="CU3546" s="9"/>
      <c r="CV3546" s="9"/>
      <c r="CW3546" s="9"/>
      <c r="CX3546" s="9"/>
      <c r="CY3546" s="9"/>
      <c r="CZ3546" s="9">
        <v>1</v>
      </c>
    </row>
    <row r="3547" spans="1:104" x14ac:dyDescent="0.25">
      <c r="A3547" t="s">
        <v>7346</v>
      </c>
      <c r="B3547" t="s">
        <v>418</v>
      </c>
      <c r="C3547" t="s">
        <v>15362</v>
      </c>
      <c r="D3547" t="s">
        <v>52</v>
      </c>
      <c r="E3547" t="s">
        <v>15362</v>
      </c>
      <c r="F3547" t="s">
        <v>15362</v>
      </c>
      <c r="G3547" t="s">
        <v>15362</v>
      </c>
      <c r="H3547" s="9">
        <v>1</v>
      </c>
      <c r="I3547" s="9"/>
      <c r="J3547" s="9"/>
      <c r="K3547" s="9"/>
      <c r="L3547" s="9"/>
      <c r="M3547" s="9"/>
      <c r="N3547" s="9"/>
      <c r="O3547" s="9"/>
      <c r="P3547" s="9"/>
      <c r="Q3547" s="9"/>
      <c r="R3547" s="9"/>
      <c r="S3547" s="9"/>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c r="AV3547" s="9"/>
      <c r="AW3547" s="9"/>
      <c r="AX3547" s="9"/>
      <c r="AY3547" s="9"/>
      <c r="AZ3547" s="9"/>
      <c r="BA3547" s="9"/>
      <c r="BB3547" s="9"/>
      <c r="BC3547" s="9"/>
      <c r="BD3547" s="9"/>
      <c r="BE3547" s="9"/>
      <c r="BF3547" s="9"/>
      <c r="BG3547" s="9"/>
      <c r="BH3547" s="9"/>
      <c r="BI3547" s="9"/>
      <c r="BJ3547" s="9"/>
      <c r="BK3547" s="9"/>
      <c r="BL3547" s="9"/>
      <c r="BM3547" s="9"/>
      <c r="BN3547" s="9"/>
      <c r="BO3547" s="9"/>
      <c r="BP3547" s="9"/>
      <c r="BQ3547" s="9"/>
      <c r="BR3547" s="9"/>
      <c r="BS3547" s="9"/>
      <c r="BT3547" s="9"/>
      <c r="BU3547" s="9"/>
      <c r="BV3547" s="9"/>
      <c r="BW3547" s="9"/>
      <c r="BX3547" s="9"/>
      <c r="BY3547" s="9"/>
      <c r="BZ3547" s="9"/>
      <c r="CA3547" s="9"/>
      <c r="CB3547" s="9"/>
      <c r="CC3547" s="9"/>
      <c r="CD3547" s="9"/>
      <c r="CE3547" s="9"/>
      <c r="CF3547" s="9"/>
      <c r="CG3547" s="9"/>
      <c r="CH3547" s="9"/>
      <c r="CI3547" s="9"/>
      <c r="CJ3547" s="9"/>
      <c r="CK3547" s="9"/>
      <c r="CL3547" s="9"/>
      <c r="CM3547" s="9"/>
      <c r="CN3547" s="9"/>
      <c r="CO3547" s="9"/>
      <c r="CP3547" s="9"/>
      <c r="CQ3547" s="9"/>
      <c r="CR3547" s="9"/>
      <c r="CS3547" s="9"/>
      <c r="CT3547" s="9"/>
      <c r="CU3547" s="9"/>
      <c r="CV3547" s="9"/>
      <c r="CW3547" s="9"/>
      <c r="CX3547" s="9"/>
      <c r="CY3547" s="9"/>
      <c r="CZ3547" s="9">
        <v>1</v>
      </c>
    </row>
    <row r="3548" spans="1:104" x14ac:dyDescent="0.25">
      <c r="A3548" t="s">
        <v>7115</v>
      </c>
      <c r="B3548" t="s">
        <v>181</v>
      </c>
      <c r="C3548" t="s">
        <v>15362</v>
      </c>
      <c r="D3548" t="s">
        <v>52</v>
      </c>
      <c r="E3548" t="s">
        <v>15362</v>
      </c>
      <c r="F3548" t="s">
        <v>15362</v>
      </c>
      <c r="G3548" t="s">
        <v>15362</v>
      </c>
      <c r="H3548" s="9"/>
      <c r="I3548" s="9"/>
      <c r="J3548" s="9"/>
      <c r="K3548" s="9">
        <v>1</v>
      </c>
      <c r="L3548" s="9"/>
      <c r="M3548" s="9"/>
      <c r="N3548" s="9"/>
      <c r="O3548" s="9"/>
      <c r="P3548" s="9"/>
      <c r="Q3548" s="9"/>
      <c r="R3548" s="9"/>
      <c r="S3548" s="9"/>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c r="AV3548" s="9"/>
      <c r="AW3548" s="9"/>
      <c r="AX3548" s="9"/>
      <c r="AY3548" s="9"/>
      <c r="AZ3548" s="9"/>
      <c r="BA3548" s="9"/>
      <c r="BB3548" s="9"/>
      <c r="BC3548" s="9"/>
      <c r="BD3548" s="9"/>
      <c r="BE3548" s="9"/>
      <c r="BF3548" s="9"/>
      <c r="BG3548" s="9"/>
      <c r="BH3548" s="9"/>
      <c r="BI3548" s="9"/>
      <c r="BJ3548" s="9"/>
      <c r="BK3548" s="9"/>
      <c r="BL3548" s="9"/>
      <c r="BM3548" s="9"/>
      <c r="BN3548" s="9"/>
      <c r="BO3548" s="9"/>
      <c r="BP3548" s="9"/>
      <c r="BQ3548" s="9"/>
      <c r="BR3548" s="9"/>
      <c r="BS3548" s="9"/>
      <c r="BT3548" s="9"/>
      <c r="BU3548" s="9"/>
      <c r="BV3548" s="9"/>
      <c r="BW3548" s="9"/>
      <c r="BX3548" s="9"/>
      <c r="BY3548" s="9"/>
      <c r="BZ3548" s="9"/>
      <c r="CA3548" s="9"/>
      <c r="CB3548" s="9"/>
      <c r="CC3548" s="9"/>
      <c r="CD3548" s="9"/>
      <c r="CE3548" s="9"/>
      <c r="CF3548" s="9"/>
      <c r="CG3548" s="9"/>
      <c r="CH3548" s="9"/>
      <c r="CI3548" s="9"/>
      <c r="CJ3548" s="9"/>
      <c r="CK3548" s="9"/>
      <c r="CL3548" s="9"/>
      <c r="CM3548" s="9"/>
      <c r="CN3548" s="9"/>
      <c r="CO3548" s="9"/>
      <c r="CP3548" s="9"/>
      <c r="CQ3548" s="9"/>
      <c r="CR3548" s="9"/>
      <c r="CS3548" s="9"/>
      <c r="CT3548" s="9"/>
      <c r="CU3548" s="9"/>
      <c r="CV3548" s="9"/>
      <c r="CW3548" s="9"/>
      <c r="CX3548" s="9"/>
      <c r="CY3548" s="9"/>
      <c r="CZ3548" s="9">
        <v>1</v>
      </c>
    </row>
    <row r="3549" spans="1:104" x14ac:dyDescent="0.25">
      <c r="A3549" t="s">
        <v>2445</v>
      </c>
      <c r="B3549" t="s">
        <v>301</v>
      </c>
      <c r="C3549" t="s">
        <v>15362</v>
      </c>
      <c r="D3549" t="s">
        <v>15362</v>
      </c>
      <c r="E3549" t="s">
        <v>15362</v>
      </c>
      <c r="F3549" t="s">
        <v>15362</v>
      </c>
      <c r="G3549" t="s">
        <v>15362</v>
      </c>
      <c r="H3549" s="9"/>
      <c r="I3549" s="9"/>
      <c r="J3549" s="9"/>
      <c r="K3549" s="9"/>
      <c r="L3549" s="9"/>
      <c r="M3549" s="9"/>
      <c r="N3549" s="9">
        <v>1</v>
      </c>
      <c r="O3549" s="9"/>
      <c r="P3549" s="9"/>
      <c r="Q3549" s="9"/>
      <c r="R3549" s="9"/>
      <c r="S3549" s="9"/>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c r="AV3549" s="9"/>
      <c r="AW3549" s="9"/>
      <c r="AX3549" s="9"/>
      <c r="AY3549" s="9"/>
      <c r="AZ3549" s="9"/>
      <c r="BA3549" s="9"/>
      <c r="BB3549" s="9"/>
      <c r="BC3549" s="9"/>
      <c r="BD3549" s="9"/>
      <c r="BE3549" s="9"/>
      <c r="BF3549" s="9"/>
      <c r="BG3549" s="9"/>
      <c r="BH3549" s="9"/>
      <c r="BI3549" s="9"/>
      <c r="BJ3549" s="9"/>
      <c r="BK3549" s="9"/>
      <c r="BL3549" s="9"/>
      <c r="BM3549" s="9"/>
      <c r="BN3549" s="9"/>
      <c r="BO3549" s="9"/>
      <c r="BP3549" s="9"/>
      <c r="BQ3549" s="9"/>
      <c r="BR3549" s="9"/>
      <c r="BS3549" s="9"/>
      <c r="BT3549" s="9"/>
      <c r="BU3549" s="9"/>
      <c r="BV3549" s="9"/>
      <c r="BW3549" s="9"/>
      <c r="BX3549" s="9"/>
      <c r="BY3549" s="9"/>
      <c r="BZ3549" s="9"/>
      <c r="CA3549" s="9"/>
      <c r="CB3549" s="9"/>
      <c r="CC3549" s="9"/>
      <c r="CD3549" s="9"/>
      <c r="CE3549" s="9"/>
      <c r="CF3549" s="9"/>
      <c r="CG3549" s="9"/>
      <c r="CH3549" s="9"/>
      <c r="CI3549" s="9"/>
      <c r="CJ3549" s="9"/>
      <c r="CK3549" s="9"/>
      <c r="CL3549" s="9"/>
      <c r="CM3549" s="9"/>
      <c r="CN3549" s="9"/>
      <c r="CO3549" s="9"/>
      <c r="CP3549" s="9"/>
      <c r="CQ3549" s="9"/>
      <c r="CR3549" s="9"/>
      <c r="CS3549" s="9"/>
      <c r="CT3549" s="9"/>
      <c r="CU3549" s="9"/>
      <c r="CV3549" s="9"/>
      <c r="CW3549" s="9"/>
      <c r="CX3549" s="9"/>
      <c r="CY3549" s="9"/>
      <c r="CZ3549" s="9">
        <v>1</v>
      </c>
    </row>
    <row r="3550" spans="1:104" x14ac:dyDescent="0.25">
      <c r="A3550" t="s">
        <v>2017</v>
      </c>
      <c r="B3550" t="s">
        <v>1339</v>
      </c>
      <c r="C3550" t="s">
        <v>15362</v>
      </c>
      <c r="D3550" t="s">
        <v>15362</v>
      </c>
      <c r="E3550" t="s">
        <v>15362</v>
      </c>
      <c r="F3550" t="s">
        <v>15362</v>
      </c>
      <c r="G3550" t="s">
        <v>15362</v>
      </c>
      <c r="H3550" s="9"/>
      <c r="I3550" s="9"/>
      <c r="J3550" s="9"/>
      <c r="K3550" s="9"/>
      <c r="L3550" s="9"/>
      <c r="M3550" s="9"/>
      <c r="N3550" s="9"/>
      <c r="O3550" s="9"/>
      <c r="P3550" s="9">
        <v>1</v>
      </c>
      <c r="Q3550" s="9"/>
      <c r="R3550" s="9"/>
      <c r="S3550" s="9"/>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c r="AV3550" s="9"/>
      <c r="AW3550" s="9"/>
      <c r="AX3550" s="9"/>
      <c r="AY3550" s="9"/>
      <c r="AZ3550" s="9"/>
      <c r="BA3550" s="9"/>
      <c r="BB3550" s="9"/>
      <c r="BC3550" s="9"/>
      <c r="BD3550" s="9"/>
      <c r="BE3550" s="9"/>
      <c r="BF3550" s="9"/>
      <c r="BG3550" s="9"/>
      <c r="BH3550" s="9"/>
      <c r="BI3550" s="9"/>
      <c r="BJ3550" s="9"/>
      <c r="BK3550" s="9"/>
      <c r="BL3550" s="9"/>
      <c r="BM3550" s="9"/>
      <c r="BN3550" s="9"/>
      <c r="BO3550" s="9"/>
      <c r="BP3550" s="9"/>
      <c r="BQ3550" s="9"/>
      <c r="BR3550" s="9"/>
      <c r="BS3550" s="9"/>
      <c r="BT3550" s="9"/>
      <c r="BU3550" s="9"/>
      <c r="BV3550" s="9"/>
      <c r="BW3550" s="9"/>
      <c r="BX3550" s="9"/>
      <c r="BY3550" s="9"/>
      <c r="BZ3550" s="9"/>
      <c r="CA3550" s="9"/>
      <c r="CB3550" s="9"/>
      <c r="CC3550" s="9"/>
      <c r="CD3550" s="9"/>
      <c r="CE3550" s="9"/>
      <c r="CF3550" s="9"/>
      <c r="CG3550" s="9"/>
      <c r="CH3550" s="9"/>
      <c r="CI3550" s="9"/>
      <c r="CJ3550" s="9"/>
      <c r="CK3550" s="9"/>
      <c r="CL3550" s="9"/>
      <c r="CM3550" s="9"/>
      <c r="CN3550" s="9"/>
      <c r="CO3550" s="9"/>
      <c r="CP3550" s="9"/>
      <c r="CQ3550" s="9"/>
      <c r="CR3550" s="9"/>
      <c r="CS3550" s="9"/>
      <c r="CT3550" s="9"/>
      <c r="CU3550" s="9"/>
      <c r="CV3550" s="9"/>
      <c r="CW3550" s="9"/>
      <c r="CX3550" s="9"/>
      <c r="CY3550" s="9"/>
      <c r="CZ3550" s="9">
        <v>1</v>
      </c>
    </row>
    <row r="3551" spans="1:104" x14ac:dyDescent="0.25">
      <c r="A3551" t="s">
        <v>6337</v>
      </c>
      <c r="B3551" t="s">
        <v>917</v>
      </c>
      <c r="C3551" t="s">
        <v>15362</v>
      </c>
      <c r="D3551" t="s">
        <v>15362</v>
      </c>
      <c r="E3551" t="s">
        <v>15362</v>
      </c>
      <c r="F3551" t="s">
        <v>15362</v>
      </c>
      <c r="G3551" t="s">
        <v>15362</v>
      </c>
      <c r="H3551" s="9"/>
      <c r="I3551" s="9"/>
      <c r="J3551" s="9"/>
      <c r="K3551" s="9"/>
      <c r="L3551" s="9"/>
      <c r="M3551" s="9"/>
      <c r="N3551" s="9"/>
      <c r="O3551" s="9"/>
      <c r="P3551" s="9"/>
      <c r="Q3551" s="9"/>
      <c r="R3551" s="9"/>
      <c r="S3551" s="9"/>
      <c r="T3551" s="9"/>
      <c r="U3551" s="9"/>
      <c r="V3551" s="9"/>
      <c r="W3551" s="9"/>
      <c r="X3551" s="9"/>
      <c r="Y3551" s="9"/>
      <c r="Z3551" s="9"/>
      <c r="AA3551" s="9"/>
      <c r="AB3551" s="9"/>
      <c r="AC3551" s="9"/>
      <c r="AD3551" s="9"/>
      <c r="AE3551" s="9"/>
      <c r="AF3551" s="9"/>
      <c r="AG3551" s="9"/>
      <c r="AH3551" s="9"/>
      <c r="AI3551" s="9">
        <v>1</v>
      </c>
      <c r="AJ3551" s="9"/>
      <c r="AK3551" s="9"/>
      <c r="AL3551" s="9"/>
      <c r="AM3551" s="9"/>
      <c r="AN3551" s="9"/>
      <c r="AO3551" s="9"/>
      <c r="AP3551" s="9"/>
      <c r="AQ3551" s="9"/>
      <c r="AR3551" s="9"/>
      <c r="AS3551" s="9"/>
      <c r="AT3551" s="9"/>
      <c r="AU3551" s="9"/>
      <c r="AV3551" s="9"/>
      <c r="AW3551" s="9"/>
      <c r="AX3551" s="9"/>
      <c r="AY3551" s="9"/>
      <c r="AZ3551" s="9"/>
      <c r="BA3551" s="9"/>
      <c r="BB3551" s="9"/>
      <c r="BC3551" s="9"/>
      <c r="BD3551" s="9"/>
      <c r="BE3551" s="9"/>
      <c r="BF3551" s="9"/>
      <c r="BG3551" s="9"/>
      <c r="BH3551" s="9"/>
      <c r="BI3551" s="9"/>
      <c r="BJ3551" s="9"/>
      <c r="BK3551" s="9"/>
      <c r="BL3551" s="9"/>
      <c r="BM3551" s="9"/>
      <c r="BN3551" s="9"/>
      <c r="BO3551" s="9"/>
      <c r="BP3551" s="9"/>
      <c r="BQ3551" s="9"/>
      <c r="BR3551" s="9"/>
      <c r="BS3551" s="9"/>
      <c r="BT3551" s="9"/>
      <c r="BU3551" s="9"/>
      <c r="BV3551" s="9"/>
      <c r="BW3551" s="9"/>
      <c r="BX3551" s="9"/>
      <c r="BY3551" s="9"/>
      <c r="BZ3551" s="9"/>
      <c r="CA3551" s="9"/>
      <c r="CB3551" s="9"/>
      <c r="CC3551" s="9"/>
      <c r="CD3551" s="9"/>
      <c r="CE3551" s="9"/>
      <c r="CF3551" s="9"/>
      <c r="CG3551" s="9"/>
      <c r="CH3551" s="9"/>
      <c r="CI3551" s="9"/>
      <c r="CJ3551" s="9"/>
      <c r="CK3551" s="9"/>
      <c r="CL3551" s="9"/>
      <c r="CM3551" s="9"/>
      <c r="CN3551" s="9"/>
      <c r="CO3551" s="9"/>
      <c r="CP3551" s="9"/>
      <c r="CQ3551" s="9"/>
      <c r="CR3551" s="9"/>
      <c r="CS3551" s="9"/>
      <c r="CT3551" s="9"/>
      <c r="CU3551" s="9"/>
      <c r="CV3551" s="9"/>
      <c r="CW3551" s="9"/>
      <c r="CX3551" s="9"/>
      <c r="CY3551" s="9"/>
      <c r="CZ3551" s="9">
        <v>1</v>
      </c>
    </row>
    <row r="3552" spans="1:104" x14ac:dyDescent="0.25">
      <c r="A3552" t="s">
        <v>2997</v>
      </c>
      <c r="B3552" t="s">
        <v>188</v>
      </c>
      <c r="C3552" t="s">
        <v>15362</v>
      </c>
      <c r="D3552" t="s">
        <v>15362</v>
      </c>
      <c r="E3552" t="s">
        <v>15362</v>
      </c>
      <c r="F3552" t="s">
        <v>15362</v>
      </c>
      <c r="G3552" t="s">
        <v>15362</v>
      </c>
      <c r="H3552" s="9"/>
      <c r="I3552" s="9"/>
      <c r="J3552" s="9"/>
      <c r="K3552" s="9"/>
      <c r="L3552" s="9"/>
      <c r="M3552" s="9"/>
      <c r="N3552" s="9"/>
      <c r="O3552" s="9"/>
      <c r="P3552" s="9"/>
      <c r="Q3552" s="9"/>
      <c r="R3552" s="9"/>
      <c r="S3552" s="9"/>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c r="AV3552" s="9"/>
      <c r="AW3552" s="9"/>
      <c r="AX3552" s="9"/>
      <c r="AY3552" s="9"/>
      <c r="AZ3552" s="9"/>
      <c r="BA3552" s="9"/>
      <c r="BB3552" s="9"/>
      <c r="BC3552" s="9"/>
      <c r="BD3552" s="9"/>
      <c r="BE3552" s="9"/>
      <c r="BF3552" s="9"/>
      <c r="BG3552" s="9"/>
      <c r="BH3552" s="9"/>
      <c r="BI3552" s="9"/>
      <c r="BJ3552" s="9"/>
      <c r="BK3552" s="9"/>
      <c r="BL3552" s="9"/>
      <c r="BM3552" s="9"/>
      <c r="BN3552" s="9"/>
      <c r="BO3552" s="9"/>
      <c r="BP3552" s="9"/>
      <c r="BQ3552" s="9"/>
      <c r="BR3552" s="9"/>
      <c r="BS3552" s="9"/>
      <c r="BT3552" s="9"/>
      <c r="BU3552" s="9"/>
      <c r="BV3552" s="9"/>
      <c r="BW3552" s="9"/>
      <c r="BX3552" s="9"/>
      <c r="BY3552" s="9"/>
      <c r="BZ3552" s="9"/>
      <c r="CA3552" s="9"/>
      <c r="CB3552" s="9"/>
      <c r="CC3552" s="9"/>
      <c r="CD3552" s="9"/>
      <c r="CE3552" s="9"/>
      <c r="CF3552" s="9"/>
      <c r="CG3552" s="9"/>
      <c r="CH3552" s="9"/>
      <c r="CI3552" s="9"/>
      <c r="CJ3552" s="9"/>
      <c r="CK3552" s="9"/>
      <c r="CL3552" s="9"/>
      <c r="CM3552" s="9"/>
      <c r="CN3552" s="9"/>
      <c r="CO3552" s="9"/>
      <c r="CP3552" s="9"/>
      <c r="CQ3552" s="9"/>
      <c r="CR3552" s="9"/>
      <c r="CS3552" s="9">
        <v>1</v>
      </c>
      <c r="CT3552" s="9"/>
      <c r="CU3552" s="9"/>
      <c r="CV3552" s="9"/>
      <c r="CW3552" s="9"/>
      <c r="CX3552" s="9"/>
      <c r="CY3552" s="9"/>
      <c r="CZ3552" s="9">
        <v>1</v>
      </c>
    </row>
    <row r="3553" spans="1:104" x14ac:dyDescent="0.25">
      <c r="A3553" t="s">
        <v>6834</v>
      </c>
      <c r="B3553" t="s">
        <v>6650</v>
      </c>
      <c r="C3553" t="s">
        <v>15362</v>
      </c>
      <c r="D3553" t="s">
        <v>52</v>
      </c>
      <c r="E3553" t="s">
        <v>15362</v>
      </c>
      <c r="F3553" t="s">
        <v>15362</v>
      </c>
      <c r="G3553" t="s">
        <v>572</v>
      </c>
      <c r="H3553" s="9"/>
      <c r="I3553" s="9"/>
      <c r="J3553" s="9"/>
      <c r="K3553" s="9"/>
      <c r="L3553" s="9"/>
      <c r="M3553" s="9"/>
      <c r="N3553" s="9"/>
      <c r="O3553" s="9"/>
      <c r="P3553" s="9"/>
      <c r="Q3553" s="9"/>
      <c r="R3553" s="9"/>
      <c r="S3553" s="9"/>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c r="AV3553" s="9"/>
      <c r="AW3553" s="9"/>
      <c r="AX3553" s="9"/>
      <c r="AY3553" s="9"/>
      <c r="AZ3553" s="9"/>
      <c r="BA3553" s="9"/>
      <c r="BB3553" s="9"/>
      <c r="BC3553" s="9"/>
      <c r="BD3553" s="9"/>
      <c r="BE3553" s="9"/>
      <c r="BF3553" s="9"/>
      <c r="BG3553" s="9"/>
      <c r="BH3553" s="9"/>
      <c r="BI3553" s="9"/>
      <c r="BJ3553" s="9"/>
      <c r="BK3553" s="9"/>
      <c r="BL3553" s="9"/>
      <c r="BM3553" s="9"/>
      <c r="BN3553" s="9"/>
      <c r="BO3553" s="9"/>
      <c r="BP3553" s="9"/>
      <c r="BQ3553" s="9"/>
      <c r="BR3553" s="9"/>
      <c r="BS3553" s="9"/>
      <c r="BT3553" s="9"/>
      <c r="BU3553" s="9"/>
      <c r="BV3553" s="9"/>
      <c r="BW3553" s="9"/>
      <c r="BX3553" s="9">
        <v>1</v>
      </c>
      <c r="BY3553" s="9"/>
      <c r="BZ3553" s="9"/>
      <c r="CA3553" s="9"/>
      <c r="CB3553" s="9"/>
      <c r="CC3553" s="9"/>
      <c r="CD3553" s="9"/>
      <c r="CE3553" s="9"/>
      <c r="CF3553" s="9"/>
      <c r="CG3553" s="9"/>
      <c r="CH3553" s="9"/>
      <c r="CI3553" s="9"/>
      <c r="CJ3553" s="9"/>
      <c r="CK3553" s="9"/>
      <c r="CL3553" s="9"/>
      <c r="CM3553" s="9"/>
      <c r="CN3553" s="9"/>
      <c r="CO3553" s="9"/>
      <c r="CP3553" s="9"/>
      <c r="CQ3553" s="9"/>
      <c r="CR3553" s="9"/>
      <c r="CS3553" s="9"/>
      <c r="CT3553" s="9"/>
      <c r="CU3553" s="9"/>
      <c r="CV3553" s="9"/>
      <c r="CW3553" s="9"/>
      <c r="CX3553" s="9"/>
      <c r="CY3553" s="9"/>
      <c r="CZ3553" s="9">
        <v>1</v>
      </c>
    </row>
    <row r="3554" spans="1:104" x14ac:dyDescent="0.25">
      <c r="A3554" t="s">
        <v>7149</v>
      </c>
      <c r="B3554" t="s">
        <v>6813</v>
      </c>
      <c r="C3554" t="s">
        <v>15362</v>
      </c>
      <c r="D3554" t="s">
        <v>52</v>
      </c>
      <c r="E3554" t="s">
        <v>7436</v>
      </c>
      <c r="F3554" t="s">
        <v>15362</v>
      </c>
      <c r="G3554" t="s">
        <v>15362</v>
      </c>
      <c r="H3554" s="9"/>
      <c r="I3554" s="9">
        <v>1</v>
      </c>
      <c r="J3554" s="9"/>
      <c r="K3554" s="9"/>
      <c r="L3554" s="9"/>
      <c r="M3554" s="9"/>
      <c r="N3554" s="9"/>
      <c r="O3554" s="9"/>
      <c r="P3554" s="9"/>
      <c r="Q3554" s="9"/>
      <c r="R3554" s="9"/>
      <c r="S3554" s="9"/>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c r="AV3554" s="9"/>
      <c r="AW3554" s="9"/>
      <c r="AX3554" s="9"/>
      <c r="AY3554" s="9"/>
      <c r="AZ3554" s="9"/>
      <c r="BA3554" s="9"/>
      <c r="BB3554" s="9"/>
      <c r="BC3554" s="9"/>
      <c r="BD3554" s="9"/>
      <c r="BE3554" s="9"/>
      <c r="BF3554" s="9"/>
      <c r="BG3554" s="9"/>
      <c r="BH3554" s="9"/>
      <c r="BI3554" s="9"/>
      <c r="BJ3554" s="9"/>
      <c r="BK3554" s="9"/>
      <c r="BL3554" s="9"/>
      <c r="BM3554" s="9"/>
      <c r="BN3554" s="9"/>
      <c r="BO3554" s="9"/>
      <c r="BP3554" s="9"/>
      <c r="BQ3554" s="9"/>
      <c r="BR3554" s="9"/>
      <c r="BS3554" s="9"/>
      <c r="BT3554" s="9"/>
      <c r="BU3554" s="9"/>
      <c r="BV3554" s="9"/>
      <c r="BW3554" s="9"/>
      <c r="BX3554" s="9"/>
      <c r="BY3554" s="9"/>
      <c r="BZ3554" s="9"/>
      <c r="CA3554" s="9"/>
      <c r="CB3554" s="9"/>
      <c r="CC3554" s="9"/>
      <c r="CD3554" s="9"/>
      <c r="CE3554" s="9"/>
      <c r="CF3554" s="9"/>
      <c r="CG3554" s="9"/>
      <c r="CH3554" s="9"/>
      <c r="CI3554" s="9"/>
      <c r="CJ3554" s="9"/>
      <c r="CK3554" s="9"/>
      <c r="CL3554" s="9"/>
      <c r="CM3554" s="9"/>
      <c r="CN3554" s="9"/>
      <c r="CO3554" s="9"/>
      <c r="CP3554" s="9"/>
      <c r="CQ3554" s="9"/>
      <c r="CR3554" s="9"/>
      <c r="CS3554" s="9"/>
      <c r="CT3554" s="9"/>
      <c r="CU3554" s="9"/>
      <c r="CV3554" s="9"/>
      <c r="CW3554" s="9"/>
      <c r="CX3554" s="9"/>
      <c r="CY3554" s="9"/>
      <c r="CZ3554" s="9">
        <v>1</v>
      </c>
    </row>
    <row r="3555" spans="1:104" x14ac:dyDescent="0.25">
      <c r="A3555" t="s">
        <v>6886</v>
      </c>
      <c r="B3555" t="s">
        <v>5640</v>
      </c>
      <c r="C3555" t="s">
        <v>15362</v>
      </c>
      <c r="D3555" t="s">
        <v>52</v>
      </c>
      <c r="E3555" t="s">
        <v>15362</v>
      </c>
      <c r="F3555" t="s">
        <v>15362</v>
      </c>
      <c r="G3555" t="s">
        <v>15362</v>
      </c>
      <c r="H3555" s="9"/>
      <c r="I3555" s="9"/>
      <c r="J3555" s="9"/>
      <c r="K3555" s="9"/>
      <c r="L3555" s="9"/>
      <c r="M3555" s="9"/>
      <c r="N3555" s="9"/>
      <c r="O3555" s="9"/>
      <c r="P3555" s="9"/>
      <c r="Q3555" s="9"/>
      <c r="R3555" s="9"/>
      <c r="S3555" s="9"/>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c r="AV3555" s="9"/>
      <c r="AW3555" s="9"/>
      <c r="AX3555" s="9"/>
      <c r="AY3555" s="9"/>
      <c r="AZ3555" s="9"/>
      <c r="BA3555" s="9"/>
      <c r="BB3555" s="9"/>
      <c r="BC3555" s="9"/>
      <c r="BD3555" s="9"/>
      <c r="BE3555" s="9"/>
      <c r="BF3555" s="9"/>
      <c r="BG3555" s="9"/>
      <c r="BH3555" s="9"/>
      <c r="BI3555" s="9"/>
      <c r="BJ3555" s="9"/>
      <c r="BK3555" s="9"/>
      <c r="BL3555" s="9"/>
      <c r="BM3555" s="9"/>
      <c r="BN3555" s="9"/>
      <c r="BO3555" s="9"/>
      <c r="BP3555" s="9"/>
      <c r="BQ3555" s="9"/>
      <c r="BR3555" s="9"/>
      <c r="BS3555" s="9"/>
      <c r="BT3555" s="9">
        <v>1</v>
      </c>
      <c r="BU3555" s="9"/>
      <c r="BV3555" s="9"/>
      <c r="BW3555" s="9"/>
      <c r="BX3555" s="9"/>
      <c r="BY3555" s="9"/>
      <c r="BZ3555" s="9"/>
      <c r="CA3555" s="9"/>
      <c r="CB3555" s="9"/>
      <c r="CC3555" s="9"/>
      <c r="CD3555" s="9"/>
      <c r="CE3555" s="9"/>
      <c r="CF3555" s="9"/>
      <c r="CG3555" s="9"/>
      <c r="CH3555" s="9"/>
      <c r="CI3555" s="9"/>
      <c r="CJ3555" s="9"/>
      <c r="CK3555" s="9"/>
      <c r="CL3555" s="9"/>
      <c r="CM3555" s="9"/>
      <c r="CN3555" s="9"/>
      <c r="CO3555" s="9"/>
      <c r="CP3555" s="9"/>
      <c r="CQ3555" s="9"/>
      <c r="CR3555" s="9"/>
      <c r="CS3555" s="9"/>
      <c r="CT3555" s="9"/>
      <c r="CU3555" s="9"/>
      <c r="CV3555" s="9"/>
      <c r="CW3555" s="9"/>
      <c r="CX3555" s="9"/>
      <c r="CY3555" s="9"/>
      <c r="CZ3555" s="9">
        <v>1</v>
      </c>
    </row>
    <row r="3556" spans="1:104" x14ac:dyDescent="0.25">
      <c r="A3556" t="s">
        <v>5663</v>
      </c>
      <c r="B3556" t="s">
        <v>654</v>
      </c>
      <c r="C3556" t="s">
        <v>15362</v>
      </c>
      <c r="D3556" t="s">
        <v>52</v>
      </c>
      <c r="E3556" t="s">
        <v>15362</v>
      </c>
      <c r="F3556" t="s">
        <v>15362</v>
      </c>
      <c r="G3556" t="s">
        <v>6130</v>
      </c>
      <c r="H3556" s="9"/>
      <c r="I3556" s="9"/>
      <c r="J3556" s="9"/>
      <c r="K3556" s="9"/>
      <c r="L3556" s="9"/>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c r="AV3556" s="9"/>
      <c r="AW3556" s="9"/>
      <c r="AX3556" s="9"/>
      <c r="AY3556" s="9"/>
      <c r="AZ3556" s="9"/>
      <c r="BA3556" s="9"/>
      <c r="BB3556" s="9"/>
      <c r="BC3556" s="9"/>
      <c r="BD3556" s="9"/>
      <c r="BE3556" s="9"/>
      <c r="BF3556" s="9"/>
      <c r="BG3556" s="9"/>
      <c r="BH3556" s="9"/>
      <c r="BI3556" s="9"/>
      <c r="BJ3556" s="9"/>
      <c r="BK3556" s="9"/>
      <c r="BL3556" s="9"/>
      <c r="BM3556" s="9"/>
      <c r="BN3556" s="9"/>
      <c r="BO3556" s="9"/>
      <c r="BP3556" s="9"/>
      <c r="BQ3556" s="9"/>
      <c r="BR3556" s="9"/>
      <c r="BS3556" s="9"/>
      <c r="BT3556" s="9"/>
      <c r="BU3556" s="9"/>
      <c r="BV3556" s="9"/>
      <c r="BW3556" s="9"/>
      <c r="BX3556" s="9"/>
      <c r="BY3556" s="9"/>
      <c r="BZ3556" s="9"/>
      <c r="CA3556" s="9">
        <v>1</v>
      </c>
      <c r="CB3556" s="9"/>
      <c r="CC3556" s="9"/>
      <c r="CD3556" s="9"/>
      <c r="CE3556" s="9"/>
      <c r="CF3556" s="9"/>
      <c r="CG3556" s="9"/>
      <c r="CH3556" s="9"/>
      <c r="CI3556" s="9"/>
      <c r="CJ3556" s="9"/>
      <c r="CK3556" s="9"/>
      <c r="CL3556" s="9"/>
      <c r="CM3556" s="9"/>
      <c r="CN3556" s="9"/>
      <c r="CO3556" s="9"/>
      <c r="CP3556" s="9"/>
      <c r="CQ3556" s="9"/>
      <c r="CR3556" s="9"/>
      <c r="CS3556" s="9"/>
      <c r="CT3556" s="9"/>
      <c r="CU3556" s="9"/>
      <c r="CV3556" s="9"/>
      <c r="CW3556" s="9"/>
      <c r="CX3556" s="9"/>
      <c r="CY3556" s="9"/>
      <c r="CZ3556" s="9">
        <v>1</v>
      </c>
    </row>
    <row r="3557" spans="1:104" x14ac:dyDescent="0.25">
      <c r="A3557" t="s">
        <v>6903</v>
      </c>
      <c r="B3557" t="s">
        <v>6581</v>
      </c>
      <c r="C3557" t="s">
        <v>15362</v>
      </c>
      <c r="D3557" t="s">
        <v>52</v>
      </c>
      <c r="E3557" t="s">
        <v>15362</v>
      </c>
      <c r="F3557" t="s">
        <v>15362</v>
      </c>
      <c r="G3557" t="s">
        <v>15362</v>
      </c>
      <c r="H3557" s="9"/>
      <c r="I3557" s="9"/>
      <c r="J3557" s="9"/>
      <c r="K3557" s="9"/>
      <c r="L3557" s="9"/>
      <c r="M3557" s="9"/>
      <c r="N3557" s="9"/>
      <c r="O3557" s="9"/>
      <c r="P3557" s="9"/>
      <c r="Q3557" s="9"/>
      <c r="R3557" s="9"/>
      <c r="S3557" s="9"/>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c r="AV3557" s="9"/>
      <c r="AW3557" s="9"/>
      <c r="AX3557" s="9"/>
      <c r="AY3557" s="9"/>
      <c r="AZ3557" s="9"/>
      <c r="BA3557" s="9"/>
      <c r="BB3557" s="9"/>
      <c r="BC3557" s="9"/>
      <c r="BD3557" s="9"/>
      <c r="BE3557" s="9"/>
      <c r="BF3557" s="9"/>
      <c r="BG3557" s="9"/>
      <c r="BH3557" s="9"/>
      <c r="BI3557" s="9"/>
      <c r="BJ3557" s="9"/>
      <c r="BK3557" s="9"/>
      <c r="BL3557" s="9"/>
      <c r="BM3557" s="9"/>
      <c r="BN3557" s="9"/>
      <c r="BO3557" s="9"/>
      <c r="BP3557" s="9"/>
      <c r="BQ3557" s="9"/>
      <c r="BR3557" s="9"/>
      <c r="BS3557" s="9"/>
      <c r="BT3557" s="9">
        <v>1</v>
      </c>
      <c r="BU3557" s="9"/>
      <c r="BV3557" s="9"/>
      <c r="BW3557" s="9"/>
      <c r="BX3557" s="9"/>
      <c r="BY3557" s="9"/>
      <c r="BZ3557" s="9"/>
      <c r="CA3557" s="9"/>
      <c r="CB3557" s="9"/>
      <c r="CC3557" s="9"/>
      <c r="CD3557" s="9"/>
      <c r="CE3557" s="9"/>
      <c r="CF3557" s="9"/>
      <c r="CG3557" s="9"/>
      <c r="CH3557" s="9"/>
      <c r="CI3557" s="9"/>
      <c r="CJ3557" s="9"/>
      <c r="CK3557" s="9"/>
      <c r="CL3557" s="9"/>
      <c r="CM3557" s="9"/>
      <c r="CN3557" s="9"/>
      <c r="CO3557" s="9"/>
      <c r="CP3557" s="9"/>
      <c r="CQ3557" s="9"/>
      <c r="CR3557" s="9"/>
      <c r="CS3557" s="9"/>
      <c r="CT3557" s="9"/>
      <c r="CU3557" s="9"/>
      <c r="CV3557" s="9"/>
      <c r="CW3557" s="9"/>
      <c r="CX3557" s="9"/>
      <c r="CY3557" s="9"/>
      <c r="CZ3557" s="9">
        <v>1</v>
      </c>
    </row>
    <row r="3558" spans="1:104" x14ac:dyDescent="0.25">
      <c r="A3558" t="s">
        <v>5769</v>
      </c>
      <c r="B3558" t="s">
        <v>5380</v>
      </c>
      <c r="C3558" t="s">
        <v>15362</v>
      </c>
      <c r="D3558" t="s">
        <v>15362</v>
      </c>
      <c r="E3558" t="s">
        <v>15362</v>
      </c>
      <c r="F3558" t="s">
        <v>15362</v>
      </c>
      <c r="G3558" t="s">
        <v>15362</v>
      </c>
      <c r="H3558" s="9"/>
      <c r="I3558" s="9"/>
      <c r="J3558" s="9"/>
      <c r="K3558" s="9"/>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c r="AV3558" s="9"/>
      <c r="AW3558" s="9"/>
      <c r="AX3558" s="9"/>
      <c r="AY3558" s="9"/>
      <c r="AZ3558" s="9"/>
      <c r="BA3558" s="9"/>
      <c r="BB3558" s="9"/>
      <c r="BC3558" s="9"/>
      <c r="BD3558" s="9"/>
      <c r="BE3558" s="9"/>
      <c r="BF3558" s="9"/>
      <c r="BG3558" s="9"/>
      <c r="BH3558" s="9"/>
      <c r="BI3558" s="9"/>
      <c r="BJ3558" s="9"/>
      <c r="BK3558" s="9"/>
      <c r="BL3558" s="9"/>
      <c r="BM3558" s="9"/>
      <c r="BN3558" s="9"/>
      <c r="BO3558" s="9"/>
      <c r="BP3558" s="9"/>
      <c r="BQ3558" s="9"/>
      <c r="BR3558" s="9"/>
      <c r="BS3558" s="9"/>
      <c r="BT3558" s="9"/>
      <c r="BU3558" s="9"/>
      <c r="BV3558" s="9"/>
      <c r="BW3558" s="9"/>
      <c r="BX3558" s="9"/>
      <c r="BY3558" s="9"/>
      <c r="BZ3558" s="9"/>
      <c r="CA3558" s="9"/>
      <c r="CB3558" s="9"/>
      <c r="CC3558" s="9"/>
      <c r="CD3558" s="9"/>
      <c r="CE3558" s="9"/>
      <c r="CF3558" s="9">
        <v>1</v>
      </c>
      <c r="CG3558" s="9"/>
      <c r="CH3558" s="9"/>
      <c r="CI3558" s="9"/>
      <c r="CJ3558" s="9"/>
      <c r="CK3558" s="9"/>
      <c r="CL3558" s="9">
        <v>1</v>
      </c>
      <c r="CM3558" s="9"/>
      <c r="CN3558" s="9"/>
      <c r="CO3558" s="9"/>
      <c r="CP3558" s="9"/>
      <c r="CQ3558" s="9"/>
      <c r="CR3558" s="9"/>
      <c r="CS3558" s="9"/>
      <c r="CT3558" s="9"/>
      <c r="CU3558" s="9"/>
      <c r="CV3558" s="9"/>
      <c r="CW3558" s="9"/>
      <c r="CX3558" s="9"/>
      <c r="CY3558" s="9"/>
      <c r="CZ3558" s="9">
        <v>2</v>
      </c>
    </row>
    <row r="3559" spans="1:104" x14ac:dyDescent="0.25">
      <c r="A3559" t="s">
        <v>4516</v>
      </c>
      <c r="B3559" t="s">
        <v>4863</v>
      </c>
      <c r="C3559" t="s">
        <v>15362</v>
      </c>
      <c r="D3559" t="s">
        <v>52</v>
      </c>
      <c r="E3559" t="s">
        <v>15362</v>
      </c>
      <c r="F3559" t="s">
        <v>15362</v>
      </c>
      <c r="G3559" t="s">
        <v>5062</v>
      </c>
      <c r="H3559" s="9"/>
      <c r="I3559" s="9"/>
      <c r="J3559" s="9"/>
      <c r="K3559" s="9"/>
      <c r="L3559" s="9"/>
      <c r="M3559" s="9"/>
      <c r="N3559" s="9"/>
      <c r="O3559" s="9"/>
      <c r="P3559" s="9"/>
      <c r="Q3559" s="9"/>
      <c r="R3559" s="9"/>
      <c r="S3559" s="9"/>
      <c r="T3559" s="9"/>
      <c r="U3559" s="9"/>
      <c r="V3559" s="9"/>
      <c r="W3559" s="9"/>
      <c r="X3559" s="9"/>
      <c r="Y3559" s="9"/>
      <c r="Z3559" s="9"/>
      <c r="AA3559" s="9"/>
      <c r="AB3559" s="9"/>
      <c r="AC3559" s="9"/>
      <c r="AD3559" s="9"/>
      <c r="AE3559" s="9"/>
      <c r="AF3559" s="9"/>
      <c r="AG3559" s="9"/>
      <c r="AH3559" s="9">
        <v>1</v>
      </c>
      <c r="AI3559" s="9"/>
      <c r="AJ3559" s="9"/>
      <c r="AK3559" s="9"/>
      <c r="AL3559" s="9"/>
      <c r="AM3559" s="9"/>
      <c r="AN3559" s="9"/>
      <c r="AO3559" s="9"/>
      <c r="AP3559" s="9"/>
      <c r="AQ3559" s="9"/>
      <c r="AR3559" s="9"/>
      <c r="AS3559" s="9"/>
      <c r="AT3559" s="9"/>
      <c r="AU3559" s="9"/>
      <c r="AV3559" s="9"/>
      <c r="AW3559" s="9"/>
      <c r="AX3559" s="9">
        <v>2</v>
      </c>
      <c r="AY3559" s="9"/>
      <c r="AZ3559" s="9"/>
      <c r="BA3559" s="9"/>
      <c r="BB3559" s="9"/>
      <c r="BC3559" s="9"/>
      <c r="BD3559" s="9"/>
      <c r="BE3559" s="9"/>
      <c r="BF3559" s="9"/>
      <c r="BG3559" s="9"/>
      <c r="BH3559" s="9"/>
      <c r="BI3559" s="9"/>
      <c r="BJ3559" s="9"/>
      <c r="BK3559" s="9"/>
      <c r="BL3559" s="9"/>
      <c r="BM3559" s="9"/>
      <c r="BN3559" s="9"/>
      <c r="BO3559" s="9"/>
      <c r="BP3559" s="9"/>
      <c r="BQ3559" s="9"/>
      <c r="BR3559" s="9"/>
      <c r="BS3559" s="9"/>
      <c r="BT3559" s="9"/>
      <c r="BU3559" s="9"/>
      <c r="BV3559" s="9"/>
      <c r="BW3559" s="9"/>
      <c r="BX3559" s="9"/>
      <c r="BY3559" s="9"/>
      <c r="BZ3559" s="9"/>
      <c r="CA3559" s="9"/>
      <c r="CB3559" s="9"/>
      <c r="CC3559" s="9"/>
      <c r="CD3559" s="9"/>
      <c r="CE3559" s="9"/>
      <c r="CF3559" s="9"/>
      <c r="CG3559" s="9"/>
      <c r="CH3559" s="9"/>
      <c r="CI3559" s="9"/>
      <c r="CJ3559" s="9"/>
      <c r="CK3559" s="9"/>
      <c r="CL3559" s="9"/>
      <c r="CM3559" s="9"/>
      <c r="CN3559" s="9"/>
      <c r="CO3559" s="9"/>
      <c r="CP3559" s="9"/>
      <c r="CQ3559" s="9"/>
      <c r="CR3559" s="9"/>
      <c r="CS3559" s="9"/>
      <c r="CT3559" s="9"/>
      <c r="CU3559" s="9"/>
      <c r="CV3559" s="9"/>
      <c r="CW3559" s="9"/>
      <c r="CX3559" s="9"/>
      <c r="CY3559" s="9"/>
      <c r="CZ3559" s="9">
        <v>3</v>
      </c>
    </row>
    <row r="3560" spans="1:104" x14ac:dyDescent="0.25">
      <c r="A3560" t="s">
        <v>7213</v>
      </c>
      <c r="B3560" t="s">
        <v>6743</v>
      </c>
      <c r="C3560" t="s">
        <v>15362</v>
      </c>
      <c r="D3560" t="s">
        <v>52</v>
      </c>
      <c r="E3560" t="s">
        <v>15362</v>
      </c>
      <c r="F3560" t="s">
        <v>15362</v>
      </c>
      <c r="G3560" t="s">
        <v>15362</v>
      </c>
      <c r="H3560" s="9"/>
      <c r="I3560" s="9"/>
      <c r="J3560" s="9"/>
      <c r="K3560" s="9"/>
      <c r="L3560" s="9"/>
      <c r="M3560" s="9"/>
      <c r="N3560" s="9"/>
      <c r="O3560" s="9"/>
      <c r="P3560" s="9"/>
      <c r="Q3560" s="9"/>
      <c r="R3560" s="9"/>
      <c r="S3560" s="9"/>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c r="AV3560" s="9"/>
      <c r="AW3560" s="9"/>
      <c r="AX3560" s="9"/>
      <c r="AY3560" s="9"/>
      <c r="AZ3560" s="9"/>
      <c r="BA3560" s="9"/>
      <c r="BB3560" s="9"/>
      <c r="BC3560" s="9"/>
      <c r="BD3560" s="9"/>
      <c r="BE3560" s="9"/>
      <c r="BF3560" s="9"/>
      <c r="BG3560" s="9"/>
      <c r="BH3560" s="9"/>
      <c r="BI3560" s="9"/>
      <c r="BJ3560" s="9"/>
      <c r="BK3560" s="9"/>
      <c r="BL3560" s="9"/>
      <c r="BM3560" s="9"/>
      <c r="BN3560" s="9"/>
      <c r="BO3560" s="9"/>
      <c r="BP3560" s="9"/>
      <c r="BQ3560" s="9"/>
      <c r="BR3560" s="9"/>
      <c r="BS3560" s="9">
        <v>1</v>
      </c>
      <c r="BT3560" s="9"/>
      <c r="BU3560" s="9"/>
      <c r="BV3560" s="9"/>
      <c r="BW3560" s="9"/>
      <c r="BX3560" s="9"/>
      <c r="BY3560" s="9"/>
      <c r="BZ3560" s="9"/>
      <c r="CA3560" s="9"/>
      <c r="CB3560" s="9"/>
      <c r="CC3560" s="9"/>
      <c r="CD3560" s="9"/>
      <c r="CE3560" s="9"/>
      <c r="CF3560" s="9"/>
      <c r="CG3560" s="9"/>
      <c r="CH3560" s="9"/>
      <c r="CI3560" s="9"/>
      <c r="CJ3560" s="9"/>
      <c r="CK3560" s="9"/>
      <c r="CL3560" s="9"/>
      <c r="CM3560" s="9"/>
      <c r="CN3560" s="9"/>
      <c r="CO3560" s="9"/>
      <c r="CP3560" s="9"/>
      <c r="CQ3560" s="9"/>
      <c r="CR3560" s="9"/>
      <c r="CS3560" s="9"/>
      <c r="CT3560" s="9"/>
      <c r="CU3560" s="9"/>
      <c r="CV3560" s="9"/>
      <c r="CW3560" s="9"/>
      <c r="CX3560" s="9"/>
      <c r="CY3560" s="9"/>
      <c r="CZ3560" s="9">
        <v>1</v>
      </c>
    </row>
    <row r="3561" spans="1:104" x14ac:dyDescent="0.25">
      <c r="A3561" t="s">
        <v>4451</v>
      </c>
      <c r="B3561" t="s">
        <v>4730</v>
      </c>
      <c r="C3561" t="s">
        <v>15362</v>
      </c>
      <c r="D3561" t="s">
        <v>52</v>
      </c>
      <c r="E3561" t="s">
        <v>15362</v>
      </c>
      <c r="F3561" t="s">
        <v>15362</v>
      </c>
      <c r="G3561" t="s">
        <v>4951</v>
      </c>
      <c r="H3561" s="9"/>
      <c r="I3561" s="9"/>
      <c r="J3561" s="9"/>
      <c r="K3561" s="9"/>
      <c r="L3561" s="9"/>
      <c r="M3561" s="9"/>
      <c r="N3561" s="9"/>
      <c r="O3561" s="9"/>
      <c r="P3561" s="9"/>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v>1</v>
      </c>
      <c r="AT3561" s="9"/>
      <c r="AU3561" s="9"/>
      <c r="AV3561" s="9"/>
      <c r="AW3561" s="9"/>
      <c r="AX3561" s="9"/>
      <c r="AY3561" s="9"/>
      <c r="AZ3561" s="9"/>
      <c r="BA3561" s="9"/>
      <c r="BB3561" s="9"/>
      <c r="BC3561" s="9"/>
      <c r="BD3561" s="9"/>
      <c r="BE3561" s="9"/>
      <c r="BF3561" s="9"/>
      <c r="BG3561" s="9"/>
      <c r="BH3561" s="9"/>
      <c r="BI3561" s="9"/>
      <c r="BJ3561" s="9"/>
      <c r="BK3561" s="9"/>
      <c r="BL3561" s="9"/>
      <c r="BM3561" s="9"/>
      <c r="BN3561" s="9"/>
      <c r="BO3561" s="9"/>
      <c r="BP3561" s="9"/>
      <c r="BQ3561" s="9"/>
      <c r="BR3561" s="9"/>
      <c r="BS3561" s="9"/>
      <c r="BT3561" s="9"/>
      <c r="BU3561" s="9"/>
      <c r="BV3561" s="9"/>
      <c r="BW3561" s="9"/>
      <c r="BX3561" s="9"/>
      <c r="BY3561" s="9"/>
      <c r="BZ3561" s="9"/>
      <c r="CA3561" s="9"/>
      <c r="CB3561" s="9"/>
      <c r="CC3561" s="9"/>
      <c r="CD3561" s="9"/>
      <c r="CE3561" s="9"/>
      <c r="CF3561" s="9"/>
      <c r="CG3561" s="9"/>
      <c r="CH3561" s="9"/>
      <c r="CI3561" s="9"/>
      <c r="CJ3561" s="9"/>
      <c r="CK3561" s="9"/>
      <c r="CL3561" s="9"/>
      <c r="CM3561" s="9"/>
      <c r="CN3561" s="9"/>
      <c r="CO3561" s="9"/>
      <c r="CP3561" s="9"/>
      <c r="CQ3561" s="9"/>
      <c r="CR3561" s="9"/>
      <c r="CS3561" s="9"/>
      <c r="CT3561" s="9"/>
      <c r="CU3561" s="9"/>
      <c r="CV3561" s="9"/>
      <c r="CW3561" s="9"/>
      <c r="CX3561" s="9"/>
      <c r="CY3561" s="9"/>
      <c r="CZ3561" s="9">
        <v>1</v>
      </c>
    </row>
    <row r="3562" spans="1:104" x14ac:dyDescent="0.25">
      <c r="A3562" t="s">
        <v>6934</v>
      </c>
      <c r="B3562" t="s">
        <v>7923</v>
      </c>
      <c r="C3562" t="s">
        <v>15362</v>
      </c>
      <c r="D3562" t="s">
        <v>52</v>
      </c>
      <c r="E3562" t="s">
        <v>15362</v>
      </c>
      <c r="F3562" t="s">
        <v>15362</v>
      </c>
      <c r="G3562" t="s">
        <v>15362</v>
      </c>
      <c r="H3562" s="9"/>
      <c r="I3562" s="9"/>
      <c r="J3562" s="9"/>
      <c r="K3562" s="9"/>
      <c r="L3562" s="9"/>
      <c r="M3562" s="9"/>
      <c r="N3562" s="9"/>
      <c r="O3562" s="9"/>
      <c r="P3562" s="9"/>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9"/>
      <c r="AW3562" s="9"/>
      <c r="AX3562" s="9"/>
      <c r="AY3562" s="9"/>
      <c r="AZ3562" s="9"/>
      <c r="BA3562" s="9"/>
      <c r="BB3562" s="9"/>
      <c r="BC3562" s="9"/>
      <c r="BD3562" s="9"/>
      <c r="BE3562" s="9"/>
      <c r="BF3562" s="9"/>
      <c r="BG3562" s="9"/>
      <c r="BH3562" s="9"/>
      <c r="BI3562" s="9"/>
      <c r="BJ3562" s="9"/>
      <c r="BK3562" s="9"/>
      <c r="BL3562" s="9"/>
      <c r="BM3562" s="9"/>
      <c r="BN3562" s="9"/>
      <c r="BO3562" s="9"/>
      <c r="BP3562" s="9"/>
      <c r="BQ3562" s="9"/>
      <c r="BR3562" s="9"/>
      <c r="BS3562" s="9"/>
      <c r="BT3562" s="9"/>
      <c r="BU3562" s="9"/>
      <c r="BV3562" s="9"/>
      <c r="BW3562" s="9">
        <v>1</v>
      </c>
      <c r="BX3562" s="9"/>
      <c r="BY3562" s="9"/>
      <c r="BZ3562" s="9"/>
      <c r="CA3562" s="9"/>
      <c r="CB3562" s="9"/>
      <c r="CC3562" s="9"/>
      <c r="CD3562" s="9"/>
      <c r="CE3562" s="9"/>
      <c r="CF3562" s="9"/>
      <c r="CG3562" s="9"/>
      <c r="CH3562" s="9"/>
      <c r="CI3562" s="9"/>
      <c r="CJ3562" s="9"/>
      <c r="CK3562" s="9"/>
      <c r="CL3562" s="9"/>
      <c r="CM3562" s="9"/>
      <c r="CN3562" s="9"/>
      <c r="CO3562" s="9"/>
      <c r="CP3562" s="9"/>
      <c r="CQ3562" s="9"/>
      <c r="CR3562" s="9"/>
      <c r="CS3562" s="9"/>
      <c r="CT3562" s="9"/>
      <c r="CU3562" s="9"/>
      <c r="CV3562" s="9"/>
      <c r="CW3562" s="9"/>
      <c r="CX3562" s="9"/>
      <c r="CY3562" s="9"/>
      <c r="CZ3562" s="9">
        <v>1</v>
      </c>
    </row>
    <row r="3563" spans="1:104" x14ac:dyDescent="0.25">
      <c r="A3563" t="s">
        <v>7116</v>
      </c>
      <c r="B3563" t="s">
        <v>268</v>
      </c>
      <c r="C3563" t="s">
        <v>15362</v>
      </c>
      <c r="D3563" t="s">
        <v>52</v>
      </c>
      <c r="E3563" t="s">
        <v>15362</v>
      </c>
      <c r="F3563" t="s">
        <v>15362</v>
      </c>
      <c r="G3563" t="s">
        <v>15362</v>
      </c>
      <c r="H3563" s="9"/>
      <c r="I3563" s="9"/>
      <c r="J3563" s="9"/>
      <c r="K3563" s="9">
        <v>1</v>
      </c>
      <c r="L3563" s="9"/>
      <c r="M3563" s="9"/>
      <c r="N3563" s="9"/>
      <c r="O3563" s="9"/>
      <c r="P3563" s="9"/>
      <c r="Q3563" s="9"/>
      <c r="R3563" s="9"/>
      <c r="S3563" s="9"/>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c r="AW3563" s="9"/>
      <c r="AX3563" s="9"/>
      <c r="AY3563" s="9"/>
      <c r="AZ3563" s="9"/>
      <c r="BA3563" s="9"/>
      <c r="BB3563" s="9"/>
      <c r="BC3563" s="9"/>
      <c r="BD3563" s="9"/>
      <c r="BE3563" s="9"/>
      <c r="BF3563" s="9"/>
      <c r="BG3563" s="9"/>
      <c r="BH3563" s="9"/>
      <c r="BI3563" s="9"/>
      <c r="BJ3563" s="9"/>
      <c r="BK3563" s="9"/>
      <c r="BL3563" s="9"/>
      <c r="BM3563" s="9"/>
      <c r="BN3563" s="9"/>
      <c r="BO3563" s="9"/>
      <c r="BP3563" s="9"/>
      <c r="BQ3563" s="9"/>
      <c r="BR3563" s="9"/>
      <c r="BS3563" s="9"/>
      <c r="BT3563" s="9"/>
      <c r="BU3563" s="9"/>
      <c r="BV3563" s="9"/>
      <c r="BW3563" s="9"/>
      <c r="BX3563" s="9"/>
      <c r="BY3563" s="9"/>
      <c r="BZ3563" s="9"/>
      <c r="CA3563" s="9"/>
      <c r="CB3563" s="9"/>
      <c r="CC3563" s="9"/>
      <c r="CD3563" s="9"/>
      <c r="CE3563" s="9"/>
      <c r="CF3563" s="9"/>
      <c r="CG3563" s="9"/>
      <c r="CH3563" s="9"/>
      <c r="CI3563" s="9"/>
      <c r="CJ3563" s="9"/>
      <c r="CK3563" s="9"/>
      <c r="CL3563" s="9"/>
      <c r="CM3563" s="9"/>
      <c r="CN3563" s="9"/>
      <c r="CO3563" s="9"/>
      <c r="CP3563" s="9"/>
      <c r="CQ3563" s="9"/>
      <c r="CR3563" s="9"/>
      <c r="CS3563" s="9"/>
      <c r="CT3563" s="9"/>
      <c r="CU3563" s="9"/>
      <c r="CV3563" s="9"/>
      <c r="CW3563" s="9"/>
      <c r="CX3563" s="9"/>
      <c r="CY3563" s="9"/>
      <c r="CZ3563" s="9">
        <v>1</v>
      </c>
    </row>
    <row r="3564" spans="1:104" x14ac:dyDescent="0.25">
      <c r="A3564" t="s">
        <v>6897</v>
      </c>
      <c r="B3564" t="s">
        <v>373</v>
      </c>
      <c r="C3564" t="s">
        <v>15362</v>
      </c>
      <c r="D3564" t="s">
        <v>52</v>
      </c>
      <c r="E3564" t="s">
        <v>15362</v>
      </c>
      <c r="F3564" t="s">
        <v>15362</v>
      </c>
      <c r="G3564" t="s">
        <v>15362</v>
      </c>
      <c r="H3564" s="9"/>
      <c r="I3564" s="9"/>
      <c r="J3564" s="9"/>
      <c r="K3564" s="9"/>
      <c r="L3564" s="9"/>
      <c r="M3564" s="9"/>
      <c r="N3564" s="9"/>
      <c r="O3564" s="9"/>
      <c r="P3564" s="9"/>
      <c r="Q3564" s="9"/>
      <c r="R3564" s="9"/>
      <c r="S3564" s="9"/>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c r="AW3564" s="9"/>
      <c r="AX3564" s="9"/>
      <c r="AY3564" s="9"/>
      <c r="AZ3564" s="9"/>
      <c r="BA3564" s="9"/>
      <c r="BB3564" s="9"/>
      <c r="BC3564" s="9"/>
      <c r="BD3564" s="9"/>
      <c r="BE3564" s="9"/>
      <c r="BF3564" s="9"/>
      <c r="BG3564" s="9"/>
      <c r="BH3564" s="9"/>
      <c r="BI3564" s="9"/>
      <c r="BJ3564" s="9"/>
      <c r="BK3564" s="9"/>
      <c r="BL3564" s="9"/>
      <c r="BM3564" s="9"/>
      <c r="BN3564" s="9"/>
      <c r="BO3564" s="9"/>
      <c r="BP3564" s="9"/>
      <c r="BQ3564" s="9"/>
      <c r="BR3564" s="9"/>
      <c r="BS3564" s="9"/>
      <c r="BT3564" s="9">
        <v>1</v>
      </c>
      <c r="BU3564" s="9"/>
      <c r="BV3564" s="9"/>
      <c r="BW3564" s="9"/>
      <c r="BX3564" s="9"/>
      <c r="BY3564" s="9"/>
      <c r="BZ3564" s="9"/>
      <c r="CA3564" s="9"/>
      <c r="CB3564" s="9"/>
      <c r="CC3564" s="9"/>
      <c r="CD3564" s="9"/>
      <c r="CE3564" s="9"/>
      <c r="CF3564" s="9"/>
      <c r="CG3564" s="9"/>
      <c r="CH3564" s="9"/>
      <c r="CI3564" s="9"/>
      <c r="CJ3564" s="9"/>
      <c r="CK3564" s="9"/>
      <c r="CL3564" s="9"/>
      <c r="CM3564" s="9"/>
      <c r="CN3564" s="9"/>
      <c r="CO3564" s="9"/>
      <c r="CP3564" s="9"/>
      <c r="CQ3564" s="9"/>
      <c r="CR3564" s="9"/>
      <c r="CS3564" s="9"/>
      <c r="CT3564" s="9"/>
      <c r="CU3564" s="9"/>
      <c r="CV3564" s="9"/>
      <c r="CW3564" s="9"/>
      <c r="CX3564" s="9"/>
      <c r="CY3564" s="9"/>
      <c r="CZ3564" s="9">
        <v>1</v>
      </c>
    </row>
    <row r="3565" spans="1:104" x14ac:dyDescent="0.25">
      <c r="A3565" t="s">
        <v>6960</v>
      </c>
      <c r="B3565" t="s">
        <v>7924</v>
      </c>
      <c r="C3565" t="s">
        <v>15362</v>
      </c>
      <c r="D3565" t="s">
        <v>52</v>
      </c>
      <c r="E3565" t="s">
        <v>15362</v>
      </c>
      <c r="F3565" t="s">
        <v>15362</v>
      </c>
      <c r="G3565" t="s">
        <v>15362</v>
      </c>
      <c r="H3565" s="9"/>
      <c r="I3565" s="9"/>
      <c r="J3565" s="9"/>
      <c r="K3565" s="9"/>
      <c r="L3565" s="9"/>
      <c r="M3565" s="9"/>
      <c r="N3565" s="9"/>
      <c r="O3565" s="9"/>
      <c r="P3565" s="9"/>
      <c r="Q3565" s="9"/>
      <c r="R3565" s="9"/>
      <c r="S3565" s="9"/>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c r="AW3565" s="9"/>
      <c r="AX3565" s="9"/>
      <c r="AY3565" s="9"/>
      <c r="AZ3565" s="9"/>
      <c r="BA3565" s="9"/>
      <c r="BB3565" s="9"/>
      <c r="BC3565" s="9"/>
      <c r="BD3565" s="9"/>
      <c r="BE3565" s="9"/>
      <c r="BF3565" s="9"/>
      <c r="BG3565" s="9"/>
      <c r="BH3565" s="9"/>
      <c r="BI3565" s="9"/>
      <c r="BJ3565" s="9"/>
      <c r="BK3565" s="9"/>
      <c r="BL3565" s="9"/>
      <c r="BM3565" s="9"/>
      <c r="BN3565" s="9"/>
      <c r="BO3565" s="9"/>
      <c r="BP3565" s="9"/>
      <c r="BQ3565" s="9"/>
      <c r="BR3565" s="9"/>
      <c r="BS3565" s="9"/>
      <c r="BT3565" s="9"/>
      <c r="BU3565" s="9"/>
      <c r="BV3565" s="9"/>
      <c r="BW3565" s="9">
        <v>3</v>
      </c>
      <c r="BX3565" s="9"/>
      <c r="BY3565" s="9"/>
      <c r="BZ3565" s="9"/>
      <c r="CA3565" s="9"/>
      <c r="CB3565" s="9"/>
      <c r="CC3565" s="9"/>
      <c r="CD3565" s="9"/>
      <c r="CE3565" s="9"/>
      <c r="CF3565" s="9"/>
      <c r="CG3565" s="9"/>
      <c r="CH3565" s="9"/>
      <c r="CI3565" s="9"/>
      <c r="CJ3565" s="9"/>
      <c r="CK3565" s="9"/>
      <c r="CL3565" s="9"/>
      <c r="CM3565" s="9"/>
      <c r="CN3565" s="9"/>
      <c r="CO3565" s="9"/>
      <c r="CP3565" s="9"/>
      <c r="CQ3565" s="9"/>
      <c r="CR3565" s="9"/>
      <c r="CS3565" s="9"/>
      <c r="CT3565" s="9"/>
      <c r="CU3565" s="9"/>
      <c r="CV3565" s="9"/>
      <c r="CW3565" s="9"/>
      <c r="CX3565" s="9"/>
      <c r="CY3565" s="9"/>
      <c r="CZ3565" s="9">
        <v>3</v>
      </c>
    </row>
    <row r="3566" spans="1:104" x14ac:dyDescent="0.25">
      <c r="A3566" t="s">
        <v>6446</v>
      </c>
      <c r="B3566" t="s">
        <v>6237</v>
      </c>
      <c r="C3566" t="s">
        <v>15362</v>
      </c>
      <c r="D3566" t="s">
        <v>15362</v>
      </c>
      <c r="E3566" t="s">
        <v>15362</v>
      </c>
      <c r="F3566" t="s">
        <v>15362</v>
      </c>
      <c r="G3566" t="s">
        <v>15362</v>
      </c>
      <c r="H3566" s="9"/>
      <c r="I3566" s="9"/>
      <c r="J3566" s="9"/>
      <c r="K3566" s="9"/>
      <c r="L3566" s="9"/>
      <c r="M3566" s="9"/>
      <c r="N3566" s="9"/>
      <c r="O3566" s="9"/>
      <c r="P3566" s="9"/>
      <c r="Q3566" s="9"/>
      <c r="R3566" s="9"/>
      <c r="S3566" s="9"/>
      <c r="T3566" s="9"/>
      <c r="U3566" s="9"/>
      <c r="V3566" s="9"/>
      <c r="W3566" s="9"/>
      <c r="X3566" s="9"/>
      <c r="Y3566" s="9"/>
      <c r="Z3566" s="9"/>
      <c r="AA3566" s="9"/>
      <c r="AB3566" s="9"/>
      <c r="AC3566" s="9"/>
      <c r="AD3566" s="9"/>
      <c r="AE3566" s="9"/>
      <c r="AF3566" s="9">
        <v>1</v>
      </c>
      <c r="AG3566" s="9"/>
      <c r="AH3566" s="9"/>
      <c r="AI3566" s="9"/>
      <c r="AJ3566" s="9"/>
      <c r="AK3566" s="9"/>
      <c r="AL3566" s="9"/>
      <c r="AM3566" s="9"/>
      <c r="AN3566" s="9"/>
      <c r="AO3566" s="9"/>
      <c r="AP3566" s="9"/>
      <c r="AQ3566" s="9"/>
      <c r="AR3566" s="9"/>
      <c r="AS3566" s="9"/>
      <c r="AT3566" s="9"/>
      <c r="AU3566" s="9"/>
      <c r="AV3566" s="9"/>
      <c r="AW3566" s="9"/>
      <c r="AX3566" s="9"/>
      <c r="AY3566" s="9"/>
      <c r="AZ3566" s="9"/>
      <c r="BA3566" s="9"/>
      <c r="BB3566" s="9"/>
      <c r="BC3566" s="9"/>
      <c r="BD3566" s="9"/>
      <c r="BE3566" s="9"/>
      <c r="BF3566" s="9"/>
      <c r="BG3566" s="9"/>
      <c r="BH3566" s="9"/>
      <c r="BI3566" s="9"/>
      <c r="BJ3566" s="9"/>
      <c r="BK3566" s="9"/>
      <c r="BL3566" s="9"/>
      <c r="BM3566" s="9"/>
      <c r="BN3566" s="9"/>
      <c r="BO3566" s="9"/>
      <c r="BP3566" s="9"/>
      <c r="BQ3566" s="9"/>
      <c r="BR3566" s="9"/>
      <c r="BS3566" s="9"/>
      <c r="BT3566" s="9"/>
      <c r="BU3566" s="9"/>
      <c r="BV3566" s="9"/>
      <c r="BW3566" s="9"/>
      <c r="BX3566" s="9"/>
      <c r="BY3566" s="9"/>
      <c r="BZ3566" s="9"/>
      <c r="CA3566" s="9"/>
      <c r="CB3566" s="9"/>
      <c r="CC3566" s="9"/>
      <c r="CD3566" s="9"/>
      <c r="CE3566" s="9"/>
      <c r="CF3566" s="9"/>
      <c r="CG3566" s="9"/>
      <c r="CH3566" s="9"/>
      <c r="CI3566" s="9"/>
      <c r="CJ3566" s="9"/>
      <c r="CK3566" s="9"/>
      <c r="CL3566" s="9"/>
      <c r="CM3566" s="9"/>
      <c r="CN3566" s="9"/>
      <c r="CO3566" s="9"/>
      <c r="CP3566" s="9"/>
      <c r="CQ3566" s="9"/>
      <c r="CR3566" s="9"/>
      <c r="CS3566" s="9"/>
      <c r="CT3566" s="9"/>
      <c r="CU3566" s="9"/>
      <c r="CV3566" s="9"/>
      <c r="CW3566" s="9"/>
      <c r="CX3566" s="9"/>
      <c r="CY3566" s="9"/>
      <c r="CZ3566" s="9">
        <v>1</v>
      </c>
    </row>
    <row r="3567" spans="1:104" x14ac:dyDescent="0.25">
      <c r="A3567" t="s">
        <v>939</v>
      </c>
      <c r="B3567" t="s">
        <v>4888</v>
      </c>
      <c r="C3567" t="s">
        <v>15362</v>
      </c>
      <c r="D3567" t="s">
        <v>52</v>
      </c>
      <c r="E3567" t="s">
        <v>15362</v>
      </c>
      <c r="F3567" t="s">
        <v>15362</v>
      </c>
      <c r="G3567" t="s">
        <v>15362</v>
      </c>
      <c r="H3567" s="9"/>
      <c r="I3567" s="9"/>
      <c r="J3567" s="9"/>
      <c r="K3567" s="9">
        <v>1</v>
      </c>
      <c r="L3567" s="9"/>
      <c r="M3567" s="9"/>
      <c r="N3567" s="9"/>
      <c r="O3567" s="9"/>
      <c r="P3567" s="9"/>
      <c r="Q3567" s="9"/>
      <c r="R3567" s="9"/>
      <c r="S3567" s="9"/>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c r="AW3567" s="9"/>
      <c r="AX3567" s="9"/>
      <c r="AY3567" s="9"/>
      <c r="AZ3567" s="9"/>
      <c r="BA3567" s="9"/>
      <c r="BB3567" s="9"/>
      <c r="BC3567" s="9"/>
      <c r="BD3567" s="9"/>
      <c r="BE3567" s="9"/>
      <c r="BF3567" s="9"/>
      <c r="BG3567" s="9"/>
      <c r="BH3567" s="9"/>
      <c r="BI3567" s="9"/>
      <c r="BJ3567" s="9"/>
      <c r="BK3567" s="9"/>
      <c r="BL3567" s="9"/>
      <c r="BM3567" s="9"/>
      <c r="BN3567" s="9"/>
      <c r="BO3567" s="9"/>
      <c r="BP3567" s="9"/>
      <c r="BQ3567" s="9"/>
      <c r="BR3567" s="9"/>
      <c r="BS3567" s="9"/>
      <c r="BT3567" s="9"/>
      <c r="BU3567" s="9"/>
      <c r="BV3567" s="9"/>
      <c r="BW3567" s="9"/>
      <c r="BX3567" s="9"/>
      <c r="BY3567" s="9"/>
      <c r="BZ3567" s="9"/>
      <c r="CA3567" s="9"/>
      <c r="CB3567" s="9"/>
      <c r="CC3567" s="9"/>
      <c r="CD3567" s="9"/>
      <c r="CE3567" s="9"/>
      <c r="CF3567" s="9"/>
      <c r="CG3567" s="9"/>
      <c r="CH3567" s="9"/>
      <c r="CI3567" s="9"/>
      <c r="CJ3567" s="9"/>
      <c r="CK3567" s="9"/>
      <c r="CL3567" s="9"/>
      <c r="CM3567" s="9"/>
      <c r="CN3567" s="9"/>
      <c r="CO3567" s="9"/>
      <c r="CP3567" s="9"/>
      <c r="CQ3567" s="9"/>
      <c r="CR3567" s="9"/>
      <c r="CS3567" s="9"/>
      <c r="CT3567" s="9"/>
      <c r="CU3567" s="9"/>
      <c r="CV3567" s="9"/>
      <c r="CW3567" s="9"/>
      <c r="CX3567" s="9"/>
      <c r="CY3567" s="9"/>
      <c r="CZ3567" s="9">
        <v>1</v>
      </c>
    </row>
    <row r="3568" spans="1:104" x14ac:dyDescent="0.25">
      <c r="A3568" t="s">
        <v>7042</v>
      </c>
      <c r="B3568" t="s">
        <v>6696</v>
      </c>
      <c r="C3568" t="s">
        <v>15362</v>
      </c>
      <c r="D3568" t="s">
        <v>52</v>
      </c>
      <c r="E3568" t="s">
        <v>15362</v>
      </c>
      <c r="F3568" t="s">
        <v>15362</v>
      </c>
      <c r="G3568" t="s">
        <v>15362</v>
      </c>
      <c r="H3568" s="9"/>
      <c r="I3568" s="9"/>
      <c r="J3568" s="9"/>
      <c r="K3568" s="9"/>
      <c r="L3568" s="9"/>
      <c r="M3568" s="9"/>
      <c r="N3568" s="9"/>
      <c r="O3568" s="9"/>
      <c r="P3568" s="9"/>
      <c r="Q3568" s="9"/>
      <c r="R3568" s="9"/>
      <c r="S3568" s="9"/>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c r="AW3568" s="9"/>
      <c r="AX3568" s="9"/>
      <c r="AY3568" s="9"/>
      <c r="AZ3568" s="9"/>
      <c r="BA3568" s="9"/>
      <c r="BB3568" s="9"/>
      <c r="BC3568" s="9"/>
      <c r="BD3568" s="9"/>
      <c r="BE3568" s="9"/>
      <c r="BF3568" s="9"/>
      <c r="BG3568" s="9"/>
      <c r="BH3568" s="9"/>
      <c r="BI3568" s="9"/>
      <c r="BJ3568" s="9"/>
      <c r="BK3568" s="9"/>
      <c r="BL3568" s="9"/>
      <c r="BM3568" s="9"/>
      <c r="BN3568" s="9"/>
      <c r="BO3568" s="9"/>
      <c r="BP3568" s="9"/>
      <c r="BQ3568" s="9"/>
      <c r="BR3568" s="9">
        <v>1</v>
      </c>
      <c r="BS3568" s="9"/>
      <c r="BT3568" s="9"/>
      <c r="BU3568" s="9"/>
      <c r="BV3568" s="9"/>
      <c r="BW3568" s="9"/>
      <c r="BX3568" s="9"/>
      <c r="BY3568" s="9"/>
      <c r="BZ3568" s="9"/>
      <c r="CA3568" s="9"/>
      <c r="CB3568" s="9"/>
      <c r="CC3568" s="9"/>
      <c r="CD3568" s="9"/>
      <c r="CE3568" s="9"/>
      <c r="CF3568" s="9"/>
      <c r="CG3568" s="9"/>
      <c r="CH3568" s="9"/>
      <c r="CI3568" s="9"/>
      <c r="CJ3568" s="9"/>
      <c r="CK3568" s="9"/>
      <c r="CL3568" s="9"/>
      <c r="CM3568" s="9"/>
      <c r="CN3568" s="9"/>
      <c r="CO3568" s="9"/>
      <c r="CP3568" s="9"/>
      <c r="CQ3568" s="9"/>
      <c r="CR3568" s="9"/>
      <c r="CS3568" s="9"/>
      <c r="CT3568" s="9"/>
      <c r="CU3568" s="9"/>
      <c r="CV3568" s="9"/>
      <c r="CW3568" s="9"/>
      <c r="CX3568" s="9"/>
      <c r="CY3568" s="9"/>
      <c r="CZ3568" s="9">
        <v>1</v>
      </c>
    </row>
    <row r="3569" spans="1:104" x14ac:dyDescent="0.25">
      <c r="A3569" t="s">
        <v>1343</v>
      </c>
      <c r="B3569" t="s">
        <v>4740</v>
      </c>
      <c r="C3569" t="s">
        <v>15362</v>
      </c>
      <c r="D3569" t="s">
        <v>52</v>
      </c>
      <c r="E3569" t="s">
        <v>15362</v>
      </c>
      <c r="F3569" t="s">
        <v>15362</v>
      </c>
      <c r="G3569" t="s">
        <v>4085</v>
      </c>
      <c r="H3569" s="9"/>
      <c r="I3569" s="9"/>
      <c r="J3569" s="9"/>
      <c r="K3569" s="9"/>
      <c r="L3569" s="9"/>
      <c r="M3569" s="9"/>
      <c r="N3569" s="9"/>
      <c r="O3569" s="9"/>
      <c r="P3569" s="9"/>
      <c r="Q3569" s="9"/>
      <c r="R3569" s="9"/>
      <c r="S3569" s="9"/>
      <c r="T3569" s="9"/>
      <c r="U3569" s="9"/>
      <c r="V3569" s="9"/>
      <c r="W3569" s="9"/>
      <c r="X3569" s="9"/>
      <c r="Y3569" s="9"/>
      <c r="Z3569" s="9"/>
      <c r="AA3569" s="9"/>
      <c r="AB3569" s="9"/>
      <c r="AC3569" s="9"/>
      <c r="AD3569" s="9"/>
      <c r="AE3569" s="9"/>
      <c r="AF3569" s="9"/>
      <c r="AG3569" s="9"/>
      <c r="AH3569" s="9"/>
      <c r="AI3569" s="9"/>
      <c r="AJ3569" s="9">
        <v>1</v>
      </c>
      <c r="AK3569" s="9"/>
      <c r="AL3569" s="9"/>
      <c r="AM3569" s="9"/>
      <c r="AN3569" s="9"/>
      <c r="AO3569" s="9"/>
      <c r="AP3569" s="9"/>
      <c r="AQ3569" s="9"/>
      <c r="AR3569" s="9"/>
      <c r="AS3569" s="9"/>
      <c r="AT3569" s="9"/>
      <c r="AU3569" s="9"/>
      <c r="AV3569" s="9"/>
      <c r="AW3569" s="9"/>
      <c r="AX3569" s="9"/>
      <c r="AY3569" s="9"/>
      <c r="AZ3569" s="9"/>
      <c r="BA3569" s="9"/>
      <c r="BB3569" s="9"/>
      <c r="BC3569" s="9"/>
      <c r="BD3569" s="9"/>
      <c r="BE3569" s="9"/>
      <c r="BF3569" s="9"/>
      <c r="BG3569" s="9"/>
      <c r="BH3569" s="9"/>
      <c r="BI3569" s="9"/>
      <c r="BJ3569" s="9"/>
      <c r="BK3569" s="9"/>
      <c r="BL3569" s="9"/>
      <c r="BM3569" s="9"/>
      <c r="BN3569" s="9"/>
      <c r="BO3569" s="9"/>
      <c r="BP3569" s="9"/>
      <c r="BQ3569" s="9"/>
      <c r="BR3569" s="9"/>
      <c r="BS3569" s="9"/>
      <c r="BT3569" s="9"/>
      <c r="BU3569" s="9"/>
      <c r="BV3569" s="9"/>
      <c r="BW3569" s="9"/>
      <c r="BX3569" s="9"/>
      <c r="BY3569" s="9"/>
      <c r="BZ3569" s="9"/>
      <c r="CA3569" s="9"/>
      <c r="CB3569" s="9"/>
      <c r="CC3569" s="9"/>
      <c r="CD3569" s="9"/>
      <c r="CE3569" s="9"/>
      <c r="CF3569" s="9"/>
      <c r="CG3569" s="9"/>
      <c r="CH3569" s="9"/>
      <c r="CI3569" s="9"/>
      <c r="CJ3569" s="9"/>
      <c r="CK3569" s="9"/>
      <c r="CL3569" s="9"/>
      <c r="CM3569" s="9"/>
      <c r="CN3569" s="9"/>
      <c r="CO3569" s="9"/>
      <c r="CP3569" s="9"/>
      <c r="CQ3569" s="9"/>
      <c r="CR3569" s="9"/>
      <c r="CS3569" s="9"/>
      <c r="CT3569" s="9"/>
      <c r="CU3569" s="9"/>
      <c r="CV3569" s="9"/>
      <c r="CW3569" s="9"/>
      <c r="CX3569" s="9"/>
      <c r="CY3569" s="9"/>
      <c r="CZ3569" s="9">
        <v>1</v>
      </c>
    </row>
    <row r="3570" spans="1:104" x14ac:dyDescent="0.25">
      <c r="A3570" t="s">
        <v>4417</v>
      </c>
      <c r="B3570" t="s">
        <v>211</v>
      </c>
      <c r="C3570" t="s">
        <v>15362</v>
      </c>
      <c r="D3570" t="s">
        <v>52</v>
      </c>
      <c r="E3570" t="s">
        <v>15362</v>
      </c>
      <c r="F3570" t="s">
        <v>15362</v>
      </c>
      <c r="G3570" t="s">
        <v>4333</v>
      </c>
      <c r="H3570" s="9"/>
      <c r="I3570" s="9"/>
      <c r="J3570" s="9"/>
      <c r="K3570" s="9"/>
      <c r="L3570" s="9"/>
      <c r="M3570" s="9"/>
      <c r="N3570" s="9"/>
      <c r="O3570" s="9"/>
      <c r="P3570" s="9"/>
      <c r="Q3570" s="9"/>
      <c r="R3570" s="9"/>
      <c r="S3570" s="9"/>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v>1</v>
      </c>
      <c r="AU3570" s="9"/>
      <c r="AV3570" s="9"/>
      <c r="AW3570" s="9"/>
      <c r="AX3570" s="9"/>
      <c r="AY3570" s="9"/>
      <c r="AZ3570" s="9"/>
      <c r="BA3570" s="9"/>
      <c r="BB3570" s="9"/>
      <c r="BC3570" s="9"/>
      <c r="BD3570" s="9"/>
      <c r="BE3570" s="9"/>
      <c r="BF3570" s="9"/>
      <c r="BG3570" s="9"/>
      <c r="BH3570" s="9"/>
      <c r="BI3570" s="9"/>
      <c r="BJ3570" s="9"/>
      <c r="BK3570" s="9"/>
      <c r="BL3570" s="9"/>
      <c r="BM3570" s="9"/>
      <c r="BN3570" s="9"/>
      <c r="BO3570" s="9"/>
      <c r="BP3570" s="9"/>
      <c r="BQ3570" s="9"/>
      <c r="BR3570" s="9"/>
      <c r="BS3570" s="9"/>
      <c r="BT3570" s="9"/>
      <c r="BU3570" s="9"/>
      <c r="BV3570" s="9"/>
      <c r="BW3570" s="9"/>
      <c r="BX3570" s="9"/>
      <c r="BY3570" s="9"/>
      <c r="BZ3570" s="9"/>
      <c r="CA3570" s="9"/>
      <c r="CB3570" s="9"/>
      <c r="CC3570" s="9"/>
      <c r="CD3570" s="9"/>
      <c r="CE3570" s="9"/>
      <c r="CF3570" s="9"/>
      <c r="CG3570" s="9"/>
      <c r="CH3570" s="9"/>
      <c r="CI3570" s="9"/>
      <c r="CJ3570" s="9"/>
      <c r="CK3570" s="9"/>
      <c r="CL3570" s="9"/>
      <c r="CM3570" s="9"/>
      <c r="CN3570" s="9"/>
      <c r="CO3570" s="9"/>
      <c r="CP3570" s="9"/>
      <c r="CQ3570" s="9"/>
      <c r="CR3570" s="9"/>
      <c r="CS3570" s="9"/>
      <c r="CT3570" s="9"/>
      <c r="CU3570" s="9"/>
      <c r="CV3570" s="9"/>
      <c r="CW3570" s="9"/>
      <c r="CX3570" s="9"/>
      <c r="CY3570" s="9"/>
      <c r="CZ3570" s="9">
        <v>1</v>
      </c>
    </row>
    <row r="3571" spans="1:104" x14ac:dyDescent="0.25">
      <c r="A3571" t="s">
        <v>4505</v>
      </c>
      <c r="B3571" t="s">
        <v>4765</v>
      </c>
      <c r="C3571" t="s">
        <v>15362</v>
      </c>
      <c r="D3571" t="s">
        <v>52</v>
      </c>
      <c r="E3571" t="s">
        <v>15362</v>
      </c>
      <c r="F3571" t="s">
        <v>15362</v>
      </c>
      <c r="G3571" t="s">
        <v>277</v>
      </c>
      <c r="H3571" s="9"/>
      <c r="I3571" s="9"/>
      <c r="J3571" s="9"/>
      <c r="K3571" s="9"/>
      <c r="L3571" s="9"/>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v>2</v>
      </c>
      <c r="AM3571" s="9"/>
      <c r="AN3571" s="9"/>
      <c r="AO3571" s="9"/>
      <c r="AP3571" s="9"/>
      <c r="AQ3571" s="9"/>
      <c r="AR3571" s="9"/>
      <c r="AS3571" s="9"/>
      <c r="AT3571" s="9"/>
      <c r="AU3571" s="9"/>
      <c r="AV3571" s="9"/>
      <c r="AW3571" s="9"/>
      <c r="AX3571" s="9"/>
      <c r="AY3571" s="9"/>
      <c r="AZ3571" s="9"/>
      <c r="BA3571" s="9"/>
      <c r="BB3571" s="9"/>
      <c r="BC3571" s="9"/>
      <c r="BD3571" s="9"/>
      <c r="BE3571" s="9"/>
      <c r="BF3571" s="9"/>
      <c r="BG3571" s="9"/>
      <c r="BH3571" s="9"/>
      <c r="BI3571" s="9"/>
      <c r="BJ3571" s="9"/>
      <c r="BK3571" s="9"/>
      <c r="BL3571" s="9"/>
      <c r="BM3571" s="9"/>
      <c r="BN3571" s="9"/>
      <c r="BO3571" s="9"/>
      <c r="BP3571" s="9"/>
      <c r="BQ3571" s="9"/>
      <c r="BR3571" s="9"/>
      <c r="BS3571" s="9"/>
      <c r="BT3571" s="9"/>
      <c r="BU3571" s="9"/>
      <c r="BV3571" s="9"/>
      <c r="BW3571" s="9"/>
      <c r="BX3571" s="9"/>
      <c r="BY3571" s="9"/>
      <c r="BZ3571" s="9"/>
      <c r="CA3571" s="9"/>
      <c r="CB3571" s="9"/>
      <c r="CC3571" s="9"/>
      <c r="CD3571" s="9"/>
      <c r="CE3571" s="9"/>
      <c r="CF3571" s="9"/>
      <c r="CG3571" s="9"/>
      <c r="CH3571" s="9"/>
      <c r="CI3571" s="9"/>
      <c r="CJ3571" s="9"/>
      <c r="CK3571" s="9"/>
      <c r="CL3571" s="9"/>
      <c r="CM3571" s="9"/>
      <c r="CN3571" s="9"/>
      <c r="CO3571" s="9"/>
      <c r="CP3571" s="9"/>
      <c r="CQ3571" s="9"/>
      <c r="CR3571" s="9"/>
      <c r="CS3571" s="9"/>
      <c r="CT3571" s="9"/>
      <c r="CU3571" s="9"/>
      <c r="CV3571" s="9"/>
      <c r="CW3571" s="9"/>
      <c r="CX3571" s="9"/>
      <c r="CY3571" s="9"/>
      <c r="CZ3571" s="9">
        <v>2</v>
      </c>
    </row>
    <row r="3572" spans="1:104" x14ac:dyDescent="0.25">
      <c r="A3572" t="s">
        <v>7053</v>
      </c>
      <c r="B3572" t="s">
        <v>1454</v>
      </c>
      <c r="C3572" t="s">
        <v>15362</v>
      </c>
      <c r="D3572" t="s">
        <v>52</v>
      </c>
      <c r="E3572" t="s">
        <v>15362</v>
      </c>
      <c r="F3572" t="s">
        <v>15362</v>
      </c>
      <c r="G3572" t="s">
        <v>15362</v>
      </c>
      <c r="H3572" s="9"/>
      <c r="I3572" s="9"/>
      <c r="J3572" s="9"/>
      <c r="K3572" s="9"/>
      <c r="L3572" s="9"/>
      <c r="M3572" s="9"/>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c r="AV3572" s="9"/>
      <c r="AW3572" s="9"/>
      <c r="AX3572" s="9"/>
      <c r="AY3572" s="9"/>
      <c r="AZ3572" s="9"/>
      <c r="BA3572" s="9"/>
      <c r="BB3572" s="9"/>
      <c r="BC3572" s="9"/>
      <c r="BD3572" s="9"/>
      <c r="BE3572" s="9"/>
      <c r="BF3572" s="9"/>
      <c r="BG3572" s="9"/>
      <c r="BH3572" s="9"/>
      <c r="BI3572" s="9"/>
      <c r="BJ3572" s="9"/>
      <c r="BK3572" s="9"/>
      <c r="BL3572" s="9"/>
      <c r="BM3572" s="9"/>
      <c r="BN3572" s="9"/>
      <c r="BO3572" s="9"/>
      <c r="BP3572" s="9"/>
      <c r="BQ3572" s="9"/>
      <c r="BR3572" s="9">
        <v>1</v>
      </c>
      <c r="BS3572" s="9"/>
      <c r="BT3572" s="9"/>
      <c r="BU3572" s="9"/>
      <c r="BV3572" s="9"/>
      <c r="BW3572" s="9"/>
      <c r="BX3572" s="9"/>
      <c r="BY3572" s="9"/>
      <c r="BZ3572" s="9"/>
      <c r="CA3572" s="9"/>
      <c r="CB3572" s="9"/>
      <c r="CC3572" s="9"/>
      <c r="CD3572" s="9"/>
      <c r="CE3572" s="9"/>
      <c r="CF3572" s="9"/>
      <c r="CG3572" s="9"/>
      <c r="CH3572" s="9"/>
      <c r="CI3572" s="9"/>
      <c r="CJ3572" s="9"/>
      <c r="CK3572" s="9"/>
      <c r="CL3572" s="9"/>
      <c r="CM3572" s="9"/>
      <c r="CN3572" s="9"/>
      <c r="CO3572" s="9"/>
      <c r="CP3572" s="9"/>
      <c r="CQ3572" s="9"/>
      <c r="CR3572" s="9"/>
      <c r="CS3572" s="9"/>
      <c r="CT3572" s="9"/>
      <c r="CU3572" s="9"/>
      <c r="CV3572" s="9"/>
      <c r="CW3572" s="9"/>
      <c r="CX3572" s="9"/>
      <c r="CY3572" s="9"/>
      <c r="CZ3572" s="9">
        <v>1</v>
      </c>
    </row>
    <row r="3573" spans="1:104" x14ac:dyDescent="0.25">
      <c r="A3573" t="s">
        <v>7000</v>
      </c>
      <c r="B3573" t="s">
        <v>7925</v>
      </c>
      <c r="C3573" t="s">
        <v>15362</v>
      </c>
      <c r="D3573" t="s">
        <v>52</v>
      </c>
      <c r="E3573" t="s">
        <v>15362</v>
      </c>
      <c r="F3573" t="s">
        <v>15362</v>
      </c>
      <c r="G3573" t="s">
        <v>15362</v>
      </c>
      <c r="H3573" s="9"/>
      <c r="I3573" s="9"/>
      <c r="J3573" s="9"/>
      <c r="K3573" s="9"/>
      <c r="L3573" s="9"/>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c r="AV3573" s="9"/>
      <c r="AW3573" s="9"/>
      <c r="AX3573" s="9"/>
      <c r="AY3573" s="9"/>
      <c r="AZ3573" s="9"/>
      <c r="BA3573" s="9"/>
      <c r="BB3573" s="9"/>
      <c r="BC3573" s="9"/>
      <c r="BD3573" s="9"/>
      <c r="BE3573" s="9"/>
      <c r="BF3573" s="9"/>
      <c r="BG3573" s="9"/>
      <c r="BH3573" s="9"/>
      <c r="BI3573" s="9"/>
      <c r="BJ3573" s="9"/>
      <c r="BK3573" s="9"/>
      <c r="BL3573" s="9"/>
      <c r="BM3573" s="9"/>
      <c r="BN3573" s="9"/>
      <c r="BO3573" s="9"/>
      <c r="BP3573" s="9"/>
      <c r="BQ3573" s="9"/>
      <c r="BR3573" s="9">
        <v>1</v>
      </c>
      <c r="BS3573" s="9"/>
      <c r="BT3573" s="9"/>
      <c r="BU3573" s="9"/>
      <c r="BV3573" s="9"/>
      <c r="BW3573" s="9"/>
      <c r="BX3573" s="9"/>
      <c r="BY3573" s="9"/>
      <c r="BZ3573" s="9"/>
      <c r="CA3573" s="9"/>
      <c r="CB3573" s="9"/>
      <c r="CC3573" s="9"/>
      <c r="CD3573" s="9"/>
      <c r="CE3573" s="9"/>
      <c r="CF3573" s="9"/>
      <c r="CG3573" s="9"/>
      <c r="CH3573" s="9"/>
      <c r="CI3573" s="9"/>
      <c r="CJ3573" s="9"/>
      <c r="CK3573" s="9"/>
      <c r="CL3573" s="9"/>
      <c r="CM3573" s="9"/>
      <c r="CN3573" s="9"/>
      <c r="CO3573" s="9"/>
      <c r="CP3573" s="9"/>
      <c r="CQ3573" s="9"/>
      <c r="CR3573" s="9"/>
      <c r="CS3573" s="9"/>
      <c r="CT3573" s="9"/>
      <c r="CU3573" s="9"/>
      <c r="CV3573" s="9"/>
      <c r="CW3573" s="9"/>
      <c r="CX3573" s="9"/>
      <c r="CY3573" s="9"/>
      <c r="CZ3573" s="9">
        <v>1</v>
      </c>
    </row>
    <row r="3574" spans="1:104" x14ac:dyDescent="0.25">
      <c r="A3574" t="s">
        <v>1951</v>
      </c>
      <c r="B3574" t="s">
        <v>857</v>
      </c>
      <c r="C3574" t="s">
        <v>15362</v>
      </c>
      <c r="D3574" t="s">
        <v>52</v>
      </c>
      <c r="E3574" t="s">
        <v>15362</v>
      </c>
      <c r="F3574" t="s">
        <v>15362</v>
      </c>
      <c r="G3574" t="s">
        <v>210</v>
      </c>
      <c r="H3574" s="9"/>
      <c r="I3574" s="9"/>
      <c r="J3574" s="9"/>
      <c r="K3574" s="9"/>
      <c r="L3574" s="9"/>
      <c r="M3574" s="9"/>
      <c r="N3574" s="9"/>
      <c r="O3574" s="9"/>
      <c r="P3574" s="9"/>
      <c r="Q3574" s="9"/>
      <c r="R3574" s="9">
        <v>1</v>
      </c>
      <c r="S3574" s="9"/>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c r="AV3574" s="9"/>
      <c r="AW3574" s="9"/>
      <c r="AX3574" s="9"/>
      <c r="AY3574" s="9"/>
      <c r="AZ3574" s="9"/>
      <c r="BA3574" s="9"/>
      <c r="BB3574" s="9"/>
      <c r="BC3574" s="9"/>
      <c r="BD3574" s="9"/>
      <c r="BE3574" s="9"/>
      <c r="BF3574" s="9"/>
      <c r="BG3574" s="9"/>
      <c r="BH3574" s="9"/>
      <c r="BI3574" s="9"/>
      <c r="BJ3574" s="9"/>
      <c r="BK3574" s="9"/>
      <c r="BL3574" s="9"/>
      <c r="BM3574" s="9"/>
      <c r="BN3574" s="9"/>
      <c r="BO3574" s="9"/>
      <c r="BP3574" s="9"/>
      <c r="BQ3574" s="9"/>
      <c r="BR3574" s="9"/>
      <c r="BS3574" s="9"/>
      <c r="BT3574" s="9"/>
      <c r="BU3574" s="9"/>
      <c r="BV3574" s="9"/>
      <c r="BW3574" s="9"/>
      <c r="BX3574" s="9"/>
      <c r="BY3574" s="9"/>
      <c r="BZ3574" s="9"/>
      <c r="CA3574" s="9"/>
      <c r="CB3574" s="9"/>
      <c r="CC3574" s="9"/>
      <c r="CD3574" s="9"/>
      <c r="CE3574" s="9"/>
      <c r="CF3574" s="9"/>
      <c r="CG3574" s="9"/>
      <c r="CH3574" s="9"/>
      <c r="CI3574" s="9"/>
      <c r="CJ3574" s="9"/>
      <c r="CK3574" s="9"/>
      <c r="CL3574" s="9"/>
      <c r="CM3574" s="9"/>
      <c r="CN3574" s="9"/>
      <c r="CO3574" s="9"/>
      <c r="CP3574" s="9"/>
      <c r="CQ3574" s="9"/>
      <c r="CR3574" s="9"/>
      <c r="CS3574" s="9"/>
      <c r="CT3574" s="9"/>
      <c r="CU3574" s="9"/>
      <c r="CV3574" s="9"/>
      <c r="CW3574" s="9"/>
      <c r="CX3574" s="9"/>
      <c r="CY3574" s="9"/>
      <c r="CZ3574" s="9">
        <v>1</v>
      </c>
    </row>
    <row r="3575" spans="1:104" x14ac:dyDescent="0.25">
      <c r="A3575" t="s">
        <v>2065</v>
      </c>
      <c r="B3575" t="s">
        <v>386</v>
      </c>
      <c r="C3575" t="s">
        <v>63</v>
      </c>
      <c r="D3575" t="s">
        <v>52</v>
      </c>
      <c r="E3575" t="s">
        <v>15362</v>
      </c>
      <c r="F3575" t="s">
        <v>15362</v>
      </c>
      <c r="G3575" t="s">
        <v>572</v>
      </c>
      <c r="H3575" s="9"/>
      <c r="I3575" s="9"/>
      <c r="J3575" s="9"/>
      <c r="K3575" s="9"/>
      <c r="L3575" s="9"/>
      <c r="M3575" s="9"/>
      <c r="N3575" s="9"/>
      <c r="O3575" s="9"/>
      <c r="P3575" s="9">
        <v>2</v>
      </c>
      <c r="Q3575" s="9"/>
      <c r="R3575" s="9"/>
      <c r="S3575" s="9"/>
      <c r="T3575" s="9"/>
      <c r="U3575" s="9"/>
      <c r="V3575" s="9"/>
      <c r="W3575" s="9"/>
      <c r="X3575" s="9"/>
      <c r="Y3575" s="9"/>
      <c r="Z3575" s="9"/>
      <c r="AA3575" s="9"/>
      <c r="AB3575" s="9"/>
      <c r="AC3575" s="9"/>
      <c r="AD3575" s="9"/>
      <c r="AE3575" s="9"/>
      <c r="AF3575" s="9">
        <v>1</v>
      </c>
      <c r="AG3575" s="9"/>
      <c r="AH3575" s="9"/>
      <c r="AI3575" s="9"/>
      <c r="AJ3575" s="9"/>
      <c r="AK3575" s="9"/>
      <c r="AL3575" s="9"/>
      <c r="AM3575" s="9"/>
      <c r="AN3575" s="9"/>
      <c r="AO3575" s="9"/>
      <c r="AP3575" s="9"/>
      <c r="AQ3575" s="9"/>
      <c r="AR3575" s="9"/>
      <c r="AS3575" s="9"/>
      <c r="AT3575" s="9"/>
      <c r="AU3575" s="9"/>
      <c r="AV3575" s="9"/>
      <c r="AW3575" s="9"/>
      <c r="AX3575" s="9"/>
      <c r="AY3575" s="9"/>
      <c r="AZ3575" s="9"/>
      <c r="BA3575" s="9"/>
      <c r="BB3575" s="9"/>
      <c r="BC3575" s="9"/>
      <c r="BD3575" s="9"/>
      <c r="BE3575" s="9"/>
      <c r="BF3575" s="9"/>
      <c r="BG3575" s="9"/>
      <c r="BH3575" s="9"/>
      <c r="BI3575" s="9"/>
      <c r="BJ3575" s="9"/>
      <c r="BK3575" s="9"/>
      <c r="BL3575" s="9"/>
      <c r="BM3575" s="9"/>
      <c r="BN3575" s="9"/>
      <c r="BO3575" s="9"/>
      <c r="BP3575" s="9"/>
      <c r="BQ3575" s="9"/>
      <c r="BR3575" s="9"/>
      <c r="BS3575" s="9"/>
      <c r="BT3575" s="9"/>
      <c r="BU3575" s="9"/>
      <c r="BV3575" s="9"/>
      <c r="BW3575" s="9"/>
      <c r="BX3575" s="9"/>
      <c r="BY3575" s="9"/>
      <c r="BZ3575" s="9"/>
      <c r="CA3575" s="9"/>
      <c r="CB3575" s="9"/>
      <c r="CC3575" s="9"/>
      <c r="CD3575" s="9"/>
      <c r="CE3575" s="9"/>
      <c r="CF3575" s="9"/>
      <c r="CG3575" s="9"/>
      <c r="CH3575" s="9"/>
      <c r="CI3575" s="9"/>
      <c r="CJ3575" s="9"/>
      <c r="CK3575" s="9"/>
      <c r="CL3575" s="9"/>
      <c r="CM3575" s="9"/>
      <c r="CN3575" s="9"/>
      <c r="CO3575" s="9"/>
      <c r="CP3575" s="9"/>
      <c r="CQ3575" s="9"/>
      <c r="CR3575" s="9"/>
      <c r="CS3575" s="9"/>
      <c r="CT3575" s="9"/>
      <c r="CU3575" s="9"/>
      <c r="CV3575" s="9"/>
      <c r="CW3575" s="9"/>
      <c r="CX3575" s="9"/>
      <c r="CY3575" s="9"/>
      <c r="CZ3575" s="9">
        <v>3</v>
      </c>
    </row>
    <row r="3576" spans="1:104" x14ac:dyDescent="0.25">
      <c r="A3576" t="s">
        <v>2040</v>
      </c>
      <c r="B3576" t="s">
        <v>116</v>
      </c>
      <c r="C3576" t="s">
        <v>15362</v>
      </c>
      <c r="D3576" t="s">
        <v>15362</v>
      </c>
      <c r="E3576" t="s">
        <v>15362</v>
      </c>
      <c r="F3576" t="s">
        <v>15362</v>
      </c>
      <c r="G3576" t="s">
        <v>15362</v>
      </c>
      <c r="H3576" s="9"/>
      <c r="I3576" s="9"/>
      <c r="J3576" s="9"/>
      <c r="K3576" s="9"/>
      <c r="L3576" s="9"/>
      <c r="M3576" s="9"/>
      <c r="N3576" s="9"/>
      <c r="O3576" s="9"/>
      <c r="P3576" s="9">
        <v>2</v>
      </c>
      <c r="Q3576" s="9"/>
      <c r="R3576" s="9"/>
      <c r="S3576" s="9"/>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c r="AV3576" s="9"/>
      <c r="AW3576" s="9"/>
      <c r="AX3576" s="9"/>
      <c r="AY3576" s="9"/>
      <c r="AZ3576" s="9"/>
      <c r="BA3576" s="9"/>
      <c r="BB3576" s="9"/>
      <c r="BC3576" s="9"/>
      <c r="BD3576" s="9"/>
      <c r="BE3576" s="9"/>
      <c r="BF3576" s="9"/>
      <c r="BG3576" s="9"/>
      <c r="BH3576" s="9"/>
      <c r="BI3576" s="9"/>
      <c r="BJ3576" s="9"/>
      <c r="BK3576" s="9"/>
      <c r="BL3576" s="9"/>
      <c r="BM3576" s="9"/>
      <c r="BN3576" s="9"/>
      <c r="BO3576" s="9"/>
      <c r="BP3576" s="9"/>
      <c r="BQ3576" s="9"/>
      <c r="BR3576" s="9"/>
      <c r="BS3576" s="9"/>
      <c r="BT3576" s="9"/>
      <c r="BU3576" s="9"/>
      <c r="BV3576" s="9"/>
      <c r="BW3576" s="9"/>
      <c r="BX3576" s="9"/>
      <c r="BY3576" s="9"/>
      <c r="BZ3576" s="9"/>
      <c r="CA3576" s="9"/>
      <c r="CB3576" s="9"/>
      <c r="CC3576" s="9"/>
      <c r="CD3576" s="9"/>
      <c r="CE3576" s="9"/>
      <c r="CF3576" s="9"/>
      <c r="CG3576" s="9"/>
      <c r="CH3576" s="9"/>
      <c r="CI3576" s="9"/>
      <c r="CJ3576" s="9"/>
      <c r="CK3576" s="9"/>
      <c r="CL3576" s="9"/>
      <c r="CM3576" s="9"/>
      <c r="CN3576" s="9"/>
      <c r="CO3576" s="9"/>
      <c r="CP3576" s="9"/>
      <c r="CQ3576" s="9"/>
      <c r="CR3576" s="9"/>
      <c r="CS3576" s="9"/>
      <c r="CT3576" s="9"/>
      <c r="CU3576" s="9"/>
      <c r="CV3576" s="9"/>
      <c r="CW3576" s="9"/>
      <c r="CX3576" s="9"/>
      <c r="CY3576" s="9"/>
      <c r="CZ3576" s="9">
        <v>2</v>
      </c>
    </row>
    <row r="3577" spans="1:104" x14ac:dyDescent="0.25">
      <c r="A3577" t="s">
        <v>2040</v>
      </c>
      <c r="B3577" t="s">
        <v>125</v>
      </c>
      <c r="C3577" t="s">
        <v>15362</v>
      </c>
      <c r="D3577" t="s">
        <v>15362</v>
      </c>
      <c r="E3577" t="s">
        <v>15362</v>
      </c>
      <c r="F3577" t="s">
        <v>15362</v>
      </c>
      <c r="G3577" t="s">
        <v>15362</v>
      </c>
      <c r="H3577" s="9"/>
      <c r="I3577" s="9"/>
      <c r="J3577" s="9"/>
      <c r="K3577" s="9"/>
      <c r="L3577" s="9"/>
      <c r="M3577" s="9"/>
      <c r="N3577" s="9"/>
      <c r="O3577" s="9"/>
      <c r="P3577" s="9"/>
      <c r="Q3577" s="9"/>
      <c r="R3577" s="9"/>
      <c r="S3577" s="9"/>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c r="AV3577" s="9"/>
      <c r="AW3577" s="9"/>
      <c r="AX3577" s="9"/>
      <c r="AY3577" s="9"/>
      <c r="AZ3577" s="9"/>
      <c r="BA3577" s="9"/>
      <c r="BB3577" s="9"/>
      <c r="BC3577" s="9"/>
      <c r="BD3577" s="9"/>
      <c r="BE3577" s="9"/>
      <c r="BF3577" s="9"/>
      <c r="BG3577" s="9"/>
      <c r="BH3577" s="9"/>
      <c r="BI3577" s="9"/>
      <c r="BJ3577" s="9"/>
      <c r="BK3577" s="9"/>
      <c r="BL3577" s="9"/>
      <c r="BM3577" s="9"/>
      <c r="BN3577" s="9"/>
      <c r="BO3577" s="9"/>
      <c r="BP3577" s="9"/>
      <c r="BQ3577" s="9"/>
      <c r="BR3577" s="9"/>
      <c r="BS3577" s="9"/>
      <c r="BT3577" s="9"/>
      <c r="BU3577" s="9"/>
      <c r="BV3577" s="9"/>
      <c r="BW3577" s="9"/>
      <c r="BX3577" s="9"/>
      <c r="BY3577" s="9"/>
      <c r="BZ3577" s="9"/>
      <c r="CA3577" s="9"/>
      <c r="CB3577" s="9"/>
      <c r="CC3577" s="9"/>
      <c r="CD3577" s="9"/>
      <c r="CE3577" s="9"/>
      <c r="CF3577" s="9"/>
      <c r="CG3577" s="9"/>
      <c r="CH3577" s="9">
        <v>1</v>
      </c>
      <c r="CI3577" s="9"/>
      <c r="CJ3577" s="9"/>
      <c r="CK3577" s="9"/>
      <c r="CL3577" s="9"/>
      <c r="CM3577" s="9"/>
      <c r="CN3577" s="9"/>
      <c r="CO3577" s="9"/>
      <c r="CP3577" s="9"/>
      <c r="CQ3577" s="9"/>
      <c r="CR3577" s="9"/>
      <c r="CS3577" s="9"/>
      <c r="CT3577" s="9"/>
      <c r="CU3577" s="9"/>
      <c r="CV3577" s="9"/>
      <c r="CW3577" s="9"/>
      <c r="CX3577" s="9"/>
      <c r="CY3577" s="9"/>
      <c r="CZ3577" s="9">
        <v>1</v>
      </c>
    </row>
    <row r="3578" spans="1:104" x14ac:dyDescent="0.25">
      <c r="A3578" t="s">
        <v>3061</v>
      </c>
      <c r="B3578" t="s">
        <v>1784</v>
      </c>
      <c r="C3578" t="s">
        <v>15362</v>
      </c>
      <c r="D3578" t="s">
        <v>52</v>
      </c>
      <c r="E3578" t="s">
        <v>15362</v>
      </c>
      <c r="F3578" t="s">
        <v>15362</v>
      </c>
      <c r="G3578" t="s">
        <v>4360</v>
      </c>
      <c r="H3578" s="9"/>
      <c r="I3578" s="9"/>
      <c r="J3578" s="9"/>
      <c r="K3578" s="9"/>
      <c r="L3578" s="9"/>
      <c r="M3578" s="9"/>
      <c r="N3578" s="9"/>
      <c r="O3578" s="9"/>
      <c r="P3578" s="9"/>
      <c r="Q3578" s="9"/>
      <c r="R3578" s="9"/>
      <c r="S3578" s="9"/>
      <c r="T3578" s="9"/>
      <c r="U3578" s="9">
        <v>1</v>
      </c>
      <c r="V3578" s="9"/>
      <c r="W3578" s="9"/>
      <c r="X3578" s="9"/>
      <c r="Y3578" s="9"/>
      <c r="Z3578" s="9"/>
      <c r="AA3578" s="9"/>
      <c r="AB3578" s="9"/>
      <c r="AC3578" s="9"/>
      <c r="AD3578" s="9"/>
      <c r="AE3578" s="9"/>
      <c r="AF3578" s="9"/>
      <c r="AG3578" s="9"/>
      <c r="AH3578" s="9"/>
      <c r="AI3578" s="9"/>
      <c r="AJ3578" s="9">
        <v>1</v>
      </c>
      <c r="AK3578" s="9"/>
      <c r="AL3578" s="9"/>
      <c r="AM3578" s="9"/>
      <c r="AN3578" s="9"/>
      <c r="AO3578" s="9"/>
      <c r="AP3578" s="9"/>
      <c r="AQ3578" s="9"/>
      <c r="AR3578" s="9"/>
      <c r="AS3578" s="9"/>
      <c r="AT3578" s="9"/>
      <c r="AU3578" s="9"/>
      <c r="AV3578" s="9"/>
      <c r="AW3578" s="9"/>
      <c r="AX3578" s="9"/>
      <c r="AY3578" s="9"/>
      <c r="AZ3578" s="9"/>
      <c r="BA3578" s="9"/>
      <c r="BB3578" s="9"/>
      <c r="BC3578" s="9"/>
      <c r="BD3578" s="9"/>
      <c r="BE3578" s="9"/>
      <c r="BF3578" s="9"/>
      <c r="BG3578" s="9"/>
      <c r="BH3578" s="9"/>
      <c r="BI3578" s="9"/>
      <c r="BJ3578" s="9"/>
      <c r="BK3578" s="9"/>
      <c r="BL3578" s="9"/>
      <c r="BM3578" s="9"/>
      <c r="BN3578" s="9"/>
      <c r="BO3578" s="9"/>
      <c r="BP3578" s="9"/>
      <c r="BQ3578" s="9"/>
      <c r="BR3578" s="9"/>
      <c r="BS3578" s="9"/>
      <c r="BT3578" s="9"/>
      <c r="BU3578" s="9"/>
      <c r="BV3578" s="9"/>
      <c r="BW3578" s="9"/>
      <c r="BX3578" s="9"/>
      <c r="BY3578" s="9"/>
      <c r="BZ3578" s="9"/>
      <c r="CA3578" s="9"/>
      <c r="CB3578" s="9"/>
      <c r="CC3578" s="9"/>
      <c r="CD3578" s="9"/>
      <c r="CE3578" s="9"/>
      <c r="CF3578" s="9"/>
      <c r="CG3578" s="9"/>
      <c r="CH3578" s="9"/>
      <c r="CI3578" s="9"/>
      <c r="CJ3578" s="9"/>
      <c r="CK3578" s="9"/>
      <c r="CL3578" s="9"/>
      <c r="CM3578" s="9"/>
      <c r="CN3578" s="9"/>
      <c r="CO3578" s="9"/>
      <c r="CP3578" s="9"/>
      <c r="CQ3578" s="9"/>
      <c r="CR3578" s="9"/>
      <c r="CS3578" s="9"/>
      <c r="CT3578" s="9"/>
      <c r="CU3578" s="9"/>
      <c r="CV3578" s="9"/>
      <c r="CW3578" s="9"/>
      <c r="CX3578" s="9"/>
      <c r="CY3578" s="9"/>
      <c r="CZ3578" s="9">
        <v>2</v>
      </c>
    </row>
    <row r="3579" spans="1:104" x14ac:dyDescent="0.25">
      <c r="A3579" t="s">
        <v>2940</v>
      </c>
      <c r="B3579" t="s">
        <v>1471</v>
      </c>
      <c r="C3579" t="s">
        <v>3988</v>
      </c>
      <c r="D3579" t="s">
        <v>52</v>
      </c>
      <c r="E3579" t="s">
        <v>15362</v>
      </c>
      <c r="F3579" t="s">
        <v>15362</v>
      </c>
      <c r="G3579" t="s">
        <v>15362</v>
      </c>
      <c r="H3579" s="9"/>
      <c r="I3579" s="9"/>
      <c r="J3579" s="9"/>
      <c r="K3579" s="9"/>
      <c r="L3579" s="9"/>
      <c r="M3579" s="9"/>
      <c r="N3579" s="9"/>
      <c r="O3579" s="9"/>
      <c r="P3579" s="9"/>
      <c r="Q3579" s="9"/>
      <c r="R3579" s="9"/>
      <c r="S3579" s="9"/>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c r="AV3579" s="9"/>
      <c r="AW3579" s="9"/>
      <c r="AX3579" s="9"/>
      <c r="AY3579" s="9"/>
      <c r="AZ3579" s="9"/>
      <c r="BA3579" s="9"/>
      <c r="BB3579" s="9"/>
      <c r="BC3579" s="9"/>
      <c r="BD3579" s="9"/>
      <c r="BE3579" s="9"/>
      <c r="BF3579" s="9"/>
      <c r="BG3579" s="9"/>
      <c r="BH3579" s="9"/>
      <c r="BI3579" s="9"/>
      <c r="BJ3579" s="9"/>
      <c r="BK3579" s="9"/>
      <c r="BL3579" s="9"/>
      <c r="BM3579" s="9"/>
      <c r="BN3579" s="9"/>
      <c r="BO3579" s="9"/>
      <c r="BP3579" s="9"/>
      <c r="BQ3579" s="9"/>
      <c r="BR3579" s="9"/>
      <c r="BS3579" s="9"/>
      <c r="BT3579" s="9"/>
      <c r="BU3579" s="9"/>
      <c r="BV3579" s="9"/>
      <c r="BW3579" s="9"/>
      <c r="BX3579" s="9"/>
      <c r="BY3579" s="9"/>
      <c r="BZ3579" s="9"/>
      <c r="CA3579" s="9"/>
      <c r="CB3579" s="9"/>
      <c r="CC3579" s="9"/>
      <c r="CD3579" s="9"/>
      <c r="CE3579" s="9"/>
      <c r="CF3579" s="9"/>
      <c r="CG3579" s="9"/>
      <c r="CH3579" s="9"/>
      <c r="CI3579" s="9"/>
      <c r="CJ3579" s="9"/>
      <c r="CK3579" s="9"/>
      <c r="CL3579" s="9"/>
      <c r="CM3579" s="9"/>
      <c r="CN3579" s="9"/>
      <c r="CO3579" s="9"/>
      <c r="CP3579" s="9"/>
      <c r="CQ3579" s="9"/>
      <c r="CR3579" s="9"/>
      <c r="CS3579" s="9"/>
      <c r="CT3579" s="9">
        <v>4</v>
      </c>
      <c r="CU3579" s="9"/>
      <c r="CV3579" s="9"/>
      <c r="CW3579" s="9"/>
      <c r="CX3579" s="9"/>
      <c r="CY3579" s="9"/>
      <c r="CZ3579" s="9">
        <v>4</v>
      </c>
    </row>
    <row r="3580" spans="1:104" x14ac:dyDescent="0.25">
      <c r="A3580" t="s">
        <v>1832</v>
      </c>
      <c r="B3580" t="s">
        <v>1883</v>
      </c>
      <c r="C3580" t="s">
        <v>15362</v>
      </c>
      <c r="D3580" t="s">
        <v>52</v>
      </c>
      <c r="E3580" t="s">
        <v>7421</v>
      </c>
      <c r="F3580" t="s">
        <v>7450</v>
      </c>
      <c r="G3580" t="s">
        <v>15362</v>
      </c>
      <c r="H3580" s="9"/>
      <c r="I3580" s="9"/>
      <c r="J3580" s="9"/>
      <c r="K3580" s="9"/>
      <c r="L3580" s="9"/>
      <c r="M3580" s="9"/>
      <c r="N3580" s="9"/>
      <c r="O3580" s="9"/>
      <c r="P3580" s="9"/>
      <c r="Q3580" s="9"/>
      <c r="R3580" s="9"/>
      <c r="S3580" s="9"/>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c r="AV3580" s="9"/>
      <c r="AW3580" s="9"/>
      <c r="AX3580" s="9"/>
      <c r="AY3580" s="9"/>
      <c r="AZ3580" s="9"/>
      <c r="BA3580" s="9"/>
      <c r="BB3580" s="9"/>
      <c r="BC3580" s="9"/>
      <c r="BD3580" s="9"/>
      <c r="BE3580" s="9"/>
      <c r="BF3580" s="9"/>
      <c r="BG3580" s="9"/>
      <c r="BH3580" s="9"/>
      <c r="BI3580" s="9"/>
      <c r="BJ3580" s="9"/>
      <c r="BK3580" s="9"/>
      <c r="BL3580" s="9"/>
      <c r="BM3580" s="9"/>
      <c r="BN3580" s="9"/>
      <c r="BO3580" s="9"/>
      <c r="BP3580" s="9"/>
      <c r="BQ3580" s="9"/>
      <c r="BR3580" s="9"/>
      <c r="BS3580" s="9"/>
      <c r="BT3580" s="9"/>
      <c r="BU3580" s="9"/>
      <c r="BV3580" s="9"/>
      <c r="BW3580" s="9"/>
      <c r="BX3580" s="9"/>
      <c r="BY3580" s="9">
        <v>2</v>
      </c>
      <c r="BZ3580" s="9"/>
      <c r="CA3580" s="9"/>
      <c r="CB3580" s="9"/>
      <c r="CC3580" s="9"/>
      <c r="CD3580" s="9"/>
      <c r="CE3580" s="9"/>
      <c r="CF3580" s="9"/>
      <c r="CG3580" s="9"/>
      <c r="CH3580" s="9"/>
      <c r="CI3580" s="9"/>
      <c r="CJ3580" s="9"/>
      <c r="CK3580" s="9"/>
      <c r="CL3580" s="9"/>
      <c r="CM3580" s="9"/>
      <c r="CN3580" s="9"/>
      <c r="CO3580" s="9"/>
      <c r="CP3580" s="9"/>
      <c r="CQ3580" s="9"/>
      <c r="CR3580" s="9"/>
      <c r="CS3580" s="9"/>
      <c r="CT3580" s="9"/>
      <c r="CU3580" s="9"/>
      <c r="CV3580" s="9"/>
      <c r="CW3580" s="9"/>
      <c r="CX3580" s="9"/>
      <c r="CY3580" s="9"/>
      <c r="CZ3580" s="9">
        <v>2</v>
      </c>
    </row>
    <row r="3581" spans="1:104" x14ac:dyDescent="0.25">
      <c r="A3581" t="s">
        <v>1346</v>
      </c>
      <c r="B3581" t="s">
        <v>3345</v>
      </c>
      <c r="C3581" t="s">
        <v>1205</v>
      </c>
      <c r="D3581" t="s">
        <v>52</v>
      </c>
      <c r="E3581" t="s">
        <v>15362</v>
      </c>
      <c r="F3581" t="s">
        <v>3997</v>
      </c>
      <c r="G3581" t="s">
        <v>1396</v>
      </c>
      <c r="H3581" s="9"/>
      <c r="I3581" s="9"/>
      <c r="J3581" s="9"/>
      <c r="K3581" s="9"/>
      <c r="L3581" s="9"/>
      <c r="M3581" s="9"/>
      <c r="N3581" s="9"/>
      <c r="O3581" s="9">
        <v>1</v>
      </c>
      <c r="P3581" s="9"/>
      <c r="Q3581" s="9"/>
      <c r="R3581" s="9"/>
      <c r="S3581" s="9"/>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c r="AV3581" s="9"/>
      <c r="AW3581" s="9"/>
      <c r="AX3581" s="9"/>
      <c r="AY3581" s="9"/>
      <c r="AZ3581" s="9"/>
      <c r="BA3581" s="9"/>
      <c r="BB3581" s="9"/>
      <c r="BC3581" s="9"/>
      <c r="BD3581" s="9"/>
      <c r="BE3581" s="9"/>
      <c r="BF3581" s="9"/>
      <c r="BG3581" s="9"/>
      <c r="BH3581" s="9"/>
      <c r="BI3581" s="9"/>
      <c r="BJ3581" s="9"/>
      <c r="BK3581" s="9"/>
      <c r="BL3581" s="9"/>
      <c r="BM3581" s="9"/>
      <c r="BN3581" s="9"/>
      <c r="BO3581" s="9"/>
      <c r="BP3581" s="9"/>
      <c r="BQ3581" s="9"/>
      <c r="BR3581" s="9"/>
      <c r="BS3581" s="9"/>
      <c r="BT3581" s="9"/>
      <c r="BU3581" s="9"/>
      <c r="BV3581" s="9"/>
      <c r="BW3581" s="9"/>
      <c r="BX3581" s="9"/>
      <c r="BY3581" s="9"/>
      <c r="BZ3581" s="9"/>
      <c r="CA3581" s="9"/>
      <c r="CB3581" s="9"/>
      <c r="CC3581" s="9"/>
      <c r="CD3581" s="9"/>
      <c r="CE3581" s="9"/>
      <c r="CF3581" s="9"/>
      <c r="CG3581" s="9"/>
      <c r="CH3581" s="9"/>
      <c r="CI3581" s="9"/>
      <c r="CJ3581" s="9"/>
      <c r="CK3581" s="9"/>
      <c r="CL3581" s="9"/>
      <c r="CM3581" s="9"/>
      <c r="CN3581" s="9"/>
      <c r="CO3581" s="9"/>
      <c r="CP3581" s="9"/>
      <c r="CQ3581" s="9"/>
      <c r="CR3581" s="9"/>
      <c r="CS3581" s="9"/>
      <c r="CT3581" s="9"/>
      <c r="CU3581" s="9"/>
      <c r="CV3581" s="9"/>
      <c r="CW3581" s="9"/>
      <c r="CX3581" s="9"/>
      <c r="CY3581" s="9"/>
      <c r="CZ3581" s="9">
        <v>1</v>
      </c>
    </row>
    <row r="3582" spans="1:104" x14ac:dyDescent="0.25">
      <c r="A3582" t="s">
        <v>1347</v>
      </c>
      <c r="B3582" t="s">
        <v>313</v>
      </c>
      <c r="C3582" t="s">
        <v>15362</v>
      </c>
      <c r="D3582" t="s">
        <v>15362</v>
      </c>
      <c r="E3582" t="s">
        <v>15362</v>
      </c>
      <c r="F3582" t="s">
        <v>15362</v>
      </c>
      <c r="G3582" t="s">
        <v>15362</v>
      </c>
      <c r="H3582" s="9"/>
      <c r="I3582" s="9"/>
      <c r="J3582" s="9"/>
      <c r="K3582" s="9"/>
      <c r="L3582" s="9"/>
      <c r="M3582" s="9"/>
      <c r="N3582" s="9"/>
      <c r="O3582" s="9"/>
      <c r="P3582" s="9"/>
      <c r="Q3582" s="9"/>
      <c r="R3582" s="9"/>
      <c r="S3582" s="9"/>
      <c r="T3582" s="9"/>
      <c r="U3582" s="9"/>
      <c r="V3582" s="9"/>
      <c r="W3582" s="9"/>
      <c r="X3582" s="9"/>
      <c r="Y3582" s="9"/>
      <c r="Z3582" s="9"/>
      <c r="AA3582" s="9"/>
      <c r="AB3582" s="9"/>
      <c r="AC3582" s="9"/>
      <c r="AD3582" s="9"/>
      <c r="AE3582" s="9"/>
      <c r="AF3582" s="9"/>
      <c r="AG3582" s="9"/>
      <c r="AH3582" s="9"/>
      <c r="AI3582" s="9">
        <v>1</v>
      </c>
      <c r="AJ3582" s="9"/>
      <c r="AK3582" s="9"/>
      <c r="AL3582" s="9"/>
      <c r="AM3582" s="9"/>
      <c r="AN3582" s="9"/>
      <c r="AO3582" s="9"/>
      <c r="AP3582" s="9"/>
      <c r="AQ3582" s="9"/>
      <c r="AR3582" s="9"/>
      <c r="AS3582" s="9"/>
      <c r="AT3582" s="9"/>
      <c r="AU3582" s="9"/>
      <c r="AV3582" s="9"/>
      <c r="AW3582" s="9"/>
      <c r="AX3582" s="9"/>
      <c r="AY3582" s="9"/>
      <c r="AZ3582" s="9"/>
      <c r="BA3582" s="9"/>
      <c r="BB3582" s="9"/>
      <c r="BC3582" s="9"/>
      <c r="BD3582" s="9"/>
      <c r="BE3582" s="9"/>
      <c r="BF3582" s="9"/>
      <c r="BG3582" s="9"/>
      <c r="BH3582" s="9"/>
      <c r="BI3582" s="9"/>
      <c r="BJ3582" s="9"/>
      <c r="BK3582" s="9"/>
      <c r="BL3582" s="9"/>
      <c r="BM3582" s="9"/>
      <c r="BN3582" s="9"/>
      <c r="BO3582" s="9"/>
      <c r="BP3582" s="9"/>
      <c r="BQ3582" s="9"/>
      <c r="BR3582" s="9"/>
      <c r="BS3582" s="9"/>
      <c r="BT3582" s="9"/>
      <c r="BU3582" s="9"/>
      <c r="BV3582" s="9"/>
      <c r="BW3582" s="9"/>
      <c r="BX3582" s="9"/>
      <c r="BY3582" s="9"/>
      <c r="BZ3582" s="9"/>
      <c r="CA3582" s="9"/>
      <c r="CB3582" s="9"/>
      <c r="CC3582" s="9"/>
      <c r="CD3582" s="9"/>
      <c r="CE3582" s="9"/>
      <c r="CF3582" s="9"/>
      <c r="CG3582" s="9"/>
      <c r="CH3582" s="9"/>
      <c r="CI3582" s="9"/>
      <c r="CJ3582" s="9"/>
      <c r="CK3582" s="9"/>
      <c r="CL3582" s="9"/>
      <c r="CM3582" s="9"/>
      <c r="CN3582" s="9"/>
      <c r="CO3582" s="9"/>
      <c r="CP3582" s="9"/>
      <c r="CQ3582" s="9"/>
      <c r="CR3582" s="9"/>
      <c r="CS3582" s="9"/>
      <c r="CT3582" s="9"/>
      <c r="CU3582" s="9"/>
      <c r="CV3582" s="9"/>
      <c r="CW3582" s="9"/>
      <c r="CX3582" s="9"/>
      <c r="CY3582" s="9"/>
      <c r="CZ3582" s="9">
        <v>1</v>
      </c>
    </row>
    <row r="3583" spans="1:104" x14ac:dyDescent="0.25">
      <c r="A3583" t="s">
        <v>1348</v>
      </c>
      <c r="B3583" t="s">
        <v>240</v>
      </c>
      <c r="C3583" t="s">
        <v>15362</v>
      </c>
      <c r="D3583" t="s">
        <v>52</v>
      </c>
      <c r="E3583" t="s">
        <v>15362</v>
      </c>
      <c r="F3583" t="s">
        <v>15362</v>
      </c>
      <c r="G3583" t="s">
        <v>572</v>
      </c>
      <c r="H3583" s="9"/>
      <c r="I3583" s="9"/>
      <c r="J3583" s="9"/>
      <c r="K3583" s="9"/>
      <c r="L3583" s="9"/>
      <c r="M3583" s="9"/>
      <c r="N3583" s="9"/>
      <c r="O3583" s="9"/>
      <c r="P3583" s="9"/>
      <c r="Q3583" s="9"/>
      <c r="R3583" s="9"/>
      <c r="S3583" s="9"/>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c r="AV3583" s="9"/>
      <c r="AW3583" s="9"/>
      <c r="AX3583" s="9"/>
      <c r="AY3583" s="9"/>
      <c r="AZ3583" s="9"/>
      <c r="BA3583" s="9"/>
      <c r="BB3583" s="9"/>
      <c r="BC3583" s="9"/>
      <c r="BD3583" s="9"/>
      <c r="BE3583" s="9"/>
      <c r="BF3583" s="9"/>
      <c r="BG3583" s="9"/>
      <c r="BH3583" s="9"/>
      <c r="BI3583" s="9"/>
      <c r="BJ3583" s="9"/>
      <c r="BK3583" s="9"/>
      <c r="BL3583" s="9"/>
      <c r="BM3583" s="9"/>
      <c r="BN3583" s="9"/>
      <c r="BO3583" s="9"/>
      <c r="BP3583" s="9"/>
      <c r="BQ3583" s="9"/>
      <c r="BR3583" s="9"/>
      <c r="BS3583" s="9"/>
      <c r="BT3583" s="9"/>
      <c r="BU3583" s="9"/>
      <c r="BV3583" s="9"/>
      <c r="BW3583" s="9"/>
      <c r="BX3583" s="9">
        <v>1</v>
      </c>
      <c r="BY3583" s="9"/>
      <c r="BZ3583" s="9"/>
      <c r="CA3583" s="9"/>
      <c r="CB3583" s="9"/>
      <c r="CC3583" s="9"/>
      <c r="CD3583" s="9"/>
      <c r="CE3583" s="9"/>
      <c r="CF3583" s="9"/>
      <c r="CG3583" s="9"/>
      <c r="CH3583" s="9"/>
      <c r="CI3583" s="9"/>
      <c r="CJ3583" s="9"/>
      <c r="CK3583" s="9"/>
      <c r="CL3583" s="9"/>
      <c r="CM3583" s="9"/>
      <c r="CN3583" s="9"/>
      <c r="CO3583" s="9"/>
      <c r="CP3583" s="9"/>
      <c r="CQ3583" s="9"/>
      <c r="CR3583" s="9"/>
      <c r="CS3583" s="9"/>
      <c r="CT3583" s="9"/>
      <c r="CU3583" s="9"/>
      <c r="CV3583" s="9"/>
      <c r="CW3583" s="9"/>
      <c r="CX3583" s="9"/>
      <c r="CY3583" s="9"/>
      <c r="CZ3583" s="9">
        <v>1</v>
      </c>
    </row>
    <row r="3584" spans="1:104" x14ac:dyDescent="0.25">
      <c r="A3584" t="s">
        <v>2728</v>
      </c>
      <c r="B3584" t="s">
        <v>3688</v>
      </c>
      <c r="C3584" t="s">
        <v>63</v>
      </c>
      <c r="D3584" t="s">
        <v>52</v>
      </c>
      <c r="E3584" t="s">
        <v>15362</v>
      </c>
      <c r="F3584" t="s">
        <v>15362</v>
      </c>
      <c r="G3584" t="s">
        <v>15362</v>
      </c>
      <c r="H3584" s="9"/>
      <c r="I3584" s="9"/>
      <c r="J3584" s="9"/>
      <c r="K3584" s="9"/>
      <c r="L3584" s="9"/>
      <c r="M3584" s="9"/>
      <c r="N3584" s="9"/>
      <c r="O3584" s="9"/>
      <c r="P3584" s="9"/>
      <c r="Q3584" s="9"/>
      <c r="R3584" s="9"/>
      <c r="S3584" s="9"/>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c r="AV3584" s="9"/>
      <c r="AW3584" s="9"/>
      <c r="AX3584" s="9"/>
      <c r="AY3584" s="9"/>
      <c r="AZ3584" s="9"/>
      <c r="BA3584" s="9"/>
      <c r="BB3584" s="9"/>
      <c r="BC3584" s="9"/>
      <c r="BD3584" s="9"/>
      <c r="BE3584" s="9"/>
      <c r="BF3584" s="9"/>
      <c r="BG3584" s="9"/>
      <c r="BH3584" s="9"/>
      <c r="BI3584" s="9"/>
      <c r="BJ3584" s="9"/>
      <c r="BK3584" s="9"/>
      <c r="BL3584" s="9"/>
      <c r="BM3584" s="9"/>
      <c r="BN3584" s="9"/>
      <c r="BO3584" s="9"/>
      <c r="BP3584" s="9"/>
      <c r="BQ3584" s="9"/>
      <c r="BR3584" s="9"/>
      <c r="BS3584" s="9"/>
      <c r="BT3584" s="9"/>
      <c r="BU3584" s="9"/>
      <c r="BV3584" s="9"/>
      <c r="BW3584" s="9"/>
      <c r="BX3584" s="9"/>
      <c r="BY3584" s="9"/>
      <c r="BZ3584" s="9"/>
      <c r="CA3584" s="9"/>
      <c r="CB3584" s="9"/>
      <c r="CC3584" s="9"/>
      <c r="CD3584" s="9"/>
      <c r="CE3584" s="9"/>
      <c r="CF3584" s="9"/>
      <c r="CG3584" s="9"/>
      <c r="CH3584" s="9"/>
      <c r="CI3584" s="9"/>
      <c r="CJ3584" s="9"/>
      <c r="CK3584" s="9"/>
      <c r="CL3584" s="9"/>
      <c r="CM3584" s="9"/>
      <c r="CN3584" s="9"/>
      <c r="CO3584" s="9"/>
      <c r="CP3584" s="9"/>
      <c r="CQ3584" s="9"/>
      <c r="CR3584" s="9">
        <v>1</v>
      </c>
      <c r="CS3584" s="9"/>
      <c r="CT3584" s="9"/>
      <c r="CU3584" s="9"/>
      <c r="CV3584" s="9"/>
      <c r="CW3584" s="9"/>
      <c r="CX3584" s="9"/>
      <c r="CY3584" s="9"/>
      <c r="CZ3584" s="9">
        <v>1</v>
      </c>
    </row>
    <row r="3585" spans="1:104" x14ac:dyDescent="0.25">
      <c r="A3585" t="s">
        <v>1177</v>
      </c>
      <c r="B3585" t="s">
        <v>6712</v>
      </c>
      <c r="C3585" t="s">
        <v>15362</v>
      </c>
      <c r="D3585" t="s">
        <v>52</v>
      </c>
      <c r="E3585" t="s">
        <v>15362</v>
      </c>
      <c r="F3585" t="s">
        <v>15362</v>
      </c>
      <c r="G3585" t="s">
        <v>15362</v>
      </c>
      <c r="H3585" s="9"/>
      <c r="I3585" s="9"/>
      <c r="J3585" s="9"/>
      <c r="K3585" s="9">
        <v>1</v>
      </c>
      <c r="L3585" s="9"/>
      <c r="M3585" s="9"/>
      <c r="N3585" s="9"/>
      <c r="O3585" s="9"/>
      <c r="P3585" s="9"/>
      <c r="Q3585" s="9"/>
      <c r="R3585" s="9"/>
      <c r="S3585" s="9"/>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c r="AV3585" s="9"/>
      <c r="AW3585" s="9"/>
      <c r="AX3585" s="9"/>
      <c r="AY3585" s="9"/>
      <c r="AZ3585" s="9"/>
      <c r="BA3585" s="9"/>
      <c r="BB3585" s="9"/>
      <c r="BC3585" s="9"/>
      <c r="BD3585" s="9"/>
      <c r="BE3585" s="9"/>
      <c r="BF3585" s="9"/>
      <c r="BG3585" s="9"/>
      <c r="BH3585" s="9"/>
      <c r="BI3585" s="9"/>
      <c r="BJ3585" s="9"/>
      <c r="BK3585" s="9"/>
      <c r="BL3585" s="9"/>
      <c r="BM3585" s="9"/>
      <c r="BN3585" s="9"/>
      <c r="BO3585" s="9"/>
      <c r="BP3585" s="9"/>
      <c r="BQ3585" s="9"/>
      <c r="BR3585" s="9"/>
      <c r="BS3585" s="9"/>
      <c r="BT3585" s="9"/>
      <c r="BU3585" s="9"/>
      <c r="BV3585" s="9"/>
      <c r="BW3585" s="9"/>
      <c r="BX3585" s="9"/>
      <c r="BY3585" s="9"/>
      <c r="BZ3585" s="9"/>
      <c r="CA3585" s="9"/>
      <c r="CB3585" s="9"/>
      <c r="CC3585" s="9"/>
      <c r="CD3585" s="9"/>
      <c r="CE3585" s="9"/>
      <c r="CF3585" s="9"/>
      <c r="CG3585" s="9"/>
      <c r="CH3585" s="9"/>
      <c r="CI3585" s="9"/>
      <c r="CJ3585" s="9"/>
      <c r="CK3585" s="9"/>
      <c r="CL3585" s="9"/>
      <c r="CM3585" s="9"/>
      <c r="CN3585" s="9"/>
      <c r="CO3585" s="9"/>
      <c r="CP3585" s="9"/>
      <c r="CQ3585" s="9"/>
      <c r="CR3585" s="9"/>
      <c r="CS3585" s="9"/>
      <c r="CT3585" s="9"/>
      <c r="CU3585" s="9"/>
      <c r="CV3585" s="9"/>
      <c r="CW3585" s="9"/>
      <c r="CX3585" s="9"/>
      <c r="CY3585" s="9"/>
      <c r="CZ3585" s="9">
        <v>1</v>
      </c>
    </row>
    <row r="3586" spans="1:104" x14ac:dyDescent="0.25">
      <c r="A3586" t="s">
        <v>1833</v>
      </c>
      <c r="B3586" t="s">
        <v>408</v>
      </c>
      <c r="C3586" t="s">
        <v>15362</v>
      </c>
      <c r="D3586" t="s">
        <v>15362</v>
      </c>
      <c r="E3586" t="s">
        <v>15362</v>
      </c>
      <c r="F3586" t="s">
        <v>15362</v>
      </c>
      <c r="G3586" t="s">
        <v>15362</v>
      </c>
      <c r="H3586" s="9"/>
      <c r="I3586" s="9"/>
      <c r="J3586" s="9"/>
      <c r="K3586" s="9"/>
      <c r="L3586" s="9"/>
      <c r="M3586" s="9"/>
      <c r="N3586" s="9"/>
      <c r="O3586" s="9"/>
      <c r="P3586" s="9"/>
      <c r="Q3586" s="9"/>
      <c r="R3586" s="9"/>
      <c r="S3586" s="9"/>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c r="AV3586" s="9"/>
      <c r="AW3586" s="9"/>
      <c r="AX3586" s="9"/>
      <c r="AY3586" s="9"/>
      <c r="AZ3586" s="9"/>
      <c r="BA3586" s="9"/>
      <c r="BB3586" s="9"/>
      <c r="BC3586" s="9"/>
      <c r="BD3586" s="9"/>
      <c r="BE3586" s="9"/>
      <c r="BF3586" s="9"/>
      <c r="BG3586" s="9"/>
      <c r="BH3586" s="9"/>
      <c r="BI3586" s="9"/>
      <c r="BJ3586" s="9"/>
      <c r="BK3586" s="9"/>
      <c r="BL3586" s="9"/>
      <c r="BM3586" s="9"/>
      <c r="BN3586" s="9"/>
      <c r="BO3586" s="9"/>
      <c r="BP3586" s="9"/>
      <c r="BQ3586" s="9"/>
      <c r="BR3586" s="9"/>
      <c r="BS3586" s="9"/>
      <c r="BT3586" s="9"/>
      <c r="BU3586" s="9"/>
      <c r="BV3586" s="9"/>
      <c r="BW3586" s="9"/>
      <c r="BX3586" s="9"/>
      <c r="BY3586" s="9"/>
      <c r="BZ3586" s="9"/>
      <c r="CA3586" s="9"/>
      <c r="CB3586" s="9"/>
      <c r="CC3586" s="9"/>
      <c r="CD3586" s="9"/>
      <c r="CE3586" s="9"/>
      <c r="CF3586" s="9"/>
      <c r="CG3586" s="9"/>
      <c r="CH3586" s="9"/>
      <c r="CI3586" s="9"/>
      <c r="CJ3586" s="9"/>
      <c r="CK3586" s="9"/>
      <c r="CL3586" s="9"/>
      <c r="CM3586" s="9"/>
      <c r="CN3586" s="9"/>
      <c r="CO3586" s="9">
        <v>2</v>
      </c>
      <c r="CP3586" s="9"/>
      <c r="CQ3586" s="9"/>
      <c r="CR3586" s="9"/>
      <c r="CS3586" s="9"/>
      <c r="CT3586" s="9"/>
      <c r="CU3586" s="9"/>
      <c r="CV3586" s="9"/>
      <c r="CW3586" s="9"/>
      <c r="CX3586" s="9"/>
      <c r="CY3586" s="9"/>
      <c r="CZ3586" s="9">
        <v>2</v>
      </c>
    </row>
    <row r="3587" spans="1:104" x14ac:dyDescent="0.25">
      <c r="A3587" t="s">
        <v>1835</v>
      </c>
      <c r="B3587" t="s">
        <v>3232</v>
      </c>
      <c r="C3587" t="s">
        <v>15362</v>
      </c>
      <c r="D3587" t="s">
        <v>15362</v>
      </c>
      <c r="E3587" t="s">
        <v>15362</v>
      </c>
      <c r="F3587" t="s">
        <v>15362</v>
      </c>
      <c r="G3587" t="s">
        <v>15362</v>
      </c>
      <c r="H3587" s="9"/>
      <c r="I3587" s="9"/>
      <c r="J3587" s="9"/>
      <c r="K3587" s="9"/>
      <c r="L3587" s="9"/>
      <c r="M3587" s="9"/>
      <c r="N3587" s="9"/>
      <c r="O3587" s="9"/>
      <c r="P3587" s="9">
        <v>1</v>
      </c>
      <c r="Q3587" s="9"/>
      <c r="R3587" s="9"/>
      <c r="S3587" s="9"/>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c r="AV3587" s="9"/>
      <c r="AW3587" s="9"/>
      <c r="AX3587" s="9"/>
      <c r="AY3587" s="9"/>
      <c r="AZ3587" s="9"/>
      <c r="BA3587" s="9"/>
      <c r="BB3587" s="9"/>
      <c r="BC3587" s="9"/>
      <c r="BD3587" s="9"/>
      <c r="BE3587" s="9"/>
      <c r="BF3587" s="9"/>
      <c r="BG3587" s="9"/>
      <c r="BH3587" s="9"/>
      <c r="BI3587" s="9"/>
      <c r="BJ3587" s="9"/>
      <c r="BK3587" s="9"/>
      <c r="BL3587" s="9"/>
      <c r="BM3587" s="9"/>
      <c r="BN3587" s="9"/>
      <c r="BO3587" s="9"/>
      <c r="BP3587" s="9"/>
      <c r="BQ3587" s="9"/>
      <c r="BR3587" s="9"/>
      <c r="BS3587" s="9"/>
      <c r="BT3587" s="9"/>
      <c r="BU3587" s="9"/>
      <c r="BV3587" s="9"/>
      <c r="BW3587" s="9"/>
      <c r="BX3587" s="9"/>
      <c r="BY3587" s="9"/>
      <c r="BZ3587" s="9"/>
      <c r="CA3587" s="9"/>
      <c r="CB3587" s="9"/>
      <c r="CC3587" s="9"/>
      <c r="CD3587" s="9"/>
      <c r="CE3587" s="9"/>
      <c r="CF3587" s="9"/>
      <c r="CG3587" s="9"/>
      <c r="CH3587" s="9"/>
      <c r="CI3587" s="9"/>
      <c r="CJ3587" s="9"/>
      <c r="CK3587" s="9"/>
      <c r="CL3587" s="9"/>
      <c r="CM3587" s="9"/>
      <c r="CN3587" s="9"/>
      <c r="CO3587" s="9"/>
      <c r="CP3587" s="9"/>
      <c r="CQ3587" s="9"/>
      <c r="CR3587" s="9"/>
      <c r="CS3587" s="9"/>
      <c r="CT3587" s="9"/>
      <c r="CU3587" s="9"/>
      <c r="CV3587" s="9"/>
      <c r="CW3587" s="9"/>
      <c r="CX3587" s="9"/>
      <c r="CY3587" s="9"/>
      <c r="CZ3587" s="9">
        <v>1</v>
      </c>
    </row>
    <row r="3588" spans="1:104" x14ac:dyDescent="0.25">
      <c r="A3588" t="s">
        <v>2638</v>
      </c>
      <c r="B3588" t="s">
        <v>1435</v>
      </c>
      <c r="C3588" t="s">
        <v>15362</v>
      </c>
      <c r="D3588" t="s">
        <v>15362</v>
      </c>
      <c r="E3588" t="s">
        <v>15362</v>
      </c>
      <c r="F3588" t="s">
        <v>15362</v>
      </c>
      <c r="G3588" t="s">
        <v>15362</v>
      </c>
      <c r="H3588" s="9"/>
      <c r="I3588" s="9"/>
      <c r="J3588" s="9"/>
      <c r="K3588" s="9"/>
      <c r="L3588" s="9"/>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c r="AV3588" s="9"/>
      <c r="AW3588" s="9"/>
      <c r="AX3588" s="9"/>
      <c r="AY3588" s="9"/>
      <c r="AZ3588" s="9"/>
      <c r="BA3588" s="9"/>
      <c r="BB3588" s="9"/>
      <c r="BC3588" s="9"/>
      <c r="BD3588" s="9"/>
      <c r="BE3588" s="9"/>
      <c r="BF3588" s="9"/>
      <c r="BG3588" s="9"/>
      <c r="BH3588" s="9"/>
      <c r="BI3588" s="9"/>
      <c r="BJ3588" s="9"/>
      <c r="BK3588" s="9"/>
      <c r="BL3588" s="9"/>
      <c r="BM3588" s="9"/>
      <c r="BN3588" s="9"/>
      <c r="BO3588" s="9"/>
      <c r="BP3588" s="9"/>
      <c r="BQ3588" s="9"/>
      <c r="BR3588" s="9"/>
      <c r="BS3588" s="9"/>
      <c r="BT3588" s="9"/>
      <c r="BU3588" s="9"/>
      <c r="BV3588" s="9"/>
      <c r="BW3588" s="9"/>
      <c r="BX3588" s="9"/>
      <c r="BY3588" s="9"/>
      <c r="BZ3588" s="9"/>
      <c r="CA3588" s="9"/>
      <c r="CB3588" s="9"/>
      <c r="CC3588" s="9"/>
      <c r="CD3588" s="9"/>
      <c r="CE3588" s="9"/>
      <c r="CF3588" s="9"/>
      <c r="CG3588" s="9"/>
      <c r="CH3588" s="9"/>
      <c r="CI3588" s="9"/>
      <c r="CJ3588" s="9"/>
      <c r="CK3588" s="9"/>
      <c r="CL3588" s="9"/>
      <c r="CM3588" s="9"/>
      <c r="CN3588" s="9"/>
      <c r="CO3588" s="9"/>
      <c r="CP3588" s="9"/>
      <c r="CQ3588" s="9"/>
      <c r="CR3588" s="9">
        <v>1</v>
      </c>
      <c r="CS3588" s="9"/>
      <c r="CT3588" s="9"/>
      <c r="CU3588" s="9"/>
      <c r="CV3588" s="9"/>
      <c r="CW3588" s="9"/>
      <c r="CX3588" s="9"/>
      <c r="CY3588" s="9"/>
      <c r="CZ3588" s="9">
        <v>1</v>
      </c>
    </row>
    <row r="3589" spans="1:104" x14ac:dyDescent="0.25">
      <c r="A3589" t="s">
        <v>2105</v>
      </c>
      <c r="B3589" t="s">
        <v>3253</v>
      </c>
      <c r="C3589" t="s">
        <v>3917</v>
      </c>
      <c r="D3589" t="s">
        <v>52</v>
      </c>
      <c r="E3589" t="s">
        <v>15362</v>
      </c>
      <c r="F3589" t="s">
        <v>15362</v>
      </c>
      <c r="G3589" t="s">
        <v>4172</v>
      </c>
      <c r="H3589" s="9"/>
      <c r="I3589" s="9"/>
      <c r="J3589" s="9"/>
      <c r="K3589" s="9"/>
      <c r="L3589" s="9"/>
      <c r="M3589" s="9"/>
      <c r="N3589" s="9"/>
      <c r="O3589" s="9">
        <v>2</v>
      </c>
      <c r="P3589" s="9"/>
      <c r="Q3589" s="9"/>
      <c r="R3589" s="9"/>
      <c r="S3589" s="9"/>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c r="AV3589" s="9"/>
      <c r="AW3589" s="9"/>
      <c r="AX3589" s="9"/>
      <c r="AY3589" s="9"/>
      <c r="AZ3589" s="9"/>
      <c r="BA3589" s="9"/>
      <c r="BB3589" s="9"/>
      <c r="BC3589" s="9"/>
      <c r="BD3589" s="9"/>
      <c r="BE3589" s="9"/>
      <c r="BF3589" s="9"/>
      <c r="BG3589" s="9"/>
      <c r="BH3589" s="9"/>
      <c r="BI3589" s="9"/>
      <c r="BJ3589" s="9"/>
      <c r="BK3589" s="9"/>
      <c r="BL3589" s="9"/>
      <c r="BM3589" s="9"/>
      <c r="BN3589" s="9"/>
      <c r="BO3589" s="9"/>
      <c r="BP3589" s="9"/>
      <c r="BQ3589" s="9"/>
      <c r="BR3589" s="9"/>
      <c r="BS3589" s="9"/>
      <c r="BT3589" s="9"/>
      <c r="BU3589" s="9"/>
      <c r="BV3589" s="9"/>
      <c r="BW3589" s="9"/>
      <c r="BX3589" s="9"/>
      <c r="BY3589" s="9"/>
      <c r="BZ3589" s="9"/>
      <c r="CA3589" s="9"/>
      <c r="CB3589" s="9"/>
      <c r="CC3589" s="9"/>
      <c r="CD3589" s="9"/>
      <c r="CE3589" s="9"/>
      <c r="CF3589" s="9"/>
      <c r="CG3589" s="9"/>
      <c r="CH3589" s="9"/>
      <c r="CI3589" s="9"/>
      <c r="CJ3589" s="9"/>
      <c r="CK3589" s="9"/>
      <c r="CL3589" s="9"/>
      <c r="CM3589" s="9"/>
      <c r="CN3589" s="9"/>
      <c r="CO3589" s="9"/>
      <c r="CP3589" s="9"/>
      <c r="CQ3589" s="9"/>
      <c r="CR3589" s="9"/>
      <c r="CS3589" s="9"/>
      <c r="CT3589" s="9"/>
      <c r="CU3589" s="9"/>
      <c r="CV3589" s="9"/>
      <c r="CW3589" s="9"/>
      <c r="CX3589" s="9"/>
      <c r="CY3589" s="9"/>
      <c r="CZ3589" s="9">
        <v>2</v>
      </c>
    </row>
    <row r="3590" spans="1:104" x14ac:dyDescent="0.25">
      <c r="A3590" t="s">
        <v>6876</v>
      </c>
      <c r="B3590" t="s">
        <v>7926</v>
      </c>
      <c r="C3590" t="s">
        <v>15362</v>
      </c>
      <c r="D3590" t="s">
        <v>52</v>
      </c>
      <c r="E3590" t="s">
        <v>7395</v>
      </c>
      <c r="F3590" t="s">
        <v>15362</v>
      </c>
      <c r="G3590" t="s">
        <v>7398</v>
      </c>
      <c r="H3590" s="9"/>
      <c r="I3590" s="9"/>
      <c r="J3590" s="9"/>
      <c r="K3590" s="9"/>
      <c r="L3590" s="9"/>
      <c r="M3590" s="9"/>
      <c r="N3590" s="9"/>
      <c r="O3590" s="9"/>
      <c r="P3590" s="9"/>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c r="AV3590" s="9"/>
      <c r="AW3590" s="9"/>
      <c r="AX3590" s="9"/>
      <c r="AY3590" s="9"/>
      <c r="AZ3590" s="9"/>
      <c r="BA3590" s="9"/>
      <c r="BB3590" s="9"/>
      <c r="BC3590" s="9"/>
      <c r="BD3590" s="9"/>
      <c r="BE3590" s="9"/>
      <c r="BF3590" s="9"/>
      <c r="BG3590" s="9"/>
      <c r="BH3590" s="9"/>
      <c r="BI3590" s="9"/>
      <c r="BJ3590" s="9"/>
      <c r="BK3590" s="9"/>
      <c r="BL3590" s="9"/>
      <c r="BM3590" s="9"/>
      <c r="BN3590" s="9"/>
      <c r="BO3590" s="9"/>
      <c r="BP3590" s="9"/>
      <c r="BQ3590" s="9"/>
      <c r="BR3590" s="9"/>
      <c r="BS3590" s="9"/>
      <c r="BT3590" s="9"/>
      <c r="BU3590" s="9"/>
      <c r="BV3590" s="9"/>
      <c r="BW3590" s="9"/>
      <c r="BX3590" s="9">
        <v>1</v>
      </c>
      <c r="BY3590" s="9"/>
      <c r="BZ3590" s="9"/>
      <c r="CA3590" s="9"/>
      <c r="CB3590" s="9"/>
      <c r="CC3590" s="9"/>
      <c r="CD3590" s="9"/>
      <c r="CE3590" s="9"/>
      <c r="CF3590" s="9"/>
      <c r="CG3590" s="9"/>
      <c r="CH3590" s="9"/>
      <c r="CI3590" s="9"/>
      <c r="CJ3590" s="9"/>
      <c r="CK3590" s="9"/>
      <c r="CL3590" s="9"/>
      <c r="CM3590" s="9"/>
      <c r="CN3590" s="9"/>
      <c r="CO3590" s="9"/>
      <c r="CP3590" s="9"/>
      <c r="CQ3590" s="9"/>
      <c r="CR3590" s="9"/>
      <c r="CS3590" s="9"/>
      <c r="CT3590" s="9"/>
      <c r="CU3590" s="9"/>
      <c r="CV3590" s="9"/>
      <c r="CW3590" s="9"/>
      <c r="CX3590" s="9"/>
      <c r="CY3590" s="9"/>
      <c r="CZ3590" s="9">
        <v>1</v>
      </c>
    </row>
    <row r="3591" spans="1:104" x14ac:dyDescent="0.25">
      <c r="A3591" t="s">
        <v>4578</v>
      </c>
      <c r="B3591" t="s">
        <v>331</v>
      </c>
      <c r="C3591" t="s">
        <v>314</v>
      </c>
      <c r="D3591" t="s">
        <v>52</v>
      </c>
      <c r="E3591" t="s">
        <v>15362</v>
      </c>
      <c r="F3591" t="s">
        <v>15362</v>
      </c>
      <c r="G3591" t="s">
        <v>4261</v>
      </c>
      <c r="H3591" s="9"/>
      <c r="I3591" s="9"/>
      <c r="J3591" s="9"/>
      <c r="K3591" s="9"/>
      <c r="L3591" s="9"/>
      <c r="M3591" s="9"/>
      <c r="N3591" s="9"/>
      <c r="O3591" s="9"/>
      <c r="P3591" s="9"/>
      <c r="Q3591" s="9"/>
      <c r="R3591" s="9"/>
      <c r="S3591" s="9"/>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c r="AV3591" s="9"/>
      <c r="AW3591" s="9">
        <v>3</v>
      </c>
      <c r="AX3591" s="9"/>
      <c r="AY3591" s="9"/>
      <c r="AZ3591" s="9"/>
      <c r="BA3591" s="9"/>
      <c r="BB3591" s="9"/>
      <c r="BC3591" s="9"/>
      <c r="BD3591" s="9"/>
      <c r="BE3591" s="9"/>
      <c r="BF3591" s="9"/>
      <c r="BG3591" s="9"/>
      <c r="BH3591" s="9"/>
      <c r="BI3591" s="9"/>
      <c r="BJ3591" s="9"/>
      <c r="BK3591" s="9"/>
      <c r="BL3591" s="9"/>
      <c r="BM3591" s="9"/>
      <c r="BN3591" s="9"/>
      <c r="BO3591" s="9"/>
      <c r="BP3591" s="9"/>
      <c r="BQ3591" s="9"/>
      <c r="BR3591" s="9"/>
      <c r="BS3591" s="9"/>
      <c r="BT3591" s="9"/>
      <c r="BU3591" s="9"/>
      <c r="BV3591" s="9"/>
      <c r="BW3591" s="9"/>
      <c r="BX3591" s="9"/>
      <c r="BY3591" s="9"/>
      <c r="BZ3591" s="9"/>
      <c r="CA3591" s="9"/>
      <c r="CB3591" s="9"/>
      <c r="CC3591" s="9"/>
      <c r="CD3591" s="9"/>
      <c r="CE3591" s="9"/>
      <c r="CF3591" s="9"/>
      <c r="CG3591" s="9"/>
      <c r="CH3591" s="9"/>
      <c r="CI3591" s="9"/>
      <c r="CJ3591" s="9"/>
      <c r="CK3591" s="9"/>
      <c r="CL3591" s="9"/>
      <c r="CM3591" s="9"/>
      <c r="CN3591" s="9"/>
      <c r="CO3591" s="9"/>
      <c r="CP3591" s="9"/>
      <c r="CQ3591" s="9"/>
      <c r="CR3591" s="9"/>
      <c r="CS3591" s="9"/>
      <c r="CT3591" s="9"/>
      <c r="CU3591" s="9"/>
      <c r="CV3591" s="9"/>
      <c r="CW3591" s="9"/>
      <c r="CX3591" s="9"/>
      <c r="CY3591" s="9"/>
      <c r="CZ3591" s="9">
        <v>3</v>
      </c>
    </row>
    <row r="3592" spans="1:104" x14ac:dyDescent="0.25">
      <c r="A3592" t="s">
        <v>3049</v>
      </c>
      <c r="B3592" t="s">
        <v>1150</v>
      </c>
      <c r="C3592" t="s">
        <v>15362</v>
      </c>
      <c r="D3592" t="s">
        <v>52</v>
      </c>
      <c r="E3592" t="s">
        <v>15362</v>
      </c>
      <c r="F3592" t="s">
        <v>15362</v>
      </c>
      <c r="G3592" t="s">
        <v>4344</v>
      </c>
      <c r="H3592" s="9"/>
      <c r="I3592" s="9"/>
      <c r="J3592" s="9"/>
      <c r="K3592" s="9"/>
      <c r="L3592" s="9"/>
      <c r="M3592" s="9"/>
      <c r="N3592" s="9"/>
      <c r="O3592" s="9"/>
      <c r="P3592" s="9"/>
      <c r="Q3592" s="9"/>
      <c r="R3592" s="9"/>
      <c r="S3592" s="9"/>
      <c r="T3592" s="9"/>
      <c r="U3592" s="9">
        <v>1</v>
      </c>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c r="AV3592" s="9"/>
      <c r="AW3592" s="9"/>
      <c r="AX3592" s="9"/>
      <c r="AY3592" s="9"/>
      <c r="AZ3592" s="9"/>
      <c r="BA3592" s="9"/>
      <c r="BB3592" s="9"/>
      <c r="BC3592" s="9"/>
      <c r="BD3592" s="9"/>
      <c r="BE3592" s="9"/>
      <c r="BF3592" s="9"/>
      <c r="BG3592" s="9"/>
      <c r="BH3592" s="9"/>
      <c r="BI3592" s="9"/>
      <c r="BJ3592" s="9"/>
      <c r="BK3592" s="9"/>
      <c r="BL3592" s="9"/>
      <c r="BM3592" s="9"/>
      <c r="BN3592" s="9"/>
      <c r="BO3592" s="9"/>
      <c r="BP3592" s="9"/>
      <c r="BQ3592" s="9"/>
      <c r="BR3592" s="9"/>
      <c r="BS3592" s="9"/>
      <c r="BT3592" s="9"/>
      <c r="BU3592" s="9"/>
      <c r="BV3592" s="9"/>
      <c r="BW3592" s="9"/>
      <c r="BX3592" s="9"/>
      <c r="BY3592" s="9"/>
      <c r="BZ3592" s="9"/>
      <c r="CA3592" s="9"/>
      <c r="CB3592" s="9"/>
      <c r="CC3592" s="9"/>
      <c r="CD3592" s="9"/>
      <c r="CE3592" s="9"/>
      <c r="CF3592" s="9"/>
      <c r="CG3592" s="9"/>
      <c r="CH3592" s="9"/>
      <c r="CI3592" s="9"/>
      <c r="CJ3592" s="9"/>
      <c r="CK3592" s="9"/>
      <c r="CL3592" s="9"/>
      <c r="CM3592" s="9"/>
      <c r="CN3592" s="9"/>
      <c r="CO3592" s="9"/>
      <c r="CP3592" s="9"/>
      <c r="CQ3592" s="9"/>
      <c r="CR3592" s="9"/>
      <c r="CS3592" s="9"/>
      <c r="CT3592" s="9"/>
      <c r="CU3592" s="9"/>
      <c r="CV3592" s="9"/>
      <c r="CW3592" s="9"/>
      <c r="CX3592" s="9"/>
      <c r="CY3592" s="9"/>
      <c r="CZ3592" s="9">
        <v>1</v>
      </c>
    </row>
    <row r="3593" spans="1:104" x14ac:dyDescent="0.25">
      <c r="A3593" t="s">
        <v>6392</v>
      </c>
      <c r="B3593" t="s">
        <v>653</v>
      </c>
      <c r="C3593" t="s">
        <v>15362</v>
      </c>
      <c r="D3593" t="s">
        <v>15362</v>
      </c>
      <c r="E3593" t="s">
        <v>15362</v>
      </c>
      <c r="F3593" t="s">
        <v>15362</v>
      </c>
      <c r="G3593" t="s">
        <v>15362</v>
      </c>
      <c r="H3593" s="9"/>
      <c r="I3593" s="9"/>
      <c r="J3593" s="9"/>
      <c r="K3593" s="9"/>
      <c r="L3593" s="9"/>
      <c r="M3593" s="9"/>
      <c r="N3593" s="9"/>
      <c r="O3593" s="9"/>
      <c r="P3593" s="9"/>
      <c r="Q3593" s="9"/>
      <c r="R3593" s="9"/>
      <c r="S3593" s="9"/>
      <c r="T3593" s="9"/>
      <c r="U3593" s="9"/>
      <c r="V3593" s="9"/>
      <c r="W3593" s="9"/>
      <c r="X3593" s="9"/>
      <c r="Y3593" s="9"/>
      <c r="Z3593" s="9"/>
      <c r="AA3593" s="9"/>
      <c r="AB3593" s="9"/>
      <c r="AC3593" s="9"/>
      <c r="AD3593" s="9"/>
      <c r="AE3593" s="9"/>
      <c r="AF3593" s="9"/>
      <c r="AG3593" s="9"/>
      <c r="AH3593" s="9"/>
      <c r="AI3593" s="9">
        <v>1</v>
      </c>
      <c r="AJ3593" s="9"/>
      <c r="AK3593" s="9"/>
      <c r="AL3593" s="9"/>
      <c r="AM3593" s="9"/>
      <c r="AN3593" s="9"/>
      <c r="AO3593" s="9"/>
      <c r="AP3593" s="9"/>
      <c r="AQ3593" s="9"/>
      <c r="AR3593" s="9"/>
      <c r="AS3593" s="9"/>
      <c r="AT3593" s="9"/>
      <c r="AU3593" s="9"/>
      <c r="AV3593" s="9"/>
      <c r="AW3593" s="9"/>
      <c r="AX3593" s="9"/>
      <c r="AY3593" s="9"/>
      <c r="AZ3593" s="9"/>
      <c r="BA3593" s="9"/>
      <c r="BB3593" s="9"/>
      <c r="BC3593" s="9"/>
      <c r="BD3593" s="9"/>
      <c r="BE3593" s="9"/>
      <c r="BF3593" s="9"/>
      <c r="BG3593" s="9"/>
      <c r="BH3593" s="9"/>
      <c r="BI3593" s="9"/>
      <c r="BJ3593" s="9"/>
      <c r="BK3593" s="9"/>
      <c r="BL3593" s="9"/>
      <c r="BM3593" s="9"/>
      <c r="BN3593" s="9"/>
      <c r="BO3593" s="9"/>
      <c r="BP3593" s="9"/>
      <c r="BQ3593" s="9"/>
      <c r="BR3593" s="9"/>
      <c r="BS3593" s="9"/>
      <c r="BT3593" s="9"/>
      <c r="BU3593" s="9"/>
      <c r="BV3593" s="9"/>
      <c r="BW3593" s="9"/>
      <c r="BX3593" s="9"/>
      <c r="BY3593" s="9"/>
      <c r="BZ3593" s="9"/>
      <c r="CA3593" s="9"/>
      <c r="CB3593" s="9"/>
      <c r="CC3593" s="9"/>
      <c r="CD3593" s="9"/>
      <c r="CE3593" s="9"/>
      <c r="CF3593" s="9"/>
      <c r="CG3593" s="9"/>
      <c r="CH3593" s="9"/>
      <c r="CI3593" s="9"/>
      <c r="CJ3593" s="9"/>
      <c r="CK3593" s="9"/>
      <c r="CL3593" s="9"/>
      <c r="CM3593" s="9"/>
      <c r="CN3593" s="9"/>
      <c r="CO3593" s="9"/>
      <c r="CP3593" s="9"/>
      <c r="CQ3593" s="9"/>
      <c r="CR3593" s="9"/>
      <c r="CS3593" s="9"/>
      <c r="CT3593" s="9"/>
      <c r="CU3593" s="9"/>
      <c r="CV3593" s="9"/>
      <c r="CW3593" s="9"/>
      <c r="CX3593" s="9"/>
      <c r="CY3593" s="9"/>
      <c r="CZ3593" s="9">
        <v>1</v>
      </c>
    </row>
    <row r="3594" spans="1:104" x14ac:dyDescent="0.25">
      <c r="A3594" t="s">
        <v>1351</v>
      </c>
      <c r="B3594" t="s">
        <v>5265</v>
      </c>
      <c r="C3594" t="s">
        <v>15362</v>
      </c>
      <c r="D3594" t="s">
        <v>52</v>
      </c>
      <c r="E3594" t="s">
        <v>15362</v>
      </c>
      <c r="F3594" t="s">
        <v>15362</v>
      </c>
      <c r="G3594" t="s">
        <v>207</v>
      </c>
      <c r="H3594" s="9"/>
      <c r="I3594" s="9"/>
      <c r="J3594" s="9"/>
      <c r="K3594" s="9"/>
      <c r="L3594" s="9"/>
      <c r="M3594" s="9"/>
      <c r="N3594" s="9"/>
      <c r="O3594" s="9"/>
      <c r="P3594" s="9"/>
      <c r="Q3594" s="9"/>
      <c r="R3594" s="9"/>
      <c r="S3594" s="9"/>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c r="AV3594" s="9"/>
      <c r="AW3594" s="9"/>
      <c r="AX3594" s="9"/>
      <c r="AY3594" s="9"/>
      <c r="AZ3594" s="9"/>
      <c r="BA3594" s="9"/>
      <c r="BB3594" s="9"/>
      <c r="BC3594" s="9"/>
      <c r="BD3594" s="9"/>
      <c r="BE3594" s="9"/>
      <c r="BF3594" s="9"/>
      <c r="BG3594" s="9"/>
      <c r="BH3594" s="9"/>
      <c r="BI3594" s="9"/>
      <c r="BJ3594" s="9"/>
      <c r="BK3594" s="9"/>
      <c r="BL3594" s="9"/>
      <c r="BM3594" s="9"/>
      <c r="BN3594" s="9"/>
      <c r="BO3594" s="9"/>
      <c r="BP3594" s="9"/>
      <c r="BQ3594" s="9"/>
      <c r="BR3594" s="9"/>
      <c r="BS3594" s="9"/>
      <c r="BT3594" s="9"/>
      <c r="BU3594" s="9"/>
      <c r="BV3594" s="9"/>
      <c r="BW3594" s="9"/>
      <c r="BX3594" s="9"/>
      <c r="BY3594" s="9"/>
      <c r="BZ3594" s="9"/>
      <c r="CA3594" s="9">
        <v>1</v>
      </c>
      <c r="CB3594" s="9"/>
      <c r="CC3594" s="9"/>
      <c r="CD3594" s="9"/>
      <c r="CE3594" s="9"/>
      <c r="CF3594" s="9"/>
      <c r="CG3594" s="9"/>
      <c r="CH3594" s="9"/>
      <c r="CI3594" s="9"/>
      <c r="CJ3594" s="9"/>
      <c r="CK3594" s="9"/>
      <c r="CL3594" s="9"/>
      <c r="CM3594" s="9"/>
      <c r="CN3594" s="9"/>
      <c r="CO3594" s="9"/>
      <c r="CP3594" s="9"/>
      <c r="CQ3594" s="9"/>
      <c r="CR3594" s="9"/>
      <c r="CS3594" s="9"/>
      <c r="CT3594" s="9"/>
      <c r="CU3594" s="9"/>
      <c r="CV3594" s="9"/>
      <c r="CW3594" s="9"/>
      <c r="CX3594" s="9"/>
      <c r="CY3594" s="9"/>
      <c r="CZ3594" s="9">
        <v>1</v>
      </c>
    </row>
    <row r="3595" spans="1:104" x14ac:dyDescent="0.25">
      <c r="A3595" t="s">
        <v>1351</v>
      </c>
      <c r="B3595" t="s">
        <v>5304</v>
      </c>
      <c r="C3595" t="s">
        <v>15362</v>
      </c>
      <c r="D3595" t="s">
        <v>52</v>
      </c>
      <c r="E3595" t="s">
        <v>15362</v>
      </c>
      <c r="F3595" t="s">
        <v>15362</v>
      </c>
      <c r="G3595" t="s">
        <v>4106</v>
      </c>
      <c r="H3595" s="9"/>
      <c r="I3595" s="9"/>
      <c r="J3595" s="9"/>
      <c r="K3595" s="9"/>
      <c r="L3595" s="9"/>
      <c r="M3595" s="9"/>
      <c r="N3595" s="9"/>
      <c r="O3595" s="9"/>
      <c r="P3595" s="9"/>
      <c r="Q3595" s="9"/>
      <c r="R3595" s="9"/>
      <c r="S3595" s="9"/>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c r="AV3595" s="9"/>
      <c r="AW3595" s="9"/>
      <c r="AX3595" s="9"/>
      <c r="AY3595" s="9"/>
      <c r="AZ3595" s="9"/>
      <c r="BA3595" s="9"/>
      <c r="BB3595" s="9"/>
      <c r="BC3595" s="9"/>
      <c r="BD3595" s="9"/>
      <c r="BE3595" s="9"/>
      <c r="BF3595" s="9"/>
      <c r="BG3595" s="9"/>
      <c r="BH3595" s="9"/>
      <c r="BI3595" s="9"/>
      <c r="BJ3595" s="9"/>
      <c r="BK3595" s="9"/>
      <c r="BL3595" s="9"/>
      <c r="BM3595" s="9"/>
      <c r="BN3595" s="9"/>
      <c r="BO3595" s="9"/>
      <c r="BP3595" s="9"/>
      <c r="BQ3595" s="9"/>
      <c r="BR3595" s="9"/>
      <c r="BS3595" s="9"/>
      <c r="BT3595" s="9"/>
      <c r="BU3595" s="9"/>
      <c r="BV3595" s="9"/>
      <c r="BW3595" s="9"/>
      <c r="BX3595" s="9"/>
      <c r="BY3595" s="9"/>
      <c r="BZ3595" s="9"/>
      <c r="CA3595" s="9">
        <v>1</v>
      </c>
      <c r="CB3595" s="9"/>
      <c r="CC3595" s="9"/>
      <c r="CD3595" s="9"/>
      <c r="CE3595" s="9"/>
      <c r="CF3595" s="9"/>
      <c r="CG3595" s="9"/>
      <c r="CH3595" s="9"/>
      <c r="CI3595" s="9"/>
      <c r="CJ3595" s="9"/>
      <c r="CK3595" s="9"/>
      <c r="CL3595" s="9"/>
      <c r="CM3595" s="9"/>
      <c r="CN3595" s="9"/>
      <c r="CO3595" s="9"/>
      <c r="CP3595" s="9"/>
      <c r="CQ3595" s="9"/>
      <c r="CR3595" s="9"/>
      <c r="CS3595" s="9"/>
      <c r="CT3595" s="9"/>
      <c r="CU3595" s="9"/>
      <c r="CV3595" s="9"/>
      <c r="CW3595" s="9"/>
      <c r="CX3595" s="9"/>
      <c r="CY3595" s="9"/>
      <c r="CZ3595" s="9">
        <v>1</v>
      </c>
    </row>
    <row r="3596" spans="1:104" x14ac:dyDescent="0.25">
      <c r="A3596" t="s">
        <v>6007</v>
      </c>
      <c r="B3596" t="s">
        <v>5561</v>
      </c>
      <c r="C3596" t="s">
        <v>15362</v>
      </c>
      <c r="D3596" t="s">
        <v>15362</v>
      </c>
      <c r="E3596" t="s">
        <v>15362</v>
      </c>
      <c r="F3596" t="s">
        <v>15362</v>
      </c>
      <c r="G3596" t="s">
        <v>15362</v>
      </c>
      <c r="H3596" s="9"/>
      <c r="I3596" s="9"/>
      <c r="J3596" s="9"/>
      <c r="K3596" s="9"/>
      <c r="L3596" s="9"/>
      <c r="M3596" s="9"/>
      <c r="N3596" s="9"/>
      <c r="O3596" s="9"/>
      <c r="P3596" s="9"/>
      <c r="Q3596" s="9"/>
      <c r="R3596" s="9"/>
      <c r="S3596" s="9"/>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c r="AV3596" s="9"/>
      <c r="AW3596" s="9"/>
      <c r="AX3596" s="9"/>
      <c r="AY3596" s="9"/>
      <c r="AZ3596" s="9"/>
      <c r="BA3596" s="9"/>
      <c r="BB3596" s="9"/>
      <c r="BC3596" s="9"/>
      <c r="BD3596" s="9"/>
      <c r="BE3596" s="9"/>
      <c r="BF3596" s="9"/>
      <c r="BG3596" s="9"/>
      <c r="BH3596" s="9"/>
      <c r="BI3596" s="9"/>
      <c r="BJ3596" s="9"/>
      <c r="BK3596" s="9"/>
      <c r="BL3596" s="9"/>
      <c r="BM3596" s="9"/>
      <c r="BN3596" s="9"/>
      <c r="BO3596" s="9"/>
      <c r="BP3596" s="9"/>
      <c r="BQ3596" s="9"/>
      <c r="BR3596" s="9"/>
      <c r="BS3596" s="9"/>
      <c r="BT3596" s="9"/>
      <c r="BU3596" s="9"/>
      <c r="BV3596" s="9"/>
      <c r="BW3596" s="9"/>
      <c r="BX3596" s="9"/>
      <c r="BY3596" s="9"/>
      <c r="BZ3596" s="9"/>
      <c r="CA3596" s="9"/>
      <c r="CB3596" s="9"/>
      <c r="CC3596" s="9"/>
      <c r="CD3596" s="9"/>
      <c r="CE3596" s="9"/>
      <c r="CF3596" s="9">
        <v>1</v>
      </c>
      <c r="CG3596" s="9"/>
      <c r="CH3596" s="9"/>
      <c r="CI3596" s="9"/>
      <c r="CJ3596" s="9"/>
      <c r="CK3596" s="9"/>
      <c r="CL3596" s="9"/>
      <c r="CM3596" s="9"/>
      <c r="CN3596" s="9"/>
      <c r="CO3596" s="9"/>
      <c r="CP3596" s="9"/>
      <c r="CQ3596" s="9"/>
      <c r="CR3596" s="9"/>
      <c r="CS3596" s="9"/>
      <c r="CT3596" s="9"/>
      <c r="CU3596" s="9"/>
      <c r="CV3596" s="9"/>
      <c r="CW3596" s="9"/>
      <c r="CX3596" s="9"/>
      <c r="CY3596" s="9"/>
      <c r="CZ3596" s="9">
        <v>1</v>
      </c>
    </row>
    <row r="3597" spans="1:104" x14ac:dyDescent="0.25">
      <c r="A3597" t="s">
        <v>5740</v>
      </c>
      <c r="B3597" t="s">
        <v>5346</v>
      </c>
      <c r="C3597" t="s">
        <v>15362</v>
      </c>
      <c r="D3597" t="s">
        <v>52</v>
      </c>
      <c r="E3597" t="s">
        <v>15362</v>
      </c>
      <c r="F3597" t="s">
        <v>15362</v>
      </c>
      <c r="G3597" t="s">
        <v>6155</v>
      </c>
      <c r="H3597" s="9"/>
      <c r="I3597" s="9"/>
      <c r="J3597" s="9"/>
      <c r="K3597" s="9"/>
      <c r="L3597" s="9"/>
      <c r="M3597" s="9"/>
      <c r="N3597" s="9"/>
      <c r="O3597" s="9"/>
      <c r="P3597" s="9"/>
      <c r="Q3597" s="9"/>
      <c r="R3597" s="9"/>
      <c r="S3597" s="9"/>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c r="AV3597" s="9"/>
      <c r="AW3597" s="9"/>
      <c r="AX3597" s="9"/>
      <c r="AY3597" s="9"/>
      <c r="AZ3597" s="9"/>
      <c r="BA3597" s="9"/>
      <c r="BB3597" s="9"/>
      <c r="BC3597" s="9"/>
      <c r="BD3597" s="9"/>
      <c r="BE3597" s="9"/>
      <c r="BF3597" s="9"/>
      <c r="BG3597" s="9"/>
      <c r="BH3597" s="9"/>
      <c r="BI3597" s="9"/>
      <c r="BJ3597" s="9"/>
      <c r="BK3597" s="9"/>
      <c r="BL3597" s="9"/>
      <c r="BM3597" s="9"/>
      <c r="BN3597" s="9"/>
      <c r="BO3597" s="9"/>
      <c r="BP3597" s="9"/>
      <c r="BQ3597" s="9"/>
      <c r="BR3597" s="9"/>
      <c r="BS3597" s="9"/>
      <c r="BT3597" s="9"/>
      <c r="BU3597" s="9"/>
      <c r="BV3597" s="9"/>
      <c r="BW3597" s="9"/>
      <c r="BX3597" s="9"/>
      <c r="BY3597" s="9"/>
      <c r="BZ3597" s="9"/>
      <c r="CA3597" s="9"/>
      <c r="CB3597" s="9">
        <v>1</v>
      </c>
      <c r="CC3597" s="9"/>
      <c r="CD3597" s="9"/>
      <c r="CE3597" s="9"/>
      <c r="CF3597" s="9"/>
      <c r="CG3597" s="9"/>
      <c r="CH3597" s="9"/>
      <c r="CI3597" s="9"/>
      <c r="CJ3597" s="9"/>
      <c r="CK3597" s="9"/>
      <c r="CL3597" s="9"/>
      <c r="CM3597" s="9"/>
      <c r="CN3597" s="9"/>
      <c r="CO3597" s="9"/>
      <c r="CP3597" s="9"/>
      <c r="CQ3597" s="9"/>
      <c r="CR3597" s="9"/>
      <c r="CS3597" s="9"/>
      <c r="CT3597" s="9"/>
      <c r="CU3597" s="9"/>
      <c r="CV3597" s="9"/>
      <c r="CW3597" s="9"/>
      <c r="CX3597" s="9"/>
      <c r="CY3597" s="9"/>
      <c r="CZ3597" s="9">
        <v>1</v>
      </c>
    </row>
    <row r="3598" spans="1:104" x14ac:dyDescent="0.25">
      <c r="A3598" t="s">
        <v>2230</v>
      </c>
      <c r="B3598" t="s">
        <v>267</v>
      </c>
      <c r="C3598" t="s">
        <v>371</v>
      </c>
      <c r="D3598" t="s">
        <v>52</v>
      </c>
      <c r="E3598" t="s">
        <v>15362</v>
      </c>
      <c r="F3598" t="s">
        <v>15362</v>
      </c>
      <c r="G3598" t="s">
        <v>4237</v>
      </c>
      <c r="H3598" s="9"/>
      <c r="I3598" s="9"/>
      <c r="J3598" s="9"/>
      <c r="K3598" s="9"/>
      <c r="L3598" s="9"/>
      <c r="M3598" s="9"/>
      <c r="N3598" s="9"/>
      <c r="O3598" s="9">
        <v>1</v>
      </c>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c r="AV3598" s="9"/>
      <c r="AW3598" s="9"/>
      <c r="AX3598" s="9"/>
      <c r="AY3598" s="9"/>
      <c r="AZ3598" s="9"/>
      <c r="BA3598" s="9"/>
      <c r="BB3598" s="9"/>
      <c r="BC3598" s="9"/>
      <c r="BD3598" s="9"/>
      <c r="BE3598" s="9"/>
      <c r="BF3598" s="9"/>
      <c r="BG3598" s="9"/>
      <c r="BH3598" s="9"/>
      <c r="BI3598" s="9"/>
      <c r="BJ3598" s="9"/>
      <c r="BK3598" s="9"/>
      <c r="BL3598" s="9"/>
      <c r="BM3598" s="9"/>
      <c r="BN3598" s="9"/>
      <c r="BO3598" s="9"/>
      <c r="BP3598" s="9"/>
      <c r="BQ3598" s="9"/>
      <c r="BR3598" s="9"/>
      <c r="BS3598" s="9"/>
      <c r="BT3598" s="9"/>
      <c r="BU3598" s="9"/>
      <c r="BV3598" s="9"/>
      <c r="BW3598" s="9"/>
      <c r="BX3598" s="9"/>
      <c r="BY3598" s="9"/>
      <c r="BZ3598" s="9"/>
      <c r="CA3598" s="9"/>
      <c r="CB3598" s="9"/>
      <c r="CC3598" s="9"/>
      <c r="CD3598" s="9"/>
      <c r="CE3598" s="9"/>
      <c r="CF3598" s="9"/>
      <c r="CG3598" s="9"/>
      <c r="CH3598" s="9"/>
      <c r="CI3598" s="9"/>
      <c r="CJ3598" s="9"/>
      <c r="CK3598" s="9"/>
      <c r="CL3598" s="9"/>
      <c r="CM3598" s="9"/>
      <c r="CN3598" s="9"/>
      <c r="CO3598" s="9"/>
      <c r="CP3598" s="9"/>
      <c r="CQ3598" s="9"/>
      <c r="CR3598" s="9"/>
      <c r="CS3598" s="9"/>
      <c r="CT3598" s="9"/>
      <c r="CU3598" s="9"/>
      <c r="CV3598" s="9"/>
      <c r="CW3598" s="9"/>
      <c r="CX3598" s="9"/>
      <c r="CY3598" s="9"/>
      <c r="CZ3598" s="9">
        <v>1</v>
      </c>
    </row>
    <row r="3599" spans="1:104" x14ac:dyDescent="0.25">
      <c r="A3599" t="s">
        <v>2282</v>
      </c>
      <c r="B3599" t="s">
        <v>1517</v>
      </c>
      <c r="C3599" t="s">
        <v>529</v>
      </c>
      <c r="D3599" t="s">
        <v>52</v>
      </c>
      <c r="E3599" t="s">
        <v>15362</v>
      </c>
      <c r="F3599" t="s">
        <v>15362</v>
      </c>
      <c r="G3599" t="s">
        <v>4375</v>
      </c>
      <c r="H3599" s="9"/>
      <c r="I3599" s="9"/>
      <c r="J3599" s="9"/>
      <c r="K3599" s="9"/>
      <c r="L3599" s="9"/>
      <c r="M3599" s="9"/>
      <c r="N3599" s="9"/>
      <c r="O3599" s="9">
        <v>1</v>
      </c>
      <c r="P3599" s="9"/>
      <c r="Q3599" s="9"/>
      <c r="R3599" s="9"/>
      <c r="S3599" s="9"/>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c r="AV3599" s="9"/>
      <c r="AW3599" s="9"/>
      <c r="AX3599" s="9"/>
      <c r="AY3599" s="9"/>
      <c r="AZ3599" s="9"/>
      <c r="BA3599" s="9"/>
      <c r="BB3599" s="9">
        <v>1</v>
      </c>
      <c r="BC3599" s="9"/>
      <c r="BD3599" s="9"/>
      <c r="BE3599" s="9"/>
      <c r="BF3599" s="9"/>
      <c r="BG3599" s="9"/>
      <c r="BH3599" s="9"/>
      <c r="BI3599" s="9"/>
      <c r="BJ3599" s="9"/>
      <c r="BK3599" s="9"/>
      <c r="BL3599" s="9"/>
      <c r="BM3599" s="9"/>
      <c r="BN3599" s="9"/>
      <c r="BO3599" s="9"/>
      <c r="BP3599" s="9"/>
      <c r="BQ3599" s="9"/>
      <c r="BR3599" s="9"/>
      <c r="BS3599" s="9"/>
      <c r="BT3599" s="9"/>
      <c r="BU3599" s="9"/>
      <c r="BV3599" s="9"/>
      <c r="BW3599" s="9"/>
      <c r="BX3599" s="9"/>
      <c r="BY3599" s="9"/>
      <c r="BZ3599" s="9"/>
      <c r="CA3599" s="9"/>
      <c r="CB3599" s="9"/>
      <c r="CC3599" s="9"/>
      <c r="CD3599" s="9"/>
      <c r="CE3599" s="9"/>
      <c r="CF3599" s="9"/>
      <c r="CG3599" s="9"/>
      <c r="CH3599" s="9"/>
      <c r="CI3599" s="9"/>
      <c r="CJ3599" s="9"/>
      <c r="CK3599" s="9"/>
      <c r="CL3599" s="9"/>
      <c r="CM3599" s="9"/>
      <c r="CN3599" s="9"/>
      <c r="CO3599" s="9"/>
      <c r="CP3599" s="9"/>
      <c r="CQ3599" s="9"/>
      <c r="CR3599" s="9"/>
      <c r="CS3599" s="9"/>
      <c r="CT3599" s="9"/>
      <c r="CU3599" s="9"/>
      <c r="CV3599" s="9"/>
      <c r="CW3599" s="9"/>
      <c r="CX3599" s="9"/>
      <c r="CY3599" s="9"/>
      <c r="CZ3599" s="9">
        <v>2</v>
      </c>
    </row>
    <row r="3600" spans="1:104" x14ac:dyDescent="0.25">
      <c r="A3600" t="s">
        <v>2998</v>
      </c>
      <c r="B3600" t="s">
        <v>3838</v>
      </c>
      <c r="C3600" t="s">
        <v>15362</v>
      </c>
      <c r="D3600" t="s">
        <v>15362</v>
      </c>
      <c r="E3600" t="s">
        <v>15362</v>
      </c>
      <c r="F3600" t="s">
        <v>15362</v>
      </c>
      <c r="G3600" t="s">
        <v>15362</v>
      </c>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c r="AV3600" s="9"/>
      <c r="AW3600" s="9"/>
      <c r="AX3600" s="9"/>
      <c r="AY3600" s="9"/>
      <c r="AZ3600" s="9"/>
      <c r="BA3600" s="9"/>
      <c r="BB3600" s="9"/>
      <c r="BC3600" s="9"/>
      <c r="BD3600" s="9"/>
      <c r="BE3600" s="9"/>
      <c r="BF3600" s="9"/>
      <c r="BG3600" s="9"/>
      <c r="BH3600" s="9"/>
      <c r="BI3600" s="9"/>
      <c r="BJ3600" s="9"/>
      <c r="BK3600" s="9"/>
      <c r="BL3600" s="9"/>
      <c r="BM3600" s="9"/>
      <c r="BN3600" s="9"/>
      <c r="BO3600" s="9"/>
      <c r="BP3600" s="9"/>
      <c r="BQ3600" s="9"/>
      <c r="BR3600" s="9"/>
      <c r="BS3600" s="9"/>
      <c r="BT3600" s="9"/>
      <c r="BU3600" s="9"/>
      <c r="BV3600" s="9"/>
      <c r="BW3600" s="9"/>
      <c r="BX3600" s="9"/>
      <c r="BY3600" s="9"/>
      <c r="BZ3600" s="9"/>
      <c r="CA3600" s="9"/>
      <c r="CB3600" s="9"/>
      <c r="CC3600" s="9"/>
      <c r="CD3600" s="9"/>
      <c r="CE3600" s="9"/>
      <c r="CF3600" s="9"/>
      <c r="CG3600" s="9"/>
      <c r="CH3600" s="9"/>
      <c r="CI3600" s="9"/>
      <c r="CJ3600" s="9"/>
      <c r="CK3600" s="9"/>
      <c r="CL3600" s="9"/>
      <c r="CM3600" s="9"/>
      <c r="CN3600" s="9"/>
      <c r="CO3600" s="9"/>
      <c r="CP3600" s="9"/>
      <c r="CQ3600" s="9"/>
      <c r="CR3600" s="9"/>
      <c r="CS3600" s="9">
        <v>1</v>
      </c>
      <c r="CT3600" s="9"/>
      <c r="CU3600" s="9"/>
      <c r="CV3600" s="9"/>
      <c r="CW3600" s="9"/>
      <c r="CX3600" s="9"/>
      <c r="CY3600" s="9"/>
      <c r="CZ3600" s="9">
        <v>1</v>
      </c>
    </row>
    <row r="3601" spans="1:104" x14ac:dyDescent="0.25">
      <c r="A3601" t="s">
        <v>2795</v>
      </c>
      <c r="B3601" t="s">
        <v>291</v>
      </c>
      <c r="C3601" t="s">
        <v>289</v>
      </c>
      <c r="D3601" t="s">
        <v>52</v>
      </c>
      <c r="E3601" t="s">
        <v>110</v>
      </c>
      <c r="F3601" t="s">
        <v>15362</v>
      </c>
      <c r="G3601" t="s">
        <v>4298</v>
      </c>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c r="AV3601" s="9"/>
      <c r="AW3601" s="9"/>
      <c r="AX3601" s="9"/>
      <c r="AY3601" s="9"/>
      <c r="AZ3601" s="9"/>
      <c r="BA3601" s="9"/>
      <c r="BB3601" s="9"/>
      <c r="BC3601" s="9"/>
      <c r="BD3601" s="9"/>
      <c r="BE3601" s="9"/>
      <c r="BF3601" s="9"/>
      <c r="BG3601" s="9"/>
      <c r="BH3601" s="9"/>
      <c r="BI3601" s="9"/>
      <c r="BJ3601" s="9"/>
      <c r="BK3601" s="9"/>
      <c r="BL3601" s="9"/>
      <c r="BM3601" s="9"/>
      <c r="BN3601" s="9"/>
      <c r="BO3601" s="9"/>
      <c r="BP3601" s="9"/>
      <c r="BQ3601" s="9"/>
      <c r="BR3601" s="9"/>
      <c r="BS3601" s="9"/>
      <c r="BT3601" s="9"/>
      <c r="BU3601" s="9"/>
      <c r="BV3601" s="9"/>
      <c r="BW3601" s="9"/>
      <c r="BX3601" s="9"/>
      <c r="BY3601" s="9"/>
      <c r="BZ3601" s="9"/>
      <c r="CA3601" s="9"/>
      <c r="CB3601" s="9"/>
      <c r="CC3601" s="9"/>
      <c r="CD3601" s="9"/>
      <c r="CE3601" s="9"/>
      <c r="CF3601" s="9"/>
      <c r="CG3601" s="9"/>
      <c r="CH3601" s="9"/>
      <c r="CI3601" s="9"/>
      <c r="CJ3601" s="9"/>
      <c r="CK3601" s="9"/>
      <c r="CL3601" s="9"/>
      <c r="CM3601" s="9"/>
      <c r="CN3601" s="9"/>
      <c r="CO3601" s="9"/>
      <c r="CP3601" s="9"/>
      <c r="CQ3601" s="9">
        <v>1</v>
      </c>
      <c r="CR3601" s="9"/>
      <c r="CS3601" s="9"/>
      <c r="CT3601" s="9"/>
      <c r="CU3601" s="9"/>
      <c r="CV3601" s="9"/>
      <c r="CW3601" s="9"/>
      <c r="CX3601" s="9"/>
      <c r="CY3601" s="9"/>
      <c r="CZ3601" s="9">
        <v>1</v>
      </c>
    </row>
    <row r="3602" spans="1:104" x14ac:dyDescent="0.25">
      <c r="A3602" t="s">
        <v>7266</v>
      </c>
      <c r="B3602" t="s">
        <v>81</v>
      </c>
      <c r="C3602" t="s">
        <v>15362</v>
      </c>
      <c r="D3602" t="s">
        <v>52</v>
      </c>
      <c r="E3602" t="s">
        <v>15362</v>
      </c>
      <c r="F3602" t="s">
        <v>15362</v>
      </c>
      <c r="G3602" t="s">
        <v>15362</v>
      </c>
      <c r="H3602" s="9"/>
      <c r="I3602" s="9"/>
      <c r="J3602" s="9">
        <v>1</v>
      </c>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c r="AV3602" s="9"/>
      <c r="AW3602" s="9"/>
      <c r="AX3602" s="9"/>
      <c r="AY3602" s="9"/>
      <c r="AZ3602" s="9"/>
      <c r="BA3602" s="9"/>
      <c r="BB3602" s="9"/>
      <c r="BC3602" s="9"/>
      <c r="BD3602" s="9"/>
      <c r="BE3602" s="9"/>
      <c r="BF3602" s="9"/>
      <c r="BG3602" s="9"/>
      <c r="BH3602" s="9"/>
      <c r="BI3602" s="9"/>
      <c r="BJ3602" s="9"/>
      <c r="BK3602" s="9"/>
      <c r="BL3602" s="9"/>
      <c r="BM3602" s="9"/>
      <c r="BN3602" s="9"/>
      <c r="BO3602" s="9"/>
      <c r="BP3602" s="9"/>
      <c r="BQ3602" s="9"/>
      <c r="BR3602" s="9"/>
      <c r="BS3602" s="9"/>
      <c r="BT3602" s="9"/>
      <c r="BU3602" s="9"/>
      <c r="BV3602" s="9"/>
      <c r="BW3602" s="9"/>
      <c r="BX3602" s="9"/>
      <c r="BY3602" s="9"/>
      <c r="BZ3602" s="9"/>
      <c r="CA3602" s="9"/>
      <c r="CB3602" s="9"/>
      <c r="CC3602" s="9"/>
      <c r="CD3602" s="9"/>
      <c r="CE3602" s="9"/>
      <c r="CF3602" s="9"/>
      <c r="CG3602" s="9"/>
      <c r="CH3602" s="9"/>
      <c r="CI3602" s="9"/>
      <c r="CJ3602" s="9"/>
      <c r="CK3602" s="9"/>
      <c r="CL3602" s="9"/>
      <c r="CM3602" s="9"/>
      <c r="CN3602" s="9"/>
      <c r="CO3602" s="9"/>
      <c r="CP3602" s="9"/>
      <c r="CQ3602" s="9"/>
      <c r="CR3602" s="9"/>
      <c r="CS3602" s="9"/>
      <c r="CT3602" s="9"/>
      <c r="CU3602" s="9"/>
      <c r="CV3602" s="9"/>
      <c r="CW3602" s="9"/>
      <c r="CX3602" s="9"/>
      <c r="CY3602" s="9"/>
      <c r="CZ3602" s="9">
        <v>1</v>
      </c>
    </row>
    <row r="3603" spans="1:104" x14ac:dyDescent="0.25">
      <c r="A3603" t="s">
        <v>6008</v>
      </c>
      <c r="B3603" t="s">
        <v>5562</v>
      </c>
      <c r="C3603" t="s">
        <v>15362</v>
      </c>
      <c r="D3603" t="s">
        <v>15362</v>
      </c>
      <c r="E3603" t="s">
        <v>15362</v>
      </c>
      <c r="F3603" t="s">
        <v>15362</v>
      </c>
      <c r="G3603" t="s">
        <v>15362</v>
      </c>
      <c r="H3603" s="9"/>
      <c r="I3603" s="9"/>
      <c r="J3603" s="9"/>
      <c r="K3603" s="9"/>
      <c r="L3603" s="9"/>
      <c r="M3603" s="9"/>
      <c r="N3603" s="9"/>
      <c r="O3603" s="9"/>
      <c r="P3603" s="9"/>
      <c r="Q3603" s="9"/>
      <c r="R3603" s="9"/>
      <c r="S3603" s="9"/>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c r="AV3603" s="9"/>
      <c r="AW3603" s="9"/>
      <c r="AX3603" s="9"/>
      <c r="AY3603" s="9"/>
      <c r="AZ3603" s="9"/>
      <c r="BA3603" s="9"/>
      <c r="BB3603" s="9"/>
      <c r="BC3603" s="9"/>
      <c r="BD3603" s="9"/>
      <c r="BE3603" s="9"/>
      <c r="BF3603" s="9"/>
      <c r="BG3603" s="9"/>
      <c r="BH3603" s="9"/>
      <c r="BI3603" s="9"/>
      <c r="BJ3603" s="9"/>
      <c r="BK3603" s="9"/>
      <c r="BL3603" s="9"/>
      <c r="BM3603" s="9"/>
      <c r="BN3603" s="9"/>
      <c r="BO3603" s="9"/>
      <c r="BP3603" s="9"/>
      <c r="BQ3603" s="9"/>
      <c r="BR3603" s="9"/>
      <c r="BS3603" s="9"/>
      <c r="BT3603" s="9"/>
      <c r="BU3603" s="9"/>
      <c r="BV3603" s="9"/>
      <c r="BW3603" s="9"/>
      <c r="BX3603" s="9"/>
      <c r="BY3603" s="9"/>
      <c r="BZ3603" s="9"/>
      <c r="CA3603" s="9"/>
      <c r="CB3603" s="9"/>
      <c r="CC3603" s="9"/>
      <c r="CD3603" s="9"/>
      <c r="CE3603" s="9"/>
      <c r="CF3603" s="9">
        <v>1</v>
      </c>
      <c r="CG3603" s="9"/>
      <c r="CH3603" s="9"/>
      <c r="CI3603" s="9"/>
      <c r="CJ3603" s="9"/>
      <c r="CK3603" s="9"/>
      <c r="CL3603" s="9"/>
      <c r="CM3603" s="9"/>
      <c r="CN3603" s="9"/>
      <c r="CO3603" s="9"/>
      <c r="CP3603" s="9"/>
      <c r="CQ3603" s="9"/>
      <c r="CR3603" s="9"/>
      <c r="CS3603" s="9"/>
      <c r="CT3603" s="9"/>
      <c r="CU3603" s="9"/>
      <c r="CV3603" s="9"/>
      <c r="CW3603" s="9"/>
      <c r="CX3603" s="9"/>
      <c r="CY3603" s="9"/>
      <c r="CZ3603" s="9">
        <v>1</v>
      </c>
    </row>
    <row r="3604" spans="1:104" x14ac:dyDescent="0.25">
      <c r="A3604" t="s">
        <v>2864</v>
      </c>
      <c r="B3604" t="s">
        <v>824</v>
      </c>
      <c r="C3604" t="s">
        <v>15362</v>
      </c>
      <c r="D3604" t="s">
        <v>15362</v>
      </c>
      <c r="E3604" t="s">
        <v>15362</v>
      </c>
      <c r="F3604" t="s">
        <v>15362</v>
      </c>
      <c r="G3604" t="s">
        <v>15362</v>
      </c>
      <c r="H3604" s="9"/>
      <c r="I3604" s="9"/>
      <c r="J3604" s="9"/>
      <c r="K3604" s="9"/>
      <c r="L3604" s="9"/>
      <c r="M3604" s="9"/>
      <c r="N3604" s="9"/>
      <c r="O3604" s="9"/>
      <c r="P3604" s="9"/>
      <c r="Q3604" s="9"/>
      <c r="R3604" s="9"/>
      <c r="S3604" s="9"/>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c r="AV3604" s="9"/>
      <c r="AW3604" s="9"/>
      <c r="AX3604" s="9"/>
      <c r="AY3604" s="9"/>
      <c r="AZ3604" s="9"/>
      <c r="BA3604" s="9"/>
      <c r="BB3604" s="9"/>
      <c r="BC3604" s="9"/>
      <c r="BD3604" s="9"/>
      <c r="BE3604" s="9"/>
      <c r="BF3604" s="9"/>
      <c r="BG3604" s="9"/>
      <c r="BH3604" s="9"/>
      <c r="BI3604" s="9"/>
      <c r="BJ3604" s="9"/>
      <c r="BK3604" s="9"/>
      <c r="BL3604" s="9"/>
      <c r="BM3604" s="9"/>
      <c r="BN3604" s="9"/>
      <c r="BO3604" s="9"/>
      <c r="BP3604" s="9"/>
      <c r="BQ3604" s="9"/>
      <c r="BR3604" s="9"/>
      <c r="BS3604" s="9"/>
      <c r="BT3604" s="9"/>
      <c r="BU3604" s="9"/>
      <c r="BV3604" s="9"/>
      <c r="BW3604" s="9"/>
      <c r="BX3604" s="9"/>
      <c r="BY3604" s="9"/>
      <c r="BZ3604" s="9"/>
      <c r="CA3604" s="9"/>
      <c r="CB3604" s="9"/>
      <c r="CC3604" s="9"/>
      <c r="CD3604" s="9"/>
      <c r="CE3604" s="9"/>
      <c r="CF3604" s="9"/>
      <c r="CG3604" s="9"/>
      <c r="CH3604" s="9"/>
      <c r="CI3604" s="9"/>
      <c r="CJ3604" s="9"/>
      <c r="CK3604" s="9"/>
      <c r="CL3604" s="9"/>
      <c r="CM3604" s="9"/>
      <c r="CN3604" s="9"/>
      <c r="CO3604" s="9"/>
      <c r="CP3604" s="9"/>
      <c r="CQ3604" s="9"/>
      <c r="CR3604" s="9"/>
      <c r="CS3604" s="9"/>
      <c r="CT3604" s="9"/>
      <c r="CU3604" s="9"/>
      <c r="CV3604" s="9"/>
      <c r="CW3604" s="9">
        <v>1</v>
      </c>
      <c r="CX3604" s="9"/>
      <c r="CY3604" s="9"/>
      <c r="CZ3604" s="9">
        <v>1</v>
      </c>
    </row>
    <row r="3605" spans="1:104" x14ac:dyDescent="0.25">
      <c r="A3605" t="s">
        <v>6528</v>
      </c>
      <c r="B3605" t="s">
        <v>114</v>
      </c>
      <c r="C3605" t="s">
        <v>136</v>
      </c>
      <c r="D3605" t="s">
        <v>52</v>
      </c>
      <c r="E3605" t="s">
        <v>15362</v>
      </c>
      <c r="F3605" t="s">
        <v>15362</v>
      </c>
      <c r="G3605" t="s">
        <v>6554</v>
      </c>
      <c r="H3605" s="9"/>
      <c r="I3605" s="9"/>
      <c r="J3605" s="9"/>
      <c r="K3605" s="9"/>
      <c r="L3605" s="9"/>
      <c r="M3605" s="9"/>
      <c r="N3605" s="9"/>
      <c r="O3605" s="9"/>
      <c r="P3605" s="9"/>
      <c r="Q3605" s="9"/>
      <c r="R3605" s="9"/>
      <c r="S3605" s="9"/>
      <c r="T3605" s="9"/>
      <c r="U3605" s="9"/>
      <c r="V3605" s="9"/>
      <c r="W3605" s="9"/>
      <c r="X3605" s="9"/>
      <c r="Y3605" s="9"/>
      <c r="Z3605" s="9"/>
      <c r="AA3605" s="9"/>
      <c r="AB3605" s="9"/>
      <c r="AC3605" s="9"/>
      <c r="AD3605" s="9">
        <v>1</v>
      </c>
      <c r="AE3605" s="9"/>
      <c r="AF3605" s="9"/>
      <c r="AG3605" s="9"/>
      <c r="AH3605" s="9"/>
      <c r="AI3605" s="9"/>
      <c r="AJ3605" s="9"/>
      <c r="AK3605" s="9"/>
      <c r="AL3605" s="9"/>
      <c r="AM3605" s="9"/>
      <c r="AN3605" s="9"/>
      <c r="AO3605" s="9"/>
      <c r="AP3605" s="9"/>
      <c r="AQ3605" s="9"/>
      <c r="AR3605" s="9"/>
      <c r="AS3605" s="9"/>
      <c r="AT3605" s="9"/>
      <c r="AU3605" s="9"/>
      <c r="AV3605" s="9"/>
      <c r="AW3605" s="9"/>
      <c r="AX3605" s="9"/>
      <c r="AY3605" s="9"/>
      <c r="AZ3605" s="9"/>
      <c r="BA3605" s="9"/>
      <c r="BB3605" s="9"/>
      <c r="BC3605" s="9"/>
      <c r="BD3605" s="9"/>
      <c r="BE3605" s="9"/>
      <c r="BF3605" s="9"/>
      <c r="BG3605" s="9"/>
      <c r="BH3605" s="9"/>
      <c r="BI3605" s="9"/>
      <c r="BJ3605" s="9"/>
      <c r="BK3605" s="9"/>
      <c r="BL3605" s="9"/>
      <c r="BM3605" s="9"/>
      <c r="BN3605" s="9"/>
      <c r="BO3605" s="9"/>
      <c r="BP3605" s="9"/>
      <c r="BQ3605" s="9"/>
      <c r="BR3605" s="9"/>
      <c r="BS3605" s="9"/>
      <c r="BT3605" s="9"/>
      <c r="BU3605" s="9"/>
      <c r="BV3605" s="9"/>
      <c r="BW3605" s="9"/>
      <c r="BX3605" s="9"/>
      <c r="BY3605" s="9"/>
      <c r="BZ3605" s="9"/>
      <c r="CA3605" s="9"/>
      <c r="CB3605" s="9"/>
      <c r="CC3605" s="9"/>
      <c r="CD3605" s="9"/>
      <c r="CE3605" s="9"/>
      <c r="CF3605" s="9"/>
      <c r="CG3605" s="9"/>
      <c r="CH3605" s="9"/>
      <c r="CI3605" s="9"/>
      <c r="CJ3605" s="9"/>
      <c r="CK3605" s="9"/>
      <c r="CL3605" s="9"/>
      <c r="CM3605" s="9"/>
      <c r="CN3605" s="9"/>
      <c r="CO3605" s="9"/>
      <c r="CP3605" s="9"/>
      <c r="CQ3605" s="9"/>
      <c r="CR3605" s="9"/>
      <c r="CS3605" s="9"/>
      <c r="CT3605" s="9"/>
      <c r="CU3605" s="9"/>
      <c r="CV3605" s="9"/>
      <c r="CW3605" s="9"/>
      <c r="CX3605" s="9"/>
      <c r="CY3605" s="9"/>
      <c r="CZ3605" s="9">
        <v>1</v>
      </c>
    </row>
    <row r="3606" spans="1:104" x14ac:dyDescent="0.25">
      <c r="A3606" t="s">
        <v>2400</v>
      </c>
      <c r="B3606" t="s">
        <v>1256</v>
      </c>
      <c r="C3606" t="s">
        <v>15362</v>
      </c>
      <c r="D3606" t="s">
        <v>15362</v>
      </c>
      <c r="E3606" t="s">
        <v>15362</v>
      </c>
      <c r="F3606" t="s">
        <v>15362</v>
      </c>
      <c r="G3606" t="s">
        <v>15362</v>
      </c>
      <c r="H3606" s="9"/>
      <c r="I3606" s="9"/>
      <c r="J3606" s="9"/>
      <c r="K3606" s="9"/>
      <c r="L3606" s="9"/>
      <c r="M3606" s="9"/>
      <c r="N3606" s="9">
        <v>2</v>
      </c>
      <c r="O3606" s="9"/>
      <c r="P3606" s="9"/>
      <c r="Q3606" s="9"/>
      <c r="R3606" s="9"/>
      <c r="S3606" s="9"/>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c r="AV3606" s="9"/>
      <c r="AW3606" s="9"/>
      <c r="AX3606" s="9"/>
      <c r="AY3606" s="9"/>
      <c r="AZ3606" s="9"/>
      <c r="BA3606" s="9"/>
      <c r="BB3606" s="9"/>
      <c r="BC3606" s="9"/>
      <c r="BD3606" s="9"/>
      <c r="BE3606" s="9"/>
      <c r="BF3606" s="9"/>
      <c r="BG3606" s="9"/>
      <c r="BH3606" s="9"/>
      <c r="BI3606" s="9"/>
      <c r="BJ3606" s="9"/>
      <c r="BK3606" s="9"/>
      <c r="BL3606" s="9"/>
      <c r="BM3606" s="9"/>
      <c r="BN3606" s="9"/>
      <c r="BO3606" s="9"/>
      <c r="BP3606" s="9"/>
      <c r="BQ3606" s="9"/>
      <c r="BR3606" s="9"/>
      <c r="BS3606" s="9"/>
      <c r="BT3606" s="9"/>
      <c r="BU3606" s="9"/>
      <c r="BV3606" s="9"/>
      <c r="BW3606" s="9"/>
      <c r="BX3606" s="9"/>
      <c r="BY3606" s="9"/>
      <c r="BZ3606" s="9"/>
      <c r="CA3606" s="9"/>
      <c r="CB3606" s="9"/>
      <c r="CC3606" s="9"/>
      <c r="CD3606" s="9"/>
      <c r="CE3606" s="9"/>
      <c r="CF3606" s="9">
        <v>1</v>
      </c>
      <c r="CG3606" s="9"/>
      <c r="CH3606" s="9"/>
      <c r="CI3606" s="9"/>
      <c r="CJ3606" s="9"/>
      <c r="CK3606" s="9"/>
      <c r="CL3606" s="9"/>
      <c r="CM3606" s="9">
        <v>1</v>
      </c>
      <c r="CN3606" s="9"/>
      <c r="CO3606" s="9"/>
      <c r="CP3606" s="9"/>
      <c r="CQ3606" s="9"/>
      <c r="CR3606" s="9"/>
      <c r="CS3606" s="9"/>
      <c r="CT3606" s="9"/>
      <c r="CU3606" s="9"/>
      <c r="CV3606" s="9"/>
      <c r="CW3606" s="9"/>
      <c r="CX3606" s="9"/>
      <c r="CY3606" s="9"/>
      <c r="CZ3606" s="9">
        <v>4</v>
      </c>
    </row>
    <row r="3607" spans="1:104" x14ac:dyDescent="0.25">
      <c r="A3607" t="s">
        <v>4632</v>
      </c>
      <c r="B3607" t="s">
        <v>4846</v>
      </c>
      <c r="C3607" t="s">
        <v>4917</v>
      </c>
      <c r="D3607" t="s">
        <v>52</v>
      </c>
      <c r="E3607" t="s">
        <v>15362</v>
      </c>
      <c r="F3607" t="s">
        <v>15362</v>
      </c>
      <c r="G3607" t="s">
        <v>572</v>
      </c>
      <c r="H3607" s="9"/>
      <c r="I3607" s="9"/>
      <c r="J3607" s="9"/>
      <c r="K3607" s="9"/>
      <c r="L3607" s="9"/>
      <c r="M3607" s="9"/>
      <c r="N3607" s="9"/>
      <c r="O3607" s="9"/>
      <c r="P3607" s="9"/>
      <c r="Q3607" s="9"/>
      <c r="R3607" s="9"/>
      <c r="S3607" s="9"/>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c r="AV3607" s="9"/>
      <c r="AW3607" s="9">
        <v>1</v>
      </c>
      <c r="AX3607" s="9"/>
      <c r="AY3607" s="9"/>
      <c r="AZ3607" s="9"/>
      <c r="BA3607" s="9"/>
      <c r="BB3607" s="9"/>
      <c r="BC3607" s="9"/>
      <c r="BD3607" s="9"/>
      <c r="BE3607" s="9"/>
      <c r="BF3607" s="9"/>
      <c r="BG3607" s="9"/>
      <c r="BH3607" s="9"/>
      <c r="BI3607" s="9"/>
      <c r="BJ3607" s="9"/>
      <c r="BK3607" s="9"/>
      <c r="BL3607" s="9"/>
      <c r="BM3607" s="9"/>
      <c r="BN3607" s="9"/>
      <c r="BO3607" s="9"/>
      <c r="BP3607" s="9"/>
      <c r="BQ3607" s="9"/>
      <c r="BR3607" s="9"/>
      <c r="BS3607" s="9"/>
      <c r="BT3607" s="9"/>
      <c r="BU3607" s="9"/>
      <c r="BV3607" s="9"/>
      <c r="BW3607" s="9"/>
      <c r="BX3607" s="9"/>
      <c r="BY3607" s="9"/>
      <c r="BZ3607" s="9"/>
      <c r="CA3607" s="9"/>
      <c r="CB3607" s="9"/>
      <c r="CC3607" s="9"/>
      <c r="CD3607" s="9"/>
      <c r="CE3607" s="9"/>
      <c r="CF3607" s="9"/>
      <c r="CG3607" s="9"/>
      <c r="CH3607" s="9"/>
      <c r="CI3607" s="9"/>
      <c r="CJ3607" s="9"/>
      <c r="CK3607" s="9"/>
      <c r="CL3607" s="9"/>
      <c r="CM3607" s="9"/>
      <c r="CN3607" s="9"/>
      <c r="CO3607" s="9"/>
      <c r="CP3607" s="9"/>
      <c r="CQ3607" s="9"/>
      <c r="CR3607" s="9"/>
      <c r="CS3607" s="9"/>
      <c r="CT3607" s="9"/>
      <c r="CU3607" s="9"/>
      <c r="CV3607" s="9"/>
      <c r="CW3607" s="9"/>
      <c r="CX3607" s="9"/>
      <c r="CY3607" s="9"/>
      <c r="CZ3607" s="9">
        <v>1</v>
      </c>
    </row>
    <row r="3608" spans="1:104" x14ac:dyDescent="0.25">
      <c r="A3608" t="s">
        <v>7181</v>
      </c>
      <c r="B3608" t="s">
        <v>114</v>
      </c>
      <c r="C3608" t="s">
        <v>15362</v>
      </c>
      <c r="D3608" t="s">
        <v>52</v>
      </c>
      <c r="E3608" t="s">
        <v>15362</v>
      </c>
      <c r="F3608" t="s">
        <v>15362</v>
      </c>
      <c r="G3608" t="s">
        <v>15362</v>
      </c>
      <c r="H3608" s="9"/>
      <c r="I3608" s="9"/>
      <c r="J3608" s="9"/>
      <c r="K3608" s="9"/>
      <c r="L3608" s="9"/>
      <c r="M3608" s="9">
        <v>1</v>
      </c>
      <c r="N3608" s="9"/>
      <c r="O3608" s="9"/>
      <c r="P3608" s="9"/>
      <c r="Q3608" s="9"/>
      <c r="R3608" s="9"/>
      <c r="S3608" s="9"/>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c r="AV3608" s="9"/>
      <c r="AW3608" s="9"/>
      <c r="AX3608" s="9"/>
      <c r="AY3608" s="9"/>
      <c r="AZ3608" s="9"/>
      <c r="BA3608" s="9"/>
      <c r="BB3608" s="9"/>
      <c r="BC3608" s="9"/>
      <c r="BD3608" s="9"/>
      <c r="BE3608" s="9"/>
      <c r="BF3608" s="9"/>
      <c r="BG3608" s="9"/>
      <c r="BH3608" s="9"/>
      <c r="BI3608" s="9"/>
      <c r="BJ3608" s="9"/>
      <c r="BK3608" s="9"/>
      <c r="BL3608" s="9"/>
      <c r="BM3608" s="9"/>
      <c r="BN3608" s="9"/>
      <c r="BO3608" s="9"/>
      <c r="BP3608" s="9"/>
      <c r="BQ3608" s="9"/>
      <c r="BR3608" s="9"/>
      <c r="BS3608" s="9"/>
      <c r="BT3608" s="9"/>
      <c r="BU3608" s="9"/>
      <c r="BV3608" s="9"/>
      <c r="BW3608" s="9"/>
      <c r="BX3608" s="9"/>
      <c r="BY3608" s="9"/>
      <c r="BZ3608" s="9"/>
      <c r="CA3608" s="9"/>
      <c r="CB3608" s="9"/>
      <c r="CC3608" s="9"/>
      <c r="CD3608" s="9"/>
      <c r="CE3608" s="9"/>
      <c r="CF3608" s="9"/>
      <c r="CG3608" s="9"/>
      <c r="CH3608" s="9"/>
      <c r="CI3608" s="9"/>
      <c r="CJ3608" s="9"/>
      <c r="CK3608" s="9"/>
      <c r="CL3608" s="9"/>
      <c r="CM3608" s="9"/>
      <c r="CN3608" s="9"/>
      <c r="CO3608" s="9"/>
      <c r="CP3608" s="9"/>
      <c r="CQ3608" s="9"/>
      <c r="CR3608" s="9"/>
      <c r="CS3608" s="9"/>
      <c r="CT3608" s="9"/>
      <c r="CU3608" s="9"/>
      <c r="CV3608" s="9"/>
      <c r="CW3608" s="9"/>
      <c r="CX3608" s="9"/>
      <c r="CY3608" s="9"/>
      <c r="CZ3608" s="9">
        <v>1</v>
      </c>
    </row>
    <row r="3609" spans="1:104" x14ac:dyDescent="0.25">
      <c r="A3609" t="s">
        <v>4418</v>
      </c>
      <c r="B3609" t="s">
        <v>78</v>
      </c>
      <c r="C3609" t="s">
        <v>15362</v>
      </c>
      <c r="D3609" t="s">
        <v>52</v>
      </c>
      <c r="E3609" t="s">
        <v>15362</v>
      </c>
      <c r="F3609" t="s">
        <v>15362</v>
      </c>
      <c r="G3609" t="s">
        <v>4941</v>
      </c>
      <c r="H3609" s="9"/>
      <c r="I3609" s="9"/>
      <c r="J3609" s="9"/>
      <c r="K3609" s="9"/>
      <c r="L3609" s="9"/>
      <c r="M3609" s="9"/>
      <c r="N3609" s="9"/>
      <c r="O3609" s="9"/>
      <c r="P3609" s="9"/>
      <c r="Q3609" s="9"/>
      <c r="R3609" s="9"/>
      <c r="S3609" s="9"/>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v>1</v>
      </c>
      <c r="AU3609" s="9"/>
      <c r="AV3609" s="9"/>
      <c r="AW3609" s="9"/>
      <c r="AX3609" s="9"/>
      <c r="AY3609" s="9"/>
      <c r="AZ3609" s="9"/>
      <c r="BA3609" s="9"/>
      <c r="BB3609" s="9"/>
      <c r="BC3609" s="9"/>
      <c r="BD3609" s="9"/>
      <c r="BE3609" s="9"/>
      <c r="BF3609" s="9"/>
      <c r="BG3609" s="9"/>
      <c r="BH3609" s="9"/>
      <c r="BI3609" s="9"/>
      <c r="BJ3609" s="9"/>
      <c r="BK3609" s="9"/>
      <c r="BL3609" s="9"/>
      <c r="BM3609" s="9"/>
      <c r="BN3609" s="9"/>
      <c r="BO3609" s="9"/>
      <c r="BP3609" s="9"/>
      <c r="BQ3609" s="9"/>
      <c r="BR3609" s="9"/>
      <c r="BS3609" s="9"/>
      <c r="BT3609" s="9"/>
      <c r="BU3609" s="9"/>
      <c r="BV3609" s="9"/>
      <c r="BW3609" s="9"/>
      <c r="BX3609" s="9"/>
      <c r="BY3609" s="9"/>
      <c r="BZ3609" s="9"/>
      <c r="CA3609" s="9"/>
      <c r="CB3609" s="9"/>
      <c r="CC3609" s="9"/>
      <c r="CD3609" s="9"/>
      <c r="CE3609" s="9"/>
      <c r="CF3609" s="9"/>
      <c r="CG3609" s="9"/>
      <c r="CH3609" s="9"/>
      <c r="CI3609" s="9"/>
      <c r="CJ3609" s="9"/>
      <c r="CK3609" s="9"/>
      <c r="CL3609" s="9"/>
      <c r="CM3609" s="9"/>
      <c r="CN3609" s="9"/>
      <c r="CO3609" s="9"/>
      <c r="CP3609" s="9"/>
      <c r="CQ3609" s="9"/>
      <c r="CR3609" s="9"/>
      <c r="CS3609" s="9"/>
      <c r="CT3609" s="9"/>
      <c r="CU3609" s="9"/>
      <c r="CV3609" s="9"/>
      <c r="CW3609" s="9"/>
      <c r="CX3609" s="9"/>
      <c r="CY3609" s="9"/>
      <c r="CZ3609" s="9">
        <v>1</v>
      </c>
    </row>
    <row r="3610" spans="1:104" x14ac:dyDescent="0.25">
      <c r="A3610" t="s">
        <v>2423</v>
      </c>
      <c r="B3610" t="s">
        <v>1282</v>
      </c>
      <c r="C3610" t="s">
        <v>15362</v>
      </c>
      <c r="D3610" t="s">
        <v>15362</v>
      </c>
      <c r="E3610" t="s">
        <v>15362</v>
      </c>
      <c r="F3610" t="s">
        <v>15362</v>
      </c>
      <c r="G3610" t="s">
        <v>15362</v>
      </c>
      <c r="H3610" s="9"/>
      <c r="I3610" s="9"/>
      <c r="J3610" s="9"/>
      <c r="K3610" s="9"/>
      <c r="L3610" s="9"/>
      <c r="M3610" s="9"/>
      <c r="N3610" s="9">
        <v>2</v>
      </c>
      <c r="O3610" s="9"/>
      <c r="P3610" s="9"/>
      <c r="Q3610" s="9"/>
      <c r="R3610" s="9"/>
      <c r="S3610" s="9"/>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c r="AV3610" s="9"/>
      <c r="AW3610" s="9"/>
      <c r="AX3610" s="9"/>
      <c r="AY3610" s="9"/>
      <c r="AZ3610" s="9"/>
      <c r="BA3610" s="9"/>
      <c r="BB3610" s="9"/>
      <c r="BC3610" s="9"/>
      <c r="BD3610" s="9"/>
      <c r="BE3610" s="9"/>
      <c r="BF3610" s="9"/>
      <c r="BG3610" s="9"/>
      <c r="BH3610" s="9"/>
      <c r="BI3610" s="9"/>
      <c r="BJ3610" s="9"/>
      <c r="BK3610" s="9"/>
      <c r="BL3610" s="9"/>
      <c r="BM3610" s="9"/>
      <c r="BN3610" s="9"/>
      <c r="BO3610" s="9"/>
      <c r="BP3610" s="9"/>
      <c r="BQ3610" s="9"/>
      <c r="BR3610" s="9"/>
      <c r="BS3610" s="9"/>
      <c r="BT3610" s="9"/>
      <c r="BU3610" s="9"/>
      <c r="BV3610" s="9"/>
      <c r="BW3610" s="9"/>
      <c r="BX3610" s="9"/>
      <c r="BY3610" s="9"/>
      <c r="BZ3610" s="9"/>
      <c r="CA3610" s="9"/>
      <c r="CB3610" s="9"/>
      <c r="CC3610" s="9"/>
      <c r="CD3610" s="9"/>
      <c r="CE3610" s="9">
        <v>1</v>
      </c>
      <c r="CF3610" s="9"/>
      <c r="CG3610" s="9"/>
      <c r="CH3610" s="9"/>
      <c r="CI3610" s="9"/>
      <c r="CJ3610" s="9"/>
      <c r="CK3610" s="9"/>
      <c r="CL3610" s="9"/>
      <c r="CM3610" s="9"/>
      <c r="CN3610" s="9"/>
      <c r="CO3610" s="9"/>
      <c r="CP3610" s="9"/>
      <c r="CQ3610" s="9"/>
      <c r="CR3610" s="9"/>
      <c r="CS3610" s="9"/>
      <c r="CT3610" s="9"/>
      <c r="CU3610" s="9"/>
      <c r="CV3610" s="9"/>
      <c r="CW3610" s="9"/>
      <c r="CX3610" s="9"/>
      <c r="CY3610" s="9"/>
      <c r="CZ3610" s="9">
        <v>3</v>
      </c>
    </row>
    <row r="3611" spans="1:104" x14ac:dyDescent="0.25">
      <c r="A3611" t="s">
        <v>2505</v>
      </c>
      <c r="B3611" t="s">
        <v>3526</v>
      </c>
      <c r="C3611" t="s">
        <v>15362</v>
      </c>
      <c r="D3611" t="s">
        <v>15362</v>
      </c>
      <c r="E3611" t="s">
        <v>15362</v>
      </c>
      <c r="F3611" t="s">
        <v>15362</v>
      </c>
      <c r="G3611" t="s">
        <v>15362</v>
      </c>
      <c r="H3611" s="9"/>
      <c r="I3611" s="9"/>
      <c r="J3611" s="9"/>
      <c r="K3611" s="9"/>
      <c r="L3611" s="9"/>
      <c r="M3611" s="9"/>
      <c r="N3611" s="9">
        <v>1</v>
      </c>
      <c r="O3611" s="9"/>
      <c r="P3611" s="9"/>
      <c r="Q3611" s="9"/>
      <c r="R3611" s="9"/>
      <c r="S3611" s="9"/>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c r="AV3611" s="9"/>
      <c r="AW3611" s="9"/>
      <c r="AX3611" s="9"/>
      <c r="AY3611" s="9"/>
      <c r="AZ3611" s="9"/>
      <c r="BA3611" s="9"/>
      <c r="BB3611" s="9"/>
      <c r="BC3611" s="9"/>
      <c r="BD3611" s="9"/>
      <c r="BE3611" s="9"/>
      <c r="BF3611" s="9"/>
      <c r="BG3611" s="9"/>
      <c r="BH3611" s="9"/>
      <c r="BI3611" s="9"/>
      <c r="BJ3611" s="9"/>
      <c r="BK3611" s="9"/>
      <c r="BL3611" s="9"/>
      <c r="BM3611" s="9"/>
      <c r="BN3611" s="9"/>
      <c r="BO3611" s="9"/>
      <c r="BP3611" s="9"/>
      <c r="BQ3611" s="9"/>
      <c r="BR3611" s="9"/>
      <c r="BS3611" s="9"/>
      <c r="BT3611" s="9"/>
      <c r="BU3611" s="9"/>
      <c r="BV3611" s="9"/>
      <c r="BW3611" s="9"/>
      <c r="BX3611" s="9"/>
      <c r="BY3611" s="9"/>
      <c r="BZ3611" s="9"/>
      <c r="CA3611" s="9"/>
      <c r="CB3611" s="9"/>
      <c r="CC3611" s="9"/>
      <c r="CD3611" s="9"/>
      <c r="CE3611" s="9"/>
      <c r="CF3611" s="9"/>
      <c r="CG3611" s="9"/>
      <c r="CH3611" s="9"/>
      <c r="CI3611" s="9"/>
      <c r="CJ3611" s="9"/>
      <c r="CK3611" s="9"/>
      <c r="CL3611" s="9"/>
      <c r="CM3611" s="9"/>
      <c r="CN3611" s="9"/>
      <c r="CO3611" s="9"/>
      <c r="CP3611" s="9"/>
      <c r="CQ3611" s="9"/>
      <c r="CR3611" s="9"/>
      <c r="CS3611" s="9"/>
      <c r="CT3611" s="9"/>
      <c r="CU3611" s="9"/>
      <c r="CV3611" s="9"/>
      <c r="CW3611" s="9"/>
      <c r="CX3611" s="9"/>
      <c r="CY3611" s="9"/>
      <c r="CZ3611" s="9">
        <v>1</v>
      </c>
    </row>
    <row r="3612" spans="1:104" x14ac:dyDescent="0.25">
      <c r="A3612" t="s">
        <v>2999</v>
      </c>
      <c r="B3612" t="s">
        <v>254</v>
      </c>
      <c r="C3612" t="s">
        <v>15362</v>
      </c>
      <c r="D3612" t="s">
        <v>15362</v>
      </c>
      <c r="E3612" t="s">
        <v>15362</v>
      </c>
      <c r="F3612" t="s">
        <v>15362</v>
      </c>
      <c r="G3612" t="s">
        <v>15362</v>
      </c>
      <c r="H3612" s="9"/>
      <c r="I3612" s="9"/>
      <c r="J3612" s="9"/>
      <c r="K3612" s="9"/>
      <c r="L3612" s="9"/>
      <c r="M3612" s="9"/>
      <c r="N3612" s="9"/>
      <c r="O3612" s="9"/>
      <c r="P3612" s="9"/>
      <c r="Q3612" s="9"/>
      <c r="R3612" s="9"/>
      <c r="S3612" s="9"/>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c r="AV3612" s="9"/>
      <c r="AW3612" s="9"/>
      <c r="AX3612" s="9"/>
      <c r="AY3612" s="9"/>
      <c r="AZ3612" s="9"/>
      <c r="BA3612" s="9"/>
      <c r="BB3612" s="9"/>
      <c r="BC3612" s="9"/>
      <c r="BD3612" s="9"/>
      <c r="BE3612" s="9"/>
      <c r="BF3612" s="9"/>
      <c r="BG3612" s="9"/>
      <c r="BH3612" s="9"/>
      <c r="BI3612" s="9"/>
      <c r="BJ3612" s="9"/>
      <c r="BK3612" s="9"/>
      <c r="BL3612" s="9"/>
      <c r="BM3612" s="9"/>
      <c r="BN3612" s="9"/>
      <c r="BO3612" s="9"/>
      <c r="BP3612" s="9"/>
      <c r="BQ3612" s="9"/>
      <c r="BR3612" s="9"/>
      <c r="BS3612" s="9"/>
      <c r="BT3612" s="9"/>
      <c r="BU3612" s="9"/>
      <c r="BV3612" s="9"/>
      <c r="BW3612" s="9"/>
      <c r="BX3612" s="9"/>
      <c r="BY3612" s="9"/>
      <c r="BZ3612" s="9"/>
      <c r="CA3612" s="9"/>
      <c r="CB3612" s="9"/>
      <c r="CC3612" s="9"/>
      <c r="CD3612" s="9"/>
      <c r="CE3612" s="9"/>
      <c r="CF3612" s="9"/>
      <c r="CG3612" s="9"/>
      <c r="CH3612" s="9"/>
      <c r="CI3612" s="9"/>
      <c r="CJ3612" s="9"/>
      <c r="CK3612" s="9"/>
      <c r="CL3612" s="9"/>
      <c r="CM3612" s="9"/>
      <c r="CN3612" s="9"/>
      <c r="CO3612" s="9"/>
      <c r="CP3612" s="9"/>
      <c r="CQ3612" s="9"/>
      <c r="CR3612" s="9"/>
      <c r="CS3612" s="9">
        <v>1</v>
      </c>
      <c r="CT3612" s="9"/>
      <c r="CU3612" s="9"/>
      <c r="CV3612" s="9"/>
      <c r="CW3612" s="9"/>
      <c r="CX3612" s="9"/>
      <c r="CY3612" s="9"/>
      <c r="CZ3612" s="9">
        <v>1</v>
      </c>
    </row>
    <row r="3613" spans="1:104" x14ac:dyDescent="0.25">
      <c r="A3613" t="s">
        <v>4453</v>
      </c>
      <c r="B3613" t="s">
        <v>4731</v>
      </c>
      <c r="C3613" t="s">
        <v>15362</v>
      </c>
      <c r="D3613" t="s">
        <v>52</v>
      </c>
      <c r="E3613" t="s">
        <v>15362</v>
      </c>
      <c r="F3613" t="s">
        <v>15362</v>
      </c>
      <c r="G3613" t="s">
        <v>4959</v>
      </c>
      <c r="H3613" s="9"/>
      <c r="I3613" s="9"/>
      <c r="J3613" s="9"/>
      <c r="K3613" s="9"/>
      <c r="L3613" s="9"/>
      <c r="M3613" s="9"/>
      <c r="N3613" s="9"/>
      <c r="O3613" s="9"/>
      <c r="P3613" s="9"/>
      <c r="Q3613" s="9"/>
      <c r="R3613" s="9"/>
      <c r="S3613" s="9"/>
      <c r="T3613" s="9"/>
      <c r="U3613" s="9"/>
      <c r="V3613" s="9"/>
      <c r="W3613" s="9">
        <v>1</v>
      </c>
      <c r="X3613" s="9"/>
      <c r="Y3613" s="9">
        <v>1</v>
      </c>
      <c r="Z3613" s="9"/>
      <c r="AA3613" s="9">
        <v>1</v>
      </c>
      <c r="AB3613" s="9"/>
      <c r="AC3613" s="9"/>
      <c r="AD3613" s="9"/>
      <c r="AE3613" s="9"/>
      <c r="AF3613" s="9"/>
      <c r="AG3613" s="9">
        <v>1</v>
      </c>
      <c r="AH3613" s="9"/>
      <c r="AI3613" s="9"/>
      <c r="AJ3613" s="9"/>
      <c r="AK3613" s="9"/>
      <c r="AL3613" s="9"/>
      <c r="AM3613" s="9"/>
      <c r="AN3613" s="9"/>
      <c r="AO3613" s="9"/>
      <c r="AP3613" s="9"/>
      <c r="AQ3613" s="9"/>
      <c r="AR3613" s="9"/>
      <c r="AS3613" s="9">
        <v>1</v>
      </c>
      <c r="AT3613" s="9"/>
      <c r="AU3613" s="9"/>
      <c r="AV3613" s="9"/>
      <c r="AW3613" s="9"/>
      <c r="AX3613" s="9"/>
      <c r="AY3613" s="9"/>
      <c r="AZ3613" s="9"/>
      <c r="BA3613" s="9"/>
      <c r="BB3613" s="9"/>
      <c r="BC3613" s="9"/>
      <c r="BD3613" s="9"/>
      <c r="BE3613" s="9"/>
      <c r="BF3613" s="9"/>
      <c r="BG3613" s="9"/>
      <c r="BH3613" s="9"/>
      <c r="BI3613" s="9"/>
      <c r="BJ3613" s="9"/>
      <c r="BK3613" s="9"/>
      <c r="BL3613" s="9"/>
      <c r="BM3613" s="9"/>
      <c r="BN3613" s="9"/>
      <c r="BO3613" s="9"/>
      <c r="BP3613" s="9"/>
      <c r="BQ3613" s="9"/>
      <c r="BR3613" s="9"/>
      <c r="BS3613" s="9"/>
      <c r="BT3613" s="9"/>
      <c r="BU3613" s="9"/>
      <c r="BV3613" s="9"/>
      <c r="BW3613" s="9"/>
      <c r="BX3613" s="9"/>
      <c r="BY3613" s="9"/>
      <c r="BZ3613" s="9"/>
      <c r="CA3613" s="9"/>
      <c r="CB3613" s="9"/>
      <c r="CC3613" s="9"/>
      <c r="CD3613" s="9"/>
      <c r="CE3613" s="9"/>
      <c r="CF3613" s="9"/>
      <c r="CG3613" s="9"/>
      <c r="CH3613" s="9"/>
      <c r="CI3613" s="9"/>
      <c r="CJ3613" s="9"/>
      <c r="CK3613" s="9"/>
      <c r="CL3613" s="9"/>
      <c r="CM3613" s="9"/>
      <c r="CN3613" s="9"/>
      <c r="CO3613" s="9"/>
      <c r="CP3613" s="9"/>
      <c r="CQ3613" s="9"/>
      <c r="CR3613" s="9"/>
      <c r="CS3613" s="9"/>
      <c r="CT3613" s="9"/>
      <c r="CU3613" s="9"/>
      <c r="CV3613" s="9"/>
      <c r="CW3613" s="9"/>
      <c r="CX3613" s="9"/>
      <c r="CY3613" s="9"/>
      <c r="CZ3613" s="9">
        <v>5</v>
      </c>
    </row>
    <row r="3614" spans="1:104" x14ac:dyDescent="0.25">
      <c r="A3614" t="s">
        <v>5891</v>
      </c>
      <c r="B3614" t="s">
        <v>5458</v>
      </c>
      <c r="C3614" t="s">
        <v>15362</v>
      </c>
      <c r="D3614" t="s">
        <v>15362</v>
      </c>
      <c r="E3614" t="s">
        <v>15362</v>
      </c>
      <c r="F3614" t="s">
        <v>15362</v>
      </c>
      <c r="G3614" t="s">
        <v>15362</v>
      </c>
      <c r="H3614" s="9"/>
      <c r="I3614" s="9"/>
      <c r="J3614" s="9"/>
      <c r="K3614" s="9"/>
      <c r="L3614" s="9"/>
      <c r="M3614" s="9"/>
      <c r="N3614" s="9"/>
      <c r="O3614" s="9"/>
      <c r="P3614" s="9"/>
      <c r="Q3614" s="9"/>
      <c r="R3614" s="9"/>
      <c r="S3614" s="9"/>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c r="AV3614" s="9"/>
      <c r="AW3614" s="9"/>
      <c r="AX3614" s="9"/>
      <c r="AY3614" s="9"/>
      <c r="AZ3614" s="9"/>
      <c r="BA3614" s="9"/>
      <c r="BB3614" s="9"/>
      <c r="BC3614" s="9"/>
      <c r="BD3614" s="9"/>
      <c r="BE3614" s="9"/>
      <c r="BF3614" s="9"/>
      <c r="BG3614" s="9"/>
      <c r="BH3614" s="9"/>
      <c r="BI3614" s="9"/>
      <c r="BJ3614" s="9"/>
      <c r="BK3614" s="9"/>
      <c r="BL3614" s="9"/>
      <c r="BM3614" s="9"/>
      <c r="BN3614" s="9"/>
      <c r="BO3614" s="9"/>
      <c r="BP3614" s="9"/>
      <c r="BQ3614" s="9"/>
      <c r="BR3614" s="9"/>
      <c r="BS3614" s="9"/>
      <c r="BT3614" s="9"/>
      <c r="BU3614" s="9"/>
      <c r="BV3614" s="9"/>
      <c r="BW3614" s="9"/>
      <c r="BX3614" s="9"/>
      <c r="BY3614" s="9"/>
      <c r="BZ3614" s="9"/>
      <c r="CA3614" s="9"/>
      <c r="CB3614" s="9"/>
      <c r="CC3614" s="9"/>
      <c r="CD3614" s="9"/>
      <c r="CE3614" s="9"/>
      <c r="CF3614" s="9"/>
      <c r="CG3614" s="9"/>
      <c r="CH3614" s="9">
        <v>1</v>
      </c>
      <c r="CI3614" s="9"/>
      <c r="CJ3614" s="9"/>
      <c r="CK3614" s="9"/>
      <c r="CL3614" s="9"/>
      <c r="CM3614" s="9"/>
      <c r="CN3614" s="9"/>
      <c r="CO3614" s="9"/>
      <c r="CP3614" s="9"/>
      <c r="CQ3614" s="9"/>
      <c r="CR3614" s="9"/>
      <c r="CS3614" s="9"/>
      <c r="CT3614" s="9"/>
      <c r="CU3614" s="9"/>
      <c r="CV3614" s="9"/>
      <c r="CW3614" s="9"/>
      <c r="CX3614" s="9"/>
      <c r="CY3614" s="9"/>
      <c r="CZ3614" s="9">
        <v>1</v>
      </c>
    </row>
    <row r="3615" spans="1:104" x14ac:dyDescent="0.25">
      <c r="A3615" t="s">
        <v>2729</v>
      </c>
      <c r="B3615" t="s">
        <v>311</v>
      </c>
      <c r="C3615" t="s">
        <v>63</v>
      </c>
      <c r="D3615" t="s">
        <v>52</v>
      </c>
      <c r="E3615" t="s">
        <v>15362</v>
      </c>
      <c r="F3615" t="s">
        <v>15362</v>
      </c>
      <c r="G3615" t="s">
        <v>15362</v>
      </c>
      <c r="H3615" s="9"/>
      <c r="I3615" s="9"/>
      <c r="J3615" s="9"/>
      <c r="K3615" s="9"/>
      <c r="L3615" s="9"/>
      <c r="M3615" s="9"/>
      <c r="N3615" s="9"/>
      <c r="O3615" s="9"/>
      <c r="P3615" s="9"/>
      <c r="Q3615" s="9"/>
      <c r="R3615" s="9"/>
      <c r="S3615" s="9"/>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c r="AV3615" s="9"/>
      <c r="AW3615" s="9"/>
      <c r="AX3615" s="9"/>
      <c r="AY3615" s="9"/>
      <c r="AZ3615" s="9"/>
      <c r="BA3615" s="9"/>
      <c r="BB3615" s="9"/>
      <c r="BC3615" s="9"/>
      <c r="BD3615" s="9"/>
      <c r="BE3615" s="9"/>
      <c r="BF3615" s="9"/>
      <c r="BG3615" s="9"/>
      <c r="BH3615" s="9"/>
      <c r="BI3615" s="9"/>
      <c r="BJ3615" s="9"/>
      <c r="BK3615" s="9"/>
      <c r="BL3615" s="9"/>
      <c r="BM3615" s="9"/>
      <c r="BN3615" s="9"/>
      <c r="BO3615" s="9"/>
      <c r="BP3615" s="9"/>
      <c r="BQ3615" s="9"/>
      <c r="BR3615" s="9"/>
      <c r="BS3615" s="9"/>
      <c r="BT3615" s="9"/>
      <c r="BU3615" s="9"/>
      <c r="BV3615" s="9"/>
      <c r="BW3615" s="9"/>
      <c r="BX3615" s="9"/>
      <c r="BY3615" s="9"/>
      <c r="BZ3615" s="9"/>
      <c r="CA3615" s="9"/>
      <c r="CB3615" s="9"/>
      <c r="CC3615" s="9"/>
      <c r="CD3615" s="9"/>
      <c r="CE3615" s="9"/>
      <c r="CF3615" s="9"/>
      <c r="CG3615" s="9"/>
      <c r="CH3615" s="9">
        <v>1</v>
      </c>
      <c r="CI3615" s="9"/>
      <c r="CJ3615" s="9"/>
      <c r="CK3615" s="9"/>
      <c r="CL3615" s="9"/>
      <c r="CM3615" s="9"/>
      <c r="CN3615" s="9"/>
      <c r="CO3615" s="9"/>
      <c r="CP3615" s="9"/>
      <c r="CQ3615" s="9"/>
      <c r="CR3615" s="9">
        <v>1</v>
      </c>
      <c r="CS3615" s="9"/>
      <c r="CT3615" s="9"/>
      <c r="CU3615" s="9"/>
      <c r="CV3615" s="9"/>
      <c r="CW3615" s="9"/>
      <c r="CX3615" s="9"/>
      <c r="CY3615" s="9"/>
      <c r="CZ3615" s="9">
        <v>2</v>
      </c>
    </row>
    <row r="3616" spans="1:104" x14ac:dyDescent="0.25">
      <c r="A3616" t="s">
        <v>6009</v>
      </c>
      <c r="B3616" t="s">
        <v>1705</v>
      </c>
      <c r="C3616" t="s">
        <v>15362</v>
      </c>
      <c r="D3616" t="s">
        <v>15362</v>
      </c>
      <c r="E3616" t="s">
        <v>15362</v>
      </c>
      <c r="F3616" t="s">
        <v>15362</v>
      </c>
      <c r="G3616" t="s">
        <v>15362</v>
      </c>
      <c r="H3616" s="9"/>
      <c r="I3616" s="9"/>
      <c r="J3616" s="9"/>
      <c r="K3616" s="9"/>
      <c r="L3616" s="9"/>
      <c r="M3616" s="9"/>
      <c r="N3616" s="9"/>
      <c r="O3616" s="9"/>
      <c r="P3616" s="9"/>
      <c r="Q3616" s="9"/>
      <c r="R3616" s="9"/>
      <c r="S3616" s="9"/>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c r="AV3616" s="9"/>
      <c r="AW3616" s="9"/>
      <c r="AX3616" s="9"/>
      <c r="AY3616" s="9"/>
      <c r="AZ3616" s="9"/>
      <c r="BA3616" s="9"/>
      <c r="BB3616" s="9"/>
      <c r="BC3616" s="9"/>
      <c r="BD3616" s="9"/>
      <c r="BE3616" s="9"/>
      <c r="BF3616" s="9"/>
      <c r="BG3616" s="9"/>
      <c r="BH3616" s="9"/>
      <c r="BI3616" s="9"/>
      <c r="BJ3616" s="9"/>
      <c r="BK3616" s="9"/>
      <c r="BL3616" s="9"/>
      <c r="BM3616" s="9"/>
      <c r="BN3616" s="9"/>
      <c r="BO3616" s="9"/>
      <c r="BP3616" s="9"/>
      <c r="BQ3616" s="9"/>
      <c r="BR3616" s="9"/>
      <c r="BS3616" s="9"/>
      <c r="BT3616" s="9"/>
      <c r="BU3616" s="9"/>
      <c r="BV3616" s="9"/>
      <c r="BW3616" s="9"/>
      <c r="BX3616" s="9"/>
      <c r="BY3616" s="9"/>
      <c r="BZ3616" s="9"/>
      <c r="CA3616" s="9"/>
      <c r="CB3616" s="9"/>
      <c r="CC3616" s="9"/>
      <c r="CD3616" s="9"/>
      <c r="CE3616" s="9"/>
      <c r="CF3616" s="9">
        <v>1</v>
      </c>
      <c r="CG3616" s="9"/>
      <c r="CH3616" s="9"/>
      <c r="CI3616" s="9"/>
      <c r="CJ3616" s="9"/>
      <c r="CK3616" s="9"/>
      <c r="CL3616" s="9"/>
      <c r="CM3616" s="9"/>
      <c r="CN3616" s="9"/>
      <c r="CO3616" s="9"/>
      <c r="CP3616" s="9"/>
      <c r="CQ3616" s="9"/>
      <c r="CR3616" s="9"/>
      <c r="CS3616" s="9"/>
      <c r="CT3616" s="9"/>
      <c r="CU3616" s="9"/>
      <c r="CV3616" s="9"/>
      <c r="CW3616" s="9"/>
      <c r="CX3616" s="9"/>
      <c r="CY3616" s="9"/>
      <c r="CZ3616" s="9">
        <v>1</v>
      </c>
    </row>
    <row r="3617" spans="1:104" x14ac:dyDescent="0.25">
      <c r="A3617" t="s">
        <v>6010</v>
      </c>
      <c r="B3617" t="s">
        <v>1700</v>
      </c>
      <c r="C3617" t="s">
        <v>15362</v>
      </c>
      <c r="D3617" t="s">
        <v>15362</v>
      </c>
      <c r="E3617" t="s">
        <v>15362</v>
      </c>
      <c r="F3617" t="s">
        <v>15362</v>
      </c>
      <c r="G3617" t="s">
        <v>15362</v>
      </c>
      <c r="H3617" s="9"/>
      <c r="I3617" s="9"/>
      <c r="J3617" s="9"/>
      <c r="K3617" s="9"/>
      <c r="L3617" s="9"/>
      <c r="M3617" s="9"/>
      <c r="N3617" s="9"/>
      <c r="O3617" s="9"/>
      <c r="P3617" s="9"/>
      <c r="Q3617" s="9"/>
      <c r="R3617" s="9"/>
      <c r="S3617" s="9"/>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c r="AV3617" s="9"/>
      <c r="AW3617" s="9"/>
      <c r="AX3617" s="9"/>
      <c r="AY3617" s="9"/>
      <c r="AZ3617" s="9"/>
      <c r="BA3617" s="9"/>
      <c r="BB3617" s="9"/>
      <c r="BC3617" s="9"/>
      <c r="BD3617" s="9"/>
      <c r="BE3617" s="9"/>
      <c r="BF3617" s="9"/>
      <c r="BG3617" s="9"/>
      <c r="BH3617" s="9"/>
      <c r="BI3617" s="9"/>
      <c r="BJ3617" s="9"/>
      <c r="BK3617" s="9"/>
      <c r="BL3617" s="9"/>
      <c r="BM3617" s="9"/>
      <c r="BN3617" s="9"/>
      <c r="BO3617" s="9"/>
      <c r="BP3617" s="9"/>
      <c r="BQ3617" s="9"/>
      <c r="BR3617" s="9"/>
      <c r="BS3617" s="9"/>
      <c r="BT3617" s="9"/>
      <c r="BU3617" s="9"/>
      <c r="BV3617" s="9"/>
      <c r="BW3617" s="9"/>
      <c r="BX3617" s="9"/>
      <c r="BY3617" s="9"/>
      <c r="BZ3617" s="9"/>
      <c r="CA3617" s="9"/>
      <c r="CB3617" s="9"/>
      <c r="CC3617" s="9"/>
      <c r="CD3617" s="9"/>
      <c r="CE3617" s="9"/>
      <c r="CF3617" s="9">
        <v>1</v>
      </c>
      <c r="CG3617" s="9"/>
      <c r="CH3617" s="9"/>
      <c r="CI3617" s="9"/>
      <c r="CJ3617" s="9"/>
      <c r="CK3617" s="9"/>
      <c r="CL3617" s="9"/>
      <c r="CM3617" s="9"/>
      <c r="CN3617" s="9"/>
      <c r="CO3617" s="9"/>
      <c r="CP3617" s="9"/>
      <c r="CQ3617" s="9"/>
      <c r="CR3617" s="9"/>
      <c r="CS3617" s="9"/>
      <c r="CT3617" s="9"/>
      <c r="CU3617" s="9"/>
      <c r="CV3617" s="9"/>
      <c r="CW3617" s="9"/>
      <c r="CX3617" s="9"/>
      <c r="CY3617" s="9"/>
      <c r="CZ3617" s="9">
        <v>1</v>
      </c>
    </row>
    <row r="3618" spans="1:104" x14ac:dyDescent="0.25">
      <c r="A3618" t="s">
        <v>1837</v>
      </c>
      <c r="B3618" t="s">
        <v>195</v>
      </c>
      <c r="C3618" t="s">
        <v>15362</v>
      </c>
      <c r="D3618" t="s">
        <v>52</v>
      </c>
      <c r="E3618" t="s">
        <v>7403</v>
      </c>
      <c r="F3618" t="s">
        <v>15362</v>
      </c>
      <c r="G3618" t="s">
        <v>67</v>
      </c>
      <c r="H3618" s="9"/>
      <c r="I3618" s="9"/>
      <c r="J3618" s="9"/>
      <c r="K3618" s="9"/>
      <c r="L3618" s="9"/>
      <c r="M3618" s="9"/>
      <c r="N3618" s="9"/>
      <c r="O3618" s="9"/>
      <c r="P3618" s="9"/>
      <c r="Q3618" s="9"/>
      <c r="R3618" s="9"/>
      <c r="S3618" s="9"/>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c r="AV3618" s="9"/>
      <c r="AW3618" s="9"/>
      <c r="AX3618" s="9"/>
      <c r="AY3618" s="9"/>
      <c r="AZ3618" s="9"/>
      <c r="BA3618" s="9"/>
      <c r="BB3618" s="9"/>
      <c r="BC3618" s="9"/>
      <c r="BD3618" s="9"/>
      <c r="BE3618" s="9"/>
      <c r="BF3618" s="9"/>
      <c r="BG3618" s="9"/>
      <c r="BH3618" s="9"/>
      <c r="BI3618" s="9"/>
      <c r="BJ3618" s="9"/>
      <c r="BK3618" s="9"/>
      <c r="BL3618" s="9"/>
      <c r="BM3618" s="9"/>
      <c r="BN3618" s="9"/>
      <c r="BO3618" s="9"/>
      <c r="BP3618" s="9"/>
      <c r="BQ3618" s="9"/>
      <c r="BR3618" s="9"/>
      <c r="BS3618" s="9"/>
      <c r="BT3618" s="9"/>
      <c r="BU3618" s="9"/>
      <c r="BV3618" s="9"/>
      <c r="BW3618" s="9">
        <v>1</v>
      </c>
      <c r="BX3618" s="9"/>
      <c r="BY3618" s="9"/>
      <c r="BZ3618" s="9"/>
      <c r="CA3618" s="9"/>
      <c r="CB3618" s="9"/>
      <c r="CC3618" s="9"/>
      <c r="CD3618" s="9"/>
      <c r="CE3618" s="9"/>
      <c r="CF3618" s="9"/>
      <c r="CG3618" s="9"/>
      <c r="CH3618" s="9"/>
      <c r="CI3618" s="9"/>
      <c r="CJ3618" s="9"/>
      <c r="CK3618" s="9"/>
      <c r="CL3618" s="9"/>
      <c r="CM3618" s="9"/>
      <c r="CN3618" s="9"/>
      <c r="CO3618" s="9"/>
      <c r="CP3618" s="9"/>
      <c r="CQ3618" s="9"/>
      <c r="CR3618" s="9"/>
      <c r="CS3618" s="9"/>
      <c r="CT3618" s="9"/>
      <c r="CU3618" s="9"/>
      <c r="CV3618" s="9"/>
      <c r="CW3618" s="9"/>
      <c r="CX3618" s="9"/>
      <c r="CY3618" s="9"/>
      <c r="CZ3618" s="9">
        <v>1</v>
      </c>
    </row>
    <row r="3619" spans="1:104" x14ac:dyDescent="0.25">
      <c r="A3619" t="s">
        <v>2260</v>
      </c>
      <c r="B3619" t="s">
        <v>3338</v>
      </c>
      <c r="C3619" t="s">
        <v>74</v>
      </c>
      <c r="D3619" t="s">
        <v>52</v>
      </c>
      <c r="E3619" t="s">
        <v>15362</v>
      </c>
      <c r="F3619" t="s">
        <v>15362</v>
      </c>
      <c r="G3619" t="s">
        <v>4125</v>
      </c>
      <c r="H3619" s="9"/>
      <c r="I3619" s="9"/>
      <c r="J3619" s="9"/>
      <c r="K3619" s="9"/>
      <c r="L3619" s="9"/>
      <c r="M3619" s="9"/>
      <c r="N3619" s="9"/>
      <c r="O3619" s="9">
        <v>1</v>
      </c>
      <c r="P3619" s="9"/>
      <c r="Q3619" s="9"/>
      <c r="R3619" s="9"/>
      <c r="S3619" s="9"/>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c r="AV3619" s="9"/>
      <c r="AW3619" s="9"/>
      <c r="AX3619" s="9"/>
      <c r="AY3619" s="9"/>
      <c r="AZ3619" s="9"/>
      <c r="BA3619" s="9"/>
      <c r="BB3619" s="9"/>
      <c r="BC3619" s="9"/>
      <c r="BD3619" s="9"/>
      <c r="BE3619" s="9"/>
      <c r="BF3619" s="9"/>
      <c r="BG3619" s="9"/>
      <c r="BH3619" s="9"/>
      <c r="BI3619" s="9"/>
      <c r="BJ3619" s="9"/>
      <c r="BK3619" s="9"/>
      <c r="BL3619" s="9"/>
      <c r="BM3619" s="9"/>
      <c r="BN3619" s="9"/>
      <c r="BO3619" s="9"/>
      <c r="BP3619" s="9"/>
      <c r="BQ3619" s="9"/>
      <c r="BR3619" s="9"/>
      <c r="BS3619" s="9"/>
      <c r="BT3619" s="9"/>
      <c r="BU3619" s="9"/>
      <c r="BV3619" s="9"/>
      <c r="BW3619" s="9"/>
      <c r="BX3619" s="9"/>
      <c r="BY3619" s="9"/>
      <c r="BZ3619" s="9"/>
      <c r="CA3619" s="9"/>
      <c r="CB3619" s="9"/>
      <c r="CC3619" s="9"/>
      <c r="CD3619" s="9"/>
      <c r="CE3619" s="9"/>
      <c r="CF3619" s="9"/>
      <c r="CG3619" s="9"/>
      <c r="CH3619" s="9"/>
      <c r="CI3619" s="9"/>
      <c r="CJ3619" s="9"/>
      <c r="CK3619" s="9"/>
      <c r="CL3619" s="9"/>
      <c r="CM3619" s="9"/>
      <c r="CN3619" s="9"/>
      <c r="CO3619" s="9"/>
      <c r="CP3619" s="9"/>
      <c r="CQ3619" s="9"/>
      <c r="CR3619" s="9"/>
      <c r="CS3619" s="9"/>
      <c r="CT3619" s="9"/>
      <c r="CU3619" s="9"/>
      <c r="CV3619" s="9"/>
      <c r="CW3619" s="9"/>
      <c r="CX3619" s="9"/>
      <c r="CY3619" s="9"/>
      <c r="CZ3619" s="9">
        <v>1</v>
      </c>
    </row>
    <row r="3620" spans="1:104" x14ac:dyDescent="0.25">
      <c r="A3620" t="s">
        <v>5750</v>
      </c>
      <c r="B3620" t="s">
        <v>5353</v>
      </c>
      <c r="C3620" t="s">
        <v>15362</v>
      </c>
      <c r="D3620" t="s">
        <v>52</v>
      </c>
      <c r="E3620" t="s">
        <v>75</v>
      </c>
      <c r="F3620" t="s">
        <v>15362</v>
      </c>
      <c r="G3620" t="s">
        <v>7481</v>
      </c>
      <c r="H3620" s="9"/>
      <c r="I3620" s="9"/>
      <c r="J3620" s="9">
        <v>1</v>
      </c>
      <c r="K3620" s="9"/>
      <c r="L3620" s="9"/>
      <c r="M3620" s="9"/>
      <c r="N3620" s="9"/>
      <c r="O3620" s="9"/>
      <c r="P3620" s="9"/>
      <c r="Q3620" s="9"/>
      <c r="R3620" s="9"/>
      <c r="S3620" s="9"/>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c r="AV3620" s="9"/>
      <c r="AW3620" s="9"/>
      <c r="AX3620" s="9"/>
      <c r="AY3620" s="9"/>
      <c r="AZ3620" s="9"/>
      <c r="BA3620" s="9"/>
      <c r="BB3620" s="9"/>
      <c r="BC3620" s="9"/>
      <c r="BD3620" s="9"/>
      <c r="BE3620" s="9"/>
      <c r="BF3620" s="9"/>
      <c r="BG3620" s="9"/>
      <c r="BH3620" s="9"/>
      <c r="BI3620" s="9"/>
      <c r="BJ3620" s="9"/>
      <c r="BK3620" s="9"/>
      <c r="BL3620" s="9"/>
      <c r="BM3620" s="9"/>
      <c r="BN3620" s="9"/>
      <c r="BO3620" s="9"/>
      <c r="BP3620" s="9"/>
      <c r="BQ3620" s="9"/>
      <c r="BR3620" s="9"/>
      <c r="BS3620" s="9"/>
      <c r="BT3620" s="9"/>
      <c r="BU3620" s="9"/>
      <c r="BV3620" s="9"/>
      <c r="BW3620" s="9">
        <v>1</v>
      </c>
      <c r="BX3620" s="9"/>
      <c r="BY3620" s="9"/>
      <c r="BZ3620" s="9"/>
      <c r="CA3620" s="9"/>
      <c r="CB3620" s="9"/>
      <c r="CC3620" s="9"/>
      <c r="CD3620" s="9"/>
      <c r="CE3620" s="9"/>
      <c r="CF3620" s="9"/>
      <c r="CG3620" s="9"/>
      <c r="CH3620" s="9"/>
      <c r="CI3620" s="9">
        <v>1</v>
      </c>
      <c r="CJ3620" s="9"/>
      <c r="CK3620" s="9"/>
      <c r="CL3620" s="9"/>
      <c r="CM3620" s="9"/>
      <c r="CN3620" s="9"/>
      <c r="CO3620" s="9"/>
      <c r="CP3620" s="9"/>
      <c r="CQ3620" s="9"/>
      <c r="CR3620" s="9"/>
      <c r="CS3620" s="9"/>
      <c r="CT3620" s="9"/>
      <c r="CU3620" s="9"/>
      <c r="CV3620" s="9"/>
      <c r="CW3620" s="9"/>
      <c r="CX3620" s="9"/>
      <c r="CY3620" s="9"/>
      <c r="CZ3620" s="9">
        <v>3</v>
      </c>
    </row>
    <row r="3621" spans="1:104" x14ac:dyDescent="0.25">
      <c r="A3621" t="s">
        <v>4383</v>
      </c>
      <c r="B3621" t="s">
        <v>4702</v>
      </c>
      <c r="C3621" t="s">
        <v>15362</v>
      </c>
      <c r="D3621" t="s">
        <v>52</v>
      </c>
      <c r="E3621" t="s">
        <v>15362</v>
      </c>
      <c r="F3621" t="s">
        <v>15362</v>
      </c>
      <c r="G3621" t="s">
        <v>4935</v>
      </c>
      <c r="H3621" s="9"/>
      <c r="I3621" s="9"/>
      <c r="J3621" s="9"/>
      <c r="K3621" s="9"/>
      <c r="L3621" s="9"/>
      <c r="M3621" s="9"/>
      <c r="N3621" s="9"/>
      <c r="O3621" s="9"/>
      <c r="P3621" s="9"/>
      <c r="Q3621" s="9"/>
      <c r="R3621" s="9"/>
      <c r="S3621" s="9"/>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v>1</v>
      </c>
      <c r="AU3621" s="9"/>
      <c r="AV3621" s="9"/>
      <c r="AW3621" s="9"/>
      <c r="AX3621" s="9"/>
      <c r="AY3621" s="9"/>
      <c r="AZ3621" s="9"/>
      <c r="BA3621" s="9"/>
      <c r="BB3621" s="9"/>
      <c r="BC3621" s="9"/>
      <c r="BD3621" s="9"/>
      <c r="BE3621" s="9"/>
      <c r="BF3621" s="9"/>
      <c r="BG3621" s="9"/>
      <c r="BH3621" s="9"/>
      <c r="BI3621" s="9"/>
      <c r="BJ3621" s="9"/>
      <c r="BK3621" s="9"/>
      <c r="BL3621" s="9"/>
      <c r="BM3621" s="9"/>
      <c r="BN3621" s="9"/>
      <c r="BO3621" s="9"/>
      <c r="BP3621" s="9"/>
      <c r="BQ3621" s="9"/>
      <c r="BR3621" s="9"/>
      <c r="BS3621" s="9"/>
      <c r="BT3621" s="9"/>
      <c r="BU3621" s="9"/>
      <c r="BV3621" s="9"/>
      <c r="BW3621" s="9"/>
      <c r="BX3621" s="9"/>
      <c r="BY3621" s="9"/>
      <c r="BZ3621" s="9"/>
      <c r="CA3621" s="9"/>
      <c r="CB3621" s="9"/>
      <c r="CC3621" s="9"/>
      <c r="CD3621" s="9"/>
      <c r="CE3621" s="9"/>
      <c r="CF3621" s="9"/>
      <c r="CG3621" s="9"/>
      <c r="CH3621" s="9"/>
      <c r="CI3621" s="9"/>
      <c r="CJ3621" s="9"/>
      <c r="CK3621" s="9"/>
      <c r="CL3621" s="9"/>
      <c r="CM3621" s="9"/>
      <c r="CN3621" s="9"/>
      <c r="CO3621" s="9"/>
      <c r="CP3621" s="9"/>
      <c r="CQ3621" s="9"/>
      <c r="CR3621" s="9"/>
      <c r="CS3621" s="9"/>
      <c r="CT3621" s="9"/>
      <c r="CU3621" s="9"/>
      <c r="CV3621" s="9"/>
      <c r="CW3621" s="9"/>
      <c r="CX3621" s="9"/>
      <c r="CY3621" s="9"/>
      <c r="CZ3621" s="9">
        <v>1</v>
      </c>
    </row>
    <row r="3622" spans="1:104" x14ac:dyDescent="0.25">
      <c r="A3622" t="s">
        <v>7015</v>
      </c>
      <c r="B3622" t="s">
        <v>3617</v>
      </c>
      <c r="C3622" t="s">
        <v>15362</v>
      </c>
      <c r="D3622" t="s">
        <v>52</v>
      </c>
      <c r="E3622" t="s">
        <v>15362</v>
      </c>
      <c r="F3622" t="s">
        <v>15362</v>
      </c>
      <c r="G3622" t="s">
        <v>15362</v>
      </c>
      <c r="H3622" s="9"/>
      <c r="I3622" s="9"/>
      <c r="J3622" s="9"/>
      <c r="K3622" s="9"/>
      <c r="L3622" s="9"/>
      <c r="M3622" s="9"/>
      <c r="N3622" s="9"/>
      <c r="O3622" s="9"/>
      <c r="P3622" s="9"/>
      <c r="Q3622" s="9"/>
      <c r="R3622" s="9"/>
      <c r="S3622" s="9"/>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c r="AV3622" s="9"/>
      <c r="AW3622" s="9"/>
      <c r="AX3622" s="9"/>
      <c r="AY3622" s="9"/>
      <c r="AZ3622" s="9"/>
      <c r="BA3622" s="9"/>
      <c r="BB3622" s="9"/>
      <c r="BC3622" s="9"/>
      <c r="BD3622" s="9"/>
      <c r="BE3622" s="9"/>
      <c r="BF3622" s="9"/>
      <c r="BG3622" s="9"/>
      <c r="BH3622" s="9"/>
      <c r="BI3622" s="9"/>
      <c r="BJ3622" s="9"/>
      <c r="BK3622" s="9"/>
      <c r="BL3622" s="9"/>
      <c r="BM3622" s="9"/>
      <c r="BN3622" s="9"/>
      <c r="BO3622" s="9"/>
      <c r="BP3622" s="9"/>
      <c r="BQ3622" s="9"/>
      <c r="BR3622" s="9">
        <v>1</v>
      </c>
      <c r="BS3622" s="9"/>
      <c r="BT3622" s="9"/>
      <c r="BU3622" s="9"/>
      <c r="BV3622" s="9"/>
      <c r="BW3622" s="9"/>
      <c r="BX3622" s="9"/>
      <c r="BY3622" s="9"/>
      <c r="BZ3622" s="9"/>
      <c r="CA3622" s="9"/>
      <c r="CB3622" s="9"/>
      <c r="CC3622" s="9"/>
      <c r="CD3622" s="9"/>
      <c r="CE3622" s="9"/>
      <c r="CF3622" s="9"/>
      <c r="CG3622" s="9"/>
      <c r="CH3622" s="9"/>
      <c r="CI3622" s="9"/>
      <c r="CJ3622" s="9"/>
      <c r="CK3622" s="9"/>
      <c r="CL3622" s="9"/>
      <c r="CM3622" s="9"/>
      <c r="CN3622" s="9"/>
      <c r="CO3622" s="9"/>
      <c r="CP3622" s="9"/>
      <c r="CQ3622" s="9"/>
      <c r="CR3622" s="9"/>
      <c r="CS3622" s="9"/>
      <c r="CT3622" s="9"/>
      <c r="CU3622" s="9"/>
      <c r="CV3622" s="9"/>
      <c r="CW3622" s="9"/>
      <c r="CX3622" s="9"/>
      <c r="CY3622" s="9"/>
      <c r="CZ3622" s="9">
        <v>1</v>
      </c>
    </row>
    <row r="3623" spans="1:104" x14ac:dyDescent="0.25">
      <c r="A3623" t="s">
        <v>6055</v>
      </c>
      <c r="B3623" t="s">
        <v>116</v>
      </c>
      <c r="C3623" t="s">
        <v>15362</v>
      </c>
      <c r="D3623" t="s">
        <v>15362</v>
      </c>
      <c r="E3623" t="s">
        <v>15362</v>
      </c>
      <c r="F3623" t="s">
        <v>15362</v>
      </c>
      <c r="G3623" t="s">
        <v>15362</v>
      </c>
      <c r="H3623" s="9"/>
      <c r="I3623" s="9"/>
      <c r="J3623" s="9"/>
      <c r="K3623" s="9"/>
      <c r="L3623" s="9"/>
      <c r="M3623" s="9"/>
      <c r="N3623" s="9"/>
      <c r="O3623" s="9"/>
      <c r="P3623" s="9"/>
      <c r="Q3623" s="9"/>
      <c r="R3623" s="9"/>
      <c r="S3623" s="9"/>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c r="AV3623" s="9"/>
      <c r="AW3623" s="9"/>
      <c r="AX3623" s="9"/>
      <c r="AY3623" s="9"/>
      <c r="AZ3623" s="9"/>
      <c r="BA3623" s="9"/>
      <c r="BB3623" s="9"/>
      <c r="BC3623" s="9"/>
      <c r="BD3623" s="9"/>
      <c r="BE3623" s="9"/>
      <c r="BF3623" s="9"/>
      <c r="BG3623" s="9"/>
      <c r="BH3623" s="9"/>
      <c r="BI3623" s="9"/>
      <c r="BJ3623" s="9"/>
      <c r="BK3623" s="9"/>
      <c r="BL3623" s="9"/>
      <c r="BM3623" s="9"/>
      <c r="BN3623" s="9"/>
      <c r="BO3623" s="9"/>
      <c r="BP3623" s="9"/>
      <c r="BQ3623" s="9"/>
      <c r="BR3623" s="9"/>
      <c r="BS3623" s="9"/>
      <c r="BT3623" s="9"/>
      <c r="BU3623" s="9"/>
      <c r="BV3623" s="9"/>
      <c r="BW3623" s="9"/>
      <c r="BX3623" s="9"/>
      <c r="BY3623" s="9"/>
      <c r="BZ3623" s="9"/>
      <c r="CA3623" s="9"/>
      <c r="CB3623" s="9"/>
      <c r="CC3623" s="9"/>
      <c r="CD3623" s="9"/>
      <c r="CE3623" s="9">
        <v>1</v>
      </c>
      <c r="CF3623" s="9"/>
      <c r="CG3623" s="9"/>
      <c r="CH3623" s="9"/>
      <c r="CI3623" s="9"/>
      <c r="CJ3623" s="9"/>
      <c r="CK3623" s="9"/>
      <c r="CL3623" s="9"/>
      <c r="CM3623" s="9"/>
      <c r="CN3623" s="9"/>
      <c r="CO3623" s="9"/>
      <c r="CP3623" s="9"/>
      <c r="CQ3623" s="9"/>
      <c r="CR3623" s="9"/>
      <c r="CS3623" s="9"/>
      <c r="CT3623" s="9"/>
      <c r="CU3623" s="9"/>
      <c r="CV3623" s="9"/>
      <c r="CW3623" s="9"/>
      <c r="CX3623" s="9"/>
      <c r="CY3623" s="9"/>
      <c r="CZ3623" s="9">
        <v>1</v>
      </c>
    </row>
    <row r="3624" spans="1:104" x14ac:dyDescent="0.25">
      <c r="A3624" t="s">
        <v>2796</v>
      </c>
      <c r="B3624" t="s">
        <v>1659</v>
      </c>
      <c r="C3624" t="s">
        <v>15362</v>
      </c>
      <c r="D3624" t="s">
        <v>52</v>
      </c>
      <c r="E3624" t="s">
        <v>4051</v>
      </c>
      <c r="F3624" t="s">
        <v>15362</v>
      </c>
      <c r="G3624" t="s">
        <v>8056</v>
      </c>
      <c r="H3624" s="9"/>
      <c r="I3624" s="9"/>
      <c r="J3624" s="9"/>
      <c r="K3624" s="9"/>
      <c r="L3624" s="9"/>
      <c r="M3624" s="9"/>
      <c r="N3624" s="9"/>
      <c r="O3624" s="9"/>
      <c r="P3624" s="9"/>
      <c r="Q3624" s="9"/>
      <c r="R3624" s="9"/>
      <c r="S3624" s="9"/>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c r="AV3624" s="9"/>
      <c r="AW3624" s="9"/>
      <c r="AX3624" s="9"/>
      <c r="AY3624" s="9"/>
      <c r="AZ3624" s="9"/>
      <c r="BA3624" s="9"/>
      <c r="BB3624" s="9"/>
      <c r="BC3624" s="9"/>
      <c r="BD3624" s="9"/>
      <c r="BE3624" s="9"/>
      <c r="BF3624" s="9"/>
      <c r="BG3624" s="9"/>
      <c r="BH3624" s="9"/>
      <c r="BI3624" s="9"/>
      <c r="BJ3624" s="9"/>
      <c r="BK3624" s="9"/>
      <c r="BL3624" s="9"/>
      <c r="BM3624" s="9"/>
      <c r="BN3624" s="9"/>
      <c r="BO3624" s="9"/>
      <c r="BP3624" s="9"/>
      <c r="BQ3624" s="9"/>
      <c r="BR3624" s="9"/>
      <c r="BS3624" s="9"/>
      <c r="BT3624" s="9"/>
      <c r="BU3624" s="9"/>
      <c r="BV3624" s="9"/>
      <c r="BW3624" s="9"/>
      <c r="BX3624" s="9"/>
      <c r="BY3624" s="9"/>
      <c r="BZ3624" s="9"/>
      <c r="CA3624" s="9"/>
      <c r="CB3624" s="9"/>
      <c r="CC3624" s="9"/>
      <c r="CD3624" s="9"/>
      <c r="CE3624" s="9"/>
      <c r="CF3624" s="9"/>
      <c r="CG3624" s="9"/>
      <c r="CH3624" s="9"/>
      <c r="CI3624" s="9"/>
      <c r="CJ3624" s="9"/>
      <c r="CK3624" s="9"/>
      <c r="CL3624" s="9"/>
      <c r="CM3624" s="9"/>
      <c r="CN3624" s="9"/>
      <c r="CO3624" s="9"/>
      <c r="CP3624" s="9"/>
      <c r="CQ3624" s="9">
        <v>1</v>
      </c>
      <c r="CR3624" s="9"/>
      <c r="CS3624" s="9"/>
      <c r="CT3624" s="9"/>
      <c r="CU3624" s="9"/>
      <c r="CV3624" s="9"/>
      <c r="CW3624" s="9"/>
      <c r="CX3624" s="9"/>
      <c r="CY3624" s="9"/>
      <c r="CZ3624" s="9">
        <v>1</v>
      </c>
    </row>
    <row r="3625" spans="1:104" x14ac:dyDescent="0.25">
      <c r="A3625" t="s">
        <v>7279</v>
      </c>
      <c r="B3625" t="s">
        <v>1127</v>
      </c>
      <c r="C3625" t="s">
        <v>15362</v>
      </c>
      <c r="D3625" t="s">
        <v>52</v>
      </c>
      <c r="E3625" t="s">
        <v>15362</v>
      </c>
      <c r="F3625" t="s">
        <v>15362</v>
      </c>
      <c r="G3625" t="s">
        <v>15362</v>
      </c>
      <c r="H3625" s="9"/>
      <c r="I3625" s="9"/>
      <c r="J3625" s="9">
        <v>1</v>
      </c>
      <c r="K3625" s="9"/>
      <c r="L3625" s="9"/>
      <c r="M3625" s="9"/>
      <c r="N3625" s="9"/>
      <c r="O3625" s="9"/>
      <c r="P3625" s="9"/>
      <c r="Q3625" s="9"/>
      <c r="R3625" s="9"/>
      <c r="S3625" s="9"/>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c r="AV3625" s="9"/>
      <c r="AW3625" s="9"/>
      <c r="AX3625" s="9"/>
      <c r="AY3625" s="9"/>
      <c r="AZ3625" s="9"/>
      <c r="BA3625" s="9"/>
      <c r="BB3625" s="9"/>
      <c r="BC3625" s="9"/>
      <c r="BD3625" s="9"/>
      <c r="BE3625" s="9"/>
      <c r="BF3625" s="9"/>
      <c r="BG3625" s="9"/>
      <c r="BH3625" s="9"/>
      <c r="BI3625" s="9"/>
      <c r="BJ3625" s="9"/>
      <c r="BK3625" s="9"/>
      <c r="BL3625" s="9"/>
      <c r="BM3625" s="9"/>
      <c r="BN3625" s="9"/>
      <c r="BO3625" s="9"/>
      <c r="BP3625" s="9"/>
      <c r="BQ3625" s="9"/>
      <c r="BR3625" s="9"/>
      <c r="BS3625" s="9"/>
      <c r="BT3625" s="9"/>
      <c r="BU3625" s="9"/>
      <c r="BV3625" s="9"/>
      <c r="BW3625" s="9"/>
      <c r="BX3625" s="9"/>
      <c r="BY3625" s="9"/>
      <c r="BZ3625" s="9"/>
      <c r="CA3625" s="9"/>
      <c r="CB3625" s="9"/>
      <c r="CC3625" s="9"/>
      <c r="CD3625" s="9"/>
      <c r="CE3625" s="9"/>
      <c r="CF3625" s="9"/>
      <c r="CG3625" s="9"/>
      <c r="CH3625" s="9"/>
      <c r="CI3625" s="9"/>
      <c r="CJ3625" s="9"/>
      <c r="CK3625" s="9"/>
      <c r="CL3625" s="9"/>
      <c r="CM3625" s="9"/>
      <c r="CN3625" s="9"/>
      <c r="CO3625" s="9"/>
      <c r="CP3625" s="9"/>
      <c r="CQ3625" s="9"/>
      <c r="CR3625" s="9"/>
      <c r="CS3625" s="9"/>
      <c r="CT3625" s="9"/>
      <c r="CU3625" s="9"/>
      <c r="CV3625" s="9"/>
      <c r="CW3625" s="9"/>
      <c r="CX3625" s="9"/>
      <c r="CY3625" s="9"/>
      <c r="CZ3625" s="9">
        <v>1</v>
      </c>
    </row>
    <row r="3626" spans="1:104" x14ac:dyDescent="0.25">
      <c r="A3626" t="s">
        <v>5790</v>
      </c>
      <c r="B3626" t="s">
        <v>3592</v>
      </c>
      <c r="C3626" t="s">
        <v>15362</v>
      </c>
      <c r="D3626" t="s">
        <v>15362</v>
      </c>
      <c r="E3626" t="s">
        <v>15362</v>
      </c>
      <c r="F3626" t="s">
        <v>15362</v>
      </c>
      <c r="G3626" t="s">
        <v>15362</v>
      </c>
      <c r="H3626" s="9"/>
      <c r="I3626" s="9"/>
      <c r="J3626" s="9"/>
      <c r="K3626" s="9"/>
      <c r="L3626" s="9"/>
      <c r="M3626" s="9"/>
      <c r="N3626" s="9"/>
      <c r="O3626" s="9"/>
      <c r="P3626" s="9"/>
      <c r="Q3626" s="9"/>
      <c r="R3626" s="9"/>
      <c r="S3626" s="9"/>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c r="AV3626" s="9"/>
      <c r="AW3626" s="9"/>
      <c r="AX3626" s="9"/>
      <c r="AY3626" s="9"/>
      <c r="AZ3626" s="9"/>
      <c r="BA3626" s="9"/>
      <c r="BB3626" s="9"/>
      <c r="BC3626" s="9"/>
      <c r="BD3626" s="9"/>
      <c r="BE3626" s="9"/>
      <c r="BF3626" s="9"/>
      <c r="BG3626" s="9"/>
      <c r="BH3626" s="9"/>
      <c r="BI3626" s="9"/>
      <c r="BJ3626" s="9"/>
      <c r="BK3626" s="9"/>
      <c r="BL3626" s="9"/>
      <c r="BM3626" s="9"/>
      <c r="BN3626" s="9"/>
      <c r="BO3626" s="9"/>
      <c r="BP3626" s="9"/>
      <c r="BQ3626" s="9"/>
      <c r="BR3626" s="9"/>
      <c r="BS3626" s="9"/>
      <c r="BT3626" s="9"/>
      <c r="BU3626" s="9"/>
      <c r="BV3626" s="9"/>
      <c r="BW3626" s="9"/>
      <c r="BX3626" s="9"/>
      <c r="BY3626" s="9"/>
      <c r="BZ3626" s="9"/>
      <c r="CA3626" s="9"/>
      <c r="CB3626" s="9"/>
      <c r="CC3626" s="9"/>
      <c r="CD3626" s="9"/>
      <c r="CE3626" s="9"/>
      <c r="CF3626" s="9"/>
      <c r="CG3626" s="9"/>
      <c r="CH3626" s="9"/>
      <c r="CI3626" s="9"/>
      <c r="CJ3626" s="9"/>
      <c r="CK3626" s="9"/>
      <c r="CL3626" s="9">
        <v>1</v>
      </c>
      <c r="CM3626" s="9"/>
      <c r="CN3626" s="9"/>
      <c r="CO3626" s="9"/>
      <c r="CP3626" s="9"/>
      <c r="CQ3626" s="9"/>
      <c r="CR3626" s="9"/>
      <c r="CS3626" s="9"/>
      <c r="CT3626" s="9"/>
      <c r="CU3626" s="9"/>
      <c r="CV3626" s="9"/>
      <c r="CW3626" s="9"/>
      <c r="CX3626" s="9"/>
      <c r="CY3626" s="9"/>
      <c r="CZ3626" s="9">
        <v>1</v>
      </c>
    </row>
    <row r="3627" spans="1:104" x14ac:dyDescent="0.25">
      <c r="A3627" t="s">
        <v>1354</v>
      </c>
      <c r="B3627" t="s">
        <v>1482</v>
      </c>
      <c r="C3627" t="s">
        <v>15362</v>
      </c>
      <c r="D3627" t="s">
        <v>52</v>
      </c>
      <c r="E3627" t="s">
        <v>15362</v>
      </c>
      <c r="F3627" t="s">
        <v>15362</v>
      </c>
      <c r="G3627" t="s">
        <v>4105</v>
      </c>
      <c r="H3627" s="9"/>
      <c r="I3627" s="9"/>
      <c r="J3627" s="9"/>
      <c r="K3627" s="9"/>
      <c r="L3627" s="9"/>
      <c r="M3627" s="9"/>
      <c r="N3627" s="9"/>
      <c r="O3627" s="9"/>
      <c r="P3627" s="9"/>
      <c r="Q3627" s="9"/>
      <c r="R3627" s="9">
        <v>1</v>
      </c>
      <c r="S3627" s="9"/>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c r="AV3627" s="9"/>
      <c r="AW3627" s="9"/>
      <c r="AX3627" s="9"/>
      <c r="AY3627" s="9"/>
      <c r="AZ3627" s="9"/>
      <c r="BA3627" s="9"/>
      <c r="BB3627" s="9"/>
      <c r="BC3627" s="9"/>
      <c r="BD3627" s="9"/>
      <c r="BE3627" s="9"/>
      <c r="BF3627" s="9"/>
      <c r="BG3627" s="9"/>
      <c r="BH3627" s="9"/>
      <c r="BI3627" s="9"/>
      <c r="BJ3627" s="9"/>
      <c r="BK3627" s="9"/>
      <c r="BL3627" s="9"/>
      <c r="BM3627" s="9"/>
      <c r="BN3627" s="9"/>
      <c r="BO3627" s="9"/>
      <c r="BP3627" s="9"/>
      <c r="BQ3627" s="9"/>
      <c r="BR3627" s="9"/>
      <c r="BS3627" s="9"/>
      <c r="BT3627" s="9"/>
      <c r="BU3627" s="9"/>
      <c r="BV3627" s="9"/>
      <c r="BW3627" s="9"/>
      <c r="BX3627" s="9"/>
      <c r="BY3627" s="9"/>
      <c r="BZ3627" s="9"/>
      <c r="CA3627" s="9"/>
      <c r="CB3627" s="9"/>
      <c r="CC3627" s="9"/>
      <c r="CD3627" s="9"/>
      <c r="CE3627" s="9"/>
      <c r="CF3627" s="9"/>
      <c r="CG3627" s="9"/>
      <c r="CH3627" s="9"/>
      <c r="CI3627" s="9"/>
      <c r="CJ3627" s="9"/>
      <c r="CK3627" s="9"/>
      <c r="CL3627" s="9"/>
      <c r="CM3627" s="9"/>
      <c r="CN3627" s="9"/>
      <c r="CO3627" s="9"/>
      <c r="CP3627" s="9"/>
      <c r="CQ3627" s="9"/>
      <c r="CR3627" s="9"/>
      <c r="CS3627" s="9"/>
      <c r="CT3627" s="9"/>
      <c r="CU3627" s="9"/>
      <c r="CV3627" s="9"/>
      <c r="CW3627" s="9"/>
      <c r="CX3627" s="9"/>
      <c r="CY3627" s="9"/>
      <c r="CZ3627" s="9">
        <v>1</v>
      </c>
    </row>
    <row r="3628" spans="1:104" x14ac:dyDescent="0.25">
      <c r="A3628" t="s">
        <v>1354</v>
      </c>
      <c r="B3628" t="s">
        <v>240</v>
      </c>
      <c r="C3628" t="s">
        <v>162</v>
      </c>
      <c r="D3628" t="s">
        <v>52</v>
      </c>
      <c r="E3628" t="s">
        <v>15362</v>
      </c>
      <c r="F3628" t="s">
        <v>15362</v>
      </c>
      <c r="G3628" t="s">
        <v>1289</v>
      </c>
      <c r="H3628" s="9"/>
      <c r="I3628" s="9"/>
      <c r="J3628" s="9"/>
      <c r="K3628" s="9"/>
      <c r="L3628" s="9"/>
      <c r="M3628" s="9"/>
      <c r="N3628" s="9"/>
      <c r="O3628" s="9"/>
      <c r="P3628" s="9"/>
      <c r="Q3628" s="9"/>
      <c r="R3628" s="9"/>
      <c r="S3628" s="9"/>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v>1</v>
      </c>
      <c r="AT3628" s="9">
        <v>2</v>
      </c>
      <c r="AU3628" s="9"/>
      <c r="AV3628" s="9"/>
      <c r="AW3628" s="9"/>
      <c r="AX3628" s="9"/>
      <c r="AY3628" s="9"/>
      <c r="AZ3628" s="9"/>
      <c r="BA3628" s="9"/>
      <c r="BB3628" s="9"/>
      <c r="BC3628" s="9"/>
      <c r="BD3628" s="9"/>
      <c r="BE3628" s="9"/>
      <c r="BF3628" s="9"/>
      <c r="BG3628" s="9"/>
      <c r="BH3628" s="9"/>
      <c r="BI3628" s="9"/>
      <c r="BJ3628" s="9"/>
      <c r="BK3628" s="9"/>
      <c r="BL3628" s="9"/>
      <c r="BM3628" s="9"/>
      <c r="BN3628" s="9"/>
      <c r="BO3628" s="9"/>
      <c r="BP3628" s="9"/>
      <c r="BQ3628" s="9"/>
      <c r="BR3628" s="9"/>
      <c r="BS3628" s="9"/>
      <c r="BT3628" s="9"/>
      <c r="BU3628" s="9"/>
      <c r="BV3628" s="9"/>
      <c r="BW3628" s="9"/>
      <c r="BX3628" s="9"/>
      <c r="BY3628" s="9"/>
      <c r="BZ3628" s="9"/>
      <c r="CA3628" s="9"/>
      <c r="CB3628" s="9"/>
      <c r="CC3628" s="9"/>
      <c r="CD3628" s="9"/>
      <c r="CE3628" s="9"/>
      <c r="CF3628" s="9"/>
      <c r="CG3628" s="9"/>
      <c r="CH3628" s="9"/>
      <c r="CI3628" s="9"/>
      <c r="CJ3628" s="9"/>
      <c r="CK3628" s="9"/>
      <c r="CL3628" s="9"/>
      <c r="CM3628" s="9"/>
      <c r="CN3628" s="9"/>
      <c r="CO3628" s="9"/>
      <c r="CP3628" s="9"/>
      <c r="CQ3628" s="9"/>
      <c r="CR3628" s="9">
        <v>1</v>
      </c>
      <c r="CS3628" s="9"/>
      <c r="CT3628" s="9"/>
      <c r="CU3628" s="9"/>
      <c r="CV3628" s="9"/>
      <c r="CW3628" s="9"/>
      <c r="CX3628" s="9"/>
      <c r="CY3628" s="9"/>
      <c r="CZ3628" s="9">
        <v>4</v>
      </c>
    </row>
    <row r="3629" spans="1:104" x14ac:dyDescent="0.25">
      <c r="A3629" t="s">
        <v>1355</v>
      </c>
      <c r="B3629" t="s">
        <v>6241</v>
      </c>
      <c r="C3629" t="s">
        <v>15362</v>
      </c>
      <c r="D3629" t="s">
        <v>15362</v>
      </c>
      <c r="E3629" t="s">
        <v>15362</v>
      </c>
      <c r="F3629" t="s">
        <v>15362</v>
      </c>
      <c r="G3629" t="s">
        <v>15362</v>
      </c>
      <c r="H3629" s="9"/>
      <c r="I3629" s="9"/>
      <c r="J3629" s="9"/>
      <c r="K3629" s="9"/>
      <c r="L3629" s="9"/>
      <c r="M3629" s="9"/>
      <c r="N3629" s="9"/>
      <c r="O3629" s="9"/>
      <c r="P3629" s="9"/>
      <c r="Q3629" s="9"/>
      <c r="R3629" s="9"/>
      <c r="S3629" s="9"/>
      <c r="T3629" s="9"/>
      <c r="U3629" s="9"/>
      <c r="V3629" s="9"/>
      <c r="W3629" s="9"/>
      <c r="X3629" s="9"/>
      <c r="Y3629" s="9"/>
      <c r="Z3629" s="9"/>
      <c r="AA3629" s="9"/>
      <c r="AB3629" s="9"/>
      <c r="AC3629" s="9"/>
      <c r="AD3629" s="9"/>
      <c r="AE3629" s="9"/>
      <c r="AF3629" s="9">
        <v>2</v>
      </c>
      <c r="AG3629" s="9"/>
      <c r="AH3629" s="9"/>
      <c r="AI3629" s="9"/>
      <c r="AJ3629" s="9"/>
      <c r="AK3629" s="9"/>
      <c r="AL3629" s="9"/>
      <c r="AM3629" s="9"/>
      <c r="AN3629" s="9"/>
      <c r="AO3629" s="9"/>
      <c r="AP3629" s="9"/>
      <c r="AQ3629" s="9"/>
      <c r="AR3629" s="9"/>
      <c r="AS3629" s="9"/>
      <c r="AT3629" s="9"/>
      <c r="AU3629" s="9"/>
      <c r="AV3629" s="9"/>
      <c r="AW3629" s="9"/>
      <c r="AX3629" s="9"/>
      <c r="AY3629" s="9"/>
      <c r="AZ3629" s="9"/>
      <c r="BA3629" s="9"/>
      <c r="BB3629" s="9"/>
      <c r="BC3629" s="9"/>
      <c r="BD3629" s="9"/>
      <c r="BE3629" s="9"/>
      <c r="BF3629" s="9"/>
      <c r="BG3629" s="9"/>
      <c r="BH3629" s="9"/>
      <c r="BI3629" s="9"/>
      <c r="BJ3629" s="9"/>
      <c r="BK3629" s="9"/>
      <c r="BL3629" s="9"/>
      <c r="BM3629" s="9"/>
      <c r="BN3629" s="9"/>
      <c r="BO3629" s="9"/>
      <c r="BP3629" s="9"/>
      <c r="BQ3629" s="9"/>
      <c r="BR3629" s="9"/>
      <c r="BS3629" s="9"/>
      <c r="BT3629" s="9"/>
      <c r="BU3629" s="9"/>
      <c r="BV3629" s="9"/>
      <c r="BW3629" s="9"/>
      <c r="BX3629" s="9"/>
      <c r="BY3629" s="9"/>
      <c r="BZ3629" s="9"/>
      <c r="CA3629" s="9"/>
      <c r="CB3629" s="9"/>
      <c r="CC3629" s="9"/>
      <c r="CD3629" s="9"/>
      <c r="CE3629" s="9"/>
      <c r="CF3629" s="9"/>
      <c r="CG3629" s="9"/>
      <c r="CH3629" s="9"/>
      <c r="CI3629" s="9"/>
      <c r="CJ3629" s="9"/>
      <c r="CK3629" s="9"/>
      <c r="CL3629" s="9"/>
      <c r="CM3629" s="9"/>
      <c r="CN3629" s="9"/>
      <c r="CO3629" s="9"/>
      <c r="CP3629" s="9"/>
      <c r="CQ3629" s="9"/>
      <c r="CR3629" s="9"/>
      <c r="CS3629" s="9"/>
      <c r="CT3629" s="9"/>
      <c r="CU3629" s="9"/>
      <c r="CV3629" s="9"/>
      <c r="CW3629" s="9"/>
      <c r="CX3629" s="9"/>
      <c r="CY3629" s="9"/>
      <c r="CZ3629" s="9">
        <v>2</v>
      </c>
    </row>
    <row r="3630" spans="1:104" x14ac:dyDescent="0.25">
      <c r="A3630" t="s">
        <v>1356</v>
      </c>
      <c r="B3630" t="s">
        <v>623</v>
      </c>
      <c r="C3630" t="s">
        <v>242</v>
      </c>
      <c r="D3630" t="s">
        <v>52</v>
      </c>
      <c r="E3630" t="s">
        <v>15362</v>
      </c>
      <c r="F3630" t="s">
        <v>15362</v>
      </c>
      <c r="G3630" t="s">
        <v>4145</v>
      </c>
      <c r="H3630" s="9"/>
      <c r="I3630" s="9"/>
      <c r="J3630" s="9"/>
      <c r="K3630" s="9"/>
      <c r="L3630" s="9"/>
      <c r="M3630" s="9"/>
      <c r="N3630" s="9"/>
      <c r="O3630" s="9"/>
      <c r="P3630" s="9">
        <v>3</v>
      </c>
      <c r="Q3630" s="9"/>
      <c r="R3630" s="9"/>
      <c r="S3630" s="9"/>
      <c r="T3630" s="9"/>
      <c r="U3630" s="9"/>
      <c r="V3630" s="9"/>
      <c r="W3630" s="9"/>
      <c r="X3630" s="9"/>
      <c r="Y3630" s="9"/>
      <c r="Z3630" s="9"/>
      <c r="AA3630" s="9"/>
      <c r="AB3630" s="9"/>
      <c r="AC3630" s="9"/>
      <c r="AD3630" s="9"/>
      <c r="AE3630" s="9"/>
      <c r="AF3630" s="9">
        <v>2</v>
      </c>
      <c r="AG3630" s="9"/>
      <c r="AH3630" s="9"/>
      <c r="AI3630" s="9">
        <v>5</v>
      </c>
      <c r="AJ3630" s="9"/>
      <c r="AK3630" s="9"/>
      <c r="AL3630" s="9"/>
      <c r="AM3630" s="9"/>
      <c r="AN3630" s="9"/>
      <c r="AO3630" s="9"/>
      <c r="AP3630" s="9"/>
      <c r="AQ3630" s="9"/>
      <c r="AR3630" s="9"/>
      <c r="AS3630" s="9"/>
      <c r="AT3630" s="9"/>
      <c r="AU3630" s="9"/>
      <c r="AV3630" s="9"/>
      <c r="AW3630" s="9"/>
      <c r="AX3630" s="9"/>
      <c r="AY3630" s="9"/>
      <c r="AZ3630" s="9"/>
      <c r="BA3630" s="9"/>
      <c r="BB3630" s="9"/>
      <c r="BC3630" s="9"/>
      <c r="BD3630" s="9"/>
      <c r="BE3630" s="9"/>
      <c r="BF3630" s="9"/>
      <c r="BG3630" s="9"/>
      <c r="BH3630" s="9"/>
      <c r="BI3630" s="9"/>
      <c r="BJ3630" s="9"/>
      <c r="BK3630" s="9"/>
      <c r="BL3630" s="9"/>
      <c r="BM3630" s="9"/>
      <c r="BN3630" s="9"/>
      <c r="BO3630" s="9"/>
      <c r="BP3630" s="9"/>
      <c r="BQ3630" s="9"/>
      <c r="BR3630" s="9"/>
      <c r="BS3630" s="9"/>
      <c r="BT3630" s="9"/>
      <c r="BU3630" s="9"/>
      <c r="BV3630" s="9"/>
      <c r="BW3630" s="9"/>
      <c r="BX3630" s="9"/>
      <c r="BY3630" s="9"/>
      <c r="BZ3630" s="9"/>
      <c r="CA3630" s="9"/>
      <c r="CB3630" s="9"/>
      <c r="CC3630" s="9"/>
      <c r="CD3630" s="9"/>
      <c r="CE3630" s="9"/>
      <c r="CF3630" s="9"/>
      <c r="CG3630" s="9"/>
      <c r="CH3630" s="9"/>
      <c r="CI3630" s="9"/>
      <c r="CJ3630" s="9"/>
      <c r="CK3630" s="9"/>
      <c r="CL3630" s="9"/>
      <c r="CM3630" s="9"/>
      <c r="CN3630" s="9"/>
      <c r="CO3630" s="9"/>
      <c r="CP3630" s="9"/>
      <c r="CQ3630" s="9"/>
      <c r="CR3630" s="9"/>
      <c r="CS3630" s="9"/>
      <c r="CT3630" s="9"/>
      <c r="CU3630" s="9"/>
      <c r="CV3630" s="9"/>
      <c r="CW3630" s="9"/>
      <c r="CX3630" s="9"/>
      <c r="CY3630" s="9"/>
      <c r="CZ3630" s="9">
        <v>10</v>
      </c>
    </row>
    <row r="3631" spans="1:104" x14ac:dyDescent="0.25">
      <c r="A3631" t="s">
        <v>2639</v>
      </c>
      <c r="B3631" t="s">
        <v>3626</v>
      </c>
      <c r="C3631" t="s">
        <v>15362</v>
      </c>
      <c r="D3631" t="s">
        <v>15362</v>
      </c>
      <c r="E3631" t="s">
        <v>15362</v>
      </c>
      <c r="F3631" t="s">
        <v>15362</v>
      </c>
      <c r="G3631" t="s">
        <v>15362</v>
      </c>
      <c r="H3631" s="9"/>
      <c r="I3631" s="9"/>
      <c r="J3631" s="9"/>
      <c r="K3631" s="9"/>
      <c r="L3631" s="9"/>
      <c r="M3631" s="9"/>
      <c r="N3631" s="9"/>
      <c r="O3631" s="9"/>
      <c r="P3631" s="9"/>
      <c r="Q3631" s="9"/>
      <c r="R3631" s="9"/>
      <c r="S3631" s="9"/>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c r="AV3631" s="9"/>
      <c r="AW3631" s="9"/>
      <c r="AX3631" s="9"/>
      <c r="AY3631" s="9"/>
      <c r="AZ3631" s="9"/>
      <c r="BA3631" s="9"/>
      <c r="BB3631" s="9"/>
      <c r="BC3631" s="9"/>
      <c r="BD3631" s="9"/>
      <c r="BE3631" s="9"/>
      <c r="BF3631" s="9"/>
      <c r="BG3631" s="9"/>
      <c r="BH3631" s="9"/>
      <c r="BI3631" s="9"/>
      <c r="BJ3631" s="9"/>
      <c r="BK3631" s="9"/>
      <c r="BL3631" s="9"/>
      <c r="BM3631" s="9"/>
      <c r="BN3631" s="9"/>
      <c r="BO3631" s="9"/>
      <c r="BP3631" s="9"/>
      <c r="BQ3631" s="9"/>
      <c r="BR3631" s="9"/>
      <c r="BS3631" s="9"/>
      <c r="BT3631" s="9"/>
      <c r="BU3631" s="9"/>
      <c r="BV3631" s="9"/>
      <c r="BW3631" s="9"/>
      <c r="BX3631" s="9"/>
      <c r="BY3631" s="9"/>
      <c r="BZ3631" s="9"/>
      <c r="CA3631" s="9"/>
      <c r="CB3631" s="9"/>
      <c r="CC3631" s="9"/>
      <c r="CD3631" s="9"/>
      <c r="CE3631" s="9"/>
      <c r="CF3631" s="9"/>
      <c r="CG3631" s="9"/>
      <c r="CH3631" s="9"/>
      <c r="CI3631" s="9"/>
      <c r="CJ3631" s="9"/>
      <c r="CK3631" s="9"/>
      <c r="CL3631" s="9"/>
      <c r="CM3631" s="9"/>
      <c r="CN3631" s="9"/>
      <c r="CO3631" s="9"/>
      <c r="CP3631" s="9"/>
      <c r="CQ3631" s="9"/>
      <c r="CR3631" s="9">
        <v>1</v>
      </c>
      <c r="CS3631" s="9"/>
      <c r="CT3631" s="9"/>
      <c r="CU3631" s="9"/>
      <c r="CV3631" s="9"/>
      <c r="CW3631" s="9"/>
      <c r="CX3631" s="9"/>
      <c r="CY3631" s="9"/>
      <c r="CZ3631" s="9">
        <v>1</v>
      </c>
    </row>
    <row r="3632" spans="1:104" x14ac:dyDescent="0.25">
      <c r="A3632" t="s">
        <v>5658</v>
      </c>
      <c r="B3632" t="s">
        <v>729</v>
      </c>
      <c r="C3632" t="s">
        <v>15362</v>
      </c>
      <c r="D3632" t="s">
        <v>52</v>
      </c>
      <c r="E3632" t="s">
        <v>15362</v>
      </c>
      <c r="F3632" t="s">
        <v>15362</v>
      </c>
      <c r="G3632" t="s">
        <v>786</v>
      </c>
      <c r="H3632" s="9"/>
      <c r="I3632" s="9"/>
      <c r="J3632" s="9"/>
      <c r="K3632" s="9"/>
      <c r="L3632" s="9"/>
      <c r="M3632" s="9"/>
      <c r="N3632" s="9"/>
      <c r="O3632" s="9"/>
      <c r="P3632" s="9"/>
      <c r="Q3632" s="9"/>
      <c r="R3632" s="9"/>
      <c r="S3632" s="9"/>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c r="AV3632" s="9"/>
      <c r="AW3632" s="9"/>
      <c r="AX3632" s="9"/>
      <c r="AY3632" s="9"/>
      <c r="AZ3632" s="9"/>
      <c r="BA3632" s="9"/>
      <c r="BB3632" s="9"/>
      <c r="BC3632" s="9"/>
      <c r="BD3632" s="9"/>
      <c r="BE3632" s="9"/>
      <c r="BF3632" s="9"/>
      <c r="BG3632" s="9"/>
      <c r="BH3632" s="9"/>
      <c r="BI3632" s="9"/>
      <c r="BJ3632" s="9"/>
      <c r="BK3632" s="9"/>
      <c r="BL3632" s="9"/>
      <c r="BM3632" s="9"/>
      <c r="BN3632" s="9"/>
      <c r="BO3632" s="9"/>
      <c r="BP3632" s="9"/>
      <c r="BQ3632" s="9"/>
      <c r="BR3632" s="9"/>
      <c r="BS3632" s="9"/>
      <c r="BT3632" s="9"/>
      <c r="BU3632" s="9"/>
      <c r="BV3632" s="9"/>
      <c r="BW3632" s="9"/>
      <c r="BX3632" s="9"/>
      <c r="BY3632" s="9"/>
      <c r="BZ3632" s="9"/>
      <c r="CA3632" s="9"/>
      <c r="CB3632" s="9"/>
      <c r="CC3632" s="9">
        <v>1</v>
      </c>
      <c r="CD3632" s="9"/>
      <c r="CE3632" s="9"/>
      <c r="CF3632" s="9"/>
      <c r="CG3632" s="9"/>
      <c r="CH3632" s="9"/>
      <c r="CI3632" s="9"/>
      <c r="CJ3632" s="9"/>
      <c r="CK3632" s="9"/>
      <c r="CL3632" s="9"/>
      <c r="CM3632" s="9"/>
      <c r="CN3632" s="9"/>
      <c r="CO3632" s="9"/>
      <c r="CP3632" s="9"/>
      <c r="CQ3632" s="9"/>
      <c r="CR3632" s="9"/>
      <c r="CS3632" s="9"/>
      <c r="CT3632" s="9"/>
      <c r="CU3632" s="9"/>
      <c r="CV3632" s="9"/>
      <c r="CW3632" s="9"/>
      <c r="CX3632" s="9"/>
      <c r="CY3632" s="9"/>
      <c r="CZ3632" s="9">
        <v>1</v>
      </c>
    </row>
    <row r="3633" spans="1:104" x14ac:dyDescent="0.25">
      <c r="A3633" t="s">
        <v>1358</v>
      </c>
      <c r="B3633" t="s">
        <v>193</v>
      </c>
      <c r="C3633" t="s">
        <v>15362</v>
      </c>
      <c r="D3633" t="s">
        <v>52</v>
      </c>
      <c r="E3633" t="s">
        <v>15362</v>
      </c>
      <c r="F3633" t="s">
        <v>15362</v>
      </c>
      <c r="G3633" t="s">
        <v>4981</v>
      </c>
      <c r="H3633" s="9"/>
      <c r="I3633" s="9"/>
      <c r="J3633" s="9"/>
      <c r="K3633" s="9"/>
      <c r="L3633" s="9"/>
      <c r="M3633" s="9"/>
      <c r="N3633" s="9"/>
      <c r="O3633" s="9"/>
      <c r="P3633" s="9"/>
      <c r="Q3633" s="9"/>
      <c r="R3633" s="9"/>
      <c r="S3633" s="9"/>
      <c r="T3633" s="9"/>
      <c r="U3633" s="9"/>
      <c r="V3633" s="9"/>
      <c r="W3633" s="9"/>
      <c r="X3633" s="9"/>
      <c r="Y3633" s="9"/>
      <c r="Z3633" s="9"/>
      <c r="AA3633" s="9"/>
      <c r="AB3633" s="9"/>
      <c r="AC3633" s="9">
        <v>1</v>
      </c>
      <c r="AD3633" s="9"/>
      <c r="AE3633" s="9"/>
      <c r="AF3633" s="9"/>
      <c r="AG3633" s="9"/>
      <c r="AH3633" s="9"/>
      <c r="AI3633" s="9"/>
      <c r="AJ3633" s="9"/>
      <c r="AK3633" s="9"/>
      <c r="AL3633" s="9"/>
      <c r="AM3633" s="9"/>
      <c r="AN3633" s="9"/>
      <c r="AO3633" s="9"/>
      <c r="AP3633" s="9"/>
      <c r="AQ3633" s="9"/>
      <c r="AR3633" s="9"/>
      <c r="AS3633" s="9"/>
      <c r="AT3633" s="9"/>
      <c r="AU3633" s="9"/>
      <c r="AV3633" s="9"/>
      <c r="AW3633" s="9"/>
      <c r="AX3633" s="9"/>
      <c r="AY3633" s="9"/>
      <c r="AZ3633" s="9"/>
      <c r="BA3633" s="9"/>
      <c r="BB3633" s="9"/>
      <c r="BC3633" s="9"/>
      <c r="BD3633" s="9"/>
      <c r="BE3633" s="9"/>
      <c r="BF3633" s="9"/>
      <c r="BG3633" s="9"/>
      <c r="BH3633" s="9"/>
      <c r="BI3633" s="9"/>
      <c r="BJ3633" s="9"/>
      <c r="BK3633" s="9"/>
      <c r="BL3633" s="9"/>
      <c r="BM3633" s="9"/>
      <c r="BN3633" s="9"/>
      <c r="BO3633" s="9"/>
      <c r="BP3633" s="9"/>
      <c r="BQ3633" s="9"/>
      <c r="BR3633" s="9"/>
      <c r="BS3633" s="9"/>
      <c r="BT3633" s="9"/>
      <c r="BU3633" s="9"/>
      <c r="BV3633" s="9"/>
      <c r="BW3633" s="9"/>
      <c r="BX3633" s="9"/>
      <c r="BY3633" s="9"/>
      <c r="BZ3633" s="9"/>
      <c r="CA3633" s="9"/>
      <c r="CB3633" s="9"/>
      <c r="CC3633" s="9"/>
      <c r="CD3633" s="9"/>
      <c r="CE3633" s="9"/>
      <c r="CF3633" s="9"/>
      <c r="CG3633" s="9"/>
      <c r="CH3633" s="9"/>
      <c r="CI3633" s="9"/>
      <c r="CJ3633" s="9"/>
      <c r="CK3633" s="9"/>
      <c r="CL3633" s="9"/>
      <c r="CM3633" s="9"/>
      <c r="CN3633" s="9"/>
      <c r="CO3633" s="9"/>
      <c r="CP3633" s="9"/>
      <c r="CQ3633" s="9"/>
      <c r="CR3633" s="9"/>
      <c r="CS3633" s="9"/>
      <c r="CT3633" s="9"/>
      <c r="CU3633" s="9"/>
      <c r="CV3633" s="9"/>
      <c r="CW3633" s="9"/>
      <c r="CX3633" s="9"/>
      <c r="CY3633" s="9"/>
      <c r="CZ3633" s="9">
        <v>1</v>
      </c>
    </row>
    <row r="3634" spans="1:104" x14ac:dyDescent="0.25">
      <c r="A3634" t="s">
        <v>1359</v>
      </c>
      <c r="B3634" t="s">
        <v>3246</v>
      </c>
      <c r="C3634" t="s">
        <v>3910</v>
      </c>
      <c r="D3634" t="s">
        <v>52</v>
      </c>
      <c r="E3634" t="s">
        <v>15362</v>
      </c>
      <c r="F3634" t="s">
        <v>15362</v>
      </c>
      <c r="G3634" t="s">
        <v>15362</v>
      </c>
      <c r="H3634" s="9"/>
      <c r="I3634" s="9"/>
      <c r="J3634" s="9"/>
      <c r="K3634" s="9"/>
      <c r="L3634" s="9"/>
      <c r="M3634" s="9"/>
      <c r="N3634" s="9"/>
      <c r="O3634" s="9"/>
      <c r="P3634" s="9">
        <v>1</v>
      </c>
      <c r="Q3634" s="9"/>
      <c r="R3634" s="9"/>
      <c r="S3634" s="9"/>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c r="AV3634" s="9"/>
      <c r="AW3634" s="9"/>
      <c r="AX3634" s="9"/>
      <c r="AY3634" s="9"/>
      <c r="AZ3634" s="9"/>
      <c r="BA3634" s="9"/>
      <c r="BB3634" s="9"/>
      <c r="BC3634" s="9"/>
      <c r="BD3634" s="9"/>
      <c r="BE3634" s="9"/>
      <c r="BF3634" s="9"/>
      <c r="BG3634" s="9"/>
      <c r="BH3634" s="9"/>
      <c r="BI3634" s="9"/>
      <c r="BJ3634" s="9"/>
      <c r="BK3634" s="9"/>
      <c r="BL3634" s="9"/>
      <c r="BM3634" s="9"/>
      <c r="BN3634" s="9"/>
      <c r="BO3634" s="9"/>
      <c r="BP3634" s="9"/>
      <c r="BQ3634" s="9"/>
      <c r="BR3634" s="9"/>
      <c r="BS3634" s="9"/>
      <c r="BT3634" s="9"/>
      <c r="BU3634" s="9"/>
      <c r="BV3634" s="9"/>
      <c r="BW3634" s="9"/>
      <c r="BX3634" s="9"/>
      <c r="BY3634" s="9"/>
      <c r="BZ3634" s="9"/>
      <c r="CA3634" s="9"/>
      <c r="CB3634" s="9"/>
      <c r="CC3634" s="9"/>
      <c r="CD3634" s="9"/>
      <c r="CE3634" s="9"/>
      <c r="CF3634" s="9"/>
      <c r="CG3634" s="9"/>
      <c r="CH3634" s="9"/>
      <c r="CI3634" s="9"/>
      <c r="CJ3634" s="9"/>
      <c r="CK3634" s="9"/>
      <c r="CL3634" s="9"/>
      <c r="CM3634" s="9"/>
      <c r="CN3634" s="9"/>
      <c r="CO3634" s="9"/>
      <c r="CP3634" s="9"/>
      <c r="CQ3634" s="9"/>
      <c r="CR3634" s="9"/>
      <c r="CS3634" s="9"/>
      <c r="CT3634" s="9"/>
      <c r="CU3634" s="9"/>
      <c r="CV3634" s="9"/>
      <c r="CW3634" s="9"/>
      <c r="CX3634" s="9"/>
      <c r="CY3634" s="9"/>
      <c r="CZ3634" s="9">
        <v>1</v>
      </c>
    </row>
    <row r="3635" spans="1:104" x14ac:dyDescent="0.25">
      <c r="A3635" t="s">
        <v>1359</v>
      </c>
      <c r="B3635" t="s">
        <v>195</v>
      </c>
      <c r="C3635" t="s">
        <v>15362</v>
      </c>
      <c r="D3635" t="s">
        <v>15362</v>
      </c>
      <c r="E3635" t="s">
        <v>15362</v>
      </c>
      <c r="F3635" t="s">
        <v>15362</v>
      </c>
      <c r="G3635" t="s">
        <v>15362</v>
      </c>
      <c r="H3635" s="9"/>
      <c r="I3635" s="9"/>
      <c r="J3635" s="9"/>
      <c r="K3635" s="9"/>
      <c r="L3635" s="9"/>
      <c r="M3635" s="9"/>
      <c r="N3635" s="9"/>
      <c r="O3635" s="9"/>
      <c r="P3635" s="9"/>
      <c r="Q3635" s="9"/>
      <c r="R3635" s="9"/>
      <c r="S3635" s="9"/>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c r="AV3635" s="9"/>
      <c r="AW3635" s="9"/>
      <c r="AX3635" s="9"/>
      <c r="AY3635" s="9"/>
      <c r="AZ3635" s="9"/>
      <c r="BA3635" s="9"/>
      <c r="BB3635" s="9"/>
      <c r="BC3635" s="9"/>
      <c r="BD3635" s="9"/>
      <c r="BE3635" s="9"/>
      <c r="BF3635" s="9"/>
      <c r="BG3635" s="9"/>
      <c r="BH3635" s="9"/>
      <c r="BI3635" s="9"/>
      <c r="BJ3635" s="9"/>
      <c r="BK3635" s="9"/>
      <c r="BL3635" s="9"/>
      <c r="BM3635" s="9"/>
      <c r="BN3635" s="9"/>
      <c r="BO3635" s="9"/>
      <c r="BP3635" s="9"/>
      <c r="BQ3635" s="9"/>
      <c r="BR3635" s="9"/>
      <c r="BS3635" s="9"/>
      <c r="BT3635" s="9"/>
      <c r="BU3635" s="9"/>
      <c r="BV3635" s="9"/>
      <c r="BW3635" s="9"/>
      <c r="BX3635" s="9"/>
      <c r="BY3635" s="9"/>
      <c r="BZ3635" s="9"/>
      <c r="CA3635" s="9"/>
      <c r="CB3635" s="9"/>
      <c r="CC3635" s="9"/>
      <c r="CD3635" s="9"/>
      <c r="CE3635" s="9"/>
      <c r="CF3635" s="9"/>
      <c r="CG3635" s="9"/>
      <c r="CH3635" s="9"/>
      <c r="CI3635" s="9"/>
      <c r="CJ3635" s="9"/>
      <c r="CK3635" s="9"/>
      <c r="CL3635" s="9"/>
      <c r="CM3635" s="9"/>
      <c r="CN3635" s="9"/>
      <c r="CO3635" s="9"/>
      <c r="CP3635" s="9"/>
      <c r="CQ3635" s="9"/>
      <c r="CR3635" s="9"/>
      <c r="CS3635" s="9">
        <v>1</v>
      </c>
      <c r="CT3635" s="9"/>
      <c r="CU3635" s="9"/>
      <c r="CV3635" s="9"/>
      <c r="CW3635" s="9"/>
      <c r="CX3635" s="9"/>
      <c r="CY3635" s="9"/>
      <c r="CZ3635" s="9">
        <v>1</v>
      </c>
    </row>
    <row r="3636" spans="1:104" x14ac:dyDescent="0.25">
      <c r="A3636" t="s">
        <v>1359</v>
      </c>
      <c r="B3636" t="s">
        <v>187</v>
      </c>
      <c r="C3636" t="s">
        <v>15362</v>
      </c>
      <c r="D3636" t="s">
        <v>15362</v>
      </c>
      <c r="E3636" t="s">
        <v>15362</v>
      </c>
      <c r="F3636" t="s">
        <v>15362</v>
      </c>
      <c r="G3636" t="s">
        <v>15362</v>
      </c>
      <c r="H3636" s="9"/>
      <c r="I3636" s="9"/>
      <c r="J3636" s="9"/>
      <c r="K3636" s="9"/>
      <c r="L3636" s="9"/>
      <c r="M3636" s="9"/>
      <c r="N3636" s="9"/>
      <c r="O3636" s="9"/>
      <c r="P3636" s="9"/>
      <c r="Q3636" s="9"/>
      <c r="R3636" s="9"/>
      <c r="S3636" s="9"/>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c r="AV3636" s="9"/>
      <c r="AW3636" s="9"/>
      <c r="AX3636" s="9"/>
      <c r="AY3636" s="9"/>
      <c r="AZ3636" s="9"/>
      <c r="BA3636" s="9"/>
      <c r="BB3636" s="9"/>
      <c r="BC3636" s="9"/>
      <c r="BD3636" s="9"/>
      <c r="BE3636" s="9"/>
      <c r="BF3636" s="9"/>
      <c r="BG3636" s="9"/>
      <c r="BH3636" s="9"/>
      <c r="BI3636" s="9"/>
      <c r="BJ3636" s="9"/>
      <c r="BK3636" s="9"/>
      <c r="BL3636" s="9"/>
      <c r="BM3636" s="9"/>
      <c r="BN3636" s="9"/>
      <c r="BO3636" s="9"/>
      <c r="BP3636" s="9"/>
      <c r="BQ3636" s="9"/>
      <c r="BR3636" s="9"/>
      <c r="BS3636" s="9"/>
      <c r="BT3636" s="9"/>
      <c r="BU3636" s="9"/>
      <c r="BV3636" s="9"/>
      <c r="BW3636" s="9"/>
      <c r="BX3636" s="9"/>
      <c r="BY3636" s="9"/>
      <c r="BZ3636" s="9"/>
      <c r="CA3636" s="9"/>
      <c r="CB3636" s="9"/>
      <c r="CC3636" s="9"/>
      <c r="CD3636" s="9"/>
      <c r="CE3636" s="9"/>
      <c r="CF3636" s="9"/>
      <c r="CG3636" s="9"/>
      <c r="CH3636" s="9"/>
      <c r="CI3636" s="9"/>
      <c r="CJ3636" s="9"/>
      <c r="CK3636" s="9"/>
      <c r="CL3636" s="9"/>
      <c r="CM3636" s="9"/>
      <c r="CN3636" s="9"/>
      <c r="CO3636" s="9"/>
      <c r="CP3636" s="9"/>
      <c r="CQ3636" s="9">
        <v>1</v>
      </c>
      <c r="CR3636" s="9"/>
      <c r="CS3636" s="9"/>
      <c r="CT3636" s="9"/>
      <c r="CU3636" s="9"/>
      <c r="CV3636" s="9"/>
      <c r="CW3636" s="9"/>
      <c r="CX3636" s="9"/>
      <c r="CY3636" s="9"/>
      <c r="CZ3636" s="9">
        <v>1</v>
      </c>
    </row>
    <row r="3637" spans="1:104" x14ac:dyDescent="0.25">
      <c r="A3637" t="s">
        <v>1361</v>
      </c>
      <c r="B3637" t="s">
        <v>5563</v>
      </c>
      <c r="C3637" t="s">
        <v>15362</v>
      </c>
      <c r="D3637" t="s">
        <v>15362</v>
      </c>
      <c r="E3637" t="s">
        <v>15362</v>
      </c>
      <c r="F3637" t="s">
        <v>15362</v>
      </c>
      <c r="G3637" t="s">
        <v>15362</v>
      </c>
      <c r="H3637" s="9"/>
      <c r="I3637" s="9"/>
      <c r="J3637" s="9"/>
      <c r="K3637" s="9"/>
      <c r="L3637" s="9"/>
      <c r="M3637" s="9"/>
      <c r="N3637" s="9"/>
      <c r="O3637" s="9"/>
      <c r="P3637" s="9"/>
      <c r="Q3637" s="9"/>
      <c r="R3637" s="9"/>
      <c r="S3637" s="9"/>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c r="AV3637" s="9"/>
      <c r="AW3637" s="9"/>
      <c r="AX3637" s="9"/>
      <c r="AY3637" s="9"/>
      <c r="AZ3637" s="9"/>
      <c r="BA3637" s="9"/>
      <c r="BB3637" s="9"/>
      <c r="BC3637" s="9"/>
      <c r="BD3637" s="9"/>
      <c r="BE3637" s="9"/>
      <c r="BF3637" s="9"/>
      <c r="BG3637" s="9"/>
      <c r="BH3637" s="9"/>
      <c r="BI3637" s="9"/>
      <c r="BJ3637" s="9"/>
      <c r="BK3637" s="9"/>
      <c r="BL3637" s="9"/>
      <c r="BM3637" s="9"/>
      <c r="BN3637" s="9"/>
      <c r="BO3637" s="9"/>
      <c r="BP3637" s="9"/>
      <c r="BQ3637" s="9"/>
      <c r="BR3637" s="9"/>
      <c r="BS3637" s="9"/>
      <c r="BT3637" s="9"/>
      <c r="BU3637" s="9"/>
      <c r="BV3637" s="9"/>
      <c r="BW3637" s="9"/>
      <c r="BX3637" s="9"/>
      <c r="BY3637" s="9"/>
      <c r="BZ3637" s="9"/>
      <c r="CA3637" s="9"/>
      <c r="CB3637" s="9"/>
      <c r="CC3637" s="9"/>
      <c r="CD3637" s="9"/>
      <c r="CE3637" s="9"/>
      <c r="CF3637" s="9">
        <v>1</v>
      </c>
      <c r="CG3637" s="9"/>
      <c r="CH3637" s="9"/>
      <c r="CI3637" s="9"/>
      <c r="CJ3637" s="9"/>
      <c r="CK3637" s="9"/>
      <c r="CL3637" s="9"/>
      <c r="CM3637" s="9"/>
      <c r="CN3637" s="9"/>
      <c r="CO3637" s="9"/>
      <c r="CP3637" s="9"/>
      <c r="CQ3637" s="9"/>
      <c r="CR3637" s="9"/>
      <c r="CS3637" s="9"/>
      <c r="CT3637" s="9"/>
      <c r="CU3637" s="9"/>
      <c r="CV3637" s="9"/>
      <c r="CW3637" s="9"/>
      <c r="CX3637" s="9"/>
      <c r="CY3637" s="9"/>
      <c r="CZ3637" s="9">
        <v>1</v>
      </c>
    </row>
    <row r="3638" spans="1:104" x14ac:dyDescent="0.25">
      <c r="A3638" t="s">
        <v>3000</v>
      </c>
      <c r="B3638" t="s">
        <v>154</v>
      </c>
      <c r="C3638" t="s">
        <v>15362</v>
      </c>
      <c r="D3638" t="s">
        <v>15362</v>
      </c>
      <c r="E3638" t="s">
        <v>15362</v>
      </c>
      <c r="F3638" t="s">
        <v>15362</v>
      </c>
      <c r="G3638" t="s">
        <v>15362</v>
      </c>
      <c r="H3638" s="9"/>
      <c r="I3638" s="9"/>
      <c r="J3638" s="9"/>
      <c r="K3638" s="9"/>
      <c r="L3638" s="9"/>
      <c r="M3638" s="9"/>
      <c r="N3638" s="9"/>
      <c r="O3638" s="9"/>
      <c r="P3638" s="9"/>
      <c r="Q3638" s="9"/>
      <c r="R3638" s="9"/>
      <c r="S3638" s="9"/>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c r="AV3638" s="9"/>
      <c r="AW3638" s="9"/>
      <c r="AX3638" s="9"/>
      <c r="AY3638" s="9"/>
      <c r="AZ3638" s="9"/>
      <c r="BA3638" s="9"/>
      <c r="BB3638" s="9"/>
      <c r="BC3638" s="9"/>
      <c r="BD3638" s="9"/>
      <c r="BE3638" s="9"/>
      <c r="BF3638" s="9"/>
      <c r="BG3638" s="9"/>
      <c r="BH3638" s="9"/>
      <c r="BI3638" s="9"/>
      <c r="BJ3638" s="9"/>
      <c r="BK3638" s="9"/>
      <c r="BL3638" s="9"/>
      <c r="BM3638" s="9"/>
      <c r="BN3638" s="9"/>
      <c r="BO3638" s="9"/>
      <c r="BP3638" s="9"/>
      <c r="BQ3638" s="9"/>
      <c r="BR3638" s="9"/>
      <c r="BS3638" s="9"/>
      <c r="BT3638" s="9"/>
      <c r="BU3638" s="9"/>
      <c r="BV3638" s="9"/>
      <c r="BW3638" s="9"/>
      <c r="BX3638" s="9"/>
      <c r="BY3638" s="9"/>
      <c r="BZ3638" s="9"/>
      <c r="CA3638" s="9"/>
      <c r="CB3638" s="9"/>
      <c r="CC3638" s="9"/>
      <c r="CD3638" s="9"/>
      <c r="CE3638" s="9"/>
      <c r="CF3638" s="9"/>
      <c r="CG3638" s="9"/>
      <c r="CH3638" s="9"/>
      <c r="CI3638" s="9"/>
      <c r="CJ3638" s="9"/>
      <c r="CK3638" s="9"/>
      <c r="CL3638" s="9"/>
      <c r="CM3638" s="9"/>
      <c r="CN3638" s="9"/>
      <c r="CO3638" s="9"/>
      <c r="CP3638" s="9"/>
      <c r="CQ3638" s="9"/>
      <c r="CR3638" s="9"/>
      <c r="CS3638" s="9">
        <v>1</v>
      </c>
      <c r="CT3638" s="9"/>
      <c r="CU3638" s="9"/>
      <c r="CV3638" s="9"/>
      <c r="CW3638" s="9"/>
      <c r="CX3638" s="9"/>
      <c r="CY3638" s="9"/>
      <c r="CZ3638" s="9">
        <v>1</v>
      </c>
    </row>
    <row r="3639" spans="1:104" x14ac:dyDescent="0.25">
      <c r="A3639" t="s">
        <v>4379</v>
      </c>
      <c r="B3639" t="s">
        <v>181</v>
      </c>
      <c r="C3639" t="s">
        <v>15362</v>
      </c>
      <c r="D3639" t="s">
        <v>52</v>
      </c>
      <c r="E3639" t="s">
        <v>15362</v>
      </c>
      <c r="F3639" t="s">
        <v>15362</v>
      </c>
      <c r="G3639" t="s">
        <v>4176</v>
      </c>
      <c r="H3639" s="9"/>
      <c r="I3639" s="9"/>
      <c r="J3639" s="9"/>
      <c r="K3639" s="9"/>
      <c r="L3639" s="9"/>
      <c r="M3639" s="9"/>
      <c r="N3639" s="9"/>
      <c r="O3639" s="9"/>
      <c r="P3639" s="9"/>
      <c r="Q3639" s="9"/>
      <c r="R3639" s="9"/>
      <c r="S3639" s="9"/>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v>1</v>
      </c>
      <c r="AU3639" s="9"/>
      <c r="AV3639" s="9"/>
      <c r="AW3639" s="9"/>
      <c r="AX3639" s="9"/>
      <c r="AY3639" s="9"/>
      <c r="AZ3639" s="9"/>
      <c r="BA3639" s="9"/>
      <c r="BB3639" s="9"/>
      <c r="BC3639" s="9"/>
      <c r="BD3639" s="9"/>
      <c r="BE3639" s="9"/>
      <c r="BF3639" s="9"/>
      <c r="BG3639" s="9"/>
      <c r="BH3639" s="9"/>
      <c r="BI3639" s="9"/>
      <c r="BJ3639" s="9"/>
      <c r="BK3639" s="9"/>
      <c r="BL3639" s="9"/>
      <c r="BM3639" s="9"/>
      <c r="BN3639" s="9"/>
      <c r="BO3639" s="9"/>
      <c r="BP3639" s="9"/>
      <c r="BQ3639" s="9"/>
      <c r="BR3639" s="9"/>
      <c r="BS3639" s="9"/>
      <c r="BT3639" s="9"/>
      <c r="BU3639" s="9"/>
      <c r="BV3639" s="9"/>
      <c r="BW3639" s="9"/>
      <c r="BX3639" s="9"/>
      <c r="BY3639" s="9"/>
      <c r="BZ3639" s="9"/>
      <c r="CA3639" s="9"/>
      <c r="CB3639" s="9"/>
      <c r="CC3639" s="9"/>
      <c r="CD3639" s="9"/>
      <c r="CE3639" s="9"/>
      <c r="CF3639" s="9"/>
      <c r="CG3639" s="9"/>
      <c r="CH3639" s="9"/>
      <c r="CI3639" s="9"/>
      <c r="CJ3639" s="9"/>
      <c r="CK3639" s="9"/>
      <c r="CL3639" s="9"/>
      <c r="CM3639" s="9"/>
      <c r="CN3639" s="9"/>
      <c r="CO3639" s="9"/>
      <c r="CP3639" s="9"/>
      <c r="CQ3639" s="9"/>
      <c r="CR3639" s="9"/>
      <c r="CS3639" s="9"/>
      <c r="CT3639" s="9"/>
      <c r="CU3639" s="9"/>
      <c r="CV3639" s="9"/>
      <c r="CW3639" s="9"/>
      <c r="CX3639" s="9"/>
      <c r="CY3639" s="9"/>
      <c r="CZ3639" s="9">
        <v>1</v>
      </c>
    </row>
    <row r="3640" spans="1:104" x14ac:dyDescent="0.25">
      <c r="A3640" t="s">
        <v>1912</v>
      </c>
      <c r="B3640" t="s">
        <v>3098</v>
      </c>
      <c r="C3640" t="s">
        <v>15362</v>
      </c>
      <c r="D3640" t="s">
        <v>52</v>
      </c>
      <c r="E3640" t="s">
        <v>15362</v>
      </c>
      <c r="F3640" t="s">
        <v>15362</v>
      </c>
      <c r="G3640" t="s">
        <v>758</v>
      </c>
      <c r="H3640" s="9"/>
      <c r="I3640" s="9"/>
      <c r="J3640" s="9"/>
      <c r="K3640" s="9"/>
      <c r="L3640" s="9"/>
      <c r="M3640" s="9"/>
      <c r="N3640" s="9"/>
      <c r="O3640" s="9"/>
      <c r="P3640" s="9"/>
      <c r="Q3640" s="9"/>
      <c r="R3640" s="9">
        <v>2</v>
      </c>
      <c r="S3640" s="9"/>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c r="AV3640" s="9"/>
      <c r="AW3640" s="9"/>
      <c r="AX3640" s="9"/>
      <c r="AY3640" s="9"/>
      <c r="AZ3640" s="9"/>
      <c r="BA3640" s="9"/>
      <c r="BB3640" s="9"/>
      <c r="BC3640" s="9"/>
      <c r="BD3640" s="9"/>
      <c r="BE3640" s="9"/>
      <c r="BF3640" s="9"/>
      <c r="BG3640" s="9"/>
      <c r="BH3640" s="9"/>
      <c r="BI3640" s="9"/>
      <c r="BJ3640" s="9"/>
      <c r="BK3640" s="9"/>
      <c r="BL3640" s="9"/>
      <c r="BM3640" s="9"/>
      <c r="BN3640" s="9"/>
      <c r="BO3640" s="9"/>
      <c r="BP3640" s="9"/>
      <c r="BQ3640" s="9"/>
      <c r="BR3640" s="9"/>
      <c r="BS3640" s="9"/>
      <c r="BT3640" s="9"/>
      <c r="BU3640" s="9"/>
      <c r="BV3640" s="9"/>
      <c r="BW3640" s="9"/>
      <c r="BX3640" s="9"/>
      <c r="BY3640" s="9"/>
      <c r="BZ3640" s="9"/>
      <c r="CA3640" s="9"/>
      <c r="CB3640" s="9"/>
      <c r="CC3640" s="9">
        <v>1</v>
      </c>
      <c r="CD3640" s="9"/>
      <c r="CE3640" s="9"/>
      <c r="CF3640" s="9"/>
      <c r="CG3640" s="9"/>
      <c r="CH3640" s="9"/>
      <c r="CI3640" s="9"/>
      <c r="CJ3640" s="9"/>
      <c r="CK3640" s="9"/>
      <c r="CL3640" s="9"/>
      <c r="CM3640" s="9"/>
      <c r="CN3640" s="9"/>
      <c r="CO3640" s="9"/>
      <c r="CP3640" s="9"/>
      <c r="CQ3640" s="9"/>
      <c r="CR3640" s="9"/>
      <c r="CS3640" s="9"/>
      <c r="CT3640" s="9"/>
      <c r="CU3640" s="9"/>
      <c r="CV3640" s="9"/>
      <c r="CW3640" s="9"/>
      <c r="CX3640" s="9"/>
      <c r="CY3640" s="9"/>
      <c r="CZ3640" s="9">
        <v>3</v>
      </c>
    </row>
    <row r="3641" spans="1:104" x14ac:dyDescent="0.25">
      <c r="A3641" t="s">
        <v>1912</v>
      </c>
      <c r="B3641" t="s">
        <v>3839</v>
      </c>
      <c r="C3641" t="s">
        <v>15362</v>
      </c>
      <c r="D3641" t="s">
        <v>15362</v>
      </c>
      <c r="E3641" t="s">
        <v>15362</v>
      </c>
      <c r="F3641" t="s">
        <v>15362</v>
      </c>
      <c r="G3641" t="s">
        <v>15362</v>
      </c>
      <c r="H3641" s="9"/>
      <c r="I3641" s="9"/>
      <c r="J3641" s="9"/>
      <c r="K3641" s="9"/>
      <c r="L3641" s="9"/>
      <c r="M3641" s="9"/>
      <c r="N3641" s="9"/>
      <c r="O3641" s="9"/>
      <c r="P3641" s="9"/>
      <c r="Q3641" s="9"/>
      <c r="R3641" s="9"/>
      <c r="S3641" s="9"/>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c r="AV3641" s="9"/>
      <c r="AW3641" s="9"/>
      <c r="AX3641" s="9"/>
      <c r="AY3641" s="9"/>
      <c r="AZ3641" s="9"/>
      <c r="BA3641" s="9"/>
      <c r="BB3641" s="9"/>
      <c r="BC3641" s="9"/>
      <c r="BD3641" s="9"/>
      <c r="BE3641" s="9"/>
      <c r="BF3641" s="9"/>
      <c r="BG3641" s="9"/>
      <c r="BH3641" s="9"/>
      <c r="BI3641" s="9"/>
      <c r="BJ3641" s="9"/>
      <c r="BK3641" s="9"/>
      <c r="BL3641" s="9"/>
      <c r="BM3641" s="9"/>
      <c r="BN3641" s="9"/>
      <c r="BO3641" s="9"/>
      <c r="BP3641" s="9"/>
      <c r="BQ3641" s="9"/>
      <c r="BR3641" s="9"/>
      <c r="BS3641" s="9"/>
      <c r="BT3641" s="9"/>
      <c r="BU3641" s="9"/>
      <c r="BV3641" s="9"/>
      <c r="BW3641" s="9"/>
      <c r="BX3641" s="9"/>
      <c r="BY3641" s="9"/>
      <c r="BZ3641" s="9"/>
      <c r="CA3641" s="9"/>
      <c r="CB3641" s="9"/>
      <c r="CC3641" s="9"/>
      <c r="CD3641" s="9"/>
      <c r="CE3641" s="9"/>
      <c r="CF3641" s="9"/>
      <c r="CG3641" s="9"/>
      <c r="CH3641" s="9"/>
      <c r="CI3641" s="9"/>
      <c r="CJ3641" s="9"/>
      <c r="CK3641" s="9"/>
      <c r="CL3641" s="9"/>
      <c r="CM3641" s="9"/>
      <c r="CN3641" s="9"/>
      <c r="CO3641" s="9"/>
      <c r="CP3641" s="9"/>
      <c r="CQ3641" s="9"/>
      <c r="CR3641" s="9"/>
      <c r="CS3641" s="9">
        <v>1</v>
      </c>
      <c r="CT3641" s="9"/>
      <c r="CU3641" s="9"/>
      <c r="CV3641" s="9"/>
      <c r="CW3641" s="9"/>
      <c r="CX3641" s="9"/>
      <c r="CY3641" s="9"/>
      <c r="CZ3641" s="9">
        <v>1</v>
      </c>
    </row>
    <row r="3642" spans="1:104" x14ac:dyDescent="0.25">
      <c r="A3642" t="s">
        <v>1363</v>
      </c>
      <c r="B3642" t="s">
        <v>134</v>
      </c>
      <c r="C3642" t="s">
        <v>415</v>
      </c>
      <c r="D3642" t="s">
        <v>52</v>
      </c>
      <c r="E3642" t="s">
        <v>15362</v>
      </c>
      <c r="F3642" t="s">
        <v>15362</v>
      </c>
      <c r="G3642" t="s">
        <v>4321</v>
      </c>
      <c r="H3642" s="9"/>
      <c r="I3642" s="9"/>
      <c r="J3642" s="9"/>
      <c r="K3642" s="9"/>
      <c r="L3642" s="9"/>
      <c r="M3642" s="9"/>
      <c r="N3642" s="9"/>
      <c r="O3642" s="9"/>
      <c r="P3642" s="9"/>
      <c r="Q3642" s="9"/>
      <c r="R3642" s="9"/>
      <c r="S3642" s="9"/>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c r="AV3642" s="9"/>
      <c r="AW3642" s="9"/>
      <c r="AX3642" s="9"/>
      <c r="AY3642" s="9"/>
      <c r="AZ3642" s="9"/>
      <c r="BA3642" s="9"/>
      <c r="BB3642" s="9"/>
      <c r="BC3642" s="9"/>
      <c r="BD3642" s="9"/>
      <c r="BE3642" s="9"/>
      <c r="BF3642" s="9"/>
      <c r="BG3642" s="9"/>
      <c r="BH3642" s="9"/>
      <c r="BI3642" s="9"/>
      <c r="BJ3642" s="9"/>
      <c r="BK3642" s="9"/>
      <c r="BL3642" s="9"/>
      <c r="BM3642" s="9"/>
      <c r="BN3642" s="9"/>
      <c r="BO3642" s="9"/>
      <c r="BP3642" s="9"/>
      <c r="BQ3642" s="9"/>
      <c r="BR3642" s="9"/>
      <c r="BS3642" s="9"/>
      <c r="BT3642" s="9"/>
      <c r="BU3642" s="9"/>
      <c r="BV3642" s="9"/>
      <c r="BW3642" s="9"/>
      <c r="BX3642" s="9"/>
      <c r="BY3642" s="9"/>
      <c r="BZ3642" s="9"/>
      <c r="CA3642" s="9"/>
      <c r="CB3642" s="9"/>
      <c r="CC3642" s="9"/>
      <c r="CD3642" s="9"/>
      <c r="CE3642" s="9"/>
      <c r="CF3642" s="9"/>
      <c r="CG3642" s="9"/>
      <c r="CH3642" s="9"/>
      <c r="CI3642" s="9"/>
      <c r="CJ3642" s="9"/>
      <c r="CK3642" s="9"/>
      <c r="CL3642" s="9"/>
      <c r="CM3642" s="9"/>
      <c r="CN3642" s="9"/>
      <c r="CO3642" s="9"/>
      <c r="CP3642" s="9"/>
      <c r="CQ3642" s="9"/>
      <c r="CR3642" s="9"/>
      <c r="CS3642" s="9"/>
      <c r="CT3642" s="9"/>
      <c r="CU3642" s="9"/>
      <c r="CV3642" s="9"/>
      <c r="CW3642" s="9"/>
      <c r="CX3642" s="9">
        <v>1</v>
      </c>
      <c r="CY3642" s="9"/>
      <c r="CZ3642" s="9">
        <v>1</v>
      </c>
    </row>
    <row r="3643" spans="1:104" x14ac:dyDescent="0.25">
      <c r="A3643" t="s">
        <v>1363</v>
      </c>
      <c r="B3643" t="s">
        <v>195</v>
      </c>
      <c r="C3643" t="s">
        <v>3943</v>
      </c>
      <c r="D3643" t="s">
        <v>52</v>
      </c>
      <c r="E3643" t="s">
        <v>15362</v>
      </c>
      <c r="F3643" t="s">
        <v>15362</v>
      </c>
      <c r="G3643" t="s">
        <v>15362</v>
      </c>
      <c r="H3643" s="9"/>
      <c r="I3643" s="9"/>
      <c r="J3643" s="9"/>
      <c r="K3643" s="9"/>
      <c r="L3643" s="9"/>
      <c r="M3643" s="9"/>
      <c r="N3643" s="9"/>
      <c r="O3643" s="9">
        <v>1</v>
      </c>
      <c r="P3643" s="9"/>
      <c r="Q3643" s="9"/>
      <c r="R3643" s="9"/>
      <c r="S3643" s="9"/>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c r="AV3643" s="9"/>
      <c r="AW3643" s="9"/>
      <c r="AX3643" s="9"/>
      <c r="AY3643" s="9"/>
      <c r="AZ3643" s="9"/>
      <c r="BA3643" s="9"/>
      <c r="BB3643" s="9"/>
      <c r="BC3643" s="9"/>
      <c r="BD3643" s="9"/>
      <c r="BE3643" s="9"/>
      <c r="BF3643" s="9"/>
      <c r="BG3643" s="9"/>
      <c r="BH3643" s="9"/>
      <c r="BI3643" s="9"/>
      <c r="BJ3643" s="9"/>
      <c r="BK3643" s="9"/>
      <c r="BL3643" s="9"/>
      <c r="BM3643" s="9"/>
      <c r="BN3643" s="9"/>
      <c r="BO3643" s="9"/>
      <c r="BP3643" s="9"/>
      <c r="BQ3643" s="9"/>
      <c r="BR3643" s="9"/>
      <c r="BS3643" s="9"/>
      <c r="BT3643" s="9"/>
      <c r="BU3643" s="9"/>
      <c r="BV3643" s="9"/>
      <c r="BW3643" s="9"/>
      <c r="BX3643" s="9"/>
      <c r="BY3643" s="9"/>
      <c r="BZ3643" s="9"/>
      <c r="CA3643" s="9"/>
      <c r="CB3643" s="9"/>
      <c r="CC3643" s="9"/>
      <c r="CD3643" s="9"/>
      <c r="CE3643" s="9"/>
      <c r="CF3643" s="9"/>
      <c r="CG3643" s="9"/>
      <c r="CH3643" s="9"/>
      <c r="CI3643" s="9"/>
      <c r="CJ3643" s="9"/>
      <c r="CK3643" s="9"/>
      <c r="CL3643" s="9"/>
      <c r="CM3643" s="9"/>
      <c r="CN3643" s="9"/>
      <c r="CO3643" s="9"/>
      <c r="CP3643" s="9"/>
      <c r="CQ3643" s="9"/>
      <c r="CR3643" s="9"/>
      <c r="CS3643" s="9"/>
      <c r="CT3643" s="9"/>
      <c r="CU3643" s="9"/>
      <c r="CV3643" s="9"/>
      <c r="CW3643" s="9"/>
      <c r="CX3643" s="9"/>
      <c r="CY3643" s="9"/>
      <c r="CZ3643" s="9">
        <v>1</v>
      </c>
    </row>
    <row r="3644" spans="1:104" x14ac:dyDescent="0.25">
      <c r="A3644" t="s">
        <v>1363</v>
      </c>
      <c r="B3644" t="s">
        <v>862</v>
      </c>
      <c r="C3644" t="s">
        <v>63</v>
      </c>
      <c r="D3644" t="s">
        <v>52</v>
      </c>
      <c r="E3644" t="s">
        <v>15362</v>
      </c>
      <c r="F3644" t="s">
        <v>15362</v>
      </c>
      <c r="G3644" t="s">
        <v>4935</v>
      </c>
      <c r="H3644" s="9"/>
      <c r="I3644" s="9"/>
      <c r="J3644" s="9"/>
      <c r="K3644" s="9"/>
      <c r="L3644" s="9"/>
      <c r="M3644" s="9"/>
      <c r="N3644" s="9"/>
      <c r="O3644" s="9"/>
      <c r="P3644" s="9"/>
      <c r="Q3644" s="9"/>
      <c r="R3644" s="9"/>
      <c r="S3644" s="9"/>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v>1</v>
      </c>
      <c r="AS3644" s="9"/>
      <c r="AT3644" s="9"/>
      <c r="AU3644" s="9"/>
      <c r="AV3644" s="9"/>
      <c r="AW3644" s="9"/>
      <c r="AX3644" s="9"/>
      <c r="AY3644" s="9"/>
      <c r="AZ3644" s="9"/>
      <c r="BA3644" s="9"/>
      <c r="BB3644" s="9"/>
      <c r="BC3644" s="9"/>
      <c r="BD3644" s="9"/>
      <c r="BE3644" s="9"/>
      <c r="BF3644" s="9"/>
      <c r="BG3644" s="9"/>
      <c r="BH3644" s="9"/>
      <c r="BI3644" s="9"/>
      <c r="BJ3644" s="9"/>
      <c r="BK3644" s="9"/>
      <c r="BL3644" s="9"/>
      <c r="BM3644" s="9"/>
      <c r="BN3644" s="9"/>
      <c r="BO3644" s="9"/>
      <c r="BP3644" s="9"/>
      <c r="BQ3644" s="9"/>
      <c r="BR3644" s="9"/>
      <c r="BS3644" s="9"/>
      <c r="BT3644" s="9"/>
      <c r="BU3644" s="9"/>
      <c r="BV3644" s="9"/>
      <c r="BW3644" s="9"/>
      <c r="BX3644" s="9"/>
      <c r="BY3644" s="9"/>
      <c r="BZ3644" s="9"/>
      <c r="CA3644" s="9"/>
      <c r="CB3644" s="9"/>
      <c r="CC3644" s="9"/>
      <c r="CD3644" s="9"/>
      <c r="CE3644" s="9"/>
      <c r="CF3644" s="9"/>
      <c r="CG3644" s="9"/>
      <c r="CH3644" s="9"/>
      <c r="CI3644" s="9"/>
      <c r="CJ3644" s="9"/>
      <c r="CK3644" s="9"/>
      <c r="CL3644" s="9"/>
      <c r="CM3644" s="9"/>
      <c r="CN3644" s="9"/>
      <c r="CO3644" s="9"/>
      <c r="CP3644" s="9"/>
      <c r="CQ3644" s="9"/>
      <c r="CR3644" s="9">
        <v>1</v>
      </c>
      <c r="CS3644" s="9"/>
      <c r="CT3644" s="9"/>
      <c r="CU3644" s="9"/>
      <c r="CV3644" s="9"/>
      <c r="CW3644" s="9"/>
      <c r="CX3644" s="9"/>
      <c r="CY3644" s="9"/>
      <c r="CZ3644" s="9">
        <v>2</v>
      </c>
    </row>
    <row r="3645" spans="1:104" x14ac:dyDescent="0.25">
      <c r="A3645" t="s">
        <v>6011</v>
      </c>
      <c r="B3645" t="s">
        <v>1177</v>
      </c>
      <c r="C3645" t="s">
        <v>15362</v>
      </c>
      <c r="D3645" t="s">
        <v>15362</v>
      </c>
      <c r="E3645" t="s">
        <v>15362</v>
      </c>
      <c r="F3645" t="s">
        <v>15362</v>
      </c>
      <c r="G3645" t="s">
        <v>15362</v>
      </c>
      <c r="H3645" s="9"/>
      <c r="I3645" s="9"/>
      <c r="J3645" s="9"/>
      <c r="K3645" s="9"/>
      <c r="L3645" s="9"/>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c r="AV3645" s="9"/>
      <c r="AW3645" s="9"/>
      <c r="AX3645" s="9"/>
      <c r="AY3645" s="9"/>
      <c r="AZ3645" s="9"/>
      <c r="BA3645" s="9"/>
      <c r="BB3645" s="9"/>
      <c r="BC3645" s="9"/>
      <c r="BD3645" s="9"/>
      <c r="BE3645" s="9"/>
      <c r="BF3645" s="9"/>
      <c r="BG3645" s="9"/>
      <c r="BH3645" s="9"/>
      <c r="BI3645" s="9"/>
      <c r="BJ3645" s="9"/>
      <c r="BK3645" s="9"/>
      <c r="BL3645" s="9"/>
      <c r="BM3645" s="9"/>
      <c r="BN3645" s="9"/>
      <c r="BO3645" s="9"/>
      <c r="BP3645" s="9"/>
      <c r="BQ3645" s="9"/>
      <c r="BR3645" s="9"/>
      <c r="BS3645" s="9"/>
      <c r="BT3645" s="9"/>
      <c r="BU3645" s="9"/>
      <c r="BV3645" s="9"/>
      <c r="BW3645" s="9"/>
      <c r="BX3645" s="9"/>
      <c r="BY3645" s="9"/>
      <c r="BZ3645" s="9"/>
      <c r="CA3645" s="9"/>
      <c r="CB3645" s="9"/>
      <c r="CC3645" s="9"/>
      <c r="CD3645" s="9"/>
      <c r="CE3645" s="9"/>
      <c r="CF3645" s="9">
        <v>1</v>
      </c>
      <c r="CG3645" s="9"/>
      <c r="CH3645" s="9"/>
      <c r="CI3645" s="9"/>
      <c r="CJ3645" s="9"/>
      <c r="CK3645" s="9"/>
      <c r="CL3645" s="9"/>
      <c r="CM3645" s="9"/>
      <c r="CN3645" s="9"/>
      <c r="CO3645" s="9"/>
      <c r="CP3645" s="9"/>
      <c r="CQ3645" s="9"/>
      <c r="CR3645" s="9"/>
      <c r="CS3645" s="9"/>
      <c r="CT3645" s="9"/>
      <c r="CU3645" s="9"/>
      <c r="CV3645" s="9"/>
      <c r="CW3645" s="9"/>
      <c r="CX3645" s="9"/>
      <c r="CY3645" s="9"/>
      <c r="CZ3645" s="9">
        <v>1</v>
      </c>
    </row>
    <row r="3646" spans="1:104" x14ac:dyDescent="0.25">
      <c r="A3646" t="s">
        <v>2053</v>
      </c>
      <c r="B3646" t="s">
        <v>7927</v>
      </c>
      <c r="C3646" t="s">
        <v>84</v>
      </c>
      <c r="D3646" t="s">
        <v>52</v>
      </c>
      <c r="E3646" t="s">
        <v>15362</v>
      </c>
      <c r="F3646" t="s">
        <v>15362</v>
      </c>
      <c r="G3646" t="s">
        <v>82</v>
      </c>
      <c r="H3646" s="9"/>
      <c r="I3646" s="9"/>
      <c r="J3646" s="9"/>
      <c r="K3646" s="9"/>
      <c r="L3646" s="9"/>
      <c r="M3646" s="9"/>
      <c r="N3646" s="9"/>
      <c r="O3646" s="9"/>
      <c r="P3646" s="9">
        <v>1</v>
      </c>
      <c r="Q3646" s="9"/>
      <c r="R3646" s="9"/>
      <c r="S3646" s="9"/>
      <c r="T3646" s="9"/>
      <c r="U3646" s="9"/>
      <c r="V3646" s="9"/>
      <c r="W3646" s="9"/>
      <c r="X3646" s="9"/>
      <c r="Y3646" s="9"/>
      <c r="Z3646" s="9"/>
      <c r="AA3646" s="9"/>
      <c r="AB3646" s="9"/>
      <c r="AC3646" s="9"/>
      <c r="AD3646" s="9"/>
      <c r="AE3646" s="9"/>
      <c r="AF3646" s="9">
        <v>3</v>
      </c>
      <c r="AG3646" s="9"/>
      <c r="AH3646" s="9"/>
      <c r="AI3646" s="9">
        <v>4</v>
      </c>
      <c r="AJ3646" s="9"/>
      <c r="AK3646" s="9"/>
      <c r="AL3646" s="9"/>
      <c r="AM3646" s="9"/>
      <c r="AN3646" s="9"/>
      <c r="AO3646" s="9"/>
      <c r="AP3646" s="9"/>
      <c r="AQ3646" s="9"/>
      <c r="AR3646" s="9"/>
      <c r="AS3646" s="9"/>
      <c r="AT3646" s="9"/>
      <c r="AU3646" s="9"/>
      <c r="AV3646" s="9"/>
      <c r="AW3646" s="9"/>
      <c r="AX3646" s="9"/>
      <c r="AY3646" s="9"/>
      <c r="AZ3646" s="9"/>
      <c r="BA3646" s="9"/>
      <c r="BB3646" s="9"/>
      <c r="BC3646" s="9"/>
      <c r="BD3646" s="9"/>
      <c r="BE3646" s="9"/>
      <c r="BF3646" s="9"/>
      <c r="BG3646" s="9"/>
      <c r="BH3646" s="9"/>
      <c r="BI3646" s="9"/>
      <c r="BJ3646" s="9"/>
      <c r="BK3646" s="9"/>
      <c r="BL3646" s="9"/>
      <c r="BM3646" s="9"/>
      <c r="BN3646" s="9"/>
      <c r="BO3646" s="9"/>
      <c r="BP3646" s="9"/>
      <c r="BQ3646" s="9"/>
      <c r="BR3646" s="9"/>
      <c r="BS3646" s="9"/>
      <c r="BT3646" s="9"/>
      <c r="BU3646" s="9"/>
      <c r="BV3646" s="9"/>
      <c r="BW3646" s="9"/>
      <c r="BX3646" s="9"/>
      <c r="BY3646" s="9"/>
      <c r="BZ3646" s="9"/>
      <c r="CA3646" s="9"/>
      <c r="CB3646" s="9"/>
      <c r="CC3646" s="9"/>
      <c r="CD3646" s="9"/>
      <c r="CE3646" s="9"/>
      <c r="CF3646" s="9"/>
      <c r="CG3646" s="9"/>
      <c r="CH3646" s="9"/>
      <c r="CI3646" s="9"/>
      <c r="CJ3646" s="9"/>
      <c r="CK3646" s="9"/>
      <c r="CL3646" s="9"/>
      <c r="CM3646" s="9"/>
      <c r="CN3646" s="9"/>
      <c r="CO3646" s="9"/>
      <c r="CP3646" s="9"/>
      <c r="CQ3646" s="9"/>
      <c r="CR3646" s="9"/>
      <c r="CS3646" s="9"/>
      <c r="CT3646" s="9"/>
      <c r="CU3646" s="9"/>
      <c r="CV3646" s="9"/>
      <c r="CW3646" s="9"/>
      <c r="CX3646" s="9"/>
      <c r="CY3646" s="9"/>
      <c r="CZ3646" s="9">
        <v>8</v>
      </c>
    </row>
    <row r="3647" spans="1:104" x14ac:dyDescent="0.25">
      <c r="A3647" t="s">
        <v>2730</v>
      </c>
      <c r="B3647" t="s">
        <v>3689</v>
      </c>
      <c r="C3647" t="s">
        <v>84</v>
      </c>
      <c r="D3647" t="s">
        <v>52</v>
      </c>
      <c r="E3647" t="s">
        <v>15362</v>
      </c>
      <c r="F3647" t="s">
        <v>15362</v>
      </c>
      <c r="G3647" t="s">
        <v>4324</v>
      </c>
      <c r="H3647" s="9"/>
      <c r="I3647" s="9"/>
      <c r="J3647" s="9"/>
      <c r="K3647" s="9"/>
      <c r="L3647" s="9"/>
      <c r="M3647" s="9"/>
      <c r="N3647" s="9"/>
      <c r="O3647" s="9"/>
      <c r="P3647" s="9"/>
      <c r="Q3647" s="9"/>
      <c r="R3647" s="9"/>
      <c r="S3647" s="9"/>
      <c r="T3647" s="9"/>
      <c r="U3647" s="9"/>
      <c r="V3647" s="9"/>
      <c r="W3647" s="9"/>
      <c r="X3647" s="9"/>
      <c r="Y3647" s="9"/>
      <c r="Z3647" s="9"/>
      <c r="AA3647" s="9"/>
      <c r="AB3647" s="9"/>
      <c r="AC3647" s="9"/>
      <c r="AD3647" s="9"/>
      <c r="AE3647" s="9"/>
      <c r="AF3647" s="9"/>
      <c r="AG3647" s="9"/>
      <c r="AH3647" s="9"/>
      <c r="AI3647" s="9"/>
      <c r="AJ3647" s="9"/>
      <c r="AK3647" s="9"/>
      <c r="AL3647" s="9"/>
      <c r="AM3647" s="9">
        <v>4</v>
      </c>
      <c r="AN3647" s="9"/>
      <c r="AO3647" s="9"/>
      <c r="AP3647" s="9"/>
      <c r="AQ3647" s="9"/>
      <c r="AR3647" s="9"/>
      <c r="AS3647" s="9"/>
      <c r="AT3647" s="9">
        <v>1</v>
      </c>
      <c r="AU3647" s="9"/>
      <c r="AV3647" s="9"/>
      <c r="AW3647" s="9"/>
      <c r="AX3647" s="9"/>
      <c r="AY3647" s="9"/>
      <c r="AZ3647" s="9"/>
      <c r="BA3647" s="9"/>
      <c r="BB3647" s="9"/>
      <c r="BC3647" s="9"/>
      <c r="BD3647" s="9"/>
      <c r="BE3647" s="9"/>
      <c r="BF3647" s="9"/>
      <c r="BG3647" s="9"/>
      <c r="BH3647" s="9"/>
      <c r="BI3647" s="9"/>
      <c r="BJ3647" s="9"/>
      <c r="BK3647" s="9"/>
      <c r="BL3647" s="9">
        <v>1</v>
      </c>
      <c r="BM3647" s="9"/>
      <c r="BN3647" s="9"/>
      <c r="BO3647" s="9"/>
      <c r="BP3647" s="9"/>
      <c r="BQ3647" s="9"/>
      <c r="BR3647" s="9"/>
      <c r="BS3647" s="9"/>
      <c r="BT3647" s="9"/>
      <c r="BU3647" s="9"/>
      <c r="BV3647" s="9"/>
      <c r="BW3647" s="9"/>
      <c r="BX3647" s="9"/>
      <c r="BY3647" s="9"/>
      <c r="BZ3647" s="9"/>
      <c r="CA3647" s="9"/>
      <c r="CB3647" s="9"/>
      <c r="CC3647" s="9">
        <v>1</v>
      </c>
      <c r="CD3647" s="9"/>
      <c r="CE3647" s="9"/>
      <c r="CF3647" s="9"/>
      <c r="CG3647" s="9"/>
      <c r="CH3647" s="9"/>
      <c r="CI3647" s="9"/>
      <c r="CJ3647" s="9"/>
      <c r="CK3647" s="9"/>
      <c r="CL3647" s="9"/>
      <c r="CM3647" s="9"/>
      <c r="CN3647" s="9"/>
      <c r="CO3647" s="9"/>
      <c r="CP3647" s="9"/>
      <c r="CQ3647" s="9"/>
      <c r="CR3647" s="9">
        <v>1</v>
      </c>
      <c r="CS3647" s="9">
        <v>1</v>
      </c>
      <c r="CT3647" s="9"/>
      <c r="CU3647" s="9"/>
      <c r="CV3647" s="9"/>
      <c r="CW3647" s="9"/>
      <c r="CX3647" s="9"/>
      <c r="CY3647" s="9"/>
      <c r="CZ3647" s="9">
        <v>9</v>
      </c>
    </row>
    <row r="3648" spans="1:104" x14ac:dyDescent="0.25">
      <c r="A3648" t="s">
        <v>7240</v>
      </c>
      <c r="B3648" t="s">
        <v>790</v>
      </c>
      <c r="C3648" t="s">
        <v>15362</v>
      </c>
      <c r="D3648" t="s">
        <v>52</v>
      </c>
      <c r="E3648" t="s">
        <v>7474</v>
      </c>
      <c r="F3648" t="s">
        <v>15362</v>
      </c>
      <c r="G3648" t="s">
        <v>15362</v>
      </c>
      <c r="H3648" s="9"/>
      <c r="I3648" s="9"/>
      <c r="J3648" s="9"/>
      <c r="K3648" s="9"/>
      <c r="L3648" s="9"/>
      <c r="M3648" s="9"/>
      <c r="N3648" s="9"/>
      <c r="O3648" s="9"/>
      <c r="P3648" s="9"/>
      <c r="Q3648" s="9"/>
      <c r="R3648" s="9"/>
      <c r="S3648" s="9"/>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c r="AV3648" s="9"/>
      <c r="AW3648" s="9"/>
      <c r="AX3648" s="9"/>
      <c r="AY3648" s="9"/>
      <c r="AZ3648" s="9"/>
      <c r="BA3648" s="9"/>
      <c r="BB3648" s="9"/>
      <c r="BC3648" s="9"/>
      <c r="BD3648" s="9"/>
      <c r="BE3648" s="9"/>
      <c r="BF3648" s="9"/>
      <c r="BG3648" s="9"/>
      <c r="BH3648" s="9"/>
      <c r="BI3648" s="9"/>
      <c r="BJ3648" s="9"/>
      <c r="BK3648" s="9"/>
      <c r="BL3648" s="9"/>
      <c r="BM3648" s="9"/>
      <c r="BN3648" s="9"/>
      <c r="BO3648" s="9"/>
      <c r="BP3648" s="9"/>
      <c r="BQ3648" s="9"/>
      <c r="BR3648" s="9"/>
      <c r="BS3648" s="9"/>
      <c r="BT3648" s="9"/>
      <c r="BU3648" s="9"/>
      <c r="BV3648" s="9"/>
      <c r="BW3648" s="9"/>
      <c r="BX3648" s="9"/>
      <c r="BY3648" s="9">
        <v>1</v>
      </c>
      <c r="BZ3648" s="9"/>
      <c r="CA3648" s="9"/>
      <c r="CB3648" s="9"/>
      <c r="CC3648" s="9"/>
      <c r="CD3648" s="9"/>
      <c r="CE3648" s="9"/>
      <c r="CF3648" s="9"/>
      <c r="CG3648" s="9"/>
      <c r="CH3648" s="9"/>
      <c r="CI3648" s="9"/>
      <c r="CJ3648" s="9"/>
      <c r="CK3648" s="9"/>
      <c r="CL3648" s="9"/>
      <c r="CM3648" s="9"/>
      <c r="CN3648" s="9"/>
      <c r="CO3648" s="9"/>
      <c r="CP3648" s="9"/>
      <c r="CQ3648" s="9"/>
      <c r="CR3648" s="9"/>
      <c r="CS3648" s="9"/>
      <c r="CT3648" s="9"/>
      <c r="CU3648" s="9"/>
      <c r="CV3648" s="9"/>
      <c r="CW3648" s="9"/>
      <c r="CX3648" s="9"/>
      <c r="CY3648" s="9"/>
      <c r="CZ3648" s="9">
        <v>1</v>
      </c>
    </row>
    <row r="3649" spans="1:104" x14ac:dyDescent="0.25">
      <c r="A3649" t="s">
        <v>1902</v>
      </c>
      <c r="B3649" t="s">
        <v>3091</v>
      </c>
      <c r="C3649" t="s">
        <v>15362</v>
      </c>
      <c r="D3649" t="s">
        <v>52</v>
      </c>
      <c r="E3649" t="s">
        <v>15362</v>
      </c>
      <c r="F3649" t="s">
        <v>15362</v>
      </c>
      <c r="G3649" t="s">
        <v>96</v>
      </c>
      <c r="H3649" s="9"/>
      <c r="I3649" s="9"/>
      <c r="J3649" s="9"/>
      <c r="K3649" s="9"/>
      <c r="L3649" s="9"/>
      <c r="M3649" s="9"/>
      <c r="N3649" s="9"/>
      <c r="O3649" s="9"/>
      <c r="P3649" s="9"/>
      <c r="Q3649" s="9"/>
      <c r="R3649" s="9">
        <v>1</v>
      </c>
      <c r="S3649" s="9"/>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c r="AV3649" s="9"/>
      <c r="AW3649" s="9"/>
      <c r="AX3649" s="9"/>
      <c r="AY3649" s="9"/>
      <c r="AZ3649" s="9"/>
      <c r="BA3649" s="9"/>
      <c r="BB3649" s="9"/>
      <c r="BC3649" s="9"/>
      <c r="BD3649" s="9"/>
      <c r="BE3649" s="9"/>
      <c r="BF3649" s="9"/>
      <c r="BG3649" s="9"/>
      <c r="BH3649" s="9"/>
      <c r="BI3649" s="9"/>
      <c r="BJ3649" s="9"/>
      <c r="BK3649" s="9"/>
      <c r="BL3649" s="9"/>
      <c r="BM3649" s="9"/>
      <c r="BN3649" s="9"/>
      <c r="BO3649" s="9"/>
      <c r="BP3649" s="9"/>
      <c r="BQ3649" s="9"/>
      <c r="BR3649" s="9"/>
      <c r="BS3649" s="9"/>
      <c r="BT3649" s="9"/>
      <c r="BU3649" s="9"/>
      <c r="BV3649" s="9"/>
      <c r="BW3649" s="9"/>
      <c r="BX3649" s="9"/>
      <c r="BY3649" s="9"/>
      <c r="BZ3649" s="9"/>
      <c r="CA3649" s="9"/>
      <c r="CB3649" s="9"/>
      <c r="CC3649" s="9"/>
      <c r="CD3649" s="9"/>
      <c r="CE3649" s="9"/>
      <c r="CF3649" s="9"/>
      <c r="CG3649" s="9"/>
      <c r="CH3649" s="9"/>
      <c r="CI3649" s="9"/>
      <c r="CJ3649" s="9"/>
      <c r="CK3649" s="9"/>
      <c r="CL3649" s="9"/>
      <c r="CM3649" s="9"/>
      <c r="CN3649" s="9"/>
      <c r="CO3649" s="9"/>
      <c r="CP3649" s="9"/>
      <c r="CQ3649" s="9"/>
      <c r="CR3649" s="9"/>
      <c r="CS3649" s="9"/>
      <c r="CT3649" s="9"/>
      <c r="CU3649" s="9"/>
      <c r="CV3649" s="9"/>
      <c r="CW3649" s="9"/>
      <c r="CX3649" s="9"/>
      <c r="CY3649" s="9"/>
      <c r="CZ3649" s="9">
        <v>1</v>
      </c>
    </row>
    <row r="3650" spans="1:104" x14ac:dyDescent="0.25">
      <c r="A3650" t="s">
        <v>2293</v>
      </c>
      <c r="B3650" t="s">
        <v>7928</v>
      </c>
      <c r="C3650" t="s">
        <v>15362</v>
      </c>
      <c r="D3650" t="s">
        <v>52</v>
      </c>
      <c r="E3650" t="s">
        <v>110</v>
      </c>
      <c r="F3650" t="s">
        <v>4004</v>
      </c>
      <c r="G3650" t="s">
        <v>682</v>
      </c>
      <c r="H3650" s="9"/>
      <c r="I3650" s="9"/>
      <c r="J3650" s="9"/>
      <c r="K3650" s="9"/>
      <c r="L3650" s="9"/>
      <c r="M3650" s="9"/>
      <c r="N3650" s="9"/>
      <c r="O3650" s="9"/>
      <c r="P3650" s="9"/>
      <c r="Q3650" s="9"/>
      <c r="R3650" s="9"/>
      <c r="S3650" s="9"/>
      <c r="T3650" s="9"/>
      <c r="U3650" s="9"/>
      <c r="V3650" s="9">
        <v>1</v>
      </c>
      <c r="W3650" s="9"/>
      <c r="X3650" s="9"/>
      <c r="Y3650" s="9"/>
      <c r="Z3650" s="9"/>
      <c r="AA3650" s="9"/>
      <c r="AB3650" s="9"/>
      <c r="AC3650" s="9"/>
      <c r="AD3650" s="9"/>
      <c r="AE3650" s="9"/>
      <c r="AF3650" s="9"/>
      <c r="AG3650" s="9">
        <v>1</v>
      </c>
      <c r="AH3650" s="9"/>
      <c r="AI3650" s="9"/>
      <c r="AJ3650" s="9"/>
      <c r="AK3650" s="9"/>
      <c r="AL3650" s="9"/>
      <c r="AM3650" s="9"/>
      <c r="AN3650" s="9"/>
      <c r="AO3650" s="9"/>
      <c r="AP3650" s="9"/>
      <c r="AQ3650" s="9"/>
      <c r="AR3650" s="9"/>
      <c r="AS3650" s="9"/>
      <c r="AT3650" s="9"/>
      <c r="AU3650" s="9"/>
      <c r="AV3650" s="9"/>
      <c r="AW3650" s="9"/>
      <c r="AX3650" s="9"/>
      <c r="AY3650" s="9"/>
      <c r="AZ3650" s="9"/>
      <c r="BA3650" s="9"/>
      <c r="BB3650" s="9"/>
      <c r="BC3650" s="9"/>
      <c r="BD3650" s="9"/>
      <c r="BE3650" s="9"/>
      <c r="BF3650" s="9"/>
      <c r="BG3650" s="9"/>
      <c r="BH3650" s="9"/>
      <c r="BI3650" s="9"/>
      <c r="BJ3650" s="9"/>
      <c r="BK3650" s="9"/>
      <c r="BL3650" s="9"/>
      <c r="BM3650" s="9"/>
      <c r="BN3650" s="9"/>
      <c r="BO3650" s="9"/>
      <c r="BP3650" s="9"/>
      <c r="BQ3650" s="9"/>
      <c r="BR3650" s="9"/>
      <c r="BS3650" s="9"/>
      <c r="BT3650" s="9"/>
      <c r="BU3650" s="9"/>
      <c r="BV3650" s="9"/>
      <c r="BW3650" s="9"/>
      <c r="BX3650" s="9"/>
      <c r="BY3650" s="9"/>
      <c r="BZ3650" s="9"/>
      <c r="CA3650" s="9"/>
      <c r="CB3650" s="9"/>
      <c r="CC3650" s="9"/>
      <c r="CD3650" s="9"/>
      <c r="CE3650" s="9"/>
      <c r="CF3650" s="9"/>
      <c r="CG3650" s="9"/>
      <c r="CH3650" s="9"/>
      <c r="CI3650" s="9"/>
      <c r="CJ3650" s="9"/>
      <c r="CK3650" s="9"/>
      <c r="CL3650" s="9"/>
      <c r="CM3650" s="9"/>
      <c r="CN3650" s="9"/>
      <c r="CO3650" s="9"/>
      <c r="CP3650" s="9"/>
      <c r="CQ3650" s="9"/>
      <c r="CR3650" s="9"/>
      <c r="CS3650" s="9"/>
      <c r="CT3650" s="9"/>
      <c r="CU3650" s="9"/>
      <c r="CV3650" s="9"/>
      <c r="CW3650" s="9"/>
      <c r="CX3650" s="9"/>
      <c r="CY3650" s="9"/>
      <c r="CZ3650" s="9">
        <v>2</v>
      </c>
    </row>
    <row r="3651" spans="1:104" x14ac:dyDescent="0.25">
      <c r="A3651" t="s">
        <v>3001</v>
      </c>
      <c r="B3651" t="s">
        <v>3840</v>
      </c>
      <c r="C3651" t="s">
        <v>15362</v>
      </c>
      <c r="D3651" t="s">
        <v>52</v>
      </c>
      <c r="E3651" t="s">
        <v>15362</v>
      </c>
      <c r="F3651" t="s">
        <v>15362</v>
      </c>
      <c r="G3651" t="s">
        <v>5058</v>
      </c>
      <c r="H3651" s="9"/>
      <c r="I3651" s="9"/>
      <c r="J3651" s="9"/>
      <c r="K3651" s="9"/>
      <c r="L3651" s="9"/>
      <c r="M3651" s="9"/>
      <c r="N3651" s="9"/>
      <c r="O3651" s="9"/>
      <c r="P3651" s="9"/>
      <c r="Q3651" s="9"/>
      <c r="R3651" s="9"/>
      <c r="S3651" s="9"/>
      <c r="T3651" s="9"/>
      <c r="U3651" s="9"/>
      <c r="V3651" s="9"/>
      <c r="W3651" s="9"/>
      <c r="X3651" s="9"/>
      <c r="Y3651" s="9"/>
      <c r="Z3651" s="9"/>
      <c r="AA3651" s="9"/>
      <c r="AB3651" s="9"/>
      <c r="AC3651" s="9"/>
      <c r="AD3651" s="9"/>
      <c r="AE3651" s="9"/>
      <c r="AF3651" s="9">
        <v>1</v>
      </c>
      <c r="AG3651" s="9"/>
      <c r="AH3651" s="9"/>
      <c r="AI3651" s="9"/>
      <c r="AJ3651" s="9"/>
      <c r="AK3651" s="9"/>
      <c r="AL3651" s="9"/>
      <c r="AM3651" s="9"/>
      <c r="AN3651" s="9"/>
      <c r="AO3651" s="9"/>
      <c r="AP3651" s="9"/>
      <c r="AQ3651" s="9">
        <v>1</v>
      </c>
      <c r="AR3651" s="9"/>
      <c r="AS3651" s="9"/>
      <c r="AT3651" s="9"/>
      <c r="AU3651" s="9"/>
      <c r="AV3651" s="9"/>
      <c r="AW3651" s="9"/>
      <c r="AX3651" s="9"/>
      <c r="AY3651" s="9"/>
      <c r="AZ3651" s="9"/>
      <c r="BA3651" s="9"/>
      <c r="BB3651" s="9"/>
      <c r="BC3651" s="9"/>
      <c r="BD3651" s="9"/>
      <c r="BE3651" s="9"/>
      <c r="BF3651" s="9"/>
      <c r="BG3651" s="9"/>
      <c r="BH3651" s="9"/>
      <c r="BI3651" s="9"/>
      <c r="BJ3651" s="9"/>
      <c r="BK3651" s="9"/>
      <c r="BL3651" s="9"/>
      <c r="BM3651" s="9"/>
      <c r="BN3651" s="9"/>
      <c r="BO3651" s="9"/>
      <c r="BP3651" s="9"/>
      <c r="BQ3651" s="9"/>
      <c r="BR3651" s="9"/>
      <c r="BS3651" s="9"/>
      <c r="BT3651" s="9"/>
      <c r="BU3651" s="9"/>
      <c r="BV3651" s="9"/>
      <c r="BW3651" s="9"/>
      <c r="BX3651" s="9"/>
      <c r="BY3651" s="9"/>
      <c r="BZ3651" s="9"/>
      <c r="CA3651" s="9"/>
      <c r="CB3651" s="9"/>
      <c r="CC3651" s="9"/>
      <c r="CD3651" s="9"/>
      <c r="CE3651" s="9"/>
      <c r="CF3651" s="9"/>
      <c r="CG3651" s="9"/>
      <c r="CH3651" s="9"/>
      <c r="CI3651" s="9"/>
      <c r="CJ3651" s="9"/>
      <c r="CK3651" s="9"/>
      <c r="CL3651" s="9"/>
      <c r="CM3651" s="9"/>
      <c r="CN3651" s="9"/>
      <c r="CO3651" s="9"/>
      <c r="CP3651" s="9"/>
      <c r="CQ3651" s="9"/>
      <c r="CR3651" s="9"/>
      <c r="CS3651" s="9">
        <v>1</v>
      </c>
      <c r="CT3651" s="9"/>
      <c r="CU3651" s="9"/>
      <c r="CV3651" s="9"/>
      <c r="CW3651" s="9"/>
      <c r="CX3651" s="9"/>
      <c r="CY3651" s="9"/>
      <c r="CZ3651" s="9">
        <v>3</v>
      </c>
    </row>
    <row r="3652" spans="1:104" x14ac:dyDescent="0.25">
      <c r="A3652" t="s">
        <v>6522</v>
      </c>
      <c r="B3652" t="s">
        <v>6268</v>
      </c>
      <c r="C3652" t="s">
        <v>15362</v>
      </c>
      <c r="D3652" t="s">
        <v>15362</v>
      </c>
      <c r="E3652" t="s">
        <v>15362</v>
      </c>
      <c r="F3652" t="s">
        <v>15362</v>
      </c>
      <c r="G3652" t="s">
        <v>15362</v>
      </c>
      <c r="H3652" s="9"/>
      <c r="I3652" s="9"/>
      <c r="J3652" s="9"/>
      <c r="K3652" s="9"/>
      <c r="L3652" s="9"/>
      <c r="M3652" s="9"/>
      <c r="N3652" s="9"/>
      <c r="O3652" s="9"/>
      <c r="P3652" s="9"/>
      <c r="Q3652" s="9"/>
      <c r="R3652" s="9"/>
      <c r="S3652" s="9"/>
      <c r="T3652" s="9"/>
      <c r="U3652" s="9"/>
      <c r="V3652" s="9"/>
      <c r="W3652" s="9"/>
      <c r="X3652" s="9"/>
      <c r="Y3652" s="9"/>
      <c r="Z3652" s="9"/>
      <c r="AA3652" s="9"/>
      <c r="AB3652" s="9"/>
      <c r="AC3652" s="9"/>
      <c r="AD3652" s="9"/>
      <c r="AE3652" s="9"/>
      <c r="AF3652" s="9">
        <v>1</v>
      </c>
      <c r="AG3652" s="9"/>
      <c r="AH3652" s="9"/>
      <c r="AI3652" s="9"/>
      <c r="AJ3652" s="9"/>
      <c r="AK3652" s="9"/>
      <c r="AL3652" s="9"/>
      <c r="AM3652" s="9"/>
      <c r="AN3652" s="9"/>
      <c r="AO3652" s="9"/>
      <c r="AP3652" s="9"/>
      <c r="AQ3652" s="9"/>
      <c r="AR3652" s="9"/>
      <c r="AS3652" s="9"/>
      <c r="AT3652" s="9"/>
      <c r="AU3652" s="9"/>
      <c r="AV3652" s="9"/>
      <c r="AW3652" s="9"/>
      <c r="AX3652" s="9"/>
      <c r="AY3652" s="9"/>
      <c r="AZ3652" s="9"/>
      <c r="BA3652" s="9"/>
      <c r="BB3652" s="9"/>
      <c r="BC3652" s="9"/>
      <c r="BD3652" s="9"/>
      <c r="BE3652" s="9"/>
      <c r="BF3652" s="9"/>
      <c r="BG3652" s="9"/>
      <c r="BH3652" s="9"/>
      <c r="BI3652" s="9"/>
      <c r="BJ3652" s="9"/>
      <c r="BK3652" s="9"/>
      <c r="BL3652" s="9"/>
      <c r="BM3652" s="9"/>
      <c r="BN3652" s="9"/>
      <c r="BO3652" s="9"/>
      <c r="BP3652" s="9"/>
      <c r="BQ3652" s="9"/>
      <c r="BR3652" s="9"/>
      <c r="BS3652" s="9"/>
      <c r="BT3652" s="9"/>
      <c r="BU3652" s="9"/>
      <c r="BV3652" s="9"/>
      <c r="BW3652" s="9"/>
      <c r="BX3652" s="9"/>
      <c r="BY3652" s="9"/>
      <c r="BZ3652" s="9"/>
      <c r="CA3652" s="9"/>
      <c r="CB3652" s="9"/>
      <c r="CC3652" s="9"/>
      <c r="CD3652" s="9"/>
      <c r="CE3652" s="9"/>
      <c r="CF3652" s="9"/>
      <c r="CG3652" s="9"/>
      <c r="CH3652" s="9"/>
      <c r="CI3652" s="9"/>
      <c r="CJ3652" s="9"/>
      <c r="CK3652" s="9"/>
      <c r="CL3652" s="9"/>
      <c r="CM3652" s="9"/>
      <c r="CN3652" s="9"/>
      <c r="CO3652" s="9"/>
      <c r="CP3652" s="9"/>
      <c r="CQ3652" s="9"/>
      <c r="CR3652" s="9"/>
      <c r="CS3652" s="9"/>
      <c r="CT3652" s="9"/>
      <c r="CU3652" s="9"/>
      <c r="CV3652" s="9"/>
      <c r="CW3652" s="9"/>
      <c r="CX3652" s="9"/>
      <c r="CY3652" s="9"/>
      <c r="CZ3652" s="9">
        <v>1</v>
      </c>
    </row>
    <row r="3653" spans="1:104" x14ac:dyDescent="0.25">
      <c r="A3653" t="s">
        <v>2066</v>
      </c>
      <c r="B3653" t="s">
        <v>860</v>
      </c>
      <c r="C3653" t="s">
        <v>84</v>
      </c>
      <c r="D3653" t="s">
        <v>52</v>
      </c>
      <c r="E3653" t="s">
        <v>15362</v>
      </c>
      <c r="F3653" t="s">
        <v>15362</v>
      </c>
      <c r="G3653" t="s">
        <v>4127</v>
      </c>
      <c r="H3653" s="9"/>
      <c r="I3653" s="9"/>
      <c r="J3653" s="9"/>
      <c r="K3653" s="9"/>
      <c r="L3653" s="9"/>
      <c r="M3653" s="9"/>
      <c r="N3653" s="9"/>
      <c r="O3653" s="9"/>
      <c r="P3653" s="9">
        <v>1</v>
      </c>
      <c r="Q3653" s="9"/>
      <c r="R3653" s="9"/>
      <c r="S3653" s="9"/>
      <c r="T3653" s="9"/>
      <c r="U3653" s="9"/>
      <c r="V3653" s="9"/>
      <c r="W3653" s="9"/>
      <c r="X3653" s="9"/>
      <c r="Y3653" s="9"/>
      <c r="Z3653" s="9"/>
      <c r="AA3653" s="9"/>
      <c r="AB3653" s="9"/>
      <c r="AC3653" s="9"/>
      <c r="AD3653" s="9"/>
      <c r="AE3653" s="9"/>
      <c r="AF3653" s="9">
        <v>1</v>
      </c>
      <c r="AG3653" s="9"/>
      <c r="AH3653" s="9"/>
      <c r="AI3653" s="9">
        <v>1</v>
      </c>
      <c r="AJ3653" s="9"/>
      <c r="AK3653" s="9"/>
      <c r="AL3653" s="9"/>
      <c r="AM3653" s="9"/>
      <c r="AN3653" s="9"/>
      <c r="AO3653" s="9"/>
      <c r="AP3653" s="9"/>
      <c r="AQ3653" s="9"/>
      <c r="AR3653" s="9"/>
      <c r="AS3653" s="9"/>
      <c r="AT3653" s="9"/>
      <c r="AU3653" s="9"/>
      <c r="AV3653" s="9"/>
      <c r="AW3653" s="9"/>
      <c r="AX3653" s="9"/>
      <c r="AY3653" s="9"/>
      <c r="AZ3653" s="9"/>
      <c r="BA3653" s="9"/>
      <c r="BB3653" s="9"/>
      <c r="BC3653" s="9"/>
      <c r="BD3653" s="9"/>
      <c r="BE3653" s="9"/>
      <c r="BF3653" s="9"/>
      <c r="BG3653" s="9"/>
      <c r="BH3653" s="9"/>
      <c r="BI3653" s="9"/>
      <c r="BJ3653" s="9"/>
      <c r="BK3653" s="9"/>
      <c r="BL3653" s="9"/>
      <c r="BM3653" s="9"/>
      <c r="BN3653" s="9"/>
      <c r="BO3653" s="9"/>
      <c r="BP3653" s="9"/>
      <c r="BQ3653" s="9"/>
      <c r="BR3653" s="9"/>
      <c r="BS3653" s="9"/>
      <c r="BT3653" s="9"/>
      <c r="BU3653" s="9"/>
      <c r="BV3653" s="9"/>
      <c r="BW3653" s="9"/>
      <c r="BX3653" s="9"/>
      <c r="BY3653" s="9"/>
      <c r="BZ3653" s="9"/>
      <c r="CA3653" s="9"/>
      <c r="CB3653" s="9"/>
      <c r="CC3653" s="9"/>
      <c r="CD3653" s="9"/>
      <c r="CE3653" s="9"/>
      <c r="CF3653" s="9"/>
      <c r="CG3653" s="9"/>
      <c r="CH3653" s="9"/>
      <c r="CI3653" s="9"/>
      <c r="CJ3653" s="9"/>
      <c r="CK3653" s="9"/>
      <c r="CL3653" s="9"/>
      <c r="CM3653" s="9"/>
      <c r="CN3653" s="9"/>
      <c r="CO3653" s="9"/>
      <c r="CP3653" s="9"/>
      <c r="CQ3653" s="9"/>
      <c r="CR3653" s="9"/>
      <c r="CS3653" s="9"/>
      <c r="CT3653" s="9"/>
      <c r="CU3653" s="9"/>
      <c r="CV3653" s="9"/>
      <c r="CW3653" s="9"/>
      <c r="CX3653" s="9"/>
      <c r="CY3653" s="9"/>
      <c r="CZ3653" s="9">
        <v>3</v>
      </c>
    </row>
    <row r="3654" spans="1:104" x14ac:dyDescent="0.25">
      <c r="A3654" t="s">
        <v>5762</v>
      </c>
      <c r="B3654" t="s">
        <v>5369</v>
      </c>
      <c r="C3654" t="s">
        <v>15362</v>
      </c>
      <c r="D3654" t="s">
        <v>52</v>
      </c>
      <c r="E3654" t="s">
        <v>15362</v>
      </c>
      <c r="F3654" t="s">
        <v>15362</v>
      </c>
      <c r="G3654" t="s">
        <v>352</v>
      </c>
      <c r="H3654" s="9"/>
      <c r="I3654" s="9"/>
      <c r="J3654" s="9"/>
      <c r="K3654" s="9"/>
      <c r="L3654" s="9"/>
      <c r="M3654" s="9"/>
      <c r="N3654" s="9"/>
      <c r="O3654" s="9"/>
      <c r="P3654" s="9"/>
      <c r="Q3654" s="9"/>
      <c r="R3654" s="9"/>
      <c r="S3654" s="9"/>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c r="AV3654" s="9"/>
      <c r="AW3654" s="9"/>
      <c r="AX3654" s="9"/>
      <c r="AY3654" s="9"/>
      <c r="AZ3654" s="9"/>
      <c r="BA3654" s="9"/>
      <c r="BB3654" s="9"/>
      <c r="BC3654" s="9"/>
      <c r="BD3654" s="9"/>
      <c r="BE3654" s="9"/>
      <c r="BF3654" s="9"/>
      <c r="BG3654" s="9"/>
      <c r="BH3654" s="9"/>
      <c r="BI3654" s="9"/>
      <c r="BJ3654" s="9"/>
      <c r="BK3654" s="9"/>
      <c r="BL3654" s="9"/>
      <c r="BM3654" s="9"/>
      <c r="BN3654" s="9"/>
      <c r="BO3654" s="9"/>
      <c r="BP3654" s="9"/>
      <c r="BQ3654" s="9"/>
      <c r="BR3654" s="9"/>
      <c r="BS3654" s="9"/>
      <c r="BT3654" s="9"/>
      <c r="BU3654" s="9"/>
      <c r="BV3654" s="9"/>
      <c r="BW3654" s="9"/>
      <c r="BX3654" s="9"/>
      <c r="BY3654" s="9"/>
      <c r="BZ3654" s="9">
        <v>1</v>
      </c>
      <c r="CA3654" s="9"/>
      <c r="CB3654" s="9"/>
      <c r="CC3654" s="9"/>
      <c r="CD3654" s="9"/>
      <c r="CE3654" s="9"/>
      <c r="CF3654" s="9"/>
      <c r="CG3654" s="9"/>
      <c r="CH3654" s="9"/>
      <c r="CI3654" s="9"/>
      <c r="CJ3654" s="9"/>
      <c r="CK3654" s="9"/>
      <c r="CL3654" s="9"/>
      <c r="CM3654" s="9"/>
      <c r="CN3654" s="9"/>
      <c r="CO3654" s="9"/>
      <c r="CP3654" s="9"/>
      <c r="CQ3654" s="9"/>
      <c r="CR3654" s="9"/>
      <c r="CS3654" s="9"/>
      <c r="CT3654" s="9"/>
      <c r="CU3654" s="9"/>
      <c r="CV3654" s="9"/>
      <c r="CW3654" s="9"/>
      <c r="CX3654" s="9"/>
      <c r="CY3654" s="9"/>
      <c r="CZ3654" s="9">
        <v>1</v>
      </c>
    </row>
    <row r="3655" spans="1:104" x14ac:dyDescent="0.25">
      <c r="A3655" t="s">
        <v>2477</v>
      </c>
      <c r="B3655" t="s">
        <v>1031</v>
      </c>
      <c r="C3655" t="s">
        <v>15362</v>
      </c>
      <c r="D3655" t="s">
        <v>52</v>
      </c>
      <c r="E3655" t="s">
        <v>15362</v>
      </c>
      <c r="F3655" t="s">
        <v>15362</v>
      </c>
      <c r="G3655" t="s">
        <v>15362</v>
      </c>
      <c r="H3655" s="9"/>
      <c r="I3655" s="9"/>
      <c r="J3655" s="9">
        <v>1</v>
      </c>
      <c r="K3655" s="9"/>
      <c r="L3655" s="9"/>
      <c r="M3655" s="9"/>
      <c r="N3655" s="9"/>
      <c r="O3655" s="9"/>
      <c r="P3655" s="9"/>
      <c r="Q3655" s="9"/>
      <c r="R3655" s="9"/>
      <c r="S3655" s="9"/>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c r="AV3655" s="9"/>
      <c r="AW3655" s="9"/>
      <c r="AX3655" s="9"/>
      <c r="AY3655" s="9"/>
      <c r="AZ3655" s="9"/>
      <c r="BA3655" s="9"/>
      <c r="BB3655" s="9"/>
      <c r="BC3655" s="9"/>
      <c r="BD3655" s="9"/>
      <c r="BE3655" s="9"/>
      <c r="BF3655" s="9"/>
      <c r="BG3655" s="9"/>
      <c r="BH3655" s="9"/>
      <c r="BI3655" s="9"/>
      <c r="BJ3655" s="9"/>
      <c r="BK3655" s="9"/>
      <c r="BL3655" s="9"/>
      <c r="BM3655" s="9"/>
      <c r="BN3655" s="9"/>
      <c r="BO3655" s="9"/>
      <c r="BP3655" s="9"/>
      <c r="BQ3655" s="9"/>
      <c r="BR3655" s="9"/>
      <c r="BS3655" s="9"/>
      <c r="BT3655" s="9"/>
      <c r="BU3655" s="9"/>
      <c r="BV3655" s="9"/>
      <c r="BW3655" s="9"/>
      <c r="BX3655" s="9"/>
      <c r="BY3655" s="9"/>
      <c r="BZ3655" s="9"/>
      <c r="CA3655" s="9"/>
      <c r="CB3655" s="9"/>
      <c r="CC3655" s="9"/>
      <c r="CD3655" s="9"/>
      <c r="CE3655" s="9"/>
      <c r="CF3655" s="9"/>
      <c r="CG3655" s="9"/>
      <c r="CH3655" s="9"/>
      <c r="CI3655" s="9"/>
      <c r="CJ3655" s="9"/>
      <c r="CK3655" s="9"/>
      <c r="CL3655" s="9"/>
      <c r="CM3655" s="9"/>
      <c r="CN3655" s="9"/>
      <c r="CO3655" s="9"/>
      <c r="CP3655" s="9"/>
      <c r="CQ3655" s="9"/>
      <c r="CR3655" s="9"/>
      <c r="CS3655" s="9"/>
      <c r="CT3655" s="9"/>
      <c r="CU3655" s="9"/>
      <c r="CV3655" s="9"/>
      <c r="CW3655" s="9"/>
      <c r="CX3655" s="9"/>
      <c r="CY3655" s="9"/>
      <c r="CZ3655" s="9">
        <v>1</v>
      </c>
    </row>
    <row r="3656" spans="1:104" x14ac:dyDescent="0.25">
      <c r="A3656" t="s">
        <v>2477</v>
      </c>
      <c r="B3656" t="s">
        <v>1577</v>
      </c>
      <c r="C3656" t="s">
        <v>15362</v>
      </c>
      <c r="D3656" t="s">
        <v>15362</v>
      </c>
      <c r="E3656" t="s">
        <v>15362</v>
      </c>
      <c r="F3656" t="s">
        <v>15362</v>
      </c>
      <c r="G3656" t="s">
        <v>15362</v>
      </c>
      <c r="H3656" s="9"/>
      <c r="I3656" s="9"/>
      <c r="J3656" s="9"/>
      <c r="K3656" s="9"/>
      <c r="L3656" s="9"/>
      <c r="M3656" s="9"/>
      <c r="N3656" s="9">
        <v>1</v>
      </c>
      <c r="O3656" s="9"/>
      <c r="P3656" s="9"/>
      <c r="Q3656" s="9"/>
      <c r="R3656" s="9"/>
      <c r="S3656" s="9"/>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c r="AV3656" s="9"/>
      <c r="AW3656" s="9"/>
      <c r="AX3656" s="9"/>
      <c r="AY3656" s="9"/>
      <c r="AZ3656" s="9"/>
      <c r="BA3656" s="9"/>
      <c r="BB3656" s="9"/>
      <c r="BC3656" s="9"/>
      <c r="BD3656" s="9"/>
      <c r="BE3656" s="9"/>
      <c r="BF3656" s="9"/>
      <c r="BG3656" s="9"/>
      <c r="BH3656" s="9"/>
      <c r="BI3656" s="9"/>
      <c r="BJ3656" s="9"/>
      <c r="BK3656" s="9"/>
      <c r="BL3656" s="9"/>
      <c r="BM3656" s="9"/>
      <c r="BN3656" s="9"/>
      <c r="BO3656" s="9"/>
      <c r="BP3656" s="9"/>
      <c r="BQ3656" s="9"/>
      <c r="BR3656" s="9"/>
      <c r="BS3656" s="9"/>
      <c r="BT3656" s="9"/>
      <c r="BU3656" s="9"/>
      <c r="BV3656" s="9"/>
      <c r="BW3656" s="9"/>
      <c r="BX3656" s="9"/>
      <c r="BY3656" s="9"/>
      <c r="BZ3656" s="9"/>
      <c r="CA3656" s="9"/>
      <c r="CB3656" s="9"/>
      <c r="CC3656" s="9"/>
      <c r="CD3656" s="9"/>
      <c r="CE3656" s="9"/>
      <c r="CF3656" s="9"/>
      <c r="CG3656" s="9"/>
      <c r="CH3656" s="9"/>
      <c r="CI3656" s="9"/>
      <c r="CJ3656" s="9"/>
      <c r="CK3656" s="9"/>
      <c r="CL3656" s="9"/>
      <c r="CM3656" s="9"/>
      <c r="CN3656" s="9"/>
      <c r="CO3656" s="9"/>
      <c r="CP3656" s="9"/>
      <c r="CQ3656" s="9"/>
      <c r="CR3656" s="9"/>
      <c r="CS3656" s="9"/>
      <c r="CT3656" s="9"/>
      <c r="CU3656" s="9"/>
      <c r="CV3656" s="9"/>
      <c r="CW3656" s="9"/>
      <c r="CX3656" s="9"/>
      <c r="CY3656" s="9"/>
      <c r="CZ3656" s="9">
        <v>1</v>
      </c>
    </row>
    <row r="3657" spans="1:104" x14ac:dyDescent="0.25">
      <c r="A3657" t="s">
        <v>3022</v>
      </c>
      <c r="B3657" t="s">
        <v>383</v>
      </c>
      <c r="C3657" t="s">
        <v>15362</v>
      </c>
      <c r="D3657" t="s">
        <v>15362</v>
      </c>
      <c r="E3657" t="s">
        <v>15362</v>
      </c>
      <c r="F3657" t="s">
        <v>15362</v>
      </c>
      <c r="G3657" t="s">
        <v>15362</v>
      </c>
      <c r="H3657" s="9"/>
      <c r="I3657" s="9"/>
      <c r="J3657" s="9"/>
      <c r="K3657" s="9"/>
      <c r="L3657" s="9"/>
      <c r="M3657" s="9"/>
      <c r="N3657" s="9"/>
      <c r="O3657" s="9"/>
      <c r="P3657" s="9"/>
      <c r="Q3657" s="9"/>
      <c r="R3657" s="9"/>
      <c r="S3657" s="9"/>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c r="AV3657" s="9"/>
      <c r="AW3657" s="9"/>
      <c r="AX3657" s="9"/>
      <c r="AY3657" s="9"/>
      <c r="AZ3657" s="9"/>
      <c r="BA3657" s="9"/>
      <c r="BB3657" s="9"/>
      <c r="BC3657" s="9"/>
      <c r="BD3657" s="9"/>
      <c r="BE3657" s="9"/>
      <c r="BF3657" s="9"/>
      <c r="BG3657" s="9"/>
      <c r="BH3657" s="9"/>
      <c r="BI3657" s="9"/>
      <c r="BJ3657" s="9"/>
      <c r="BK3657" s="9"/>
      <c r="BL3657" s="9"/>
      <c r="BM3657" s="9"/>
      <c r="BN3657" s="9"/>
      <c r="BO3657" s="9"/>
      <c r="BP3657" s="9"/>
      <c r="BQ3657" s="9"/>
      <c r="BR3657" s="9"/>
      <c r="BS3657" s="9"/>
      <c r="BT3657" s="9"/>
      <c r="BU3657" s="9"/>
      <c r="BV3657" s="9"/>
      <c r="BW3657" s="9"/>
      <c r="BX3657" s="9"/>
      <c r="BY3657" s="9"/>
      <c r="BZ3657" s="9"/>
      <c r="CA3657" s="9"/>
      <c r="CB3657" s="9"/>
      <c r="CC3657" s="9"/>
      <c r="CD3657" s="9"/>
      <c r="CE3657" s="9"/>
      <c r="CF3657" s="9"/>
      <c r="CG3657" s="9"/>
      <c r="CH3657" s="9"/>
      <c r="CI3657" s="9"/>
      <c r="CJ3657" s="9"/>
      <c r="CK3657" s="9"/>
      <c r="CL3657" s="9"/>
      <c r="CM3657" s="9"/>
      <c r="CN3657" s="9"/>
      <c r="CO3657" s="9"/>
      <c r="CP3657" s="9"/>
      <c r="CQ3657" s="9"/>
      <c r="CR3657" s="9"/>
      <c r="CS3657" s="9">
        <v>1</v>
      </c>
      <c r="CT3657" s="9"/>
      <c r="CU3657" s="9"/>
      <c r="CV3657" s="9"/>
      <c r="CW3657" s="9"/>
      <c r="CX3657" s="9"/>
      <c r="CY3657" s="9"/>
      <c r="CZ3657" s="9">
        <v>1</v>
      </c>
    </row>
    <row r="3658" spans="1:104" x14ac:dyDescent="0.25">
      <c r="A3658" t="s">
        <v>2950</v>
      </c>
      <c r="B3658" t="s">
        <v>3814</v>
      </c>
      <c r="C3658" t="s">
        <v>3992</v>
      </c>
      <c r="D3658" t="s">
        <v>52</v>
      </c>
      <c r="E3658" t="s">
        <v>15362</v>
      </c>
      <c r="F3658" t="s">
        <v>15362</v>
      </c>
      <c r="G3658" t="s">
        <v>15362</v>
      </c>
      <c r="H3658" s="9"/>
      <c r="I3658" s="9"/>
      <c r="J3658" s="9"/>
      <c r="K3658" s="9"/>
      <c r="L3658" s="9"/>
      <c r="M3658" s="9"/>
      <c r="N3658" s="9"/>
      <c r="O3658" s="9"/>
      <c r="P3658" s="9"/>
      <c r="Q3658" s="9"/>
      <c r="R3658" s="9"/>
      <c r="S3658" s="9"/>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c r="AV3658" s="9"/>
      <c r="AW3658" s="9"/>
      <c r="AX3658" s="9"/>
      <c r="AY3658" s="9"/>
      <c r="AZ3658" s="9"/>
      <c r="BA3658" s="9"/>
      <c r="BB3658" s="9"/>
      <c r="BC3658" s="9"/>
      <c r="BD3658" s="9"/>
      <c r="BE3658" s="9"/>
      <c r="BF3658" s="9"/>
      <c r="BG3658" s="9"/>
      <c r="BH3658" s="9"/>
      <c r="BI3658" s="9"/>
      <c r="BJ3658" s="9"/>
      <c r="BK3658" s="9"/>
      <c r="BL3658" s="9"/>
      <c r="BM3658" s="9"/>
      <c r="BN3658" s="9"/>
      <c r="BO3658" s="9"/>
      <c r="BP3658" s="9"/>
      <c r="BQ3658" s="9"/>
      <c r="BR3658" s="9"/>
      <c r="BS3658" s="9"/>
      <c r="BT3658" s="9"/>
      <c r="BU3658" s="9"/>
      <c r="BV3658" s="9"/>
      <c r="BW3658" s="9"/>
      <c r="BX3658" s="9"/>
      <c r="BY3658" s="9"/>
      <c r="BZ3658" s="9"/>
      <c r="CA3658" s="9"/>
      <c r="CB3658" s="9"/>
      <c r="CC3658" s="9"/>
      <c r="CD3658" s="9"/>
      <c r="CE3658" s="9"/>
      <c r="CF3658" s="9"/>
      <c r="CG3658" s="9"/>
      <c r="CH3658" s="9"/>
      <c r="CI3658" s="9"/>
      <c r="CJ3658" s="9"/>
      <c r="CK3658" s="9"/>
      <c r="CL3658" s="9"/>
      <c r="CM3658" s="9"/>
      <c r="CN3658" s="9"/>
      <c r="CO3658" s="9"/>
      <c r="CP3658" s="9"/>
      <c r="CQ3658" s="9"/>
      <c r="CR3658" s="9"/>
      <c r="CS3658" s="9"/>
      <c r="CT3658" s="9">
        <v>1</v>
      </c>
      <c r="CU3658" s="9"/>
      <c r="CV3658" s="9"/>
      <c r="CW3658" s="9"/>
      <c r="CX3658" s="9"/>
      <c r="CY3658" s="9"/>
      <c r="CZ3658" s="9">
        <v>1</v>
      </c>
    </row>
    <row r="3659" spans="1:104" x14ac:dyDescent="0.25">
      <c r="A3659" t="s">
        <v>2018</v>
      </c>
      <c r="B3659" t="s">
        <v>3181</v>
      </c>
      <c r="C3659" t="s">
        <v>15362</v>
      </c>
      <c r="D3659" t="s">
        <v>15362</v>
      </c>
      <c r="E3659" t="s">
        <v>15362</v>
      </c>
      <c r="F3659" t="s">
        <v>15362</v>
      </c>
      <c r="G3659" t="s">
        <v>15362</v>
      </c>
      <c r="H3659" s="9"/>
      <c r="I3659" s="9"/>
      <c r="J3659" s="9"/>
      <c r="K3659" s="9"/>
      <c r="L3659" s="9"/>
      <c r="M3659" s="9"/>
      <c r="N3659" s="9"/>
      <c r="O3659" s="9"/>
      <c r="P3659" s="9">
        <v>1</v>
      </c>
      <c r="Q3659" s="9"/>
      <c r="R3659" s="9"/>
      <c r="S3659" s="9"/>
      <c r="T3659" s="9"/>
      <c r="U3659" s="9"/>
      <c r="V3659" s="9"/>
      <c r="W3659" s="9"/>
      <c r="X3659" s="9"/>
      <c r="Y3659" s="9"/>
      <c r="Z3659" s="9"/>
      <c r="AA3659" s="9"/>
      <c r="AB3659" s="9"/>
      <c r="AC3659" s="9"/>
      <c r="AD3659" s="9"/>
      <c r="AE3659" s="9"/>
      <c r="AF3659" s="9"/>
      <c r="AG3659" s="9"/>
      <c r="AH3659" s="9"/>
      <c r="AI3659" s="9">
        <v>2</v>
      </c>
      <c r="AJ3659" s="9"/>
      <c r="AK3659" s="9"/>
      <c r="AL3659" s="9"/>
      <c r="AM3659" s="9"/>
      <c r="AN3659" s="9"/>
      <c r="AO3659" s="9"/>
      <c r="AP3659" s="9"/>
      <c r="AQ3659" s="9"/>
      <c r="AR3659" s="9"/>
      <c r="AS3659" s="9"/>
      <c r="AT3659" s="9"/>
      <c r="AU3659" s="9"/>
      <c r="AV3659" s="9"/>
      <c r="AW3659" s="9"/>
      <c r="AX3659" s="9"/>
      <c r="AY3659" s="9"/>
      <c r="AZ3659" s="9"/>
      <c r="BA3659" s="9"/>
      <c r="BB3659" s="9"/>
      <c r="BC3659" s="9"/>
      <c r="BD3659" s="9"/>
      <c r="BE3659" s="9"/>
      <c r="BF3659" s="9"/>
      <c r="BG3659" s="9"/>
      <c r="BH3659" s="9"/>
      <c r="BI3659" s="9"/>
      <c r="BJ3659" s="9"/>
      <c r="BK3659" s="9"/>
      <c r="BL3659" s="9"/>
      <c r="BM3659" s="9"/>
      <c r="BN3659" s="9"/>
      <c r="BO3659" s="9"/>
      <c r="BP3659" s="9"/>
      <c r="BQ3659" s="9"/>
      <c r="BR3659" s="9"/>
      <c r="BS3659" s="9"/>
      <c r="BT3659" s="9"/>
      <c r="BU3659" s="9"/>
      <c r="BV3659" s="9"/>
      <c r="BW3659" s="9"/>
      <c r="BX3659" s="9"/>
      <c r="BY3659" s="9"/>
      <c r="BZ3659" s="9"/>
      <c r="CA3659" s="9"/>
      <c r="CB3659" s="9"/>
      <c r="CC3659" s="9"/>
      <c r="CD3659" s="9"/>
      <c r="CE3659" s="9"/>
      <c r="CF3659" s="9"/>
      <c r="CG3659" s="9"/>
      <c r="CH3659" s="9"/>
      <c r="CI3659" s="9"/>
      <c r="CJ3659" s="9"/>
      <c r="CK3659" s="9"/>
      <c r="CL3659" s="9"/>
      <c r="CM3659" s="9"/>
      <c r="CN3659" s="9"/>
      <c r="CO3659" s="9"/>
      <c r="CP3659" s="9"/>
      <c r="CQ3659" s="9"/>
      <c r="CR3659" s="9"/>
      <c r="CS3659" s="9"/>
      <c r="CT3659" s="9"/>
      <c r="CU3659" s="9"/>
      <c r="CV3659" s="9"/>
      <c r="CW3659" s="9"/>
      <c r="CX3659" s="9"/>
      <c r="CY3659" s="9"/>
      <c r="CZ3659" s="9">
        <v>3</v>
      </c>
    </row>
    <row r="3660" spans="1:104" x14ac:dyDescent="0.25">
      <c r="A3660" t="s">
        <v>4437</v>
      </c>
      <c r="B3660" t="s">
        <v>1017</v>
      </c>
      <c r="C3660" t="s">
        <v>15362</v>
      </c>
      <c r="D3660" t="s">
        <v>52</v>
      </c>
      <c r="E3660" t="s">
        <v>15362</v>
      </c>
      <c r="F3660" t="s">
        <v>15362</v>
      </c>
      <c r="G3660" t="s">
        <v>4947</v>
      </c>
      <c r="H3660" s="9"/>
      <c r="I3660" s="9"/>
      <c r="J3660" s="9"/>
      <c r="K3660" s="9"/>
      <c r="L3660" s="9"/>
      <c r="M3660" s="9"/>
      <c r="N3660" s="9"/>
      <c r="O3660" s="9"/>
      <c r="P3660" s="9"/>
      <c r="Q3660" s="9"/>
      <c r="R3660" s="9"/>
      <c r="S3660" s="9"/>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v>1</v>
      </c>
      <c r="AU3660" s="9"/>
      <c r="AV3660" s="9"/>
      <c r="AW3660" s="9"/>
      <c r="AX3660" s="9"/>
      <c r="AY3660" s="9"/>
      <c r="AZ3660" s="9"/>
      <c r="BA3660" s="9"/>
      <c r="BB3660" s="9"/>
      <c r="BC3660" s="9"/>
      <c r="BD3660" s="9"/>
      <c r="BE3660" s="9"/>
      <c r="BF3660" s="9"/>
      <c r="BG3660" s="9"/>
      <c r="BH3660" s="9"/>
      <c r="BI3660" s="9"/>
      <c r="BJ3660" s="9"/>
      <c r="BK3660" s="9"/>
      <c r="BL3660" s="9"/>
      <c r="BM3660" s="9"/>
      <c r="BN3660" s="9"/>
      <c r="BO3660" s="9"/>
      <c r="BP3660" s="9"/>
      <c r="BQ3660" s="9"/>
      <c r="BR3660" s="9"/>
      <c r="BS3660" s="9"/>
      <c r="BT3660" s="9"/>
      <c r="BU3660" s="9"/>
      <c r="BV3660" s="9"/>
      <c r="BW3660" s="9"/>
      <c r="BX3660" s="9"/>
      <c r="BY3660" s="9"/>
      <c r="BZ3660" s="9"/>
      <c r="CA3660" s="9"/>
      <c r="CB3660" s="9"/>
      <c r="CC3660" s="9"/>
      <c r="CD3660" s="9"/>
      <c r="CE3660" s="9"/>
      <c r="CF3660" s="9"/>
      <c r="CG3660" s="9"/>
      <c r="CH3660" s="9"/>
      <c r="CI3660" s="9"/>
      <c r="CJ3660" s="9"/>
      <c r="CK3660" s="9"/>
      <c r="CL3660" s="9"/>
      <c r="CM3660" s="9"/>
      <c r="CN3660" s="9"/>
      <c r="CO3660" s="9"/>
      <c r="CP3660" s="9"/>
      <c r="CQ3660" s="9"/>
      <c r="CR3660" s="9"/>
      <c r="CS3660" s="9"/>
      <c r="CT3660" s="9"/>
      <c r="CU3660" s="9"/>
      <c r="CV3660" s="9"/>
      <c r="CW3660" s="9"/>
      <c r="CX3660" s="9"/>
      <c r="CY3660" s="9"/>
      <c r="CZ3660" s="9">
        <v>1</v>
      </c>
    </row>
    <row r="3661" spans="1:104" x14ac:dyDescent="0.25">
      <c r="A3661" t="s">
        <v>6451</v>
      </c>
      <c r="B3661" t="s">
        <v>1595</v>
      </c>
      <c r="C3661" t="s">
        <v>15362</v>
      </c>
      <c r="D3661" t="s">
        <v>15362</v>
      </c>
      <c r="E3661" t="s">
        <v>15362</v>
      </c>
      <c r="F3661" t="s">
        <v>15362</v>
      </c>
      <c r="G3661" t="s">
        <v>15362</v>
      </c>
      <c r="H3661" s="9"/>
      <c r="I3661" s="9"/>
      <c r="J3661" s="9"/>
      <c r="K3661" s="9"/>
      <c r="L3661" s="9"/>
      <c r="M3661" s="9"/>
      <c r="N3661" s="9"/>
      <c r="O3661" s="9"/>
      <c r="P3661" s="9"/>
      <c r="Q3661" s="9"/>
      <c r="R3661" s="9"/>
      <c r="S3661" s="9"/>
      <c r="T3661" s="9"/>
      <c r="U3661" s="9"/>
      <c r="V3661" s="9"/>
      <c r="W3661" s="9"/>
      <c r="X3661" s="9"/>
      <c r="Y3661" s="9"/>
      <c r="Z3661" s="9"/>
      <c r="AA3661" s="9"/>
      <c r="AB3661" s="9"/>
      <c r="AC3661" s="9"/>
      <c r="AD3661" s="9"/>
      <c r="AE3661" s="9"/>
      <c r="AF3661" s="9">
        <v>1</v>
      </c>
      <c r="AG3661" s="9"/>
      <c r="AH3661" s="9"/>
      <c r="AI3661" s="9"/>
      <c r="AJ3661" s="9"/>
      <c r="AK3661" s="9"/>
      <c r="AL3661" s="9"/>
      <c r="AM3661" s="9"/>
      <c r="AN3661" s="9"/>
      <c r="AO3661" s="9"/>
      <c r="AP3661" s="9"/>
      <c r="AQ3661" s="9"/>
      <c r="AR3661" s="9"/>
      <c r="AS3661" s="9"/>
      <c r="AT3661" s="9"/>
      <c r="AU3661" s="9"/>
      <c r="AV3661" s="9"/>
      <c r="AW3661" s="9"/>
      <c r="AX3661" s="9"/>
      <c r="AY3661" s="9"/>
      <c r="AZ3661" s="9"/>
      <c r="BA3661" s="9"/>
      <c r="BB3661" s="9"/>
      <c r="BC3661" s="9"/>
      <c r="BD3661" s="9"/>
      <c r="BE3661" s="9"/>
      <c r="BF3661" s="9"/>
      <c r="BG3661" s="9"/>
      <c r="BH3661" s="9"/>
      <c r="BI3661" s="9"/>
      <c r="BJ3661" s="9"/>
      <c r="BK3661" s="9"/>
      <c r="BL3661" s="9"/>
      <c r="BM3661" s="9"/>
      <c r="BN3661" s="9"/>
      <c r="BO3661" s="9"/>
      <c r="BP3661" s="9"/>
      <c r="BQ3661" s="9"/>
      <c r="BR3661" s="9"/>
      <c r="BS3661" s="9"/>
      <c r="BT3661" s="9"/>
      <c r="BU3661" s="9"/>
      <c r="BV3661" s="9"/>
      <c r="BW3661" s="9"/>
      <c r="BX3661" s="9"/>
      <c r="BY3661" s="9"/>
      <c r="BZ3661" s="9"/>
      <c r="CA3661" s="9"/>
      <c r="CB3661" s="9"/>
      <c r="CC3661" s="9"/>
      <c r="CD3661" s="9"/>
      <c r="CE3661" s="9"/>
      <c r="CF3661" s="9"/>
      <c r="CG3661" s="9"/>
      <c r="CH3661" s="9"/>
      <c r="CI3661" s="9"/>
      <c r="CJ3661" s="9"/>
      <c r="CK3661" s="9"/>
      <c r="CL3661" s="9"/>
      <c r="CM3661" s="9"/>
      <c r="CN3661" s="9"/>
      <c r="CO3661" s="9"/>
      <c r="CP3661" s="9"/>
      <c r="CQ3661" s="9"/>
      <c r="CR3661" s="9"/>
      <c r="CS3661" s="9"/>
      <c r="CT3661" s="9"/>
      <c r="CU3661" s="9"/>
      <c r="CV3661" s="9"/>
      <c r="CW3661" s="9"/>
      <c r="CX3661" s="9"/>
      <c r="CY3661" s="9"/>
      <c r="CZ3661" s="9">
        <v>1</v>
      </c>
    </row>
    <row r="3662" spans="1:104" x14ac:dyDescent="0.25">
      <c r="A3662" t="s">
        <v>2478</v>
      </c>
      <c r="B3662" t="s">
        <v>3505</v>
      </c>
      <c r="C3662" t="s">
        <v>15362</v>
      </c>
      <c r="D3662" t="s">
        <v>15362</v>
      </c>
      <c r="E3662" t="s">
        <v>15362</v>
      </c>
      <c r="F3662" t="s">
        <v>15362</v>
      </c>
      <c r="G3662" t="s">
        <v>15362</v>
      </c>
      <c r="H3662" s="9"/>
      <c r="I3662" s="9"/>
      <c r="J3662" s="9"/>
      <c r="K3662" s="9"/>
      <c r="L3662" s="9"/>
      <c r="M3662" s="9"/>
      <c r="N3662" s="9">
        <v>1</v>
      </c>
      <c r="O3662" s="9"/>
      <c r="P3662" s="9"/>
      <c r="Q3662" s="9"/>
      <c r="R3662" s="9"/>
      <c r="S3662" s="9"/>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c r="AV3662" s="9"/>
      <c r="AW3662" s="9"/>
      <c r="AX3662" s="9"/>
      <c r="AY3662" s="9"/>
      <c r="AZ3662" s="9"/>
      <c r="BA3662" s="9"/>
      <c r="BB3662" s="9"/>
      <c r="BC3662" s="9"/>
      <c r="BD3662" s="9"/>
      <c r="BE3662" s="9"/>
      <c r="BF3662" s="9"/>
      <c r="BG3662" s="9"/>
      <c r="BH3662" s="9"/>
      <c r="BI3662" s="9"/>
      <c r="BJ3662" s="9"/>
      <c r="BK3662" s="9"/>
      <c r="BL3662" s="9"/>
      <c r="BM3662" s="9"/>
      <c r="BN3662" s="9"/>
      <c r="BO3662" s="9"/>
      <c r="BP3662" s="9"/>
      <c r="BQ3662" s="9"/>
      <c r="BR3662" s="9"/>
      <c r="BS3662" s="9"/>
      <c r="BT3662" s="9"/>
      <c r="BU3662" s="9"/>
      <c r="BV3662" s="9"/>
      <c r="BW3662" s="9"/>
      <c r="BX3662" s="9"/>
      <c r="BY3662" s="9"/>
      <c r="BZ3662" s="9"/>
      <c r="CA3662" s="9"/>
      <c r="CB3662" s="9"/>
      <c r="CC3662" s="9"/>
      <c r="CD3662" s="9"/>
      <c r="CE3662" s="9"/>
      <c r="CF3662" s="9"/>
      <c r="CG3662" s="9"/>
      <c r="CH3662" s="9"/>
      <c r="CI3662" s="9"/>
      <c r="CJ3662" s="9"/>
      <c r="CK3662" s="9"/>
      <c r="CL3662" s="9"/>
      <c r="CM3662" s="9"/>
      <c r="CN3662" s="9"/>
      <c r="CO3662" s="9"/>
      <c r="CP3662" s="9"/>
      <c r="CQ3662" s="9"/>
      <c r="CR3662" s="9"/>
      <c r="CS3662" s="9"/>
      <c r="CT3662" s="9"/>
      <c r="CU3662" s="9"/>
      <c r="CV3662" s="9"/>
      <c r="CW3662" s="9"/>
      <c r="CX3662" s="9"/>
      <c r="CY3662" s="9"/>
      <c r="CZ3662" s="9">
        <v>1</v>
      </c>
    </row>
    <row r="3663" spans="1:104" x14ac:dyDescent="0.25">
      <c r="A3663" t="s">
        <v>7016</v>
      </c>
      <c r="B3663" t="s">
        <v>343</v>
      </c>
      <c r="C3663" t="s">
        <v>15362</v>
      </c>
      <c r="D3663" t="s">
        <v>52</v>
      </c>
      <c r="E3663" t="s">
        <v>15362</v>
      </c>
      <c r="F3663" t="s">
        <v>15362</v>
      </c>
      <c r="G3663" t="s">
        <v>15362</v>
      </c>
      <c r="H3663" s="9"/>
      <c r="I3663" s="9"/>
      <c r="J3663" s="9"/>
      <c r="K3663" s="9"/>
      <c r="L3663" s="9"/>
      <c r="M3663" s="9"/>
      <c r="N3663" s="9"/>
      <c r="O3663" s="9"/>
      <c r="P3663" s="9"/>
      <c r="Q3663" s="9"/>
      <c r="R3663" s="9"/>
      <c r="S3663" s="9"/>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c r="AV3663" s="9"/>
      <c r="AW3663" s="9"/>
      <c r="AX3663" s="9"/>
      <c r="AY3663" s="9"/>
      <c r="AZ3663" s="9"/>
      <c r="BA3663" s="9"/>
      <c r="BB3663" s="9"/>
      <c r="BC3663" s="9"/>
      <c r="BD3663" s="9"/>
      <c r="BE3663" s="9"/>
      <c r="BF3663" s="9"/>
      <c r="BG3663" s="9"/>
      <c r="BH3663" s="9"/>
      <c r="BI3663" s="9"/>
      <c r="BJ3663" s="9"/>
      <c r="BK3663" s="9"/>
      <c r="BL3663" s="9"/>
      <c r="BM3663" s="9"/>
      <c r="BN3663" s="9"/>
      <c r="BO3663" s="9"/>
      <c r="BP3663" s="9"/>
      <c r="BQ3663" s="9"/>
      <c r="BR3663" s="9">
        <v>1</v>
      </c>
      <c r="BS3663" s="9"/>
      <c r="BT3663" s="9"/>
      <c r="BU3663" s="9"/>
      <c r="BV3663" s="9"/>
      <c r="BW3663" s="9"/>
      <c r="BX3663" s="9"/>
      <c r="BY3663" s="9"/>
      <c r="BZ3663" s="9"/>
      <c r="CA3663" s="9"/>
      <c r="CB3663" s="9"/>
      <c r="CC3663" s="9"/>
      <c r="CD3663" s="9"/>
      <c r="CE3663" s="9"/>
      <c r="CF3663" s="9"/>
      <c r="CG3663" s="9"/>
      <c r="CH3663" s="9"/>
      <c r="CI3663" s="9"/>
      <c r="CJ3663" s="9"/>
      <c r="CK3663" s="9"/>
      <c r="CL3663" s="9"/>
      <c r="CM3663" s="9"/>
      <c r="CN3663" s="9"/>
      <c r="CO3663" s="9"/>
      <c r="CP3663" s="9"/>
      <c r="CQ3663" s="9"/>
      <c r="CR3663" s="9"/>
      <c r="CS3663" s="9"/>
      <c r="CT3663" s="9"/>
      <c r="CU3663" s="9"/>
      <c r="CV3663" s="9"/>
      <c r="CW3663" s="9"/>
      <c r="CX3663" s="9"/>
      <c r="CY3663" s="9"/>
      <c r="CZ3663" s="9">
        <v>1</v>
      </c>
    </row>
    <row r="3664" spans="1:104" x14ac:dyDescent="0.25">
      <c r="A3664" t="s">
        <v>6858</v>
      </c>
      <c r="B3664" t="s">
        <v>7929</v>
      </c>
      <c r="C3664" t="s">
        <v>15362</v>
      </c>
      <c r="D3664" t="s">
        <v>52</v>
      </c>
      <c r="E3664" t="s">
        <v>290</v>
      </c>
      <c r="F3664" t="s">
        <v>7388</v>
      </c>
      <c r="G3664" t="s">
        <v>7389</v>
      </c>
      <c r="H3664" s="9"/>
      <c r="I3664" s="9"/>
      <c r="J3664" s="9"/>
      <c r="K3664" s="9"/>
      <c r="L3664" s="9"/>
      <c r="M3664" s="9"/>
      <c r="N3664" s="9"/>
      <c r="O3664" s="9"/>
      <c r="P3664" s="9"/>
      <c r="Q3664" s="9"/>
      <c r="R3664" s="9"/>
      <c r="S3664" s="9"/>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c r="AV3664" s="9"/>
      <c r="AW3664" s="9"/>
      <c r="AX3664" s="9"/>
      <c r="AY3664" s="9"/>
      <c r="AZ3664" s="9"/>
      <c r="BA3664" s="9"/>
      <c r="BB3664" s="9"/>
      <c r="BC3664" s="9"/>
      <c r="BD3664" s="9"/>
      <c r="BE3664" s="9"/>
      <c r="BF3664" s="9"/>
      <c r="BG3664" s="9"/>
      <c r="BH3664" s="9"/>
      <c r="BI3664" s="9"/>
      <c r="BJ3664" s="9"/>
      <c r="BK3664" s="9"/>
      <c r="BL3664" s="9"/>
      <c r="BM3664" s="9"/>
      <c r="BN3664" s="9"/>
      <c r="BO3664" s="9"/>
      <c r="BP3664" s="9"/>
      <c r="BQ3664" s="9"/>
      <c r="BR3664" s="9"/>
      <c r="BS3664" s="9"/>
      <c r="BT3664" s="9"/>
      <c r="BU3664" s="9"/>
      <c r="BV3664" s="9"/>
      <c r="BW3664" s="9"/>
      <c r="BX3664" s="9">
        <v>1</v>
      </c>
      <c r="BY3664" s="9"/>
      <c r="BZ3664" s="9"/>
      <c r="CA3664" s="9"/>
      <c r="CB3664" s="9"/>
      <c r="CC3664" s="9"/>
      <c r="CD3664" s="9"/>
      <c r="CE3664" s="9"/>
      <c r="CF3664" s="9"/>
      <c r="CG3664" s="9"/>
      <c r="CH3664" s="9"/>
      <c r="CI3664" s="9"/>
      <c r="CJ3664" s="9"/>
      <c r="CK3664" s="9"/>
      <c r="CL3664" s="9"/>
      <c r="CM3664" s="9"/>
      <c r="CN3664" s="9"/>
      <c r="CO3664" s="9"/>
      <c r="CP3664" s="9"/>
      <c r="CQ3664" s="9"/>
      <c r="CR3664" s="9"/>
      <c r="CS3664" s="9"/>
      <c r="CT3664" s="9"/>
      <c r="CU3664" s="9"/>
      <c r="CV3664" s="9"/>
      <c r="CW3664" s="9"/>
      <c r="CX3664" s="9"/>
      <c r="CY3664" s="9"/>
      <c r="CZ3664" s="9">
        <v>1</v>
      </c>
    </row>
    <row r="3665" spans="1:104" x14ac:dyDescent="0.25">
      <c r="A3665" t="s">
        <v>4526</v>
      </c>
      <c r="B3665" t="s">
        <v>1037</v>
      </c>
      <c r="C3665" t="s">
        <v>15362</v>
      </c>
      <c r="D3665" t="s">
        <v>15362</v>
      </c>
      <c r="E3665" t="s">
        <v>15362</v>
      </c>
      <c r="F3665" t="s">
        <v>15362</v>
      </c>
      <c r="G3665" t="s">
        <v>15362</v>
      </c>
      <c r="H3665" s="9"/>
      <c r="I3665" s="9"/>
      <c r="J3665" s="9"/>
      <c r="K3665" s="9"/>
      <c r="L3665" s="9"/>
      <c r="M3665" s="9"/>
      <c r="N3665" s="9"/>
      <c r="O3665" s="9"/>
      <c r="P3665" s="9"/>
      <c r="Q3665" s="9"/>
      <c r="R3665" s="9"/>
      <c r="S3665" s="9"/>
      <c r="T3665" s="9"/>
      <c r="U3665" s="9"/>
      <c r="V3665" s="9"/>
      <c r="W3665" s="9">
        <v>1</v>
      </c>
      <c r="X3665" s="9"/>
      <c r="Y3665" s="9">
        <v>1</v>
      </c>
      <c r="Z3665" s="9"/>
      <c r="AA3665" s="9">
        <v>1</v>
      </c>
      <c r="AB3665" s="9"/>
      <c r="AC3665" s="9"/>
      <c r="AD3665" s="9"/>
      <c r="AE3665" s="9"/>
      <c r="AF3665" s="9"/>
      <c r="AG3665" s="9"/>
      <c r="AH3665" s="9"/>
      <c r="AI3665" s="9"/>
      <c r="AJ3665" s="9"/>
      <c r="AK3665" s="9"/>
      <c r="AL3665" s="9"/>
      <c r="AM3665" s="9"/>
      <c r="AN3665" s="9"/>
      <c r="AO3665" s="9"/>
      <c r="AP3665" s="9"/>
      <c r="AQ3665" s="9"/>
      <c r="AR3665" s="9"/>
      <c r="AS3665" s="9"/>
      <c r="AT3665" s="9"/>
      <c r="AU3665" s="9"/>
      <c r="AV3665" s="9"/>
      <c r="AW3665" s="9"/>
      <c r="AX3665" s="9"/>
      <c r="AY3665" s="9"/>
      <c r="AZ3665" s="9"/>
      <c r="BA3665" s="9"/>
      <c r="BB3665" s="9"/>
      <c r="BC3665" s="9"/>
      <c r="BD3665" s="9"/>
      <c r="BE3665" s="9"/>
      <c r="BF3665" s="9"/>
      <c r="BG3665" s="9"/>
      <c r="BH3665" s="9"/>
      <c r="BI3665" s="9"/>
      <c r="BJ3665" s="9"/>
      <c r="BK3665" s="9"/>
      <c r="BL3665" s="9"/>
      <c r="BM3665" s="9"/>
      <c r="BN3665" s="9"/>
      <c r="BO3665" s="9"/>
      <c r="BP3665" s="9"/>
      <c r="BQ3665" s="9"/>
      <c r="BR3665" s="9"/>
      <c r="BS3665" s="9"/>
      <c r="BT3665" s="9"/>
      <c r="BU3665" s="9"/>
      <c r="BV3665" s="9"/>
      <c r="BW3665" s="9"/>
      <c r="BX3665" s="9"/>
      <c r="BY3665" s="9"/>
      <c r="BZ3665" s="9"/>
      <c r="CA3665" s="9"/>
      <c r="CB3665" s="9"/>
      <c r="CC3665" s="9"/>
      <c r="CD3665" s="9"/>
      <c r="CE3665" s="9"/>
      <c r="CF3665" s="9"/>
      <c r="CG3665" s="9"/>
      <c r="CH3665" s="9"/>
      <c r="CI3665" s="9"/>
      <c r="CJ3665" s="9"/>
      <c r="CK3665" s="9"/>
      <c r="CL3665" s="9"/>
      <c r="CM3665" s="9"/>
      <c r="CN3665" s="9"/>
      <c r="CO3665" s="9"/>
      <c r="CP3665" s="9"/>
      <c r="CQ3665" s="9"/>
      <c r="CR3665" s="9"/>
      <c r="CS3665" s="9"/>
      <c r="CT3665" s="9"/>
      <c r="CU3665" s="9"/>
      <c r="CV3665" s="9"/>
      <c r="CW3665" s="9"/>
      <c r="CX3665" s="9"/>
      <c r="CY3665" s="9"/>
      <c r="CZ3665" s="9">
        <v>3</v>
      </c>
    </row>
    <row r="3666" spans="1:104" x14ac:dyDescent="0.25">
      <c r="A3666" t="s">
        <v>6487</v>
      </c>
      <c r="B3666" t="s">
        <v>817</v>
      </c>
      <c r="C3666" t="s">
        <v>15362</v>
      </c>
      <c r="D3666" t="s">
        <v>15362</v>
      </c>
      <c r="E3666" t="s">
        <v>15362</v>
      </c>
      <c r="F3666" t="s">
        <v>15362</v>
      </c>
      <c r="G3666" t="s">
        <v>15362</v>
      </c>
      <c r="H3666" s="9"/>
      <c r="I3666" s="9"/>
      <c r="J3666" s="9"/>
      <c r="K3666" s="9"/>
      <c r="L3666" s="9"/>
      <c r="M3666" s="9"/>
      <c r="N3666" s="9"/>
      <c r="O3666" s="9"/>
      <c r="P3666" s="9"/>
      <c r="Q3666" s="9"/>
      <c r="R3666" s="9"/>
      <c r="S3666" s="9"/>
      <c r="T3666" s="9"/>
      <c r="U3666" s="9"/>
      <c r="V3666" s="9"/>
      <c r="W3666" s="9"/>
      <c r="X3666" s="9"/>
      <c r="Y3666" s="9"/>
      <c r="Z3666" s="9"/>
      <c r="AA3666" s="9"/>
      <c r="AB3666" s="9"/>
      <c r="AC3666" s="9"/>
      <c r="AD3666" s="9"/>
      <c r="AE3666" s="9"/>
      <c r="AF3666" s="9">
        <v>1</v>
      </c>
      <c r="AG3666" s="9"/>
      <c r="AH3666" s="9"/>
      <c r="AI3666" s="9"/>
      <c r="AJ3666" s="9"/>
      <c r="AK3666" s="9"/>
      <c r="AL3666" s="9"/>
      <c r="AM3666" s="9"/>
      <c r="AN3666" s="9"/>
      <c r="AO3666" s="9"/>
      <c r="AP3666" s="9"/>
      <c r="AQ3666" s="9"/>
      <c r="AR3666" s="9"/>
      <c r="AS3666" s="9"/>
      <c r="AT3666" s="9"/>
      <c r="AU3666" s="9"/>
      <c r="AV3666" s="9"/>
      <c r="AW3666" s="9"/>
      <c r="AX3666" s="9"/>
      <c r="AY3666" s="9"/>
      <c r="AZ3666" s="9"/>
      <c r="BA3666" s="9"/>
      <c r="BB3666" s="9"/>
      <c r="BC3666" s="9"/>
      <c r="BD3666" s="9"/>
      <c r="BE3666" s="9"/>
      <c r="BF3666" s="9"/>
      <c r="BG3666" s="9"/>
      <c r="BH3666" s="9"/>
      <c r="BI3666" s="9"/>
      <c r="BJ3666" s="9"/>
      <c r="BK3666" s="9"/>
      <c r="BL3666" s="9"/>
      <c r="BM3666" s="9"/>
      <c r="BN3666" s="9"/>
      <c r="BO3666" s="9"/>
      <c r="BP3666" s="9"/>
      <c r="BQ3666" s="9"/>
      <c r="BR3666" s="9"/>
      <c r="BS3666" s="9"/>
      <c r="BT3666" s="9"/>
      <c r="BU3666" s="9"/>
      <c r="BV3666" s="9"/>
      <c r="BW3666" s="9"/>
      <c r="BX3666" s="9"/>
      <c r="BY3666" s="9"/>
      <c r="BZ3666" s="9"/>
      <c r="CA3666" s="9"/>
      <c r="CB3666" s="9"/>
      <c r="CC3666" s="9"/>
      <c r="CD3666" s="9"/>
      <c r="CE3666" s="9"/>
      <c r="CF3666" s="9"/>
      <c r="CG3666" s="9"/>
      <c r="CH3666" s="9"/>
      <c r="CI3666" s="9"/>
      <c r="CJ3666" s="9"/>
      <c r="CK3666" s="9"/>
      <c r="CL3666" s="9"/>
      <c r="CM3666" s="9"/>
      <c r="CN3666" s="9"/>
      <c r="CO3666" s="9"/>
      <c r="CP3666" s="9"/>
      <c r="CQ3666" s="9"/>
      <c r="CR3666" s="9"/>
      <c r="CS3666" s="9"/>
      <c r="CT3666" s="9"/>
      <c r="CU3666" s="9"/>
      <c r="CV3666" s="9"/>
      <c r="CW3666" s="9"/>
      <c r="CX3666" s="9"/>
      <c r="CY3666" s="9"/>
      <c r="CZ3666" s="9">
        <v>1</v>
      </c>
    </row>
    <row r="3667" spans="1:104" x14ac:dyDescent="0.25">
      <c r="A3667" t="s">
        <v>1366</v>
      </c>
      <c r="B3667" t="s">
        <v>3575</v>
      </c>
      <c r="C3667" t="s">
        <v>15362</v>
      </c>
      <c r="D3667" t="s">
        <v>52</v>
      </c>
      <c r="E3667" t="s">
        <v>15362</v>
      </c>
      <c r="F3667" t="s">
        <v>15362</v>
      </c>
      <c r="G3667" t="s">
        <v>15362</v>
      </c>
      <c r="H3667" s="9">
        <v>2</v>
      </c>
      <c r="I3667" s="9"/>
      <c r="J3667" s="9"/>
      <c r="K3667" s="9"/>
      <c r="L3667" s="9"/>
      <c r="M3667" s="9"/>
      <c r="N3667" s="9">
        <v>1</v>
      </c>
      <c r="O3667" s="9"/>
      <c r="P3667" s="9"/>
      <c r="Q3667" s="9"/>
      <c r="R3667" s="9"/>
      <c r="S3667" s="9"/>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c r="AV3667" s="9"/>
      <c r="AW3667" s="9"/>
      <c r="AX3667" s="9"/>
      <c r="AY3667" s="9"/>
      <c r="AZ3667" s="9"/>
      <c r="BA3667" s="9"/>
      <c r="BB3667" s="9"/>
      <c r="BC3667" s="9"/>
      <c r="BD3667" s="9"/>
      <c r="BE3667" s="9"/>
      <c r="BF3667" s="9"/>
      <c r="BG3667" s="9"/>
      <c r="BH3667" s="9"/>
      <c r="BI3667" s="9"/>
      <c r="BJ3667" s="9"/>
      <c r="BK3667" s="9"/>
      <c r="BL3667" s="9"/>
      <c r="BM3667" s="9"/>
      <c r="BN3667" s="9"/>
      <c r="BO3667" s="9"/>
      <c r="BP3667" s="9"/>
      <c r="BQ3667" s="9"/>
      <c r="BR3667" s="9"/>
      <c r="BS3667" s="9"/>
      <c r="BT3667" s="9"/>
      <c r="BU3667" s="9"/>
      <c r="BV3667" s="9"/>
      <c r="BW3667" s="9"/>
      <c r="BX3667" s="9"/>
      <c r="BY3667" s="9"/>
      <c r="BZ3667" s="9"/>
      <c r="CA3667" s="9"/>
      <c r="CB3667" s="9"/>
      <c r="CC3667" s="9"/>
      <c r="CD3667" s="9"/>
      <c r="CE3667" s="9"/>
      <c r="CF3667" s="9"/>
      <c r="CG3667" s="9"/>
      <c r="CH3667" s="9"/>
      <c r="CI3667" s="9"/>
      <c r="CJ3667" s="9"/>
      <c r="CK3667" s="9"/>
      <c r="CL3667" s="9"/>
      <c r="CM3667" s="9"/>
      <c r="CN3667" s="9"/>
      <c r="CO3667" s="9"/>
      <c r="CP3667" s="9"/>
      <c r="CQ3667" s="9"/>
      <c r="CR3667" s="9"/>
      <c r="CS3667" s="9"/>
      <c r="CT3667" s="9"/>
      <c r="CU3667" s="9"/>
      <c r="CV3667" s="9"/>
      <c r="CW3667" s="9"/>
      <c r="CX3667" s="9"/>
      <c r="CY3667" s="9"/>
      <c r="CZ3667" s="9">
        <v>3</v>
      </c>
    </row>
    <row r="3668" spans="1:104" x14ac:dyDescent="0.25">
      <c r="A3668" t="s">
        <v>1366</v>
      </c>
      <c r="B3668" t="s">
        <v>7930</v>
      </c>
      <c r="C3668" t="s">
        <v>15362</v>
      </c>
      <c r="D3668" t="s">
        <v>52</v>
      </c>
      <c r="E3668" t="s">
        <v>15362</v>
      </c>
      <c r="F3668" t="s">
        <v>15362</v>
      </c>
      <c r="G3668" t="s">
        <v>15362</v>
      </c>
      <c r="H3668" s="9"/>
      <c r="I3668" s="9"/>
      <c r="J3668" s="9"/>
      <c r="K3668" s="9"/>
      <c r="L3668" s="9"/>
      <c r="M3668" s="9"/>
      <c r="N3668" s="9"/>
      <c r="O3668" s="9"/>
      <c r="P3668" s="9"/>
      <c r="Q3668" s="9"/>
      <c r="R3668" s="9"/>
      <c r="S3668" s="9"/>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c r="AV3668" s="9"/>
      <c r="AW3668" s="9"/>
      <c r="AX3668" s="9"/>
      <c r="AY3668" s="9"/>
      <c r="AZ3668" s="9"/>
      <c r="BA3668" s="9"/>
      <c r="BB3668" s="9"/>
      <c r="BC3668" s="9"/>
      <c r="BD3668" s="9"/>
      <c r="BE3668" s="9"/>
      <c r="BF3668" s="9"/>
      <c r="BG3668" s="9"/>
      <c r="BH3668" s="9"/>
      <c r="BI3668" s="9"/>
      <c r="BJ3668" s="9"/>
      <c r="BK3668" s="9"/>
      <c r="BL3668" s="9"/>
      <c r="BM3668" s="9"/>
      <c r="BN3668" s="9"/>
      <c r="BO3668" s="9"/>
      <c r="BP3668" s="9"/>
      <c r="BQ3668" s="9"/>
      <c r="BR3668" s="9"/>
      <c r="BS3668" s="9"/>
      <c r="BT3668" s="9">
        <v>1</v>
      </c>
      <c r="BU3668" s="9"/>
      <c r="BV3668" s="9"/>
      <c r="BW3668" s="9"/>
      <c r="BX3668" s="9"/>
      <c r="BY3668" s="9"/>
      <c r="BZ3668" s="9"/>
      <c r="CA3668" s="9"/>
      <c r="CB3668" s="9"/>
      <c r="CC3668" s="9"/>
      <c r="CD3668" s="9"/>
      <c r="CE3668" s="9"/>
      <c r="CF3668" s="9"/>
      <c r="CG3668" s="9"/>
      <c r="CH3668" s="9"/>
      <c r="CI3668" s="9"/>
      <c r="CJ3668" s="9"/>
      <c r="CK3668" s="9"/>
      <c r="CL3668" s="9"/>
      <c r="CM3668" s="9"/>
      <c r="CN3668" s="9"/>
      <c r="CO3668" s="9"/>
      <c r="CP3668" s="9"/>
      <c r="CQ3668" s="9"/>
      <c r="CR3668" s="9"/>
      <c r="CS3668" s="9"/>
      <c r="CT3668" s="9"/>
      <c r="CU3668" s="9"/>
      <c r="CV3668" s="9"/>
      <c r="CW3668" s="9"/>
      <c r="CX3668" s="9"/>
      <c r="CY3668" s="9"/>
      <c r="CZ3668" s="9">
        <v>1</v>
      </c>
    </row>
    <row r="3669" spans="1:104" x14ac:dyDescent="0.25">
      <c r="A3669" t="s">
        <v>1366</v>
      </c>
      <c r="B3669" t="s">
        <v>5351</v>
      </c>
      <c r="C3669" t="s">
        <v>15362</v>
      </c>
      <c r="D3669" t="s">
        <v>52</v>
      </c>
      <c r="E3669" t="s">
        <v>15362</v>
      </c>
      <c r="F3669" t="s">
        <v>15362</v>
      </c>
      <c r="G3669" t="s">
        <v>15362</v>
      </c>
      <c r="H3669" s="9"/>
      <c r="I3669" s="9"/>
      <c r="J3669" s="9"/>
      <c r="K3669" s="9"/>
      <c r="L3669" s="9"/>
      <c r="M3669" s="9"/>
      <c r="N3669" s="9"/>
      <c r="O3669" s="9"/>
      <c r="P3669" s="9"/>
      <c r="Q3669" s="9"/>
      <c r="R3669" s="9"/>
      <c r="S3669" s="9"/>
      <c r="T3669" s="9"/>
      <c r="U3669" s="9"/>
      <c r="V3669" s="9"/>
      <c r="W3669" s="9"/>
      <c r="X3669" s="9"/>
      <c r="Y3669" s="9"/>
      <c r="Z3669" s="9"/>
      <c r="AA3669" s="9"/>
      <c r="AB3669" s="9"/>
      <c r="AC3669" s="9"/>
      <c r="AD3669" s="9"/>
      <c r="AE3669" s="9"/>
      <c r="AF3669" s="9"/>
      <c r="AG3669" s="9"/>
      <c r="AH3669" s="9"/>
      <c r="AI3669" s="9">
        <v>1</v>
      </c>
      <c r="AJ3669" s="9"/>
      <c r="AK3669" s="9"/>
      <c r="AL3669" s="9"/>
      <c r="AM3669" s="9"/>
      <c r="AN3669" s="9"/>
      <c r="AO3669" s="9"/>
      <c r="AP3669" s="9"/>
      <c r="AQ3669" s="9"/>
      <c r="AR3669" s="9"/>
      <c r="AS3669" s="9"/>
      <c r="AT3669" s="9"/>
      <c r="AU3669" s="9"/>
      <c r="AV3669" s="9"/>
      <c r="AW3669" s="9"/>
      <c r="AX3669" s="9"/>
      <c r="AY3669" s="9"/>
      <c r="AZ3669" s="9"/>
      <c r="BA3669" s="9"/>
      <c r="BB3669" s="9"/>
      <c r="BC3669" s="9"/>
      <c r="BD3669" s="9"/>
      <c r="BE3669" s="9"/>
      <c r="BF3669" s="9"/>
      <c r="BG3669" s="9"/>
      <c r="BH3669" s="9"/>
      <c r="BI3669" s="9"/>
      <c r="BJ3669" s="9"/>
      <c r="BK3669" s="9"/>
      <c r="BL3669" s="9"/>
      <c r="BM3669" s="9"/>
      <c r="BN3669" s="9"/>
      <c r="BO3669" s="9"/>
      <c r="BP3669" s="9"/>
      <c r="BQ3669" s="9"/>
      <c r="BR3669" s="9"/>
      <c r="BS3669" s="9"/>
      <c r="BT3669" s="9"/>
      <c r="BU3669" s="9"/>
      <c r="BV3669" s="9"/>
      <c r="BW3669" s="9"/>
      <c r="BX3669" s="9"/>
      <c r="BY3669" s="9"/>
      <c r="BZ3669" s="9"/>
      <c r="CA3669" s="9"/>
      <c r="CB3669" s="9"/>
      <c r="CC3669" s="9"/>
      <c r="CD3669" s="9"/>
      <c r="CE3669" s="9"/>
      <c r="CF3669" s="9"/>
      <c r="CG3669" s="9"/>
      <c r="CH3669" s="9">
        <v>1</v>
      </c>
      <c r="CI3669" s="9">
        <v>1</v>
      </c>
      <c r="CJ3669" s="9"/>
      <c r="CK3669" s="9"/>
      <c r="CL3669" s="9"/>
      <c r="CM3669" s="9"/>
      <c r="CN3669" s="9"/>
      <c r="CO3669" s="9"/>
      <c r="CP3669" s="9"/>
      <c r="CQ3669" s="9"/>
      <c r="CR3669" s="9"/>
      <c r="CS3669" s="9"/>
      <c r="CT3669" s="9"/>
      <c r="CU3669" s="9"/>
      <c r="CV3669" s="9"/>
      <c r="CW3669" s="9"/>
      <c r="CX3669" s="9"/>
      <c r="CY3669" s="9"/>
      <c r="CZ3669" s="9">
        <v>3</v>
      </c>
    </row>
    <row r="3670" spans="1:104" x14ac:dyDescent="0.25">
      <c r="A3670" t="s">
        <v>1366</v>
      </c>
      <c r="B3670" t="s">
        <v>1006</v>
      </c>
      <c r="C3670" t="s">
        <v>15362</v>
      </c>
      <c r="D3670" t="s">
        <v>15362</v>
      </c>
      <c r="E3670" t="s">
        <v>15362</v>
      </c>
      <c r="F3670" t="s">
        <v>15362</v>
      </c>
      <c r="G3670" t="s">
        <v>15362</v>
      </c>
      <c r="H3670" s="9"/>
      <c r="I3670" s="9"/>
      <c r="J3670" s="9"/>
      <c r="K3670" s="9"/>
      <c r="L3670" s="9"/>
      <c r="M3670" s="9"/>
      <c r="N3670" s="9"/>
      <c r="O3670" s="9"/>
      <c r="P3670" s="9">
        <v>1</v>
      </c>
      <c r="Q3670" s="9"/>
      <c r="R3670" s="9"/>
      <c r="S3670" s="9"/>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c r="AV3670" s="9"/>
      <c r="AW3670" s="9"/>
      <c r="AX3670" s="9"/>
      <c r="AY3670" s="9"/>
      <c r="AZ3670" s="9"/>
      <c r="BA3670" s="9"/>
      <c r="BB3670" s="9"/>
      <c r="BC3670" s="9"/>
      <c r="BD3670" s="9"/>
      <c r="BE3670" s="9"/>
      <c r="BF3670" s="9"/>
      <c r="BG3670" s="9"/>
      <c r="BH3670" s="9"/>
      <c r="BI3670" s="9"/>
      <c r="BJ3670" s="9"/>
      <c r="BK3670" s="9"/>
      <c r="BL3670" s="9"/>
      <c r="BM3670" s="9"/>
      <c r="BN3670" s="9"/>
      <c r="BO3670" s="9"/>
      <c r="BP3670" s="9"/>
      <c r="BQ3670" s="9"/>
      <c r="BR3670" s="9"/>
      <c r="BS3670" s="9"/>
      <c r="BT3670" s="9"/>
      <c r="BU3670" s="9"/>
      <c r="BV3670" s="9"/>
      <c r="BW3670" s="9"/>
      <c r="BX3670" s="9"/>
      <c r="BY3670" s="9"/>
      <c r="BZ3670" s="9"/>
      <c r="CA3670" s="9"/>
      <c r="CB3670" s="9"/>
      <c r="CC3670" s="9"/>
      <c r="CD3670" s="9"/>
      <c r="CE3670" s="9"/>
      <c r="CF3670" s="9"/>
      <c r="CG3670" s="9"/>
      <c r="CH3670" s="9"/>
      <c r="CI3670" s="9"/>
      <c r="CJ3670" s="9"/>
      <c r="CK3670" s="9"/>
      <c r="CL3670" s="9"/>
      <c r="CM3670" s="9"/>
      <c r="CN3670" s="9"/>
      <c r="CO3670" s="9"/>
      <c r="CP3670" s="9"/>
      <c r="CQ3670" s="9"/>
      <c r="CR3670" s="9"/>
      <c r="CS3670" s="9"/>
      <c r="CT3670" s="9"/>
      <c r="CU3670" s="9"/>
      <c r="CV3670" s="9"/>
      <c r="CW3670" s="9"/>
      <c r="CX3670" s="9"/>
      <c r="CY3670" s="9"/>
      <c r="CZ3670" s="9">
        <v>1</v>
      </c>
    </row>
    <row r="3671" spans="1:104" x14ac:dyDescent="0.25">
      <c r="A3671" t="s">
        <v>1366</v>
      </c>
      <c r="B3671" t="s">
        <v>965</v>
      </c>
      <c r="C3671" t="s">
        <v>4914</v>
      </c>
      <c r="D3671" t="s">
        <v>52</v>
      </c>
      <c r="E3671" t="s">
        <v>15362</v>
      </c>
      <c r="F3671" t="s">
        <v>15362</v>
      </c>
      <c r="G3671" t="s">
        <v>758</v>
      </c>
      <c r="H3671" s="9"/>
      <c r="I3671" s="9"/>
      <c r="J3671" s="9"/>
      <c r="K3671" s="9"/>
      <c r="L3671" s="9"/>
      <c r="M3671" s="9"/>
      <c r="N3671" s="9"/>
      <c r="O3671" s="9"/>
      <c r="P3671" s="9"/>
      <c r="Q3671" s="9"/>
      <c r="R3671" s="9"/>
      <c r="S3671" s="9"/>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c r="AV3671" s="9"/>
      <c r="AW3671" s="9">
        <v>2</v>
      </c>
      <c r="AX3671" s="9"/>
      <c r="AY3671" s="9"/>
      <c r="AZ3671" s="9"/>
      <c r="BA3671" s="9"/>
      <c r="BB3671" s="9"/>
      <c r="BC3671" s="9"/>
      <c r="BD3671" s="9"/>
      <c r="BE3671" s="9"/>
      <c r="BF3671" s="9"/>
      <c r="BG3671" s="9"/>
      <c r="BH3671" s="9"/>
      <c r="BI3671" s="9"/>
      <c r="BJ3671" s="9"/>
      <c r="BK3671" s="9"/>
      <c r="BL3671" s="9"/>
      <c r="BM3671" s="9"/>
      <c r="BN3671" s="9"/>
      <c r="BO3671" s="9"/>
      <c r="BP3671" s="9"/>
      <c r="BQ3671" s="9"/>
      <c r="BR3671" s="9"/>
      <c r="BS3671" s="9"/>
      <c r="BT3671" s="9"/>
      <c r="BU3671" s="9"/>
      <c r="BV3671" s="9"/>
      <c r="BW3671" s="9"/>
      <c r="BX3671" s="9"/>
      <c r="BY3671" s="9"/>
      <c r="BZ3671" s="9"/>
      <c r="CA3671" s="9"/>
      <c r="CB3671" s="9"/>
      <c r="CC3671" s="9"/>
      <c r="CD3671" s="9"/>
      <c r="CE3671" s="9"/>
      <c r="CF3671" s="9"/>
      <c r="CG3671" s="9"/>
      <c r="CH3671" s="9"/>
      <c r="CI3671" s="9"/>
      <c r="CJ3671" s="9"/>
      <c r="CK3671" s="9"/>
      <c r="CL3671" s="9"/>
      <c r="CM3671" s="9"/>
      <c r="CN3671" s="9"/>
      <c r="CO3671" s="9"/>
      <c r="CP3671" s="9"/>
      <c r="CQ3671" s="9"/>
      <c r="CR3671" s="9"/>
      <c r="CS3671" s="9"/>
      <c r="CT3671" s="9"/>
      <c r="CU3671" s="9"/>
      <c r="CV3671" s="9"/>
      <c r="CW3671" s="9"/>
      <c r="CX3671" s="9"/>
      <c r="CY3671" s="9"/>
      <c r="CZ3671" s="9">
        <v>2</v>
      </c>
    </row>
    <row r="3672" spans="1:104" x14ac:dyDescent="0.25">
      <c r="A3672" t="s">
        <v>1967</v>
      </c>
      <c r="B3672" t="s">
        <v>3145</v>
      </c>
      <c r="C3672" t="s">
        <v>4908</v>
      </c>
      <c r="D3672" t="s">
        <v>52</v>
      </c>
      <c r="E3672" t="s">
        <v>15362</v>
      </c>
      <c r="F3672" t="s">
        <v>15362</v>
      </c>
      <c r="G3672" t="s">
        <v>73</v>
      </c>
      <c r="H3672" s="9"/>
      <c r="I3672" s="9"/>
      <c r="J3672" s="9"/>
      <c r="K3672" s="9"/>
      <c r="L3672" s="9"/>
      <c r="M3672" s="9"/>
      <c r="N3672" s="9"/>
      <c r="O3672" s="9"/>
      <c r="P3672" s="9">
        <v>1</v>
      </c>
      <c r="Q3672" s="9"/>
      <c r="R3672" s="9"/>
      <c r="S3672" s="9"/>
      <c r="T3672" s="9"/>
      <c r="U3672" s="9">
        <v>1</v>
      </c>
      <c r="V3672" s="9"/>
      <c r="W3672" s="9"/>
      <c r="X3672" s="9"/>
      <c r="Y3672" s="9"/>
      <c r="Z3672" s="9"/>
      <c r="AA3672" s="9"/>
      <c r="AB3672" s="9"/>
      <c r="AC3672" s="9"/>
      <c r="AD3672" s="9"/>
      <c r="AE3672" s="9"/>
      <c r="AF3672" s="9"/>
      <c r="AG3672" s="9"/>
      <c r="AH3672" s="9"/>
      <c r="AI3672" s="9">
        <v>2</v>
      </c>
      <c r="AJ3672" s="9">
        <v>1</v>
      </c>
      <c r="AK3672" s="9"/>
      <c r="AL3672" s="9"/>
      <c r="AM3672" s="9"/>
      <c r="AN3672" s="9"/>
      <c r="AO3672" s="9"/>
      <c r="AP3672" s="9"/>
      <c r="AQ3672" s="9"/>
      <c r="AR3672" s="9"/>
      <c r="AS3672" s="9"/>
      <c r="AT3672" s="9"/>
      <c r="AU3672" s="9"/>
      <c r="AV3672" s="9"/>
      <c r="AW3672" s="9">
        <v>2</v>
      </c>
      <c r="AX3672" s="9"/>
      <c r="AY3672" s="9"/>
      <c r="AZ3672" s="9"/>
      <c r="BA3672" s="9"/>
      <c r="BB3672" s="9"/>
      <c r="BC3672" s="9"/>
      <c r="BD3672" s="9"/>
      <c r="BE3672" s="9"/>
      <c r="BF3672" s="9">
        <v>1</v>
      </c>
      <c r="BG3672" s="9"/>
      <c r="BH3672" s="9"/>
      <c r="BI3672" s="9"/>
      <c r="BJ3672" s="9"/>
      <c r="BK3672" s="9"/>
      <c r="BL3672" s="9"/>
      <c r="BM3672" s="9"/>
      <c r="BN3672" s="9"/>
      <c r="BO3672" s="9"/>
      <c r="BP3672" s="9"/>
      <c r="BQ3672" s="9"/>
      <c r="BR3672" s="9"/>
      <c r="BS3672" s="9"/>
      <c r="BT3672" s="9"/>
      <c r="BU3672" s="9"/>
      <c r="BV3672" s="9"/>
      <c r="BW3672" s="9"/>
      <c r="BX3672" s="9"/>
      <c r="BY3672" s="9"/>
      <c r="BZ3672" s="9"/>
      <c r="CA3672" s="9"/>
      <c r="CB3672" s="9"/>
      <c r="CC3672" s="9"/>
      <c r="CD3672" s="9"/>
      <c r="CE3672" s="9"/>
      <c r="CF3672" s="9"/>
      <c r="CG3672" s="9"/>
      <c r="CH3672" s="9"/>
      <c r="CI3672" s="9"/>
      <c r="CJ3672" s="9"/>
      <c r="CK3672" s="9"/>
      <c r="CL3672" s="9"/>
      <c r="CM3672" s="9"/>
      <c r="CN3672" s="9"/>
      <c r="CO3672" s="9"/>
      <c r="CP3672" s="9"/>
      <c r="CQ3672" s="9"/>
      <c r="CR3672" s="9"/>
      <c r="CS3672" s="9"/>
      <c r="CT3672" s="9"/>
      <c r="CU3672" s="9"/>
      <c r="CV3672" s="9"/>
      <c r="CW3672" s="9"/>
      <c r="CX3672" s="9"/>
      <c r="CY3672" s="9"/>
      <c r="CZ3672" s="9">
        <v>8</v>
      </c>
    </row>
    <row r="3673" spans="1:104" x14ac:dyDescent="0.25">
      <c r="A3673" t="s">
        <v>2773</v>
      </c>
      <c r="B3673" t="s">
        <v>3722</v>
      </c>
      <c r="C3673" t="s">
        <v>415</v>
      </c>
      <c r="D3673" t="s">
        <v>52</v>
      </c>
      <c r="E3673" t="s">
        <v>1028</v>
      </c>
      <c r="F3673" t="s">
        <v>630</v>
      </c>
      <c r="G3673" t="s">
        <v>4279</v>
      </c>
      <c r="H3673" s="9"/>
      <c r="I3673" s="9"/>
      <c r="J3673" s="9"/>
      <c r="K3673" s="9"/>
      <c r="L3673" s="9"/>
      <c r="M3673" s="9"/>
      <c r="N3673" s="9"/>
      <c r="O3673" s="9"/>
      <c r="P3673" s="9"/>
      <c r="Q3673" s="9"/>
      <c r="R3673" s="9"/>
      <c r="S3673" s="9"/>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c r="AV3673" s="9"/>
      <c r="AW3673" s="9"/>
      <c r="AX3673" s="9"/>
      <c r="AY3673" s="9"/>
      <c r="AZ3673" s="9"/>
      <c r="BA3673" s="9"/>
      <c r="BB3673" s="9"/>
      <c r="BC3673" s="9"/>
      <c r="BD3673" s="9"/>
      <c r="BE3673" s="9"/>
      <c r="BF3673" s="9"/>
      <c r="BG3673" s="9"/>
      <c r="BH3673" s="9"/>
      <c r="BI3673" s="9"/>
      <c r="BJ3673" s="9"/>
      <c r="BK3673" s="9"/>
      <c r="BL3673" s="9"/>
      <c r="BM3673" s="9"/>
      <c r="BN3673" s="9"/>
      <c r="BO3673" s="9"/>
      <c r="BP3673" s="9"/>
      <c r="BQ3673" s="9"/>
      <c r="BR3673" s="9"/>
      <c r="BS3673" s="9"/>
      <c r="BT3673" s="9"/>
      <c r="BU3673" s="9"/>
      <c r="BV3673" s="9"/>
      <c r="BW3673" s="9"/>
      <c r="BX3673" s="9"/>
      <c r="BY3673" s="9"/>
      <c r="BZ3673" s="9"/>
      <c r="CA3673" s="9"/>
      <c r="CB3673" s="9"/>
      <c r="CC3673" s="9"/>
      <c r="CD3673" s="9"/>
      <c r="CE3673" s="9"/>
      <c r="CF3673" s="9"/>
      <c r="CG3673" s="9"/>
      <c r="CH3673" s="9"/>
      <c r="CI3673" s="9"/>
      <c r="CJ3673" s="9"/>
      <c r="CK3673" s="9"/>
      <c r="CL3673" s="9"/>
      <c r="CM3673" s="9"/>
      <c r="CN3673" s="9"/>
      <c r="CO3673" s="9"/>
      <c r="CP3673" s="9"/>
      <c r="CQ3673" s="9"/>
      <c r="CR3673" s="9"/>
      <c r="CS3673" s="9"/>
      <c r="CT3673" s="9"/>
      <c r="CU3673" s="9">
        <v>1</v>
      </c>
      <c r="CV3673" s="9"/>
      <c r="CW3673" s="9"/>
      <c r="CX3673" s="9"/>
      <c r="CY3673" s="9"/>
      <c r="CZ3673" s="9">
        <v>1</v>
      </c>
    </row>
    <row r="3674" spans="1:104" x14ac:dyDescent="0.25">
      <c r="A3674" t="s">
        <v>6846</v>
      </c>
      <c r="B3674" t="s">
        <v>7931</v>
      </c>
      <c r="C3674" t="s">
        <v>15362</v>
      </c>
      <c r="D3674" t="s">
        <v>52</v>
      </c>
      <c r="E3674" t="s">
        <v>15362</v>
      </c>
      <c r="F3674" t="s">
        <v>15362</v>
      </c>
      <c r="G3674" t="s">
        <v>572</v>
      </c>
      <c r="H3674" s="9"/>
      <c r="I3674" s="9"/>
      <c r="J3674" s="9"/>
      <c r="K3674" s="9"/>
      <c r="L3674" s="9"/>
      <c r="M3674" s="9"/>
      <c r="N3674" s="9"/>
      <c r="O3674" s="9"/>
      <c r="P3674" s="9"/>
      <c r="Q3674" s="9"/>
      <c r="R3674" s="9"/>
      <c r="S3674" s="9"/>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c r="AV3674" s="9"/>
      <c r="AW3674" s="9"/>
      <c r="AX3674" s="9"/>
      <c r="AY3674" s="9"/>
      <c r="AZ3674" s="9"/>
      <c r="BA3674" s="9"/>
      <c r="BB3674" s="9"/>
      <c r="BC3674" s="9"/>
      <c r="BD3674" s="9"/>
      <c r="BE3674" s="9"/>
      <c r="BF3674" s="9"/>
      <c r="BG3674" s="9"/>
      <c r="BH3674" s="9"/>
      <c r="BI3674" s="9"/>
      <c r="BJ3674" s="9"/>
      <c r="BK3674" s="9"/>
      <c r="BL3674" s="9"/>
      <c r="BM3674" s="9"/>
      <c r="BN3674" s="9"/>
      <c r="BO3674" s="9"/>
      <c r="BP3674" s="9"/>
      <c r="BQ3674" s="9"/>
      <c r="BR3674" s="9"/>
      <c r="BS3674" s="9"/>
      <c r="BT3674" s="9"/>
      <c r="BU3674" s="9"/>
      <c r="BV3674" s="9"/>
      <c r="BW3674" s="9"/>
      <c r="BX3674" s="9">
        <v>1</v>
      </c>
      <c r="BY3674" s="9"/>
      <c r="BZ3674" s="9"/>
      <c r="CA3674" s="9"/>
      <c r="CB3674" s="9"/>
      <c r="CC3674" s="9"/>
      <c r="CD3674" s="9"/>
      <c r="CE3674" s="9"/>
      <c r="CF3674" s="9"/>
      <c r="CG3674" s="9"/>
      <c r="CH3674" s="9"/>
      <c r="CI3674" s="9"/>
      <c r="CJ3674" s="9"/>
      <c r="CK3674" s="9"/>
      <c r="CL3674" s="9"/>
      <c r="CM3674" s="9"/>
      <c r="CN3674" s="9"/>
      <c r="CO3674" s="9"/>
      <c r="CP3674" s="9"/>
      <c r="CQ3674" s="9"/>
      <c r="CR3674" s="9"/>
      <c r="CS3674" s="9"/>
      <c r="CT3674" s="9"/>
      <c r="CU3674" s="9"/>
      <c r="CV3674" s="9"/>
      <c r="CW3674" s="9"/>
      <c r="CX3674" s="9"/>
      <c r="CY3674" s="9"/>
      <c r="CZ3674" s="9">
        <v>1</v>
      </c>
    </row>
    <row r="3675" spans="1:104" x14ac:dyDescent="0.25">
      <c r="A3675" t="s">
        <v>2144</v>
      </c>
      <c r="B3675" t="s">
        <v>445</v>
      </c>
      <c r="C3675" t="s">
        <v>376</v>
      </c>
      <c r="D3675" t="s">
        <v>52</v>
      </c>
      <c r="E3675" t="s">
        <v>15362</v>
      </c>
      <c r="F3675" t="s">
        <v>15362</v>
      </c>
      <c r="G3675" t="s">
        <v>317</v>
      </c>
      <c r="H3675" s="9"/>
      <c r="I3675" s="9"/>
      <c r="J3675" s="9"/>
      <c r="K3675" s="9"/>
      <c r="L3675" s="9"/>
      <c r="M3675" s="9"/>
      <c r="N3675" s="9"/>
      <c r="O3675" s="9">
        <v>1</v>
      </c>
      <c r="P3675" s="9"/>
      <c r="Q3675" s="9"/>
      <c r="R3675" s="9"/>
      <c r="S3675" s="9"/>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c r="AV3675" s="9"/>
      <c r="AW3675" s="9"/>
      <c r="AX3675" s="9"/>
      <c r="AY3675" s="9"/>
      <c r="AZ3675" s="9"/>
      <c r="BA3675" s="9"/>
      <c r="BB3675" s="9"/>
      <c r="BC3675" s="9"/>
      <c r="BD3675" s="9"/>
      <c r="BE3675" s="9"/>
      <c r="BF3675" s="9"/>
      <c r="BG3675" s="9"/>
      <c r="BH3675" s="9"/>
      <c r="BI3675" s="9"/>
      <c r="BJ3675" s="9"/>
      <c r="BK3675" s="9"/>
      <c r="BL3675" s="9"/>
      <c r="BM3675" s="9"/>
      <c r="BN3675" s="9"/>
      <c r="BO3675" s="9"/>
      <c r="BP3675" s="9"/>
      <c r="BQ3675" s="9"/>
      <c r="BR3675" s="9"/>
      <c r="BS3675" s="9"/>
      <c r="BT3675" s="9"/>
      <c r="BU3675" s="9"/>
      <c r="BV3675" s="9"/>
      <c r="BW3675" s="9"/>
      <c r="BX3675" s="9"/>
      <c r="BY3675" s="9"/>
      <c r="BZ3675" s="9"/>
      <c r="CA3675" s="9"/>
      <c r="CB3675" s="9"/>
      <c r="CC3675" s="9"/>
      <c r="CD3675" s="9"/>
      <c r="CE3675" s="9"/>
      <c r="CF3675" s="9"/>
      <c r="CG3675" s="9"/>
      <c r="CH3675" s="9"/>
      <c r="CI3675" s="9"/>
      <c r="CJ3675" s="9"/>
      <c r="CK3675" s="9"/>
      <c r="CL3675" s="9"/>
      <c r="CM3675" s="9"/>
      <c r="CN3675" s="9"/>
      <c r="CO3675" s="9"/>
      <c r="CP3675" s="9"/>
      <c r="CQ3675" s="9"/>
      <c r="CR3675" s="9"/>
      <c r="CS3675" s="9"/>
      <c r="CT3675" s="9"/>
      <c r="CU3675" s="9"/>
      <c r="CV3675" s="9"/>
      <c r="CW3675" s="9"/>
      <c r="CX3675" s="9"/>
      <c r="CY3675" s="9"/>
      <c r="CZ3675" s="9">
        <v>1</v>
      </c>
    </row>
    <row r="3676" spans="1:104" x14ac:dyDescent="0.25">
      <c r="A3676" t="s">
        <v>5659</v>
      </c>
      <c r="B3676" t="s">
        <v>5226</v>
      </c>
      <c r="C3676" t="s">
        <v>15362</v>
      </c>
      <c r="D3676" t="s">
        <v>52</v>
      </c>
      <c r="E3676" t="s">
        <v>15362</v>
      </c>
      <c r="F3676" t="s">
        <v>15362</v>
      </c>
      <c r="G3676" t="s">
        <v>830</v>
      </c>
      <c r="H3676" s="9"/>
      <c r="I3676" s="9"/>
      <c r="J3676" s="9"/>
      <c r="K3676" s="9"/>
      <c r="L3676" s="9"/>
      <c r="M3676" s="9"/>
      <c r="N3676" s="9"/>
      <c r="O3676" s="9"/>
      <c r="P3676" s="9"/>
      <c r="Q3676" s="9"/>
      <c r="R3676" s="9"/>
      <c r="S3676" s="9"/>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c r="AV3676" s="9"/>
      <c r="AW3676" s="9"/>
      <c r="AX3676" s="9"/>
      <c r="AY3676" s="9"/>
      <c r="AZ3676" s="9"/>
      <c r="BA3676" s="9"/>
      <c r="BB3676" s="9"/>
      <c r="BC3676" s="9"/>
      <c r="BD3676" s="9"/>
      <c r="BE3676" s="9"/>
      <c r="BF3676" s="9"/>
      <c r="BG3676" s="9"/>
      <c r="BH3676" s="9"/>
      <c r="BI3676" s="9"/>
      <c r="BJ3676" s="9"/>
      <c r="BK3676" s="9"/>
      <c r="BL3676" s="9"/>
      <c r="BM3676" s="9"/>
      <c r="BN3676" s="9"/>
      <c r="BO3676" s="9"/>
      <c r="BP3676" s="9"/>
      <c r="BQ3676" s="9"/>
      <c r="BR3676" s="9"/>
      <c r="BS3676" s="9"/>
      <c r="BT3676" s="9"/>
      <c r="BU3676" s="9"/>
      <c r="BV3676" s="9"/>
      <c r="BW3676" s="9"/>
      <c r="BX3676" s="9"/>
      <c r="BY3676" s="9"/>
      <c r="BZ3676" s="9"/>
      <c r="CA3676" s="9"/>
      <c r="CB3676" s="9"/>
      <c r="CC3676" s="9">
        <v>1</v>
      </c>
      <c r="CD3676" s="9"/>
      <c r="CE3676" s="9"/>
      <c r="CF3676" s="9"/>
      <c r="CG3676" s="9"/>
      <c r="CH3676" s="9"/>
      <c r="CI3676" s="9"/>
      <c r="CJ3676" s="9"/>
      <c r="CK3676" s="9"/>
      <c r="CL3676" s="9"/>
      <c r="CM3676" s="9"/>
      <c r="CN3676" s="9"/>
      <c r="CO3676" s="9"/>
      <c r="CP3676" s="9"/>
      <c r="CQ3676" s="9"/>
      <c r="CR3676" s="9"/>
      <c r="CS3676" s="9"/>
      <c r="CT3676" s="9"/>
      <c r="CU3676" s="9"/>
      <c r="CV3676" s="9"/>
      <c r="CW3676" s="9"/>
      <c r="CX3676" s="9"/>
      <c r="CY3676" s="9"/>
      <c r="CZ3676" s="9">
        <v>1</v>
      </c>
    </row>
    <row r="3677" spans="1:104" x14ac:dyDescent="0.25">
      <c r="A3677" t="s">
        <v>6833</v>
      </c>
      <c r="B3677" t="s">
        <v>684</v>
      </c>
      <c r="C3677" t="s">
        <v>15362</v>
      </c>
      <c r="D3677" t="s">
        <v>52</v>
      </c>
      <c r="E3677" t="s">
        <v>7366</v>
      </c>
      <c r="F3677" t="s">
        <v>7367</v>
      </c>
      <c r="G3677" t="s">
        <v>572</v>
      </c>
      <c r="H3677" s="9"/>
      <c r="I3677" s="9"/>
      <c r="J3677" s="9"/>
      <c r="K3677" s="9"/>
      <c r="L3677" s="9"/>
      <c r="M3677" s="9"/>
      <c r="N3677" s="9"/>
      <c r="O3677" s="9"/>
      <c r="P3677" s="9"/>
      <c r="Q3677" s="9"/>
      <c r="R3677" s="9"/>
      <c r="S3677" s="9"/>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c r="AV3677" s="9"/>
      <c r="AW3677" s="9"/>
      <c r="AX3677" s="9"/>
      <c r="AY3677" s="9"/>
      <c r="AZ3677" s="9"/>
      <c r="BA3677" s="9"/>
      <c r="BB3677" s="9"/>
      <c r="BC3677" s="9"/>
      <c r="BD3677" s="9"/>
      <c r="BE3677" s="9"/>
      <c r="BF3677" s="9"/>
      <c r="BG3677" s="9"/>
      <c r="BH3677" s="9"/>
      <c r="BI3677" s="9"/>
      <c r="BJ3677" s="9"/>
      <c r="BK3677" s="9"/>
      <c r="BL3677" s="9"/>
      <c r="BM3677" s="9"/>
      <c r="BN3677" s="9"/>
      <c r="BO3677" s="9"/>
      <c r="BP3677" s="9"/>
      <c r="BQ3677" s="9"/>
      <c r="BR3677" s="9"/>
      <c r="BS3677" s="9"/>
      <c r="BT3677" s="9"/>
      <c r="BU3677" s="9"/>
      <c r="BV3677" s="9"/>
      <c r="BW3677" s="9"/>
      <c r="BX3677" s="9">
        <v>1</v>
      </c>
      <c r="BY3677" s="9"/>
      <c r="BZ3677" s="9"/>
      <c r="CA3677" s="9"/>
      <c r="CB3677" s="9"/>
      <c r="CC3677" s="9"/>
      <c r="CD3677" s="9"/>
      <c r="CE3677" s="9"/>
      <c r="CF3677" s="9"/>
      <c r="CG3677" s="9"/>
      <c r="CH3677" s="9"/>
      <c r="CI3677" s="9"/>
      <c r="CJ3677" s="9"/>
      <c r="CK3677" s="9"/>
      <c r="CL3677" s="9"/>
      <c r="CM3677" s="9"/>
      <c r="CN3677" s="9"/>
      <c r="CO3677" s="9"/>
      <c r="CP3677" s="9"/>
      <c r="CQ3677" s="9"/>
      <c r="CR3677" s="9"/>
      <c r="CS3677" s="9"/>
      <c r="CT3677" s="9"/>
      <c r="CU3677" s="9"/>
      <c r="CV3677" s="9"/>
      <c r="CW3677" s="9"/>
      <c r="CX3677" s="9"/>
      <c r="CY3677" s="9"/>
      <c r="CZ3677" s="9">
        <v>1</v>
      </c>
    </row>
    <row r="3678" spans="1:104" x14ac:dyDescent="0.25">
      <c r="A3678" t="s">
        <v>7088</v>
      </c>
      <c r="B3678" t="s">
        <v>1686</v>
      </c>
      <c r="C3678" t="s">
        <v>15362</v>
      </c>
      <c r="D3678" t="s">
        <v>52</v>
      </c>
      <c r="E3678" t="s">
        <v>15362</v>
      </c>
      <c r="F3678" t="s">
        <v>15362</v>
      </c>
      <c r="G3678" t="s">
        <v>15362</v>
      </c>
      <c r="H3678" s="9"/>
      <c r="I3678" s="9"/>
      <c r="J3678" s="9"/>
      <c r="K3678" s="9">
        <v>1</v>
      </c>
      <c r="L3678" s="9"/>
      <c r="M3678" s="9"/>
      <c r="N3678" s="9"/>
      <c r="O3678" s="9"/>
      <c r="P3678" s="9"/>
      <c r="Q3678" s="9"/>
      <c r="R3678" s="9"/>
      <c r="S3678" s="9"/>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c r="AV3678" s="9"/>
      <c r="AW3678" s="9"/>
      <c r="AX3678" s="9"/>
      <c r="AY3678" s="9"/>
      <c r="AZ3678" s="9"/>
      <c r="BA3678" s="9"/>
      <c r="BB3678" s="9"/>
      <c r="BC3678" s="9"/>
      <c r="BD3678" s="9"/>
      <c r="BE3678" s="9"/>
      <c r="BF3678" s="9"/>
      <c r="BG3678" s="9"/>
      <c r="BH3678" s="9"/>
      <c r="BI3678" s="9"/>
      <c r="BJ3678" s="9"/>
      <c r="BK3678" s="9"/>
      <c r="BL3678" s="9"/>
      <c r="BM3678" s="9"/>
      <c r="BN3678" s="9"/>
      <c r="BO3678" s="9"/>
      <c r="BP3678" s="9"/>
      <c r="BQ3678" s="9"/>
      <c r="BR3678" s="9"/>
      <c r="BS3678" s="9"/>
      <c r="BT3678" s="9"/>
      <c r="BU3678" s="9"/>
      <c r="BV3678" s="9"/>
      <c r="BW3678" s="9"/>
      <c r="BX3678" s="9"/>
      <c r="BY3678" s="9"/>
      <c r="BZ3678" s="9"/>
      <c r="CA3678" s="9"/>
      <c r="CB3678" s="9"/>
      <c r="CC3678" s="9"/>
      <c r="CD3678" s="9"/>
      <c r="CE3678" s="9"/>
      <c r="CF3678" s="9"/>
      <c r="CG3678" s="9"/>
      <c r="CH3678" s="9"/>
      <c r="CI3678" s="9"/>
      <c r="CJ3678" s="9"/>
      <c r="CK3678" s="9"/>
      <c r="CL3678" s="9"/>
      <c r="CM3678" s="9"/>
      <c r="CN3678" s="9"/>
      <c r="CO3678" s="9"/>
      <c r="CP3678" s="9"/>
      <c r="CQ3678" s="9"/>
      <c r="CR3678" s="9"/>
      <c r="CS3678" s="9"/>
      <c r="CT3678" s="9"/>
      <c r="CU3678" s="9"/>
      <c r="CV3678" s="9"/>
      <c r="CW3678" s="9"/>
      <c r="CX3678" s="9"/>
      <c r="CY3678" s="9"/>
      <c r="CZ3678" s="9">
        <v>1</v>
      </c>
    </row>
    <row r="3679" spans="1:104" x14ac:dyDescent="0.25">
      <c r="A3679" t="s">
        <v>6012</v>
      </c>
      <c r="B3679" t="s">
        <v>5564</v>
      </c>
      <c r="C3679" t="s">
        <v>15362</v>
      </c>
      <c r="D3679" t="s">
        <v>15362</v>
      </c>
      <c r="E3679" t="s">
        <v>15362</v>
      </c>
      <c r="F3679" t="s">
        <v>15362</v>
      </c>
      <c r="G3679" t="s">
        <v>15362</v>
      </c>
      <c r="H3679" s="9"/>
      <c r="I3679" s="9"/>
      <c r="J3679" s="9"/>
      <c r="K3679" s="9"/>
      <c r="L3679" s="9"/>
      <c r="M3679" s="9"/>
      <c r="N3679" s="9"/>
      <c r="O3679" s="9"/>
      <c r="P3679" s="9"/>
      <c r="Q3679" s="9"/>
      <c r="R3679" s="9"/>
      <c r="S3679" s="9"/>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c r="AV3679" s="9"/>
      <c r="AW3679" s="9"/>
      <c r="AX3679" s="9"/>
      <c r="AY3679" s="9"/>
      <c r="AZ3679" s="9"/>
      <c r="BA3679" s="9"/>
      <c r="BB3679" s="9"/>
      <c r="BC3679" s="9"/>
      <c r="BD3679" s="9"/>
      <c r="BE3679" s="9"/>
      <c r="BF3679" s="9"/>
      <c r="BG3679" s="9"/>
      <c r="BH3679" s="9"/>
      <c r="BI3679" s="9"/>
      <c r="BJ3679" s="9"/>
      <c r="BK3679" s="9"/>
      <c r="BL3679" s="9"/>
      <c r="BM3679" s="9"/>
      <c r="BN3679" s="9"/>
      <c r="BO3679" s="9"/>
      <c r="BP3679" s="9"/>
      <c r="BQ3679" s="9"/>
      <c r="BR3679" s="9"/>
      <c r="BS3679" s="9"/>
      <c r="BT3679" s="9"/>
      <c r="BU3679" s="9"/>
      <c r="BV3679" s="9"/>
      <c r="BW3679" s="9"/>
      <c r="BX3679" s="9"/>
      <c r="BY3679" s="9"/>
      <c r="BZ3679" s="9"/>
      <c r="CA3679" s="9"/>
      <c r="CB3679" s="9"/>
      <c r="CC3679" s="9"/>
      <c r="CD3679" s="9"/>
      <c r="CE3679" s="9"/>
      <c r="CF3679" s="9">
        <v>1</v>
      </c>
      <c r="CG3679" s="9"/>
      <c r="CH3679" s="9"/>
      <c r="CI3679" s="9"/>
      <c r="CJ3679" s="9"/>
      <c r="CK3679" s="9"/>
      <c r="CL3679" s="9"/>
      <c r="CM3679" s="9"/>
      <c r="CN3679" s="9"/>
      <c r="CO3679" s="9"/>
      <c r="CP3679" s="9"/>
      <c r="CQ3679" s="9"/>
      <c r="CR3679" s="9"/>
      <c r="CS3679" s="9"/>
      <c r="CT3679" s="9"/>
      <c r="CU3679" s="9"/>
      <c r="CV3679" s="9"/>
      <c r="CW3679" s="9"/>
      <c r="CX3679" s="9"/>
      <c r="CY3679" s="9"/>
      <c r="CZ3679" s="9">
        <v>1</v>
      </c>
    </row>
    <row r="3680" spans="1:104" x14ac:dyDescent="0.25">
      <c r="A3680" t="s">
        <v>6984</v>
      </c>
      <c r="B3680" t="s">
        <v>3825</v>
      </c>
      <c r="C3680" t="s">
        <v>15362</v>
      </c>
      <c r="D3680" t="s">
        <v>52</v>
      </c>
      <c r="E3680" t="s">
        <v>15362</v>
      </c>
      <c r="F3680" t="s">
        <v>15362</v>
      </c>
      <c r="G3680" t="s">
        <v>15362</v>
      </c>
      <c r="H3680" s="9"/>
      <c r="I3680" s="9"/>
      <c r="J3680" s="9"/>
      <c r="K3680" s="9"/>
      <c r="L3680" s="9"/>
      <c r="M3680" s="9"/>
      <c r="N3680" s="9"/>
      <c r="O3680" s="9"/>
      <c r="P3680" s="9"/>
      <c r="Q3680" s="9"/>
      <c r="R3680" s="9"/>
      <c r="S3680" s="9"/>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c r="AV3680" s="9"/>
      <c r="AW3680" s="9"/>
      <c r="AX3680" s="9"/>
      <c r="AY3680" s="9"/>
      <c r="AZ3680" s="9"/>
      <c r="BA3680" s="9"/>
      <c r="BB3680" s="9"/>
      <c r="BC3680" s="9"/>
      <c r="BD3680" s="9"/>
      <c r="BE3680" s="9"/>
      <c r="BF3680" s="9"/>
      <c r="BG3680" s="9"/>
      <c r="BH3680" s="9"/>
      <c r="BI3680" s="9"/>
      <c r="BJ3680" s="9"/>
      <c r="BK3680" s="9"/>
      <c r="BL3680" s="9"/>
      <c r="BM3680" s="9"/>
      <c r="BN3680" s="9"/>
      <c r="BO3680" s="9"/>
      <c r="BP3680" s="9"/>
      <c r="BQ3680" s="9"/>
      <c r="BR3680" s="9"/>
      <c r="BS3680" s="9"/>
      <c r="BT3680" s="9"/>
      <c r="BU3680" s="9"/>
      <c r="BV3680" s="9"/>
      <c r="BW3680" s="9">
        <v>1</v>
      </c>
      <c r="BX3680" s="9"/>
      <c r="BY3680" s="9"/>
      <c r="BZ3680" s="9"/>
      <c r="CA3680" s="9"/>
      <c r="CB3680" s="9"/>
      <c r="CC3680" s="9"/>
      <c r="CD3680" s="9"/>
      <c r="CE3680" s="9"/>
      <c r="CF3680" s="9"/>
      <c r="CG3680" s="9"/>
      <c r="CH3680" s="9"/>
      <c r="CI3680" s="9"/>
      <c r="CJ3680" s="9"/>
      <c r="CK3680" s="9"/>
      <c r="CL3680" s="9"/>
      <c r="CM3680" s="9"/>
      <c r="CN3680" s="9"/>
      <c r="CO3680" s="9"/>
      <c r="CP3680" s="9"/>
      <c r="CQ3680" s="9"/>
      <c r="CR3680" s="9"/>
      <c r="CS3680" s="9"/>
      <c r="CT3680" s="9"/>
      <c r="CU3680" s="9"/>
      <c r="CV3680" s="9"/>
      <c r="CW3680" s="9"/>
      <c r="CX3680" s="9"/>
      <c r="CY3680" s="9"/>
      <c r="CZ3680" s="9">
        <v>1</v>
      </c>
    </row>
    <row r="3681" spans="1:104" x14ac:dyDescent="0.25">
      <c r="A3681" t="s">
        <v>2182</v>
      </c>
      <c r="B3681" t="s">
        <v>763</v>
      </c>
      <c r="C3681" t="s">
        <v>84</v>
      </c>
      <c r="D3681" t="s">
        <v>52</v>
      </c>
      <c r="E3681" t="s">
        <v>15362</v>
      </c>
      <c r="F3681" t="s">
        <v>15362</v>
      </c>
      <c r="G3681" t="s">
        <v>82</v>
      </c>
      <c r="H3681" s="9"/>
      <c r="I3681" s="9"/>
      <c r="J3681" s="9"/>
      <c r="K3681" s="9"/>
      <c r="L3681" s="9"/>
      <c r="M3681" s="9"/>
      <c r="N3681" s="9"/>
      <c r="O3681" s="9">
        <v>1</v>
      </c>
      <c r="P3681" s="9"/>
      <c r="Q3681" s="9"/>
      <c r="R3681" s="9"/>
      <c r="S3681" s="9"/>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c r="AV3681" s="9"/>
      <c r="AW3681" s="9"/>
      <c r="AX3681" s="9"/>
      <c r="AY3681" s="9"/>
      <c r="AZ3681" s="9"/>
      <c r="BA3681" s="9"/>
      <c r="BB3681" s="9"/>
      <c r="BC3681" s="9"/>
      <c r="BD3681" s="9"/>
      <c r="BE3681" s="9"/>
      <c r="BF3681" s="9"/>
      <c r="BG3681" s="9"/>
      <c r="BH3681" s="9"/>
      <c r="BI3681" s="9"/>
      <c r="BJ3681" s="9"/>
      <c r="BK3681" s="9"/>
      <c r="BL3681" s="9"/>
      <c r="BM3681" s="9"/>
      <c r="BN3681" s="9"/>
      <c r="BO3681" s="9"/>
      <c r="BP3681" s="9"/>
      <c r="BQ3681" s="9"/>
      <c r="BR3681" s="9"/>
      <c r="BS3681" s="9"/>
      <c r="BT3681" s="9"/>
      <c r="BU3681" s="9"/>
      <c r="BV3681" s="9"/>
      <c r="BW3681" s="9"/>
      <c r="BX3681" s="9"/>
      <c r="BY3681" s="9"/>
      <c r="BZ3681" s="9"/>
      <c r="CA3681" s="9"/>
      <c r="CB3681" s="9"/>
      <c r="CC3681" s="9"/>
      <c r="CD3681" s="9"/>
      <c r="CE3681" s="9"/>
      <c r="CF3681" s="9">
        <v>1</v>
      </c>
      <c r="CG3681" s="9"/>
      <c r="CH3681" s="9"/>
      <c r="CI3681" s="9"/>
      <c r="CJ3681" s="9"/>
      <c r="CK3681" s="9"/>
      <c r="CL3681" s="9"/>
      <c r="CM3681" s="9"/>
      <c r="CN3681" s="9"/>
      <c r="CO3681" s="9"/>
      <c r="CP3681" s="9"/>
      <c r="CQ3681" s="9"/>
      <c r="CR3681" s="9"/>
      <c r="CS3681" s="9"/>
      <c r="CT3681" s="9"/>
      <c r="CU3681" s="9"/>
      <c r="CV3681" s="9"/>
      <c r="CW3681" s="9"/>
      <c r="CX3681" s="9"/>
      <c r="CY3681" s="9"/>
      <c r="CZ3681" s="9">
        <v>2</v>
      </c>
    </row>
    <row r="3682" spans="1:104" x14ac:dyDescent="0.25">
      <c r="A3682" t="s">
        <v>4609</v>
      </c>
      <c r="B3682" t="s">
        <v>4824</v>
      </c>
      <c r="C3682" t="s">
        <v>162</v>
      </c>
      <c r="D3682" t="s">
        <v>52</v>
      </c>
      <c r="E3682" t="s">
        <v>15362</v>
      </c>
      <c r="F3682" t="s">
        <v>15362</v>
      </c>
      <c r="G3682" t="s">
        <v>15362</v>
      </c>
      <c r="H3682" s="9"/>
      <c r="I3682" s="9"/>
      <c r="J3682" s="9"/>
      <c r="K3682" s="9"/>
      <c r="L3682" s="9"/>
      <c r="M3682" s="9"/>
      <c r="N3682" s="9"/>
      <c r="O3682" s="9"/>
      <c r="P3682" s="9"/>
      <c r="Q3682" s="9"/>
      <c r="R3682" s="9"/>
      <c r="S3682" s="9"/>
      <c r="T3682" s="9"/>
      <c r="U3682" s="9"/>
      <c r="V3682" s="9"/>
      <c r="W3682" s="9"/>
      <c r="X3682" s="9"/>
      <c r="Y3682" s="9"/>
      <c r="Z3682" s="9"/>
      <c r="AA3682" s="9"/>
      <c r="AB3682" s="9"/>
      <c r="AC3682" s="9"/>
      <c r="AD3682" s="9"/>
      <c r="AE3682" s="9"/>
      <c r="AF3682" s="9"/>
      <c r="AG3682" s="9"/>
      <c r="AH3682" s="9"/>
      <c r="AI3682" s="9"/>
      <c r="AJ3682" s="9"/>
      <c r="AK3682" s="9">
        <v>1</v>
      </c>
      <c r="AL3682" s="9"/>
      <c r="AM3682" s="9"/>
      <c r="AN3682" s="9"/>
      <c r="AO3682" s="9"/>
      <c r="AP3682" s="9"/>
      <c r="AQ3682" s="9"/>
      <c r="AR3682" s="9"/>
      <c r="AS3682" s="9"/>
      <c r="AT3682" s="9"/>
      <c r="AU3682" s="9"/>
      <c r="AV3682" s="9"/>
      <c r="AW3682" s="9"/>
      <c r="AX3682" s="9"/>
      <c r="AY3682" s="9"/>
      <c r="AZ3682" s="9"/>
      <c r="BA3682" s="9"/>
      <c r="BB3682" s="9"/>
      <c r="BC3682" s="9"/>
      <c r="BD3682" s="9"/>
      <c r="BE3682" s="9"/>
      <c r="BF3682" s="9"/>
      <c r="BG3682" s="9"/>
      <c r="BH3682" s="9"/>
      <c r="BI3682" s="9"/>
      <c r="BJ3682" s="9"/>
      <c r="BK3682" s="9"/>
      <c r="BL3682" s="9"/>
      <c r="BM3682" s="9"/>
      <c r="BN3682" s="9"/>
      <c r="BO3682" s="9"/>
      <c r="BP3682" s="9"/>
      <c r="BQ3682" s="9"/>
      <c r="BR3682" s="9"/>
      <c r="BS3682" s="9"/>
      <c r="BT3682" s="9"/>
      <c r="BU3682" s="9"/>
      <c r="BV3682" s="9"/>
      <c r="BW3682" s="9"/>
      <c r="BX3682" s="9"/>
      <c r="BY3682" s="9"/>
      <c r="BZ3682" s="9"/>
      <c r="CA3682" s="9"/>
      <c r="CB3682" s="9"/>
      <c r="CC3682" s="9"/>
      <c r="CD3682" s="9"/>
      <c r="CE3682" s="9"/>
      <c r="CF3682" s="9"/>
      <c r="CG3682" s="9"/>
      <c r="CH3682" s="9"/>
      <c r="CI3682" s="9"/>
      <c r="CJ3682" s="9"/>
      <c r="CK3682" s="9"/>
      <c r="CL3682" s="9"/>
      <c r="CM3682" s="9"/>
      <c r="CN3682" s="9"/>
      <c r="CO3682" s="9"/>
      <c r="CP3682" s="9"/>
      <c r="CQ3682" s="9"/>
      <c r="CR3682" s="9"/>
      <c r="CS3682" s="9"/>
      <c r="CT3682" s="9"/>
      <c r="CU3682" s="9"/>
      <c r="CV3682" s="9"/>
      <c r="CW3682" s="9"/>
      <c r="CX3682" s="9"/>
      <c r="CY3682" s="9"/>
      <c r="CZ3682" s="9">
        <v>1</v>
      </c>
    </row>
    <row r="3683" spans="1:104" x14ac:dyDescent="0.25">
      <c r="A3683" t="s">
        <v>4634</v>
      </c>
      <c r="B3683" t="s">
        <v>4847</v>
      </c>
      <c r="C3683" t="s">
        <v>289</v>
      </c>
      <c r="D3683" t="s">
        <v>52</v>
      </c>
      <c r="E3683" t="s">
        <v>15362</v>
      </c>
      <c r="F3683" t="s">
        <v>15362</v>
      </c>
      <c r="G3683" t="s">
        <v>5047</v>
      </c>
      <c r="H3683" s="9"/>
      <c r="I3683" s="9"/>
      <c r="J3683" s="9"/>
      <c r="K3683" s="9"/>
      <c r="L3683" s="9"/>
      <c r="M3683" s="9"/>
      <c r="N3683" s="9"/>
      <c r="O3683" s="9"/>
      <c r="P3683" s="9"/>
      <c r="Q3683" s="9"/>
      <c r="R3683" s="9"/>
      <c r="S3683" s="9"/>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c r="AV3683" s="9"/>
      <c r="AW3683" s="9">
        <v>1</v>
      </c>
      <c r="AX3683" s="9"/>
      <c r="AY3683" s="9"/>
      <c r="AZ3683" s="9"/>
      <c r="BA3683" s="9"/>
      <c r="BB3683" s="9"/>
      <c r="BC3683" s="9"/>
      <c r="BD3683" s="9"/>
      <c r="BE3683" s="9"/>
      <c r="BF3683" s="9"/>
      <c r="BG3683" s="9"/>
      <c r="BH3683" s="9"/>
      <c r="BI3683" s="9"/>
      <c r="BJ3683" s="9"/>
      <c r="BK3683" s="9"/>
      <c r="BL3683" s="9"/>
      <c r="BM3683" s="9"/>
      <c r="BN3683" s="9"/>
      <c r="BO3683" s="9"/>
      <c r="BP3683" s="9"/>
      <c r="BQ3683" s="9"/>
      <c r="BR3683" s="9"/>
      <c r="BS3683" s="9"/>
      <c r="BT3683" s="9"/>
      <c r="BU3683" s="9"/>
      <c r="BV3683" s="9"/>
      <c r="BW3683" s="9"/>
      <c r="BX3683" s="9"/>
      <c r="BY3683" s="9"/>
      <c r="BZ3683" s="9"/>
      <c r="CA3683" s="9"/>
      <c r="CB3683" s="9"/>
      <c r="CC3683" s="9"/>
      <c r="CD3683" s="9"/>
      <c r="CE3683" s="9"/>
      <c r="CF3683" s="9"/>
      <c r="CG3683" s="9"/>
      <c r="CH3683" s="9"/>
      <c r="CI3683" s="9"/>
      <c r="CJ3683" s="9"/>
      <c r="CK3683" s="9"/>
      <c r="CL3683" s="9"/>
      <c r="CM3683" s="9"/>
      <c r="CN3683" s="9"/>
      <c r="CO3683" s="9"/>
      <c r="CP3683" s="9"/>
      <c r="CQ3683" s="9"/>
      <c r="CR3683" s="9"/>
      <c r="CS3683" s="9"/>
      <c r="CT3683" s="9"/>
      <c r="CU3683" s="9"/>
      <c r="CV3683" s="9"/>
      <c r="CW3683" s="9"/>
      <c r="CX3683" s="9"/>
      <c r="CY3683" s="9"/>
      <c r="CZ3683" s="9">
        <v>1</v>
      </c>
    </row>
    <row r="3684" spans="1:104" x14ac:dyDescent="0.25">
      <c r="A3684" t="s">
        <v>2640</v>
      </c>
      <c r="B3684" t="s">
        <v>1248</v>
      </c>
      <c r="C3684" t="s">
        <v>15362</v>
      </c>
      <c r="D3684" t="s">
        <v>15362</v>
      </c>
      <c r="E3684" t="s">
        <v>15362</v>
      </c>
      <c r="F3684" t="s">
        <v>15362</v>
      </c>
      <c r="G3684" t="s">
        <v>15362</v>
      </c>
      <c r="H3684" s="9"/>
      <c r="I3684" s="9"/>
      <c r="J3684" s="9"/>
      <c r="K3684" s="9"/>
      <c r="L3684" s="9"/>
      <c r="M3684" s="9"/>
      <c r="N3684" s="9"/>
      <c r="O3684" s="9"/>
      <c r="P3684" s="9"/>
      <c r="Q3684" s="9"/>
      <c r="R3684" s="9"/>
      <c r="S3684" s="9"/>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c r="AV3684" s="9"/>
      <c r="AW3684" s="9"/>
      <c r="AX3684" s="9"/>
      <c r="AY3684" s="9"/>
      <c r="AZ3684" s="9"/>
      <c r="BA3684" s="9"/>
      <c r="BB3684" s="9"/>
      <c r="BC3684" s="9"/>
      <c r="BD3684" s="9"/>
      <c r="BE3684" s="9"/>
      <c r="BF3684" s="9"/>
      <c r="BG3684" s="9"/>
      <c r="BH3684" s="9"/>
      <c r="BI3684" s="9"/>
      <c r="BJ3684" s="9"/>
      <c r="BK3684" s="9"/>
      <c r="BL3684" s="9"/>
      <c r="BM3684" s="9"/>
      <c r="BN3684" s="9"/>
      <c r="BO3684" s="9"/>
      <c r="BP3684" s="9"/>
      <c r="BQ3684" s="9"/>
      <c r="BR3684" s="9"/>
      <c r="BS3684" s="9"/>
      <c r="BT3684" s="9"/>
      <c r="BU3684" s="9"/>
      <c r="BV3684" s="9"/>
      <c r="BW3684" s="9"/>
      <c r="BX3684" s="9"/>
      <c r="BY3684" s="9"/>
      <c r="BZ3684" s="9"/>
      <c r="CA3684" s="9"/>
      <c r="CB3684" s="9"/>
      <c r="CC3684" s="9"/>
      <c r="CD3684" s="9"/>
      <c r="CE3684" s="9"/>
      <c r="CF3684" s="9"/>
      <c r="CG3684" s="9"/>
      <c r="CH3684" s="9"/>
      <c r="CI3684" s="9"/>
      <c r="CJ3684" s="9"/>
      <c r="CK3684" s="9"/>
      <c r="CL3684" s="9"/>
      <c r="CM3684" s="9"/>
      <c r="CN3684" s="9"/>
      <c r="CO3684" s="9"/>
      <c r="CP3684" s="9"/>
      <c r="CQ3684" s="9"/>
      <c r="CR3684" s="9">
        <v>1</v>
      </c>
      <c r="CS3684" s="9"/>
      <c r="CT3684" s="9"/>
      <c r="CU3684" s="9"/>
      <c r="CV3684" s="9"/>
      <c r="CW3684" s="9"/>
      <c r="CX3684" s="9"/>
      <c r="CY3684" s="9"/>
      <c r="CZ3684" s="9">
        <v>1</v>
      </c>
    </row>
    <row r="3685" spans="1:104" x14ac:dyDescent="0.25">
      <c r="A3685" t="s">
        <v>6913</v>
      </c>
      <c r="B3685" t="s">
        <v>649</v>
      </c>
      <c r="C3685" t="s">
        <v>15362</v>
      </c>
      <c r="D3685" t="s">
        <v>52</v>
      </c>
      <c r="E3685" t="s">
        <v>15362</v>
      </c>
      <c r="F3685" t="s">
        <v>15362</v>
      </c>
      <c r="G3685" t="s">
        <v>15362</v>
      </c>
      <c r="H3685" s="9"/>
      <c r="I3685" s="9"/>
      <c r="J3685" s="9"/>
      <c r="K3685" s="9"/>
      <c r="L3685" s="9"/>
      <c r="M3685" s="9"/>
      <c r="N3685" s="9"/>
      <c r="O3685" s="9"/>
      <c r="P3685" s="9"/>
      <c r="Q3685" s="9"/>
      <c r="R3685" s="9"/>
      <c r="S3685" s="9"/>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c r="AV3685" s="9"/>
      <c r="AW3685" s="9"/>
      <c r="AX3685" s="9"/>
      <c r="AY3685" s="9"/>
      <c r="AZ3685" s="9"/>
      <c r="BA3685" s="9"/>
      <c r="BB3685" s="9"/>
      <c r="BC3685" s="9"/>
      <c r="BD3685" s="9"/>
      <c r="BE3685" s="9"/>
      <c r="BF3685" s="9"/>
      <c r="BG3685" s="9"/>
      <c r="BH3685" s="9"/>
      <c r="BI3685" s="9"/>
      <c r="BJ3685" s="9"/>
      <c r="BK3685" s="9"/>
      <c r="BL3685" s="9"/>
      <c r="BM3685" s="9"/>
      <c r="BN3685" s="9"/>
      <c r="BO3685" s="9"/>
      <c r="BP3685" s="9"/>
      <c r="BQ3685" s="9"/>
      <c r="BR3685" s="9"/>
      <c r="BS3685" s="9"/>
      <c r="BT3685" s="9">
        <v>1</v>
      </c>
      <c r="BU3685" s="9"/>
      <c r="BV3685" s="9"/>
      <c r="BW3685" s="9"/>
      <c r="BX3685" s="9"/>
      <c r="BY3685" s="9"/>
      <c r="BZ3685" s="9"/>
      <c r="CA3685" s="9"/>
      <c r="CB3685" s="9"/>
      <c r="CC3685" s="9"/>
      <c r="CD3685" s="9"/>
      <c r="CE3685" s="9"/>
      <c r="CF3685" s="9"/>
      <c r="CG3685" s="9"/>
      <c r="CH3685" s="9"/>
      <c r="CI3685" s="9"/>
      <c r="CJ3685" s="9"/>
      <c r="CK3685" s="9"/>
      <c r="CL3685" s="9"/>
      <c r="CM3685" s="9"/>
      <c r="CN3685" s="9"/>
      <c r="CO3685" s="9"/>
      <c r="CP3685" s="9"/>
      <c r="CQ3685" s="9"/>
      <c r="CR3685" s="9"/>
      <c r="CS3685" s="9"/>
      <c r="CT3685" s="9"/>
      <c r="CU3685" s="9"/>
      <c r="CV3685" s="9"/>
      <c r="CW3685" s="9"/>
      <c r="CX3685" s="9"/>
      <c r="CY3685" s="9"/>
      <c r="CZ3685" s="9">
        <v>1</v>
      </c>
    </row>
    <row r="3686" spans="1:104" x14ac:dyDescent="0.25">
      <c r="A3686" t="s">
        <v>4407</v>
      </c>
      <c r="B3686" t="s">
        <v>111</v>
      </c>
      <c r="C3686" t="s">
        <v>15362</v>
      </c>
      <c r="D3686" t="s">
        <v>15362</v>
      </c>
      <c r="E3686" t="s">
        <v>15362</v>
      </c>
      <c r="F3686" t="s">
        <v>15362</v>
      </c>
      <c r="G3686" t="s">
        <v>15362</v>
      </c>
      <c r="H3686" s="9"/>
      <c r="I3686" s="9"/>
      <c r="J3686" s="9"/>
      <c r="K3686" s="9"/>
      <c r="L3686" s="9"/>
      <c r="M3686" s="9"/>
      <c r="N3686" s="9"/>
      <c r="O3686" s="9"/>
      <c r="P3686" s="9"/>
      <c r="Q3686" s="9"/>
      <c r="R3686" s="9"/>
      <c r="S3686" s="9"/>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v>1</v>
      </c>
      <c r="AU3686" s="9"/>
      <c r="AV3686" s="9"/>
      <c r="AW3686" s="9"/>
      <c r="AX3686" s="9"/>
      <c r="AY3686" s="9"/>
      <c r="AZ3686" s="9"/>
      <c r="BA3686" s="9"/>
      <c r="BB3686" s="9"/>
      <c r="BC3686" s="9"/>
      <c r="BD3686" s="9"/>
      <c r="BE3686" s="9"/>
      <c r="BF3686" s="9"/>
      <c r="BG3686" s="9"/>
      <c r="BH3686" s="9"/>
      <c r="BI3686" s="9"/>
      <c r="BJ3686" s="9"/>
      <c r="BK3686" s="9"/>
      <c r="BL3686" s="9"/>
      <c r="BM3686" s="9"/>
      <c r="BN3686" s="9"/>
      <c r="BO3686" s="9"/>
      <c r="BP3686" s="9"/>
      <c r="BQ3686" s="9"/>
      <c r="BR3686" s="9"/>
      <c r="BS3686" s="9"/>
      <c r="BT3686" s="9"/>
      <c r="BU3686" s="9"/>
      <c r="BV3686" s="9"/>
      <c r="BW3686" s="9"/>
      <c r="BX3686" s="9"/>
      <c r="BY3686" s="9"/>
      <c r="BZ3686" s="9"/>
      <c r="CA3686" s="9"/>
      <c r="CB3686" s="9"/>
      <c r="CC3686" s="9"/>
      <c r="CD3686" s="9"/>
      <c r="CE3686" s="9"/>
      <c r="CF3686" s="9"/>
      <c r="CG3686" s="9"/>
      <c r="CH3686" s="9"/>
      <c r="CI3686" s="9"/>
      <c r="CJ3686" s="9"/>
      <c r="CK3686" s="9"/>
      <c r="CL3686" s="9"/>
      <c r="CM3686" s="9"/>
      <c r="CN3686" s="9"/>
      <c r="CO3686" s="9"/>
      <c r="CP3686" s="9"/>
      <c r="CQ3686" s="9"/>
      <c r="CR3686" s="9"/>
      <c r="CS3686" s="9"/>
      <c r="CT3686" s="9"/>
      <c r="CU3686" s="9"/>
      <c r="CV3686" s="9"/>
      <c r="CW3686" s="9"/>
      <c r="CX3686" s="9"/>
      <c r="CY3686" s="9"/>
      <c r="CZ3686" s="9">
        <v>1</v>
      </c>
    </row>
    <row r="3687" spans="1:104" x14ac:dyDescent="0.25">
      <c r="A3687" t="s">
        <v>2570</v>
      </c>
      <c r="B3687" t="s">
        <v>3578</v>
      </c>
      <c r="C3687" t="s">
        <v>15362</v>
      </c>
      <c r="D3687" t="s">
        <v>15362</v>
      </c>
      <c r="E3687" t="s">
        <v>15362</v>
      </c>
      <c r="F3687" t="s">
        <v>15362</v>
      </c>
      <c r="G3687" t="s">
        <v>15362</v>
      </c>
      <c r="H3687" s="9"/>
      <c r="I3687" s="9"/>
      <c r="J3687" s="9"/>
      <c r="K3687" s="9"/>
      <c r="L3687" s="9"/>
      <c r="M3687" s="9"/>
      <c r="N3687" s="9">
        <v>1</v>
      </c>
      <c r="O3687" s="9"/>
      <c r="P3687" s="9"/>
      <c r="Q3687" s="9"/>
      <c r="R3687" s="9"/>
      <c r="S3687" s="9"/>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c r="AV3687" s="9"/>
      <c r="AW3687" s="9"/>
      <c r="AX3687" s="9"/>
      <c r="AY3687" s="9"/>
      <c r="AZ3687" s="9"/>
      <c r="BA3687" s="9"/>
      <c r="BB3687" s="9"/>
      <c r="BC3687" s="9"/>
      <c r="BD3687" s="9"/>
      <c r="BE3687" s="9"/>
      <c r="BF3687" s="9"/>
      <c r="BG3687" s="9"/>
      <c r="BH3687" s="9"/>
      <c r="BI3687" s="9"/>
      <c r="BJ3687" s="9"/>
      <c r="BK3687" s="9"/>
      <c r="BL3687" s="9"/>
      <c r="BM3687" s="9"/>
      <c r="BN3687" s="9"/>
      <c r="BO3687" s="9"/>
      <c r="BP3687" s="9"/>
      <c r="BQ3687" s="9"/>
      <c r="BR3687" s="9"/>
      <c r="BS3687" s="9"/>
      <c r="BT3687" s="9"/>
      <c r="BU3687" s="9"/>
      <c r="BV3687" s="9"/>
      <c r="BW3687" s="9"/>
      <c r="BX3687" s="9"/>
      <c r="BY3687" s="9"/>
      <c r="BZ3687" s="9"/>
      <c r="CA3687" s="9"/>
      <c r="CB3687" s="9"/>
      <c r="CC3687" s="9"/>
      <c r="CD3687" s="9"/>
      <c r="CE3687" s="9"/>
      <c r="CF3687" s="9"/>
      <c r="CG3687" s="9"/>
      <c r="CH3687" s="9"/>
      <c r="CI3687" s="9"/>
      <c r="CJ3687" s="9"/>
      <c r="CK3687" s="9"/>
      <c r="CL3687" s="9"/>
      <c r="CM3687" s="9"/>
      <c r="CN3687" s="9"/>
      <c r="CO3687" s="9"/>
      <c r="CP3687" s="9"/>
      <c r="CQ3687" s="9"/>
      <c r="CR3687" s="9"/>
      <c r="CS3687" s="9"/>
      <c r="CT3687" s="9"/>
      <c r="CU3687" s="9"/>
      <c r="CV3687" s="9"/>
      <c r="CW3687" s="9"/>
      <c r="CX3687" s="9"/>
      <c r="CY3687" s="9"/>
      <c r="CZ3687" s="9">
        <v>1</v>
      </c>
    </row>
    <row r="3688" spans="1:104" x14ac:dyDescent="0.25">
      <c r="A3688" t="s">
        <v>2075</v>
      </c>
      <c r="B3688" t="s">
        <v>3228</v>
      </c>
      <c r="C3688" t="s">
        <v>15362</v>
      </c>
      <c r="D3688" t="s">
        <v>15362</v>
      </c>
      <c r="E3688" t="s">
        <v>15362</v>
      </c>
      <c r="F3688" t="s">
        <v>15362</v>
      </c>
      <c r="G3688" t="s">
        <v>15362</v>
      </c>
      <c r="H3688" s="9"/>
      <c r="I3688" s="9"/>
      <c r="J3688" s="9"/>
      <c r="K3688" s="9"/>
      <c r="L3688" s="9"/>
      <c r="M3688" s="9"/>
      <c r="N3688" s="9"/>
      <c r="O3688" s="9"/>
      <c r="P3688" s="9">
        <v>1</v>
      </c>
      <c r="Q3688" s="9"/>
      <c r="R3688" s="9"/>
      <c r="S3688" s="9"/>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c r="AV3688" s="9"/>
      <c r="AW3688" s="9"/>
      <c r="AX3688" s="9"/>
      <c r="AY3688" s="9"/>
      <c r="AZ3688" s="9"/>
      <c r="BA3688" s="9"/>
      <c r="BB3688" s="9"/>
      <c r="BC3688" s="9"/>
      <c r="BD3688" s="9"/>
      <c r="BE3688" s="9"/>
      <c r="BF3688" s="9"/>
      <c r="BG3688" s="9"/>
      <c r="BH3688" s="9"/>
      <c r="BI3688" s="9"/>
      <c r="BJ3688" s="9"/>
      <c r="BK3688" s="9"/>
      <c r="BL3688" s="9"/>
      <c r="BM3688" s="9"/>
      <c r="BN3688" s="9"/>
      <c r="BO3688" s="9"/>
      <c r="BP3688" s="9"/>
      <c r="BQ3688" s="9"/>
      <c r="BR3688" s="9"/>
      <c r="BS3688" s="9"/>
      <c r="BT3688" s="9"/>
      <c r="BU3688" s="9"/>
      <c r="BV3688" s="9"/>
      <c r="BW3688" s="9"/>
      <c r="BX3688" s="9"/>
      <c r="BY3688" s="9"/>
      <c r="BZ3688" s="9"/>
      <c r="CA3688" s="9"/>
      <c r="CB3688" s="9"/>
      <c r="CC3688" s="9"/>
      <c r="CD3688" s="9"/>
      <c r="CE3688" s="9"/>
      <c r="CF3688" s="9"/>
      <c r="CG3688" s="9"/>
      <c r="CH3688" s="9"/>
      <c r="CI3688" s="9"/>
      <c r="CJ3688" s="9"/>
      <c r="CK3688" s="9"/>
      <c r="CL3688" s="9"/>
      <c r="CM3688" s="9"/>
      <c r="CN3688" s="9"/>
      <c r="CO3688" s="9"/>
      <c r="CP3688" s="9"/>
      <c r="CQ3688" s="9"/>
      <c r="CR3688" s="9"/>
      <c r="CS3688" s="9"/>
      <c r="CT3688" s="9"/>
      <c r="CU3688" s="9"/>
      <c r="CV3688" s="9"/>
      <c r="CW3688" s="9"/>
      <c r="CX3688" s="9"/>
      <c r="CY3688" s="9"/>
      <c r="CZ3688" s="9">
        <v>1</v>
      </c>
    </row>
    <row r="3689" spans="1:104" x14ac:dyDescent="0.25">
      <c r="A3689" t="s">
        <v>7174</v>
      </c>
      <c r="B3689" t="s">
        <v>201</v>
      </c>
      <c r="C3689" t="s">
        <v>15362</v>
      </c>
      <c r="D3689" t="s">
        <v>52</v>
      </c>
      <c r="E3689" t="s">
        <v>15362</v>
      </c>
      <c r="F3689" t="s">
        <v>15362</v>
      </c>
      <c r="G3689" t="s">
        <v>15362</v>
      </c>
      <c r="H3689" s="9"/>
      <c r="I3689" s="9"/>
      <c r="J3689" s="9"/>
      <c r="K3689" s="9"/>
      <c r="L3689" s="9"/>
      <c r="M3689" s="9">
        <v>1</v>
      </c>
      <c r="N3689" s="9"/>
      <c r="O3689" s="9"/>
      <c r="P3689" s="9"/>
      <c r="Q3689" s="9"/>
      <c r="R3689" s="9"/>
      <c r="S3689" s="9"/>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c r="AV3689" s="9"/>
      <c r="AW3689" s="9"/>
      <c r="AX3689" s="9"/>
      <c r="AY3689" s="9"/>
      <c r="AZ3689" s="9"/>
      <c r="BA3689" s="9"/>
      <c r="BB3689" s="9"/>
      <c r="BC3689" s="9"/>
      <c r="BD3689" s="9"/>
      <c r="BE3689" s="9"/>
      <c r="BF3689" s="9"/>
      <c r="BG3689" s="9"/>
      <c r="BH3689" s="9"/>
      <c r="BI3689" s="9"/>
      <c r="BJ3689" s="9"/>
      <c r="BK3689" s="9"/>
      <c r="BL3689" s="9"/>
      <c r="BM3689" s="9"/>
      <c r="BN3689" s="9"/>
      <c r="BO3689" s="9"/>
      <c r="BP3689" s="9"/>
      <c r="BQ3689" s="9"/>
      <c r="BR3689" s="9"/>
      <c r="BS3689" s="9"/>
      <c r="BT3689" s="9"/>
      <c r="BU3689" s="9"/>
      <c r="BV3689" s="9"/>
      <c r="BW3689" s="9"/>
      <c r="BX3689" s="9"/>
      <c r="BY3689" s="9"/>
      <c r="BZ3689" s="9"/>
      <c r="CA3689" s="9"/>
      <c r="CB3689" s="9"/>
      <c r="CC3689" s="9"/>
      <c r="CD3689" s="9"/>
      <c r="CE3689" s="9"/>
      <c r="CF3689" s="9"/>
      <c r="CG3689" s="9"/>
      <c r="CH3689" s="9"/>
      <c r="CI3689" s="9"/>
      <c r="CJ3689" s="9"/>
      <c r="CK3689" s="9"/>
      <c r="CL3689" s="9"/>
      <c r="CM3689" s="9"/>
      <c r="CN3689" s="9"/>
      <c r="CO3689" s="9"/>
      <c r="CP3689" s="9"/>
      <c r="CQ3689" s="9"/>
      <c r="CR3689" s="9"/>
      <c r="CS3689" s="9"/>
      <c r="CT3689" s="9"/>
      <c r="CU3689" s="9"/>
      <c r="CV3689" s="9"/>
      <c r="CW3689" s="9"/>
      <c r="CX3689" s="9"/>
      <c r="CY3689" s="9"/>
      <c r="CZ3689" s="9">
        <v>1</v>
      </c>
    </row>
    <row r="3690" spans="1:104" x14ac:dyDescent="0.25">
      <c r="A3690" t="s">
        <v>2560</v>
      </c>
      <c r="B3690" t="s">
        <v>6236</v>
      </c>
      <c r="C3690" t="s">
        <v>15362</v>
      </c>
      <c r="D3690" t="s">
        <v>15362</v>
      </c>
      <c r="E3690" t="s">
        <v>15362</v>
      </c>
      <c r="F3690" t="s">
        <v>15362</v>
      </c>
      <c r="G3690" t="s">
        <v>15362</v>
      </c>
      <c r="H3690" s="9"/>
      <c r="I3690" s="9"/>
      <c r="J3690" s="9"/>
      <c r="K3690" s="9"/>
      <c r="L3690" s="9"/>
      <c r="M3690" s="9"/>
      <c r="N3690" s="9">
        <v>1</v>
      </c>
      <c r="O3690" s="9"/>
      <c r="P3690" s="9"/>
      <c r="Q3690" s="9"/>
      <c r="R3690" s="9"/>
      <c r="S3690" s="9"/>
      <c r="T3690" s="9"/>
      <c r="U3690" s="9"/>
      <c r="V3690" s="9"/>
      <c r="W3690" s="9"/>
      <c r="X3690" s="9"/>
      <c r="Y3690" s="9"/>
      <c r="Z3690" s="9"/>
      <c r="AA3690" s="9"/>
      <c r="AB3690" s="9"/>
      <c r="AC3690" s="9"/>
      <c r="AD3690" s="9"/>
      <c r="AE3690" s="9"/>
      <c r="AF3690" s="9">
        <v>1</v>
      </c>
      <c r="AG3690" s="9"/>
      <c r="AH3690" s="9"/>
      <c r="AI3690" s="9"/>
      <c r="AJ3690" s="9"/>
      <c r="AK3690" s="9"/>
      <c r="AL3690" s="9"/>
      <c r="AM3690" s="9"/>
      <c r="AN3690" s="9"/>
      <c r="AO3690" s="9"/>
      <c r="AP3690" s="9"/>
      <c r="AQ3690" s="9"/>
      <c r="AR3690" s="9"/>
      <c r="AS3690" s="9"/>
      <c r="AT3690" s="9"/>
      <c r="AU3690" s="9"/>
      <c r="AV3690" s="9"/>
      <c r="AW3690" s="9"/>
      <c r="AX3690" s="9"/>
      <c r="AY3690" s="9"/>
      <c r="AZ3690" s="9"/>
      <c r="BA3690" s="9"/>
      <c r="BB3690" s="9"/>
      <c r="BC3690" s="9"/>
      <c r="BD3690" s="9"/>
      <c r="BE3690" s="9"/>
      <c r="BF3690" s="9"/>
      <c r="BG3690" s="9"/>
      <c r="BH3690" s="9"/>
      <c r="BI3690" s="9"/>
      <c r="BJ3690" s="9"/>
      <c r="BK3690" s="9"/>
      <c r="BL3690" s="9"/>
      <c r="BM3690" s="9"/>
      <c r="BN3690" s="9"/>
      <c r="BO3690" s="9"/>
      <c r="BP3690" s="9"/>
      <c r="BQ3690" s="9"/>
      <c r="BR3690" s="9"/>
      <c r="BS3690" s="9"/>
      <c r="BT3690" s="9"/>
      <c r="BU3690" s="9"/>
      <c r="BV3690" s="9"/>
      <c r="BW3690" s="9"/>
      <c r="BX3690" s="9"/>
      <c r="BY3690" s="9"/>
      <c r="BZ3690" s="9"/>
      <c r="CA3690" s="9"/>
      <c r="CB3690" s="9"/>
      <c r="CC3690" s="9"/>
      <c r="CD3690" s="9"/>
      <c r="CE3690" s="9"/>
      <c r="CF3690" s="9"/>
      <c r="CG3690" s="9"/>
      <c r="CH3690" s="9"/>
      <c r="CI3690" s="9"/>
      <c r="CJ3690" s="9"/>
      <c r="CK3690" s="9"/>
      <c r="CL3690" s="9"/>
      <c r="CM3690" s="9"/>
      <c r="CN3690" s="9"/>
      <c r="CO3690" s="9"/>
      <c r="CP3690" s="9"/>
      <c r="CQ3690" s="9"/>
      <c r="CR3690" s="9"/>
      <c r="CS3690" s="9"/>
      <c r="CT3690" s="9"/>
      <c r="CU3690" s="9"/>
      <c r="CV3690" s="9"/>
      <c r="CW3690" s="9"/>
      <c r="CX3690" s="9"/>
      <c r="CY3690" s="9"/>
      <c r="CZ3690" s="9">
        <v>2</v>
      </c>
    </row>
    <row r="3691" spans="1:104" x14ac:dyDescent="0.25">
      <c r="A3691" t="s">
        <v>6470</v>
      </c>
      <c r="B3691" t="s">
        <v>6251</v>
      </c>
      <c r="C3691" t="s">
        <v>15362</v>
      </c>
      <c r="D3691" t="s">
        <v>15362</v>
      </c>
      <c r="E3691" t="s">
        <v>15362</v>
      </c>
      <c r="F3691" t="s">
        <v>15362</v>
      </c>
      <c r="G3691" t="s">
        <v>15362</v>
      </c>
      <c r="H3691" s="9"/>
      <c r="I3691" s="9"/>
      <c r="J3691" s="9"/>
      <c r="K3691" s="9"/>
      <c r="L3691" s="9"/>
      <c r="M3691" s="9"/>
      <c r="N3691" s="9"/>
      <c r="O3691" s="9"/>
      <c r="P3691" s="9"/>
      <c r="Q3691" s="9"/>
      <c r="R3691" s="9"/>
      <c r="S3691" s="9"/>
      <c r="T3691" s="9"/>
      <c r="U3691" s="9"/>
      <c r="V3691" s="9"/>
      <c r="W3691" s="9"/>
      <c r="X3691" s="9"/>
      <c r="Y3691" s="9"/>
      <c r="Z3691" s="9"/>
      <c r="AA3691" s="9"/>
      <c r="AB3691" s="9"/>
      <c r="AC3691" s="9"/>
      <c r="AD3691" s="9"/>
      <c r="AE3691" s="9"/>
      <c r="AF3691" s="9">
        <v>3</v>
      </c>
      <c r="AG3691" s="9"/>
      <c r="AH3691" s="9"/>
      <c r="AI3691" s="9"/>
      <c r="AJ3691" s="9"/>
      <c r="AK3691" s="9"/>
      <c r="AL3691" s="9"/>
      <c r="AM3691" s="9"/>
      <c r="AN3691" s="9"/>
      <c r="AO3691" s="9"/>
      <c r="AP3691" s="9"/>
      <c r="AQ3691" s="9"/>
      <c r="AR3691" s="9"/>
      <c r="AS3691" s="9"/>
      <c r="AT3691" s="9"/>
      <c r="AU3691" s="9"/>
      <c r="AV3691" s="9"/>
      <c r="AW3691" s="9"/>
      <c r="AX3691" s="9"/>
      <c r="AY3691" s="9"/>
      <c r="AZ3691" s="9"/>
      <c r="BA3691" s="9"/>
      <c r="BB3691" s="9"/>
      <c r="BC3691" s="9"/>
      <c r="BD3691" s="9"/>
      <c r="BE3691" s="9"/>
      <c r="BF3691" s="9"/>
      <c r="BG3691" s="9"/>
      <c r="BH3691" s="9"/>
      <c r="BI3691" s="9"/>
      <c r="BJ3691" s="9"/>
      <c r="BK3691" s="9"/>
      <c r="BL3691" s="9"/>
      <c r="BM3691" s="9"/>
      <c r="BN3691" s="9"/>
      <c r="BO3691" s="9"/>
      <c r="BP3691" s="9"/>
      <c r="BQ3691" s="9"/>
      <c r="BR3691" s="9"/>
      <c r="BS3691" s="9"/>
      <c r="BT3691" s="9"/>
      <c r="BU3691" s="9"/>
      <c r="BV3691" s="9"/>
      <c r="BW3691" s="9"/>
      <c r="BX3691" s="9"/>
      <c r="BY3691" s="9"/>
      <c r="BZ3691" s="9"/>
      <c r="CA3691" s="9"/>
      <c r="CB3691" s="9"/>
      <c r="CC3691" s="9"/>
      <c r="CD3691" s="9"/>
      <c r="CE3691" s="9"/>
      <c r="CF3691" s="9"/>
      <c r="CG3691" s="9"/>
      <c r="CH3691" s="9"/>
      <c r="CI3691" s="9"/>
      <c r="CJ3691" s="9"/>
      <c r="CK3691" s="9"/>
      <c r="CL3691" s="9"/>
      <c r="CM3691" s="9"/>
      <c r="CN3691" s="9"/>
      <c r="CO3691" s="9"/>
      <c r="CP3691" s="9"/>
      <c r="CQ3691" s="9"/>
      <c r="CR3691" s="9"/>
      <c r="CS3691" s="9"/>
      <c r="CT3691" s="9"/>
      <c r="CU3691" s="9"/>
      <c r="CV3691" s="9"/>
      <c r="CW3691" s="9"/>
      <c r="CX3691" s="9"/>
      <c r="CY3691" s="9"/>
      <c r="CZ3691" s="9">
        <v>3</v>
      </c>
    </row>
    <row r="3692" spans="1:104" x14ac:dyDescent="0.25">
      <c r="A3692" t="s">
        <v>6975</v>
      </c>
      <c r="B3692" t="s">
        <v>1296</v>
      </c>
      <c r="C3692" t="s">
        <v>15362</v>
      </c>
      <c r="D3692" t="s">
        <v>52</v>
      </c>
      <c r="E3692" t="s">
        <v>15362</v>
      </c>
      <c r="F3692" t="s">
        <v>15362</v>
      </c>
      <c r="G3692" t="s">
        <v>15362</v>
      </c>
      <c r="H3692" s="9"/>
      <c r="I3692" s="9"/>
      <c r="J3692" s="9"/>
      <c r="K3692" s="9"/>
      <c r="L3692" s="9"/>
      <c r="M3692" s="9"/>
      <c r="N3692" s="9"/>
      <c r="O3692" s="9"/>
      <c r="P3692" s="9"/>
      <c r="Q3692" s="9"/>
      <c r="R3692" s="9"/>
      <c r="S3692" s="9"/>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c r="AV3692" s="9"/>
      <c r="AW3692" s="9"/>
      <c r="AX3692" s="9"/>
      <c r="AY3692" s="9"/>
      <c r="AZ3692" s="9"/>
      <c r="BA3692" s="9"/>
      <c r="BB3692" s="9"/>
      <c r="BC3692" s="9"/>
      <c r="BD3692" s="9"/>
      <c r="BE3692" s="9"/>
      <c r="BF3692" s="9"/>
      <c r="BG3692" s="9"/>
      <c r="BH3692" s="9"/>
      <c r="BI3692" s="9"/>
      <c r="BJ3692" s="9"/>
      <c r="BK3692" s="9"/>
      <c r="BL3692" s="9"/>
      <c r="BM3692" s="9"/>
      <c r="BN3692" s="9"/>
      <c r="BO3692" s="9"/>
      <c r="BP3692" s="9"/>
      <c r="BQ3692" s="9"/>
      <c r="BR3692" s="9"/>
      <c r="BS3692" s="9"/>
      <c r="BT3692" s="9"/>
      <c r="BU3692" s="9"/>
      <c r="BV3692" s="9"/>
      <c r="BW3692" s="9">
        <v>2</v>
      </c>
      <c r="BX3692" s="9"/>
      <c r="BY3692" s="9"/>
      <c r="BZ3692" s="9"/>
      <c r="CA3692" s="9"/>
      <c r="CB3692" s="9"/>
      <c r="CC3692" s="9"/>
      <c r="CD3692" s="9"/>
      <c r="CE3692" s="9"/>
      <c r="CF3692" s="9"/>
      <c r="CG3692" s="9"/>
      <c r="CH3692" s="9"/>
      <c r="CI3692" s="9"/>
      <c r="CJ3692" s="9"/>
      <c r="CK3692" s="9"/>
      <c r="CL3692" s="9"/>
      <c r="CM3692" s="9"/>
      <c r="CN3692" s="9"/>
      <c r="CO3692" s="9"/>
      <c r="CP3692" s="9"/>
      <c r="CQ3692" s="9"/>
      <c r="CR3692" s="9"/>
      <c r="CS3692" s="9"/>
      <c r="CT3692" s="9"/>
      <c r="CU3692" s="9"/>
      <c r="CV3692" s="9"/>
      <c r="CW3692" s="9"/>
      <c r="CX3692" s="9"/>
      <c r="CY3692" s="9"/>
      <c r="CZ3692" s="9">
        <v>2</v>
      </c>
    </row>
    <row r="3693" spans="1:104" x14ac:dyDescent="0.25">
      <c r="A3693" t="s">
        <v>5892</v>
      </c>
      <c r="B3693" t="s">
        <v>4880</v>
      </c>
      <c r="C3693" t="s">
        <v>15362</v>
      </c>
      <c r="D3693" t="s">
        <v>15362</v>
      </c>
      <c r="E3693" t="s">
        <v>15362</v>
      </c>
      <c r="F3693" t="s">
        <v>15362</v>
      </c>
      <c r="G3693" t="s">
        <v>15362</v>
      </c>
      <c r="H3693" s="9"/>
      <c r="I3693" s="9"/>
      <c r="J3693" s="9"/>
      <c r="K3693" s="9"/>
      <c r="L3693" s="9"/>
      <c r="M3693" s="9"/>
      <c r="N3693" s="9"/>
      <c r="O3693" s="9"/>
      <c r="P3693" s="9"/>
      <c r="Q3693" s="9"/>
      <c r="R3693" s="9"/>
      <c r="S3693" s="9"/>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c r="AV3693" s="9"/>
      <c r="AW3693" s="9"/>
      <c r="AX3693" s="9"/>
      <c r="AY3693" s="9"/>
      <c r="AZ3693" s="9"/>
      <c r="BA3693" s="9"/>
      <c r="BB3693" s="9"/>
      <c r="BC3693" s="9"/>
      <c r="BD3693" s="9"/>
      <c r="BE3693" s="9"/>
      <c r="BF3693" s="9"/>
      <c r="BG3693" s="9"/>
      <c r="BH3693" s="9"/>
      <c r="BI3693" s="9"/>
      <c r="BJ3693" s="9"/>
      <c r="BK3693" s="9"/>
      <c r="BL3693" s="9"/>
      <c r="BM3693" s="9"/>
      <c r="BN3693" s="9"/>
      <c r="BO3693" s="9"/>
      <c r="BP3693" s="9"/>
      <c r="BQ3693" s="9"/>
      <c r="BR3693" s="9"/>
      <c r="BS3693" s="9"/>
      <c r="BT3693" s="9"/>
      <c r="BU3693" s="9"/>
      <c r="BV3693" s="9"/>
      <c r="BW3693" s="9"/>
      <c r="BX3693" s="9"/>
      <c r="BY3693" s="9"/>
      <c r="BZ3693" s="9"/>
      <c r="CA3693" s="9"/>
      <c r="CB3693" s="9"/>
      <c r="CC3693" s="9"/>
      <c r="CD3693" s="9"/>
      <c r="CE3693" s="9"/>
      <c r="CF3693" s="9"/>
      <c r="CG3693" s="9"/>
      <c r="CH3693" s="9">
        <v>1</v>
      </c>
      <c r="CI3693" s="9"/>
      <c r="CJ3693" s="9"/>
      <c r="CK3693" s="9"/>
      <c r="CL3693" s="9"/>
      <c r="CM3693" s="9"/>
      <c r="CN3693" s="9"/>
      <c r="CO3693" s="9"/>
      <c r="CP3693" s="9"/>
      <c r="CQ3693" s="9"/>
      <c r="CR3693" s="9"/>
      <c r="CS3693" s="9"/>
      <c r="CT3693" s="9"/>
      <c r="CU3693" s="9"/>
      <c r="CV3693" s="9"/>
      <c r="CW3693" s="9"/>
      <c r="CX3693" s="9"/>
      <c r="CY3693" s="9"/>
      <c r="CZ3693" s="9">
        <v>1</v>
      </c>
    </row>
    <row r="3694" spans="1:104" x14ac:dyDescent="0.25">
      <c r="A3694" t="s">
        <v>2641</v>
      </c>
      <c r="B3694" t="s">
        <v>3627</v>
      </c>
      <c r="C3694" t="s">
        <v>15362</v>
      </c>
      <c r="D3694" t="s">
        <v>15362</v>
      </c>
      <c r="E3694" t="s">
        <v>15362</v>
      </c>
      <c r="F3694" t="s">
        <v>15362</v>
      </c>
      <c r="G3694" t="s">
        <v>15362</v>
      </c>
      <c r="H3694" s="9"/>
      <c r="I3694" s="9"/>
      <c r="J3694" s="9"/>
      <c r="K3694" s="9"/>
      <c r="L3694" s="9"/>
      <c r="M3694" s="9"/>
      <c r="N3694" s="9"/>
      <c r="O3694" s="9"/>
      <c r="P3694" s="9"/>
      <c r="Q3694" s="9"/>
      <c r="R3694" s="9"/>
      <c r="S3694" s="9"/>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c r="AV3694" s="9"/>
      <c r="AW3694" s="9"/>
      <c r="AX3694" s="9"/>
      <c r="AY3694" s="9"/>
      <c r="AZ3694" s="9"/>
      <c r="BA3694" s="9"/>
      <c r="BB3694" s="9"/>
      <c r="BC3694" s="9"/>
      <c r="BD3694" s="9"/>
      <c r="BE3694" s="9"/>
      <c r="BF3694" s="9"/>
      <c r="BG3694" s="9"/>
      <c r="BH3694" s="9"/>
      <c r="BI3694" s="9"/>
      <c r="BJ3694" s="9"/>
      <c r="BK3694" s="9"/>
      <c r="BL3694" s="9"/>
      <c r="BM3694" s="9"/>
      <c r="BN3694" s="9"/>
      <c r="BO3694" s="9"/>
      <c r="BP3694" s="9"/>
      <c r="BQ3694" s="9"/>
      <c r="BR3694" s="9"/>
      <c r="BS3694" s="9"/>
      <c r="BT3694" s="9"/>
      <c r="BU3694" s="9"/>
      <c r="BV3694" s="9"/>
      <c r="BW3694" s="9"/>
      <c r="BX3694" s="9"/>
      <c r="BY3694" s="9"/>
      <c r="BZ3694" s="9"/>
      <c r="CA3694" s="9"/>
      <c r="CB3694" s="9"/>
      <c r="CC3694" s="9"/>
      <c r="CD3694" s="9"/>
      <c r="CE3694" s="9"/>
      <c r="CF3694" s="9"/>
      <c r="CG3694" s="9"/>
      <c r="CH3694" s="9"/>
      <c r="CI3694" s="9"/>
      <c r="CJ3694" s="9"/>
      <c r="CK3694" s="9"/>
      <c r="CL3694" s="9"/>
      <c r="CM3694" s="9"/>
      <c r="CN3694" s="9"/>
      <c r="CO3694" s="9"/>
      <c r="CP3694" s="9"/>
      <c r="CQ3694" s="9"/>
      <c r="CR3694" s="9">
        <v>1</v>
      </c>
      <c r="CS3694" s="9"/>
      <c r="CT3694" s="9"/>
      <c r="CU3694" s="9"/>
      <c r="CV3694" s="9"/>
      <c r="CW3694" s="9"/>
      <c r="CX3694" s="9"/>
      <c r="CY3694" s="9"/>
      <c r="CZ3694" s="9">
        <v>1</v>
      </c>
    </row>
    <row r="3695" spans="1:104" x14ac:dyDescent="0.25">
      <c r="A3695" t="s">
        <v>3002</v>
      </c>
      <c r="B3695" t="s">
        <v>3841</v>
      </c>
      <c r="C3695" t="s">
        <v>3897</v>
      </c>
      <c r="D3695" t="s">
        <v>52</v>
      </c>
      <c r="E3695" t="s">
        <v>15362</v>
      </c>
      <c r="F3695" t="s">
        <v>15362</v>
      </c>
      <c r="G3695" t="s">
        <v>558</v>
      </c>
      <c r="H3695" s="9"/>
      <c r="I3695" s="9"/>
      <c r="J3695" s="9"/>
      <c r="K3695" s="9"/>
      <c r="L3695" s="9"/>
      <c r="M3695" s="9"/>
      <c r="N3695" s="9"/>
      <c r="O3695" s="9"/>
      <c r="P3695" s="9"/>
      <c r="Q3695" s="9"/>
      <c r="R3695" s="9"/>
      <c r="S3695" s="9"/>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v>4</v>
      </c>
      <c r="AP3695" s="9"/>
      <c r="AQ3695" s="9"/>
      <c r="AR3695" s="9"/>
      <c r="AS3695" s="9"/>
      <c r="AT3695" s="9"/>
      <c r="AU3695" s="9"/>
      <c r="AV3695" s="9"/>
      <c r="AW3695" s="9"/>
      <c r="AX3695" s="9"/>
      <c r="AY3695" s="9"/>
      <c r="AZ3695" s="9"/>
      <c r="BA3695" s="9"/>
      <c r="BB3695" s="9"/>
      <c r="BC3695" s="9"/>
      <c r="BD3695" s="9"/>
      <c r="BE3695" s="9"/>
      <c r="BF3695" s="9"/>
      <c r="BG3695" s="9"/>
      <c r="BH3695" s="9"/>
      <c r="BI3695" s="9"/>
      <c r="BJ3695" s="9"/>
      <c r="BK3695" s="9"/>
      <c r="BL3695" s="9"/>
      <c r="BM3695" s="9"/>
      <c r="BN3695" s="9"/>
      <c r="BO3695" s="9"/>
      <c r="BP3695" s="9"/>
      <c r="BQ3695" s="9"/>
      <c r="BR3695" s="9"/>
      <c r="BS3695" s="9"/>
      <c r="BT3695" s="9"/>
      <c r="BU3695" s="9"/>
      <c r="BV3695" s="9"/>
      <c r="BW3695" s="9"/>
      <c r="BX3695" s="9">
        <v>1</v>
      </c>
      <c r="BY3695" s="9"/>
      <c r="BZ3695" s="9"/>
      <c r="CA3695" s="9"/>
      <c r="CB3695" s="9"/>
      <c r="CC3695" s="9"/>
      <c r="CD3695" s="9"/>
      <c r="CE3695" s="9"/>
      <c r="CF3695" s="9"/>
      <c r="CG3695" s="9">
        <v>1</v>
      </c>
      <c r="CH3695" s="9"/>
      <c r="CI3695" s="9"/>
      <c r="CJ3695" s="9"/>
      <c r="CK3695" s="9"/>
      <c r="CL3695" s="9"/>
      <c r="CM3695" s="9"/>
      <c r="CN3695" s="9"/>
      <c r="CO3695" s="9"/>
      <c r="CP3695" s="9"/>
      <c r="CQ3695" s="9"/>
      <c r="CR3695" s="9"/>
      <c r="CS3695" s="9">
        <v>1</v>
      </c>
      <c r="CT3695" s="9"/>
      <c r="CU3695" s="9"/>
      <c r="CV3695" s="9"/>
      <c r="CW3695" s="9"/>
      <c r="CX3695" s="9"/>
      <c r="CY3695" s="9"/>
      <c r="CZ3695" s="9">
        <v>7</v>
      </c>
    </row>
    <row r="3696" spans="1:104" x14ac:dyDescent="0.25">
      <c r="A3696" t="s">
        <v>7214</v>
      </c>
      <c r="B3696" t="s">
        <v>6744</v>
      </c>
      <c r="C3696" t="s">
        <v>15362</v>
      </c>
      <c r="D3696" t="s">
        <v>52</v>
      </c>
      <c r="E3696" t="s">
        <v>15362</v>
      </c>
      <c r="F3696" t="s">
        <v>15362</v>
      </c>
      <c r="G3696" t="s">
        <v>15362</v>
      </c>
      <c r="H3696" s="9"/>
      <c r="I3696" s="9"/>
      <c r="J3696" s="9"/>
      <c r="K3696" s="9"/>
      <c r="L3696" s="9"/>
      <c r="M3696" s="9"/>
      <c r="N3696" s="9"/>
      <c r="O3696" s="9"/>
      <c r="P3696" s="9"/>
      <c r="Q3696" s="9"/>
      <c r="R3696" s="9"/>
      <c r="S3696" s="9"/>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c r="AV3696" s="9"/>
      <c r="AW3696" s="9"/>
      <c r="AX3696" s="9"/>
      <c r="AY3696" s="9"/>
      <c r="AZ3696" s="9"/>
      <c r="BA3696" s="9"/>
      <c r="BB3696" s="9"/>
      <c r="BC3696" s="9"/>
      <c r="BD3696" s="9"/>
      <c r="BE3696" s="9"/>
      <c r="BF3696" s="9"/>
      <c r="BG3696" s="9"/>
      <c r="BH3696" s="9"/>
      <c r="BI3696" s="9"/>
      <c r="BJ3696" s="9"/>
      <c r="BK3696" s="9"/>
      <c r="BL3696" s="9"/>
      <c r="BM3696" s="9"/>
      <c r="BN3696" s="9"/>
      <c r="BO3696" s="9"/>
      <c r="BP3696" s="9"/>
      <c r="BQ3696" s="9"/>
      <c r="BR3696" s="9"/>
      <c r="BS3696" s="9">
        <v>1</v>
      </c>
      <c r="BT3696" s="9"/>
      <c r="BU3696" s="9"/>
      <c r="BV3696" s="9"/>
      <c r="BW3696" s="9"/>
      <c r="BX3696" s="9"/>
      <c r="BY3696" s="9"/>
      <c r="BZ3696" s="9"/>
      <c r="CA3696" s="9"/>
      <c r="CB3696" s="9"/>
      <c r="CC3696" s="9"/>
      <c r="CD3696" s="9"/>
      <c r="CE3696" s="9"/>
      <c r="CF3696" s="9"/>
      <c r="CG3696" s="9"/>
      <c r="CH3696" s="9"/>
      <c r="CI3696" s="9"/>
      <c r="CJ3696" s="9"/>
      <c r="CK3696" s="9"/>
      <c r="CL3696" s="9"/>
      <c r="CM3696" s="9"/>
      <c r="CN3696" s="9"/>
      <c r="CO3696" s="9"/>
      <c r="CP3696" s="9"/>
      <c r="CQ3696" s="9"/>
      <c r="CR3696" s="9"/>
      <c r="CS3696" s="9"/>
      <c r="CT3696" s="9"/>
      <c r="CU3696" s="9"/>
      <c r="CV3696" s="9"/>
      <c r="CW3696" s="9"/>
      <c r="CX3696" s="9"/>
      <c r="CY3696" s="9"/>
      <c r="CZ3696" s="9">
        <v>1</v>
      </c>
    </row>
    <row r="3697" spans="1:104" x14ac:dyDescent="0.25">
      <c r="A3697" t="s">
        <v>2506</v>
      </c>
      <c r="B3697" t="s">
        <v>3527</v>
      </c>
      <c r="C3697" t="s">
        <v>15362</v>
      </c>
      <c r="D3697" t="s">
        <v>15362</v>
      </c>
      <c r="E3697" t="s">
        <v>15362</v>
      </c>
      <c r="F3697" t="s">
        <v>15362</v>
      </c>
      <c r="G3697" t="s">
        <v>15362</v>
      </c>
      <c r="H3697" s="9"/>
      <c r="I3697" s="9"/>
      <c r="J3697" s="9"/>
      <c r="K3697" s="9"/>
      <c r="L3697" s="9"/>
      <c r="M3697" s="9"/>
      <c r="N3697" s="9">
        <v>1</v>
      </c>
      <c r="O3697" s="9"/>
      <c r="P3697" s="9"/>
      <c r="Q3697" s="9"/>
      <c r="R3697" s="9"/>
      <c r="S3697" s="9"/>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c r="AV3697" s="9"/>
      <c r="AW3697" s="9"/>
      <c r="AX3697" s="9"/>
      <c r="AY3697" s="9"/>
      <c r="AZ3697" s="9"/>
      <c r="BA3697" s="9"/>
      <c r="BB3697" s="9"/>
      <c r="BC3697" s="9"/>
      <c r="BD3697" s="9"/>
      <c r="BE3697" s="9"/>
      <c r="BF3697" s="9"/>
      <c r="BG3697" s="9"/>
      <c r="BH3697" s="9"/>
      <c r="BI3697" s="9"/>
      <c r="BJ3697" s="9"/>
      <c r="BK3697" s="9"/>
      <c r="BL3697" s="9"/>
      <c r="BM3697" s="9"/>
      <c r="BN3697" s="9"/>
      <c r="BO3697" s="9"/>
      <c r="BP3697" s="9"/>
      <c r="BQ3697" s="9"/>
      <c r="BR3697" s="9"/>
      <c r="BS3697" s="9"/>
      <c r="BT3697" s="9"/>
      <c r="BU3697" s="9"/>
      <c r="BV3697" s="9"/>
      <c r="BW3697" s="9"/>
      <c r="BX3697" s="9"/>
      <c r="BY3697" s="9"/>
      <c r="BZ3697" s="9"/>
      <c r="CA3697" s="9"/>
      <c r="CB3697" s="9"/>
      <c r="CC3697" s="9"/>
      <c r="CD3697" s="9"/>
      <c r="CE3697" s="9"/>
      <c r="CF3697" s="9"/>
      <c r="CG3697" s="9"/>
      <c r="CH3697" s="9"/>
      <c r="CI3697" s="9"/>
      <c r="CJ3697" s="9"/>
      <c r="CK3697" s="9"/>
      <c r="CL3697" s="9"/>
      <c r="CM3697" s="9"/>
      <c r="CN3697" s="9"/>
      <c r="CO3697" s="9"/>
      <c r="CP3697" s="9"/>
      <c r="CQ3697" s="9"/>
      <c r="CR3697" s="9"/>
      <c r="CS3697" s="9"/>
      <c r="CT3697" s="9"/>
      <c r="CU3697" s="9"/>
      <c r="CV3697" s="9"/>
      <c r="CW3697" s="9"/>
      <c r="CX3697" s="9"/>
      <c r="CY3697" s="9"/>
      <c r="CZ3697" s="9">
        <v>1</v>
      </c>
    </row>
    <row r="3698" spans="1:104" x14ac:dyDescent="0.25">
      <c r="A3698" t="s">
        <v>2394</v>
      </c>
      <c r="B3698" t="s">
        <v>1834</v>
      </c>
      <c r="C3698" t="s">
        <v>15362</v>
      </c>
      <c r="D3698" t="s">
        <v>15362</v>
      </c>
      <c r="E3698" t="s">
        <v>15362</v>
      </c>
      <c r="F3698" t="s">
        <v>15362</v>
      </c>
      <c r="G3698" t="s">
        <v>15362</v>
      </c>
      <c r="H3698" s="9"/>
      <c r="I3698" s="9"/>
      <c r="J3698" s="9"/>
      <c r="K3698" s="9"/>
      <c r="L3698" s="9"/>
      <c r="M3698" s="9"/>
      <c r="N3698" s="9">
        <v>3</v>
      </c>
      <c r="O3698" s="9"/>
      <c r="P3698" s="9"/>
      <c r="Q3698" s="9"/>
      <c r="R3698" s="9"/>
      <c r="S3698" s="9"/>
      <c r="T3698" s="9"/>
      <c r="U3698" s="9"/>
      <c r="V3698" s="9"/>
      <c r="W3698" s="9"/>
      <c r="X3698" s="9"/>
      <c r="Y3698" s="9"/>
      <c r="Z3698" s="9"/>
      <c r="AA3698" s="9"/>
      <c r="AB3698" s="9"/>
      <c r="AC3698" s="9"/>
      <c r="AD3698" s="9"/>
      <c r="AE3698" s="9"/>
      <c r="AF3698" s="9">
        <v>1</v>
      </c>
      <c r="AG3698" s="9"/>
      <c r="AH3698" s="9"/>
      <c r="AI3698" s="9"/>
      <c r="AJ3698" s="9"/>
      <c r="AK3698" s="9"/>
      <c r="AL3698" s="9"/>
      <c r="AM3698" s="9"/>
      <c r="AN3698" s="9"/>
      <c r="AO3698" s="9"/>
      <c r="AP3698" s="9"/>
      <c r="AQ3698" s="9"/>
      <c r="AR3698" s="9"/>
      <c r="AS3698" s="9"/>
      <c r="AT3698" s="9"/>
      <c r="AU3698" s="9"/>
      <c r="AV3698" s="9"/>
      <c r="AW3698" s="9"/>
      <c r="AX3698" s="9"/>
      <c r="AY3698" s="9"/>
      <c r="AZ3698" s="9"/>
      <c r="BA3698" s="9"/>
      <c r="BB3698" s="9"/>
      <c r="BC3698" s="9"/>
      <c r="BD3698" s="9"/>
      <c r="BE3698" s="9"/>
      <c r="BF3698" s="9"/>
      <c r="BG3698" s="9"/>
      <c r="BH3698" s="9"/>
      <c r="BI3698" s="9"/>
      <c r="BJ3698" s="9"/>
      <c r="BK3698" s="9"/>
      <c r="BL3698" s="9"/>
      <c r="BM3698" s="9"/>
      <c r="BN3698" s="9"/>
      <c r="BO3698" s="9"/>
      <c r="BP3698" s="9"/>
      <c r="BQ3698" s="9"/>
      <c r="BR3698" s="9"/>
      <c r="BS3698" s="9"/>
      <c r="BT3698" s="9"/>
      <c r="BU3698" s="9"/>
      <c r="BV3698" s="9"/>
      <c r="BW3698" s="9"/>
      <c r="BX3698" s="9"/>
      <c r="BY3698" s="9"/>
      <c r="BZ3698" s="9"/>
      <c r="CA3698" s="9"/>
      <c r="CB3698" s="9"/>
      <c r="CC3698" s="9"/>
      <c r="CD3698" s="9"/>
      <c r="CE3698" s="9"/>
      <c r="CF3698" s="9"/>
      <c r="CG3698" s="9"/>
      <c r="CH3698" s="9"/>
      <c r="CI3698" s="9"/>
      <c r="CJ3698" s="9"/>
      <c r="CK3698" s="9"/>
      <c r="CL3698" s="9"/>
      <c r="CM3698" s="9"/>
      <c r="CN3698" s="9"/>
      <c r="CO3698" s="9"/>
      <c r="CP3698" s="9"/>
      <c r="CQ3698" s="9"/>
      <c r="CR3698" s="9"/>
      <c r="CS3698" s="9"/>
      <c r="CT3698" s="9"/>
      <c r="CU3698" s="9"/>
      <c r="CV3698" s="9"/>
      <c r="CW3698" s="9"/>
      <c r="CX3698" s="9"/>
      <c r="CY3698" s="9"/>
      <c r="CZ3698" s="9">
        <v>4</v>
      </c>
    </row>
    <row r="3699" spans="1:104" x14ac:dyDescent="0.25">
      <c r="A3699" t="s">
        <v>2394</v>
      </c>
      <c r="B3699" t="s">
        <v>3458</v>
      </c>
      <c r="C3699" t="s">
        <v>15362</v>
      </c>
      <c r="D3699" t="s">
        <v>15362</v>
      </c>
      <c r="E3699" t="s">
        <v>15362</v>
      </c>
      <c r="F3699" t="s">
        <v>15362</v>
      </c>
      <c r="G3699" t="s">
        <v>15362</v>
      </c>
      <c r="H3699" s="9"/>
      <c r="I3699" s="9"/>
      <c r="J3699" s="9"/>
      <c r="K3699" s="9"/>
      <c r="L3699" s="9"/>
      <c r="M3699" s="9"/>
      <c r="N3699" s="9">
        <v>1</v>
      </c>
      <c r="O3699" s="9"/>
      <c r="P3699" s="9"/>
      <c r="Q3699" s="9"/>
      <c r="R3699" s="9"/>
      <c r="S3699" s="9"/>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c r="AV3699" s="9"/>
      <c r="AW3699" s="9"/>
      <c r="AX3699" s="9"/>
      <c r="AY3699" s="9"/>
      <c r="AZ3699" s="9"/>
      <c r="BA3699" s="9"/>
      <c r="BB3699" s="9"/>
      <c r="BC3699" s="9"/>
      <c r="BD3699" s="9"/>
      <c r="BE3699" s="9"/>
      <c r="BF3699" s="9"/>
      <c r="BG3699" s="9"/>
      <c r="BH3699" s="9"/>
      <c r="BI3699" s="9"/>
      <c r="BJ3699" s="9"/>
      <c r="BK3699" s="9"/>
      <c r="BL3699" s="9"/>
      <c r="BM3699" s="9"/>
      <c r="BN3699" s="9"/>
      <c r="BO3699" s="9"/>
      <c r="BP3699" s="9"/>
      <c r="BQ3699" s="9"/>
      <c r="BR3699" s="9"/>
      <c r="BS3699" s="9"/>
      <c r="BT3699" s="9"/>
      <c r="BU3699" s="9"/>
      <c r="BV3699" s="9"/>
      <c r="BW3699" s="9"/>
      <c r="BX3699" s="9"/>
      <c r="BY3699" s="9"/>
      <c r="BZ3699" s="9"/>
      <c r="CA3699" s="9"/>
      <c r="CB3699" s="9"/>
      <c r="CC3699" s="9"/>
      <c r="CD3699" s="9"/>
      <c r="CE3699" s="9"/>
      <c r="CF3699" s="9"/>
      <c r="CG3699" s="9"/>
      <c r="CH3699" s="9"/>
      <c r="CI3699" s="9"/>
      <c r="CJ3699" s="9"/>
      <c r="CK3699" s="9"/>
      <c r="CL3699" s="9"/>
      <c r="CM3699" s="9"/>
      <c r="CN3699" s="9"/>
      <c r="CO3699" s="9"/>
      <c r="CP3699" s="9"/>
      <c r="CQ3699" s="9"/>
      <c r="CR3699" s="9"/>
      <c r="CS3699" s="9"/>
      <c r="CT3699" s="9"/>
      <c r="CU3699" s="9"/>
      <c r="CV3699" s="9"/>
      <c r="CW3699" s="9"/>
      <c r="CX3699" s="9"/>
      <c r="CY3699" s="9"/>
      <c r="CZ3699" s="9">
        <v>1</v>
      </c>
    </row>
    <row r="3700" spans="1:104" x14ac:dyDescent="0.25">
      <c r="A3700" t="s">
        <v>2777</v>
      </c>
      <c r="B3700" t="s">
        <v>472</v>
      </c>
      <c r="C3700" t="s">
        <v>15362</v>
      </c>
      <c r="D3700" t="s">
        <v>15362</v>
      </c>
      <c r="E3700" t="s">
        <v>15362</v>
      </c>
      <c r="F3700" t="s">
        <v>15362</v>
      </c>
      <c r="G3700" t="s">
        <v>15362</v>
      </c>
      <c r="H3700" s="9"/>
      <c r="I3700" s="9"/>
      <c r="J3700" s="9"/>
      <c r="K3700" s="9"/>
      <c r="L3700" s="9"/>
      <c r="M3700" s="9"/>
      <c r="N3700" s="9"/>
      <c r="O3700" s="9"/>
      <c r="P3700" s="9"/>
      <c r="Q3700" s="9"/>
      <c r="R3700" s="9"/>
      <c r="S3700" s="9"/>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c r="AV3700" s="9"/>
      <c r="AW3700" s="9"/>
      <c r="AX3700" s="9"/>
      <c r="AY3700" s="9"/>
      <c r="AZ3700" s="9"/>
      <c r="BA3700" s="9"/>
      <c r="BB3700" s="9"/>
      <c r="BC3700" s="9"/>
      <c r="BD3700" s="9"/>
      <c r="BE3700" s="9"/>
      <c r="BF3700" s="9"/>
      <c r="BG3700" s="9"/>
      <c r="BH3700" s="9"/>
      <c r="BI3700" s="9"/>
      <c r="BJ3700" s="9"/>
      <c r="BK3700" s="9"/>
      <c r="BL3700" s="9"/>
      <c r="BM3700" s="9"/>
      <c r="BN3700" s="9"/>
      <c r="BO3700" s="9"/>
      <c r="BP3700" s="9"/>
      <c r="BQ3700" s="9"/>
      <c r="BR3700" s="9"/>
      <c r="BS3700" s="9"/>
      <c r="BT3700" s="9"/>
      <c r="BU3700" s="9"/>
      <c r="BV3700" s="9"/>
      <c r="BW3700" s="9"/>
      <c r="BX3700" s="9"/>
      <c r="BY3700" s="9"/>
      <c r="BZ3700" s="9"/>
      <c r="CA3700" s="9"/>
      <c r="CB3700" s="9"/>
      <c r="CC3700" s="9"/>
      <c r="CD3700" s="9"/>
      <c r="CE3700" s="9"/>
      <c r="CF3700" s="9"/>
      <c r="CG3700" s="9"/>
      <c r="CH3700" s="9"/>
      <c r="CI3700" s="9"/>
      <c r="CJ3700" s="9"/>
      <c r="CK3700" s="9"/>
      <c r="CL3700" s="9"/>
      <c r="CM3700" s="9"/>
      <c r="CN3700" s="9"/>
      <c r="CO3700" s="9"/>
      <c r="CP3700" s="9">
        <v>1</v>
      </c>
      <c r="CQ3700" s="9"/>
      <c r="CR3700" s="9"/>
      <c r="CS3700" s="9"/>
      <c r="CT3700" s="9"/>
      <c r="CU3700" s="9"/>
      <c r="CV3700" s="9"/>
      <c r="CW3700" s="9"/>
      <c r="CX3700" s="9"/>
      <c r="CY3700" s="9"/>
      <c r="CZ3700" s="9">
        <v>1</v>
      </c>
    </row>
    <row r="3701" spans="1:104" x14ac:dyDescent="0.25">
      <c r="A3701" t="s">
        <v>6013</v>
      </c>
      <c r="B3701" t="s">
        <v>5565</v>
      </c>
      <c r="C3701" t="s">
        <v>15362</v>
      </c>
      <c r="D3701" t="s">
        <v>15362</v>
      </c>
      <c r="E3701" t="s">
        <v>15362</v>
      </c>
      <c r="F3701" t="s">
        <v>15362</v>
      </c>
      <c r="G3701" t="s">
        <v>15362</v>
      </c>
      <c r="H3701" s="9"/>
      <c r="I3701" s="9"/>
      <c r="J3701" s="9"/>
      <c r="K3701" s="9"/>
      <c r="L3701" s="9"/>
      <c r="M3701" s="9"/>
      <c r="N3701" s="9"/>
      <c r="O3701" s="9"/>
      <c r="P3701" s="9"/>
      <c r="Q3701" s="9"/>
      <c r="R3701" s="9"/>
      <c r="S3701" s="9"/>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c r="AV3701" s="9"/>
      <c r="AW3701" s="9"/>
      <c r="AX3701" s="9"/>
      <c r="AY3701" s="9"/>
      <c r="AZ3701" s="9"/>
      <c r="BA3701" s="9"/>
      <c r="BB3701" s="9"/>
      <c r="BC3701" s="9"/>
      <c r="BD3701" s="9"/>
      <c r="BE3701" s="9"/>
      <c r="BF3701" s="9"/>
      <c r="BG3701" s="9"/>
      <c r="BH3701" s="9"/>
      <c r="BI3701" s="9"/>
      <c r="BJ3701" s="9"/>
      <c r="BK3701" s="9"/>
      <c r="BL3701" s="9"/>
      <c r="BM3701" s="9"/>
      <c r="BN3701" s="9"/>
      <c r="BO3701" s="9"/>
      <c r="BP3701" s="9"/>
      <c r="BQ3701" s="9"/>
      <c r="BR3701" s="9"/>
      <c r="BS3701" s="9"/>
      <c r="BT3701" s="9"/>
      <c r="BU3701" s="9"/>
      <c r="BV3701" s="9"/>
      <c r="BW3701" s="9"/>
      <c r="BX3701" s="9"/>
      <c r="BY3701" s="9"/>
      <c r="BZ3701" s="9"/>
      <c r="CA3701" s="9"/>
      <c r="CB3701" s="9"/>
      <c r="CC3701" s="9"/>
      <c r="CD3701" s="9"/>
      <c r="CE3701" s="9"/>
      <c r="CF3701" s="9">
        <v>1</v>
      </c>
      <c r="CG3701" s="9"/>
      <c r="CH3701" s="9"/>
      <c r="CI3701" s="9"/>
      <c r="CJ3701" s="9"/>
      <c r="CK3701" s="9"/>
      <c r="CL3701" s="9"/>
      <c r="CM3701" s="9"/>
      <c r="CN3701" s="9"/>
      <c r="CO3701" s="9"/>
      <c r="CP3701" s="9"/>
      <c r="CQ3701" s="9"/>
      <c r="CR3701" s="9"/>
      <c r="CS3701" s="9"/>
      <c r="CT3701" s="9"/>
      <c r="CU3701" s="9"/>
      <c r="CV3701" s="9"/>
      <c r="CW3701" s="9"/>
      <c r="CX3701" s="9"/>
      <c r="CY3701" s="9"/>
      <c r="CZ3701" s="9">
        <v>1</v>
      </c>
    </row>
    <row r="3702" spans="1:104" x14ac:dyDescent="0.25">
      <c r="A3702" t="s">
        <v>6062</v>
      </c>
      <c r="B3702" t="s">
        <v>193</v>
      </c>
      <c r="C3702" t="s">
        <v>15362</v>
      </c>
      <c r="D3702" t="s">
        <v>15362</v>
      </c>
      <c r="E3702" t="s">
        <v>15362</v>
      </c>
      <c r="F3702" t="s">
        <v>15362</v>
      </c>
      <c r="G3702" t="s">
        <v>15362</v>
      </c>
      <c r="H3702" s="9"/>
      <c r="I3702" s="9"/>
      <c r="J3702" s="9"/>
      <c r="K3702" s="9"/>
      <c r="L3702" s="9"/>
      <c r="M3702" s="9"/>
      <c r="N3702" s="9"/>
      <c r="O3702" s="9"/>
      <c r="P3702" s="9"/>
      <c r="Q3702" s="9"/>
      <c r="R3702" s="9"/>
      <c r="S3702" s="9"/>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c r="AV3702" s="9"/>
      <c r="AW3702" s="9"/>
      <c r="AX3702" s="9"/>
      <c r="AY3702" s="9"/>
      <c r="AZ3702" s="9"/>
      <c r="BA3702" s="9"/>
      <c r="BB3702" s="9"/>
      <c r="BC3702" s="9"/>
      <c r="BD3702" s="9"/>
      <c r="BE3702" s="9"/>
      <c r="BF3702" s="9"/>
      <c r="BG3702" s="9"/>
      <c r="BH3702" s="9"/>
      <c r="BI3702" s="9"/>
      <c r="BJ3702" s="9"/>
      <c r="BK3702" s="9"/>
      <c r="BL3702" s="9"/>
      <c r="BM3702" s="9"/>
      <c r="BN3702" s="9"/>
      <c r="BO3702" s="9"/>
      <c r="BP3702" s="9"/>
      <c r="BQ3702" s="9"/>
      <c r="BR3702" s="9"/>
      <c r="BS3702" s="9"/>
      <c r="BT3702" s="9"/>
      <c r="BU3702" s="9"/>
      <c r="BV3702" s="9"/>
      <c r="BW3702" s="9"/>
      <c r="BX3702" s="9"/>
      <c r="BY3702" s="9"/>
      <c r="BZ3702" s="9"/>
      <c r="CA3702" s="9"/>
      <c r="CB3702" s="9"/>
      <c r="CC3702" s="9"/>
      <c r="CD3702" s="9"/>
      <c r="CE3702" s="9"/>
      <c r="CF3702" s="9"/>
      <c r="CG3702" s="9"/>
      <c r="CH3702" s="9"/>
      <c r="CI3702" s="9"/>
      <c r="CJ3702" s="9"/>
      <c r="CK3702" s="9"/>
      <c r="CL3702" s="9"/>
      <c r="CM3702" s="9">
        <v>1</v>
      </c>
      <c r="CN3702" s="9"/>
      <c r="CO3702" s="9"/>
      <c r="CP3702" s="9"/>
      <c r="CQ3702" s="9"/>
      <c r="CR3702" s="9"/>
      <c r="CS3702" s="9"/>
      <c r="CT3702" s="9"/>
      <c r="CU3702" s="9"/>
      <c r="CV3702" s="9"/>
      <c r="CW3702" s="9"/>
      <c r="CX3702" s="9"/>
      <c r="CY3702" s="9"/>
      <c r="CZ3702" s="9">
        <v>1</v>
      </c>
    </row>
    <row r="3703" spans="1:104" x14ac:dyDescent="0.25">
      <c r="A3703" t="s">
        <v>5166</v>
      </c>
      <c r="B3703" t="s">
        <v>7932</v>
      </c>
      <c r="C3703" t="s">
        <v>162</v>
      </c>
      <c r="D3703" t="s">
        <v>52</v>
      </c>
      <c r="E3703" t="s">
        <v>15362</v>
      </c>
      <c r="F3703" t="s">
        <v>15362</v>
      </c>
      <c r="G3703" t="s">
        <v>558</v>
      </c>
      <c r="H3703" s="9"/>
      <c r="I3703" s="9"/>
      <c r="J3703" s="9"/>
      <c r="K3703" s="9"/>
      <c r="L3703" s="9"/>
      <c r="M3703" s="9"/>
      <c r="N3703" s="9"/>
      <c r="O3703" s="9"/>
      <c r="P3703" s="9"/>
      <c r="Q3703" s="9"/>
      <c r="R3703" s="9"/>
      <c r="S3703" s="9"/>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c r="AV3703" s="9"/>
      <c r="AW3703" s="9"/>
      <c r="AX3703" s="9"/>
      <c r="AY3703" s="9">
        <v>1</v>
      </c>
      <c r="AZ3703" s="9"/>
      <c r="BA3703" s="9"/>
      <c r="BB3703" s="9"/>
      <c r="BC3703" s="9"/>
      <c r="BD3703" s="9"/>
      <c r="BE3703" s="9"/>
      <c r="BF3703" s="9"/>
      <c r="BG3703" s="9"/>
      <c r="BH3703" s="9"/>
      <c r="BI3703" s="9"/>
      <c r="BJ3703" s="9"/>
      <c r="BK3703" s="9"/>
      <c r="BL3703" s="9"/>
      <c r="BM3703" s="9"/>
      <c r="BN3703" s="9"/>
      <c r="BO3703" s="9"/>
      <c r="BP3703" s="9"/>
      <c r="BQ3703" s="9"/>
      <c r="BR3703" s="9"/>
      <c r="BS3703" s="9"/>
      <c r="BT3703" s="9"/>
      <c r="BU3703" s="9"/>
      <c r="BV3703" s="9"/>
      <c r="BW3703" s="9"/>
      <c r="BX3703" s="9"/>
      <c r="BY3703" s="9"/>
      <c r="BZ3703" s="9"/>
      <c r="CA3703" s="9"/>
      <c r="CB3703" s="9"/>
      <c r="CC3703" s="9"/>
      <c r="CD3703" s="9"/>
      <c r="CE3703" s="9"/>
      <c r="CF3703" s="9"/>
      <c r="CG3703" s="9"/>
      <c r="CH3703" s="9"/>
      <c r="CI3703" s="9"/>
      <c r="CJ3703" s="9"/>
      <c r="CK3703" s="9"/>
      <c r="CL3703" s="9"/>
      <c r="CM3703" s="9"/>
      <c r="CN3703" s="9"/>
      <c r="CO3703" s="9"/>
      <c r="CP3703" s="9"/>
      <c r="CQ3703" s="9"/>
      <c r="CR3703" s="9"/>
      <c r="CS3703" s="9"/>
      <c r="CT3703" s="9"/>
      <c r="CU3703" s="9"/>
      <c r="CV3703" s="9"/>
      <c r="CW3703" s="9"/>
      <c r="CX3703" s="9"/>
      <c r="CY3703" s="9"/>
      <c r="CZ3703" s="9">
        <v>1</v>
      </c>
    </row>
    <row r="3704" spans="1:104" x14ac:dyDescent="0.25">
      <c r="A3704" t="s">
        <v>7237</v>
      </c>
      <c r="B3704" t="s">
        <v>6641</v>
      </c>
      <c r="C3704" t="s">
        <v>15362</v>
      </c>
      <c r="D3704" t="s">
        <v>52</v>
      </c>
      <c r="E3704" t="s">
        <v>7439</v>
      </c>
      <c r="F3704" t="s">
        <v>15362</v>
      </c>
      <c r="G3704" t="s">
        <v>15362</v>
      </c>
      <c r="H3704" s="9"/>
      <c r="I3704" s="9"/>
      <c r="J3704" s="9"/>
      <c r="K3704" s="9"/>
      <c r="L3704" s="9"/>
      <c r="M3704" s="9"/>
      <c r="N3704" s="9"/>
      <c r="O3704" s="9"/>
      <c r="P3704" s="9"/>
      <c r="Q3704" s="9"/>
      <c r="R3704" s="9"/>
      <c r="S3704" s="9"/>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c r="AV3704" s="9"/>
      <c r="AW3704" s="9"/>
      <c r="AX3704" s="9"/>
      <c r="AY3704" s="9"/>
      <c r="AZ3704" s="9"/>
      <c r="BA3704" s="9"/>
      <c r="BB3704" s="9"/>
      <c r="BC3704" s="9"/>
      <c r="BD3704" s="9"/>
      <c r="BE3704" s="9"/>
      <c r="BF3704" s="9"/>
      <c r="BG3704" s="9"/>
      <c r="BH3704" s="9"/>
      <c r="BI3704" s="9"/>
      <c r="BJ3704" s="9"/>
      <c r="BK3704" s="9"/>
      <c r="BL3704" s="9"/>
      <c r="BM3704" s="9"/>
      <c r="BN3704" s="9"/>
      <c r="BO3704" s="9"/>
      <c r="BP3704" s="9"/>
      <c r="BQ3704" s="9"/>
      <c r="BR3704" s="9"/>
      <c r="BS3704" s="9"/>
      <c r="BT3704" s="9"/>
      <c r="BU3704" s="9"/>
      <c r="BV3704" s="9"/>
      <c r="BW3704" s="9"/>
      <c r="BX3704" s="9"/>
      <c r="BY3704" s="9">
        <v>1</v>
      </c>
      <c r="BZ3704" s="9"/>
      <c r="CA3704" s="9"/>
      <c r="CB3704" s="9"/>
      <c r="CC3704" s="9"/>
      <c r="CD3704" s="9"/>
      <c r="CE3704" s="9"/>
      <c r="CF3704" s="9"/>
      <c r="CG3704" s="9"/>
      <c r="CH3704" s="9"/>
      <c r="CI3704" s="9"/>
      <c r="CJ3704" s="9"/>
      <c r="CK3704" s="9"/>
      <c r="CL3704" s="9"/>
      <c r="CM3704" s="9"/>
      <c r="CN3704" s="9"/>
      <c r="CO3704" s="9"/>
      <c r="CP3704" s="9"/>
      <c r="CQ3704" s="9"/>
      <c r="CR3704" s="9"/>
      <c r="CS3704" s="9"/>
      <c r="CT3704" s="9"/>
      <c r="CU3704" s="9"/>
      <c r="CV3704" s="9"/>
      <c r="CW3704" s="9"/>
      <c r="CX3704" s="9"/>
      <c r="CY3704" s="9"/>
      <c r="CZ3704" s="9">
        <v>1</v>
      </c>
    </row>
    <row r="3705" spans="1:104" x14ac:dyDescent="0.25">
      <c r="A3705" t="s">
        <v>6014</v>
      </c>
      <c r="B3705" t="s">
        <v>1461</v>
      </c>
      <c r="C3705" t="s">
        <v>15362</v>
      </c>
      <c r="D3705" t="s">
        <v>15362</v>
      </c>
      <c r="E3705" t="s">
        <v>15362</v>
      </c>
      <c r="F3705" t="s">
        <v>15362</v>
      </c>
      <c r="G3705" t="s">
        <v>15362</v>
      </c>
      <c r="H3705" s="9"/>
      <c r="I3705" s="9"/>
      <c r="J3705" s="9"/>
      <c r="K3705" s="9"/>
      <c r="L3705" s="9"/>
      <c r="M3705" s="9"/>
      <c r="N3705" s="9"/>
      <c r="O3705" s="9"/>
      <c r="P3705" s="9"/>
      <c r="Q3705" s="9"/>
      <c r="R3705" s="9"/>
      <c r="S3705" s="9"/>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c r="AV3705" s="9"/>
      <c r="AW3705" s="9"/>
      <c r="AX3705" s="9"/>
      <c r="AY3705" s="9"/>
      <c r="AZ3705" s="9"/>
      <c r="BA3705" s="9"/>
      <c r="BB3705" s="9"/>
      <c r="BC3705" s="9"/>
      <c r="BD3705" s="9"/>
      <c r="BE3705" s="9"/>
      <c r="BF3705" s="9"/>
      <c r="BG3705" s="9"/>
      <c r="BH3705" s="9"/>
      <c r="BI3705" s="9"/>
      <c r="BJ3705" s="9"/>
      <c r="BK3705" s="9"/>
      <c r="BL3705" s="9"/>
      <c r="BM3705" s="9"/>
      <c r="BN3705" s="9"/>
      <c r="BO3705" s="9"/>
      <c r="BP3705" s="9"/>
      <c r="BQ3705" s="9"/>
      <c r="BR3705" s="9"/>
      <c r="BS3705" s="9"/>
      <c r="BT3705" s="9"/>
      <c r="BU3705" s="9"/>
      <c r="BV3705" s="9"/>
      <c r="BW3705" s="9"/>
      <c r="BX3705" s="9"/>
      <c r="BY3705" s="9"/>
      <c r="BZ3705" s="9"/>
      <c r="CA3705" s="9"/>
      <c r="CB3705" s="9"/>
      <c r="CC3705" s="9"/>
      <c r="CD3705" s="9"/>
      <c r="CE3705" s="9"/>
      <c r="CF3705" s="9">
        <v>1</v>
      </c>
      <c r="CG3705" s="9"/>
      <c r="CH3705" s="9"/>
      <c r="CI3705" s="9"/>
      <c r="CJ3705" s="9"/>
      <c r="CK3705" s="9"/>
      <c r="CL3705" s="9"/>
      <c r="CM3705" s="9"/>
      <c r="CN3705" s="9"/>
      <c r="CO3705" s="9"/>
      <c r="CP3705" s="9"/>
      <c r="CQ3705" s="9"/>
      <c r="CR3705" s="9"/>
      <c r="CS3705" s="9"/>
      <c r="CT3705" s="9"/>
      <c r="CU3705" s="9"/>
      <c r="CV3705" s="9"/>
      <c r="CW3705" s="9"/>
      <c r="CX3705" s="9"/>
      <c r="CY3705" s="9"/>
      <c r="CZ3705" s="9">
        <v>1</v>
      </c>
    </row>
    <row r="3706" spans="1:104" x14ac:dyDescent="0.25">
      <c r="A3706" t="s">
        <v>7155</v>
      </c>
      <c r="B3706" t="s">
        <v>545</v>
      </c>
      <c r="C3706" t="s">
        <v>15362</v>
      </c>
      <c r="D3706" t="s">
        <v>52</v>
      </c>
      <c r="E3706" t="s">
        <v>15362</v>
      </c>
      <c r="F3706" t="s">
        <v>15362</v>
      </c>
      <c r="G3706" t="s">
        <v>15362</v>
      </c>
      <c r="H3706" s="9"/>
      <c r="I3706" s="9"/>
      <c r="J3706" s="9"/>
      <c r="K3706" s="9"/>
      <c r="L3706" s="9"/>
      <c r="M3706" s="9">
        <v>2</v>
      </c>
      <c r="N3706" s="9"/>
      <c r="O3706" s="9"/>
      <c r="P3706" s="9"/>
      <c r="Q3706" s="9"/>
      <c r="R3706" s="9"/>
      <c r="S3706" s="9"/>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c r="AV3706" s="9"/>
      <c r="AW3706" s="9"/>
      <c r="AX3706" s="9"/>
      <c r="AY3706" s="9"/>
      <c r="AZ3706" s="9"/>
      <c r="BA3706" s="9"/>
      <c r="BB3706" s="9"/>
      <c r="BC3706" s="9"/>
      <c r="BD3706" s="9"/>
      <c r="BE3706" s="9"/>
      <c r="BF3706" s="9"/>
      <c r="BG3706" s="9"/>
      <c r="BH3706" s="9"/>
      <c r="BI3706" s="9"/>
      <c r="BJ3706" s="9"/>
      <c r="BK3706" s="9"/>
      <c r="BL3706" s="9"/>
      <c r="BM3706" s="9"/>
      <c r="BN3706" s="9"/>
      <c r="BO3706" s="9"/>
      <c r="BP3706" s="9"/>
      <c r="BQ3706" s="9"/>
      <c r="BR3706" s="9"/>
      <c r="BS3706" s="9"/>
      <c r="BT3706" s="9"/>
      <c r="BU3706" s="9"/>
      <c r="BV3706" s="9"/>
      <c r="BW3706" s="9"/>
      <c r="BX3706" s="9"/>
      <c r="BY3706" s="9"/>
      <c r="BZ3706" s="9"/>
      <c r="CA3706" s="9"/>
      <c r="CB3706" s="9"/>
      <c r="CC3706" s="9"/>
      <c r="CD3706" s="9"/>
      <c r="CE3706" s="9"/>
      <c r="CF3706" s="9"/>
      <c r="CG3706" s="9"/>
      <c r="CH3706" s="9"/>
      <c r="CI3706" s="9"/>
      <c r="CJ3706" s="9"/>
      <c r="CK3706" s="9"/>
      <c r="CL3706" s="9"/>
      <c r="CM3706" s="9"/>
      <c r="CN3706" s="9"/>
      <c r="CO3706" s="9"/>
      <c r="CP3706" s="9"/>
      <c r="CQ3706" s="9"/>
      <c r="CR3706" s="9"/>
      <c r="CS3706" s="9"/>
      <c r="CT3706" s="9"/>
      <c r="CU3706" s="9"/>
      <c r="CV3706" s="9"/>
      <c r="CW3706" s="9"/>
      <c r="CX3706" s="9"/>
      <c r="CY3706" s="9"/>
      <c r="CZ3706" s="9">
        <v>2</v>
      </c>
    </row>
    <row r="3707" spans="1:104" x14ac:dyDescent="0.25">
      <c r="A3707" t="s">
        <v>5893</v>
      </c>
      <c r="B3707" t="s">
        <v>5459</v>
      </c>
      <c r="C3707" t="s">
        <v>15362</v>
      </c>
      <c r="D3707" t="s">
        <v>15362</v>
      </c>
      <c r="E3707" t="s">
        <v>15362</v>
      </c>
      <c r="F3707" t="s">
        <v>15362</v>
      </c>
      <c r="G3707" t="s">
        <v>15362</v>
      </c>
      <c r="H3707" s="9"/>
      <c r="I3707" s="9"/>
      <c r="J3707" s="9"/>
      <c r="K3707" s="9"/>
      <c r="L3707" s="9"/>
      <c r="M3707" s="9"/>
      <c r="N3707" s="9"/>
      <c r="O3707" s="9"/>
      <c r="P3707" s="9"/>
      <c r="Q3707" s="9"/>
      <c r="R3707" s="9"/>
      <c r="S3707" s="9"/>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c r="AV3707" s="9"/>
      <c r="AW3707" s="9"/>
      <c r="AX3707" s="9"/>
      <c r="AY3707" s="9"/>
      <c r="AZ3707" s="9"/>
      <c r="BA3707" s="9"/>
      <c r="BB3707" s="9"/>
      <c r="BC3707" s="9"/>
      <c r="BD3707" s="9"/>
      <c r="BE3707" s="9"/>
      <c r="BF3707" s="9"/>
      <c r="BG3707" s="9"/>
      <c r="BH3707" s="9"/>
      <c r="BI3707" s="9"/>
      <c r="BJ3707" s="9"/>
      <c r="BK3707" s="9"/>
      <c r="BL3707" s="9"/>
      <c r="BM3707" s="9"/>
      <c r="BN3707" s="9"/>
      <c r="BO3707" s="9"/>
      <c r="BP3707" s="9"/>
      <c r="BQ3707" s="9"/>
      <c r="BR3707" s="9"/>
      <c r="BS3707" s="9"/>
      <c r="BT3707" s="9"/>
      <c r="BU3707" s="9"/>
      <c r="BV3707" s="9"/>
      <c r="BW3707" s="9"/>
      <c r="BX3707" s="9"/>
      <c r="BY3707" s="9"/>
      <c r="BZ3707" s="9"/>
      <c r="CA3707" s="9"/>
      <c r="CB3707" s="9"/>
      <c r="CC3707" s="9"/>
      <c r="CD3707" s="9"/>
      <c r="CE3707" s="9"/>
      <c r="CF3707" s="9"/>
      <c r="CG3707" s="9"/>
      <c r="CH3707" s="9">
        <v>1</v>
      </c>
      <c r="CI3707" s="9"/>
      <c r="CJ3707" s="9"/>
      <c r="CK3707" s="9"/>
      <c r="CL3707" s="9"/>
      <c r="CM3707" s="9"/>
      <c r="CN3707" s="9"/>
      <c r="CO3707" s="9"/>
      <c r="CP3707" s="9"/>
      <c r="CQ3707" s="9"/>
      <c r="CR3707" s="9"/>
      <c r="CS3707" s="9"/>
      <c r="CT3707" s="9"/>
      <c r="CU3707" s="9"/>
      <c r="CV3707" s="9"/>
      <c r="CW3707" s="9"/>
      <c r="CX3707" s="9"/>
      <c r="CY3707" s="9"/>
      <c r="CZ3707" s="9">
        <v>1</v>
      </c>
    </row>
    <row r="3708" spans="1:104" x14ac:dyDescent="0.25">
      <c r="A3708" t="s">
        <v>7280</v>
      </c>
      <c r="B3708" t="s">
        <v>1413</v>
      </c>
      <c r="C3708" t="s">
        <v>15362</v>
      </c>
      <c r="D3708" t="s">
        <v>52</v>
      </c>
      <c r="E3708" t="s">
        <v>15362</v>
      </c>
      <c r="F3708" t="s">
        <v>15362</v>
      </c>
      <c r="G3708" t="s">
        <v>15362</v>
      </c>
      <c r="H3708" s="9"/>
      <c r="I3708" s="9"/>
      <c r="J3708" s="9">
        <v>1</v>
      </c>
      <c r="K3708" s="9"/>
      <c r="L3708" s="9"/>
      <c r="M3708" s="9"/>
      <c r="N3708" s="9"/>
      <c r="O3708" s="9"/>
      <c r="P3708" s="9"/>
      <c r="Q3708" s="9"/>
      <c r="R3708" s="9"/>
      <c r="S3708" s="9"/>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c r="AV3708" s="9"/>
      <c r="AW3708" s="9"/>
      <c r="AX3708" s="9"/>
      <c r="AY3708" s="9"/>
      <c r="AZ3708" s="9"/>
      <c r="BA3708" s="9"/>
      <c r="BB3708" s="9"/>
      <c r="BC3708" s="9"/>
      <c r="BD3708" s="9"/>
      <c r="BE3708" s="9"/>
      <c r="BF3708" s="9"/>
      <c r="BG3708" s="9"/>
      <c r="BH3708" s="9"/>
      <c r="BI3708" s="9"/>
      <c r="BJ3708" s="9"/>
      <c r="BK3708" s="9"/>
      <c r="BL3708" s="9"/>
      <c r="BM3708" s="9"/>
      <c r="BN3708" s="9"/>
      <c r="BO3708" s="9"/>
      <c r="BP3708" s="9"/>
      <c r="BQ3708" s="9"/>
      <c r="BR3708" s="9"/>
      <c r="BS3708" s="9"/>
      <c r="BT3708" s="9"/>
      <c r="BU3708" s="9"/>
      <c r="BV3708" s="9"/>
      <c r="BW3708" s="9"/>
      <c r="BX3708" s="9"/>
      <c r="BY3708" s="9"/>
      <c r="BZ3708" s="9"/>
      <c r="CA3708" s="9"/>
      <c r="CB3708" s="9"/>
      <c r="CC3708" s="9"/>
      <c r="CD3708" s="9"/>
      <c r="CE3708" s="9"/>
      <c r="CF3708" s="9"/>
      <c r="CG3708" s="9"/>
      <c r="CH3708" s="9"/>
      <c r="CI3708" s="9"/>
      <c r="CJ3708" s="9"/>
      <c r="CK3708" s="9"/>
      <c r="CL3708" s="9"/>
      <c r="CM3708" s="9"/>
      <c r="CN3708" s="9"/>
      <c r="CO3708" s="9"/>
      <c r="CP3708" s="9"/>
      <c r="CQ3708" s="9"/>
      <c r="CR3708" s="9"/>
      <c r="CS3708" s="9"/>
      <c r="CT3708" s="9"/>
      <c r="CU3708" s="9"/>
      <c r="CV3708" s="9"/>
      <c r="CW3708" s="9"/>
      <c r="CX3708" s="9"/>
      <c r="CY3708" s="9"/>
      <c r="CZ3708" s="9">
        <v>1</v>
      </c>
    </row>
    <row r="3709" spans="1:104" x14ac:dyDescent="0.25">
      <c r="A3709" t="s">
        <v>6093</v>
      </c>
      <c r="B3709" t="s">
        <v>729</v>
      </c>
      <c r="C3709" t="s">
        <v>15362</v>
      </c>
      <c r="D3709" t="s">
        <v>15362</v>
      </c>
      <c r="E3709" t="s">
        <v>15362</v>
      </c>
      <c r="F3709" t="s">
        <v>15362</v>
      </c>
      <c r="G3709" t="s">
        <v>15362</v>
      </c>
      <c r="H3709" s="9"/>
      <c r="I3709" s="9"/>
      <c r="J3709" s="9"/>
      <c r="K3709" s="9"/>
      <c r="L3709" s="9"/>
      <c r="M3709" s="9"/>
      <c r="N3709" s="9"/>
      <c r="O3709" s="9"/>
      <c r="P3709" s="9"/>
      <c r="Q3709" s="9"/>
      <c r="R3709" s="9"/>
      <c r="S3709" s="9"/>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c r="AV3709" s="9"/>
      <c r="AW3709" s="9"/>
      <c r="AX3709" s="9"/>
      <c r="AY3709" s="9"/>
      <c r="AZ3709" s="9"/>
      <c r="BA3709" s="9"/>
      <c r="BB3709" s="9"/>
      <c r="BC3709" s="9"/>
      <c r="BD3709" s="9"/>
      <c r="BE3709" s="9"/>
      <c r="BF3709" s="9"/>
      <c r="BG3709" s="9"/>
      <c r="BH3709" s="9"/>
      <c r="BI3709" s="9"/>
      <c r="BJ3709" s="9"/>
      <c r="BK3709" s="9"/>
      <c r="BL3709" s="9"/>
      <c r="BM3709" s="9"/>
      <c r="BN3709" s="9"/>
      <c r="BO3709" s="9"/>
      <c r="BP3709" s="9"/>
      <c r="BQ3709" s="9"/>
      <c r="BR3709" s="9"/>
      <c r="BS3709" s="9"/>
      <c r="BT3709" s="9"/>
      <c r="BU3709" s="9"/>
      <c r="BV3709" s="9"/>
      <c r="BW3709" s="9"/>
      <c r="BX3709" s="9"/>
      <c r="BY3709" s="9"/>
      <c r="BZ3709" s="9"/>
      <c r="CA3709" s="9"/>
      <c r="CB3709" s="9"/>
      <c r="CC3709" s="9"/>
      <c r="CD3709" s="9"/>
      <c r="CE3709" s="9"/>
      <c r="CF3709" s="9"/>
      <c r="CG3709" s="9"/>
      <c r="CH3709" s="9"/>
      <c r="CI3709" s="9"/>
      <c r="CJ3709" s="9"/>
      <c r="CK3709" s="9"/>
      <c r="CL3709" s="9"/>
      <c r="CM3709" s="9">
        <v>1</v>
      </c>
      <c r="CN3709" s="9"/>
      <c r="CO3709" s="9"/>
      <c r="CP3709" s="9"/>
      <c r="CQ3709" s="9"/>
      <c r="CR3709" s="9"/>
      <c r="CS3709" s="9"/>
      <c r="CT3709" s="9"/>
      <c r="CU3709" s="9"/>
      <c r="CV3709" s="9"/>
      <c r="CW3709" s="9"/>
      <c r="CX3709" s="9"/>
      <c r="CY3709" s="9"/>
      <c r="CZ3709" s="9">
        <v>1</v>
      </c>
    </row>
    <row r="3710" spans="1:104" x14ac:dyDescent="0.25">
      <c r="A3710" t="s">
        <v>2312</v>
      </c>
      <c r="B3710" t="s">
        <v>3377</v>
      </c>
      <c r="C3710" t="s">
        <v>15362</v>
      </c>
      <c r="D3710" t="s">
        <v>15362</v>
      </c>
      <c r="E3710" t="s">
        <v>15362</v>
      </c>
      <c r="F3710" t="s">
        <v>15362</v>
      </c>
      <c r="G3710" t="s">
        <v>15362</v>
      </c>
      <c r="H3710" s="9"/>
      <c r="I3710" s="9"/>
      <c r="J3710" s="9"/>
      <c r="K3710" s="9"/>
      <c r="L3710" s="9"/>
      <c r="M3710" s="9"/>
      <c r="N3710" s="9"/>
      <c r="O3710" s="9"/>
      <c r="P3710" s="9"/>
      <c r="Q3710" s="9"/>
      <c r="R3710" s="9"/>
      <c r="S3710" s="9"/>
      <c r="T3710" s="9"/>
      <c r="U3710" s="9"/>
      <c r="V3710" s="9">
        <v>1</v>
      </c>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c r="AV3710" s="9"/>
      <c r="AW3710" s="9"/>
      <c r="AX3710" s="9"/>
      <c r="AY3710" s="9"/>
      <c r="AZ3710" s="9"/>
      <c r="BA3710" s="9"/>
      <c r="BB3710" s="9"/>
      <c r="BC3710" s="9"/>
      <c r="BD3710" s="9"/>
      <c r="BE3710" s="9"/>
      <c r="BF3710" s="9"/>
      <c r="BG3710" s="9"/>
      <c r="BH3710" s="9"/>
      <c r="BI3710" s="9"/>
      <c r="BJ3710" s="9"/>
      <c r="BK3710" s="9"/>
      <c r="BL3710" s="9"/>
      <c r="BM3710" s="9"/>
      <c r="BN3710" s="9"/>
      <c r="BO3710" s="9"/>
      <c r="BP3710" s="9"/>
      <c r="BQ3710" s="9"/>
      <c r="BR3710" s="9"/>
      <c r="BS3710" s="9"/>
      <c r="BT3710" s="9"/>
      <c r="BU3710" s="9"/>
      <c r="BV3710" s="9"/>
      <c r="BW3710" s="9"/>
      <c r="BX3710" s="9"/>
      <c r="BY3710" s="9"/>
      <c r="BZ3710" s="9"/>
      <c r="CA3710" s="9"/>
      <c r="CB3710" s="9"/>
      <c r="CC3710" s="9"/>
      <c r="CD3710" s="9"/>
      <c r="CE3710" s="9"/>
      <c r="CF3710" s="9"/>
      <c r="CG3710" s="9"/>
      <c r="CH3710" s="9"/>
      <c r="CI3710" s="9"/>
      <c r="CJ3710" s="9"/>
      <c r="CK3710" s="9"/>
      <c r="CL3710" s="9"/>
      <c r="CM3710" s="9"/>
      <c r="CN3710" s="9"/>
      <c r="CO3710" s="9"/>
      <c r="CP3710" s="9"/>
      <c r="CQ3710" s="9"/>
      <c r="CR3710" s="9"/>
      <c r="CS3710" s="9"/>
      <c r="CT3710" s="9"/>
      <c r="CU3710" s="9"/>
      <c r="CV3710" s="9"/>
      <c r="CW3710" s="9"/>
      <c r="CX3710" s="9"/>
      <c r="CY3710" s="9"/>
      <c r="CZ3710" s="9">
        <v>1</v>
      </c>
    </row>
    <row r="3711" spans="1:104" x14ac:dyDescent="0.25">
      <c r="A3711" t="s">
        <v>2731</v>
      </c>
      <c r="B3711" t="s">
        <v>1866</v>
      </c>
      <c r="C3711" t="s">
        <v>84</v>
      </c>
      <c r="D3711" t="s">
        <v>52</v>
      </c>
      <c r="E3711" t="s">
        <v>1184</v>
      </c>
      <c r="F3711" t="s">
        <v>15362</v>
      </c>
      <c r="G3711" t="s">
        <v>67</v>
      </c>
      <c r="H3711" s="9"/>
      <c r="I3711" s="9"/>
      <c r="J3711" s="9"/>
      <c r="K3711" s="9"/>
      <c r="L3711" s="9"/>
      <c r="M3711" s="9"/>
      <c r="N3711" s="9"/>
      <c r="O3711" s="9"/>
      <c r="P3711" s="9"/>
      <c r="Q3711" s="9"/>
      <c r="R3711" s="9"/>
      <c r="S3711" s="9"/>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c r="AV3711" s="9"/>
      <c r="AW3711" s="9"/>
      <c r="AX3711" s="9"/>
      <c r="AY3711" s="9"/>
      <c r="AZ3711" s="9"/>
      <c r="BA3711" s="9"/>
      <c r="BB3711" s="9"/>
      <c r="BC3711" s="9"/>
      <c r="BD3711" s="9"/>
      <c r="BE3711" s="9"/>
      <c r="BF3711" s="9"/>
      <c r="BG3711" s="9"/>
      <c r="BH3711" s="9"/>
      <c r="BI3711" s="9"/>
      <c r="BJ3711" s="9"/>
      <c r="BK3711" s="9"/>
      <c r="BL3711" s="9"/>
      <c r="BM3711" s="9"/>
      <c r="BN3711" s="9"/>
      <c r="BO3711" s="9"/>
      <c r="BP3711" s="9"/>
      <c r="BQ3711" s="9"/>
      <c r="BR3711" s="9"/>
      <c r="BS3711" s="9"/>
      <c r="BT3711" s="9"/>
      <c r="BU3711" s="9"/>
      <c r="BV3711" s="9"/>
      <c r="BW3711" s="9">
        <v>2</v>
      </c>
      <c r="BX3711" s="9"/>
      <c r="BY3711" s="9"/>
      <c r="BZ3711" s="9"/>
      <c r="CA3711" s="9"/>
      <c r="CB3711" s="9"/>
      <c r="CC3711" s="9">
        <v>1</v>
      </c>
      <c r="CD3711" s="9"/>
      <c r="CE3711" s="9"/>
      <c r="CF3711" s="9"/>
      <c r="CG3711" s="9"/>
      <c r="CH3711" s="9">
        <v>1</v>
      </c>
      <c r="CI3711" s="9"/>
      <c r="CJ3711" s="9"/>
      <c r="CK3711" s="9"/>
      <c r="CL3711" s="9"/>
      <c r="CM3711" s="9"/>
      <c r="CN3711" s="9"/>
      <c r="CO3711" s="9"/>
      <c r="CP3711" s="9"/>
      <c r="CQ3711" s="9"/>
      <c r="CR3711" s="9">
        <v>1</v>
      </c>
      <c r="CS3711" s="9"/>
      <c r="CT3711" s="9"/>
      <c r="CU3711" s="9"/>
      <c r="CV3711" s="9"/>
      <c r="CW3711" s="9"/>
      <c r="CX3711" s="9"/>
      <c r="CY3711" s="9"/>
      <c r="CZ3711" s="9">
        <v>5</v>
      </c>
    </row>
    <row r="3712" spans="1:104" x14ac:dyDescent="0.25">
      <c r="A3712" t="s">
        <v>1370</v>
      </c>
      <c r="B3712" t="s">
        <v>4801</v>
      </c>
      <c r="C3712" t="s">
        <v>3912</v>
      </c>
      <c r="D3712" t="s">
        <v>52</v>
      </c>
      <c r="E3712" t="s">
        <v>15362</v>
      </c>
      <c r="F3712" t="s">
        <v>15362</v>
      </c>
      <c r="G3712" t="s">
        <v>356</v>
      </c>
      <c r="H3712" s="9"/>
      <c r="I3712" s="9"/>
      <c r="J3712" s="9"/>
      <c r="K3712" s="9"/>
      <c r="L3712" s="9"/>
      <c r="M3712" s="9"/>
      <c r="N3712" s="9"/>
      <c r="O3712" s="9"/>
      <c r="P3712" s="9"/>
      <c r="Q3712" s="9"/>
      <c r="R3712" s="9"/>
      <c r="S3712" s="9"/>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c r="AV3712" s="9"/>
      <c r="AW3712" s="9">
        <v>1</v>
      </c>
      <c r="AX3712" s="9"/>
      <c r="AY3712" s="9"/>
      <c r="AZ3712" s="9"/>
      <c r="BA3712" s="9"/>
      <c r="BB3712" s="9"/>
      <c r="BC3712" s="9"/>
      <c r="BD3712" s="9"/>
      <c r="BE3712" s="9"/>
      <c r="BF3712" s="9"/>
      <c r="BG3712" s="9"/>
      <c r="BH3712" s="9"/>
      <c r="BI3712" s="9"/>
      <c r="BJ3712" s="9"/>
      <c r="BK3712" s="9"/>
      <c r="BL3712" s="9"/>
      <c r="BM3712" s="9"/>
      <c r="BN3712" s="9"/>
      <c r="BO3712" s="9"/>
      <c r="BP3712" s="9"/>
      <c r="BQ3712" s="9"/>
      <c r="BR3712" s="9"/>
      <c r="BS3712" s="9"/>
      <c r="BT3712" s="9"/>
      <c r="BU3712" s="9"/>
      <c r="BV3712" s="9"/>
      <c r="BW3712" s="9"/>
      <c r="BX3712" s="9"/>
      <c r="BY3712" s="9"/>
      <c r="BZ3712" s="9"/>
      <c r="CA3712" s="9"/>
      <c r="CB3712" s="9"/>
      <c r="CC3712" s="9"/>
      <c r="CD3712" s="9"/>
      <c r="CE3712" s="9"/>
      <c r="CF3712" s="9"/>
      <c r="CG3712" s="9"/>
      <c r="CH3712" s="9"/>
      <c r="CI3712" s="9"/>
      <c r="CJ3712" s="9"/>
      <c r="CK3712" s="9"/>
      <c r="CL3712" s="9"/>
      <c r="CM3712" s="9"/>
      <c r="CN3712" s="9"/>
      <c r="CO3712" s="9"/>
      <c r="CP3712" s="9"/>
      <c r="CQ3712" s="9"/>
      <c r="CR3712" s="9"/>
      <c r="CS3712" s="9"/>
      <c r="CT3712" s="9"/>
      <c r="CU3712" s="9"/>
      <c r="CV3712" s="9"/>
      <c r="CW3712" s="9"/>
      <c r="CX3712" s="9"/>
      <c r="CY3712" s="9"/>
      <c r="CZ3712" s="9">
        <v>1</v>
      </c>
    </row>
    <row r="3713" spans="1:104" x14ac:dyDescent="0.25">
      <c r="A3713" t="s">
        <v>6371</v>
      </c>
      <c r="B3713" t="s">
        <v>6281</v>
      </c>
      <c r="C3713" t="s">
        <v>15362</v>
      </c>
      <c r="D3713" t="s">
        <v>15362</v>
      </c>
      <c r="E3713" t="s">
        <v>15362</v>
      </c>
      <c r="F3713" t="s">
        <v>15362</v>
      </c>
      <c r="G3713" t="s">
        <v>15362</v>
      </c>
      <c r="H3713" s="9"/>
      <c r="I3713" s="9"/>
      <c r="J3713" s="9"/>
      <c r="K3713" s="9"/>
      <c r="L3713" s="9"/>
      <c r="M3713" s="9"/>
      <c r="N3713" s="9"/>
      <c r="O3713" s="9"/>
      <c r="P3713" s="9"/>
      <c r="Q3713" s="9"/>
      <c r="R3713" s="9"/>
      <c r="S3713" s="9"/>
      <c r="T3713" s="9"/>
      <c r="U3713" s="9"/>
      <c r="V3713" s="9"/>
      <c r="W3713" s="9"/>
      <c r="X3713" s="9"/>
      <c r="Y3713" s="9"/>
      <c r="Z3713" s="9"/>
      <c r="AA3713" s="9"/>
      <c r="AB3713" s="9"/>
      <c r="AC3713" s="9"/>
      <c r="AD3713" s="9"/>
      <c r="AE3713" s="9"/>
      <c r="AF3713" s="9"/>
      <c r="AG3713" s="9"/>
      <c r="AH3713" s="9"/>
      <c r="AI3713" s="9">
        <v>1</v>
      </c>
      <c r="AJ3713" s="9"/>
      <c r="AK3713" s="9"/>
      <c r="AL3713" s="9"/>
      <c r="AM3713" s="9"/>
      <c r="AN3713" s="9"/>
      <c r="AO3713" s="9"/>
      <c r="AP3713" s="9"/>
      <c r="AQ3713" s="9"/>
      <c r="AR3713" s="9"/>
      <c r="AS3713" s="9"/>
      <c r="AT3713" s="9"/>
      <c r="AU3713" s="9"/>
      <c r="AV3713" s="9"/>
      <c r="AW3713" s="9"/>
      <c r="AX3713" s="9"/>
      <c r="AY3713" s="9"/>
      <c r="AZ3713" s="9"/>
      <c r="BA3713" s="9"/>
      <c r="BB3713" s="9"/>
      <c r="BC3713" s="9"/>
      <c r="BD3713" s="9"/>
      <c r="BE3713" s="9"/>
      <c r="BF3713" s="9"/>
      <c r="BG3713" s="9"/>
      <c r="BH3713" s="9"/>
      <c r="BI3713" s="9"/>
      <c r="BJ3713" s="9"/>
      <c r="BK3713" s="9"/>
      <c r="BL3713" s="9"/>
      <c r="BM3713" s="9"/>
      <c r="BN3713" s="9"/>
      <c r="BO3713" s="9"/>
      <c r="BP3713" s="9"/>
      <c r="BQ3713" s="9"/>
      <c r="BR3713" s="9"/>
      <c r="BS3713" s="9"/>
      <c r="BT3713" s="9"/>
      <c r="BU3713" s="9"/>
      <c r="BV3713" s="9"/>
      <c r="BW3713" s="9"/>
      <c r="BX3713" s="9"/>
      <c r="BY3713" s="9"/>
      <c r="BZ3713" s="9"/>
      <c r="CA3713" s="9"/>
      <c r="CB3713" s="9"/>
      <c r="CC3713" s="9"/>
      <c r="CD3713" s="9"/>
      <c r="CE3713" s="9"/>
      <c r="CF3713" s="9"/>
      <c r="CG3713" s="9"/>
      <c r="CH3713" s="9"/>
      <c r="CI3713" s="9"/>
      <c r="CJ3713" s="9"/>
      <c r="CK3713" s="9"/>
      <c r="CL3713" s="9"/>
      <c r="CM3713" s="9"/>
      <c r="CN3713" s="9"/>
      <c r="CO3713" s="9"/>
      <c r="CP3713" s="9"/>
      <c r="CQ3713" s="9"/>
      <c r="CR3713" s="9"/>
      <c r="CS3713" s="9"/>
      <c r="CT3713" s="9"/>
      <c r="CU3713" s="9"/>
      <c r="CV3713" s="9"/>
      <c r="CW3713" s="9"/>
      <c r="CX3713" s="9"/>
      <c r="CY3713" s="9"/>
      <c r="CZ3713" s="9">
        <v>1</v>
      </c>
    </row>
    <row r="3714" spans="1:104" x14ac:dyDescent="0.25">
      <c r="A3714" t="s">
        <v>7077</v>
      </c>
      <c r="B3714" t="s">
        <v>1328</v>
      </c>
      <c r="C3714" t="s">
        <v>15362</v>
      </c>
      <c r="D3714" t="s">
        <v>52</v>
      </c>
      <c r="E3714" t="s">
        <v>15362</v>
      </c>
      <c r="F3714" t="s">
        <v>15362</v>
      </c>
      <c r="G3714" t="s">
        <v>15362</v>
      </c>
      <c r="H3714" s="9"/>
      <c r="I3714" s="9"/>
      <c r="J3714" s="9"/>
      <c r="K3714" s="9">
        <v>1</v>
      </c>
      <c r="L3714" s="9"/>
      <c r="M3714" s="9"/>
      <c r="N3714" s="9"/>
      <c r="O3714" s="9"/>
      <c r="P3714" s="9"/>
      <c r="Q3714" s="9"/>
      <c r="R3714" s="9"/>
      <c r="S3714" s="9"/>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c r="AV3714" s="9"/>
      <c r="AW3714" s="9"/>
      <c r="AX3714" s="9"/>
      <c r="AY3714" s="9"/>
      <c r="AZ3714" s="9"/>
      <c r="BA3714" s="9"/>
      <c r="BB3714" s="9"/>
      <c r="BC3714" s="9"/>
      <c r="BD3714" s="9"/>
      <c r="BE3714" s="9"/>
      <c r="BF3714" s="9"/>
      <c r="BG3714" s="9"/>
      <c r="BH3714" s="9"/>
      <c r="BI3714" s="9"/>
      <c r="BJ3714" s="9"/>
      <c r="BK3714" s="9"/>
      <c r="BL3714" s="9"/>
      <c r="BM3714" s="9"/>
      <c r="BN3714" s="9"/>
      <c r="BO3714" s="9"/>
      <c r="BP3714" s="9"/>
      <c r="BQ3714" s="9"/>
      <c r="BR3714" s="9"/>
      <c r="BS3714" s="9"/>
      <c r="BT3714" s="9"/>
      <c r="BU3714" s="9"/>
      <c r="BV3714" s="9"/>
      <c r="BW3714" s="9"/>
      <c r="BX3714" s="9"/>
      <c r="BY3714" s="9"/>
      <c r="BZ3714" s="9"/>
      <c r="CA3714" s="9"/>
      <c r="CB3714" s="9"/>
      <c r="CC3714" s="9"/>
      <c r="CD3714" s="9"/>
      <c r="CE3714" s="9"/>
      <c r="CF3714" s="9"/>
      <c r="CG3714" s="9"/>
      <c r="CH3714" s="9"/>
      <c r="CI3714" s="9"/>
      <c r="CJ3714" s="9"/>
      <c r="CK3714" s="9"/>
      <c r="CL3714" s="9"/>
      <c r="CM3714" s="9"/>
      <c r="CN3714" s="9"/>
      <c r="CO3714" s="9"/>
      <c r="CP3714" s="9"/>
      <c r="CQ3714" s="9"/>
      <c r="CR3714" s="9"/>
      <c r="CS3714" s="9"/>
      <c r="CT3714" s="9"/>
      <c r="CU3714" s="9"/>
      <c r="CV3714" s="9"/>
      <c r="CW3714" s="9"/>
      <c r="CX3714" s="9"/>
      <c r="CY3714" s="9"/>
      <c r="CZ3714" s="9">
        <v>1</v>
      </c>
    </row>
    <row r="3715" spans="1:104" x14ac:dyDescent="0.25">
      <c r="A3715" t="s">
        <v>4378</v>
      </c>
      <c r="B3715" t="s">
        <v>281</v>
      </c>
      <c r="C3715" t="s">
        <v>15362</v>
      </c>
      <c r="D3715" t="s">
        <v>52</v>
      </c>
      <c r="E3715" t="s">
        <v>15362</v>
      </c>
      <c r="F3715" t="s">
        <v>15362</v>
      </c>
      <c r="G3715" t="s">
        <v>4931</v>
      </c>
      <c r="H3715" s="9"/>
      <c r="I3715" s="9"/>
      <c r="J3715" s="9"/>
      <c r="K3715" s="9"/>
      <c r="L3715" s="9"/>
      <c r="M3715" s="9"/>
      <c r="N3715" s="9"/>
      <c r="O3715" s="9"/>
      <c r="P3715" s="9"/>
      <c r="Q3715" s="9"/>
      <c r="R3715" s="9"/>
      <c r="S3715" s="9"/>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v>1</v>
      </c>
      <c r="AU3715" s="9"/>
      <c r="AV3715" s="9"/>
      <c r="AW3715" s="9"/>
      <c r="AX3715" s="9"/>
      <c r="AY3715" s="9"/>
      <c r="AZ3715" s="9"/>
      <c r="BA3715" s="9"/>
      <c r="BB3715" s="9"/>
      <c r="BC3715" s="9"/>
      <c r="BD3715" s="9"/>
      <c r="BE3715" s="9"/>
      <c r="BF3715" s="9"/>
      <c r="BG3715" s="9"/>
      <c r="BH3715" s="9"/>
      <c r="BI3715" s="9"/>
      <c r="BJ3715" s="9"/>
      <c r="BK3715" s="9"/>
      <c r="BL3715" s="9"/>
      <c r="BM3715" s="9"/>
      <c r="BN3715" s="9"/>
      <c r="BO3715" s="9"/>
      <c r="BP3715" s="9"/>
      <c r="BQ3715" s="9"/>
      <c r="BR3715" s="9"/>
      <c r="BS3715" s="9"/>
      <c r="BT3715" s="9"/>
      <c r="BU3715" s="9"/>
      <c r="BV3715" s="9"/>
      <c r="BW3715" s="9"/>
      <c r="BX3715" s="9"/>
      <c r="BY3715" s="9"/>
      <c r="BZ3715" s="9"/>
      <c r="CA3715" s="9"/>
      <c r="CB3715" s="9"/>
      <c r="CC3715" s="9"/>
      <c r="CD3715" s="9"/>
      <c r="CE3715" s="9"/>
      <c r="CF3715" s="9"/>
      <c r="CG3715" s="9"/>
      <c r="CH3715" s="9"/>
      <c r="CI3715" s="9"/>
      <c r="CJ3715" s="9"/>
      <c r="CK3715" s="9"/>
      <c r="CL3715" s="9"/>
      <c r="CM3715" s="9"/>
      <c r="CN3715" s="9"/>
      <c r="CO3715" s="9"/>
      <c r="CP3715" s="9"/>
      <c r="CQ3715" s="9"/>
      <c r="CR3715" s="9"/>
      <c r="CS3715" s="9"/>
      <c r="CT3715" s="9"/>
      <c r="CU3715" s="9"/>
      <c r="CV3715" s="9"/>
      <c r="CW3715" s="9"/>
      <c r="CX3715" s="9"/>
      <c r="CY3715" s="9"/>
      <c r="CZ3715" s="9">
        <v>1</v>
      </c>
    </row>
    <row r="3716" spans="1:104" x14ac:dyDescent="0.25">
      <c r="A3716" t="s">
        <v>4621</v>
      </c>
      <c r="B3716" t="s">
        <v>909</v>
      </c>
      <c r="C3716" t="s">
        <v>138</v>
      </c>
      <c r="D3716" t="s">
        <v>52</v>
      </c>
      <c r="E3716" t="s">
        <v>15362</v>
      </c>
      <c r="F3716" t="s">
        <v>15362</v>
      </c>
      <c r="G3716" t="s">
        <v>5037</v>
      </c>
      <c r="H3716" s="9"/>
      <c r="I3716" s="9"/>
      <c r="J3716" s="9"/>
      <c r="K3716" s="9"/>
      <c r="L3716" s="9"/>
      <c r="M3716" s="9"/>
      <c r="N3716" s="9"/>
      <c r="O3716" s="9"/>
      <c r="P3716" s="9"/>
      <c r="Q3716" s="9"/>
      <c r="R3716" s="9"/>
      <c r="S3716" s="9"/>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c r="AV3716" s="9"/>
      <c r="AW3716" s="9">
        <v>1</v>
      </c>
      <c r="AX3716" s="9"/>
      <c r="AY3716" s="9"/>
      <c r="AZ3716" s="9"/>
      <c r="BA3716" s="9"/>
      <c r="BB3716" s="9"/>
      <c r="BC3716" s="9"/>
      <c r="BD3716" s="9"/>
      <c r="BE3716" s="9"/>
      <c r="BF3716" s="9"/>
      <c r="BG3716" s="9"/>
      <c r="BH3716" s="9"/>
      <c r="BI3716" s="9"/>
      <c r="BJ3716" s="9"/>
      <c r="BK3716" s="9"/>
      <c r="BL3716" s="9"/>
      <c r="BM3716" s="9"/>
      <c r="BN3716" s="9"/>
      <c r="BO3716" s="9"/>
      <c r="BP3716" s="9"/>
      <c r="BQ3716" s="9"/>
      <c r="BR3716" s="9"/>
      <c r="BS3716" s="9"/>
      <c r="BT3716" s="9"/>
      <c r="BU3716" s="9"/>
      <c r="BV3716" s="9"/>
      <c r="BW3716" s="9"/>
      <c r="BX3716" s="9"/>
      <c r="BY3716" s="9"/>
      <c r="BZ3716" s="9"/>
      <c r="CA3716" s="9"/>
      <c r="CB3716" s="9"/>
      <c r="CC3716" s="9"/>
      <c r="CD3716" s="9"/>
      <c r="CE3716" s="9"/>
      <c r="CF3716" s="9"/>
      <c r="CG3716" s="9"/>
      <c r="CH3716" s="9"/>
      <c r="CI3716" s="9"/>
      <c r="CJ3716" s="9"/>
      <c r="CK3716" s="9"/>
      <c r="CL3716" s="9"/>
      <c r="CM3716" s="9"/>
      <c r="CN3716" s="9"/>
      <c r="CO3716" s="9"/>
      <c r="CP3716" s="9"/>
      <c r="CQ3716" s="9"/>
      <c r="CR3716" s="9"/>
      <c r="CS3716" s="9"/>
      <c r="CT3716" s="9"/>
      <c r="CU3716" s="9"/>
      <c r="CV3716" s="9"/>
      <c r="CW3716" s="9"/>
      <c r="CX3716" s="9"/>
      <c r="CY3716" s="9"/>
      <c r="CZ3716" s="9">
        <v>1</v>
      </c>
    </row>
    <row r="3717" spans="1:104" x14ac:dyDescent="0.25">
      <c r="A3717" t="s">
        <v>6360</v>
      </c>
      <c r="B3717" t="s">
        <v>7933</v>
      </c>
      <c r="C3717" t="s">
        <v>15362</v>
      </c>
      <c r="D3717" t="s">
        <v>15362</v>
      </c>
      <c r="E3717" t="s">
        <v>15362</v>
      </c>
      <c r="F3717" t="s">
        <v>15362</v>
      </c>
      <c r="G3717" t="s">
        <v>15362</v>
      </c>
      <c r="H3717" s="9"/>
      <c r="I3717" s="9"/>
      <c r="J3717" s="9"/>
      <c r="K3717" s="9"/>
      <c r="L3717" s="9"/>
      <c r="M3717" s="9"/>
      <c r="N3717" s="9"/>
      <c r="O3717" s="9"/>
      <c r="P3717" s="9"/>
      <c r="Q3717" s="9"/>
      <c r="R3717" s="9"/>
      <c r="S3717" s="9"/>
      <c r="T3717" s="9"/>
      <c r="U3717" s="9"/>
      <c r="V3717" s="9"/>
      <c r="W3717" s="9"/>
      <c r="X3717" s="9"/>
      <c r="Y3717" s="9"/>
      <c r="Z3717" s="9"/>
      <c r="AA3717" s="9"/>
      <c r="AB3717" s="9"/>
      <c r="AC3717" s="9"/>
      <c r="AD3717" s="9"/>
      <c r="AE3717" s="9"/>
      <c r="AF3717" s="9">
        <v>1</v>
      </c>
      <c r="AG3717" s="9"/>
      <c r="AH3717" s="9"/>
      <c r="AI3717" s="9">
        <v>2</v>
      </c>
      <c r="AJ3717" s="9"/>
      <c r="AK3717" s="9"/>
      <c r="AL3717" s="9"/>
      <c r="AM3717" s="9"/>
      <c r="AN3717" s="9"/>
      <c r="AO3717" s="9"/>
      <c r="AP3717" s="9"/>
      <c r="AQ3717" s="9"/>
      <c r="AR3717" s="9"/>
      <c r="AS3717" s="9"/>
      <c r="AT3717" s="9"/>
      <c r="AU3717" s="9"/>
      <c r="AV3717" s="9"/>
      <c r="AW3717" s="9"/>
      <c r="AX3717" s="9"/>
      <c r="AY3717" s="9"/>
      <c r="AZ3717" s="9"/>
      <c r="BA3717" s="9"/>
      <c r="BB3717" s="9"/>
      <c r="BC3717" s="9"/>
      <c r="BD3717" s="9"/>
      <c r="BE3717" s="9"/>
      <c r="BF3717" s="9"/>
      <c r="BG3717" s="9"/>
      <c r="BH3717" s="9"/>
      <c r="BI3717" s="9"/>
      <c r="BJ3717" s="9"/>
      <c r="BK3717" s="9"/>
      <c r="BL3717" s="9"/>
      <c r="BM3717" s="9"/>
      <c r="BN3717" s="9"/>
      <c r="BO3717" s="9"/>
      <c r="BP3717" s="9"/>
      <c r="BQ3717" s="9"/>
      <c r="BR3717" s="9"/>
      <c r="BS3717" s="9"/>
      <c r="BT3717" s="9"/>
      <c r="BU3717" s="9"/>
      <c r="BV3717" s="9"/>
      <c r="BW3717" s="9"/>
      <c r="BX3717" s="9"/>
      <c r="BY3717" s="9"/>
      <c r="BZ3717" s="9"/>
      <c r="CA3717" s="9"/>
      <c r="CB3717" s="9"/>
      <c r="CC3717" s="9"/>
      <c r="CD3717" s="9"/>
      <c r="CE3717" s="9"/>
      <c r="CF3717" s="9"/>
      <c r="CG3717" s="9"/>
      <c r="CH3717" s="9"/>
      <c r="CI3717" s="9"/>
      <c r="CJ3717" s="9"/>
      <c r="CK3717" s="9"/>
      <c r="CL3717" s="9"/>
      <c r="CM3717" s="9"/>
      <c r="CN3717" s="9"/>
      <c r="CO3717" s="9"/>
      <c r="CP3717" s="9"/>
      <c r="CQ3717" s="9"/>
      <c r="CR3717" s="9"/>
      <c r="CS3717" s="9"/>
      <c r="CT3717" s="9"/>
      <c r="CU3717" s="9"/>
      <c r="CV3717" s="9"/>
      <c r="CW3717" s="9"/>
      <c r="CX3717" s="9"/>
      <c r="CY3717" s="9"/>
      <c r="CZ3717" s="9">
        <v>3</v>
      </c>
    </row>
    <row r="3718" spans="1:104" x14ac:dyDescent="0.25">
      <c r="A3718" t="s">
        <v>1372</v>
      </c>
      <c r="B3718" t="s">
        <v>3334</v>
      </c>
      <c r="C3718" t="s">
        <v>63</v>
      </c>
      <c r="D3718" t="s">
        <v>52</v>
      </c>
      <c r="E3718" t="s">
        <v>15362</v>
      </c>
      <c r="F3718" t="s">
        <v>15362</v>
      </c>
      <c r="G3718" t="s">
        <v>414</v>
      </c>
      <c r="H3718" s="9"/>
      <c r="I3718" s="9"/>
      <c r="J3718" s="9"/>
      <c r="K3718" s="9"/>
      <c r="L3718" s="9"/>
      <c r="M3718" s="9"/>
      <c r="N3718" s="9"/>
      <c r="O3718" s="9">
        <v>1</v>
      </c>
      <c r="P3718" s="9"/>
      <c r="Q3718" s="9"/>
      <c r="R3718" s="9"/>
      <c r="S3718" s="9"/>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c r="AV3718" s="9"/>
      <c r="AW3718" s="9"/>
      <c r="AX3718" s="9"/>
      <c r="AY3718" s="9"/>
      <c r="AZ3718" s="9"/>
      <c r="BA3718" s="9"/>
      <c r="BB3718" s="9"/>
      <c r="BC3718" s="9"/>
      <c r="BD3718" s="9"/>
      <c r="BE3718" s="9"/>
      <c r="BF3718" s="9"/>
      <c r="BG3718" s="9"/>
      <c r="BH3718" s="9"/>
      <c r="BI3718" s="9"/>
      <c r="BJ3718" s="9"/>
      <c r="BK3718" s="9"/>
      <c r="BL3718" s="9"/>
      <c r="BM3718" s="9"/>
      <c r="BN3718" s="9"/>
      <c r="BO3718" s="9"/>
      <c r="BP3718" s="9"/>
      <c r="BQ3718" s="9"/>
      <c r="BR3718" s="9"/>
      <c r="BS3718" s="9"/>
      <c r="BT3718" s="9"/>
      <c r="BU3718" s="9"/>
      <c r="BV3718" s="9"/>
      <c r="BW3718" s="9"/>
      <c r="BX3718" s="9"/>
      <c r="BY3718" s="9"/>
      <c r="BZ3718" s="9"/>
      <c r="CA3718" s="9"/>
      <c r="CB3718" s="9"/>
      <c r="CC3718" s="9"/>
      <c r="CD3718" s="9"/>
      <c r="CE3718" s="9"/>
      <c r="CF3718" s="9"/>
      <c r="CG3718" s="9"/>
      <c r="CH3718" s="9"/>
      <c r="CI3718" s="9"/>
      <c r="CJ3718" s="9"/>
      <c r="CK3718" s="9"/>
      <c r="CL3718" s="9"/>
      <c r="CM3718" s="9"/>
      <c r="CN3718" s="9"/>
      <c r="CO3718" s="9"/>
      <c r="CP3718" s="9"/>
      <c r="CQ3718" s="9"/>
      <c r="CR3718" s="9"/>
      <c r="CS3718" s="9"/>
      <c r="CT3718" s="9"/>
      <c r="CU3718" s="9"/>
      <c r="CV3718" s="9"/>
      <c r="CW3718" s="9"/>
      <c r="CX3718" s="9"/>
      <c r="CY3718" s="9"/>
      <c r="CZ3718" s="9">
        <v>1</v>
      </c>
    </row>
    <row r="3719" spans="1:104" x14ac:dyDescent="0.25">
      <c r="A3719" t="s">
        <v>6380</v>
      </c>
      <c r="B3719" t="s">
        <v>1628</v>
      </c>
      <c r="C3719" t="s">
        <v>15362</v>
      </c>
      <c r="D3719" t="s">
        <v>15362</v>
      </c>
      <c r="E3719" t="s">
        <v>15362</v>
      </c>
      <c r="F3719" t="s">
        <v>15362</v>
      </c>
      <c r="G3719" t="s">
        <v>15362</v>
      </c>
      <c r="H3719" s="9"/>
      <c r="I3719" s="9"/>
      <c r="J3719" s="9"/>
      <c r="K3719" s="9"/>
      <c r="L3719" s="9"/>
      <c r="M3719" s="9"/>
      <c r="N3719" s="9"/>
      <c r="O3719" s="9"/>
      <c r="P3719" s="9"/>
      <c r="Q3719" s="9"/>
      <c r="R3719" s="9"/>
      <c r="S3719" s="9"/>
      <c r="T3719" s="9"/>
      <c r="U3719" s="9"/>
      <c r="V3719" s="9"/>
      <c r="W3719" s="9"/>
      <c r="X3719" s="9"/>
      <c r="Y3719" s="9"/>
      <c r="Z3719" s="9"/>
      <c r="AA3719" s="9"/>
      <c r="AB3719" s="9"/>
      <c r="AC3719" s="9"/>
      <c r="AD3719" s="9"/>
      <c r="AE3719" s="9"/>
      <c r="AF3719" s="9"/>
      <c r="AG3719" s="9"/>
      <c r="AH3719" s="9"/>
      <c r="AI3719" s="9">
        <v>2</v>
      </c>
      <c r="AJ3719" s="9"/>
      <c r="AK3719" s="9"/>
      <c r="AL3719" s="9"/>
      <c r="AM3719" s="9"/>
      <c r="AN3719" s="9"/>
      <c r="AO3719" s="9"/>
      <c r="AP3719" s="9"/>
      <c r="AQ3719" s="9"/>
      <c r="AR3719" s="9"/>
      <c r="AS3719" s="9"/>
      <c r="AT3719" s="9"/>
      <c r="AU3719" s="9"/>
      <c r="AV3719" s="9"/>
      <c r="AW3719" s="9"/>
      <c r="AX3719" s="9"/>
      <c r="AY3719" s="9"/>
      <c r="AZ3719" s="9"/>
      <c r="BA3719" s="9"/>
      <c r="BB3719" s="9"/>
      <c r="BC3719" s="9"/>
      <c r="BD3719" s="9"/>
      <c r="BE3719" s="9"/>
      <c r="BF3719" s="9"/>
      <c r="BG3719" s="9"/>
      <c r="BH3719" s="9"/>
      <c r="BI3719" s="9"/>
      <c r="BJ3719" s="9"/>
      <c r="BK3719" s="9"/>
      <c r="BL3719" s="9"/>
      <c r="BM3719" s="9"/>
      <c r="BN3719" s="9"/>
      <c r="BO3719" s="9"/>
      <c r="BP3719" s="9"/>
      <c r="BQ3719" s="9"/>
      <c r="BR3719" s="9"/>
      <c r="BS3719" s="9"/>
      <c r="BT3719" s="9"/>
      <c r="BU3719" s="9"/>
      <c r="BV3719" s="9"/>
      <c r="BW3719" s="9"/>
      <c r="BX3719" s="9"/>
      <c r="BY3719" s="9"/>
      <c r="BZ3719" s="9"/>
      <c r="CA3719" s="9"/>
      <c r="CB3719" s="9"/>
      <c r="CC3719" s="9"/>
      <c r="CD3719" s="9"/>
      <c r="CE3719" s="9"/>
      <c r="CF3719" s="9"/>
      <c r="CG3719" s="9"/>
      <c r="CH3719" s="9"/>
      <c r="CI3719" s="9"/>
      <c r="CJ3719" s="9"/>
      <c r="CK3719" s="9"/>
      <c r="CL3719" s="9"/>
      <c r="CM3719" s="9"/>
      <c r="CN3719" s="9"/>
      <c r="CO3719" s="9"/>
      <c r="CP3719" s="9"/>
      <c r="CQ3719" s="9"/>
      <c r="CR3719" s="9"/>
      <c r="CS3719" s="9"/>
      <c r="CT3719" s="9"/>
      <c r="CU3719" s="9"/>
      <c r="CV3719" s="9"/>
      <c r="CW3719" s="9"/>
      <c r="CX3719" s="9"/>
      <c r="CY3719" s="9"/>
      <c r="CZ3719" s="9">
        <v>2</v>
      </c>
    </row>
    <row r="3720" spans="1:104" x14ac:dyDescent="0.25">
      <c r="A3720" t="s">
        <v>7281</v>
      </c>
      <c r="B3720" t="s">
        <v>772</v>
      </c>
      <c r="C3720" t="s">
        <v>15362</v>
      </c>
      <c r="D3720" t="s">
        <v>52</v>
      </c>
      <c r="E3720" t="s">
        <v>15362</v>
      </c>
      <c r="F3720" t="s">
        <v>15362</v>
      </c>
      <c r="G3720" t="s">
        <v>15362</v>
      </c>
      <c r="H3720" s="9"/>
      <c r="I3720" s="9"/>
      <c r="J3720" s="9">
        <v>1</v>
      </c>
      <c r="K3720" s="9"/>
      <c r="L3720" s="9"/>
      <c r="M3720" s="9"/>
      <c r="N3720" s="9"/>
      <c r="O3720" s="9"/>
      <c r="P3720" s="9"/>
      <c r="Q3720" s="9"/>
      <c r="R3720" s="9"/>
      <c r="S3720" s="9"/>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c r="AV3720" s="9"/>
      <c r="AW3720" s="9"/>
      <c r="AX3720" s="9"/>
      <c r="AY3720" s="9"/>
      <c r="AZ3720" s="9"/>
      <c r="BA3720" s="9"/>
      <c r="BB3720" s="9"/>
      <c r="BC3720" s="9"/>
      <c r="BD3720" s="9"/>
      <c r="BE3720" s="9"/>
      <c r="BF3720" s="9"/>
      <c r="BG3720" s="9"/>
      <c r="BH3720" s="9"/>
      <c r="BI3720" s="9"/>
      <c r="BJ3720" s="9"/>
      <c r="BK3720" s="9"/>
      <c r="BL3720" s="9"/>
      <c r="BM3720" s="9"/>
      <c r="BN3720" s="9"/>
      <c r="BO3720" s="9"/>
      <c r="BP3720" s="9"/>
      <c r="BQ3720" s="9"/>
      <c r="BR3720" s="9"/>
      <c r="BS3720" s="9"/>
      <c r="BT3720" s="9"/>
      <c r="BU3720" s="9"/>
      <c r="BV3720" s="9"/>
      <c r="BW3720" s="9"/>
      <c r="BX3720" s="9"/>
      <c r="BY3720" s="9"/>
      <c r="BZ3720" s="9"/>
      <c r="CA3720" s="9"/>
      <c r="CB3720" s="9"/>
      <c r="CC3720" s="9"/>
      <c r="CD3720" s="9"/>
      <c r="CE3720" s="9"/>
      <c r="CF3720" s="9"/>
      <c r="CG3720" s="9"/>
      <c r="CH3720" s="9"/>
      <c r="CI3720" s="9"/>
      <c r="CJ3720" s="9"/>
      <c r="CK3720" s="9"/>
      <c r="CL3720" s="9"/>
      <c r="CM3720" s="9"/>
      <c r="CN3720" s="9"/>
      <c r="CO3720" s="9"/>
      <c r="CP3720" s="9"/>
      <c r="CQ3720" s="9"/>
      <c r="CR3720" s="9"/>
      <c r="CS3720" s="9"/>
      <c r="CT3720" s="9"/>
      <c r="CU3720" s="9"/>
      <c r="CV3720" s="9"/>
      <c r="CW3720" s="9"/>
      <c r="CX3720" s="9"/>
      <c r="CY3720" s="9"/>
      <c r="CZ3720" s="9">
        <v>1</v>
      </c>
    </row>
    <row r="3721" spans="1:104" x14ac:dyDescent="0.25">
      <c r="A3721" t="s">
        <v>753</v>
      </c>
      <c r="B3721" t="s">
        <v>6599</v>
      </c>
      <c r="C3721" t="s">
        <v>15362</v>
      </c>
      <c r="D3721" t="s">
        <v>52</v>
      </c>
      <c r="E3721" t="s">
        <v>15362</v>
      </c>
      <c r="F3721" t="s">
        <v>15362</v>
      </c>
      <c r="G3721" t="s">
        <v>15362</v>
      </c>
      <c r="H3721" s="9"/>
      <c r="I3721" s="9"/>
      <c r="J3721" s="9"/>
      <c r="K3721" s="9"/>
      <c r="L3721" s="9"/>
      <c r="M3721" s="9"/>
      <c r="N3721" s="9"/>
      <c r="O3721" s="9"/>
      <c r="P3721" s="9"/>
      <c r="Q3721" s="9"/>
      <c r="R3721" s="9"/>
      <c r="S3721" s="9"/>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c r="AV3721" s="9"/>
      <c r="AW3721" s="9"/>
      <c r="AX3721" s="9"/>
      <c r="AY3721" s="9"/>
      <c r="AZ3721" s="9"/>
      <c r="BA3721" s="9"/>
      <c r="BB3721" s="9"/>
      <c r="BC3721" s="9"/>
      <c r="BD3721" s="9"/>
      <c r="BE3721" s="9"/>
      <c r="BF3721" s="9"/>
      <c r="BG3721" s="9"/>
      <c r="BH3721" s="9"/>
      <c r="BI3721" s="9"/>
      <c r="BJ3721" s="9"/>
      <c r="BK3721" s="9"/>
      <c r="BL3721" s="9"/>
      <c r="BM3721" s="9"/>
      <c r="BN3721" s="9"/>
      <c r="BO3721" s="9"/>
      <c r="BP3721" s="9"/>
      <c r="BQ3721" s="9"/>
      <c r="BR3721" s="9"/>
      <c r="BS3721" s="9"/>
      <c r="BT3721" s="9"/>
      <c r="BU3721" s="9"/>
      <c r="BV3721" s="9"/>
      <c r="BW3721" s="9">
        <v>2</v>
      </c>
      <c r="BX3721" s="9"/>
      <c r="BY3721" s="9"/>
      <c r="BZ3721" s="9"/>
      <c r="CA3721" s="9"/>
      <c r="CB3721" s="9"/>
      <c r="CC3721" s="9"/>
      <c r="CD3721" s="9"/>
      <c r="CE3721" s="9"/>
      <c r="CF3721" s="9"/>
      <c r="CG3721" s="9"/>
      <c r="CH3721" s="9"/>
      <c r="CI3721" s="9"/>
      <c r="CJ3721" s="9"/>
      <c r="CK3721" s="9"/>
      <c r="CL3721" s="9"/>
      <c r="CM3721" s="9"/>
      <c r="CN3721" s="9"/>
      <c r="CO3721" s="9"/>
      <c r="CP3721" s="9"/>
      <c r="CQ3721" s="9"/>
      <c r="CR3721" s="9"/>
      <c r="CS3721" s="9"/>
      <c r="CT3721" s="9"/>
      <c r="CU3721" s="9"/>
      <c r="CV3721" s="9"/>
      <c r="CW3721" s="9"/>
      <c r="CX3721" s="9"/>
      <c r="CY3721" s="9"/>
      <c r="CZ3721" s="9">
        <v>2</v>
      </c>
    </row>
    <row r="3722" spans="1:104" x14ac:dyDescent="0.25">
      <c r="A3722" t="s">
        <v>753</v>
      </c>
      <c r="B3722" t="s">
        <v>3584</v>
      </c>
      <c r="C3722" t="s">
        <v>15362</v>
      </c>
      <c r="D3722" t="s">
        <v>52</v>
      </c>
      <c r="E3722" t="s">
        <v>15362</v>
      </c>
      <c r="F3722" t="s">
        <v>15362</v>
      </c>
      <c r="G3722" t="s">
        <v>15362</v>
      </c>
      <c r="H3722" s="9"/>
      <c r="I3722" s="9"/>
      <c r="J3722" s="9"/>
      <c r="K3722" s="9"/>
      <c r="L3722" s="9"/>
      <c r="M3722" s="9"/>
      <c r="N3722" s="9"/>
      <c r="O3722" s="9"/>
      <c r="P3722" s="9"/>
      <c r="Q3722" s="9"/>
      <c r="R3722" s="9"/>
      <c r="S3722" s="9"/>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c r="AV3722" s="9"/>
      <c r="AW3722" s="9"/>
      <c r="AX3722" s="9"/>
      <c r="AY3722" s="9"/>
      <c r="AZ3722" s="9"/>
      <c r="BA3722" s="9"/>
      <c r="BB3722" s="9"/>
      <c r="BC3722" s="9"/>
      <c r="BD3722" s="9"/>
      <c r="BE3722" s="9"/>
      <c r="BF3722" s="9"/>
      <c r="BG3722" s="9"/>
      <c r="BH3722" s="9"/>
      <c r="BI3722" s="9"/>
      <c r="BJ3722" s="9"/>
      <c r="BK3722" s="9"/>
      <c r="BL3722" s="9"/>
      <c r="BM3722" s="9"/>
      <c r="BN3722" s="9"/>
      <c r="BO3722" s="9"/>
      <c r="BP3722" s="9"/>
      <c r="BQ3722" s="9"/>
      <c r="BR3722" s="9"/>
      <c r="BS3722" s="9"/>
      <c r="BT3722" s="9"/>
      <c r="BU3722" s="9"/>
      <c r="BV3722" s="9"/>
      <c r="BW3722" s="9"/>
      <c r="BX3722" s="9"/>
      <c r="BY3722" s="9"/>
      <c r="BZ3722" s="9"/>
      <c r="CA3722" s="9"/>
      <c r="CB3722" s="9"/>
      <c r="CC3722" s="9"/>
      <c r="CD3722" s="9"/>
      <c r="CE3722" s="9"/>
      <c r="CF3722" s="9"/>
      <c r="CG3722" s="9"/>
      <c r="CH3722" s="9"/>
      <c r="CI3722" s="9"/>
      <c r="CJ3722" s="9"/>
      <c r="CK3722" s="9"/>
      <c r="CL3722" s="9"/>
      <c r="CM3722" s="9"/>
      <c r="CN3722" s="9"/>
      <c r="CO3722" s="9"/>
      <c r="CP3722" s="9"/>
      <c r="CQ3722" s="9"/>
      <c r="CR3722" s="9"/>
      <c r="CS3722" s="9"/>
      <c r="CT3722" s="9"/>
      <c r="CU3722" s="9"/>
      <c r="CV3722" s="9"/>
      <c r="CW3722" s="9"/>
      <c r="CX3722" s="9">
        <v>1</v>
      </c>
      <c r="CY3722" s="9"/>
      <c r="CZ3722" s="9">
        <v>1</v>
      </c>
    </row>
    <row r="3723" spans="1:104" x14ac:dyDescent="0.25">
      <c r="A3723" t="s">
        <v>1373</v>
      </c>
      <c r="B3723" t="s">
        <v>1282</v>
      </c>
      <c r="C3723" t="s">
        <v>15362</v>
      </c>
      <c r="D3723" t="s">
        <v>15362</v>
      </c>
      <c r="E3723" t="s">
        <v>15362</v>
      </c>
      <c r="F3723" t="s">
        <v>15362</v>
      </c>
      <c r="G3723" t="s">
        <v>15362</v>
      </c>
      <c r="H3723" s="9"/>
      <c r="I3723" s="9"/>
      <c r="J3723" s="9"/>
      <c r="K3723" s="9"/>
      <c r="L3723" s="9"/>
      <c r="M3723" s="9"/>
      <c r="N3723" s="9"/>
      <c r="O3723" s="9"/>
      <c r="P3723" s="9">
        <v>1</v>
      </c>
      <c r="Q3723" s="9"/>
      <c r="R3723" s="9"/>
      <c r="S3723" s="9"/>
      <c r="T3723" s="9"/>
      <c r="U3723" s="9"/>
      <c r="V3723" s="9"/>
      <c r="W3723" s="9"/>
      <c r="X3723" s="9"/>
      <c r="Y3723" s="9"/>
      <c r="Z3723" s="9"/>
      <c r="AA3723" s="9"/>
      <c r="AB3723" s="9"/>
      <c r="AC3723" s="9"/>
      <c r="AD3723" s="9"/>
      <c r="AE3723" s="9"/>
      <c r="AF3723" s="9">
        <v>1</v>
      </c>
      <c r="AG3723" s="9"/>
      <c r="AH3723" s="9"/>
      <c r="AI3723" s="9"/>
      <c r="AJ3723" s="9"/>
      <c r="AK3723" s="9"/>
      <c r="AL3723" s="9"/>
      <c r="AM3723" s="9"/>
      <c r="AN3723" s="9"/>
      <c r="AO3723" s="9"/>
      <c r="AP3723" s="9"/>
      <c r="AQ3723" s="9"/>
      <c r="AR3723" s="9"/>
      <c r="AS3723" s="9"/>
      <c r="AT3723" s="9"/>
      <c r="AU3723" s="9"/>
      <c r="AV3723" s="9"/>
      <c r="AW3723" s="9"/>
      <c r="AX3723" s="9"/>
      <c r="AY3723" s="9"/>
      <c r="AZ3723" s="9"/>
      <c r="BA3723" s="9"/>
      <c r="BB3723" s="9"/>
      <c r="BC3723" s="9"/>
      <c r="BD3723" s="9"/>
      <c r="BE3723" s="9"/>
      <c r="BF3723" s="9"/>
      <c r="BG3723" s="9"/>
      <c r="BH3723" s="9"/>
      <c r="BI3723" s="9"/>
      <c r="BJ3723" s="9"/>
      <c r="BK3723" s="9"/>
      <c r="BL3723" s="9"/>
      <c r="BM3723" s="9"/>
      <c r="BN3723" s="9"/>
      <c r="BO3723" s="9"/>
      <c r="BP3723" s="9"/>
      <c r="BQ3723" s="9"/>
      <c r="BR3723" s="9"/>
      <c r="BS3723" s="9"/>
      <c r="BT3723" s="9"/>
      <c r="BU3723" s="9"/>
      <c r="BV3723" s="9"/>
      <c r="BW3723" s="9"/>
      <c r="BX3723" s="9"/>
      <c r="BY3723" s="9"/>
      <c r="BZ3723" s="9"/>
      <c r="CA3723" s="9"/>
      <c r="CB3723" s="9"/>
      <c r="CC3723" s="9"/>
      <c r="CD3723" s="9"/>
      <c r="CE3723" s="9"/>
      <c r="CF3723" s="9"/>
      <c r="CG3723" s="9"/>
      <c r="CH3723" s="9"/>
      <c r="CI3723" s="9"/>
      <c r="CJ3723" s="9"/>
      <c r="CK3723" s="9"/>
      <c r="CL3723" s="9"/>
      <c r="CM3723" s="9"/>
      <c r="CN3723" s="9"/>
      <c r="CO3723" s="9"/>
      <c r="CP3723" s="9"/>
      <c r="CQ3723" s="9"/>
      <c r="CR3723" s="9"/>
      <c r="CS3723" s="9"/>
      <c r="CT3723" s="9"/>
      <c r="CU3723" s="9"/>
      <c r="CV3723" s="9"/>
      <c r="CW3723" s="9"/>
      <c r="CX3723" s="9"/>
      <c r="CY3723" s="9"/>
      <c r="CZ3723" s="9">
        <v>2</v>
      </c>
    </row>
    <row r="3724" spans="1:104" x14ac:dyDescent="0.25">
      <c r="A3724" t="s">
        <v>1373</v>
      </c>
      <c r="B3724" t="s">
        <v>190</v>
      </c>
      <c r="C3724" t="s">
        <v>15362</v>
      </c>
      <c r="D3724" t="s">
        <v>52</v>
      </c>
      <c r="E3724" t="s">
        <v>15362</v>
      </c>
      <c r="F3724" t="s">
        <v>15362</v>
      </c>
      <c r="G3724" t="s">
        <v>4943</v>
      </c>
      <c r="H3724" s="9"/>
      <c r="I3724" s="9"/>
      <c r="J3724" s="9"/>
      <c r="K3724" s="9"/>
      <c r="L3724" s="9"/>
      <c r="M3724" s="9"/>
      <c r="N3724" s="9"/>
      <c r="O3724" s="9"/>
      <c r="P3724" s="9"/>
      <c r="Q3724" s="9"/>
      <c r="R3724" s="9"/>
      <c r="S3724" s="9"/>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v>1</v>
      </c>
      <c r="AU3724" s="9"/>
      <c r="AV3724" s="9"/>
      <c r="AW3724" s="9"/>
      <c r="AX3724" s="9"/>
      <c r="AY3724" s="9"/>
      <c r="AZ3724" s="9"/>
      <c r="BA3724" s="9"/>
      <c r="BB3724" s="9"/>
      <c r="BC3724" s="9"/>
      <c r="BD3724" s="9"/>
      <c r="BE3724" s="9"/>
      <c r="BF3724" s="9"/>
      <c r="BG3724" s="9"/>
      <c r="BH3724" s="9"/>
      <c r="BI3724" s="9"/>
      <c r="BJ3724" s="9"/>
      <c r="BK3724" s="9"/>
      <c r="BL3724" s="9"/>
      <c r="BM3724" s="9"/>
      <c r="BN3724" s="9"/>
      <c r="BO3724" s="9"/>
      <c r="BP3724" s="9"/>
      <c r="BQ3724" s="9"/>
      <c r="BR3724" s="9"/>
      <c r="BS3724" s="9"/>
      <c r="BT3724" s="9"/>
      <c r="BU3724" s="9"/>
      <c r="BV3724" s="9"/>
      <c r="BW3724" s="9"/>
      <c r="BX3724" s="9"/>
      <c r="BY3724" s="9"/>
      <c r="BZ3724" s="9"/>
      <c r="CA3724" s="9"/>
      <c r="CB3724" s="9"/>
      <c r="CC3724" s="9"/>
      <c r="CD3724" s="9"/>
      <c r="CE3724" s="9"/>
      <c r="CF3724" s="9"/>
      <c r="CG3724" s="9"/>
      <c r="CH3724" s="9"/>
      <c r="CI3724" s="9"/>
      <c r="CJ3724" s="9"/>
      <c r="CK3724" s="9"/>
      <c r="CL3724" s="9"/>
      <c r="CM3724" s="9"/>
      <c r="CN3724" s="9"/>
      <c r="CO3724" s="9"/>
      <c r="CP3724" s="9"/>
      <c r="CQ3724" s="9"/>
      <c r="CR3724" s="9"/>
      <c r="CS3724" s="9"/>
      <c r="CT3724" s="9"/>
      <c r="CU3724" s="9"/>
      <c r="CV3724" s="9"/>
      <c r="CW3724" s="9"/>
      <c r="CX3724" s="9"/>
      <c r="CY3724" s="9"/>
      <c r="CZ3724" s="9">
        <v>1</v>
      </c>
    </row>
    <row r="3725" spans="1:104" x14ac:dyDescent="0.25">
      <c r="A3725" t="s">
        <v>2535</v>
      </c>
      <c r="B3725" t="s">
        <v>3549</v>
      </c>
      <c r="C3725" t="s">
        <v>15362</v>
      </c>
      <c r="D3725" t="s">
        <v>15362</v>
      </c>
      <c r="E3725" t="s">
        <v>15362</v>
      </c>
      <c r="F3725" t="s">
        <v>15362</v>
      </c>
      <c r="G3725" t="s">
        <v>15362</v>
      </c>
      <c r="H3725" s="9"/>
      <c r="I3725" s="9"/>
      <c r="J3725" s="9"/>
      <c r="K3725" s="9"/>
      <c r="L3725" s="9"/>
      <c r="M3725" s="9"/>
      <c r="N3725" s="9">
        <v>1</v>
      </c>
      <c r="O3725" s="9"/>
      <c r="P3725" s="9"/>
      <c r="Q3725" s="9"/>
      <c r="R3725" s="9"/>
      <c r="S3725" s="9"/>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c r="AV3725" s="9"/>
      <c r="AW3725" s="9"/>
      <c r="AX3725" s="9"/>
      <c r="AY3725" s="9"/>
      <c r="AZ3725" s="9"/>
      <c r="BA3725" s="9"/>
      <c r="BB3725" s="9"/>
      <c r="BC3725" s="9"/>
      <c r="BD3725" s="9"/>
      <c r="BE3725" s="9"/>
      <c r="BF3725" s="9"/>
      <c r="BG3725" s="9"/>
      <c r="BH3725" s="9"/>
      <c r="BI3725" s="9"/>
      <c r="BJ3725" s="9"/>
      <c r="BK3725" s="9"/>
      <c r="BL3725" s="9"/>
      <c r="BM3725" s="9"/>
      <c r="BN3725" s="9"/>
      <c r="BO3725" s="9"/>
      <c r="BP3725" s="9"/>
      <c r="BQ3725" s="9"/>
      <c r="BR3725" s="9"/>
      <c r="BS3725" s="9"/>
      <c r="BT3725" s="9"/>
      <c r="BU3725" s="9"/>
      <c r="BV3725" s="9"/>
      <c r="BW3725" s="9"/>
      <c r="BX3725" s="9"/>
      <c r="BY3725" s="9"/>
      <c r="BZ3725" s="9"/>
      <c r="CA3725" s="9"/>
      <c r="CB3725" s="9"/>
      <c r="CC3725" s="9"/>
      <c r="CD3725" s="9"/>
      <c r="CE3725" s="9"/>
      <c r="CF3725" s="9"/>
      <c r="CG3725" s="9"/>
      <c r="CH3725" s="9"/>
      <c r="CI3725" s="9"/>
      <c r="CJ3725" s="9"/>
      <c r="CK3725" s="9"/>
      <c r="CL3725" s="9"/>
      <c r="CM3725" s="9"/>
      <c r="CN3725" s="9"/>
      <c r="CO3725" s="9"/>
      <c r="CP3725" s="9"/>
      <c r="CQ3725" s="9"/>
      <c r="CR3725" s="9"/>
      <c r="CS3725" s="9"/>
      <c r="CT3725" s="9"/>
      <c r="CU3725" s="9"/>
      <c r="CV3725" s="9"/>
      <c r="CW3725" s="9"/>
      <c r="CX3725" s="9"/>
      <c r="CY3725" s="9"/>
      <c r="CZ3725" s="9">
        <v>1</v>
      </c>
    </row>
    <row r="3726" spans="1:104" x14ac:dyDescent="0.25">
      <c r="A3726" t="s">
        <v>1375</v>
      </c>
      <c r="B3726" t="s">
        <v>3690</v>
      </c>
      <c r="C3726" t="s">
        <v>136</v>
      </c>
      <c r="D3726" t="s">
        <v>52</v>
      </c>
      <c r="E3726" t="s">
        <v>15362</v>
      </c>
      <c r="F3726" t="s">
        <v>15362</v>
      </c>
      <c r="G3726" t="s">
        <v>5018</v>
      </c>
      <c r="H3726" s="9"/>
      <c r="I3726" s="9"/>
      <c r="J3726" s="9"/>
      <c r="K3726" s="9"/>
      <c r="L3726" s="9"/>
      <c r="M3726" s="9"/>
      <c r="N3726" s="9"/>
      <c r="O3726" s="9"/>
      <c r="P3726" s="9"/>
      <c r="Q3726" s="9"/>
      <c r="R3726" s="9"/>
      <c r="S3726" s="9"/>
      <c r="T3726" s="9"/>
      <c r="U3726" s="9"/>
      <c r="V3726" s="9"/>
      <c r="W3726" s="9"/>
      <c r="X3726" s="9"/>
      <c r="Y3726" s="9"/>
      <c r="Z3726" s="9"/>
      <c r="AA3726" s="9"/>
      <c r="AB3726" s="9"/>
      <c r="AC3726" s="9"/>
      <c r="AD3726" s="9"/>
      <c r="AE3726" s="9"/>
      <c r="AF3726" s="9"/>
      <c r="AG3726" s="9"/>
      <c r="AH3726" s="9"/>
      <c r="AI3726" s="9"/>
      <c r="AJ3726" s="9"/>
      <c r="AK3726" s="9">
        <v>1</v>
      </c>
      <c r="AL3726" s="9"/>
      <c r="AM3726" s="9"/>
      <c r="AN3726" s="9"/>
      <c r="AO3726" s="9"/>
      <c r="AP3726" s="9"/>
      <c r="AQ3726" s="9"/>
      <c r="AR3726" s="9"/>
      <c r="AS3726" s="9"/>
      <c r="AT3726" s="9"/>
      <c r="AU3726" s="9"/>
      <c r="AV3726" s="9"/>
      <c r="AW3726" s="9"/>
      <c r="AX3726" s="9"/>
      <c r="AY3726" s="9"/>
      <c r="AZ3726" s="9"/>
      <c r="BA3726" s="9"/>
      <c r="BB3726" s="9"/>
      <c r="BC3726" s="9"/>
      <c r="BD3726" s="9"/>
      <c r="BE3726" s="9"/>
      <c r="BF3726" s="9"/>
      <c r="BG3726" s="9"/>
      <c r="BH3726" s="9"/>
      <c r="BI3726" s="9"/>
      <c r="BJ3726" s="9"/>
      <c r="BK3726" s="9"/>
      <c r="BL3726" s="9"/>
      <c r="BM3726" s="9"/>
      <c r="BN3726" s="9"/>
      <c r="BO3726" s="9"/>
      <c r="BP3726" s="9"/>
      <c r="BQ3726" s="9"/>
      <c r="BR3726" s="9"/>
      <c r="BS3726" s="9"/>
      <c r="BT3726" s="9"/>
      <c r="BU3726" s="9"/>
      <c r="BV3726" s="9"/>
      <c r="BW3726" s="9"/>
      <c r="BX3726" s="9"/>
      <c r="BY3726" s="9"/>
      <c r="BZ3726" s="9"/>
      <c r="CA3726" s="9"/>
      <c r="CB3726" s="9"/>
      <c r="CC3726" s="9"/>
      <c r="CD3726" s="9"/>
      <c r="CE3726" s="9"/>
      <c r="CF3726" s="9"/>
      <c r="CG3726" s="9"/>
      <c r="CH3726" s="9"/>
      <c r="CI3726" s="9"/>
      <c r="CJ3726" s="9"/>
      <c r="CK3726" s="9"/>
      <c r="CL3726" s="9"/>
      <c r="CM3726" s="9"/>
      <c r="CN3726" s="9"/>
      <c r="CO3726" s="9"/>
      <c r="CP3726" s="9"/>
      <c r="CQ3726" s="9"/>
      <c r="CR3726" s="9">
        <v>1</v>
      </c>
      <c r="CS3726" s="9"/>
      <c r="CT3726" s="9"/>
      <c r="CU3726" s="9"/>
      <c r="CV3726" s="9"/>
      <c r="CW3726" s="9"/>
      <c r="CX3726" s="9"/>
      <c r="CY3726" s="9"/>
      <c r="CZ3726" s="9">
        <v>2</v>
      </c>
    </row>
    <row r="3727" spans="1:104" x14ac:dyDescent="0.25">
      <c r="A3727" t="s">
        <v>1375</v>
      </c>
      <c r="B3727" t="s">
        <v>6275</v>
      </c>
      <c r="C3727" t="s">
        <v>15362</v>
      </c>
      <c r="D3727" t="s">
        <v>15362</v>
      </c>
      <c r="E3727" t="s">
        <v>15362</v>
      </c>
      <c r="F3727" t="s">
        <v>15362</v>
      </c>
      <c r="G3727" t="s">
        <v>15362</v>
      </c>
      <c r="H3727" s="9"/>
      <c r="I3727" s="9"/>
      <c r="J3727" s="9"/>
      <c r="K3727" s="9"/>
      <c r="L3727" s="9"/>
      <c r="M3727" s="9"/>
      <c r="N3727" s="9"/>
      <c r="O3727" s="9"/>
      <c r="P3727" s="9"/>
      <c r="Q3727" s="9"/>
      <c r="R3727" s="9"/>
      <c r="S3727" s="9"/>
      <c r="T3727" s="9"/>
      <c r="U3727" s="9"/>
      <c r="V3727" s="9"/>
      <c r="W3727" s="9"/>
      <c r="X3727" s="9"/>
      <c r="Y3727" s="9"/>
      <c r="Z3727" s="9"/>
      <c r="AA3727" s="9"/>
      <c r="AB3727" s="9"/>
      <c r="AC3727" s="9"/>
      <c r="AD3727" s="9"/>
      <c r="AE3727" s="9"/>
      <c r="AF3727" s="9"/>
      <c r="AG3727" s="9"/>
      <c r="AH3727" s="9"/>
      <c r="AI3727" s="9">
        <v>1</v>
      </c>
      <c r="AJ3727" s="9"/>
      <c r="AK3727" s="9"/>
      <c r="AL3727" s="9"/>
      <c r="AM3727" s="9"/>
      <c r="AN3727" s="9"/>
      <c r="AO3727" s="9"/>
      <c r="AP3727" s="9"/>
      <c r="AQ3727" s="9"/>
      <c r="AR3727" s="9"/>
      <c r="AS3727" s="9"/>
      <c r="AT3727" s="9"/>
      <c r="AU3727" s="9"/>
      <c r="AV3727" s="9"/>
      <c r="AW3727" s="9"/>
      <c r="AX3727" s="9"/>
      <c r="AY3727" s="9"/>
      <c r="AZ3727" s="9"/>
      <c r="BA3727" s="9"/>
      <c r="BB3727" s="9"/>
      <c r="BC3727" s="9"/>
      <c r="BD3727" s="9"/>
      <c r="BE3727" s="9"/>
      <c r="BF3727" s="9"/>
      <c r="BG3727" s="9"/>
      <c r="BH3727" s="9"/>
      <c r="BI3727" s="9"/>
      <c r="BJ3727" s="9"/>
      <c r="BK3727" s="9"/>
      <c r="BL3727" s="9"/>
      <c r="BM3727" s="9"/>
      <c r="BN3727" s="9"/>
      <c r="BO3727" s="9"/>
      <c r="BP3727" s="9"/>
      <c r="BQ3727" s="9"/>
      <c r="BR3727" s="9"/>
      <c r="BS3727" s="9"/>
      <c r="BT3727" s="9"/>
      <c r="BU3727" s="9"/>
      <c r="BV3727" s="9"/>
      <c r="BW3727" s="9"/>
      <c r="BX3727" s="9"/>
      <c r="BY3727" s="9"/>
      <c r="BZ3727" s="9"/>
      <c r="CA3727" s="9"/>
      <c r="CB3727" s="9"/>
      <c r="CC3727" s="9"/>
      <c r="CD3727" s="9"/>
      <c r="CE3727" s="9"/>
      <c r="CF3727" s="9"/>
      <c r="CG3727" s="9"/>
      <c r="CH3727" s="9"/>
      <c r="CI3727" s="9"/>
      <c r="CJ3727" s="9"/>
      <c r="CK3727" s="9"/>
      <c r="CL3727" s="9"/>
      <c r="CM3727" s="9"/>
      <c r="CN3727" s="9"/>
      <c r="CO3727" s="9"/>
      <c r="CP3727" s="9"/>
      <c r="CQ3727" s="9"/>
      <c r="CR3727" s="9"/>
      <c r="CS3727" s="9"/>
      <c r="CT3727" s="9"/>
      <c r="CU3727" s="9"/>
      <c r="CV3727" s="9"/>
      <c r="CW3727" s="9"/>
      <c r="CX3727" s="9"/>
      <c r="CY3727" s="9"/>
      <c r="CZ3727" s="9">
        <v>1</v>
      </c>
    </row>
    <row r="3728" spans="1:104" x14ac:dyDescent="0.25">
      <c r="A3728" t="s">
        <v>1375</v>
      </c>
      <c r="B3728" t="s">
        <v>3162</v>
      </c>
      <c r="C3728" t="s">
        <v>152</v>
      </c>
      <c r="D3728" t="s">
        <v>52</v>
      </c>
      <c r="E3728" t="s">
        <v>15362</v>
      </c>
      <c r="F3728" t="s">
        <v>15362</v>
      </c>
      <c r="G3728" t="s">
        <v>15362</v>
      </c>
      <c r="H3728" s="9"/>
      <c r="I3728" s="9"/>
      <c r="J3728" s="9"/>
      <c r="K3728" s="9"/>
      <c r="L3728" s="9"/>
      <c r="M3728" s="9"/>
      <c r="N3728" s="9"/>
      <c r="O3728" s="9"/>
      <c r="P3728" s="9">
        <v>1</v>
      </c>
      <c r="Q3728" s="9"/>
      <c r="R3728" s="9"/>
      <c r="S3728" s="9"/>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c r="AV3728" s="9"/>
      <c r="AW3728" s="9"/>
      <c r="AX3728" s="9"/>
      <c r="AY3728" s="9"/>
      <c r="AZ3728" s="9"/>
      <c r="BA3728" s="9"/>
      <c r="BB3728" s="9"/>
      <c r="BC3728" s="9"/>
      <c r="BD3728" s="9"/>
      <c r="BE3728" s="9"/>
      <c r="BF3728" s="9"/>
      <c r="BG3728" s="9"/>
      <c r="BH3728" s="9"/>
      <c r="BI3728" s="9"/>
      <c r="BJ3728" s="9"/>
      <c r="BK3728" s="9"/>
      <c r="BL3728" s="9"/>
      <c r="BM3728" s="9"/>
      <c r="BN3728" s="9"/>
      <c r="BO3728" s="9"/>
      <c r="BP3728" s="9"/>
      <c r="BQ3728" s="9"/>
      <c r="BR3728" s="9"/>
      <c r="BS3728" s="9"/>
      <c r="BT3728" s="9"/>
      <c r="BU3728" s="9"/>
      <c r="BV3728" s="9"/>
      <c r="BW3728" s="9"/>
      <c r="BX3728" s="9"/>
      <c r="BY3728" s="9"/>
      <c r="BZ3728" s="9"/>
      <c r="CA3728" s="9"/>
      <c r="CB3728" s="9"/>
      <c r="CC3728" s="9"/>
      <c r="CD3728" s="9"/>
      <c r="CE3728" s="9"/>
      <c r="CF3728" s="9"/>
      <c r="CG3728" s="9"/>
      <c r="CH3728" s="9"/>
      <c r="CI3728" s="9"/>
      <c r="CJ3728" s="9"/>
      <c r="CK3728" s="9"/>
      <c r="CL3728" s="9"/>
      <c r="CM3728" s="9"/>
      <c r="CN3728" s="9"/>
      <c r="CO3728" s="9"/>
      <c r="CP3728" s="9"/>
      <c r="CQ3728" s="9"/>
      <c r="CR3728" s="9">
        <v>1</v>
      </c>
      <c r="CS3728" s="9"/>
      <c r="CT3728" s="9"/>
      <c r="CU3728" s="9"/>
      <c r="CV3728" s="9"/>
      <c r="CW3728" s="9"/>
      <c r="CX3728" s="9"/>
      <c r="CY3728" s="9"/>
      <c r="CZ3728" s="9">
        <v>2</v>
      </c>
    </row>
    <row r="3729" spans="1:104" x14ac:dyDescent="0.25">
      <c r="A3729" t="s">
        <v>212</v>
      </c>
      <c r="B3729" t="s">
        <v>6273</v>
      </c>
      <c r="C3729" t="s">
        <v>15362</v>
      </c>
      <c r="D3729" t="s">
        <v>15362</v>
      </c>
      <c r="E3729" t="s">
        <v>15362</v>
      </c>
      <c r="F3729" t="s">
        <v>15362</v>
      </c>
      <c r="G3729" t="s">
        <v>15362</v>
      </c>
      <c r="H3729" s="9"/>
      <c r="I3729" s="9"/>
      <c r="J3729" s="9"/>
      <c r="K3729" s="9"/>
      <c r="L3729" s="9"/>
      <c r="M3729" s="9"/>
      <c r="N3729" s="9"/>
      <c r="O3729" s="9"/>
      <c r="P3729" s="9"/>
      <c r="Q3729" s="9"/>
      <c r="R3729" s="9"/>
      <c r="S3729" s="9"/>
      <c r="T3729" s="9"/>
      <c r="U3729" s="9"/>
      <c r="V3729" s="9"/>
      <c r="W3729" s="9"/>
      <c r="X3729" s="9"/>
      <c r="Y3729" s="9"/>
      <c r="Z3729" s="9"/>
      <c r="AA3729" s="9"/>
      <c r="AB3729" s="9"/>
      <c r="AC3729" s="9"/>
      <c r="AD3729" s="9"/>
      <c r="AE3729" s="9"/>
      <c r="AF3729" s="9"/>
      <c r="AG3729" s="9"/>
      <c r="AH3729" s="9"/>
      <c r="AI3729" s="9">
        <v>1</v>
      </c>
      <c r="AJ3729" s="9"/>
      <c r="AK3729" s="9"/>
      <c r="AL3729" s="9"/>
      <c r="AM3729" s="9"/>
      <c r="AN3729" s="9"/>
      <c r="AO3729" s="9"/>
      <c r="AP3729" s="9"/>
      <c r="AQ3729" s="9"/>
      <c r="AR3729" s="9"/>
      <c r="AS3729" s="9"/>
      <c r="AT3729" s="9"/>
      <c r="AU3729" s="9"/>
      <c r="AV3729" s="9"/>
      <c r="AW3729" s="9"/>
      <c r="AX3729" s="9"/>
      <c r="AY3729" s="9"/>
      <c r="AZ3729" s="9"/>
      <c r="BA3729" s="9"/>
      <c r="BB3729" s="9"/>
      <c r="BC3729" s="9"/>
      <c r="BD3729" s="9"/>
      <c r="BE3729" s="9"/>
      <c r="BF3729" s="9"/>
      <c r="BG3729" s="9"/>
      <c r="BH3729" s="9"/>
      <c r="BI3729" s="9"/>
      <c r="BJ3729" s="9"/>
      <c r="BK3729" s="9"/>
      <c r="BL3729" s="9"/>
      <c r="BM3729" s="9"/>
      <c r="BN3729" s="9"/>
      <c r="BO3729" s="9"/>
      <c r="BP3729" s="9"/>
      <c r="BQ3729" s="9"/>
      <c r="BR3729" s="9"/>
      <c r="BS3729" s="9"/>
      <c r="BT3729" s="9"/>
      <c r="BU3729" s="9"/>
      <c r="BV3729" s="9"/>
      <c r="BW3729" s="9"/>
      <c r="BX3729" s="9"/>
      <c r="BY3729" s="9"/>
      <c r="BZ3729" s="9"/>
      <c r="CA3729" s="9"/>
      <c r="CB3729" s="9"/>
      <c r="CC3729" s="9"/>
      <c r="CD3729" s="9"/>
      <c r="CE3729" s="9"/>
      <c r="CF3729" s="9"/>
      <c r="CG3729" s="9"/>
      <c r="CH3729" s="9"/>
      <c r="CI3729" s="9"/>
      <c r="CJ3729" s="9"/>
      <c r="CK3729" s="9"/>
      <c r="CL3729" s="9"/>
      <c r="CM3729" s="9"/>
      <c r="CN3729" s="9"/>
      <c r="CO3729" s="9"/>
      <c r="CP3729" s="9"/>
      <c r="CQ3729" s="9"/>
      <c r="CR3729" s="9"/>
      <c r="CS3729" s="9"/>
      <c r="CT3729" s="9"/>
      <c r="CU3729" s="9"/>
      <c r="CV3729" s="9"/>
      <c r="CW3729" s="9"/>
      <c r="CX3729" s="9"/>
      <c r="CY3729" s="9"/>
      <c r="CZ3729" s="9">
        <v>1</v>
      </c>
    </row>
    <row r="3730" spans="1:104" x14ac:dyDescent="0.25">
      <c r="A3730" t="s">
        <v>1376</v>
      </c>
      <c r="B3730" t="s">
        <v>361</v>
      </c>
      <c r="C3730" t="s">
        <v>15362</v>
      </c>
      <c r="D3730" t="s">
        <v>52</v>
      </c>
      <c r="E3730" t="s">
        <v>15362</v>
      </c>
      <c r="F3730" t="s">
        <v>15362</v>
      </c>
      <c r="G3730" t="s">
        <v>15362</v>
      </c>
      <c r="H3730" s="9"/>
      <c r="I3730" s="9"/>
      <c r="J3730" s="9">
        <v>1</v>
      </c>
      <c r="K3730" s="9"/>
      <c r="L3730" s="9"/>
      <c r="M3730" s="9"/>
      <c r="N3730" s="9"/>
      <c r="O3730" s="9"/>
      <c r="P3730" s="9"/>
      <c r="Q3730" s="9"/>
      <c r="R3730" s="9"/>
      <c r="S3730" s="9"/>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c r="AV3730" s="9"/>
      <c r="AW3730" s="9"/>
      <c r="AX3730" s="9"/>
      <c r="AY3730" s="9"/>
      <c r="AZ3730" s="9"/>
      <c r="BA3730" s="9"/>
      <c r="BB3730" s="9"/>
      <c r="BC3730" s="9"/>
      <c r="BD3730" s="9"/>
      <c r="BE3730" s="9"/>
      <c r="BF3730" s="9"/>
      <c r="BG3730" s="9"/>
      <c r="BH3730" s="9"/>
      <c r="BI3730" s="9"/>
      <c r="BJ3730" s="9"/>
      <c r="BK3730" s="9"/>
      <c r="BL3730" s="9"/>
      <c r="BM3730" s="9"/>
      <c r="BN3730" s="9"/>
      <c r="BO3730" s="9"/>
      <c r="BP3730" s="9"/>
      <c r="BQ3730" s="9"/>
      <c r="BR3730" s="9"/>
      <c r="BS3730" s="9"/>
      <c r="BT3730" s="9"/>
      <c r="BU3730" s="9"/>
      <c r="BV3730" s="9"/>
      <c r="BW3730" s="9"/>
      <c r="BX3730" s="9"/>
      <c r="BY3730" s="9"/>
      <c r="BZ3730" s="9"/>
      <c r="CA3730" s="9"/>
      <c r="CB3730" s="9"/>
      <c r="CC3730" s="9"/>
      <c r="CD3730" s="9"/>
      <c r="CE3730" s="9"/>
      <c r="CF3730" s="9"/>
      <c r="CG3730" s="9"/>
      <c r="CH3730" s="9"/>
      <c r="CI3730" s="9"/>
      <c r="CJ3730" s="9"/>
      <c r="CK3730" s="9"/>
      <c r="CL3730" s="9"/>
      <c r="CM3730" s="9"/>
      <c r="CN3730" s="9"/>
      <c r="CO3730" s="9"/>
      <c r="CP3730" s="9"/>
      <c r="CQ3730" s="9"/>
      <c r="CR3730" s="9"/>
      <c r="CS3730" s="9"/>
      <c r="CT3730" s="9"/>
      <c r="CU3730" s="9"/>
      <c r="CV3730" s="9"/>
      <c r="CW3730" s="9"/>
      <c r="CX3730" s="9"/>
      <c r="CY3730" s="9"/>
      <c r="CZ3730" s="9">
        <v>1</v>
      </c>
    </row>
    <row r="3731" spans="1:104" x14ac:dyDescent="0.25">
      <c r="A3731" t="s">
        <v>1376</v>
      </c>
      <c r="B3731" t="s">
        <v>7934</v>
      </c>
      <c r="C3731" t="s">
        <v>15362</v>
      </c>
      <c r="D3731" t="s">
        <v>52</v>
      </c>
      <c r="E3731" t="s">
        <v>7425</v>
      </c>
      <c r="F3731" t="s">
        <v>15362</v>
      </c>
      <c r="G3731" t="s">
        <v>15362</v>
      </c>
      <c r="H3731" s="9"/>
      <c r="I3731" s="9"/>
      <c r="J3731" s="9"/>
      <c r="K3731" s="9"/>
      <c r="L3731" s="9"/>
      <c r="M3731" s="9"/>
      <c r="N3731" s="9"/>
      <c r="O3731" s="9"/>
      <c r="P3731" s="9"/>
      <c r="Q3731" s="9"/>
      <c r="R3731" s="9"/>
      <c r="S3731" s="9"/>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c r="AV3731" s="9"/>
      <c r="AW3731" s="9"/>
      <c r="AX3731" s="9"/>
      <c r="AY3731" s="9"/>
      <c r="AZ3731" s="9"/>
      <c r="BA3731" s="9"/>
      <c r="BB3731" s="9"/>
      <c r="BC3731" s="9"/>
      <c r="BD3731" s="9"/>
      <c r="BE3731" s="9"/>
      <c r="BF3731" s="9"/>
      <c r="BG3731" s="9"/>
      <c r="BH3731" s="9"/>
      <c r="BI3731" s="9"/>
      <c r="BJ3731" s="9"/>
      <c r="BK3731" s="9"/>
      <c r="BL3731" s="9"/>
      <c r="BM3731" s="9"/>
      <c r="BN3731" s="9"/>
      <c r="BO3731" s="9"/>
      <c r="BP3731" s="9"/>
      <c r="BQ3731" s="9"/>
      <c r="BR3731" s="9"/>
      <c r="BS3731" s="9"/>
      <c r="BT3731" s="9"/>
      <c r="BU3731" s="9"/>
      <c r="BV3731" s="9"/>
      <c r="BW3731" s="9"/>
      <c r="BX3731" s="9"/>
      <c r="BY3731" s="9">
        <v>1</v>
      </c>
      <c r="BZ3731" s="9"/>
      <c r="CA3731" s="9"/>
      <c r="CB3731" s="9"/>
      <c r="CC3731" s="9"/>
      <c r="CD3731" s="9"/>
      <c r="CE3731" s="9"/>
      <c r="CF3731" s="9"/>
      <c r="CG3731" s="9"/>
      <c r="CH3731" s="9"/>
      <c r="CI3731" s="9"/>
      <c r="CJ3731" s="9"/>
      <c r="CK3731" s="9"/>
      <c r="CL3731" s="9"/>
      <c r="CM3731" s="9"/>
      <c r="CN3731" s="9"/>
      <c r="CO3731" s="9"/>
      <c r="CP3731" s="9"/>
      <c r="CQ3731" s="9"/>
      <c r="CR3731" s="9"/>
      <c r="CS3731" s="9"/>
      <c r="CT3731" s="9"/>
      <c r="CU3731" s="9"/>
      <c r="CV3731" s="9"/>
      <c r="CW3731" s="9"/>
      <c r="CX3731" s="9"/>
      <c r="CY3731" s="9"/>
      <c r="CZ3731" s="9">
        <v>1</v>
      </c>
    </row>
    <row r="3732" spans="1:104" x14ac:dyDescent="0.25">
      <c r="A3732" t="s">
        <v>2520</v>
      </c>
      <c r="B3732" t="s">
        <v>3538</v>
      </c>
      <c r="C3732" t="s">
        <v>15362</v>
      </c>
      <c r="D3732" t="s">
        <v>15362</v>
      </c>
      <c r="E3732" t="s">
        <v>15362</v>
      </c>
      <c r="F3732" t="s">
        <v>15362</v>
      </c>
      <c r="G3732" t="s">
        <v>15362</v>
      </c>
      <c r="H3732" s="9"/>
      <c r="I3732" s="9"/>
      <c r="J3732" s="9"/>
      <c r="K3732" s="9"/>
      <c r="L3732" s="9"/>
      <c r="M3732" s="9"/>
      <c r="N3732" s="9">
        <v>1</v>
      </c>
      <c r="O3732" s="9"/>
      <c r="P3732" s="9"/>
      <c r="Q3732" s="9"/>
      <c r="R3732" s="9"/>
      <c r="S3732" s="9"/>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c r="AV3732" s="9"/>
      <c r="AW3732" s="9"/>
      <c r="AX3732" s="9"/>
      <c r="AY3732" s="9"/>
      <c r="AZ3732" s="9"/>
      <c r="BA3732" s="9"/>
      <c r="BB3732" s="9"/>
      <c r="BC3732" s="9"/>
      <c r="BD3732" s="9"/>
      <c r="BE3732" s="9"/>
      <c r="BF3732" s="9"/>
      <c r="BG3732" s="9"/>
      <c r="BH3732" s="9"/>
      <c r="BI3732" s="9"/>
      <c r="BJ3732" s="9"/>
      <c r="BK3732" s="9"/>
      <c r="BL3732" s="9"/>
      <c r="BM3732" s="9"/>
      <c r="BN3732" s="9"/>
      <c r="BO3732" s="9"/>
      <c r="BP3732" s="9"/>
      <c r="BQ3732" s="9"/>
      <c r="BR3732" s="9"/>
      <c r="BS3732" s="9"/>
      <c r="BT3732" s="9"/>
      <c r="BU3732" s="9"/>
      <c r="BV3732" s="9"/>
      <c r="BW3732" s="9"/>
      <c r="BX3732" s="9"/>
      <c r="BY3732" s="9"/>
      <c r="BZ3732" s="9"/>
      <c r="CA3732" s="9"/>
      <c r="CB3732" s="9"/>
      <c r="CC3732" s="9"/>
      <c r="CD3732" s="9"/>
      <c r="CE3732" s="9"/>
      <c r="CF3732" s="9"/>
      <c r="CG3732" s="9"/>
      <c r="CH3732" s="9"/>
      <c r="CI3732" s="9"/>
      <c r="CJ3732" s="9"/>
      <c r="CK3732" s="9"/>
      <c r="CL3732" s="9"/>
      <c r="CM3732" s="9"/>
      <c r="CN3732" s="9"/>
      <c r="CO3732" s="9"/>
      <c r="CP3732" s="9"/>
      <c r="CQ3732" s="9"/>
      <c r="CR3732" s="9"/>
      <c r="CS3732" s="9"/>
      <c r="CT3732" s="9"/>
      <c r="CU3732" s="9"/>
      <c r="CV3732" s="9"/>
      <c r="CW3732" s="9"/>
      <c r="CX3732" s="9"/>
      <c r="CY3732" s="9"/>
      <c r="CZ3732" s="9">
        <v>1</v>
      </c>
    </row>
    <row r="3733" spans="1:104" x14ac:dyDescent="0.25">
      <c r="A3733" t="s">
        <v>1963</v>
      </c>
      <c r="B3733" t="s">
        <v>3143</v>
      </c>
      <c r="C3733" t="s">
        <v>15362</v>
      </c>
      <c r="D3733" t="s">
        <v>15362</v>
      </c>
      <c r="E3733" t="s">
        <v>15362</v>
      </c>
      <c r="F3733" t="s">
        <v>15362</v>
      </c>
      <c r="G3733" t="s">
        <v>15362</v>
      </c>
      <c r="H3733" s="9"/>
      <c r="I3733" s="9"/>
      <c r="J3733" s="9"/>
      <c r="K3733" s="9"/>
      <c r="L3733" s="9"/>
      <c r="M3733" s="9"/>
      <c r="N3733" s="9"/>
      <c r="O3733" s="9"/>
      <c r="P3733" s="9">
        <v>1</v>
      </c>
      <c r="Q3733" s="9"/>
      <c r="R3733" s="9"/>
      <c r="S3733" s="9"/>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c r="AV3733" s="9"/>
      <c r="AW3733" s="9"/>
      <c r="AX3733" s="9"/>
      <c r="AY3733" s="9"/>
      <c r="AZ3733" s="9"/>
      <c r="BA3733" s="9"/>
      <c r="BB3733" s="9"/>
      <c r="BC3733" s="9"/>
      <c r="BD3733" s="9"/>
      <c r="BE3733" s="9"/>
      <c r="BF3733" s="9"/>
      <c r="BG3733" s="9"/>
      <c r="BH3733" s="9"/>
      <c r="BI3733" s="9"/>
      <c r="BJ3733" s="9"/>
      <c r="BK3733" s="9"/>
      <c r="BL3733" s="9"/>
      <c r="BM3733" s="9"/>
      <c r="BN3733" s="9"/>
      <c r="BO3733" s="9"/>
      <c r="BP3733" s="9"/>
      <c r="BQ3733" s="9"/>
      <c r="BR3733" s="9"/>
      <c r="BS3733" s="9"/>
      <c r="BT3733" s="9"/>
      <c r="BU3733" s="9"/>
      <c r="BV3733" s="9"/>
      <c r="BW3733" s="9"/>
      <c r="BX3733" s="9"/>
      <c r="BY3733" s="9"/>
      <c r="BZ3733" s="9"/>
      <c r="CA3733" s="9"/>
      <c r="CB3733" s="9"/>
      <c r="CC3733" s="9"/>
      <c r="CD3733" s="9"/>
      <c r="CE3733" s="9"/>
      <c r="CF3733" s="9"/>
      <c r="CG3733" s="9"/>
      <c r="CH3733" s="9"/>
      <c r="CI3733" s="9"/>
      <c r="CJ3733" s="9"/>
      <c r="CK3733" s="9"/>
      <c r="CL3733" s="9"/>
      <c r="CM3733" s="9"/>
      <c r="CN3733" s="9"/>
      <c r="CO3733" s="9"/>
      <c r="CP3733" s="9"/>
      <c r="CQ3733" s="9"/>
      <c r="CR3733" s="9"/>
      <c r="CS3733" s="9"/>
      <c r="CT3733" s="9"/>
      <c r="CU3733" s="9"/>
      <c r="CV3733" s="9"/>
      <c r="CW3733" s="9"/>
      <c r="CX3733" s="9"/>
      <c r="CY3733" s="9"/>
      <c r="CZ3733" s="9">
        <v>1</v>
      </c>
    </row>
    <row r="3734" spans="1:104" x14ac:dyDescent="0.25">
      <c r="A3734" t="s">
        <v>1378</v>
      </c>
      <c r="B3734" t="s">
        <v>475</v>
      </c>
      <c r="C3734" t="s">
        <v>15362</v>
      </c>
      <c r="D3734" t="s">
        <v>52</v>
      </c>
      <c r="E3734" t="s">
        <v>7425</v>
      </c>
      <c r="F3734" t="s">
        <v>7369</v>
      </c>
      <c r="G3734" t="s">
        <v>7488</v>
      </c>
      <c r="H3734" s="9"/>
      <c r="I3734" s="9"/>
      <c r="J3734" s="9"/>
      <c r="K3734" s="9"/>
      <c r="L3734" s="9">
        <v>1</v>
      </c>
      <c r="M3734" s="9"/>
      <c r="N3734" s="9"/>
      <c r="O3734" s="9"/>
      <c r="P3734" s="9"/>
      <c r="Q3734" s="9"/>
      <c r="R3734" s="9"/>
      <c r="S3734" s="9"/>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c r="AV3734" s="9"/>
      <c r="AW3734" s="9"/>
      <c r="AX3734" s="9"/>
      <c r="AY3734" s="9"/>
      <c r="AZ3734" s="9"/>
      <c r="BA3734" s="9"/>
      <c r="BB3734" s="9"/>
      <c r="BC3734" s="9"/>
      <c r="BD3734" s="9"/>
      <c r="BE3734" s="9"/>
      <c r="BF3734" s="9"/>
      <c r="BG3734" s="9"/>
      <c r="BH3734" s="9"/>
      <c r="BI3734" s="9"/>
      <c r="BJ3734" s="9"/>
      <c r="BK3734" s="9"/>
      <c r="BL3734" s="9"/>
      <c r="BM3734" s="9"/>
      <c r="BN3734" s="9"/>
      <c r="BO3734" s="9"/>
      <c r="BP3734" s="9"/>
      <c r="BQ3734" s="9"/>
      <c r="BR3734" s="9"/>
      <c r="BS3734" s="9"/>
      <c r="BT3734" s="9"/>
      <c r="BU3734" s="9"/>
      <c r="BV3734" s="9"/>
      <c r="BW3734" s="9"/>
      <c r="BX3734" s="9"/>
      <c r="BY3734" s="9"/>
      <c r="BZ3734" s="9"/>
      <c r="CA3734" s="9"/>
      <c r="CB3734" s="9"/>
      <c r="CC3734" s="9"/>
      <c r="CD3734" s="9"/>
      <c r="CE3734" s="9"/>
      <c r="CF3734" s="9"/>
      <c r="CG3734" s="9"/>
      <c r="CH3734" s="9"/>
      <c r="CI3734" s="9"/>
      <c r="CJ3734" s="9"/>
      <c r="CK3734" s="9"/>
      <c r="CL3734" s="9"/>
      <c r="CM3734" s="9"/>
      <c r="CN3734" s="9"/>
      <c r="CO3734" s="9"/>
      <c r="CP3734" s="9"/>
      <c r="CQ3734" s="9"/>
      <c r="CR3734" s="9"/>
      <c r="CS3734" s="9"/>
      <c r="CT3734" s="9"/>
      <c r="CU3734" s="9"/>
      <c r="CV3734" s="9"/>
      <c r="CW3734" s="9"/>
      <c r="CX3734" s="9"/>
      <c r="CY3734" s="9"/>
      <c r="CZ3734" s="9">
        <v>1</v>
      </c>
    </row>
    <row r="3735" spans="1:104" x14ac:dyDescent="0.25">
      <c r="A3735" t="s">
        <v>1379</v>
      </c>
      <c r="B3735" t="s">
        <v>6200</v>
      </c>
      <c r="C3735" t="s">
        <v>15362</v>
      </c>
      <c r="D3735" t="s">
        <v>15362</v>
      </c>
      <c r="E3735" t="s">
        <v>15362</v>
      </c>
      <c r="F3735" t="s">
        <v>15362</v>
      </c>
      <c r="G3735" t="s">
        <v>15362</v>
      </c>
      <c r="H3735" s="9"/>
      <c r="I3735" s="9"/>
      <c r="J3735" s="9"/>
      <c r="K3735" s="9"/>
      <c r="L3735" s="9"/>
      <c r="M3735" s="9"/>
      <c r="N3735" s="9">
        <v>2</v>
      </c>
      <c r="O3735" s="9"/>
      <c r="P3735" s="9"/>
      <c r="Q3735" s="9"/>
      <c r="R3735" s="9"/>
      <c r="S3735" s="9"/>
      <c r="T3735" s="9"/>
      <c r="U3735" s="9"/>
      <c r="V3735" s="9"/>
      <c r="W3735" s="9"/>
      <c r="X3735" s="9"/>
      <c r="Y3735" s="9"/>
      <c r="Z3735" s="9"/>
      <c r="AA3735" s="9"/>
      <c r="AB3735" s="9"/>
      <c r="AC3735" s="9"/>
      <c r="AD3735" s="9"/>
      <c r="AE3735" s="9"/>
      <c r="AF3735" s="9"/>
      <c r="AG3735" s="9"/>
      <c r="AH3735" s="9"/>
      <c r="AI3735" s="9">
        <v>1</v>
      </c>
      <c r="AJ3735" s="9"/>
      <c r="AK3735" s="9"/>
      <c r="AL3735" s="9"/>
      <c r="AM3735" s="9"/>
      <c r="AN3735" s="9"/>
      <c r="AO3735" s="9"/>
      <c r="AP3735" s="9"/>
      <c r="AQ3735" s="9"/>
      <c r="AR3735" s="9"/>
      <c r="AS3735" s="9"/>
      <c r="AT3735" s="9"/>
      <c r="AU3735" s="9"/>
      <c r="AV3735" s="9"/>
      <c r="AW3735" s="9"/>
      <c r="AX3735" s="9"/>
      <c r="AY3735" s="9"/>
      <c r="AZ3735" s="9"/>
      <c r="BA3735" s="9"/>
      <c r="BB3735" s="9"/>
      <c r="BC3735" s="9"/>
      <c r="BD3735" s="9"/>
      <c r="BE3735" s="9"/>
      <c r="BF3735" s="9"/>
      <c r="BG3735" s="9"/>
      <c r="BH3735" s="9"/>
      <c r="BI3735" s="9"/>
      <c r="BJ3735" s="9"/>
      <c r="BK3735" s="9"/>
      <c r="BL3735" s="9"/>
      <c r="BM3735" s="9"/>
      <c r="BN3735" s="9"/>
      <c r="BO3735" s="9"/>
      <c r="BP3735" s="9"/>
      <c r="BQ3735" s="9"/>
      <c r="BR3735" s="9"/>
      <c r="BS3735" s="9"/>
      <c r="BT3735" s="9"/>
      <c r="BU3735" s="9"/>
      <c r="BV3735" s="9"/>
      <c r="BW3735" s="9"/>
      <c r="BX3735" s="9"/>
      <c r="BY3735" s="9"/>
      <c r="BZ3735" s="9"/>
      <c r="CA3735" s="9"/>
      <c r="CB3735" s="9"/>
      <c r="CC3735" s="9"/>
      <c r="CD3735" s="9"/>
      <c r="CE3735" s="9">
        <v>1</v>
      </c>
      <c r="CF3735" s="9"/>
      <c r="CG3735" s="9"/>
      <c r="CH3735" s="9"/>
      <c r="CI3735" s="9"/>
      <c r="CJ3735" s="9"/>
      <c r="CK3735" s="9"/>
      <c r="CL3735" s="9"/>
      <c r="CM3735" s="9"/>
      <c r="CN3735" s="9"/>
      <c r="CO3735" s="9"/>
      <c r="CP3735" s="9"/>
      <c r="CQ3735" s="9"/>
      <c r="CR3735" s="9"/>
      <c r="CS3735" s="9"/>
      <c r="CT3735" s="9"/>
      <c r="CU3735" s="9"/>
      <c r="CV3735" s="9"/>
      <c r="CW3735" s="9"/>
      <c r="CX3735" s="9"/>
      <c r="CY3735" s="9"/>
      <c r="CZ3735" s="9">
        <v>4</v>
      </c>
    </row>
    <row r="3736" spans="1:104" x14ac:dyDescent="0.25">
      <c r="A3736" t="s">
        <v>1379</v>
      </c>
      <c r="B3736" t="s">
        <v>1053</v>
      </c>
      <c r="C3736" t="s">
        <v>15362</v>
      </c>
      <c r="D3736" t="s">
        <v>52</v>
      </c>
      <c r="E3736" t="s">
        <v>15362</v>
      </c>
      <c r="F3736" t="s">
        <v>15362</v>
      </c>
      <c r="G3736" t="s">
        <v>15362</v>
      </c>
      <c r="H3736" s="9"/>
      <c r="I3736" s="9"/>
      <c r="J3736" s="9"/>
      <c r="K3736" s="9"/>
      <c r="L3736" s="9"/>
      <c r="M3736" s="9"/>
      <c r="N3736" s="9"/>
      <c r="O3736" s="9"/>
      <c r="P3736" s="9"/>
      <c r="Q3736" s="9"/>
      <c r="R3736" s="9"/>
      <c r="S3736" s="9"/>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c r="AV3736" s="9"/>
      <c r="AW3736" s="9"/>
      <c r="AX3736" s="9"/>
      <c r="AY3736" s="9"/>
      <c r="AZ3736" s="9"/>
      <c r="BA3736" s="9"/>
      <c r="BB3736" s="9"/>
      <c r="BC3736" s="9"/>
      <c r="BD3736" s="9"/>
      <c r="BE3736" s="9"/>
      <c r="BF3736" s="9"/>
      <c r="BG3736" s="9"/>
      <c r="BH3736" s="9"/>
      <c r="BI3736" s="9"/>
      <c r="BJ3736" s="9"/>
      <c r="BK3736" s="9"/>
      <c r="BL3736" s="9"/>
      <c r="BM3736" s="9"/>
      <c r="BN3736" s="9"/>
      <c r="BO3736" s="9"/>
      <c r="BP3736" s="9"/>
      <c r="BQ3736" s="9"/>
      <c r="BR3736" s="9">
        <v>1</v>
      </c>
      <c r="BS3736" s="9"/>
      <c r="BT3736" s="9"/>
      <c r="BU3736" s="9"/>
      <c r="BV3736" s="9"/>
      <c r="BW3736" s="9"/>
      <c r="BX3736" s="9"/>
      <c r="BY3736" s="9"/>
      <c r="BZ3736" s="9"/>
      <c r="CA3736" s="9"/>
      <c r="CB3736" s="9"/>
      <c r="CC3736" s="9"/>
      <c r="CD3736" s="9"/>
      <c r="CE3736" s="9"/>
      <c r="CF3736" s="9"/>
      <c r="CG3736" s="9"/>
      <c r="CH3736" s="9"/>
      <c r="CI3736" s="9"/>
      <c r="CJ3736" s="9"/>
      <c r="CK3736" s="9"/>
      <c r="CL3736" s="9"/>
      <c r="CM3736" s="9"/>
      <c r="CN3736" s="9"/>
      <c r="CO3736" s="9"/>
      <c r="CP3736" s="9"/>
      <c r="CQ3736" s="9"/>
      <c r="CR3736" s="9"/>
      <c r="CS3736" s="9"/>
      <c r="CT3736" s="9"/>
      <c r="CU3736" s="9"/>
      <c r="CV3736" s="9"/>
      <c r="CW3736" s="9"/>
      <c r="CX3736" s="9"/>
      <c r="CY3736" s="9"/>
      <c r="CZ3736" s="9">
        <v>1</v>
      </c>
    </row>
    <row r="3737" spans="1:104" x14ac:dyDescent="0.25">
      <c r="A3737" t="s">
        <v>2492</v>
      </c>
      <c r="B3737" t="s">
        <v>3514</v>
      </c>
      <c r="C3737" t="s">
        <v>15362</v>
      </c>
      <c r="D3737" t="s">
        <v>15362</v>
      </c>
      <c r="E3737" t="s">
        <v>15362</v>
      </c>
      <c r="F3737" t="s">
        <v>15362</v>
      </c>
      <c r="G3737" t="s">
        <v>15362</v>
      </c>
      <c r="H3737" s="9"/>
      <c r="I3737" s="9"/>
      <c r="J3737" s="9"/>
      <c r="K3737" s="9"/>
      <c r="L3737" s="9"/>
      <c r="M3737" s="9"/>
      <c r="N3737" s="9">
        <v>1</v>
      </c>
      <c r="O3737" s="9"/>
      <c r="P3737" s="9"/>
      <c r="Q3737" s="9"/>
      <c r="R3737" s="9"/>
      <c r="S3737" s="9"/>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c r="AV3737" s="9"/>
      <c r="AW3737" s="9"/>
      <c r="AX3737" s="9"/>
      <c r="AY3737" s="9"/>
      <c r="AZ3737" s="9"/>
      <c r="BA3737" s="9"/>
      <c r="BB3737" s="9"/>
      <c r="BC3737" s="9"/>
      <c r="BD3737" s="9"/>
      <c r="BE3737" s="9"/>
      <c r="BF3737" s="9"/>
      <c r="BG3737" s="9"/>
      <c r="BH3737" s="9"/>
      <c r="BI3737" s="9"/>
      <c r="BJ3737" s="9"/>
      <c r="BK3737" s="9"/>
      <c r="BL3737" s="9"/>
      <c r="BM3737" s="9"/>
      <c r="BN3737" s="9"/>
      <c r="BO3737" s="9"/>
      <c r="BP3737" s="9"/>
      <c r="BQ3737" s="9"/>
      <c r="BR3737" s="9"/>
      <c r="BS3737" s="9"/>
      <c r="BT3737" s="9"/>
      <c r="BU3737" s="9"/>
      <c r="BV3737" s="9"/>
      <c r="BW3737" s="9"/>
      <c r="BX3737" s="9"/>
      <c r="BY3737" s="9"/>
      <c r="BZ3737" s="9"/>
      <c r="CA3737" s="9"/>
      <c r="CB3737" s="9"/>
      <c r="CC3737" s="9"/>
      <c r="CD3737" s="9"/>
      <c r="CE3737" s="9"/>
      <c r="CF3737" s="9"/>
      <c r="CG3737" s="9"/>
      <c r="CH3737" s="9"/>
      <c r="CI3737" s="9"/>
      <c r="CJ3737" s="9"/>
      <c r="CK3737" s="9"/>
      <c r="CL3737" s="9"/>
      <c r="CM3737" s="9"/>
      <c r="CN3737" s="9"/>
      <c r="CO3737" s="9"/>
      <c r="CP3737" s="9"/>
      <c r="CQ3737" s="9"/>
      <c r="CR3737" s="9"/>
      <c r="CS3737" s="9"/>
      <c r="CT3737" s="9"/>
      <c r="CU3737" s="9"/>
      <c r="CV3737" s="9"/>
      <c r="CW3737" s="9"/>
      <c r="CX3737" s="9"/>
      <c r="CY3737" s="9"/>
      <c r="CZ3737" s="9">
        <v>1</v>
      </c>
    </row>
    <row r="3738" spans="1:104" x14ac:dyDescent="0.25">
      <c r="A3738" t="s">
        <v>5894</v>
      </c>
      <c r="B3738" t="s">
        <v>1733</v>
      </c>
      <c r="C3738" t="s">
        <v>15362</v>
      </c>
      <c r="D3738" t="s">
        <v>15362</v>
      </c>
      <c r="E3738" t="s">
        <v>15362</v>
      </c>
      <c r="F3738" t="s">
        <v>15362</v>
      </c>
      <c r="G3738" t="s">
        <v>15362</v>
      </c>
      <c r="H3738" s="9"/>
      <c r="I3738" s="9"/>
      <c r="J3738" s="9"/>
      <c r="K3738" s="9"/>
      <c r="L3738" s="9"/>
      <c r="M3738" s="9"/>
      <c r="N3738" s="9"/>
      <c r="O3738" s="9"/>
      <c r="P3738" s="9"/>
      <c r="Q3738" s="9"/>
      <c r="R3738" s="9"/>
      <c r="S3738" s="9"/>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c r="AV3738" s="9"/>
      <c r="AW3738" s="9"/>
      <c r="AX3738" s="9"/>
      <c r="AY3738" s="9"/>
      <c r="AZ3738" s="9"/>
      <c r="BA3738" s="9"/>
      <c r="BB3738" s="9"/>
      <c r="BC3738" s="9"/>
      <c r="BD3738" s="9"/>
      <c r="BE3738" s="9"/>
      <c r="BF3738" s="9"/>
      <c r="BG3738" s="9"/>
      <c r="BH3738" s="9"/>
      <c r="BI3738" s="9"/>
      <c r="BJ3738" s="9"/>
      <c r="BK3738" s="9"/>
      <c r="BL3738" s="9"/>
      <c r="BM3738" s="9"/>
      <c r="BN3738" s="9"/>
      <c r="BO3738" s="9"/>
      <c r="BP3738" s="9"/>
      <c r="BQ3738" s="9"/>
      <c r="BR3738" s="9"/>
      <c r="BS3738" s="9"/>
      <c r="BT3738" s="9"/>
      <c r="BU3738" s="9"/>
      <c r="BV3738" s="9"/>
      <c r="BW3738" s="9"/>
      <c r="BX3738" s="9"/>
      <c r="BY3738" s="9"/>
      <c r="BZ3738" s="9"/>
      <c r="CA3738" s="9"/>
      <c r="CB3738" s="9"/>
      <c r="CC3738" s="9"/>
      <c r="CD3738" s="9"/>
      <c r="CE3738" s="9"/>
      <c r="CF3738" s="9"/>
      <c r="CG3738" s="9"/>
      <c r="CH3738" s="9">
        <v>1</v>
      </c>
      <c r="CI3738" s="9"/>
      <c r="CJ3738" s="9"/>
      <c r="CK3738" s="9"/>
      <c r="CL3738" s="9"/>
      <c r="CM3738" s="9"/>
      <c r="CN3738" s="9"/>
      <c r="CO3738" s="9"/>
      <c r="CP3738" s="9"/>
      <c r="CQ3738" s="9"/>
      <c r="CR3738" s="9"/>
      <c r="CS3738" s="9"/>
      <c r="CT3738" s="9"/>
      <c r="CU3738" s="9"/>
      <c r="CV3738" s="9"/>
      <c r="CW3738" s="9"/>
      <c r="CX3738" s="9"/>
      <c r="CY3738" s="9"/>
      <c r="CZ3738" s="9">
        <v>1</v>
      </c>
    </row>
    <row r="3739" spans="1:104" x14ac:dyDescent="0.25">
      <c r="A3739" t="s">
        <v>5155</v>
      </c>
      <c r="B3739" t="s">
        <v>7935</v>
      </c>
      <c r="C3739" t="s">
        <v>15362</v>
      </c>
      <c r="D3739" t="s">
        <v>15362</v>
      </c>
      <c r="E3739" t="s">
        <v>15362</v>
      </c>
      <c r="F3739" t="s">
        <v>15362</v>
      </c>
      <c r="G3739" t="s">
        <v>15362</v>
      </c>
      <c r="H3739" s="9"/>
      <c r="I3739" s="9"/>
      <c r="J3739" s="9"/>
      <c r="K3739" s="9"/>
      <c r="L3739" s="9"/>
      <c r="M3739" s="9"/>
      <c r="N3739" s="9"/>
      <c r="O3739" s="9"/>
      <c r="P3739" s="9"/>
      <c r="Q3739" s="9"/>
      <c r="R3739" s="9"/>
      <c r="S3739" s="9"/>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c r="AV3739" s="9"/>
      <c r="AW3739" s="9"/>
      <c r="AX3739" s="9"/>
      <c r="AY3739" s="9"/>
      <c r="AZ3739" s="9"/>
      <c r="BA3739" s="9"/>
      <c r="BB3739" s="9"/>
      <c r="BC3739" s="9"/>
      <c r="BD3739" s="9"/>
      <c r="BE3739" s="9"/>
      <c r="BF3739" s="9">
        <v>1</v>
      </c>
      <c r="BG3739" s="9"/>
      <c r="BH3739" s="9"/>
      <c r="BI3739" s="9"/>
      <c r="BJ3739" s="9"/>
      <c r="BK3739" s="9"/>
      <c r="BL3739" s="9"/>
      <c r="BM3739" s="9"/>
      <c r="BN3739" s="9"/>
      <c r="BO3739" s="9"/>
      <c r="BP3739" s="9"/>
      <c r="BQ3739" s="9"/>
      <c r="BR3739" s="9"/>
      <c r="BS3739" s="9"/>
      <c r="BT3739" s="9"/>
      <c r="BU3739" s="9"/>
      <c r="BV3739" s="9"/>
      <c r="BW3739" s="9"/>
      <c r="BX3739" s="9"/>
      <c r="BY3739" s="9"/>
      <c r="BZ3739" s="9"/>
      <c r="CA3739" s="9"/>
      <c r="CB3739" s="9"/>
      <c r="CC3739" s="9"/>
      <c r="CD3739" s="9"/>
      <c r="CE3739" s="9"/>
      <c r="CF3739" s="9"/>
      <c r="CG3739" s="9"/>
      <c r="CH3739" s="9"/>
      <c r="CI3739" s="9"/>
      <c r="CJ3739" s="9"/>
      <c r="CK3739" s="9"/>
      <c r="CL3739" s="9"/>
      <c r="CM3739" s="9"/>
      <c r="CN3739" s="9"/>
      <c r="CO3739" s="9"/>
      <c r="CP3739" s="9"/>
      <c r="CQ3739" s="9"/>
      <c r="CR3739" s="9"/>
      <c r="CS3739" s="9"/>
      <c r="CT3739" s="9"/>
      <c r="CU3739" s="9"/>
      <c r="CV3739" s="9"/>
      <c r="CW3739" s="9"/>
      <c r="CX3739" s="9"/>
      <c r="CY3739" s="9"/>
      <c r="CZ3739" s="9">
        <v>1</v>
      </c>
    </row>
    <row r="3740" spans="1:104" x14ac:dyDescent="0.25">
      <c r="A3740" t="s">
        <v>1380</v>
      </c>
      <c r="B3740" t="s">
        <v>378</v>
      </c>
      <c r="C3740" t="s">
        <v>15362</v>
      </c>
      <c r="D3740" t="s">
        <v>52</v>
      </c>
      <c r="E3740" t="s">
        <v>7460</v>
      </c>
      <c r="F3740" t="s">
        <v>15362</v>
      </c>
      <c r="G3740" t="s">
        <v>15362</v>
      </c>
      <c r="H3740" s="9"/>
      <c r="I3740" s="9"/>
      <c r="J3740" s="9"/>
      <c r="K3740" s="9"/>
      <c r="L3740" s="9"/>
      <c r="M3740" s="9"/>
      <c r="N3740" s="9"/>
      <c r="O3740" s="9"/>
      <c r="P3740" s="9"/>
      <c r="Q3740" s="9"/>
      <c r="R3740" s="9"/>
      <c r="S3740" s="9"/>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c r="AV3740" s="9"/>
      <c r="AW3740" s="9"/>
      <c r="AX3740" s="9"/>
      <c r="AY3740" s="9"/>
      <c r="AZ3740" s="9"/>
      <c r="BA3740" s="9"/>
      <c r="BB3740" s="9"/>
      <c r="BC3740" s="9"/>
      <c r="BD3740" s="9"/>
      <c r="BE3740" s="9"/>
      <c r="BF3740" s="9"/>
      <c r="BG3740" s="9"/>
      <c r="BH3740" s="9"/>
      <c r="BI3740" s="9"/>
      <c r="BJ3740" s="9"/>
      <c r="BK3740" s="9"/>
      <c r="BL3740" s="9"/>
      <c r="BM3740" s="9"/>
      <c r="BN3740" s="9"/>
      <c r="BO3740" s="9"/>
      <c r="BP3740" s="9"/>
      <c r="BQ3740" s="9"/>
      <c r="BR3740" s="9"/>
      <c r="BS3740" s="9"/>
      <c r="BT3740" s="9"/>
      <c r="BU3740" s="9"/>
      <c r="BV3740" s="9"/>
      <c r="BW3740" s="9"/>
      <c r="BX3740" s="9"/>
      <c r="BY3740" s="9">
        <v>1</v>
      </c>
      <c r="BZ3740" s="9"/>
      <c r="CA3740" s="9"/>
      <c r="CB3740" s="9"/>
      <c r="CC3740" s="9"/>
      <c r="CD3740" s="9"/>
      <c r="CE3740" s="9"/>
      <c r="CF3740" s="9"/>
      <c r="CG3740" s="9"/>
      <c r="CH3740" s="9"/>
      <c r="CI3740" s="9"/>
      <c r="CJ3740" s="9"/>
      <c r="CK3740" s="9"/>
      <c r="CL3740" s="9"/>
      <c r="CM3740" s="9"/>
      <c r="CN3740" s="9"/>
      <c r="CO3740" s="9"/>
      <c r="CP3740" s="9"/>
      <c r="CQ3740" s="9"/>
      <c r="CR3740" s="9"/>
      <c r="CS3740" s="9"/>
      <c r="CT3740" s="9"/>
      <c r="CU3740" s="9"/>
      <c r="CV3740" s="9"/>
      <c r="CW3740" s="9"/>
      <c r="CX3740" s="9"/>
      <c r="CY3740" s="9"/>
      <c r="CZ3740" s="9">
        <v>1</v>
      </c>
    </row>
    <row r="3741" spans="1:104" x14ac:dyDescent="0.25">
      <c r="A3741" t="s">
        <v>6968</v>
      </c>
      <c r="B3741" t="s">
        <v>477</v>
      </c>
      <c r="C3741" t="s">
        <v>15362</v>
      </c>
      <c r="D3741" t="s">
        <v>52</v>
      </c>
      <c r="E3741" t="s">
        <v>15362</v>
      </c>
      <c r="F3741" t="s">
        <v>15362</v>
      </c>
      <c r="G3741" t="s">
        <v>15362</v>
      </c>
      <c r="H3741" s="9"/>
      <c r="I3741" s="9"/>
      <c r="J3741" s="9"/>
      <c r="K3741" s="9"/>
      <c r="L3741" s="9"/>
      <c r="M3741" s="9"/>
      <c r="N3741" s="9"/>
      <c r="O3741" s="9"/>
      <c r="P3741" s="9"/>
      <c r="Q3741" s="9"/>
      <c r="R3741" s="9"/>
      <c r="S3741" s="9"/>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c r="AV3741" s="9"/>
      <c r="AW3741" s="9"/>
      <c r="AX3741" s="9"/>
      <c r="AY3741" s="9"/>
      <c r="AZ3741" s="9"/>
      <c r="BA3741" s="9"/>
      <c r="BB3741" s="9"/>
      <c r="BC3741" s="9"/>
      <c r="BD3741" s="9"/>
      <c r="BE3741" s="9"/>
      <c r="BF3741" s="9"/>
      <c r="BG3741" s="9"/>
      <c r="BH3741" s="9"/>
      <c r="BI3741" s="9"/>
      <c r="BJ3741" s="9"/>
      <c r="BK3741" s="9"/>
      <c r="BL3741" s="9"/>
      <c r="BM3741" s="9"/>
      <c r="BN3741" s="9"/>
      <c r="BO3741" s="9"/>
      <c r="BP3741" s="9"/>
      <c r="BQ3741" s="9"/>
      <c r="BR3741" s="9"/>
      <c r="BS3741" s="9"/>
      <c r="BT3741" s="9"/>
      <c r="BU3741" s="9"/>
      <c r="BV3741" s="9"/>
      <c r="BW3741" s="9">
        <v>1</v>
      </c>
      <c r="BX3741" s="9"/>
      <c r="BY3741" s="9"/>
      <c r="BZ3741" s="9"/>
      <c r="CA3741" s="9"/>
      <c r="CB3741" s="9"/>
      <c r="CC3741" s="9"/>
      <c r="CD3741" s="9"/>
      <c r="CE3741" s="9"/>
      <c r="CF3741" s="9"/>
      <c r="CG3741" s="9"/>
      <c r="CH3741" s="9"/>
      <c r="CI3741" s="9"/>
      <c r="CJ3741" s="9"/>
      <c r="CK3741" s="9"/>
      <c r="CL3741" s="9"/>
      <c r="CM3741" s="9"/>
      <c r="CN3741" s="9"/>
      <c r="CO3741" s="9"/>
      <c r="CP3741" s="9"/>
      <c r="CQ3741" s="9"/>
      <c r="CR3741" s="9"/>
      <c r="CS3741" s="9"/>
      <c r="CT3741" s="9"/>
      <c r="CU3741" s="9"/>
      <c r="CV3741" s="9"/>
      <c r="CW3741" s="9"/>
      <c r="CX3741" s="9"/>
      <c r="CY3741" s="9"/>
      <c r="CZ3741" s="9">
        <v>1</v>
      </c>
    </row>
    <row r="3742" spans="1:104" x14ac:dyDescent="0.25">
      <c r="A3742" t="s">
        <v>2217</v>
      </c>
      <c r="B3742" t="s">
        <v>240</v>
      </c>
      <c r="C3742" t="s">
        <v>63</v>
      </c>
      <c r="D3742" t="s">
        <v>52</v>
      </c>
      <c r="E3742" t="s">
        <v>15362</v>
      </c>
      <c r="F3742" t="s">
        <v>15362</v>
      </c>
      <c r="G3742" t="s">
        <v>414</v>
      </c>
      <c r="H3742" s="9"/>
      <c r="I3742" s="9"/>
      <c r="J3742" s="9"/>
      <c r="K3742" s="9"/>
      <c r="L3742" s="9"/>
      <c r="M3742" s="9"/>
      <c r="N3742" s="9"/>
      <c r="O3742" s="9">
        <v>1</v>
      </c>
      <c r="P3742" s="9"/>
      <c r="Q3742" s="9"/>
      <c r="R3742" s="9"/>
      <c r="S3742" s="9"/>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c r="AV3742" s="9"/>
      <c r="AW3742" s="9"/>
      <c r="AX3742" s="9"/>
      <c r="AY3742" s="9"/>
      <c r="AZ3742" s="9"/>
      <c r="BA3742" s="9"/>
      <c r="BB3742" s="9"/>
      <c r="BC3742" s="9"/>
      <c r="BD3742" s="9"/>
      <c r="BE3742" s="9"/>
      <c r="BF3742" s="9"/>
      <c r="BG3742" s="9"/>
      <c r="BH3742" s="9"/>
      <c r="BI3742" s="9"/>
      <c r="BJ3742" s="9"/>
      <c r="BK3742" s="9"/>
      <c r="BL3742" s="9"/>
      <c r="BM3742" s="9"/>
      <c r="BN3742" s="9"/>
      <c r="BO3742" s="9"/>
      <c r="BP3742" s="9"/>
      <c r="BQ3742" s="9"/>
      <c r="BR3742" s="9"/>
      <c r="BS3742" s="9"/>
      <c r="BT3742" s="9"/>
      <c r="BU3742" s="9"/>
      <c r="BV3742" s="9"/>
      <c r="BW3742" s="9"/>
      <c r="BX3742" s="9"/>
      <c r="BY3742" s="9"/>
      <c r="BZ3742" s="9"/>
      <c r="CA3742" s="9"/>
      <c r="CB3742" s="9"/>
      <c r="CC3742" s="9"/>
      <c r="CD3742" s="9"/>
      <c r="CE3742" s="9"/>
      <c r="CF3742" s="9"/>
      <c r="CG3742" s="9"/>
      <c r="CH3742" s="9"/>
      <c r="CI3742" s="9"/>
      <c r="CJ3742" s="9"/>
      <c r="CK3742" s="9"/>
      <c r="CL3742" s="9"/>
      <c r="CM3742" s="9"/>
      <c r="CN3742" s="9"/>
      <c r="CO3742" s="9"/>
      <c r="CP3742" s="9"/>
      <c r="CQ3742" s="9"/>
      <c r="CR3742" s="9"/>
      <c r="CS3742" s="9"/>
      <c r="CT3742" s="9"/>
      <c r="CU3742" s="9"/>
      <c r="CV3742" s="9"/>
      <c r="CW3742" s="9"/>
      <c r="CX3742" s="9"/>
      <c r="CY3742" s="9"/>
      <c r="CZ3742" s="9">
        <v>1</v>
      </c>
    </row>
    <row r="3743" spans="1:104" x14ac:dyDescent="0.25">
      <c r="A3743" t="s">
        <v>1381</v>
      </c>
      <c r="B3743" t="s">
        <v>1515</v>
      </c>
      <c r="C3743" t="s">
        <v>15362</v>
      </c>
      <c r="D3743" t="s">
        <v>52</v>
      </c>
      <c r="E3743" t="s">
        <v>7429</v>
      </c>
      <c r="F3743" t="s">
        <v>15362</v>
      </c>
      <c r="G3743" t="s">
        <v>15362</v>
      </c>
      <c r="H3743" s="9"/>
      <c r="I3743" s="9">
        <v>1</v>
      </c>
      <c r="J3743" s="9"/>
      <c r="K3743" s="9"/>
      <c r="L3743" s="9"/>
      <c r="M3743" s="9"/>
      <c r="N3743" s="9"/>
      <c r="O3743" s="9"/>
      <c r="P3743" s="9"/>
      <c r="Q3743" s="9"/>
      <c r="R3743" s="9"/>
      <c r="S3743" s="9"/>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c r="AV3743" s="9"/>
      <c r="AW3743" s="9"/>
      <c r="AX3743" s="9"/>
      <c r="AY3743" s="9"/>
      <c r="AZ3743" s="9"/>
      <c r="BA3743" s="9"/>
      <c r="BB3743" s="9"/>
      <c r="BC3743" s="9"/>
      <c r="BD3743" s="9"/>
      <c r="BE3743" s="9"/>
      <c r="BF3743" s="9"/>
      <c r="BG3743" s="9"/>
      <c r="BH3743" s="9"/>
      <c r="BI3743" s="9"/>
      <c r="BJ3743" s="9"/>
      <c r="BK3743" s="9"/>
      <c r="BL3743" s="9"/>
      <c r="BM3743" s="9"/>
      <c r="BN3743" s="9"/>
      <c r="BO3743" s="9"/>
      <c r="BP3743" s="9"/>
      <c r="BQ3743" s="9"/>
      <c r="BR3743" s="9"/>
      <c r="BS3743" s="9"/>
      <c r="BT3743" s="9"/>
      <c r="BU3743" s="9"/>
      <c r="BV3743" s="9"/>
      <c r="BW3743" s="9"/>
      <c r="BX3743" s="9"/>
      <c r="BY3743" s="9"/>
      <c r="BZ3743" s="9"/>
      <c r="CA3743" s="9"/>
      <c r="CB3743" s="9"/>
      <c r="CC3743" s="9"/>
      <c r="CD3743" s="9"/>
      <c r="CE3743" s="9"/>
      <c r="CF3743" s="9"/>
      <c r="CG3743" s="9"/>
      <c r="CH3743" s="9"/>
      <c r="CI3743" s="9"/>
      <c r="CJ3743" s="9"/>
      <c r="CK3743" s="9"/>
      <c r="CL3743" s="9"/>
      <c r="CM3743" s="9"/>
      <c r="CN3743" s="9"/>
      <c r="CO3743" s="9"/>
      <c r="CP3743" s="9"/>
      <c r="CQ3743" s="9"/>
      <c r="CR3743" s="9"/>
      <c r="CS3743" s="9"/>
      <c r="CT3743" s="9"/>
      <c r="CU3743" s="9"/>
      <c r="CV3743" s="9"/>
      <c r="CW3743" s="9"/>
      <c r="CX3743" s="9"/>
      <c r="CY3743" s="9"/>
      <c r="CZ3743" s="9">
        <v>1</v>
      </c>
    </row>
    <row r="3744" spans="1:104" x14ac:dyDescent="0.25">
      <c r="A3744" t="s">
        <v>1501</v>
      </c>
      <c r="B3744" t="s">
        <v>6784</v>
      </c>
      <c r="C3744" t="s">
        <v>15362</v>
      </c>
      <c r="D3744" t="s">
        <v>52</v>
      </c>
      <c r="E3744" t="s">
        <v>15362</v>
      </c>
      <c r="F3744" t="s">
        <v>15362</v>
      </c>
      <c r="G3744" t="s">
        <v>15362</v>
      </c>
      <c r="H3744" s="9">
        <v>1</v>
      </c>
      <c r="I3744" s="9"/>
      <c r="J3744" s="9"/>
      <c r="K3744" s="9"/>
      <c r="L3744" s="9"/>
      <c r="M3744" s="9"/>
      <c r="N3744" s="9"/>
      <c r="O3744" s="9"/>
      <c r="P3744" s="9"/>
      <c r="Q3744" s="9"/>
      <c r="R3744" s="9"/>
      <c r="S3744" s="9"/>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c r="AV3744" s="9"/>
      <c r="AW3744" s="9"/>
      <c r="AX3744" s="9"/>
      <c r="AY3744" s="9"/>
      <c r="AZ3744" s="9"/>
      <c r="BA3744" s="9"/>
      <c r="BB3744" s="9"/>
      <c r="BC3744" s="9"/>
      <c r="BD3744" s="9"/>
      <c r="BE3744" s="9"/>
      <c r="BF3744" s="9"/>
      <c r="BG3744" s="9"/>
      <c r="BH3744" s="9"/>
      <c r="BI3744" s="9"/>
      <c r="BJ3744" s="9"/>
      <c r="BK3744" s="9"/>
      <c r="BL3744" s="9"/>
      <c r="BM3744" s="9"/>
      <c r="BN3744" s="9"/>
      <c r="BO3744" s="9"/>
      <c r="BP3744" s="9"/>
      <c r="BQ3744" s="9"/>
      <c r="BR3744" s="9"/>
      <c r="BS3744" s="9"/>
      <c r="BT3744" s="9"/>
      <c r="BU3744" s="9"/>
      <c r="BV3744" s="9"/>
      <c r="BW3744" s="9"/>
      <c r="BX3744" s="9"/>
      <c r="BY3744" s="9"/>
      <c r="BZ3744" s="9"/>
      <c r="CA3744" s="9"/>
      <c r="CB3744" s="9"/>
      <c r="CC3744" s="9"/>
      <c r="CD3744" s="9"/>
      <c r="CE3744" s="9"/>
      <c r="CF3744" s="9"/>
      <c r="CG3744" s="9"/>
      <c r="CH3744" s="9"/>
      <c r="CI3744" s="9"/>
      <c r="CJ3744" s="9"/>
      <c r="CK3744" s="9"/>
      <c r="CL3744" s="9"/>
      <c r="CM3744" s="9"/>
      <c r="CN3744" s="9"/>
      <c r="CO3744" s="9"/>
      <c r="CP3744" s="9"/>
      <c r="CQ3744" s="9"/>
      <c r="CR3744" s="9"/>
      <c r="CS3744" s="9"/>
      <c r="CT3744" s="9"/>
      <c r="CU3744" s="9"/>
      <c r="CV3744" s="9"/>
      <c r="CW3744" s="9"/>
      <c r="CX3744" s="9"/>
      <c r="CY3744" s="9"/>
      <c r="CZ3744" s="9">
        <v>1</v>
      </c>
    </row>
    <row r="3745" spans="1:104" x14ac:dyDescent="0.25">
      <c r="A3745" t="s">
        <v>1501</v>
      </c>
      <c r="B3745" t="s">
        <v>1627</v>
      </c>
      <c r="C3745" t="s">
        <v>4906</v>
      </c>
      <c r="D3745" t="s">
        <v>52</v>
      </c>
      <c r="E3745" t="s">
        <v>15362</v>
      </c>
      <c r="F3745" t="s">
        <v>15362</v>
      </c>
      <c r="G3745" t="s">
        <v>5022</v>
      </c>
      <c r="H3745" s="9"/>
      <c r="I3745" s="9"/>
      <c r="J3745" s="9"/>
      <c r="K3745" s="9"/>
      <c r="L3745" s="9"/>
      <c r="M3745" s="9"/>
      <c r="N3745" s="9"/>
      <c r="O3745" s="9"/>
      <c r="P3745" s="9"/>
      <c r="Q3745" s="9"/>
      <c r="R3745" s="9"/>
      <c r="S3745" s="9"/>
      <c r="T3745" s="9"/>
      <c r="U3745" s="9"/>
      <c r="V3745" s="9"/>
      <c r="W3745" s="9"/>
      <c r="X3745" s="9"/>
      <c r="Y3745" s="9"/>
      <c r="Z3745" s="9"/>
      <c r="AA3745" s="9"/>
      <c r="AB3745" s="9"/>
      <c r="AC3745" s="9"/>
      <c r="AD3745" s="9"/>
      <c r="AE3745" s="9"/>
      <c r="AF3745" s="9"/>
      <c r="AG3745" s="9"/>
      <c r="AH3745" s="9"/>
      <c r="AI3745" s="9"/>
      <c r="AJ3745" s="9"/>
      <c r="AK3745" s="9">
        <v>1</v>
      </c>
      <c r="AL3745" s="9"/>
      <c r="AM3745" s="9"/>
      <c r="AN3745" s="9"/>
      <c r="AO3745" s="9"/>
      <c r="AP3745" s="9"/>
      <c r="AQ3745" s="9"/>
      <c r="AR3745" s="9"/>
      <c r="AS3745" s="9"/>
      <c r="AT3745" s="9"/>
      <c r="AU3745" s="9"/>
      <c r="AV3745" s="9"/>
      <c r="AW3745" s="9"/>
      <c r="AX3745" s="9"/>
      <c r="AY3745" s="9"/>
      <c r="AZ3745" s="9"/>
      <c r="BA3745" s="9"/>
      <c r="BB3745" s="9"/>
      <c r="BC3745" s="9"/>
      <c r="BD3745" s="9"/>
      <c r="BE3745" s="9"/>
      <c r="BF3745" s="9"/>
      <c r="BG3745" s="9"/>
      <c r="BH3745" s="9"/>
      <c r="BI3745" s="9"/>
      <c r="BJ3745" s="9"/>
      <c r="BK3745" s="9"/>
      <c r="BL3745" s="9"/>
      <c r="BM3745" s="9"/>
      <c r="BN3745" s="9"/>
      <c r="BO3745" s="9"/>
      <c r="BP3745" s="9"/>
      <c r="BQ3745" s="9"/>
      <c r="BR3745" s="9"/>
      <c r="BS3745" s="9"/>
      <c r="BT3745" s="9"/>
      <c r="BU3745" s="9"/>
      <c r="BV3745" s="9"/>
      <c r="BW3745" s="9"/>
      <c r="BX3745" s="9"/>
      <c r="BY3745" s="9"/>
      <c r="BZ3745" s="9"/>
      <c r="CA3745" s="9"/>
      <c r="CB3745" s="9"/>
      <c r="CC3745" s="9"/>
      <c r="CD3745" s="9"/>
      <c r="CE3745" s="9"/>
      <c r="CF3745" s="9"/>
      <c r="CG3745" s="9"/>
      <c r="CH3745" s="9"/>
      <c r="CI3745" s="9"/>
      <c r="CJ3745" s="9"/>
      <c r="CK3745" s="9"/>
      <c r="CL3745" s="9"/>
      <c r="CM3745" s="9"/>
      <c r="CN3745" s="9"/>
      <c r="CO3745" s="9"/>
      <c r="CP3745" s="9"/>
      <c r="CQ3745" s="9"/>
      <c r="CR3745" s="9"/>
      <c r="CS3745" s="9"/>
      <c r="CT3745" s="9"/>
      <c r="CU3745" s="9"/>
      <c r="CV3745" s="9"/>
      <c r="CW3745" s="9"/>
      <c r="CX3745" s="9"/>
      <c r="CY3745" s="9"/>
      <c r="CZ3745" s="9">
        <v>1</v>
      </c>
    </row>
    <row r="3746" spans="1:104" x14ac:dyDescent="0.25">
      <c r="A3746" t="s">
        <v>1843</v>
      </c>
      <c r="B3746" t="s">
        <v>6575</v>
      </c>
      <c r="C3746" t="s">
        <v>15362</v>
      </c>
      <c r="D3746" t="s">
        <v>52</v>
      </c>
      <c r="E3746" t="s">
        <v>15362</v>
      </c>
      <c r="F3746" t="s">
        <v>15362</v>
      </c>
      <c r="G3746" t="s">
        <v>572</v>
      </c>
      <c r="H3746" s="9"/>
      <c r="I3746" s="9"/>
      <c r="J3746" s="9"/>
      <c r="K3746" s="9"/>
      <c r="L3746" s="9"/>
      <c r="M3746" s="9"/>
      <c r="N3746" s="9"/>
      <c r="O3746" s="9"/>
      <c r="P3746" s="9"/>
      <c r="Q3746" s="9"/>
      <c r="R3746" s="9"/>
      <c r="S3746" s="9"/>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c r="AV3746" s="9"/>
      <c r="AW3746" s="9"/>
      <c r="AX3746" s="9"/>
      <c r="AY3746" s="9"/>
      <c r="AZ3746" s="9"/>
      <c r="BA3746" s="9"/>
      <c r="BB3746" s="9"/>
      <c r="BC3746" s="9"/>
      <c r="BD3746" s="9"/>
      <c r="BE3746" s="9"/>
      <c r="BF3746" s="9"/>
      <c r="BG3746" s="9"/>
      <c r="BH3746" s="9"/>
      <c r="BI3746" s="9"/>
      <c r="BJ3746" s="9"/>
      <c r="BK3746" s="9"/>
      <c r="BL3746" s="9"/>
      <c r="BM3746" s="9"/>
      <c r="BN3746" s="9"/>
      <c r="BO3746" s="9"/>
      <c r="BP3746" s="9"/>
      <c r="BQ3746" s="9"/>
      <c r="BR3746" s="9"/>
      <c r="BS3746" s="9"/>
      <c r="BT3746" s="9"/>
      <c r="BU3746" s="9"/>
      <c r="BV3746" s="9"/>
      <c r="BW3746" s="9"/>
      <c r="BX3746" s="9">
        <v>1</v>
      </c>
      <c r="BY3746" s="9"/>
      <c r="BZ3746" s="9"/>
      <c r="CA3746" s="9"/>
      <c r="CB3746" s="9"/>
      <c r="CC3746" s="9"/>
      <c r="CD3746" s="9"/>
      <c r="CE3746" s="9"/>
      <c r="CF3746" s="9"/>
      <c r="CG3746" s="9"/>
      <c r="CH3746" s="9"/>
      <c r="CI3746" s="9"/>
      <c r="CJ3746" s="9"/>
      <c r="CK3746" s="9"/>
      <c r="CL3746" s="9"/>
      <c r="CM3746" s="9"/>
      <c r="CN3746" s="9"/>
      <c r="CO3746" s="9"/>
      <c r="CP3746" s="9"/>
      <c r="CQ3746" s="9"/>
      <c r="CR3746" s="9"/>
      <c r="CS3746" s="9"/>
      <c r="CT3746" s="9"/>
      <c r="CU3746" s="9"/>
      <c r="CV3746" s="9"/>
      <c r="CW3746" s="9"/>
      <c r="CX3746" s="9"/>
      <c r="CY3746" s="9"/>
      <c r="CZ3746" s="9">
        <v>1</v>
      </c>
    </row>
    <row r="3747" spans="1:104" x14ac:dyDescent="0.25">
      <c r="A3747" t="s">
        <v>2218</v>
      </c>
      <c r="B3747" t="s">
        <v>833</v>
      </c>
      <c r="C3747" t="s">
        <v>138</v>
      </c>
      <c r="D3747" t="s">
        <v>52</v>
      </c>
      <c r="E3747" t="s">
        <v>15362</v>
      </c>
      <c r="F3747" t="s">
        <v>15362</v>
      </c>
      <c r="G3747" t="s">
        <v>1044</v>
      </c>
      <c r="H3747" s="9"/>
      <c r="I3747" s="9"/>
      <c r="J3747" s="9"/>
      <c r="K3747" s="9"/>
      <c r="L3747" s="9"/>
      <c r="M3747" s="9"/>
      <c r="N3747" s="9"/>
      <c r="O3747" s="9">
        <v>1</v>
      </c>
      <c r="P3747" s="9"/>
      <c r="Q3747" s="9"/>
      <c r="R3747" s="9"/>
      <c r="S3747" s="9"/>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c r="AV3747" s="9"/>
      <c r="AW3747" s="9"/>
      <c r="AX3747" s="9"/>
      <c r="AY3747" s="9"/>
      <c r="AZ3747" s="9"/>
      <c r="BA3747" s="9"/>
      <c r="BB3747" s="9"/>
      <c r="BC3747" s="9"/>
      <c r="BD3747" s="9"/>
      <c r="BE3747" s="9"/>
      <c r="BF3747" s="9"/>
      <c r="BG3747" s="9"/>
      <c r="BH3747" s="9"/>
      <c r="BI3747" s="9"/>
      <c r="BJ3747" s="9"/>
      <c r="BK3747" s="9"/>
      <c r="BL3747" s="9"/>
      <c r="BM3747" s="9"/>
      <c r="BN3747" s="9"/>
      <c r="BO3747" s="9"/>
      <c r="BP3747" s="9"/>
      <c r="BQ3747" s="9"/>
      <c r="BR3747" s="9"/>
      <c r="BS3747" s="9"/>
      <c r="BT3747" s="9"/>
      <c r="BU3747" s="9"/>
      <c r="BV3747" s="9"/>
      <c r="BW3747" s="9"/>
      <c r="BX3747" s="9"/>
      <c r="BY3747" s="9"/>
      <c r="BZ3747" s="9"/>
      <c r="CA3747" s="9"/>
      <c r="CB3747" s="9"/>
      <c r="CC3747" s="9"/>
      <c r="CD3747" s="9"/>
      <c r="CE3747" s="9"/>
      <c r="CF3747" s="9"/>
      <c r="CG3747" s="9"/>
      <c r="CH3747" s="9"/>
      <c r="CI3747" s="9"/>
      <c r="CJ3747" s="9"/>
      <c r="CK3747" s="9"/>
      <c r="CL3747" s="9"/>
      <c r="CM3747" s="9"/>
      <c r="CN3747" s="9"/>
      <c r="CO3747" s="9"/>
      <c r="CP3747" s="9"/>
      <c r="CQ3747" s="9"/>
      <c r="CR3747" s="9"/>
      <c r="CS3747" s="9"/>
      <c r="CT3747" s="9"/>
      <c r="CU3747" s="9"/>
      <c r="CV3747" s="9"/>
      <c r="CW3747" s="9"/>
      <c r="CX3747" s="9"/>
      <c r="CY3747" s="9"/>
      <c r="CZ3747" s="9">
        <v>1</v>
      </c>
    </row>
    <row r="3748" spans="1:104" x14ac:dyDescent="0.25">
      <c r="A3748" t="s">
        <v>3087</v>
      </c>
      <c r="B3748" t="s">
        <v>3863</v>
      </c>
      <c r="C3748" t="s">
        <v>15362</v>
      </c>
      <c r="D3748" t="s">
        <v>52</v>
      </c>
      <c r="E3748" t="s">
        <v>15362</v>
      </c>
      <c r="F3748" t="s">
        <v>15362</v>
      </c>
      <c r="G3748" t="s">
        <v>586</v>
      </c>
      <c r="H3748" s="9"/>
      <c r="I3748" s="9"/>
      <c r="J3748" s="9"/>
      <c r="K3748" s="9"/>
      <c r="L3748" s="9"/>
      <c r="M3748" s="9"/>
      <c r="N3748" s="9"/>
      <c r="O3748" s="9"/>
      <c r="P3748" s="9"/>
      <c r="Q3748" s="9">
        <v>1</v>
      </c>
      <c r="R3748" s="9"/>
      <c r="S3748" s="9"/>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c r="AV3748" s="9"/>
      <c r="AW3748" s="9"/>
      <c r="AX3748" s="9"/>
      <c r="AY3748" s="9"/>
      <c r="AZ3748" s="9"/>
      <c r="BA3748" s="9"/>
      <c r="BB3748" s="9"/>
      <c r="BC3748" s="9"/>
      <c r="BD3748" s="9"/>
      <c r="BE3748" s="9"/>
      <c r="BF3748" s="9"/>
      <c r="BG3748" s="9"/>
      <c r="BH3748" s="9"/>
      <c r="BI3748" s="9"/>
      <c r="BJ3748" s="9"/>
      <c r="BK3748" s="9"/>
      <c r="BL3748" s="9"/>
      <c r="BM3748" s="9"/>
      <c r="BN3748" s="9"/>
      <c r="BO3748" s="9"/>
      <c r="BP3748" s="9"/>
      <c r="BQ3748" s="9"/>
      <c r="BR3748" s="9"/>
      <c r="BS3748" s="9"/>
      <c r="BT3748" s="9"/>
      <c r="BU3748" s="9"/>
      <c r="BV3748" s="9"/>
      <c r="BW3748" s="9"/>
      <c r="BX3748" s="9"/>
      <c r="BY3748" s="9"/>
      <c r="BZ3748" s="9"/>
      <c r="CA3748" s="9"/>
      <c r="CB3748" s="9"/>
      <c r="CC3748" s="9"/>
      <c r="CD3748" s="9"/>
      <c r="CE3748" s="9"/>
      <c r="CF3748" s="9"/>
      <c r="CG3748" s="9"/>
      <c r="CH3748" s="9"/>
      <c r="CI3748" s="9"/>
      <c r="CJ3748" s="9"/>
      <c r="CK3748" s="9"/>
      <c r="CL3748" s="9"/>
      <c r="CM3748" s="9"/>
      <c r="CN3748" s="9"/>
      <c r="CO3748" s="9"/>
      <c r="CP3748" s="9"/>
      <c r="CQ3748" s="9"/>
      <c r="CR3748" s="9"/>
      <c r="CS3748" s="9"/>
      <c r="CT3748" s="9"/>
      <c r="CU3748" s="9"/>
      <c r="CV3748" s="9"/>
      <c r="CW3748" s="9"/>
      <c r="CX3748" s="9"/>
      <c r="CY3748" s="9"/>
      <c r="CZ3748" s="9">
        <v>1</v>
      </c>
    </row>
    <row r="3749" spans="1:104" x14ac:dyDescent="0.25">
      <c r="A3749" t="s">
        <v>7310</v>
      </c>
      <c r="B3749" t="s">
        <v>6762</v>
      </c>
      <c r="C3749" t="s">
        <v>15362</v>
      </c>
      <c r="D3749" t="s">
        <v>52</v>
      </c>
      <c r="E3749" t="s">
        <v>543</v>
      </c>
      <c r="F3749" t="s">
        <v>15362</v>
      </c>
      <c r="G3749" t="s">
        <v>7481</v>
      </c>
      <c r="H3749" s="9"/>
      <c r="I3749" s="9"/>
      <c r="J3749" s="9">
        <v>1</v>
      </c>
      <c r="K3749" s="9"/>
      <c r="L3749" s="9"/>
      <c r="M3749" s="9"/>
      <c r="N3749" s="9"/>
      <c r="O3749" s="9"/>
      <c r="P3749" s="9"/>
      <c r="Q3749" s="9"/>
      <c r="R3749" s="9"/>
      <c r="S3749" s="9"/>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c r="AV3749" s="9"/>
      <c r="AW3749" s="9"/>
      <c r="AX3749" s="9"/>
      <c r="AY3749" s="9"/>
      <c r="AZ3749" s="9"/>
      <c r="BA3749" s="9"/>
      <c r="BB3749" s="9"/>
      <c r="BC3749" s="9"/>
      <c r="BD3749" s="9"/>
      <c r="BE3749" s="9"/>
      <c r="BF3749" s="9"/>
      <c r="BG3749" s="9"/>
      <c r="BH3749" s="9"/>
      <c r="BI3749" s="9"/>
      <c r="BJ3749" s="9"/>
      <c r="BK3749" s="9"/>
      <c r="BL3749" s="9"/>
      <c r="BM3749" s="9"/>
      <c r="BN3749" s="9"/>
      <c r="BO3749" s="9"/>
      <c r="BP3749" s="9"/>
      <c r="BQ3749" s="9"/>
      <c r="BR3749" s="9"/>
      <c r="BS3749" s="9"/>
      <c r="BT3749" s="9"/>
      <c r="BU3749" s="9"/>
      <c r="BV3749" s="9"/>
      <c r="BW3749" s="9"/>
      <c r="BX3749" s="9"/>
      <c r="BY3749" s="9"/>
      <c r="BZ3749" s="9"/>
      <c r="CA3749" s="9"/>
      <c r="CB3749" s="9"/>
      <c r="CC3749" s="9"/>
      <c r="CD3749" s="9"/>
      <c r="CE3749" s="9"/>
      <c r="CF3749" s="9"/>
      <c r="CG3749" s="9"/>
      <c r="CH3749" s="9"/>
      <c r="CI3749" s="9"/>
      <c r="CJ3749" s="9"/>
      <c r="CK3749" s="9"/>
      <c r="CL3749" s="9"/>
      <c r="CM3749" s="9"/>
      <c r="CN3749" s="9"/>
      <c r="CO3749" s="9"/>
      <c r="CP3749" s="9"/>
      <c r="CQ3749" s="9"/>
      <c r="CR3749" s="9"/>
      <c r="CS3749" s="9"/>
      <c r="CT3749" s="9"/>
      <c r="CU3749" s="9"/>
      <c r="CV3749" s="9"/>
      <c r="CW3749" s="9"/>
      <c r="CX3749" s="9"/>
      <c r="CY3749" s="9"/>
      <c r="CZ3749" s="9">
        <v>1</v>
      </c>
    </row>
    <row r="3750" spans="1:104" x14ac:dyDescent="0.25">
      <c r="A3750" t="s">
        <v>1383</v>
      </c>
      <c r="B3750" t="s">
        <v>3273</v>
      </c>
      <c r="C3750" t="s">
        <v>2695</v>
      </c>
      <c r="D3750" t="s">
        <v>52</v>
      </c>
      <c r="E3750" t="s">
        <v>15362</v>
      </c>
      <c r="F3750" t="s">
        <v>15362</v>
      </c>
      <c r="G3750" t="s">
        <v>4177</v>
      </c>
      <c r="H3750" s="9"/>
      <c r="I3750" s="9"/>
      <c r="J3750" s="9"/>
      <c r="K3750" s="9"/>
      <c r="L3750" s="9"/>
      <c r="M3750" s="9"/>
      <c r="N3750" s="9"/>
      <c r="O3750" s="9">
        <v>1</v>
      </c>
      <c r="P3750" s="9"/>
      <c r="Q3750" s="9"/>
      <c r="R3750" s="9"/>
      <c r="S3750" s="9"/>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c r="AV3750" s="9"/>
      <c r="AW3750" s="9"/>
      <c r="AX3750" s="9"/>
      <c r="AY3750" s="9"/>
      <c r="AZ3750" s="9"/>
      <c r="BA3750" s="9"/>
      <c r="BB3750" s="9"/>
      <c r="BC3750" s="9"/>
      <c r="BD3750" s="9"/>
      <c r="BE3750" s="9"/>
      <c r="BF3750" s="9"/>
      <c r="BG3750" s="9"/>
      <c r="BH3750" s="9"/>
      <c r="BI3750" s="9"/>
      <c r="BJ3750" s="9"/>
      <c r="BK3750" s="9"/>
      <c r="BL3750" s="9"/>
      <c r="BM3750" s="9"/>
      <c r="BN3750" s="9"/>
      <c r="BO3750" s="9"/>
      <c r="BP3750" s="9"/>
      <c r="BQ3750" s="9"/>
      <c r="BR3750" s="9"/>
      <c r="BS3750" s="9"/>
      <c r="BT3750" s="9"/>
      <c r="BU3750" s="9"/>
      <c r="BV3750" s="9"/>
      <c r="BW3750" s="9"/>
      <c r="BX3750" s="9"/>
      <c r="BY3750" s="9"/>
      <c r="BZ3750" s="9"/>
      <c r="CA3750" s="9"/>
      <c r="CB3750" s="9"/>
      <c r="CC3750" s="9"/>
      <c r="CD3750" s="9"/>
      <c r="CE3750" s="9"/>
      <c r="CF3750" s="9"/>
      <c r="CG3750" s="9"/>
      <c r="CH3750" s="9"/>
      <c r="CI3750" s="9"/>
      <c r="CJ3750" s="9"/>
      <c r="CK3750" s="9"/>
      <c r="CL3750" s="9"/>
      <c r="CM3750" s="9"/>
      <c r="CN3750" s="9"/>
      <c r="CO3750" s="9"/>
      <c r="CP3750" s="9"/>
      <c r="CQ3750" s="9"/>
      <c r="CR3750" s="9"/>
      <c r="CS3750" s="9"/>
      <c r="CT3750" s="9"/>
      <c r="CU3750" s="9"/>
      <c r="CV3750" s="9"/>
      <c r="CW3750" s="9"/>
      <c r="CX3750" s="9"/>
      <c r="CY3750" s="9"/>
      <c r="CZ3750" s="9">
        <v>1</v>
      </c>
    </row>
    <row r="3751" spans="1:104" x14ac:dyDescent="0.25">
      <c r="A3751" t="s">
        <v>1384</v>
      </c>
      <c r="B3751" t="s">
        <v>3125</v>
      </c>
      <c r="C3751" t="s">
        <v>15362</v>
      </c>
      <c r="D3751" t="s">
        <v>52</v>
      </c>
      <c r="E3751" t="s">
        <v>15362</v>
      </c>
      <c r="F3751" t="s">
        <v>15362</v>
      </c>
      <c r="G3751" t="s">
        <v>4106</v>
      </c>
      <c r="H3751" s="9">
        <v>1</v>
      </c>
      <c r="I3751" s="9"/>
      <c r="J3751" s="9"/>
      <c r="K3751" s="9"/>
      <c r="L3751" s="9"/>
      <c r="M3751" s="9"/>
      <c r="N3751" s="9"/>
      <c r="O3751" s="9"/>
      <c r="P3751" s="9"/>
      <c r="Q3751" s="9"/>
      <c r="R3751" s="9">
        <v>3</v>
      </c>
      <c r="S3751" s="9"/>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c r="AV3751" s="9"/>
      <c r="AW3751" s="9"/>
      <c r="AX3751" s="9"/>
      <c r="AY3751" s="9"/>
      <c r="AZ3751" s="9"/>
      <c r="BA3751" s="9"/>
      <c r="BB3751" s="9"/>
      <c r="BC3751" s="9"/>
      <c r="BD3751" s="9"/>
      <c r="BE3751" s="9"/>
      <c r="BF3751" s="9"/>
      <c r="BG3751" s="9"/>
      <c r="BH3751" s="9"/>
      <c r="BI3751" s="9"/>
      <c r="BJ3751" s="9"/>
      <c r="BK3751" s="9"/>
      <c r="BL3751" s="9"/>
      <c r="BM3751" s="9"/>
      <c r="BN3751" s="9"/>
      <c r="BO3751" s="9"/>
      <c r="BP3751" s="9"/>
      <c r="BQ3751" s="9"/>
      <c r="BR3751" s="9"/>
      <c r="BS3751" s="9"/>
      <c r="BT3751" s="9"/>
      <c r="BU3751" s="9"/>
      <c r="BV3751" s="9"/>
      <c r="BW3751" s="9"/>
      <c r="BX3751" s="9"/>
      <c r="BY3751" s="9"/>
      <c r="BZ3751" s="9"/>
      <c r="CA3751" s="9"/>
      <c r="CB3751" s="9"/>
      <c r="CC3751" s="9"/>
      <c r="CD3751" s="9"/>
      <c r="CE3751" s="9"/>
      <c r="CF3751" s="9"/>
      <c r="CG3751" s="9"/>
      <c r="CH3751" s="9"/>
      <c r="CI3751" s="9"/>
      <c r="CJ3751" s="9"/>
      <c r="CK3751" s="9"/>
      <c r="CL3751" s="9"/>
      <c r="CM3751" s="9"/>
      <c r="CN3751" s="9"/>
      <c r="CO3751" s="9"/>
      <c r="CP3751" s="9"/>
      <c r="CQ3751" s="9"/>
      <c r="CR3751" s="9"/>
      <c r="CS3751" s="9"/>
      <c r="CT3751" s="9"/>
      <c r="CU3751" s="9"/>
      <c r="CV3751" s="9"/>
      <c r="CW3751" s="9"/>
      <c r="CX3751" s="9"/>
      <c r="CY3751" s="9"/>
      <c r="CZ3751" s="9">
        <v>4</v>
      </c>
    </row>
    <row r="3752" spans="1:104" x14ac:dyDescent="0.25">
      <c r="A3752" t="s">
        <v>1384</v>
      </c>
      <c r="B3752" t="s">
        <v>1420</v>
      </c>
      <c r="C3752" t="s">
        <v>15362</v>
      </c>
      <c r="D3752" t="s">
        <v>15362</v>
      </c>
      <c r="E3752" t="s">
        <v>15362</v>
      </c>
      <c r="F3752" t="s">
        <v>15362</v>
      </c>
      <c r="G3752" t="s">
        <v>15362</v>
      </c>
      <c r="H3752" s="9"/>
      <c r="I3752" s="9"/>
      <c r="J3752" s="9"/>
      <c r="K3752" s="9"/>
      <c r="L3752" s="9"/>
      <c r="M3752" s="9"/>
      <c r="N3752" s="9">
        <v>1</v>
      </c>
      <c r="O3752" s="9"/>
      <c r="P3752" s="9"/>
      <c r="Q3752" s="9"/>
      <c r="R3752" s="9"/>
      <c r="S3752" s="9"/>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c r="AV3752" s="9"/>
      <c r="AW3752" s="9"/>
      <c r="AX3752" s="9"/>
      <c r="AY3752" s="9"/>
      <c r="AZ3752" s="9"/>
      <c r="BA3752" s="9"/>
      <c r="BB3752" s="9"/>
      <c r="BC3752" s="9"/>
      <c r="BD3752" s="9"/>
      <c r="BE3752" s="9"/>
      <c r="BF3752" s="9"/>
      <c r="BG3752" s="9"/>
      <c r="BH3752" s="9"/>
      <c r="BI3752" s="9"/>
      <c r="BJ3752" s="9"/>
      <c r="BK3752" s="9"/>
      <c r="BL3752" s="9"/>
      <c r="BM3752" s="9"/>
      <c r="BN3752" s="9"/>
      <c r="BO3752" s="9"/>
      <c r="BP3752" s="9"/>
      <c r="BQ3752" s="9"/>
      <c r="BR3752" s="9"/>
      <c r="BS3752" s="9"/>
      <c r="BT3752" s="9"/>
      <c r="BU3752" s="9"/>
      <c r="BV3752" s="9"/>
      <c r="BW3752" s="9"/>
      <c r="BX3752" s="9"/>
      <c r="BY3752" s="9"/>
      <c r="BZ3752" s="9"/>
      <c r="CA3752" s="9"/>
      <c r="CB3752" s="9"/>
      <c r="CC3752" s="9"/>
      <c r="CD3752" s="9"/>
      <c r="CE3752" s="9"/>
      <c r="CF3752" s="9"/>
      <c r="CG3752" s="9"/>
      <c r="CH3752" s="9"/>
      <c r="CI3752" s="9"/>
      <c r="CJ3752" s="9"/>
      <c r="CK3752" s="9"/>
      <c r="CL3752" s="9"/>
      <c r="CM3752" s="9"/>
      <c r="CN3752" s="9"/>
      <c r="CO3752" s="9"/>
      <c r="CP3752" s="9"/>
      <c r="CQ3752" s="9"/>
      <c r="CR3752" s="9"/>
      <c r="CS3752" s="9"/>
      <c r="CT3752" s="9"/>
      <c r="CU3752" s="9"/>
      <c r="CV3752" s="9"/>
      <c r="CW3752" s="9"/>
      <c r="CX3752" s="9"/>
      <c r="CY3752" s="9"/>
      <c r="CZ3752" s="9">
        <v>1</v>
      </c>
    </row>
    <row r="3753" spans="1:104" x14ac:dyDescent="0.25">
      <c r="A3753" t="s">
        <v>2865</v>
      </c>
      <c r="B3753" t="s">
        <v>3242</v>
      </c>
      <c r="C3753" t="s">
        <v>15362</v>
      </c>
      <c r="D3753" t="s">
        <v>15362</v>
      </c>
      <c r="E3753" t="s">
        <v>15362</v>
      </c>
      <c r="F3753" t="s">
        <v>15362</v>
      </c>
      <c r="G3753" t="s">
        <v>15362</v>
      </c>
      <c r="H3753" s="9"/>
      <c r="I3753" s="9"/>
      <c r="J3753" s="9"/>
      <c r="K3753" s="9"/>
      <c r="L3753" s="9"/>
      <c r="M3753" s="9"/>
      <c r="N3753" s="9"/>
      <c r="O3753" s="9"/>
      <c r="P3753" s="9"/>
      <c r="Q3753" s="9"/>
      <c r="R3753" s="9"/>
      <c r="S3753" s="9"/>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c r="AV3753" s="9"/>
      <c r="AW3753" s="9"/>
      <c r="AX3753" s="9"/>
      <c r="AY3753" s="9"/>
      <c r="AZ3753" s="9"/>
      <c r="BA3753" s="9"/>
      <c r="BB3753" s="9"/>
      <c r="BC3753" s="9"/>
      <c r="BD3753" s="9"/>
      <c r="BE3753" s="9"/>
      <c r="BF3753" s="9"/>
      <c r="BG3753" s="9"/>
      <c r="BH3753" s="9"/>
      <c r="BI3753" s="9"/>
      <c r="BJ3753" s="9"/>
      <c r="BK3753" s="9"/>
      <c r="BL3753" s="9"/>
      <c r="BM3753" s="9"/>
      <c r="BN3753" s="9"/>
      <c r="BO3753" s="9"/>
      <c r="BP3753" s="9"/>
      <c r="BQ3753" s="9"/>
      <c r="BR3753" s="9"/>
      <c r="BS3753" s="9"/>
      <c r="BT3753" s="9"/>
      <c r="BU3753" s="9"/>
      <c r="BV3753" s="9"/>
      <c r="BW3753" s="9"/>
      <c r="BX3753" s="9"/>
      <c r="BY3753" s="9"/>
      <c r="BZ3753" s="9"/>
      <c r="CA3753" s="9"/>
      <c r="CB3753" s="9"/>
      <c r="CC3753" s="9"/>
      <c r="CD3753" s="9"/>
      <c r="CE3753" s="9"/>
      <c r="CF3753" s="9"/>
      <c r="CG3753" s="9"/>
      <c r="CH3753" s="9"/>
      <c r="CI3753" s="9"/>
      <c r="CJ3753" s="9"/>
      <c r="CK3753" s="9"/>
      <c r="CL3753" s="9"/>
      <c r="CM3753" s="9"/>
      <c r="CN3753" s="9"/>
      <c r="CO3753" s="9"/>
      <c r="CP3753" s="9"/>
      <c r="CQ3753" s="9"/>
      <c r="CR3753" s="9"/>
      <c r="CS3753" s="9"/>
      <c r="CT3753" s="9"/>
      <c r="CU3753" s="9"/>
      <c r="CV3753" s="9"/>
      <c r="CW3753" s="9">
        <v>2</v>
      </c>
      <c r="CX3753" s="9"/>
      <c r="CY3753" s="9"/>
      <c r="CZ3753" s="9">
        <v>2</v>
      </c>
    </row>
    <row r="3754" spans="1:104" x14ac:dyDescent="0.25">
      <c r="A3754" t="s">
        <v>2865</v>
      </c>
      <c r="B3754" t="s">
        <v>5099</v>
      </c>
      <c r="C3754" t="s">
        <v>162</v>
      </c>
      <c r="D3754" t="s">
        <v>52</v>
      </c>
      <c r="E3754" t="s">
        <v>15362</v>
      </c>
      <c r="F3754" t="s">
        <v>15362</v>
      </c>
      <c r="G3754" t="s">
        <v>4261</v>
      </c>
      <c r="H3754" s="9"/>
      <c r="I3754" s="9"/>
      <c r="J3754" s="9"/>
      <c r="K3754" s="9"/>
      <c r="L3754" s="9"/>
      <c r="M3754" s="9"/>
      <c r="N3754" s="9"/>
      <c r="O3754" s="9"/>
      <c r="P3754" s="9"/>
      <c r="Q3754" s="9"/>
      <c r="R3754" s="9"/>
      <c r="S3754" s="9"/>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c r="AV3754" s="9"/>
      <c r="AW3754" s="9"/>
      <c r="AX3754" s="9"/>
      <c r="AY3754" s="9"/>
      <c r="AZ3754" s="9"/>
      <c r="BA3754" s="9"/>
      <c r="BB3754" s="9">
        <v>1</v>
      </c>
      <c r="BC3754" s="9"/>
      <c r="BD3754" s="9"/>
      <c r="BE3754" s="9"/>
      <c r="BF3754" s="9"/>
      <c r="BG3754" s="9"/>
      <c r="BH3754" s="9"/>
      <c r="BI3754" s="9"/>
      <c r="BJ3754" s="9"/>
      <c r="BK3754" s="9"/>
      <c r="BL3754" s="9"/>
      <c r="BM3754" s="9"/>
      <c r="BN3754" s="9"/>
      <c r="BO3754" s="9"/>
      <c r="BP3754" s="9"/>
      <c r="BQ3754" s="9"/>
      <c r="BR3754" s="9"/>
      <c r="BS3754" s="9"/>
      <c r="BT3754" s="9"/>
      <c r="BU3754" s="9"/>
      <c r="BV3754" s="9"/>
      <c r="BW3754" s="9"/>
      <c r="BX3754" s="9"/>
      <c r="BY3754" s="9"/>
      <c r="BZ3754" s="9"/>
      <c r="CA3754" s="9"/>
      <c r="CB3754" s="9"/>
      <c r="CC3754" s="9"/>
      <c r="CD3754" s="9"/>
      <c r="CE3754" s="9"/>
      <c r="CF3754" s="9"/>
      <c r="CG3754" s="9"/>
      <c r="CH3754" s="9"/>
      <c r="CI3754" s="9"/>
      <c r="CJ3754" s="9"/>
      <c r="CK3754" s="9"/>
      <c r="CL3754" s="9"/>
      <c r="CM3754" s="9"/>
      <c r="CN3754" s="9"/>
      <c r="CO3754" s="9"/>
      <c r="CP3754" s="9"/>
      <c r="CQ3754" s="9"/>
      <c r="CR3754" s="9"/>
      <c r="CS3754" s="9"/>
      <c r="CT3754" s="9"/>
      <c r="CU3754" s="9"/>
      <c r="CV3754" s="9"/>
      <c r="CW3754" s="9"/>
      <c r="CX3754" s="9"/>
      <c r="CY3754" s="9"/>
      <c r="CZ3754" s="9">
        <v>1</v>
      </c>
    </row>
    <row r="3755" spans="1:104" x14ac:dyDescent="0.25">
      <c r="A3755" t="s">
        <v>6914</v>
      </c>
      <c r="B3755" t="s">
        <v>1072</v>
      </c>
      <c r="C3755" t="s">
        <v>15362</v>
      </c>
      <c r="D3755" t="s">
        <v>52</v>
      </c>
      <c r="E3755" t="s">
        <v>15362</v>
      </c>
      <c r="F3755" t="s">
        <v>15362</v>
      </c>
      <c r="G3755" t="s">
        <v>15362</v>
      </c>
      <c r="H3755" s="9"/>
      <c r="I3755" s="9"/>
      <c r="J3755" s="9"/>
      <c r="K3755" s="9"/>
      <c r="L3755" s="9"/>
      <c r="M3755" s="9"/>
      <c r="N3755" s="9"/>
      <c r="O3755" s="9"/>
      <c r="P3755" s="9"/>
      <c r="Q3755" s="9"/>
      <c r="R3755" s="9"/>
      <c r="S3755" s="9"/>
      <c r="T3755" s="9"/>
      <c r="U3755" s="9"/>
      <c r="V3755" s="9"/>
      <c r="W3755" s="9"/>
      <c r="X3755" s="9"/>
      <c r="Y3755" s="9"/>
      <c r="Z3755" s="9"/>
      <c r="AA3755" s="9"/>
      <c r="AB3755" s="9"/>
      <c r="AC3755" s="9"/>
      <c r="AD3755" s="9"/>
      <c r="AE3755" s="9"/>
      <c r="AF3755" s="9"/>
      <c r="AG3755" s="9"/>
      <c r="AH3755" s="9"/>
      <c r="AI3755" s="9"/>
      <c r="AJ3755" s="9"/>
      <c r="AK3755" s="9"/>
      <c r="AL3755" s="9"/>
      <c r="AM3755" s="9"/>
      <c r="AN3755" s="9"/>
      <c r="AO3755" s="9"/>
      <c r="AP3755" s="9"/>
      <c r="AQ3755" s="9"/>
      <c r="AR3755" s="9"/>
      <c r="AS3755" s="9"/>
      <c r="AT3755" s="9"/>
      <c r="AU3755" s="9"/>
      <c r="AV3755" s="9"/>
      <c r="AW3755" s="9"/>
      <c r="AX3755" s="9"/>
      <c r="AY3755" s="9"/>
      <c r="AZ3755" s="9"/>
      <c r="BA3755" s="9"/>
      <c r="BB3755" s="9"/>
      <c r="BC3755" s="9"/>
      <c r="BD3755" s="9"/>
      <c r="BE3755" s="9"/>
      <c r="BF3755" s="9"/>
      <c r="BG3755" s="9"/>
      <c r="BH3755" s="9"/>
      <c r="BI3755" s="9"/>
      <c r="BJ3755" s="9"/>
      <c r="BK3755" s="9"/>
      <c r="BL3755" s="9"/>
      <c r="BM3755" s="9"/>
      <c r="BN3755" s="9"/>
      <c r="BO3755" s="9"/>
      <c r="BP3755" s="9"/>
      <c r="BQ3755" s="9"/>
      <c r="BR3755" s="9"/>
      <c r="BS3755" s="9"/>
      <c r="BT3755" s="9">
        <v>1</v>
      </c>
      <c r="BU3755" s="9"/>
      <c r="BV3755" s="9"/>
      <c r="BW3755" s="9"/>
      <c r="BX3755" s="9"/>
      <c r="BY3755" s="9"/>
      <c r="BZ3755" s="9"/>
      <c r="CA3755" s="9"/>
      <c r="CB3755" s="9"/>
      <c r="CC3755" s="9"/>
      <c r="CD3755" s="9"/>
      <c r="CE3755" s="9"/>
      <c r="CF3755" s="9"/>
      <c r="CG3755" s="9"/>
      <c r="CH3755" s="9"/>
      <c r="CI3755" s="9"/>
      <c r="CJ3755" s="9"/>
      <c r="CK3755" s="9"/>
      <c r="CL3755" s="9"/>
      <c r="CM3755" s="9"/>
      <c r="CN3755" s="9"/>
      <c r="CO3755" s="9"/>
      <c r="CP3755" s="9"/>
      <c r="CQ3755" s="9"/>
      <c r="CR3755" s="9"/>
      <c r="CS3755" s="9"/>
      <c r="CT3755" s="9"/>
      <c r="CU3755" s="9"/>
      <c r="CV3755" s="9"/>
      <c r="CW3755" s="9"/>
      <c r="CX3755" s="9"/>
      <c r="CY3755" s="9"/>
      <c r="CZ3755" s="9">
        <v>1</v>
      </c>
    </row>
    <row r="3756" spans="1:104" x14ac:dyDescent="0.25">
      <c r="A3756" t="s">
        <v>4424</v>
      </c>
      <c r="B3756" t="s">
        <v>146</v>
      </c>
      <c r="C3756" t="s">
        <v>15362</v>
      </c>
      <c r="D3756" t="s">
        <v>15362</v>
      </c>
      <c r="E3756" t="s">
        <v>15362</v>
      </c>
      <c r="F3756" t="s">
        <v>15362</v>
      </c>
      <c r="G3756" t="s">
        <v>15362</v>
      </c>
      <c r="H3756" s="9"/>
      <c r="I3756" s="9"/>
      <c r="J3756" s="9"/>
      <c r="K3756" s="9"/>
      <c r="L3756" s="9"/>
      <c r="M3756" s="9"/>
      <c r="N3756" s="9"/>
      <c r="O3756" s="9"/>
      <c r="P3756" s="9"/>
      <c r="Q3756" s="9"/>
      <c r="R3756" s="9"/>
      <c r="S3756" s="9"/>
      <c r="T3756" s="9"/>
      <c r="U3756" s="9"/>
      <c r="V3756" s="9"/>
      <c r="W3756" s="9"/>
      <c r="X3756" s="9"/>
      <c r="Y3756" s="9"/>
      <c r="Z3756" s="9"/>
      <c r="AA3756" s="9"/>
      <c r="AB3756" s="9"/>
      <c r="AC3756" s="9"/>
      <c r="AD3756" s="9"/>
      <c r="AE3756" s="9"/>
      <c r="AF3756" s="9"/>
      <c r="AG3756" s="9"/>
      <c r="AH3756" s="9"/>
      <c r="AI3756" s="9"/>
      <c r="AJ3756" s="9"/>
      <c r="AK3756" s="9"/>
      <c r="AL3756" s="9"/>
      <c r="AM3756" s="9"/>
      <c r="AN3756" s="9"/>
      <c r="AO3756" s="9"/>
      <c r="AP3756" s="9"/>
      <c r="AQ3756" s="9"/>
      <c r="AR3756" s="9"/>
      <c r="AS3756" s="9"/>
      <c r="AT3756" s="9">
        <v>1</v>
      </c>
      <c r="AU3756" s="9"/>
      <c r="AV3756" s="9"/>
      <c r="AW3756" s="9"/>
      <c r="AX3756" s="9"/>
      <c r="AY3756" s="9"/>
      <c r="AZ3756" s="9"/>
      <c r="BA3756" s="9"/>
      <c r="BB3756" s="9"/>
      <c r="BC3756" s="9"/>
      <c r="BD3756" s="9"/>
      <c r="BE3756" s="9"/>
      <c r="BF3756" s="9"/>
      <c r="BG3756" s="9"/>
      <c r="BH3756" s="9"/>
      <c r="BI3756" s="9"/>
      <c r="BJ3756" s="9"/>
      <c r="BK3756" s="9"/>
      <c r="BL3756" s="9"/>
      <c r="BM3756" s="9"/>
      <c r="BN3756" s="9"/>
      <c r="BO3756" s="9"/>
      <c r="BP3756" s="9"/>
      <c r="BQ3756" s="9"/>
      <c r="BR3756" s="9"/>
      <c r="BS3756" s="9"/>
      <c r="BT3756" s="9"/>
      <c r="BU3756" s="9"/>
      <c r="BV3756" s="9"/>
      <c r="BW3756" s="9"/>
      <c r="BX3756" s="9"/>
      <c r="BY3756" s="9"/>
      <c r="BZ3756" s="9"/>
      <c r="CA3756" s="9"/>
      <c r="CB3756" s="9"/>
      <c r="CC3756" s="9"/>
      <c r="CD3756" s="9"/>
      <c r="CE3756" s="9"/>
      <c r="CF3756" s="9"/>
      <c r="CG3756" s="9"/>
      <c r="CH3756" s="9"/>
      <c r="CI3756" s="9"/>
      <c r="CJ3756" s="9"/>
      <c r="CK3756" s="9"/>
      <c r="CL3756" s="9"/>
      <c r="CM3756" s="9"/>
      <c r="CN3756" s="9"/>
      <c r="CO3756" s="9"/>
      <c r="CP3756" s="9"/>
      <c r="CQ3756" s="9"/>
      <c r="CR3756" s="9"/>
      <c r="CS3756" s="9"/>
      <c r="CT3756" s="9"/>
      <c r="CU3756" s="9"/>
      <c r="CV3756" s="9"/>
      <c r="CW3756" s="9"/>
      <c r="CX3756" s="9"/>
      <c r="CY3756" s="9"/>
      <c r="CZ3756" s="9">
        <v>1</v>
      </c>
    </row>
    <row r="3757" spans="1:104" x14ac:dyDescent="0.25">
      <c r="A3757" t="s">
        <v>1385</v>
      </c>
      <c r="B3757" t="s">
        <v>3130</v>
      </c>
      <c r="C3757" t="s">
        <v>15362</v>
      </c>
      <c r="D3757" t="s">
        <v>52</v>
      </c>
      <c r="E3757" t="s">
        <v>15362</v>
      </c>
      <c r="F3757" t="s">
        <v>15362</v>
      </c>
      <c r="G3757" t="s">
        <v>4113</v>
      </c>
      <c r="H3757" s="9"/>
      <c r="I3757" s="9"/>
      <c r="J3757" s="9"/>
      <c r="K3757" s="9"/>
      <c r="L3757" s="9"/>
      <c r="M3757" s="9"/>
      <c r="N3757" s="9"/>
      <c r="O3757" s="9"/>
      <c r="P3757" s="9"/>
      <c r="Q3757" s="9"/>
      <c r="R3757" s="9">
        <v>1</v>
      </c>
      <c r="S3757" s="9"/>
      <c r="T3757" s="9"/>
      <c r="U3757" s="9"/>
      <c r="V3757" s="9"/>
      <c r="W3757" s="9"/>
      <c r="X3757" s="9"/>
      <c r="Y3757" s="9"/>
      <c r="Z3757" s="9"/>
      <c r="AA3757" s="9"/>
      <c r="AB3757" s="9"/>
      <c r="AC3757" s="9"/>
      <c r="AD3757" s="9"/>
      <c r="AE3757" s="9"/>
      <c r="AF3757" s="9"/>
      <c r="AG3757" s="9"/>
      <c r="AH3757" s="9"/>
      <c r="AI3757" s="9"/>
      <c r="AJ3757" s="9"/>
      <c r="AK3757" s="9"/>
      <c r="AL3757" s="9"/>
      <c r="AM3757" s="9"/>
      <c r="AN3757" s="9"/>
      <c r="AO3757" s="9"/>
      <c r="AP3757" s="9"/>
      <c r="AQ3757" s="9"/>
      <c r="AR3757" s="9"/>
      <c r="AS3757" s="9"/>
      <c r="AT3757" s="9"/>
      <c r="AU3757" s="9"/>
      <c r="AV3757" s="9"/>
      <c r="AW3757" s="9"/>
      <c r="AX3757" s="9"/>
      <c r="AY3757" s="9"/>
      <c r="AZ3757" s="9"/>
      <c r="BA3757" s="9"/>
      <c r="BB3757" s="9"/>
      <c r="BC3757" s="9"/>
      <c r="BD3757" s="9"/>
      <c r="BE3757" s="9"/>
      <c r="BF3757" s="9"/>
      <c r="BG3757" s="9"/>
      <c r="BH3757" s="9"/>
      <c r="BI3757" s="9"/>
      <c r="BJ3757" s="9"/>
      <c r="BK3757" s="9"/>
      <c r="BL3757" s="9"/>
      <c r="BM3757" s="9"/>
      <c r="BN3757" s="9"/>
      <c r="BO3757" s="9"/>
      <c r="BP3757" s="9"/>
      <c r="BQ3757" s="9"/>
      <c r="BR3757" s="9"/>
      <c r="BS3757" s="9"/>
      <c r="BT3757" s="9"/>
      <c r="BU3757" s="9"/>
      <c r="BV3757" s="9"/>
      <c r="BW3757" s="9"/>
      <c r="BX3757" s="9"/>
      <c r="BY3757" s="9"/>
      <c r="BZ3757" s="9"/>
      <c r="CA3757" s="9"/>
      <c r="CB3757" s="9"/>
      <c r="CC3757" s="9"/>
      <c r="CD3757" s="9"/>
      <c r="CE3757" s="9"/>
      <c r="CF3757" s="9"/>
      <c r="CG3757" s="9"/>
      <c r="CH3757" s="9">
        <v>1</v>
      </c>
      <c r="CI3757" s="9"/>
      <c r="CJ3757" s="9"/>
      <c r="CK3757" s="9"/>
      <c r="CL3757" s="9"/>
      <c r="CM3757" s="9"/>
      <c r="CN3757" s="9"/>
      <c r="CO3757" s="9"/>
      <c r="CP3757" s="9"/>
      <c r="CQ3757" s="9"/>
      <c r="CR3757" s="9"/>
      <c r="CS3757" s="9"/>
      <c r="CT3757" s="9"/>
      <c r="CU3757" s="9"/>
      <c r="CV3757" s="9"/>
      <c r="CW3757" s="9"/>
      <c r="CX3757" s="9"/>
      <c r="CY3757" s="9"/>
      <c r="CZ3757" s="9">
        <v>2</v>
      </c>
    </row>
    <row r="3758" spans="1:104" x14ac:dyDescent="0.25">
      <c r="A3758" t="s">
        <v>1385</v>
      </c>
      <c r="B3758" t="s">
        <v>674</v>
      </c>
      <c r="C3758" t="s">
        <v>15362</v>
      </c>
      <c r="D3758" t="s">
        <v>52</v>
      </c>
      <c r="E3758" t="s">
        <v>15362</v>
      </c>
      <c r="F3758" t="s">
        <v>15362</v>
      </c>
      <c r="G3758" t="s">
        <v>15362</v>
      </c>
      <c r="H3758" s="9"/>
      <c r="I3758" s="9"/>
      <c r="J3758" s="9"/>
      <c r="K3758" s="9"/>
      <c r="L3758" s="9"/>
      <c r="M3758" s="9"/>
      <c r="N3758" s="9"/>
      <c r="O3758" s="9"/>
      <c r="P3758" s="9"/>
      <c r="Q3758" s="9"/>
      <c r="R3758" s="9"/>
      <c r="S3758" s="9"/>
      <c r="T3758" s="9"/>
      <c r="U3758" s="9"/>
      <c r="V3758" s="9"/>
      <c r="W3758" s="9"/>
      <c r="X3758" s="9"/>
      <c r="Y3758" s="9"/>
      <c r="Z3758" s="9"/>
      <c r="AA3758" s="9"/>
      <c r="AB3758" s="9"/>
      <c r="AC3758" s="9"/>
      <c r="AD3758" s="9"/>
      <c r="AE3758" s="9"/>
      <c r="AF3758" s="9"/>
      <c r="AG3758" s="9"/>
      <c r="AH3758" s="9"/>
      <c r="AI3758" s="9"/>
      <c r="AJ3758" s="9"/>
      <c r="AK3758" s="9"/>
      <c r="AL3758" s="9"/>
      <c r="AM3758" s="9"/>
      <c r="AN3758" s="9"/>
      <c r="AO3758" s="9"/>
      <c r="AP3758" s="9"/>
      <c r="AQ3758" s="9"/>
      <c r="AR3758" s="9"/>
      <c r="AS3758" s="9"/>
      <c r="AT3758" s="9"/>
      <c r="AU3758" s="9"/>
      <c r="AV3758" s="9"/>
      <c r="AW3758" s="9"/>
      <c r="AX3758" s="9"/>
      <c r="AY3758" s="9"/>
      <c r="AZ3758" s="9"/>
      <c r="BA3758" s="9"/>
      <c r="BB3758" s="9"/>
      <c r="BC3758" s="9"/>
      <c r="BD3758" s="9"/>
      <c r="BE3758" s="9"/>
      <c r="BF3758" s="9"/>
      <c r="BG3758" s="9"/>
      <c r="BH3758" s="9"/>
      <c r="BI3758" s="9"/>
      <c r="BJ3758" s="9"/>
      <c r="BK3758" s="9"/>
      <c r="BL3758" s="9"/>
      <c r="BM3758" s="9"/>
      <c r="BN3758" s="9"/>
      <c r="BO3758" s="9"/>
      <c r="BP3758" s="9"/>
      <c r="BQ3758" s="9"/>
      <c r="BR3758" s="9"/>
      <c r="BS3758" s="9"/>
      <c r="BT3758" s="9"/>
      <c r="BU3758" s="9"/>
      <c r="BV3758" s="9"/>
      <c r="BW3758" s="9">
        <v>1</v>
      </c>
      <c r="BX3758" s="9"/>
      <c r="BY3758" s="9"/>
      <c r="BZ3758" s="9"/>
      <c r="CA3758" s="9"/>
      <c r="CB3758" s="9"/>
      <c r="CC3758" s="9"/>
      <c r="CD3758" s="9"/>
      <c r="CE3758" s="9"/>
      <c r="CF3758" s="9"/>
      <c r="CG3758" s="9"/>
      <c r="CH3758" s="9"/>
      <c r="CI3758" s="9"/>
      <c r="CJ3758" s="9"/>
      <c r="CK3758" s="9"/>
      <c r="CL3758" s="9"/>
      <c r="CM3758" s="9"/>
      <c r="CN3758" s="9"/>
      <c r="CO3758" s="9"/>
      <c r="CP3758" s="9"/>
      <c r="CQ3758" s="9"/>
      <c r="CR3758" s="9"/>
      <c r="CS3758" s="9"/>
      <c r="CT3758" s="9"/>
      <c r="CU3758" s="9"/>
      <c r="CV3758" s="9"/>
      <c r="CW3758" s="9"/>
      <c r="CX3758" s="9"/>
      <c r="CY3758" s="9"/>
      <c r="CZ3758" s="9">
        <v>1</v>
      </c>
    </row>
    <row r="3759" spans="1:104" x14ac:dyDescent="0.25">
      <c r="A3759" t="s">
        <v>6979</v>
      </c>
      <c r="B3759" t="s">
        <v>6681</v>
      </c>
      <c r="C3759" t="s">
        <v>15362</v>
      </c>
      <c r="D3759" t="s">
        <v>52</v>
      </c>
      <c r="E3759" t="s">
        <v>15362</v>
      </c>
      <c r="F3759" t="s">
        <v>15362</v>
      </c>
      <c r="G3759" t="s">
        <v>15362</v>
      </c>
      <c r="H3759" s="9"/>
      <c r="I3759" s="9"/>
      <c r="J3759" s="9"/>
      <c r="K3759" s="9"/>
      <c r="L3759" s="9"/>
      <c r="M3759" s="9"/>
      <c r="N3759" s="9"/>
      <c r="O3759" s="9"/>
      <c r="P3759" s="9"/>
      <c r="Q3759" s="9"/>
      <c r="R3759" s="9"/>
      <c r="S3759" s="9"/>
      <c r="T3759" s="9"/>
      <c r="U3759" s="9"/>
      <c r="V3759" s="9"/>
      <c r="W3759" s="9"/>
      <c r="X3759" s="9"/>
      <c r="Y3759" s="9"/>
      <c r="Z3759" s="9"/>
      <c r="AA3759" s="9"/>
      <c r="AB3759" s="9"/>
      <c r="AC3759" s="9"/>
      <c r="AD3759" s="9"/>
      <c r="AE3759" s="9"/>
      <c r="AF3759" s="9"/>
      <c r="AG3759" s="9"/>
      <c r="AH3759" s="9"/>
      <c r="AI3759" s="9"/>
      <c r="AJ3759" s="9"/>
      <c r="AK3759" s="9"/>
      <c r="AL3759" s="9"/>
      <c r="AM3759" s="9"/>
      <c r="AN3759" s="9"/>
      <c r="AO3759" s="9"/>
      <c r="AP3759" s="9"/>
      <c r="AQ3759" s="9"/>
      <c r="AR3759" s="9"/>
      <c r="AS3759" s="9"/>
      <c r="AT3759" s="9"/>
      <c r="AU3759" s="9"/>
      <c r="AV3759" s="9"/>
      <c r="AW3759" s="9"/>
      <c r="AX3759" s="9"/>
      <c r="AY3759" s="9"/>
      <c r="AZ3759" s="9"/>
      <c r="BA3759" s="9"/>
      <c r="BB3759" s="9"/>
      <c r="BC3759" s="9"/>
      <c r="BD3759" s="9"/>
      <c r="BE3759" s="9"/>
      <c r="BF3759" s="9"/>
      <c r="BG3759" s="9"/>
      <c r="BH3759" s="9"/>
      <c r="BI3759" s="9"/>
      <c r="BJ3759" s="9"/>
      <c r="BK3759" s="9"/>
      <c r="BL3759" s="9"/>
      <c r="BM3759" s="9"/>
      <c r="BN3759" s="9"/>
      <c r="BO3759" s="9"/>
      <c r="BP3759" s="9"/>
      <c r="BQ3759" s="9"/>
      <c r="BR3759" s="9"/>
      <c r="BS3759" s="9"/>
      <c r="BT3759" s="9"/>
      <c r="BU3759" s="9"/>
      <c r="BV3759" s="9"/>
      <c r="BW3759" s="9">
        <v>1</v>
      </c>
      <c r="BX3759" s="9"/>
      <c r="BY3759" s="9"/>
      <c r="BZ3759" s="9"/>
      <c r="CA3759" s="9"/>
      <c r="CB3759" s="9"/>
      <c r="CC3759" s="9"/>
      <c r="CD3759" s="9"/>
      <c r="CE3759" s="9"/>
      <c r="CF3759" s="9"/>
      <c r="CG3759" s="9"/>
      <c r="CH3759" s="9"/>
      <c r="CI3759" s="9"/>
      <c r="CJ3759" s="9"/>
      <c r="CK3759" s="9"/>
      <c r="CL3759" s="9"/>
      <c r="CM3759" s="9"/>
      <c r="CN3759" s="9"/>
      <c r="CO3759" s="9"/>
      <c r="CP3759" s="9"/>
      <c r="CQ3759" s="9"/>
      <c r="CR3759" s="9"/>
      <c r="CS3759" s="9"/>
      <c r="CT3759" s="9"/>
      <c r="CU3759" s="9"/>
      <c r="CV3759" s="9"/>
      <c r="CW3759" s="9"/>
      <c r="CX3759" s="9"/>
      <c r="CY3759" s="9"/>
      <c r="CZ3759" s="9">
        <v>1</v>
      </c>
    </row>
    <row r="3760" spans="1:104" x14ac:dyDescent="0.25">
      <c r="A3760" t="s">
        <v>6056</v>
      </c>
      <c r="B3760" t="s">
        <v>1662</v>
      </c>
      <c r="C3760" t="s">
        <v>15362</v>
      </c>
      <c r="D3760" t="s">
        <v>15362</v>
      </c>
      <c r="E3760" t="s">
        <v>15362</v>
      </c>
      <c r="F3760" t="s">
        <v>15362</v>
      </c>
      <c r="G3760" t="s">
        <v>15362</v>
      </c>
      <c r="H3760" s="9"/>
      <c r="I3760" s="9"/>
      <c r="J3760" s="9"/>
      <c r="K3760" s="9"/>
      <c r="L3760" s="9"/>
      <c r="M3760" s="9"/>
      <c r="N3760" s="9"/>
      <c r="O3760" s="9"/>
      <c r="P3760" s="9"/>
      <c r="Q3760" s="9"/>
      <c r="R3760" s="9"/>
      <c r="S3760" s="9"/>
      <c r="T3760" s="9"/>
      <c r="U3760" s="9"/>
      <c r="V3760" s="9"/>
      <c r="W3760" s="9"/>
      <c r="X3760" s="9"/>
      <c r="Y3760" s="9"/>
      <c r="Z3760" s="9"/>
      <c r="AA3760" s="9"/>
      <c r="AB3760" s="9"/>
      <c r="AC3760" s="9"/>
      <c r="AD3760" s="9"/>
      <c r="AE3760" s="9"/>
      <c r="AF3760" s="9"/>
      <c r="AG3760" s="9"/>
      <c r="AH3760" s="9"/>
      <c r="AI3760" s="9"/>
      <c r="AJ3760" s="9"/>
      <c r="AK3760" s="9"/>
      <c r="AL3760" s="9"/>
      <c r="AM3760" s="9"/>
      <c r="AN3760" s="9"/>
      <c r="AO3760" s="9"/>
      <c r="AP3760" s="9"/>
      <c r="AQ3760" s="9"/>
      <c r="AR3760" s="9"/>
      <c r="AS3760" s="9"/>
      <c r="AT3760" s="9"/>
      <c r="AU3760" s="9"/>
      <c r="AV3760" s="9"/>
      <c r="AW3760" s="9"/>
      <c r="AX3760" s="9"/>
      <c r="AY3760" s="9"/>
      <c r="AZ3760" s="9"/>
      <c r="BA3760" s="9"/>
      <c r="BB3760" s="9"/>
      <c r="BC3760" s="9"/>
      <c r="BD3760" s="9"/>
      <c r="BE3760" s="9"/>
      <c r="BF3760" s="9"/>
      <c r="BG3760" s="9"/>
      <c r="BH3760" s="9"/>
      <c r="BI3760" s="9"/>
      <c r="BJ3760" s="9"/>
      <c r="BK3760" s="9"/>
      <c r="BL3760" s="9"/>
      <c r="BM3760" s="9"/>
      <c r="BN3760" s="9"/>
      <c r="BO3760" s="9"/>
      <c r="BP3760" s="9"/>
      <c r="BQ3760" s="9"/>
      <c r="BR3760" s="9"/>
      <c r="BS3760" s="9"/>
      <c r="BT3760" s="9"/>
      <c r="BU3760" s="9"/>
      <c r="BV3760" s="9"/>
      <c r="BW3760" s="9"/>
      <c r="BX3760" s="9"/>
      <c r="BY3760" s="9"/>
      <c r="BZ3760" s="9"/>
      <c r="CA3760" s="9"/>
      <c r="CB3760" s="9"/>
      <c r="CC3760" s="9"/>
      <c r="CD3760" s="9"/>
      <c r="CE3760" s="9">
        <v>1</v>
      </c>
      <c r="CF3760" s="9"/>
      <c r="CG3760" s="9"/>
      <c r="CH3760" s="9"/>
      <c r="CI3760" s="9"/>
      <c r="CJ3760" s="9"/>
      <c r="CK3760" s="9"/>
      <c r="CL3760" s="9"/>
      <c r="CM3760" s="9"/>
      <c r="CN3760" s="9"/>
      <c r="CO3760" s="9"/>
      <c r="CP3760" s="9"/>
      <c r="CQ3760" s="9"/>
      <c r="CR3760" s="9"/>
      <c r="CS3760" s="9"/>
      <c r="CT3760" s="9"/>
      <c r="CU3760" s="9"/>
      <c r="CV3760" s="9"/>
      <c r="CW3760" s="9"/>
      <c r="CX3760" s="9"/>
      <c r="CY3760" s="9"/>
      <c r="CZ3760" s="9">
        <v>1</v>
      </c>
    </row>
    <row r="3761" spans="1:104" x14ac:dyDescent="0.25">
      <c r="A3761" t="s">
        <v>5728</v>
      </c>
      <c r="B3761" t="s">
        <v>5324</v>
      </c>
      <c r="C3761" t="s">
        <v>15362</v>
      </c>
      <c r="D3761" t="s">
        <v>52</v>
      </c>
      <c r="E3761" t="s">
        <v>15362</v>
      </c>
      <c r="F3761" t="s">
        <v>15362</v>
      </c>
      <c r="G3761" t="s">
        <v>8057</v>
      </c>
      <c r="H3761" s="9"/>
      <c r="I3761" s="9"/>
      <c r="J3761" s="9"/>
      <c r="K3761" s="9"/>
      <c r="L3761" s="9"/>
      <c r="M3761" s="9"/>
      <c r="N3761" s="9"/>
      <c r="O3761" s="9"/>
      <c r="P3761" s="9"/>
      <c r="Q3761" s="9"/>
      <c r="R3761" s="9"/>
      <c r="S3761" s="9"/>
      <c r="T3761" s="9"/>
      <c r="U3761" s="9"/>
      <c r="V3761" s="9"/>
      <c r="W3761" s="9"/>
      <c r="X3761" s="9"/>
      <c r="Y3761" s="9"/>
      <c r="Z3761" s="9"/>
      <c r="AA3761" s="9"/>
      <c r="AB3761" s="9"/>
      <c r="AC3761" s="9"/>
      <c r="AD3761" s="9"/>
      <c r="AE3761" s="9"/>
      <c r="AF3761" s="9"/>
      <c r="AG3761" s="9"/>
      <c r="AH3761" s="9"/>
      <c r="AI3761" s="9"/>
      <c r="AJ3761" s="9"/>
      <c r="AK3761" s="9"/>
      <c r="AL3761" s="9"/>
      <c r="AM3761" s="9"/>
      <c r="AN3761" s="9"/>
      <c r="AO3761" s="9"/>
      <c r="AP3761" s="9"/>
      <c r="AQ3761" s="9"/>
      <c r="AR3761" s="9"/>
      <c r="AS3761" s="9"/>
      <c r="AT3761" s="9"/>
      <c r="AU3761" s="9"/>
      <c r="AV3761" s="9"/>
      <c r="AW3761" s="9"/>
      <c r="AX3761" s="9"/>
      <c r="AY3761" s="9"/>
      <c r="AZ3761" s="9"/>
      <c r="BA3761" s="9"/>
      <c r="BB3761" s="9"/>
      <c r="BC3761" s="9"/>
      <c r="BD3761" s="9"/>
      <c r="BE3761" s="9"/>
      <c r="BF3761" s="9"/>
      <c r="BG3761" s="9"/>
      <c r="BH3761" s="9"/>
      <c r="BI3761" s="9"/>
      <c r="BJ3761" s="9"/>
      <c r="BK3761" s="9"/>
      <c r="BL3761" s="9"/>
      <c r="BM3761" s="9"/>
      <c r="BN3761" s="9"/>
      <c r="BO3761" s="9"/>
      <c r="BP3761" s="9"/>
      <c r="BQ3761" s="9"/>
      <c r="BR3761" s="9"/>
      <c r="BS3761" s="9"/>
      <c r="BT3761" s="9"/>
      <c r="BU3761" s="9"/>
      <c r="BV3761" s="9"/>
      <c r="BW3761" s="9"/>
      <c r="BX3761" s="9"/>
      <c r="BY3761" s="9"/>
      <c r="BZ3761" s="9"/>
      <c r="CA3761" s="9">
        <v>1</v>
      </c>
      <c r="CB3761" s="9"/>
      <c r="CC3761" s="9"/>
      <c r="CD3761" s="9"/>
      <c r="CE3761" s="9"/>
      <c r="CF3761" s="9"/>
      <c r="CG3761" s="9"/>
      <c r="CH3761" s="9"/>
      <c r="CI3761" s="9"/>
      <c r="CJ3761" s="9"/>
      <c r="CK3761" s="9"/>
      <c r="CL3761" s="9"/>
      <c r="CM3761" s="9"/>
      <c r="CN3761" s="9"/>
      <c r="CO3761" s="9"/>
      <c r="CP3761" s="9"/>
      <c r="CQ3761" s="9"/>
      <c r="CR3761" s="9"/>
      <c r="CS3761" s="9"/>
      <c r="CT3761" s="9"/>
      <c r="CU3761" s="9"/>
      <c r="CV3761" s="9"/>
      <c r="CW3761" s="9"/>
      <c r="CX3761" s="9"/>
      <c r="CY3761" s="9"/>
      <c r="CZ3761" s="9">
        <v>1</v>
      </c>
    </row>
    <row r="3762" spans="1:104" x14ac:dyDescent="0.25">
      <c r="A3762" t="s">
        <v>6452</v>
      </c>
      <c r="B3762" t="s">
        <v>6292</v>
      </c>
      <c r="C3762" t="s">
        <v>15362</v>
      </c>
      <c r="D3762" t="s">
        <v>15362</v>
      </c>
      <c r="E3762" t="s">
        <v>15362</v>
      </c>
      <c r="F3762" t="s">
        <v>15362</v>
      </c>
      <c r="G3762" t="s">
        <v>15362</v>
      </c>
      <c r="H3762" s="9"/>
      <c r="I3762" s="9"/>
      <c r="J3762" s="9"/>
      <c r="K3762" s="9"/>
      <c r="L3762" s="9"/>
      <c r="M3762" s="9"/>
      <c r="N3762" s="9"/>
      <c r="O3762" s="9"/>
      <c r="P3762" s="9"/>
      <c r="Q3762" s="9"/>
      <c r="R3762" s="9"/>
      <c r="S3762" s="9"/>
      <c r="T3762" s="9"/>
      <c r="U3762" s="9"/>
      <c r="V3762" s="9"/>
      <c r="W3762" s="9"/>
      <c r="X3762" s="9"/>
      <c r="Y3762" s="9"/>
      <c r="Z3762" s="9"/>
      <c r="AA3762" s="9"/>
      <c r="AB3762" s="9"/>
      <c r="AC3762" s="9"/>
      <c r="AD3762" s="9"/>
      <c r="AE3762" s="9"/>
      <c r="AF3762" s="9">
        <v>1</v>
      </c>
      <c r="AG3762" s="9"/>
      <c r="AH3762" s="9"/>
      <c r="AI3762" s="9"/>
      <c r="AJ3762" s="9"/>
      <c r="AK3762" s="9"/>
      <c r="AL3762" s="9"/>
      <c r="AM3762" s="9"/>
      <c r="AN3762" s="9"/>
      <c r="AO3762" s="9"/>
      <c r="AP3762" s="9"/>
      <c r="AQ3762" s="9"/>
      <c r="AR3762" s="9"/>
      <c r="AS3762" s="9"/>
      <c r="AT3762" s="9"/>
      <c r="AU3762" s="9"/>
      <c r="AV3762" s="9"/>
      <c r="AW3762" s="9"/>
      <c r="AX3762" s="9"/>
      <c r="AY3762" s="9"/>
      <c r="AZ3762" s="9"/>
      <c r="BA3762" s="9"/>
      <c r="BB3762" s="9"/>
      <c r="BC3762" s="9"/>
      <c r="BD3762" s="9"/>
      <c r="BE3762" s="9"/>
      <c r="BF3762" s="9"/>
      <c r="BG3762" s="9"/>
      <c r="BH3762" s="9"/>
      <c r="BI3762" s="9"/>
      <c r="BJ3762" s="9"/>
      <c r="BK3762" s="9"/>
      <c r="BL3762" s="9"/>
      <c r="BM3762" s="9"/>
      <c r="BN3762" s="9"/>
      <c r="BO3762" s="9"/>
      <c r="BP3762" s="9"/>
      <c r="BQ3762" s="9"/>
      <c r="BR3762" s="9"/>
      <c r="BS3762" s="9"/>
      <c r="BT3762" s="9"/>
      <c r="BU3762" s="9"/>
      <c r="BV3762" s="9"/>
      <c r="BW3762" s="9"/>
      <c r="BX3762" s="9"/>
      <c r="BY3762" s="9"/>
      <c r="BZ3762" s="9"/>
      <c r="CA3762" s="9"/>
      <c r="CB3762" s="9"/>
      <c r="CC3762" s="9"/>
      <c r="CD3762" s="9"/>
      <c r="CE3762" s="9"/>
      <c r="CF3762" s="9"/>
      <c r="CG3762" s="9"/>
      <c r="CH3762" s="9"/>
      <c r="CI3762" s="9"/>
      <c r="CJ3762" s="9"/>
      <c r="CK3762" s="9"/>
      <c r="CL3762" s="9"/>
      <c r="CM3762" s="9"/>
      <c r="CN3762" s="9"/>
      <c r="CO3762" s="9"/>
      <c r="CP3762" s="9"/>
      <c r="CQ3762" s="9"/>
      <c r="CR3762" s="9"/>
      <c r="CS3762" s="9"/>
      <c r="CT3762" s="9"/>
      <c r="CU3762" s="9"/>
      <c r="CV3762" s="9"/>
      <c r="CW3762" s="9"/>
      <c r="CX3762" s="9"/>
      <c r="CY3762" s="9"/>
      <c r="CZ3762" s="9">
        <v>1</v>
      </c>
    </row>
    <row r="3763" spans="1:104" x14ac:dyDescent="0.25">
      <c r="A3763" t="s">
        <v>3003</v>
      </c>
      <c r="B3763" t="s">
        <v>7936</v>
      </c>
      <c r="C3763" t="s">
        <v>15362</v>
      </c>
      <c r="D3763" t="s">
        <v>52</v>
      </c>
      <c r="E3763" t="s">
        <v>15362</v>
      </c>
      <c r="F3763" t="s">
        <v>15362</v>
      </c>
      <c r="G3763" t="s">
        <v>15362</v>
      </c>
      <c r="H3763" s="9"/>
      <c r="I3763" s="9">
        <v>3</v>
      </c>
      <c r="J3763" s="9"/>
      <c r="K3763" s="9"/>
      <c r="L3763" s="9"/>
      <c r="M3763" s="9"/>
      <c r="N3763" s="9"/>
      <c r="O3763" s="9"/>
      <c r="P3763" s="9"/>
      <c r="Q3763" s="9"/>
      <c r="R3763" s="9"/>
      <c r="S3763" s="9"/>
      <c r="T3763" s="9"/>
      <c r="U3763" s="9"/>
      <c r="V3763" s="9"/>
      <c r="W3763" s="9"/>
      <c r="X3763" s="9"/>
      <c r="Y3763" s="9"/>
      <c r="Z3763" s="9"/>
      <c r="AA3763" s="9"/>
      <c r="AB3763" s="9"/>
      <c r="AC3763" s="9"/>
      <c r="AD3763" s="9"/>
      <c r="AE3763" s="9"/>
      <c r="AF3763" s="9"/>
      <c r="AG3763" s="9"/>
      <c r="AH3763" s="9"/>
      <c r="AI3763" s="9">
        <v>1</v>
      </c>
      <c r="AJ3763" s="9"/>
      <c r="AK3763" s="9"/>
      <c r="AL3763" s="9"/>
      <c r="AM3763" s="9"/>
      <c r="AN3763" s="9"/>
      <c r="AO3763" s="9"/>
      <c r="AP3763" s="9"/>
      <c r="AQ3763" s="9"/>
      <c r="AR3763" s="9"/>
      <c r="AS3763" s="9"/>
      <c r="AT3763" s="9"/>
      <c r="AU3763" s="9"/>
      <c r="AV3763" s="9"/>
      <c r="AW3763" s="9"/>
      <c r="AX3763" s="9"/>
      <c r="AY3763" s="9"/>
      <c r="AZ3763" s="9"/>
      <c r="BA3763" s="9"/>
      <c r="BB3763" s="9"/>
      <c r="BC3763" s="9"/>
      <c r="BD3763" s="9"/>
      <c r="BE3763" s="9"/>
      <c r="BF3763" s="9"/>
      <c r="BG3763" s="9"/>
      <c r="BH3763" s="9"/>
      <c r="BI3763" s="9"/>
      <c r="BJ3763" s="9"/>
      <c r="BK3763" s="9"/>
      <c r="BL3763" s="9"/>
      <c r="BM3763" s="9"/>
      <c r="BN3763" s="9"/>
      <c r="BO3763" s="9"/>
      <c r="BP3763" s="9"/>
      <c r="BQ3763" s="9"/>
      <c r="BR3763" s="9"/>
      <c r="BS3763" s="9"/>
      <c r="BT3763" s="9"/>
      <c r="BU3763" s="9"/>
      <c r="BV3763" s="9"/>
      <c r="BW3763" s="9"/>
      <c r="BX3763" s="9"/>
      <c r="BY3763" s="9"/>
      <c r="BZ3763" s="9"/>
      <c r="CA3763" s="9"/>
      <c r="CB3763" s="9"/>
      <c r="CC3763" s="9"/>
      <c r="CD3763" s="9"/>
      <c r="CE3763" s="9"/>
      <c r="CF3763" s="9"/>
      <c r="CG3763" s="9"/>
      <c r="CH3763" s="9"/>
      <c r="CI3763" s="9"/>
      <c r="CJ3763" s="9"/>
      <c r="CK3763" s="9"/>
      <c r="CL3763" s="9"/>
      <c r="CM3763" s="9"/>
      <c r="CN3763" s="9"/>
      <c r="CO3763" s="9"/>
      <c r="CP3763" s="9"/>
      <c r="CQ3763" s="9"/>
      <c r="CR3763" s="9"/>
      <c r="CS3763" s="9">
        <v>1</v>
      </c>
      <c r="CT3763" s="9"/>
      <c r="CU3763" s="9"/>
      <c r="CV3763" s="9"/>
      <c r="CW3763" s="9"/>
      <c r="CX3763" s="9"/>
      <c r="CY3763" s="9"/>
      <c r="CZ3763" s="9">
        <v>5</v>
      </c>
    </row>
    <row r="3764" spans="1:104" x14ac:dyDescent="0.25">
      <c r="A3764" t="s">
        <v>2120</v>
      </c>
      <c r="B3764" t="s">
        <v>81</v>
      </c>
      <c r="C3764" t="s">
        <v>147</v>
      </c>
      <c r="D3764" t="s">
        <v>52</v>
      </c>
      <c r="E3764" t="s">
        <v>15362</v>
      </c>
      <c r="F3764" t="s">
        <v>15362</v>
      </c>
      <c r="G3764" t="s">
        <v>4179</v>
      </c>
      <c r="H3764" s="9"/>
      <c r="I3764" s="9"/>
      <c r="J3764" s="9"/>
      <c r="K3764" s="9"/>
      <c r="L3764" s="9"/>
      <c r="M3764" s="9"/>
      <c r="N3764" s="9"/>
      <c r="O3764" s="9">
        <v>1</v>
      </c>
      <c r="P3764" s="9"/>
      <c r="Q3764" s="9"/>
      <c r="R3764" s="9"/>
      <c r="S3764" s="9"/>
      <c r="T3764" s="9"/>
      <c r="U3764" s="9"/>
      <c r="V3764" s="9"/>
      <c r="W3764" s="9"/>
      <c r="X3764" s="9"/>
      <c r="Y3764" s="9"/>
      <c r="Z3764" s="9"/>
      <c r="AA3764" s="9"/>
      <c r="AB3764" s="9"/>
      <c r="AC3764" s="9"/>
      <c r="AD3764" s="9"/>
      <c r="AE3764" s="9"/>
      <c r="AF3764" s="9"/>
      <c r="AG3764" s="9"/>
      <c r="AH3764" s="9"/>
      <c r="AI3764" s="9"/>
      <c r="AJ3764" s="9"/>
      <c r="AK3764" s="9"/>
      <c r="AL3764" s="9"/>
      <c r="AM3764" s="9"/>
      <c r="AN3764" s="9"/>
      <c r="AO3764" s="9"/>
      <c r="AP3764" s="9"/>
      <c r="AQ3764" s="9"/>
      <c r="AR3764" s="9"/>
      <c r="AS3764" s="9"/>
      <c r="AT3764" s="9"/>
      <c r="AU3764" s="9"/>
      <c r="AV3764" s="9"/>
      <c r="AW3764" s="9"/>
      <c r="AX3764" s="9"/>
      <c r="AY3764" s="9"/>
      <c r="AZ3764" s="9"/>
      <c r="BA3764" s="9"/>
      <c r="BB3764" s="9"/>
      <c r="BC3764" s="9"/>
      <c r="BD3764" s="9"/>
      <c r="BE3764" s="9"/>
      <c r="BF3764" s="9"/>
      <c r="BG3764" s="9"/>
      <c r="BH3764" s="9"/>
      <c r="BI3764" s="9"/>
      <c r="BJ3764" s="9"/>
      <c r="BK3764" s="9"/>
      <c r="BL3764" s="9"/>
      <c r="BM3764" s="9"/>
      <c r="BN3764" s="9"/>
      <c r="BO3764" s="9"/>
      <c r="BP3764" s="9"/>
      <c r="BQ3764" s="9"/>
      <c r="BR3764" s="9"/>
      <c r="BS3764" s="9"/>
      <c r="BT3764" s="9"/>
      <c r="BU3764" s="9"/>
      <c r="BV3764" s="9"/>
      <c r="BW3764" s="9"/>
      <c r="BX3764" s="9"/>
      <c r="BY3764" s="9"/>
      <c r="BZ3764" s="9"/>
      <c r="CA3764" s="9"/>
      <c r="CB3764" s="9"/>
      <c r="CC3764" s="9"/>
      <c r="CD3764" s="9"/>
      <c r="CE3764" s="9"/>
      <c r="CF3764" s="9"/>
      <c r="CG3764" s="9"/>
      <c r="CH3764" s="9"/>
      <c r="CI3764" s="9"/>
      <c r="CJ3764" s="9"/>
      <c r="CK3764" s="9"/>
      <c r="CL3764" s="9"/>
      <c r="CM3764" s="9"/>
      <c r="CN3764" s="9"/>
      <c r="CO3764" s="9"/>
      <c r="CP3764" s="9"/>
      <c r="CQ3764" s="9"/>
      <c r="CR3764" s="9"/>
      <c r="CS3764" s="9"/>
      <c r="CT3764" s="9"/>
      <c r="CU3764" s="9"/>
      <c r="CV3764" s="9"/>
      <c r="CW3764" s="9"/>
      <c r="CX3764" s="9"/>
      <c r="CY3764" s="9"/>
      <c r="CZ3764" s="9">
        <v>1</v>
      </c>
    </row>
    <row r="3765" spans="1:104" x14ac:dyDescent="0.25">
      <c r="A3765" t="s">
        <v>2465</v>
      </c>
      <c r="B3765" t="s">
        <v>5594</v>
      </c>
      <c r="C3765" t="s">
        <v>289</v>
      </c>
      <c r="D3765" t="s">
        <v>52</v>
      </c>
      <c r="E3765" t="s">
        <v>15362</v>
      </c>
      <c r="F3765" t="s">
        <v>15362</v>
      </c>
      <c r="G3765" t="s">
        <v>6556</v>
      </c>
      <c r="H3765" s="9"/>
      <c r="I3765" s="9"/>
      <c r="J3765" s="9"/>
      <c r="K3765" s="9"/>
      <c r="L3765" s="9"/>
      <c r="M3765" s="9"/>
      <c r="N3765" s="9">
        <v>1</v>
      </c>
      <c r="O3765" s="9"/>
      <c r="P3765" s="9"/>
      <c r="Q3765" s="9"/>
      <c r="R3765" s="9"/>
      <c r="S3765" s="9"/>
      <c r="T3765" s="9"/>
      <c r="U3765" s="9"/>
      <c r="V3765" s="9"/>
      <c r="W3765" s="9"/>
      <c r="X3765" s="9"/>
      <c r="Y3765" s="9"/>
      <c r="Z3765" s="9"/>
      <c r="AA3765" s="9"/>
      <c r="AB3765" s="9"/>
      <c r="AC3765" s="9"/>
      <c r="AD3765" s="9">
        <v>1</v>
      </c>
      <c r="AE3765" s="9"/>
      <c r="AF3765" s="9"/>
      <c r="AG3765" s="9"/>
      <c r="AH3765" s="9"/>
      <c r="AI3765" s="9"/>
      <c r="AJ3765" s="9"/>
      <c r="AK3765" s="9"/>
      <c r="AL3765" s="9"/>
      <c r="AM3765" s="9"/>
      <c r="AN3765" s="9"/>
      <c r="AO3765" s="9"/>
      <c r="AP3765" s="9"/>
      <c r="AQ3765" s="9"/>
      <c r="AR3765" s="9"/>
      <c r="AS3765" s="9"/>
      <c r="AT3765" s="9"/>
      <c r="AU3765" s="9"/>
      <c r="AV3765" s="9"/>
      <c r="AW3765" s="9"/>
      <c r="AX3765" s="9"/>
      <c r="AY3765" s="9"/>
      <c r="AZ3765" s="9"/>
      <c r="BA3765" s="9"/>
      <c r="BB3765" s="9"/>
      <c r="BC3765" s="9"/>
      <c r="BD3765" s="9"/>
      <c r="BE3765" s="9"/>
      <c r="BF3765" s="9"/>
      <c r="BG3765" s="9"/>
      <c r="BH3765" s="9"/>
      <c r="BI3765" s="9"/>
      <c r="BJ3765" s="9"/>
      <c r="BK3765" s="9"/>
      <c r="BL3765" s="9"/>
      <c r="BM3765" s="9"/>
      <c r="BN3765" s="9"/>
      <c r="BO3765" s="9"/>
      <c r="BP3765" s="9"/>
      <c r="BQ3765" s="9"/>
      <c r="BR3765" s="9"/>
      <c r="BS3765" s="9"/>
      <c r="BT3765" s="9"/>
      <c r="BU3765" s="9"/>
      <c r="BV3765" s="9"/>
      <c r="BW3765" s="9"/>
      <c r="BX3765" s="9"/>
      <c r="BY3765" s="9"/>
      <c r="BZ3765" s="9"/>
      <c r="CA3765" s="9"/>
      <c r="CB3765" s="9"/>
      <c r="CC3765" s="9"/>
      <c r="CD3765" s="9"/>
      <c r="CE3765" s="9">
        <v>1</v>
      </c>
      <c r="CF3765" s="9"/>
      <c r="CG3765" s="9"/>
      <c r="CH3765" s="9"/>
      <c r="CI3765" s="9"/>
      <c r="CJ3765" s="9"/>
      <c r="CK3765" s="9"/>
      <c r="CL3765" s="9"/>
      <c r="CM3765" s="9"/>
      <c r="CN3765" s="9"/>
      <c r="CO3765" s="9"/>
      <c r="CP3765" s="9"/>
      <c r="CQ3765" s="9"/>
      <c r="CR3765" s="9"/>
      <c r="CS3765" s="9"/>
      <c r="CT3765" s="9"/>
      <c r="CU3765" s="9"/>
      <c r="CV3765" s="9"/>
      <c r="CW3765" s="9"/>
      <c r="CX3765" s="9"/>
      <c r="CY3765" s="9"/>
      <c r="CZ3765" s="9">
        <v>3</v>
      </c>
    </row>
    <row r="3766" spans="1:104" x14ac:dyDescent="0.25">
      <c r="A3766" t="s">
        <v>1971</v>
      </c>
      <c r="B3766" t="s">
        <v>3149</v>
      </c>
      <c r="C3766" t="s">
        <v>15362</v>
      </c>
      <c r="D3766" t="s">
        <v>15362</v>
      </c>
      <c r="E3766" t="s">
        <v>15362</v>
      </c>
      <c r="F3766" t="s">
        <v>15362</v>
      </c>
      <c r="G3766" t="s">
        <v>15362</v>
      </c>
      <c r="H3766" s="9"/>
      <c r="I3766" s="9"/>
      <c r="J3766" s="9"/>
      <c r="K3766" s="9"/>
      <c r="L3766" s="9"/>
      <c r="M3766" s="9"/>
      <c r="N3766" s="9"/>
      <c r="O3766" s="9"/>
      <c r="P3766" s="9">
        <v>1</v>
      </c>
      <c r="Q3766" s="9"/>
      <c r="R3766" s="9"/>
      <c r="S3766" s="9"/>
      <c r="T3766" s="9"/>
      <c r="U3766" s="9"/>
      <c r="V3766" s="9"/>
      <c r="W3766" s="9"/>
      <c r="X3766" s="9"/>
      <c r="Y3766" s="9"/>
      <c r="Z3766" s="9"/>
      <c r="AA3766" s="9"/>
      <c r="AB3766" s="9"/>
      <c r="AC3766" s="9"/>
      <c r="AD3766" s="9"/>
      <c r="AE3766" s="9"/>
      <c r="AF3766" s="9"/>
      <c r="AG3766" s="9"/>
      <c r="AH3766" s="9"/>
      <c r="AI3766" s="9"/>
      <c r="AJ3766" s="9"/>
      <c r="AK3766" s="9"/>
      <c r="AL3766" s="9"/>
      <c r="AM3766" s="9"/>
      <c r="AN3766" s="9"/>
      <c r="AO3766" s="9"/>
      <c r="AP3766" s="9"/>
      <c r="AQ3766" s="9"/>
      <c r="AR3766" s="9"/>
      <c r="AS3766" s="9"/>
      <c r="AT3766" s="9"/>
      <c r="AU3766" s="9"/>
      <c r="AV3766" s="9"/>
      <c r="AW3766" s="9"/>
      <c r="AX3766" s="9"/>
      <c r="AY3766" s="9"/>
      <c r="AZ3766" s="9"/>
      <c r="BA3766" s="9"/>
      <c r="BB3766" s="9"/>
      <c r="BC3766" s="9"/>
      <c r="BD3766" s="9"/>
      <c r="BE3766" s="9"/>
      <c r="BF3766" s="9"/>
      <c r="BG3766" s="9"/>
      <c r="BH3766" s="9"/>
      <c r="BI3766" s="9"/>
      <c r="BJ3766" s="9"/>
      <c r="BK3766" s="9"/>
      <c r="BL3766" s="9"/>
      <c r="BM3766" s="9"/>
      <c r="BN3766" s="9"/>
      <c r="BO3766" s="9"/>
      <c r="BP3766" s="9"/>
      <c r="BQ3766" s="9"/>
      <c r="BR3766" s="9"/>
      <c r="BS3766" s="9"/>
      <c r="BT3766" s="9"/>
      <c r="BU3766" s="9"/>
      <c r="BV3766" s="9"/>
      <c r="BW3766" s="9"/>
      <c r="BX3766" s="9"/>
      <c r="BY3766" s="9"/>
      <c r="BZ3766" s="9"/>
      <c r="CA3766" s="9"/>
      <c r="CB3766" s="9"/>
      <c r="CC3766" s="9"/>
      <c r="CD3766" s="9"/>
      <c r="CE3766" s="9"/>
      <c r="CF3766" s="9"/>
      <c r="CG3766" s="9"/>
      <c r="CH3766" s="9"/>
      <c r="CI3766" s="9"/>
      <c r="CJ3766" s="9"/>
      <c r="CK3766" s="9"/>
      <c r="CL3766" s="9"/>
      <c r="CM3766" s="9"/>
      <c r="CN3766" s="9"/>
      <c r="CO3766" s="9"/>
      <c r="CP3766" s="9"/>
      <c r="CQ3766" s="9"/>
      <c r="CR3766" s="9"/>
      <c r="CS3766" s="9"/>
      <c r="CT3766" s="9"/>
      <c r="CU3766" s="9"/>
      <c r="CV3766" s="9"/>
      <c r="CW3766" s="9"/>
      <c r="CX3766" s="9"/>
      <c r="CY3766" s="9"/>
      <c r="CZ3766" s="9">
        <v>1</v>
      </c>
    </row>
    <row r="3767" spans="1:104" x14ac:dyDescent="0.25">
      <c r="A3767" t="s">
        <v>2121</v>
      </c>
      <c r="B3767" t="s">
        <v>122</v>
      </c>
      <c r="C3767" t="s">
        <v>3924</v>
      </c>
      <c r="D3767" t="s">
        <v>52</v>
      </c>
      <c r="E3767" t="s">
        <v>15362</v>
      </c>
      <c r="F3767" t="s">
        <v>15362</v>
      </c>
      <c r="G3767" t="s">
        <v>4181</v>
      </c>
      <c r="H3767" s="9"/>
      <c r="I3767" s="9"/>
      <c r="J3767" s="9"/>
      <c r="K3767" s="9"/>
      <c r="L3767" s="9"/>
      <c r="M3767" s="9"/>
      <c r="N3767" s="9"/>
      <c r="O3767" s="9">
        <v>1</v>
      </c>
      <c r="P3767" s="9"/>
      <c r="Q3767" s="9"/>
      <c r="R3767" s="9"/>
      <c r="S3767" s="9"/>
      <c r="T3767" s="9"/>
      <c r="U3767" s="9"/>
      <c r="V3767" s="9"/>
      <c r="W3767" s="9"/>
      <c r="X3767" s="9"/>
      <c r="Y3767" s="9"/>
      <c r="Z3767" s="9"/>
      <c r="AA3767" s="9"/>
      <c r="AB3767" s="9"/>
      <c r="AC3767" s="9"/>
      <c r="AD3767" s="9"/>
      <c r="AE3767" s="9"/>
      <c r="AF3767" s="9"/>
      <c r="AG3767" s="9"/>
      <c r="AH3767" s="9"/>
      <c r="AI3767" s="9"/>
      <c r="AJ3767" s="9"/>
      <c r="AK3767" s="9"/>
      <c r="AL3767" s="9"/>
      <c r="AM3767" s="9"/>
      <c r="AN3767" s="9"/>
      <c r="AO3767" s="9"/>
      <c r="AP3767" s="9"/>
      <c r="AQ3767" s="9"/>
      <c r="AR3767" s="9"/>
      <c r="AS3767" s="9"/>
      <c r="AT3767" s="9"/>
      <c r="AU3767" s="9"/>
      <c r="AV3767" s="9"/>
      <c r="AW3767" s="9"/>
      <c r="AX3767" s="9"/>
      <c r="AY3767" s="9"/>
      <c r="AZ3767" s="9"/>
      <c r="BA3767" s="9"/>
      <c r="BB3767" s="9"/>
      <c r="BC3767" s="9"/>
      <c r="BD3767" s="9"/>
      <c r="BE3767" s="9"/>
      <c r="BF3767" s="9"/>
      <c r="BG3767" s="9"/>
      <c r="BH3767" s="9"/>
      <c r="BI3767" s="9"/>
      <c r="BJ3767" s="9"/>
      <c r="BK3767" s="9"/>
      <c r="BL3767" s="9"/>
      <c r="BM3767" s="9"/>
      <c r="BN3767" s="9"/>
      <c r="BO3767" s="9"/>
      <c r="BP3767" s="9"/>
      <c r="BQ3767" s="9"/>
      <c r="BR3767" s="9"/>
      <c r="BS3767" s="9"/>
      <c r="BT3767" s="9"/>
      <c r="BU3767" s="9"/>
      <c r="BV3767" s="9"/>
      <c r="BW3767" s="9"/>
      <c r="BX3767" s="9"/>
      <c r="BY3767" s="9"/>
      <c r="BZ3767" s="9"/>
      <c r="CA3767" s="9"/>
      <c r="CB3767" s="9"/>
      <c r="CC3767" s="9"/>
      <c r="CD3767" s="9"/>
      <c r="CE3767" s="9"/>
      <c r="CF3767" s="9"/>
      <c r="CG3767" s="9"/>
      <c r="CH3767" s="9"/>
      <c r="CI3767" s="9"/>
      <c r="CJ3767" s="9"/>
      <c r="CK3767" s="9"/>
      <c r="CL3767" s="9"/>
      <c r="CM3767" s="9"/>
      <c r="CN3767" s="9"/>
      <c r="CO3767" s="9"/>
      <c r="CP3767" s="9"/>
      <c r="CQ3767" s="9"/>
      <c r="CR3767" s="9"/>
      <c r="CS3767" s="9"/>
      <c r="CT3767" s="9"/>
      <c r="CU3767" s="9"/>
      <c r="CV3767" s="9"/>
      <c r="CW3767" s="9"/>
      <c r="CX3767" s="9"/>
      <c r="CY3767" s="9"/>
      <c r="CZ3767" s="9">
        <v>1</v>
      </c>
    </row>
    <row r="3768" spans="1:104" x14ac:dyDescent="0.25">
      <c r="A3768" t="s">
        <v>6015</v>
      </c>
      <c r="B3768" t="s">
        <v>5566</v>
      </c>
      <c r="C3768" t="s">
        <v>15362</v>
      </c>
      <c r="D3768" t="s">
        <v>15362</v>
      </c>
      <c r="E3768" t="s">
        <v>15362</v>
      </c>
      <c r="F3768" t="s">
        <v>15362</v>
      </c>
      <c r="G3768" t="s">
        <v>15362</v>
      </c>
      <c r="H3768" s="9"/>
      <c r="I3768" s="9"/>
      <c r="J3768" s="9"/>
      <c r="K3768" s="9"/>
      <c r="L3768" s="9"/>
      <c r="M3768" s="9"/>
      <c r="N3768" s="9"/>
      <c r="O3768" s="9"/>
      <c r="P3768" s="9"/>
      <c r="Q3768" s="9"/>
      <c r="R3768" s="9"/>
      <c r="S3768" s="9"/>
      <c r="T3768" s="9"/>
      <c r="U3768" s="9"/>
      <c r="V3768" s="9"/>
      <c r="W3768" s="9"/>
      <c r="X3768" s="9"/>
      <c r="Y3768" s="9"/>
      <c r="Z3768" s="9"/>
      <c r="AA3768" s="9"/>
      <c r="AB3768" s="9"/>
      <c r="AC3768" s="9"/>
      <c r="AD3768" s="9"/>
      <c r="AE3768" s="9"/>
      <c r="AF3768" s="9"/>
      <c r="AG3768" s="9"/>
      <c r="AH3768" s="9"/>
      <c r="AI3768" s="9"/>
      <c r="AJ3768" s="9"/>
      <c r="AK3768" s="9"/>
      <c r="AL3768" s="9"/>
      <c r="AM3768" s="9"/>
      <c r="AN3768" s="9"/>
      <c r="AO3768" s="9"/>
      <c r="AP3768" s="9"/>
      <c r="AQ3768" s="9"/>
      <c r="AR3768" s="9"/>
      <c r="AS3768" s="9"/>
      <c r="AT3768" s="9"/>
      <c r="AU3768" s="9"/>
      <c r="AV3768" s="9"/>
      <c r="AW3768" s="9"/>
      <c r="AX3768" s="9"/>
      <c r="AY3768" s="9"/>
      <c r="AZ3768" s="9"/>
      <c r="BA3768" s="9"/>
      <c r="BB3768" s="9"/>
      <c r="BC3768" s="9"/>
      <c r="BD3768" s="9"/>
      <c r="BE3768" s="9"/>
      <c r="BF3768" s="9"/>
      <c r="BG3768" s="9"/>
      <c r="BH3768" s="9"/>
      <c r="BI3768" s="9"/>
      <c r="BJ3768" s="9"/>
      <c r="BK3768" s="9"/>
      <c r="BL3768" s="9"/>
      <c r="BM3768" s="9"/>
      <c r="BN3768" s="9"/>
      <c r="BO3768" s="9"/>
      <c r="BP3768" s="9"/>
      <c r="BQ3768" s="9"/>
      <c r="BR3768" s="9"/>
      <c r="BS3768" s="9"/>
      <c r="BT3768" s="9"/>
      <c r="BU3768" s="9"/>
      <c r="BV3768" s="9"/>
      <c r="BW3768" s="9"/>
      <c r="BX3768" s="9"/>
      <c r="BY3768" s="9"/>
      <c r="BZ3768" s="9"/>
      <c r="CA3768" s="9"/>
      <c r="CB3768" s="9"/>
      <c r="CC3768" s="9"/>
      <c r="CD3768" s="9"/>
      <c r="CE3768" s="9"/>
      <c r="CF3768" s="9">
        <v>1</v>
      </c>
      <c r="CG3768" s="9"/>
      <c r="CH3768" s="9"/>
      <c r="CI3768" s="9"/>
      <c r="CJ3768" s="9"/>
      <c r="CK3768" s="9"/>
      <c r="CL3768" s="9"/>
      <c r="CM3768" s="9"/>
      <c r="CN3768" s="9"/>
      <c r="CO3768" s="9"/>
      <c r="CP3768" s="9"/>
      <c r="CQ3768" s="9"/>
      <c r="CR3768" s="9"/>
      <c r="CS3768" s="9"/>
      <c r="CT3768" s="9"/>
      <c r="CU3768" s="9"/>
      <c r="CV3768" s="9"/>
      <c r="CW3768" s="9"/>
      <c r="CX3768" s="9"/>
      <c r="CY3768" s="9"/>
      <c r="CZ3768" s="9">
        <v>1</v>
      </c>
    </row>
    <row r="3769" spans="1:104" x14ac:dyDescent="0.25">
      <c r="A3769" t="s">
        <v>5708</v>
      </c>
      <c r="B3769" t="s">
        <v>920</v>
      </c>
      <c r="C3769" t="s">
        <v>15362</v>
      </c>
      <c r="D3769" t="s">
        <v>52</v>
      </c>
      <c r="E3769" t="s">
        <v>15362</v>
      </c>
      <c r="F3769" t="s">
        <v>15362</v>
      </c>
      <c r="G3769" t="s">
        <v>15362</v>
      </c>
      <c r="H3769" s="9"/>
      <c r="I3769" s="9"/>
      <c r="J3769" s="9"/>
      <c r="K3769" s="9"/>
      <c r="L3769" s="9"/>
      <c r="M3769" s="9"/>
      <c r="N3769" s="9"/>
      <c r="O3769" s="9"/>
      <c r="P3769" s="9"/>
      <c r="Q3769" s="9"/>
      <c r="R3769" s="9"/>
      <c r="S3769" s="9"/>
      <c r="T3769" s="9"/>
      <c r="U3769" s="9"/>
      <c r="V3769" s="9"/>
      <c r="W3769" s="9"/>
      <c r="X3769" s="9"/>
      <c r="Y3769" s="9"/>
      <c r="Z3769" s="9"/>
      <c r="AA3769" s="9"/>
      <c r="AB3769" s="9"/>
      <c r="AC3769" s="9"/>
      <c r="AD3769" s="9"/>
      <c r="AE3769" s="9"/>
      <c r="AF3769" s="9"/>
      <c r="AG3769" s="9"/>
      <c r="AH3769" s="9"/>
      <c r="AI3769" s="9"/>
      <c r="AJ3769" s="9"/>
      <c r="AK3769" s="9"/>
      <c r="AL3769" s="9"/>
      <c r="AM3769" s="9"/>
      <c r="AN3769" s="9"/>
      <c r="AO3769" s="9"/>
      <c r="AP3769" s="9"/>
      <c r="AQ3769" s="9"/>
      <c r="AR3769" s="9"/>
      <c r="AS3769" s="9"/>
      <c r="AT3769" s="9"/>
      <c r="AU3769" s="9"/>
      <c r="AV3769" s="9"/>
      <c r="AW3769" s="9"/>
      <c r="AX3769" s="9"/>
      <c r="AY3769" s="9"/>
      <c r="AZ3769" s="9"/>
      <c r="BA3769" s="9"/>
      <c r="BB3769" s="9"/>
      <c r="BC3769" s="9"/>
      <c r="BD3769" s="9"/>
      <c r="BE3769" s="9"/>
      <c r="BF3769" s="9"/>
      <c r="BG3769" s="9"/>
      <c r="BH3769" s="9"/>
      <c r="BI3769" s="9"/>
      <c r="BJ3769" s="9"/>
      <c r="BK3769" s="9"/>
      <c r="BL3769" s="9"/>
      <c r="BM3769" s="9"/>
      <c r="BN3769" s="9"/>
      <c r="BO3769" s="9"/>
      <c r="BP3769" s="9"/>
      <c r="BQ3769" s="9"/>
      <c r="BR3769" s="9"/>
      <c r="BS3769" s="9">
        <v>1</v>
      </c>
      <c r="BT3769" s="9"/>
      <c r="BU3769" s="9"/>
      <c r="BV3769" s="9"/>
      <c r="BW3769" s="9"/>
      <c r="BX3769" s="9"/>
      <c r="BY3769" s="9"/>
      <c r="BZ3769" s="9"/>
      <c r="CA3769" s="9"/>
      <c r="CB3769" s="9"/>
      <c r="CC3769" s="9"/>
      <c r="CD3769" s="9"/>
      <c r="CE3769" s="9"/>
      <c r="CF3769" s="9"/>
      <c r="CG3769" s="9"/>
      <c r="CH3769" s="9"/>
      <c r="CI3769" s="9"/>
      <c r="CJ3769" s="9"/>
      <c r="CK3769" s="9"/>
      <c r="CL3769" s="9"/>
      <c r="CM3769" s="9"/>
      <c r="CN3769" s="9"/>
      <c r="CO3769" s="9"/>
      <c r="CP3769" s="9"/>
      <c r="CQ3769" s="9"/>
      <c r="CR3769" s="9"/>
      <c r="CS3769" s="9"/>
      <c r="CT3769" s="9"/>
      <c r="CU3769" s="9"/>
      <c r="CV3769" s="9"/>
      <c r="CW3769" s="9"/>
      <c r="CX3769" s="9"/>
      <c r="CY3769" s="9"/>
      <c r="CZ3769" s="9">
        <v>1</v>
      </c>
    </row>
    <row r="3770" spans="1:104" x14ac:dyDescent="0.25">
      <c r="A3770" t="s">
        <v>5708</v>
      </c>
      <c r="B3770" t="s">
        <v>5305</v>
      </c>
      <c r="C3770" t="s">
        <v>15362</v>
      </c>
      <c r="D3770" t="s">
        <v>52</v>
      </c>
      <c r="E3770" t="s">
        <v>15362</v>
      </c>
      <c r="F3770" t="s">
        <v>15362</v>
      </c>
      <c r="G3770" t="s">
        <v>966</v>
      </c>
      <c r="H3770" s="9"/>
      <c r="I3770" s="9"/>
      <c r="J3770" s="9"/>
      <c r="K3770" s="9"/>
      <c r="L3770" s="9"/>
      <c r="M3770" s="9"/>
      <c r="N3770" s="9"/>
      <c r="O3770" s="9"/>
      <c r="P3770" s="9"/>
      <c r="Q3770" s="9"/>
      <c r="R3770" s="9"/>
      <c r="S3770" s="9"/>
      <c r="T3770" s="9"/>
      <c r="U3770" s="9"/>
      <c r="V3770" s="9"/>
      <c r="W3770" s="9"/>
      <c r="X3770" s="9"/>
      <c r="Y3770" s="9"/>
      <c r="Z3770" s="9"/>
      <c r="AA3770" s="9"/>
      <c r="AB3770" s="9"/>
      <c r="AC3770" s="9"/>
      <c r="AD3770" s="9"/>
      <c r="AE3770" s="9"/>
      <c r="AF3770" s="9"/>
      <c r="AG3770" s="9"/>
      <c r="AH3770" s="9"/>
      <c r="AI3770" s="9"/>
      <c r="AJ3770" s="9"/>
      <c r="AK3770" s="9"/>
      <c r="AL3770" s="9"/>
      <c r="AM3770" s="9"/>
      <c r="AN3770" s="9"/>
      <c r="AO3770" s="9"/>
      <c r="AP3770" s="9"/>
      <c r="AQ3770" s="9"/>
      <c r="AR3770" s="9"/>
      <c r="AS3770" s="9"/>
      <c r="AT3770" s="9"/>
      <c r="AU3770" s="9"/>
      <c r="AV3770" s="9"/>
      <c r="AW3770" s="9"/>
      <c r="AX3770" s="9"/>
      <c r="AY3770" s="9"/>
      <c r="AZ3770" s="9"/>
      <c r="BA3770" s="9"/>
      <c r="BB3770" s="9"/>
      <c r="BC3770" s="9"/>
      <c r="BD3770" s="9"/>
      <c r="BE3770" s="9"/>
      <c r="BF3770" s="9"/>
      <c r="BG3770" s="9"/>
      <c r="BH3770" s="9"/>
      <c r="BI3770" s="9"/>
      <c r="BJ3770" s="9"/>
      <c r="BK3770" s="9"/>
      <c r="BL3770" s="9"/>
      <c r="BM3770" s="9"/>
      <c r="BN3770" s="9"/>
      <c r="BO3770" s="9"/>
      <c r="BP3770" s="9"/>
      <c r="BQ3770" s="9"/>
      <c r="BR3770" s="9"/>
      <c r="BS3770" s="9"/>
      <c r="BT3770" s="9"/>
      <c r="BU3770" s="9"/>
      <c r="BV3770" s="9"/>
      <c r="BW3770" s="9"/>
      <c r="BX3770" s="9"/>
      <c r="BY3770" s="9"/>
      <c r="BZ3770" s="9"/>
      <c r="CA3770" s="9">
        <v>1</v>
      </c>
      <c r="CB3770" s="9"/>
      <c r="CC3770" s="9"/>
      <c r="CD3770" s="9"/>
      <c r="CE3770" s="9"/>
      <c r="CF3770" s="9"/>
      <c r="CG3770" s="9"/>
      <c r="CH3770" s="9"/>
      <c r="CI3770" s="9"/>
      <c r="CJ3770" s="9"/>
      <c r="CK3770" s="9"/>
      <c r="CL3770" s="9"/>
      <c r="CM3770" s="9"/>
      <c r="CN3770" s="9"/>
      <c r="CO3770" s="9"/>
      <c r="CP3770" s="9"/>
      <c r="CQ3770" s="9"/>
      <c r="CR3770" s="9"/>
      <c r="CS3770" s="9"/>
      <c r="CT3770" s="9"/>
      <c r="CU3770" s="9"/>
      <c r="CV3770" s="9"/>
      <c r="CW3770" s="9"/>
      <c r="CX3770" s="9"/>
      <c r="CY3770" s="9"/>
      <c r="CZ3770" s="9">
        <v>1</v>
      </c>
    </row>
    <row r="3771" spans="1:104" x14ac:dyDescent="0.25">
      <c r="A3771" t="s">
        <v>7203</v>
      </c>
      <c r="B3771" t="s">
        <v>6636</v>
      </c>
      <c r="C3771" t="s">
        <v>15362</v>
      </c>
      <c r="D3771" t="s">
        <v>52</v>
      </c>
      <c r="E3771" t="s">
        <v>15362</v>
      </c>
      <c r="F3771" t="s">
        <v>15362</v>
      </c>
      <c r="G3771" t="s">
        <v>15362</v>
      </c>
      <c r="H3771" s="9"/>
      <c r="I3771" s="9"/>
      <c r="J3771" s="9"/>
      <c r="K3771" s="9"/>
      <c r="L3771" s="9"/>
      <c r="M3771" s="9"/>
      <c r="N3771" s="9"/>
      <c r="O3771" s="9"/>
      <c r="P3771" s="9"/>
      <c r="Q3771" s="9"/>
      <c r="R3771" s="9"/>
      <c r="S3771" s="9"/>
      <c r="T3771" s="9"/>
      <c r="U3771" s="9"/>
      <c r="V3771" s="9"/>
      <c r="W3771" s="9"/>
      <c r="X3771" s="9"/>
      <c r="Y3771" s="9"/>
      <c r="Z3771" s="9"/>
      <c r="AA3771" s="9"/>
      <c r="AB3771" s="9"/>
      <c r="AC3771" s="9"/>
      <c r="AD3771" s="9"/>
      <c r="AE3771" s="9"/>
      <c r="AF3771" s="9"/>
      <c r="AG3771" s="9"/>
      <c r="AH3771" s="9"/>
      <c r="AI3771" s="9"/>
      <c r="AJ3771" s="9"/>
      <c r="AK3771" s="9"/>
      <c r="AL3771" s="9"/>
      <c r="AM3771" s="9"/>
      <c r="AN3771" s="9"/>
      <c r="AO3771" s="9"/>
      <c r="AP3771" s="9"/>
      <c r="AQ3771" s="9"/>
      <c r="AR3771" s="9"/>
      <c r="AS3771" s="9"/>
      <c r="AT3771" s="9"/>
      <c r="AU3771" s="9"/>
      <c r="AV3771" s="9"/>
      <c r="AW3771" s="9"/>
      <c r="AX3771" s="9"/>
      <c r="AY3771" s="9"/>
      <c r="AZ3771" s="9"/>
      <c r="BA3771" s="9"/>
      <c r="BB3771" s="9"/>
      <c r="BC3771" s="9"/>
      <c r="BD3771" s="9"/>
      <c r="BE3771" s="9"/>
      <c r="BF3771" s="9"/>
      <c r="BG3771" s="9"/>
      <c r="BH3771" s="9"/>
      <c r="BI3771" s="9"/>
      <c r="BJ3771" s="9"/>
      <c r="BK3771" s="9"/>
      <c r="BL3771" s="9"/>
      <c r="BM3771" s="9"/>
      <c r="BN3771" s="9"/>
      <c r="BO3771" s="9"/>
      <c r="BP3771" s="9"/>
      <c r="BQ3771" s="9"/>
      <c r="BR3771" s="9"/>
      <c r="BS3771" s="9">
        <v>1</v>
      </c>
      <c r="BT3771" s="9"/>
      <c r="BU3771" s="9"/>
      <c r="BV3771" s="9"/>
      <c r="BW3771" s="9"/>
      <c r="BX3771" s="9"/>
      <c r="BY3771" s="9"/>
      <c r="BZ3771" s="9"/>
      <c r="CA3771" s="9"/>
      <c r="CB3771" s="9"/>
      <c r="CC3771" s="9"/>
      <c r="CD3771" s="9"/>
      <c r="CE3771" s="9"/>
      <c r="CF3771" s="9"/>
      <c r="CG3771" s="9"/>
      <c r="CH3771" s="9"/>
      <c r="CI3771" s="9"/>
      <c r="CJ3771" s="9"/>
      <c r="CK3771" s="9"/>
      <c r="CL3771" s="9"/>
      <c r="CM3771" s="9"/>
      <c r="CN3771" s="9"/>
      <c r="CO3771" s="9"/>
      <c r="CP3771" s="9"/>
      <c r="CQ3771" s="9"/>
      <c r="CR3771" s="9"/>
      <c r="CS3771" s="9"/>
      <c r="CT3771" s="9"/>
      <c r="CU3771" s="9"/>
      <c r="CV3771" s="9"/>
      <c r="CW3771" s="9"/>
      <c r="CX3771" s="9"/>
      <c r="CY3771" s="9"/>
      <c r="CZ3771" s="9">
        <v>1</v>
      </c>
    </row>
    <row r="3772" spans="1:104" x14ac:dyDescent="0.25">
      <c r="A3772" t="s">
        <v>1846</v>
      </c>
      <c r="B3772" t="s">
        <v>5567</v>
      </c>
      <c r="C3772" t="s">
        <v>15362</v>
      </c>
      <c r="D3772" t="s">
        <v>15362</v>
      </c>
      <c r="E3772" t="s">
        <v>15362</v>
      </c>
      <c r="F3772" t="s">
        <v>15362</v>
      </c>
      <c r="G3772" t="s">
        <v>15362</v>
      </c>
      <c r="H3772" s="9"/>
      <c r="I3772" s="9"/>
      <c r="J3772" s="9"/>
      <c r="K3772" s="9"/>
      <c r="L3772" s="9"/>
      <c r="M3772" s="9"/>
      <c r="N3772" s="9"/>
      <c r="O3772" s="9"/>
      <c r="P3772" s="9"/>
      <c r="Q3772" s="9"/>
      <c r="R3772" s="9"/>
      <c r="S3772" s="9"/>
      <c r="T3772" s="9"/>
      <c r="U3772" s="9"/>
      <c r="V3772" s="9"/>
      <c r="W3772" s="9"/>
      <c r="X3772" s="9"/>
      <c r="Y3772" s="9"/>
      <c r="Z3772" s="9"/>
      <c r="AA3772" s="9"/>
      <c r="AB3772" s="9"/>
      <c r="AC3772" s="9"/>
      <c r="AD3772" s="9"/>
      <c r="AE3772" s="9"/>
      <c r="AF3772" s="9"/>
      <c r="AG3772" s="9"/>
      <c r="AH3772" s="9"/>
      <c r="AI3772" s="9"/>
      <c r="AJ3772" s="9"/>
      <c r="AK3772" s="9"/>
      <c r="AL3772" s="9"/>
      <c r="AM3772" s="9"/>
      <c r="AN3772" s="9"/>
      <c r="AO3772" s="9"/>
      <c r="AP3772" s="9"/>
      <c r="AQ3772" s="9"/>
      <c r="AR3772" s="9"/>
      <c r="AS3772" s="9"/>
      <c r="AT3772" s="9"/>
      <c r="AU3772" s="9"/>
      <c r="AV3772" s="9"/>
      <c r="AW3772" s="9"/>
      <c r="AX3772" s="9"/>
      <c r="AY3772" s="9"/>
      <c r="AZ3772" s="9"/>
      <c r="BA3772" s="9"/>
      <c r="BB3772" s="9"/>
      <c r="BC3772" s="9"/>
      <c r="BD3772" s="9"/>
      <c r="BE3772" s="9"/>
      <c r="BF3772" s="9"/>
      <c r="BG3772" s="9"/>
      <c r="BH3772" s="9"/>
      <c r="BI3772" s="9"/>
      <c r="BJ3772" s="9"/>
      <c r="BK3772" s="9"/>
      <c r="BL3772" s="9"/>
      <c r="BM3772" s="9"/>
      <c r="BN3772" s="9"/>
      <c r="BO3772" s="9"/>
      <c r="BP3772" s="9"/>
      <c r="BQ3772" s="9"/>
      <c r="BR3772" s="9"/>
      <c r="BS3772" s="9"/>
      <c r="BT3772" s="9"/>
      <c r="BU3772" s="9"/>
      <c r="BV3772" s="9"/>
      <c r="BW3772" s="9"/>
      <c r="BX3772" s="9"/>
      <c r="BY3772" s="9"/>
      <c r="BZ3772" s="9"/>
      <c r="CA3772" s="9"/>
      <c r="CB3772" s="9"/>
      <c r="CC3772" s="9"/>
      <c r="CD3772" s="9"/>
      <c r="CE3772" s="9"/>
      <c r="CF3772" s="9">
        <v>1</v>
      </c>
      <c r="CG3772" s="9"/>
      <c r="CH3772" s="9"/>
      <c r="CI3772" s="9"/>
      <c r="CJ3772" s="9"/>
      <c r="CK3772" s="9"/>
      <c r="CL3772" s="9"/>
      <c r="CM3772" s="9"/>
      <c r="CN3772" s="9"/>
      <c r="CO3772" s="9"/>
      <c r="CP3772" s="9"/>
      <c r="CQ3772" s="9"/>
      <c r="CR3772" s="9"/>
      <c r="CS3772" s="9"/>
      <c r="CT3772" s="9"/>
      <c r="CU3772" s="9"/>
      <c r="CV3772" s="9"/>
      <c r="CW3772" s="9"/>
      <c r="CX3772" s="9"/>
      <c r="CY3772" s="9"/>
      <c r="CZ3772" s="9">
        <v>1</v>
      </c>
    </row>
    <row r="3773" spans="1:104" x14ac:dyDescent="0.25">
      <c r="A3773" t="s">
        <v>1388</v>
      </c>
      <c r="B3773" t="s">
        <v>3691</v>
      </c>
      <c r="C3773" t="s">
        <v>132</v>
      </c>
      <c r="D3773" t="s">
        <v>52</v>
      </c>
      <c r="E3773" t="s">
        <v>15362</v>
      </c>
      <c r="F3773" t="s">
        <v>15362</v>
      </c>
      <c r="G3773" t="s">
        <v>6172</v>
      </c>
      <c r="H3773" s="9"/>
      <c r="I3773" s="9"/>
      <c r="J3773" s="9"/>
      <c r="K3773" s="9"/>
      <c r="L3773" s="9"/>
      <c r="M3773" s="9"/>
      <c r="N3773" s="9"/>
      <c r="O3773" s="9"/>
      <c r="P3773" s="9"/>
      <c r="Q3773" s="9"/>
      <c r="R3773" s="9"/>
      <c r="S3773" s="9"/>
      <c r="T3773" s="9"/>
      <c r="U3773" s="9"/>
      <c r="V3773" s="9"/>
      <c r="W3773" s="9"/>
      <c r="X3773" s="9"/>
      <c r="Y3773" s="9"/>
      <c r="Z3773" s="9"/>
      <c r="AA3773" s="9"/>
      <c r="AB3773" s="9"/>
      <c r="AC3773" s="9"/>
      <c r="AD3773" s="9"/>
      <c r="AE3773" s="9"/>
      <c r="AF3773" s="9">
        <v>2</v>
      </c>
      <c r="AG3773" s="9"/>
      <c r="AH3773" s="9"/>
      <c r="AI3773" s="9">
        <v>1</v>
      </c>
      <c r="AJ3773" s="9"/>
      <c r="AK3773" s="9"/>
      <c r="AL3773" s="9"/>
      <c r="AM3773" s="9"/>
      <c r="AN3773" s="9"/>
      <c r="AO3773" s="9"/>
      <c r="AP3773" s="9"/>
      <c r="AQ3773" s="9"/>
      <c r="AR3773" s="9"/>
      <c r="AS3773" s="9"/>
      <c r="AT3773" s="9"/>
      <c r="AU3773" s="9"/>
      <c r="AV3773" s="9"/>
      <c r="AW3773" s="9"/>
      <c r="AX3773" s="9"/>
      <c r="AY3773" s="9"/>
      <c r="AZ3773" s="9"/>
      <c r="BA3773" s="9"/>
      <c r="BB3773" s="9"/>
      <c r="BC3773" s="9"/>
      <c r="BD3773" s="9"/>
      <c r="BE3773" s="9"/>
      <c r="BF3773" s="9"/>
      <c r="BG3773" s="9"/>
      <c r="BH3773" s="9"/>
      <c r="BI3773" s="9"/>
      <c r="BJ3773" s="9"/>
      <c r="BK3773" s="9"/>
      <c r="BL3773" s="9"/>
      <c r="BM3773" s="9"/>
      <c r="BN3773" s="9"/>
      <c r="BO3773" s="9"/>
      <c r="BP3773" s="9"/>
      <c r="BQ3773" s="9"/>
      <c r="BR3773" s="9"/>
      <c r="BS3773" s="9"/>
      <c r="BT3773" s="9"/>
      <c r="BU3773" s="9"/>
      <c r="BV3773" s="9"/>
      <c r="BW3773" s="9"/>
      <c r="BX3773" s="9"/>
      <c r="BY3773" s="9"/>
      <c r="BZ3773" s="9"/>
      <c r="CA3773" s="9"/>
      <c r="CB3773" s="9"/>
      <c r="CC3773" s="9"/>
      <c r="CD3773" s="9"/>
      <c r="CE3773" s="9"/>
      <c r="CF3773" s="9"/>
      <c r="CG3773" s="9"/>
      <c r="CH3773" s="9"/>
      <c r="CI3773" s="9"/>
      <c r="CJ3773" s="9">
        <v>1</v>
      </c>
      <c r="CK3773" s="9">
        <v>1</v>
      </c>
      <c r="CL3773" s="9"/>
      <c r="CM3773" s="9"/>
      <c r="CN3773" s="9"/>
      <c r="CO3773" s="9"/>
      <c r="CP3773" s="9"/>
      <c r="CQ3773" s="9"/>
      <c r="CR3773" s="9">
        <v>1</v>
      </c>
      <c r="CS3773" s="9"/>
      <c r="CT3773" s="9"/>
      <c r="CU3773" s="9"/>
      <c r="CV3773" s="9"/>
      <c r="CW3773" s="9"/>
      <c r="CX3773" s="9"/>
      <c r="CY3773" s="9"/>
      <c r="CZ3773" s="9">
        <v>6</v>
      </c>
    </row>
    <row r="3774" spans="1:104" x14ac:dyDescent="0.25">
      <c r="A3774" t="s">
        <v>1388</v>
      </c>
      <c r="B3774" t="s">
        <v>1439</v>
      </c>
      <c r="C3774" t="s">
        <v>15362</v>
      </c>
      <c r="D3774" t="s">
        <v>15362</v>
      </c>
      <c r="E3774" t="s">
        <v>15362</v>
      </c>
      <c r="F3774" t="s">
        <v>15362</v>
      </c>
      <c r="G3774" t="s">
        <v>15362</v>
      </c>
      <c r="H3774" s="9"/>
      <c r="I3774" s="9"/>
      <c r="J3774" s="9"/>
      <c r="K3774" s="9"/>
      <c r="L3774" s="9"/>
      <c r="M3774" s="9"/>
      <c r="N3774" s="9"/>
      <c r="O3774" s="9"/>
      <c r="P3774" s="9"/>
      <c r="Q3774" s="9"/>
      <c r="R3774" s="9"/>
      <c r="S3774" s="9"/>
      <c r="T3774" s="9"/>
      <c r="U3774" s="9"/>
      <c r="V3774" s="9"/>
      <c r="W3774" s="9"/>
      <c r="X3774" s="9"/>
      <c r="Y3774" s="9"/>
      <c r="Z3774" s="9"/>
      <c r="AA3774" s="9"/>
      <c r="AB3774" s="9"/>
      <c r="AC3774" s="9"/>
      <c r="AD3774" s="9"/>
      <c r="AE3774" s="9"/>
      <c r="AF3774" s="9"/>
      <c r="AG3774" s="9"/>
      <c r="AH3774" s="9"/>
      <c r="AI3774" s="9"/>
      <c r="AJ3774" s="9"/>
      <c r="AK3774" s="9"/>
      <c r="AL3774" s="9"/>
      <c r="AM3774" s="9"/>
      <c r="AN3774" s="9"/>
      <c r="AO3774" s="9"/>
      <c r="AP3774" s="9"/>
      <c r="AQ3774" s="9"/>
      <c r="AR3774" s="9"/>
      <c r="AS3774" s="9"/>
      <c r="AT3774" s="9"/>
      <c r="AU3774" s="9"/>
      <c r="AV3774" s="9"/>
      <c r="AW3774" s="9"/>
      <c r="AX3774" s="9"/>
      <c r="AY3774" s="9"/>
      <c r="AZ3774" s="9"/>
      <c r="BA3774" s="9"/>
      <c r="BB3774" s="9"/>
      <c r="BC3774" s="9"/>
      <c r="BD3774" s="9"/>
      <c r="BE3774" s="9"/>
      <c r="BF3774" s="9"/>
      <c r="BG3774" s="9"/>
      <c r="BH3774" s="9"/>
      <c r="BI3774" s="9"/>
      <c r="BJ3774" s="9"/>
      <c r="BK3774" s="9"/>
      <c r="BL3774" s="9"/>
      <c r="BM3774" s="9"/>
      <c r="BN3774" s="9"/>
      <c r="BO3774" s="9"/>
      <c r="BP3774" s="9"/>
      <c r="BQ3774" s="9"/>
      <c r="BR3774" s="9"/>
      <c r="BS3774" s="9"/>
      <c r="BT3774" s="9"/>
      <c r="BU3774" s="9"/>
      <c r="BV3774" s="9"/>
      <c r="BW3774" s="9"/>
      <c r="BX3774" s="9"/>
      <c r="BY3774" s="9"/>
      <c r="BZ3774" s="9"/>
      <c r="CA3774" s="9"/>
      <c r="CB3774" s="9"/>
      <c r="CC3774" s="9"/>
      <c r="CD3774" s="9"/>
      <c r="CE3774" s="9"/>
      <c r="CF3774" s="9"/>
      <c r="CG3774" s="9"/>
      <c r="CH3774" s="9"/>
      <c r="CI3774" s="9"/>
      <c r="CJ3774" s="9"/>
      <c r="CK3774" s="9"/>
      <c r="CL3774" s="9"/>
      <c r="CM3774" s="9"/>
      <c r="CN3774" s="9"/>
      <c r="CO3774" s="9"/>
      <c r="CP3774" s="9"/>
      <c r="CQ3774" s="9"/>
      <c r="CR3774" s="9"/>
      <c r="CS3774" s="9">
        <v>1</v>
      </c>
      <c r="CT3774" s="9"/>
      <c r="CU3774" s="9"/>
      <c r="CV3774" s="9"/>
      <c r="CW3774" s="9"/>
      <c r="CX3774" s="9"/>
      <c r="CY3774" s="9"/>
      <c r="CZ3774" s="9">
        <v>1</v>
      </c>
    </row>
    <row r="3775" spans="1:104" x14ac:dyDescent="0.25">
      <c r="A3775" t="s">
        <v>2379</v>
      </c>
      <c r="B3775" t="s">
        <v>1500</v>
      </c>
      <c r="C3775" t="s">
        <v>15362</v>
      </c>
      <c r="D3775" t="s">
        <v>15362</v>
      </c>
      <c r="E3775" t="s">
        <v>15362</v>
      </c>
      <c r="F3775" t="s">
        <v>15362</v>
      </c>
      <c r="G3775" t="s">
        <v>15362</v>
      </c>
      <c r="H3775" s="9"/>
      <c r="I3775" s="9"/>
      <c r="J3775" s="9"/>
      <c r="K3775" s="9"/>
      <c r="L3775" s="9"/>
      <c r="M3775" s="9"/>
      <c r="N3775" s="9">
        <v>1</v>
      </c>
      <c r="O3775" s="9"/>
      <c r="P3775" s="9"/>
      <c r="Q3775" s="9"/>
      <c r="R3775" s="9"/>
      <c r="S3775" s="9"/>
      <c r="T3775" s="9"/>
      <c r="U3775" s="9"/>
      <c r="V3775" s="9"/>
      <c r="W3775" s="9"/>
      <c r="X3775" s="9"/>
      <c r="Y3775" s="9"/>
      <c r="Z3775" s="9"/>
      <c r="AA3775" s="9"/>
      <c r="AB3775" s="9"/>
      <c r="AC3775" s="9"/>
      <c r="AD3775" s="9"/>
      <c r="AE3775" s="9"/>
      <c r="AF3775" s="9"/>
      <c r="AG3775" s="9"/>
      <c r="AH3775" s="9"/>
      <c r="AI3775" s="9"/>
      <c r="AJ3775" s="9"/>
      <c r="AK3775" s="9"/>
      <c r="AL3775" s="9"/>
      <c r="AM3775" s="9"/>
      <c r="AN3775" s="9"/>
      <c r="AO3775" s="9"/>
      <c r="AP3775" s="9"/>
      <c r="AQ3775" s="9"/>
      <c r="AR3775" s="9"/>
      <c r="AS3775" s="9"/>
      <c r="AT3775" s="9"/>
      <c r="AU3775" s="9"/>
      <c r="AV3775" s="9"/>
      <c r="AW3775" s="9"/>
      <c r="AX3775" s="9"/>
      <c r="AY3775" s="9"/>
      <c r="AZ3775" s="9"/>
      <c r="BA3775" s="9"/>
      <c r="BB3775" s="9"/>
      <c r="BC3775" s="9"/>
      <c r="BD3775" s="9"/>
      <c r="BE3775" s="9"/>
      <c r="BF3775" s="9"/>
      <c r="BG3775" s="9"/>
      <c r="BH3775" s="9"/>
      <c r="BI3775" s="9"/>
      <c r="BJ3775" s="9"/>
      <c r="BK3775" s="9"/>
      <c r="BL3775" s="9"/>
      <c r="BM3775" s="9"/>
      <c r="BN3775" s="9"/>
      <c r="BO3775" s="9"/>
      <c r="BP3775" s="9"/>
      <c r="BQ3775" s="9"/>
      <c r="BR3775" s="9"/>
      <c r="BS3775" s="9"/>
      <c r="BT3775" s="9"/>
      <c r="BU3775" s="9"/>
      <c r="BV3775" s="9"/>
      <c r="BW3775" s="9"/>
      <c r="BX3775" s="9"/>
      <c r="BY3775" s="9"/>
      <c r="BZ3775" s="9"/>
      <c r="CA3775" s="9"/>
      <c r="CB3775" s="9"/>
      <c r="CC3775" s="9"/>
      <c r="CD3775" s="9"/>
      <c r="CE3775" s="9"/>
      <c r="CF3775" s="9"/>
      <c r="CG3775" s="9"/>
      <c r="CH3775" s="9">
        <v>2</v>
      </c>
      <c r="CI3775" s="9"/>
      <c r="CJ3775" s="9"/>
      <c r="CK3775" s="9"/>
      <c r="CL3775" s="9"/>
      <c r="CM3775" s="9"/>
      <c r="CN3775" s="9"/>
      <c r="CO3775" s="9"/>
      <c r="CP3775" s="9"/>
      <c r="CQ3775" s="9"/>
      <c r="CR3775" s="9"/>
      <c r="CS3775" s="9"/>
      <c r="CT3775" s="9"/>
      <c r="CU3775" s="9"/>
      <c r="CV3775" s="9"/>
      <c r="CW3775" s="9"/>
      <c r="CX3775" s="9"/>
      <c r="CY3775" s="9"/>
      <c r="CZ3775" s="9">
        <v>3</v>
      </c>
    </row>
    <row r="3776" spans="1:104" x14ac:dyDescent="0.25">
      <c r="A3776" t="s">
        <v>6016</v>
      </c>
      <c r="B3776" t="s">
        <v>477</v>
      </c>
      <c r="C3776" t="s">
        <v>15362</v>
      </c>
      <c r="D3776" t="s">
        <v>15362</v>
      </c>
      <c r="E3776" t="s">
        <v>15362</v>
      </c>
      <c r="F3776" t="s">
        <v>15362</v>
      </c>
      <c r="G3776" t="s">
        <v>15362</v>
      </c>
      <c r="H3776" s="9"/>
      <c r="I3776" s="9"/>
      <c r="J3776" s="9"/>
      <c r="K3776" s="9"/>
      <c r="L3776" s="9"/>
      <c r="M3776" s="9"/>
      <c r="N3776" s="9"/>
      <c r="O3776" s="9"/>
      <c r="P3776" s="9"/>
      <c r="Q3776" s="9"/>
      <c r="R3776" s="9"/>
      <c r="S3776" s="9"/>
      <c r="T3776" s="9"/>
      <c r="U3776" s="9"/>
      <c r="V3776" s="9"/>
      <c r="W3776" s="9"/>
      <c r="X3776" s="9"/>
      <c r="Y3776" s="9"/>
      <c r="Z3776" s="9"/>
      <c r="AA3776" s="9"/>
      <c r="AB3776" s="9"/>
      <c r="AC3776" s="9"/>
      <c r="AD3776" s="9"/>
      <c r="AE3776" s="9"/>
      <c r="AF3776" s="9"/>
      <c r="AG3776" s="9"/>
      <c r="AH3776" s="9"/>
      <c r="AI3776" s="9"/>
      <c r="AJ3776" s="9"/>
      <c r="AK3776" s="9"/>
      <c r="AL3776" s="9"/>
      <c r="AM3776" s="9"/>
      <c r="AN3776" s="9"/>
      <c r="AO3776" s="9"/>
      <c r="AP3776" s="9"/>
      <c r="AQ3776" s="9"/>
      <c r="AR3776" s="9"/>
      <c r="AS3776" s="9"/>
      <c r="AT3776" s="9"/>
      <c r="AU3776" s="9"/>
      <c r="AV3776" s="9"/>
      <c r="AW3776" s="9"/>
      <c r="AX3776" s="9"/>
      <c r="AY3776" s="9"/>
      <c r="AZ3776" s="9"/>
      <c r="BA3776" s="9"/>
      <c r="BB3776" s="9"/>
      <c r="BC3776" s="9"/>
      <c r="BD3776" s="9"/>
      <c r="BE3776" s="9"/>
      <c r="BF3776" s="9"/>
      <c r="BG3776" s="9"/>
      <c r="BH3776" s="9"/>
      <c r="BI3776" s="9"/>
      <c r="BJ3776" s="9"/>
      <c r="BK3776" s="9"/>
      <c r="BL3776" s="9"/>
      <c r="BM3776" s="9"/>
      <c r="BN3776" s="9"/>
      <c r="BO3776" s="9"/>
      <c r="BP3776" s="9"/>
      <c r="BQ3776" s="9"/>
      <c r="BR3776" s="9"/>
      <c r="BS3776" s="9"/>
      <c r="BT3776" s="9"/>
      <c r="BU3776" s="9"/>
      <c r="BV3776" s="9"/>
      <c r="BW3776" s="9"/>
      <c r="BX3776" s="9"/>
      <c r="BY3776" s="9"/>
      <c r="BZ3776" s="9"/>
      <c r="CA3776" s="9"/>
      <c r="CB3776" s="9"/>
      <c r="CC3776" s="9"/>
      <c r="CD3776" s="9"/>
      <c r="CE3776" s="9"/>
      <c r="CF3776" s="9">
        <v>1</v>
      </c>
      <c r="CG3776" s="9"/>
      <c r="CH3776" s="9"/>
      <c r="CI3776" s="9"/>
      <c r="CJ3776" s="9"/>
      <c r="CK3776" s="9"/>
      <c r="CL3776" s="9"/>
      <c r="CM3776" s="9"/>
      <c r="CN3776" s="9"/>
      <c r="CO3776" s="9"/>
      <c r="CP3776" s="9"/>
      <c r="CQ3776" s="9"/>
      <c r="CR3776" s="9"/>
      <c r="CS3776" s="9"/>
      <c r="CT3776" s="9"/>
      <c r="CU3776" s="9"/>
      <c r="CV3776" s="9"/>
      <c r="CW3776" s="9"/>
      <c r="CX3776" s="9"/>
      <c r="CY3776" s="9"/>
      <c r="CZ3776" s="9">
        <v>1</v>
      </c>
    </row>
    <row r="3777" spans="1:104" x14ac:dyDescent="0.25">
      <c r="A3777" t="s">
        <v>7241</v>
      </c>
      <c r="B3777" t="s">
        <v>322</v>
      </c>
      <c r="C3777" t="s">
        <v>15362</v>
      </c>
      <c r="D3777" t="s">
        <v>52</v>
      </c>
      <c r="E3777" t="s">
        <v>7474</v>
      </c>
      <c r="F3777" t="s">
        <v>15362</v>
      </c>
      <c r="G3777" t="s">
        <v>15362</v>
      </c>
      <c r="H3777" s="9"/>
      <c r="I3777" s="9"/>
      <c r="J3777" s="9"/>
      <c r="K3777" s="9"/>
      <c r="L3777" s="9"/>
      <c r="M3777" s="9"/>
      <c r="N3777" s="9"/>
      <c r="O3777" s="9"/>
      <c r="P3777" s="9"/>
      <c r="Q3777" s="9"/>
      <c r="R3777" s="9"/>
      <c r="S3777" s="9"/>
      <c r="T3777" s="9"/>
      <c r="U3777" s="9"/>
      <c r="V3777" s="9"/>
      <c r="W3777" s="9"/>
      <c r="X3777" s="9"/>
      <c r="Y3777" s="9"/>
      <c r="Z3777" s="9"/>
      <c r="AA3777" s="9"/>
      <c r="AB3777" s="9"/>
      <c r="AC3777" s="9"/>
      <c r="AD3777" s="9"/>
      <c r="AE3777" s="9"/>
      <c r="AF3777" s="9"/>
      <c r="AG3777" s="9"/>
      <c r="AH3777" s="9"/>
      <c r="AI3777" s="9"/>
      <c r="AJ3777" s="9"/>
      <c r="AK3777" s="9"/>
      <c r="AL3777" s="9"/>
      <c r="AM3777" s="9"/>
      <c r="AN3777" s="9"/>
      <c r="AO3777" s="9"/>
      <c r="AP3777" s="9"/>
      <c r="AQ3777" s="9"/>
      <c r="AR3777" s="9"/>
      <c r="AS3777" s="9"/>
      <c r="AT3777" s="9"/>
      <c r="AU3777" s="9"/>
      <c r="AV3777" s="9"/>
      <c r="AW3777" s="9"/>
      <c r="AX3777" s="9"/>
      <c r="AY3777" s="9"/>
      <c r="AZ3777" s="9"/>
      <c r="BA3777" s="9"/>
      <c r="BB3777" s="9"/>
      <c r="BC3777" s="9"/>
      <c r="BD3777" s="9"/>
      <c r="BE3777" s="9"/>
      <c r="BF3777" s="9"/>
      <c r="BG3777" s="9"/>
      <c r="BH3777" s="9"/>
      <c r="BI3777" s="9"/>
      <c r="BJ3777" s="9"/>
      <c r="BK3777" s="9"/>
      <c r="BL3777" s="9"/>
      <c r="BM3777" s="9"/>
      <c r="BN3777" s="9"/>
      <c r="BO3777" s="9"/>
      <c r="BP3777" s="9"/>
      <c r="BQ3777" s="9"/>
      <c r="BR3777" s="9"/>
      <c r="BS3777" s="9"/>
      <c r="BT3777" s="9"/>
      <c r="BU3777" s="9"/>
      <c r="BV3777" s="9"/>
      <c r="BW3777" s="9"/>
      <c r="BX3777" s="9"/>
      <c r="BY3777" s="9">
        <v>1</v>
      </c>
      <c r="BZ3777" s="9"/>
      <c r="CA3777" s="9"/>
      <c r="CB3777" s="9"/>
      <c r="CC3777" s="9"/>
      <c r="CD3777" s="9"/>
      <c r="CE3777" s="9"/>
      <c r="CF3777" s="9"/>
      <c r="CG3777" s="9"/>
      <c r="CH3777" s="9"/>
      <c r="CI3777" s="9"/>
      <c r="CJ3777" s="9"/>
      <c r="CK3777" s="9"/>
      <c r="CL3777" s="9"/>
      <c r="CM3777" s="9"/>
      <c r="CN3777" s="9"/>
      <c r="CO3777" s="9"/>
      <c r="CP3777" s="9"/>
      <c r="CQ3777" s="9"/>
      <c r="CR3777" s="9"/>
      <c r="CS3777" s="9"/>
      <c r="CT3777" s="9"/>
      <c r="CU3777" s="9"/>
      <c r="CV3777" s="9"/>
      <c r="CW3777" s="9"/>
      <c r="CX3777" s="9"/>
      <c r="CY3777" s="9"/>
      <c r="CZ3777" s="9">
        <v>1</v>
      </c>
    </row>
    <row r="3778" spans="1:104" x14ac:dyDescent="0.25">
      <c r="A3778" t="s">
        <v>2565</v>
      </c>
      <c r="B3778" t="s">
        <v>116</v>
      </c>
      <c r="C3778" t="s">
        <v>15362</v>
      </c>
      <c r="D3778" t="s">
        <v>15362</v>
      </c>
      <c r="E3778" t="s">
        <v>15362</v>
      </c>
      <c r="F3778" t="s">
        <v>15362</v>
      </c>
      <c r="G3778" t="s">
        <v>15362</v>
      </c>
      <c r="H3778" s="9"/>
      <c r="I3778" s="9"/>
      <c r="J3778" s="9"/>
      <c r="K3778" s="9"/>
      <c r="L3778" s="9"/>
      <c r="M3778" s="9"/>
      <c r="N3778" s="9">
        <v>1</v>
      </c>
      <c r="O3778" s="9"/>
      <c r="P3778" s="9"/>
      <c r="Q3778" s="9"/>
      <c r="R3778" s="9"/>
      <c r="S3778" s="9"/>
      <c r="T3778" s="9"/>
      <c r="U3778" s="9"/>
      <c r="V3778" s="9"/>
      <c r="W3778" s="9"/>
      <c r="X3778" s="9"/>
      <c r="Y3778" s="9"/>
      <c r="Z3778" s="9"/>
      <c r="AA3778" s="9"/>
      <c r="AB3778" s="9"/>
      <c r="AC3778" s="9"/>
      <c r="AD3778" s="9"/>
      <c r="AE3778" s="9"/>
      <c r="AF3778" s="9"/>
      <c r="AG3778" s="9"/>
      <c r="AH3778" s="9"/>
      <c r="AI3778" s="9"/>
      <c r="AJ3778" s="9"/>
      <c r="AK3778" s="9"/>
      <c r="AL3778" s="9"/>
      <c r="AM3778" s="9"/>
      <c r="AN3778" s="9"/>
      <c r="AO3778" s="9"/>
      <c r="AP3778" s="9"/>
      <c r="AQ3778" s="9"/>
      <c r="AR3778" s="9"/>
      <c r="AS3778" s="9"/>
      <c r="AT3778" s="9"/>
      <c r="AU3778" s="9"/>
      <c r="AV3778" s="9"/>
      <c r="AW3778" s="9"/>
      <c r="AX3778" s="9"/>
      <c r="AY3778" s="9"/>
      <c r="AZ3778" s="9"/>
      <c r="BA3778" s="9"/>
      <c r="BB3778" s="9"/>
      <c r="BC3778" s="9"/>
      <c r="BD3778" s="9"/>
      <c r="BE3778" s="9"/>
      <c r="BF3778" s="9"/>
      <c r="BG3778" s="9"/>
      <c r="BH3778" s="9"/>
      <c r="BI3778" s="9"/>
      <c r="BJ3778" s="9"/>
      <c r="BK3778" s="9"/>
      <c r="BL3778" s="9"/>
      <c r="BM3778" s="9"/>
      <c r="BN3778" s="9"/>
      <c r="BO3778" s="9"/>
      <c r="BP3778" s="9"/>
      <c r="BQ3778" s="9"/>
      <c r="BR3778" s="9"/>
      <c r="BS3778" s="9"/>
      <c r="BT3778" s="9"/>
      <c r="BU3778" s="9"/>
      <c r="BV3778" s="9"/>
      <c r="BW3778" s="9"/>
      <c r="BX3778" s="9"/>
      <c r="BY3778" s="9"/>
      <c r="BZ3778" s="9"/>
      <c r="CA3778" s="9"/>
      <c r="CB3778" s="9"/>
      <c r="CC3778" s="9"/>
      <c r="CD3778" s="9"/>
      <c r="CE3778" s="9"/>
      <c r="CF3778" s="9"/>
      <c r="CG3778" s="9"/>
      <c r="CH3778" s="9"/>
      <c r="CI3778" s="9"/>
      <c r="CJ3778" s="9"/>
      <c r="CK3778" s="9"/>
      <c r="CL3778" s="9"/>
      <c r="CM3778" s="9"/>
      <c r="CN3778" s="9"/>
      <c r="CO3778" s="9"/>
      <c r="CP3778" s="9"/>
      <c r="CQ3778" s="9"/>
      <c r="CR3778" s="9"/>
      <c r="CS3778" s="9"/>
      <c r="CT3778" s="9"/>
      <c r="CU3778" s="9"/>
      <c r="CV3778" s="9"/>
      <c r="CW3778" s="9"/>
      <c r="CX3778" s="9"/>
      <c r="CY3778" s="9"/>
      <c r="CZ3778" s="9">
        <v>1</v>
      </c>
    </row>
    <row r="3779" spans="1:104" x14ac:dyDescent="0.25">
      <c r="A3779" t="s">
        <v>2904</v>
      </c>
      <c r="B3779" t="s">
        <v>393</v>
      </c>
      <c r="C3779" t="s">
        <v>63</v>
      </c>
      <c r="D3779" t="s">
        <v>52</v>
      </c>
      <c r="E3779" t="s">
        <v>15362</v>
      </c>
      <c r="F3779" t="s">
        <v>15362</v>
      </c>
      <c r="G3779" t="s">
        <v>4333</v>
      </c>
      <c r="H3779" s="9"/>
      <c r="I3779" s="9"/>
      <c r="J3779" s="9"/>
      <c r="K3779" s="9"/>
      <c r="L3779" s="9"/>
      <c r="M3779" s="9"/>
      <c r="N3779" s="9"/>
      <c r="O3779" s="9"/>
      <c r="P3779" s="9"/>
      <c r="Q3779" s="9"/>
      <c r="R3779" s="9"/>
      <c r="S3779" s="9"/>
      <c r="T3779" s="9"/>
      <c r="U3779" s="9"/>
      <c r="V3779" s="9"/>
      <c r="W3779" s="9"/>
      <c r="X3779" s="9"/>
      <c r="Y3779" s="9"/>
      <c r="Z3779" s="9"/>
      <c r="AA3779" s="9"/>
      <c r="AB3779" s="9"/>
      <c r="AC3779" s="9"/>
      <c r="AD3779" s="9"/>
      <c r="AE3779" s="9"/>
      <c r="AF3779" s="9"/>
      <c r="AG3779" s="9"/>
      <c r="AH3779" s="9"/>
      <c r="AI3779" s="9"/>
      <c r="AJ3779" s="9"/>
      <c r="AK3779" s="9"/>
      <c r="AL3779" s="9"/>
      <c r="AM3779" s="9"/>
      <c r="AN3779" s="9"/>
      <c r="AO3779" s="9"/>
      <c r="AP3779" s="9"/>
      <c r="AQ3779" s="9"/>
      <c r="AR3779" s="9"/>
      <c r="AS3779" s="9"/>
      <c r="AT3779" s="9"/>
      <c r="AU3779" s="9"/>
      <c r="AV3779" s="9"/>
      <c r="AW3779" s="9"/>
      <c r="AX3779" s="9"/>
      <c r="AY3779" s="9"/>
      <c r="AZ3779" s="9"/>
      <c r="BA3779" s="9"/>
      <c r="BB3779" s="9"/>
      <c r="BC3779" s="9"/>
      <c r="BD3779" s="9"/>
      <c r="BE3779" s="9"/>
      <c r="BF3779" s="9"/>
      <c r="BG3779" s="9"/>
      <c r="BH3779" s="9"/>
      <c r="BI3779" s="9"/>
      <c r="BJ3779" s="9"/>
      <c r="BK3779" s="9"/>
      <c r="BL3779" s="9"/>
      <c r="BM3779" s="9"/>
      <c r="BN3779" s="9"/>
      <c r="BO3779" s="9"/>
      <c r="BP3779" s="9"/>
      <c r="BQ3779" s="9"/>
      <c r="BR3779" s="9"/>
      <c r="BS3779" s="9"/>
      <c r="BT3779" s="9"/>
      <c r="BU3779" s="9"/>
      <c r="BV3779" s="9"/>
      <c r="BW3779" s="9"/>
      <c r="BX3779" s="9"/>
      <c r="BY3779" s="9"/>
      <c r="BZ3779" s="9"/>
      <c r="CA3779" s="9"/>
      <c r="CB3779" s="9"/>
      <c r="CC3779" s="9"/>
      <c r="CD3779" s="9"/>
      <c r="CE3779" s="9"/>
      <c r="CF3779" s="9"/>
      <c r="CG3779" s="9"/>
      <c r="CH3779" s="9"/>
      <c r="CI3779" s="9"/>
      <c r="CJ3779" s="9"/>
      <c r="CK3779" s="9"/>
      <c r="CL3779" s="9"/>
      <c r="CM3779" s="9"/>
      <c r="CN3779" s="9"/>
      <c r="CO3779" s="9"/>
      <c r="CP3779" s="9"/>
      <c r="CQ3779" s="9"/>
      <c r="CR3779" s="9"/>
      <c r="CS3779" s="9"/>
      <c r="CT3779" s="9"/>
      <c r="CU3779" s="9"/>
      <c r="CV3779" s="9"/>
      <c r="CW3779" s="9"/>
      <c r="CX3779" s="9">
        <v>1</v>
      </c>
      <c r="CY3779" s="9"/>
      <c r="CZ3779" s="9">
        <v>1</v>
      </c>
    </row>
    <row r="3780" spans="1:104" x14ac:dyDescent="0.25">
      <c r="A3780" t="s">
        <v>1389</v>
      </c>
      <c r="B3780" t="s">
        <v>1724</v>
      </c>
      <c r="C3780" t="s">
        <v>15362</v>
      </c>
      <c r="D3780" t="s">
        <v>52</v>
      </c>
      <c r="E3780" t="s">
        <v>15362</v>
      </c>
      <c r="F3780" t="s">
        <v>15362</v>
      </c>
      <c r="G3780" t="s">
        <v>4086</v>
      </c>
      <c r="H3780" s="9"/>
      <c r="I3780" s="9"/>
      <c r="J3780" s="9"/>
      <c r="K3780" s="9"/>
      <c r="L3780" s="9"/>
      <c r="M3780" s="9"/>
      <c r="N3780" s="9"/>
      <c r="O3780" s="9"/>
      <c r="P3780" s="9"/>
      <c r="Q3780" s="9"/>
      <c r="R3780" s="9">
        <v>2</v>
      </c>
      <c r="S3780" s="9"/>
      <c r="T3780" s="9"/>
      <c r="U3780" s="9"/>
      <c r="V3780" s="9"/>
      <c r="W3780" s="9"/>
      <c r="X3780" s="9"/>
      <c r="Y3780" s="9"/>
      <c r="Z3780" s="9"/>
      <c r="AA3780" s="9"/>
      <c r="AB3780" s="9"/>
      <c r="AC3780" s="9"/>
      <c r="AD3780" s="9"/>
      <c r="AE3780" s="9"/>
      <c r="AF3780" s="9"/>
      <c r="AG3780" s="9"/>
      <c r="AH3780" s="9"/>
      <c r="AI3780" s="9"/>
      <c r="AJ3780" s="9"/>
      <c r="AK3780" s="9"/>
      <c r="AL3780" s="9"/>
      <c r="AM3780" s="9"/>
      <c r="AN3780" s="9"/>
      <c r="AO3780" s="9"/>
      <c r="AP3780" s="9"/>
      <c r="AQ3780" s="9"/>
      <c r="AR3780" s="9"/>
      <c r="AS3780" s="9"/>
      <c r="AT3780" s="9"/>
      <c r="AU3780" s="9"/>
      <c r="AV3780" s="9"/>
      <c r="AW3780" s="9"/>
      <c r="AX3780" s="9"/>
      <c r="AY3780" s="9"/>
      <c r="AZ3780" s="9"/>
      <c r="BA3780" s="9"/>
      <c r="BB3780" s="9"/>
      <c r="BC3780" s="9"/>
      <c r="BD3780" s="9"/>
      <c r="BE3780" s="9"/>
      <c r="BF3780" s="9"/>
      <c r="BG3780" s="9"/>
      <c r="BH3780" s="9"/>
      <c r="BI3780" s="9"/>
      <c r="BJ3780" s="9"/>
      <c r="BK3780" s="9"/>
      <c r="BL3780" s="9"/>
      <c r="BM3780" s="9"/>
      <c r="BN3780" s="9"/>
      <c r="BO3780" s="9"/>
      <c r="BP3780" s="9"/>
      <c r="BQ3780" s="9"/>
      <c r="BR3780" s="9"/>
      <c r="BS3780" s="9"/>
      <c r="BT3780" s="9"/>
      <c r="BU3780" s="9"/>
      <c r="BV3780" s="9"/>
      <c r="BW3780" s="9"/>
      <c r="BX3780" s="9"/>
      <c r="BY3780" s="9"/>
      <c r="BZ3780" s="9"/>
      <c r="CA3780" s="9"/>
      <c r="CB3780" s="9"/>
      <c r="CC3780" s="9"/>
      <c r="CD3780" s="9"/>
      <c r="CE3780" s="9"/>
      <c r="CF3780" s="9"/>
      <c r="CG3780" s="9"/>
      <c r="CH3780" s="9"/>
      <c r="CI3780" s="9"/>
      <c r="CJ3780" s="9"/>
      <c r="CK3780" s="9"/>
      <c r="CL3780" s="9"/>
      <c r="CM3780" s="9"/>
      <c r="CN3780" s="9"/>
      <c r="CO3780" s="9"/>
      <c r="CP3780" s="9"/>
      <c r="CQ3780" s="9"/>
      <c r="CR3780" s="9"/>
      <c r="CS3780" s="9"/>
      <c r="CT3780" s="9"/>
      <c r="CU3780" s="9"/>
      <c r="CV3780" s="9"/>
      <c r="CW3780" s="9"/>
      <c r="CX3780" s="9"/>
      <c r="CY3780" s="9"/>
      <c r="CZ3780" s="9">
        <v>2</v>
      </c>
    </row>
    <row r="3781" spans="1:104" x14ac:dyDescent="0.25">
      <c r="A3781" t="s">
        <v>1389</v>
      </c>
      <c r="B3781" t="s">
        <v>445</v>
      </c>
      <c r="C3781" t="s">
        <v>15362</v>
      </c>
      <c r="D3781" t="s">
        <v>15362</v>
      </c>
      <c r="E3781" t="s">
        <v>15362</v>
      </c>
      <c r="F3781" t="s">
        <v>15362</v>
      </c>
      <c r="G3781" t="s">
        <v>15362</v>
      </c>
      <c r="H3781" s="9"/>
      <c r="I3781" s="9"/>
      <c r="J3781" s="9"/>
      <c r="K3781" s="9"/>
      <c r="L3781" s="9"/>
      <c r="M3781" s="9"/>
      <c r="N3781" s="9"/>
      <c r="O3781" s="9">
        <v>1</v>
      </c>
      <c r="P3781" s="9"/>
      <c r="Q3781" s="9"/>
      <c r="R3781" s="9"/>
      <c r="S3781" s="9"/>
      <c r="T3781" s="9"/>
      <c r="U3781" s="9"/>
      <c r="V3781" s="9"/>
      <c r="W3781" s="9"/>
      <c r="X3781" s="9"/>
      <c r="Y3781" s="9"/>
      <c r="Z3781" s="9"/>
      <c r="AA3781" s="9"/>
      <c r="AB3781" s="9"/>
      <c r="AC3781" s="9"/>
      <c r="AD3781" s="9"/>
      <c r="AE3781" s="9"/>
      <c r="AF3781" s="9"/>
      <c r="AG3781" s="9"/>
      <c r="AH3781" s="9"/>
      <c r="AI3781" s="9"/>
      <c r="AJ3781" s="9"/>
      <c r="AK3781" s="9"/>
      <c r="AL3781" s="9"/>
      <c r="AM3781" s="9"/>
      <c r="AN3781" s="9"/>
      <c r="AO3781" s="9"/>
      <c r="AP3781" s="9"/>
      <c r="AQ3781" s="9"/>
      <c r="AR3781" s="9"/>
      <c r="AS3781" s="9"/>
      <c r="AT3781" s="9"/>
      <c r="AU3781" s="9"/>
      <c r="AV3781" s="9"/>
      <c r="AW3781" s="9"/>
      <c r="AX3781" s="9"/>
      <c r="AY3781" s="9"/>
      <c r="AZ3781" s="9"/>
      <c r="BA3781" s="9"/>
      <c r="BB3781" s="9"/>
      <c r="BC3781" s="9"/>
      <c r="BD3781" s="9"/>
      <c r="BE3781" s="9"/>
      <c r="BF3781" s="9"/>
      <c r="BG3781" s="9"/>
      <c r="BH3781" s="9"/>
      <c r="BI3781" s="9"/>
      <c r="BJ3781" s="9"/>
      <c r="BK3781" s="9"/>
      <c r="BL3781" s="9"/>
      <c r="BM3781" s="9"/>
      <c r="BN3781" s="9"/>
      <c r="BO3781" s="9"/>
      <c r="BP3781" s="9"/>
      <c r="BQ3781" s="9"/>
      <c r="BR3781" s="9"/>
      <c r="BS3781" s="9"/>
      <c r="BT3781" s="9"/>
      <c r="BU3781" s="9"/>
      <c r="BV3781" s="9"/>
      <c r="BW3781" s="9"/>
      <c r="BX3781" s="9"/>
      <c r="BY3781" s="9"/>
      <c r="BZ3781" s="9"/>
      <c r="CA3781" s="9"/>
      <c r="CB3781" s="9"/>
      <c r="CC3781" s="9"/>
      <c r="CD3781" s="9"/>
      <c r="CE3781" s="9"/>
      <c r="CF3781" s="9"/>
      <c r="CG3781" s="9"/>
      <c r="CH3781" s="9"/>
      <c r="CI3781" s="9"/>
      <c r="CJ3781" s="9"/>
      <c r="CK3781" s="9"/>
      <c r="CL3781" s="9"/>
      <c r="CM3781" s="9"/>
      <c r="CN3781" s="9"/>
      <c r="CO3781" s="9"/>
      <c r="CP3781" s="9"/>
      <c r="CQ3781" s="9"/>
      <c r="CR3781" s="9"/>
      <c r="CS3781" s="9"/>
      <c r="CT3781" s="9"/>
      <c r="CU3781" s="9"/>
      <c r="CV3781" s="9"/>
      <c r="CW3781" s="9"/>
      <c r="CX3781" s="9"/>
      <c r="CY3781" s="9"/>
      <c r="CZ3781" s="9">
        <v>1</v>
      </c>
    </row>
    <row r="3782" spans="1:104" x14ac:dyDescent="0.25">
      <c r="A3782" t="s">
        <v>1389</v>
      </c>
      <c r="B3782" t="s">
        <v>159</v>
      </c>
      <c r="C3782" t="s">
        <v>15362</v>
      </c>
      <c r="D3782" t="s">
        <v>52</v>
      </c>
      <c r="E3782" t="s">
        <v>15362</v>
      </c>
      <c r="F3782" t="s">
        <v>15362</v>
      </c>
      <c r="G3782" t="s">
        <v>4150</v>
      </c>
      <c r="H3782" s="9"/>
      <c r="I3782" s="9"/>
      <c r="J3782" s="9"/>
      <c r="K3782" s="9"/>
      <c r="L3782" s="9"/>
      <c r="M3782" s="9"/>
      <c r="N3782" s="9"/>
      <c r="O3782" s="9"/>
      <c r="P3782" s="9">
        <v>2</v>
      </c>
      <c r="Q3782" s="9"/>
      <c r="R3782" s="9"/>
      <c r="S3782" s="9"/>
      <c r="T3782" s="9"/>
      <c r="U3782" s="9"/>
      <c r="V3782" s="9"/>
      <c r="W3782" s="9"/>
      <c r="X3782" s="9"/>
      <c r="Y3782" s="9"/>
      <c r="Z3782" s="9"/>
      <c r="AA3782" s="9"/>
      <c r="AB3782" s="9"/>
      <c r="AC3782" s="9"/>
      <c r="AD3782" s="9"/>
      <c r="AE3782" s="9"/>
      <c r="AF3782" s="9"/>
      <c r="AG3782" s="9"/>
      <c r="AH3782" s="9"/>
      <c r="AI3782" s="9"/>
      <c r="AJ3782" s="9"/>
      <c r="AK3782" s="9"/>
      <c r="AL3782" s="9"/>
      <c r="AM3782" s="9"/>
      <c r="AN3782" s="9"/>
      <c r="AO3782" s="9"/>
      <c r="AP3782" s="9"/>
      <c r="AQ3782" s="9"/>
      <c r="AR3782" s="9"/>
      <c r="AS3782" s="9"/>
      <c r="AT3782" s="9"/>
      <c r="AU3782" s="9"/>
      <c r="AV3782" s="9"/>
      <c r="AW3782" s="9"/>
      <c r="AX3782" s="9"/>
      <c r="AY3782" s="9"/>
      <c r="AZ3782" s="9"/>
      <c r="BA3782" s="9"/>
      <c r="BB3782" s="9"/>
      <c r="BC3782" s="9"/>
      <c r="BD3782" s="9"/>
      <c r="BE3782" s="9"/>
      <c r="BF3782" s="9"/>
      <c r="BG3782" s="9"/>
      <c r="BH3782" s="9"/>
      <c r="BI3782" s="9"/>
      <c r="BJ3782" s="9"/>
      <c r="BK3782" s="9"/>
      <c r="BL3782" s="9"/>
      <c r="BM3782" s="9"/>
      <c r="BN3782" s="9"/>
      <c r="BO3782" s="9"/>
      <c r="BP3782" s="9"/>
      <c r="BQ3782" s="9"/>
      <c r="BR3782" s="9"/>
      <c r="BS3782" s="9"/>
      <c r="BT3782" s="9"/>
      <c r="BU3782" s="9"/>
      <c r="BV3782" s="9"/>
      <c r="BW3782" s="9"/>
      <c r="BX3782" s="9"/>
      <c r="BY3782" s="9"/>
      <c r="BZ3782" s="9"/>
      <c r="CA3782" s="9"/>
      <c r="CB3782" s="9"/>
      <c r="CC3782" s="9"/>
      <c r="CD3782" s="9"/>
      <c r="CE3782" s="9"/>
      <c r="CF3782" s="9"/>
      <c r="CG3782" s="9"/>
      <c r="CH3782" s="9"/>
      <c r="CI3782" s="9"/>
      <c r="CJ3782" s="9"/>
      <c r="CK3782" s="9"/>
      <c r="CL3782" s="9"/>
      <c r="CM3782" s="9"/>
      <c r="CN3782" s="9"/>
      <c r="CO3782" s="9"/>
      <c r="CP3782" s="9"/>
      <c r="CQ3782" s="9"/>
      <c r="CR3782" s="9"/>
      <c r="CS3782" s="9"/>
      <c r="CT3782" s="9"/>
      <c r="CU3782" s="9"/>
      <c r="CV3782" s="9"/>
      <c r="CW3782" s="9"/>
      <c r="CX3782" s="9"/>
      <c r="CY3782" s="9"/>
      <c r="CZ3782" s="9">
        <v>2</v>
      </c>
    </row>
    <row r="3783" spans="1:104" x14ac:dyDescent="0.25">
      <c r="A3783" t="s">
        <v>2536</v>
      </c>
      <c r="B3783" t="s">
        <v>573</v>
      </c>
      <c r="C3783" t="s">
        <v>15362</v>
      </c>
      <c r="D3783" t="s">
        <v>15362</v>
      </c>
      <c r="E3783" t="s">
        <v>15362</v>
      </c>
      <c r="F3783" t="s">
        <v>15362</v>
      </c>
      <c r="G3783" t="s">
        <v>15362</v>
      </c>
      <c r="H3783" s="9"/>
      <c r="I3783" s="9"/>
      <c r="J3783" s="9"/>
      <c r="K3783" s="9"/>
      <c r="L3783" s="9"/>
      <c r="M3783" s="9"/>
      <c r="N3783" s="9">
        <v>1</v>
      </c>
      <c r="O3783" s="9"/>
      <c r="P3783" s="9"/>
      <c r="Q3783" s="9"/>
      <c r="R3783" s="9"/>
      <c r="S3783" s="9"/>
      <c r="T3783" s="9"/>
      <c r="U3783" s="9"/>
      <c r="V3783" s="9"/>
      <c r="W3783" s="9"/>
      <c r="X3783" s="9"/>
      <c r="Y3783" s="9"/>
      <c r="Z3783" s="9"/>
      <c r="AA3783" s="9"/>
      <c r="AB3783" s="9"/>
      <c r="AC3783" s="9"/>
      <c r="AD3783" s="9"/>
      <c r="AE3783" s="9"/>
      <c r="AF3783" s="9"/>
      <c r="AG3783" s="9"/>
      <c r="AH3783" s="9"/>
      <c r="AI3783" s="9"/>
      <c r="AJ3783" s="9"/>
      <c r="AK3783" s="9"/>
      <c r="AL3783" s="9"/>
      <c r="AM3783" s="9"/>
      <c r="AN3783" s="9"/>
      <c r="AO3783" s="9"/>
      <c r="AP3783" s="9"/>
      <c r="AQ3783" s="9"/>
      <c r="AR3783" s="9"/>
      <c r="AS3783" s="9"/>
      <c r="AT3783" s="9"/>
      <c r="AU3783" s="9"/>
      <c r="AV3783" s="9"/>
      <c r="AW3783" s="9"/>
      <c r="AX3783" s="9"/>
      <c r="AY3783" s="9"/>
      <c r="AZ3783" s="9"/>
      <c r="BA3783" s="9"/>
      <c r="BB3783" s="9"/>
      <c r="BC3783" s="9"/>
      <c r="BD3783" s="9"/>
      <c r="BE3783" s="9"/>
      <c r="BF3783" s="9"/>
      <c r="BG3783" s="9"/>
      <c r="BH3783" s="9"/>
      <c r="BI3783" s="9"/>
      <c r="BJ3783" s="9"/>
      <c r="BK3783" s="9"/>
      <c r="BL3783" s="9"/>
      <c r="BM3783" s="9"/>
      <c r="BN3783" s="9"/>
      <c r="BO3783" s="9"/>
      <c r="BP3783" s="9"/>
      <c r="BQ3783" s="9"/>
      <c r="BR3783" s="9"/>
      <c r="BS3783" s="9"/>
      <c r="BT3783" s="9"/>
      <c r="BU3783" s="9"/>
      <c r="BV3783" s="9"/>
      <c r="BW3783" s="9"/>
      <c r="BX3783" s="9"/>
      <c r="BY3783" s="9"/>
      <c r="BZ3783" s="9"/>
      <c r="CA3783" s="9"/>
      <c r="CB3783" s="9"/>
      <c r="CC3783" s="9"/>
      <c r="CD3783" s="9"/>
      <c r="CE3783" s="9"/>
      <c r="CF3783" s="9">
        <v>1</v>
      </c>
      <c r="CG3783" s="9"/>
      <c r="CH3783" s="9"/>
      <c r="CI3783" s="9"/>
      <c r="CJ3783" s="9"/>
      <c r="CK3783" s="9"/>
      <c r="CL3783" s="9"/>
      <c r="CM3783" s="9"/>
      <c r="CN3783" s="9"/>
      <c r="CO3783" s="9"/>
      <c r="CP3783" s="9"/>
      <c r="CQ3783" s="9"/>
      <c r="CR3783" s="9"/>
      <c r="CS3783" s="9"/>
      <c r="CT3783" s="9"/>
      <c r="CU3783" s="9"/>
      <c r="CV3783" s="9"/>
      <c r="CW3783" s="9"/>
      <c r="CX3783" s="9"/>
      <c r="CY3783" s="9"/>
      <c r="CZ3783" s="9">
        <v>2</v>
      </c>
    </row>
    <row r="3784" spans="1:104" x14ac:dyDescent="0.25">
      <c r="A3784" t="s">
        <v>5664</v>
      </c>
      <c r="B3784" t="s">
        <v>5232</v>
      </c>
      <c r="C3784" t="s">
        <v>15362</v>
      </c>
      <c r="D3784" t="s">
        <v>52</v>
      </c>
      <c r="E3784" t="s">
        <v>15362</v>
      </c>
      <c r="F3784" t="s">
        <v>15362</v>
      </c>
      <c r="G3784" t="s">
        <v>6131</v>
      </c>
      <c r="H3784" s="9"/>
      <c r="I3784" s="9"/>
      <c r="J3784" s="9"/>
      <c r="K3784" s="9"/>
      <c r="L3784" s="9"/>
      <c r="M3784" s="9"/>
      <c r="N3784" s="9"/>
      <c r="O3784" s="9"/>
      <c r="P3784" s="9"/>
      <c r="Q3784" s="9"/>
      <c r="R3784" s="9"/>
      <c r="S3784" s="9"/>
      <c r="T3784" s="9"/>
      <c r="U3784" s="9"/>
      <c r="V3784" s="9"/>
      <c r="W3784" s="9"/>
      <c r="X3784" s="9"/>
      <c r="Y3784" s="9"/>
      <c r="Z3784" s="9"/>
      <c r="AA3784" s="9"/>
      <c r="AB3784" s="9"/>
      <c r="AC3784" s="9"/>
      <c r="AD3784" s="9"/>
      <c r="AE3784" s="9"/>
      <c r="AF3784" s="9"/>
      <c r="AG3784" s="9"/>
      <c r="AH3784" s="9"/>
      <c r="AI3784" s="9"/>
      <c r="AJ3784" s="9"/>
      <c r="AK3784" s="9"/>
      <c r="AL3784" s="9"/>
      <c r="AM3784" s="9"/>
      <c r="AN3784" s="9"/>
      <c r="AO3784" s="9"/>
      <c r="AP3784" s="9"/>
      <c r="AQ3784" s="9"/>
      <c r="AR3784" s="9"/>
      <c r="AS3784" s="9"/>
      <c r="AT3784" s="9"/>
      <c r="AU3784" s="9"/>
      <c r="AV3784" s="9"/>
      <c r="AW3784" s="9"/>
      <c r="AX3784" s="9"/>
      <c r="AY3784" s="9"/>
      <c r="AZ3784" s="9"/>
      <c r="BA3784" s="9"/>
      <c r="BB3784" s="9"/>
      <c r="BC3784" s="9"/>
      <c r="BD3784" s="9"/>
      <c r="BE3784" s="9"/>
      <c r="BF3784" s="9"/>
      <c r="BG3784" s="9"/>
      <c r="BH3784" s="9"/>
      <c r="BI3784" s="9"/>
      <c r="BJ3784" s="9"/>
      <c r="BK3784" s="9"/>
      <c r="BL3784" s="9"/>
      <c r="BM3784" s="9"/>
      <c r="BN3784" s="9"/>
      <c r="BO3784" s="9"/>
      <c r="BP3784" s="9"/>
      <c r="BQ3784" s="9"/>
      <c r="BR3784" s="9"/>
      <c r="BS3784" s="9"/>
      <c r="BT3784" s="9"/>
      <c r="BU3784" s="9"/>
      <c r="BV3784" s="9"/>
      <c r="BW3784" s="9"/>
      <c r="BX3784" s="9"/>
      <c r="BY3784" s="9"/>
      <c r="BZ3784" s="9"/>
      <c r="CA3784" s="9">
        <v>1</v>
      </c>
      <c r="CB3784" s="9"/>
      <c r="CC3784" s="9"/>
      <c r="CD3784" s="9"/>
      <c r="CE3784" s="9"/>
      <c r="CF3784" s="9"/>
      <c r="CG3784" s="9"/>
      <c r="CH3784" s="9"/>
      <c r="CI3784" s="9"/>
      <c r="CJ3784" s="9"/>
      <c r="CK3784" s="9"/>
      <c r="CL3784" s="9"/>
      <c r="CM3784" s="9"/>
      <c r="CN3784" s="9"/>
      <c r="CO3784" s="9"/>
      <c r="CP3784" s="9"/>
      <c r="CQ3784" s="9"/>
      <c r="CR3784" s="9"/>
      <c r="CS3784" s="9"/>
      <c r="CT3784" s="9"/>
      <c r="CU3784" s="9"/>
      <c r="CV3784" s="9"/>
      <c r="CW3784" s="9"/>
      <c r="CX3784" s="9"/>
      <c r="CY3784" s="9"/>
      <c r="CZ3784" s="9">
        <v>1</v>
      </c>
    </row>
    <row r="3785" spans="1:104" x14ac:dyDescent="0.25">
      <c r="A3785" t="s">
        <v>5812</v>
      </c>
      <c r="B3785" t="s">
        <v>5411</v>
      </c>
      <c r="C3785" t="s">
        <v>15362</v>
      </c>
      <c r="D3785" t="s">
        <v>15362</v>
      </c>
      <c r="E3785" t="s">
        <v>15362</v>
      </c>
      <c r="F3785" t="s">
        <v>15362</v>
      </c>
      <c r="G3785" t="s">
        <v>15362</v>
      </c>
      <c r="H3785" s="9"/>
      <c r="I3785" s="9"/>
      <c r="J3785" s="9"/>
      <c r="K3785" s="9"/>
      <c r="L3785" s="9"/>
      <c r="M3785" s="9"/>
      <c r="N3785" s="9"/>
      <c r="O3785" s="9"/>
      <c r="P3785" s="9"/>
      <c r="Q3785" s="9"/>
      <c r="R3785" s="9"/>
      <c r="S3785" s="9"/>
      <c r="T3785" s="9"/>
      <c r="U3785" s="9"/>
      <c r="V3785" s="9"/>
      <c r="W3785" s="9"/>
      <c r="X3785" s="9"/>
      <c r="Y3785" s="9"/>
      <c r="Z3785" s="9"/>
      <c r="AA3785" s="9"/>
      <c r="AB3785" s="9"/>
      <c r="AC3785" s="9"/>
      <c r="AD3785" s="9"/>
      <c r="AE3785" s="9"/>
      <c r="AF3785" s="9"/>
      <c r="AG3785" s="9"/>
      <c r="AH3785" s="9"/>
      <c r="AI3785" s="9"/>
      <c r="AJ3785" s="9"/>
      <c r="AK3785" s="9"/>
      <c r="AL3785" s="9"/>
      <c r="AM3785" s="9"/>
      <c r="AN3785" s="9"/>
      <c r="AO3785" s="9"/>
      <c r="AP3785" s="9"/>
      <c r="AQ3785" s="9"/>
      <c r="AR3785" s="9"/>
      <c r="AS3785" s="9"/>
      <c r="AT3785" s="9"/>
      <c r="AU3785" s="9"/>
      <c r="AV3785" s="9"/>
      <c r="AW3785" s="9"/>
      <c r="AX3785" s="9"/>
      <c r="AY3785" s="9"/>
      <c r="AZ3785" s="9"/>
      <c r="BA3785" s="9"/>
      <c r="BB3785" s="9"/>
      <c r="BC3785" s="9"/>
      <c r="BD3785" s="9"/>
      <c r="BE3785" s="9"/>
      <c r="BF3785" s="9"/>
      <c r="BG3785" s="9"/>
      <c r="BH3785" s="9"/>
      <c r="BI3785" s="9"/>
      <c r="BJ3785" s="9"/>
      <c r="BK3785" s="9"/>
      <c r="BL3785" s="9"/>
      <c r="BM3785" s="9"/>
      <c r="BN3785" s="9"/>
      <c r="BO3785" s="9"/>
      <c r="BP3785" s="9"/>
      <c r="BQ3785" s="9"/>
      <c r="BR3785" s="9"/>
      <c r="BS3785" s="9"/>
      <c r="BT3785" s="9"/>
      <c r="BU3785" s="9"/>
      <c r="BV3785" s="9"/>
      <c r="BW3785" s="9"/>
      <c r="BX3785" s="9"/>
      <c r="BY3785" s="9"/>
      <c r="BZ3785" s="9"/>
      <c r="CA3785" s="9"/>
      <c r="CB3785" s="9"/>
      <c r="CC3785" s="9"/>
      <c r="CD3785" s="9"/>
      <c r="CE3785" s="9"/>
      <c r="CF3785" s="9"/>
      <c r="CG3785" s="9"/>
      <c r="CH3785" s="9">
        <v>1</v>
      </c>
      <c r="CI3785" s="9"/>
      <c r="CJ3785" s="9"/>
      <c r="CK3785" s="9"/>
      <c r="CL3785" s="9"/>
      <c r="CM3785" s="9"/>
      <c r="CN3785" s="9"/>
      <c r="CO3785" s="9"/>
      <c r="CP3785" s="9"/>
      <c r="CQ3785" s="9"/>
      <c r="CR3785" s="9"/>
      <c r="CS3785" s="9"/>
      <c r="CT3785" s="9"/>
      <c r="CU3785" s="9"/>
      <c r="CV3785" s="9"/>
      <c r="CW3785" s="9"/>
      <c r="CX3785" s="9"/>
      <c r="CY3785" s="9"/>
      <c r="CZ3785" s="9">
        <v>1</v>
      </c>
    </row>
    <row r="3786" spans="1:104" x14ac:dyDescent="0.25">
      <c r="A3786" t="s">
        <v>4537</v>
      </c>
      <c r="B3786" t="s">
        <v>359</v>
      </c>
      <c r="C3786" t="s">
        <v>15362</v>
      </c>
      <c r="D3786" t="s">
        <v>52</v>
      </c>
      <c r="E3786" t="s">
        <v>15362</v>
      </c>
      <c r="F3786" t="s">
        <v>15362</v>
      </c>
      <c r="G3786" t="s">
        <v>4990</v>
      </c>
      <c r="H3786" s="9"/>
      <c r="I3786" s="9"/>
      <c r="J3786" s="9"/>
      <c r="K3786" s="9"/>
      <c r="L3786" s="9"/>
      <c r="M3786" s="9"/>
      <c r="N3786" s="9"/>
      <c r="O3786" s="9"/>
      <c r="P3786" s="9"/>
      <c r="Q3786" s="9"/>
      <c r="R3786" s="9"/>
      <c r="S3786" s="9"/>
      <c r="T3786" s="9"/>
      <c r="U3786" s="9"/>
      <c r="V3786" s="9"/>
      <c r="W3786" s="9"/>
      <c r="X3786" s="9">
        <v>2</v>
      </c>
      <c r="Y3786" s="9"/>
      <c r="Z3786" s="9"/>
      <c r="AA3786" s="9"/>
      <c r="AB3786" s="9"/>
      <c r="AC3786" s="9"/>
      <c r="AD3786" s="9"/>
      <c r="AE3786" s="9"/>
      <c r="AF3786" s="9"/>
      <c r="AG3786" s="9"/>
      <c r="AH3786" s="9"/>
      <c r="AI3786" s="9"/>
      <c r="AJ3786" s="9"/>
      <c r="AK3786" s="9"/>
      <c r="AL3786" s="9"/>
      <c r="AM3786" s="9"/>
      <c r="AN3786" s="9"/>
      <c r="AO3786" s="9"/>
      <c r="AP3786" s="9"/>
      <c r="AQ3786" s="9"/>
      <c r="AR3786" s="9"/>
      <c r="AS3786" s="9"/>
      <c r="AT3786" s="9"/>
      <c r="AU3786" s="9"/>
      <c r="AV3786" s="9"/>
      <c r="AW3786" s="9"/>
      <c r="AX3786" s="9"/>
      <c r="AY3786" s="9"/>
      <c r="AZ3786" s="9"/>
      <c r="BA3786" s="9"/>
      <c r="BB3786" s="9"/>
      <c r="BC3786" s="9"/>
      <c r="BD3786" s="9"/>
      <c r="BE3786" s="9"/>
      <c r="BF3786" s="9"/>
      <c r="BG3786" s="9"/>
      <c r="BH3786" s="9"/>
      <c r="BI3786" s="9"/>
      <c r="BJ3786" s="9"/>
      <c r="BK3786" s="9"/>
      <c r="BL3786" s="9"/>
      <c r="BM3786" s="9"/>
      <c r="BN3786" s="9"/>
      <c r="BO3786" s="9"/>
      <c r="BP3786" s="9"/>
      <c r="BQ3786" s="9"/>
      <c r="BR3786" s="9"/>
      <c r="BS3786" s="9"/>
      <c r="BT3786" s="9"/>
      <c r="BU3786" s="9"/>
      <c r="BV3786" s="9"/>
      <c r="BW3786" s="9"/>
      <c r="BX3786" s="9"/>
      <c r="BY3786" s="9"/>
      <c r="BZ3786" s="9"/>
      <c r="CA3786" s="9"/>
      <c r="CB3786" s="9"/>
      <c r="CC3786" s="9"/>
      <c r="CD3786" s="9"/>
      <c r="CE3786" s="9"/>
      <c r="CF3786" s="9"/>
      <c r="CG3786" s="9"/>
      <c r="CH3786" s="9"/>
      <c r="CI3786" s="9"/>
      <c r="CJ3786" s="9"/>
      <c r="CK3786" s="9"/>
      <c r="CL3786" s="9"/>
      <c r="CM3786" s="9"/>
      <c r="CN3786" s="9"/>
      <c r="CO3786" s="9"/>
      <c r="CP3786" s="9"/>
      <c r="CQ3786" s="9"/>
      <c r="CR3786" s="9"/>
      <c r="CS3786" s="9"/>
      <c r="CT3786" s="9"/>
      <c r="CU3786" s="9"/>
      <c r="CV3786" s="9"/>
      <c r="CW3786" s="9"/>
      <c r="CX3786" s="9"/>
      <c r="CY3786" s="9"/>
      <c r="CZ3786" s="9">
        <v>2</v>
      </c>
    </row>
    <row r="3787" spans="1:104" x14ac:dyDescent="0.25">
      <c r="A3787" t="s">
        <v>2825</v>
      </c>
      <c r="B3787" t="s">
        <v>606</v>
      </c>
      <c r="C3787" t="s">
        <v>126</v>
      </c>
      <c r="D3787" t="s">
        <v>52</v>
      </c>
      <c r="E3787" t="s">
        <v>4064</v>
      </c>
      <c r="F3787" t="s">
        <v>15362</v>
      </c>
      <c r="G3787" t="s">
        <v>4309</v>
      </c>
      <c r="H3787" s="9"/>
      <c r="I3787" s="9"/>
      <c r="J3787" s="9"/>
      <c r="K3787" s="9"/>
      <c r="L3787" s="9"/>
      <c r="M3787" s="9"/>
      <c r="N3787" s="9"/>
      <c r="O3787" s="9"/>
      <c r="P3787" s="9"/>
      <c r="Q3787" s="9"/>
      <c r="R3787" s="9"/>
      <c r="S3787" s="9"/>
      <c r="T3787" s="9"/>
      <c r="U3787" s="9"/>
      <c r="V3787" s="9"/>
      <c r="W3787" s="9"/>
      <c r="X3787" s="9"/>
      <c r="Y3787" s="9"/>
      <c r="Z3787" s="9"/>
      <c r="AA3787" s="9"/>
      <c r="AB3787" s="9"/>
      <c r="AC3787" s="9"/>
      <c r="AD3787" s="9"/>
      <c r="AE3787" s="9"/>
      <c r="AF3787" s="9"/>
      <c r="AG3787" s="9"/>
      <c r="AH3787" s="9"/>
      <c r="AI3787" s="9"/>
      <c r="AJ3787" s="9"/>
      <c r="AK3787" s="9"/>
      <c r="AL3787" s="9"/>
      <c r="AM3787" s="9"/>
      <c r="AN3787" s="9"/>
      <c r="AO3787" s="9"/>
      <c r="AP3787" s="9"/>
      <c r="AQ3787" s="9"/>
      <c r="AR3787" s="9"/>
      <c r="AS3787" s="9"/>
      <c r="AT3787" s="9"/>
      <c r="AU3787" s="9"/>
      <c r="AV3787" s="9"/>
      <c r="AW3787" s="9"/>
      <c r="AX3787" s="9"/>
      <c r="AY3787" s="9"/>
      <c r="AZ3787" s="9"/>
      <c r="BA3787" s="9"/>
      <c r="BB3787" s="9"/>
      <c r="BC3787" s="9"/>
      <c r="BD3787" s="9"/>
      <c r="BE3787" s="9"/>
      <c r="BF3787" s="9"/>
      <c r="BG3787" s="9"/>
      <c r="BH3787" s="9"/>
      <c r="BI3787" s="9"/>
      <c r="BJ3787" s="9"/>
      <c r="BK3787" s="9"/>
      <c r="BL3787" s="9"/>
      <c r="BM3787" s="9"/>
      <c r="BN3787" s="9"/>
      <c r="BO3787" s="9"/>
      <c r="BP3787" s="9"/>
      <c r="BQ3787" s="9"/>
      <c r="BR3787" s="9"/>
      <c r="BS3787" s="9"/>
      <c r="BT3787" s="9"/>
      <c r="BU3787" s="9"/>
      <c r="BV3787" s="9"/>
      <c r="BW3787" s="9"/>
      <c r="BX3787" s="9"/>
      <c r="BY3787" s="9"/>
      <c r="BZ3787" s="9"/>
      <c r="CA3787" s="9"/>
      <c r="CB3787" s="9"/>
      <c r="CC3787" s="9"/>
      <c r="CD3787" s="9"/>
      <c r="CE3787" s="9"/>
      <c r="CF3787" s="9"/>
      <c r="CG3787" s="9"/>
      <c r="CH3787" s="9"/>
      <c r="CI3787" s="9"/>
      <c r="CJ3787" s="9"/>
      <c r="CK3787" s="9"/>
      <c r="CL3787" s="9"/>
      <c r="CM3787" s="9"/>
      <c r="CN3787" s="9"/>
      <c r="CO3787" s="9">
        <v>1</v>
      </c>
      <c r="CP3787" s="9"/>
      <c r="CQ3787" s="9"/>
      <c r="CR3787" s="9"/>
      <c r="CS3787" s="9"/>
      <c r="CT3787" s="9"/>
      <c r="CU3787" s="9"/>
      <c r="CV3787" s="9"/>
      <c r="CW3787" s="9"/>
      <c r="CX3787" s="9"/>
      <c r="CY3787" s="9"/>
      <c r="CZ3787" s="9">
        <v>1</v>
      </c>
    </row>
    <row r="3788" spans="1:104" x14ac:dyDescent="0.25">
      <c r="A3788" t="s">
        <v>1391</v>
      </c>
      <c r="B3788" t="s">
        <v>1855</v>
      </c>
      <c r="C3788" t="s">
        <v>15362</v>
      </c>
      <c r="D3788" t="s">
        <v>52</v>
      </c>
      <c r="E3788" t="s">
        <v>15362</v>
      </c>
      <c r="F3788" t="s">
        <v>15362</v>
      </c>
      <c r="G3788" t="s">
        <v>15362</v>
      </c>
      <c r="H3788" s="9"/>
      <c r="I3788" s="9"/>
      <c r="J3788" s="9"/>
      <c r="K3788" s="9"/>
      <c r="L3788" s="9"/>
      <c r="M3788" s="9">
        <v>1</v>
      </c>
      <c r="N3788" s="9"/>
      <c r="O3788" s="9"/>
      <c r="P3788" s="9"/>
      <c r="Q3788" s="9"/>
      <c r="R3788" s="9"/>
      <c r="S3788" s="9"/>
      <c r="T3788" s="9"/>
      <c r="U3788" s="9"/>
      <c r="V3788" s="9"/>
      <c r="W3788" s="9"/>
      <c r="X3788" s="9"/>
      <c r="Y3788" s="9"/>
      <c r="Z3788" s="9"/>
      <c r="AA3788" s="9"/>
      <c r="AB3788" s="9"/>
      <c r="AC3788" s="9"/>
      <c r="AD3788" s="9"/>
      <c r="AE3788" s="9"/>
      <c r="AF3788" s="9"/>
      <c r="AG3788" s="9"/>
      <c r="AH3788" s="9"/>
      <c r="AI3788" s="9"/>
      <c r="AJ3788" s="9"/>
      <c r="AK3788" s="9"/>
      <c r="AL3788" s="9"/>
      <c r="AM3788" s="9"/>
      <c r="AN3788" s="9"/>
      <c r="AO3788" s="9"/>
      <c r="AP3788" s="9"/>
      <c r="AQ3788" s="9"/>
      <c r="AR3788" s="9"/>
      <c r="AS3788" s="9"/>
      <c r="AT3788" s="9"/>
      <c r="AU3788" s="9"/>
      <c r="AV3788" s="9"/>
      <c r="AW3788" s="9"/>
      <c r="AX3788" s="9"/>
      <c r="AY3788" s="9"/>
      <c r="AZ3788" s="9"/>
      <c r="BA3788" s="9"/>
      <c r="BB3788" s="9"/>
      <c r="BC3788" s="9"/>
      <c r="BD3788" s="9"/>
      <c r="BE3788" s="9"/>
      <c r="BF3788" s="9"/>
      <c r="BG3788" s="9"/>
      <c r="BH3788" s="9"/>
      <c r="BI3788" s="9"/>
      <c r="BJ3788" s="9"/>
      <c r="BK3788" s="9"/>
      <c r="BL3788" s="9"/>
      <c r="BM3788" s="9"/>
      <c r="BN3788" s="9"/>
      <c r="BO3788" s="9"/>
      <c r="BP3788" s="9"/>
      <c r="BQ3788" s="9"/>
      <c r="BR3788" s="9"/>
      <c r="BS3788" s="9"/>
      <c r="BT3788" s="9"/>
      <c r="BU3788" s="9"/>
      <c r="BV3788" s="9"/>
      <c r="BW3788" s="9"/>
      <c r="BX3788" s="9"/>
      <c r="BY3788" s="9"/>
      <c r="BZ3788" s="9"/>
      <c r="CA3788" s="9"/>
      <c r="CB3788" s="9"/>
      <c r="CC3788" s="9"/>
      <c r="CD3788" s="9"/>
      <c r="CE3788" s="9"/>
      <c r="CF3788" s="9"/>
      <c r="CG3788" s="9"/>
      <c r="CH3788" s="9"/>
      <c r="CI3788" s="9"/>
      <c r="CJ3788" s="9"/>
      <c r="CK3788" s="9"/>
      <c r="CL3788" s="9"/>
      <c r="CM3788" s="9"/>
      <c r="CN3788" s="9"/>
      <c r="CO3788" s="9"/>
      <c r="CP3788" s="9"/>
      <c r="CQ3788" s="9"/>
      <c r="CR3788" s="9"/>
      <c r="CS3788" s="9"/>
      <c r="CT3788" s="9"/>
      <c r="CU3788" s="9"/>
      <c r="CV3788" s="9"/>
      <c r="CW3788" s="9"/>
      <c r="CX3788" s="9"/>
      <c r="CY3788" s="9"/>
      <c r="CZ3788" s="9">
        <v>1</v>
      </c>
    </row>
    <row r="3789" spans="1:104" x14ac:dyDescent="0.25">
      <c r="A3789" t="s">
        <v>3050</v>
      </c>
      <c r="B3789" t="s">
        <v>1062</v>
      </c>
      <c r="C3789" t="s">
        <v>15362</v>
      </c>
      <c r="D3789" t="s">
        <v>52</v>
      </c>
      <c r="E3789" t="s">
        <v>15362</v>
      </c>
      <c r="F3789" t="s">
        <v>15362</v>
      </c>
      <c r="G3789" t="s">
        <v>4094</v>
      </c>
      <c r="H3789" s="9"/>
      <c r="I3789" s="9"/>
      <c r="J3789" s="9"/>
      <c r="K3789" s="9"/>
      <c r="L3789" s="9"/>
      <c r="M3789" s="9"/>
      <c r="N3789" s="9"/>
      <c r="O3789" s="9"/>
      <c r="P3789" s="9"/>
      <c r="Q3789" s="9"/>
      <c r="R3789" s="9"/>
      <c r="S3789" s="9"/>
      <c r="T3789" s="9"/>
      <c r="U3789" s="9">
        <v>2</v>
      </c>
      <c r="V3789" s="9"/>
      <c r="W3789" s="9"/>
      <c r="X3789" s="9"/>
      <c r="Y3789" s="9"/>
      <c r="Z3789" s="9"/>
      <c r="AA3789" s="9"/>
      <c r="AB3789" s="9"/>
      <c r="AC3789" s="9"/>
      <c r="AD3789" s="9"/>
      <c r="AE3789" s="9"/>
      <c r="AF3789" s="9"/>
      <c r="AG3789" s="9"/>
      <c r="AH3789" s="9"/>
      <c r="AI3789" s="9"/>
      <c r="AJ3789" s="9"/>
      <c r="AK3789" s="9"/>
      <c r="AL3789" s="9"/>
      <c r="AM3789" s="9"/>
      <c r="AN3789" s="9"/>
      <c r="AO3789" s="9"/>
      <c r="AP3789" s="9"/>
      <c r="AQ3789" s="9"/>
      <c r="AR3789" s="9"/>
      <c r="AS3789" s="9"/>
      <c r="AT3789" s="9"/>
      <c r="AU3789" s="9"/>
      <c r="AV3789" s="9"/>
      <c r="AW3789" s="9"/>
      <c r="AX3789" s="9"/>
      <c r="AY3789" s="9"/>
      <c r="AZ3789" s="9"/>
      <c r="BA3789" s="9"/>
      <c r="BB3789" s="9"/>
      <c r="BC3789" s="9"/>
      <c r="BD3789" s="9"/>
      <c r="BE3789" s="9"/>
      <c r="BF3789" s="9"/>
      <c r="BG3789" s="9"/>
      <c r="BH3789" s="9"/>
      <c r="BI3789" s="9"/>
      <c r="BJ3789" s="9"/>
      <c r="BK3789" s="9"/>
      <c r="BL3789" s="9"/>
      <c r="BM3789" s="9"/>
      <c r="BN3789" s="9"/>
      <c r="BO3789" s="9"/>
      <c r="BP3789" s="9"/>
      <c r="BQ3789" s="9"/>
      <c r="BR3789" s="9"/>
      <c r="BS3789" s="9"/>
      <c r="BT3789" s="9"/>
      <c r="BU3789" s="9"/>
      <c r="BV3789" s="9"/>
      <c r="BW3789" s="9"/>
      <c r="BX3789" s="9"/>
      <c r="BY3789" s="9"/>
      <c r="BZ3789" s="9"/>
      <c r="CA3789" s="9"/>
      <c r="CB3789" s="9"/>
      <c r="CC3789" s="9"/>
      <c r="CD3789" s="9"/>
      <c r="CE3789" s="9"/>
      <c r="CF3789" s="9"/>
      <c r="CG3789" s="9"/>
      <c r="CH3789" s="9"/>
      <c r="CI3789" s="9"/>
      <c r="CJ3789" s="9"/>
      <c r="CK3789" s="9"/>
      <c r="CL3789" s="9"/>
      <c r="CM3789" s="9"/>
      <c r="CN3789" s="9"/>
      <c r="CO3789" s="9"/>
      <c r="CP3789" s="9"/>
      <c r="CQ3789" s="9"/>
      <c r="CR3789" s="9"/>
      <c r="CS3789" s="9"/>
      <c r="CT3789" s="9"/>
      <c r="CU3789" s="9"/>
      <c r="CV3789" s="9"/>
      <c r="CW3789" s="9"/>
      <c r="CX3789" s="9"/>
      <c r="CY3789" s="9"/>
      <c r="CZ3789" s="9">
        <v>2</v>
      </c>
    </row>
    <row r="3790" spans="1:104" x14ac:dyDescent="0.25">
      <c r="A3790" t="s">
        <v>2941</v>
      </c>
      <c r="B3790" t="s">
        <v>673</v>
      </c>
      <c r="C3790" t="s">
        <v>3990</v>
      </c>
      <c r="D3790" t="s">
        <v>52</v>
      </c>
      <c r="E3790" t="s">
        <v>15362</v>
      </c>
      <c r="F3790" t="s">
        <v>15362</v>
      </c>
      <c r="G3790" t="s">
        <v>15362</v>
      </c>
      <c r="H3790" s="9"/>
      <c r="I3790" s="9"/>
      <c r="J3790" s="9"/>
      <c r="K3790" s="9"/>
      <c r="L3790" s="9"/>
      <c r="M3790" s="9"/>
      <c r="N3790" s="9"/>
      <c r="O3790" s="9"/>
      <c r="P3790" s="9"/>
      <c r="Q3790" s="9"/>
      <c r="R3790" s="9"/>
      <c r="S3790" s="9"/>
      <c r="T3790" s="9"/>
      <c r="U3790" s="9"/>
      <c r="V3790" s="9"/>
      <c r="W3790" s="9"/>
      <c r="X3790" s="9"/>
      <c r="Y3790" s="9"/>
      <c r="Z3790" s="9"/>
      <c r="AA3790" s="9"/>
      <c r="AB3790" s="9"/>
      <c r="AC3790" s="9"/>
      <c r="AD3790" s="9"/>
      <c r="AE3790" s="9"/>
      <c r="AF3790" s="9"/>
      <c r="AG3790" s="9"/>
      <c r="AH3790" s="9"/>
      <c r="AI3790" s="9"/>
      <c r="AJ3790" s="9"/>
      <c r="AK3790" s="9"/>
      <c r="AL3790" s="9"/>
      <c r="AM3790" s="9"/>
      <c r="AN3790" s="9"/>
      <c r="AO3790" s="9"/>
      <c r="AP3790" s="9"/>
      <c r="AQ3790" s="9"/>
      <c r="AR3790" s="9"/>
      <c r="AS3790" s="9"/>
      <c r="AT3790" s="9"/>
      <c r="AU3790" s="9"/>
      <c r="AV3790" s="9"/>
      <c r="AW3790" s="9"/>
      <c r="AX3790" s="9"/>
      <c r="AY3790" s="9"/>
      <c r="AZ3790" s="9"/>
      <c r="BA3790" s="9"/>
      <c r="BB3790" s="9"/>
      <c r="BC3790" s="9"/>
      <c r="BD3790" s="9"/>
      <c r="BE3790" s="9"/>
      <c r="BF3790" s="9"/>
      <c r="BG3790" s="9"/>
      <c r="BH3790" s="9"/>
      <c r="BI3790" s="9"/>
      <c r="BJ3790" s="9"/>
      <c r="BK3790" s="9"/>
      <c r="BL3790" s="9"/>
      <c r="BM3790" s="9"/>
      <c r="BN3790" s="9"/>
      <c r="BO3790" s="9"/>
      <c r="BP3790" s="9"/>
      <c r="BQ3790" s="9"/>
      <c r="BR3790" s="9"/>
      <c r="BS3790" s="9"/>
      <c r="BT3790" s="9"/>
      <c r="BU3790" s="9"/>
      <c r="BV3790" s="9"/>
      <c r="BW3790" s="9"/>
      <c r="BX3790" s="9"/>
      <c r="BY3790" s="9"/>
      <c r="BZ3790" s="9"/>
      <c r="CA3790" s="9"/>
      <c r="CB3790" s="9"/>
      <c r="CC3790" s="9"/>
      <c r="CD3790" s="9"/>
      <c r="CE3790" s="9"/>
      <c r="CF3790" s="9"/>
      <c r="CG3790" s="9"/>
      <c r="CH3790" s="9"/>
      <c r="CI3790" s="9"/>
      <c r="CJ3790" s="9"/>
      <c r="CK3790" s="9"/>
      <c r="CL3790" s="9"/>
      <c r="CM3790" s="9"/>
      <c r="CN3790" s="9"/>
      <c r="CO3790" s="9"/>
      <c r="CP3790" s="9"/>
      <c r="CQ3790" s="9"/>
      <c r="CR3790" s="9"/>
      <c r="CS3790" s="9"/>
      <c r="CT3790" s="9">
        <v>2</v>
      </c>
      <c r="CU3790" s="9"/>
      <c r="CV3790" s="9"/>
      <c r="CW3790" s="9"/>
      <c r="CX3790" s="9"/>
      <c r="CY3790" s="9"/>
      <c r="CZ3790" s="9">
        <v>2</v>
      </c>
    </row>
    <row r="3791" spans="1:104" x14ac:dyDescent="0.25">
      <c r="A3791" t="s">
        <v>1392</v>
      </c>
      <c r="B3791" t="s">
        <v>4787</v>
      </c>
      <c r="C3791" t="s">
        <v>15362</v>
      </c>
      <c r="D3791" t="s">
        <v>15362</v>
      </c>
      <c r="E3791" t="s">
        <v>15362</v>
      </c>
      <c r="F3791" t="s">
        <v>15362</v>
      </c>
      <c r="G3791" t="s">
        <v>15362</v>
      </c>
      <c r="H3791" s="9"/>
      <c r="I3791" s="9"/>
      <c r="J3791" s="9"/>
      <c r="K3791" s="9"/>
      <c r="L3791" s="9"/>
      <c r="M3791" s="9"/>
      <c r="N3791" s="9"/>
      <c r="O3791" s="9"/>
      <c r="P3791" s="9"/>
      <c r="Q3791" s="9"/>
      <c r="R3791" s="9"/>
      <c r="S3791" s="9"/>
      <c r="T3791" s="9"/>
      <c r="U3791" s="9"/>
      <c r="V3791" s="9"/>
      <c r="W3791" s="9"/>
      <c r="X3791" s="9"/>
      <c r="Y3791" s="9"/>
      <c r="Z3791" s="9">
        <v>1</v>
      </c>
      <c r="AA3791" s="9"/>
      <c r="AB3791" s="9"/>
      <c r="AC3791" s="9"/>
      <c r="AD3791" s="9"/>
      <c r="AE3791" s="9"/>
      <c r="AF3791" s="9"/>
      <c r="AG3791" s="9"/>
      <c r="AH3791" s="9"/>
      <c r="AI3791" s="9"/>
      <c r="AJ3791" s="9"/>
      <c r="AK3791" s="9"/>
      <c r="AL3791" s="9"/>
      <c r="AM3791" s="9"/>
      <c r="AN3791" s="9"/>
      <c r="AO3791" s="9"/>
      <c r="AP3791" s="9"/>
      <c r="AQ3791" s="9"/>
      <c r="AR3791" s="9"/>
      <c r="AS3791" s="9"/>
      <c r="AT3791" s="9"/>
      <c r="AU3791" s="9"/>
      <c r="AV3791" s="9"/>
      <c r="AW3791" s="9"/>
      <c r="AX3791" s="9"/>
      <c r="AY3791" s="9"/>
      <c r="AZ3791" s="9"/>
      <c r="BA3791" s="9"/>
      <c r="BB3791" s="9"/>
      <c r="BC3791" s="9"/>
      <c r="BD3791" s="9"/>
      <c r="BE3791" s="9"/>
      <c r="BF3791" s="9"/>
      <c r="BG3791" s="9"/>
      <c r="BH3791" s="9"/>
      <c r="BI3791" s="9"/>
      <c r="BJ3791" s="9"/>
      <c r="BK3791" s="9"/>
      <c r="BL3791" s="9"/>
      <c r="BM3791" s="9"/>
      <c r="BN3791" s="9"/>
      <c r="BO3791" s="9"/>
      <c r="BP3791" s="9"/>
      <c r="BQ3791" s="9"/>
      <c r="BR3791" s="9"/>
      <c r="BS3791" s="9"/>
      <c r="BT3791" s="9"/>
      <c r="BU3791" s="9"/>
      <c r="BV3791" s="9"/>
      <c r="BW3791" s="9"/>
      <c r="BX3791" s="9"/>
      <c r="BY3791" s="9"/>
      <c r="BZ3791" s="9"/>
      <c r="CA3791" s="9"/>
      <c r="CB3791" s="9"/>
      <c r="CC3791" s="9"/>
      <c r="CD3791" s="9"/>
      <c r="CE3791" s="9"/>
      <c r="CF3791" s="9"/>
      <c r="CG3791" s="9"/>
      <c r="CH3791" s="9"/>
      <c r="CI3791" s="9"/>
      <c r="CJ3791" s="9"/>
      <c r="CK3791" s="9"/>
      <c r="CL3791" s="9"/>
      <c r="CM3791" s="9"/>
      <c r="CN3791" s="9"/>
      <c r="CO3791" s="9"/>
      <c r="CP3791" s="9"/>
      <c r="CQ3791" s="9"/>
      <c r="CR3791" s="9"/>
      <c r="CS3791" s="9"/>
      <c r="CT3791" s="9"/>
      <c r="CU3791" s="9"/>
      <c r="CV3791" s="9"/>
      <c r="CW3791" s="9"/>
      <c r="CX3791" s="9"/>
      <c r="CY3791" s="9"/>
      <c r="CZ3791" s="9">
        <v>1</v>
      </c>
    </row>
    <row r="3792" spans="1:104" x14ac:dyDescent="0.25">
      <c r="A3792" t="s">
        <v>6922</v>
      </c>
      <c r="B3792" t="s">
        <v>1237</v>
      </c>
      <c r="C3792" t="s">
        <v>15362</v>
      </c>
      <c r="D3792" t="s">
        <v>52</v>
      </c>
      <c r="E3792" t="s">
        <v>15362</v>
      </c>
      <c r="F3792" t="s">
        <v>15362</v>
      </c>
      <c r="G3792" t="s">
        <v>15362</v>
      </c>
      <c r="H3792" s="9"/>
      <c r="I3792" s="9"/>
      <c r="J3792" s="9"/>
      <c r="K3792" s="9"/>
      <c r="L3792" s="9"/>
      <c r="M3792" s="9"/>
      <c r="N3792" s="9"/>
      <c r="O3792" s="9"/>
      <c r="P3792" s="9"/>
      <c r="Q3792" s="9"/>
      <c r="R3792" s="9"/>
      <c r="S3792" s="9"/>
      <c r="T3792" s="9"/>
      <c r="U3792" s="9"/>
      <c r="V3792" s="9"/>
      <c r="W3792" s="9"/>
      <c r="X3792" s="9"/>
      <c r="Y3792" s="9"/>
      <c r="Z3792" s="9"/>
      <c r="AA3792" s="9"/>
      <c r="AB3792" s="9"/>
      <c r="AC3792" s="9"/>
      <c r="AD3792" s="9"/>
      <c r="AE3792" s="9"/>
      <c r="AF3792" s="9"/>
      <c r="AG3792" s="9"/>
      <c r="AH3792" s="9"/>
      <c r="AI3792" s="9"/>
      <c r="AJ3792" s="9"/>
      <c r="AK3792" s="9"/>
      <c r="AL3792" s="9"/>
      <c r="AM3792" s="9"/>
      <c r="AN3792" s="9"/>
      <c r="AO3792" s="9"/>
      <c r="AP3792" s="9"/>
      <c r="AQ3792" s="9"/>
      <c r="AR3792" s="9"/>
      <c r="AS3792" s="9"/>
      <c r="AT3792" s="9"/>
      <c r="AU3792" s="9"/>
      <c r="AV3792" s="9"/>
      <c r="AW3792" s="9"/>
      <c r="AX3792" s="9"/>
      <c r="AY3792" s="9"/>
      <c r="AZ3792" s="9"/>
      <c r="BA3792" s="9"/>
      <c r="BB3792" s="9"/>
      <c r="BC3792" s="9"/>
      <c r="BD3792" s="9"/>
      <c r="BE3792" s="9"/>
      <c r="BF3792" s="9"/>
      <c r="BG3792" s="9"/>
      <c r="BH3792" s="9"/>
      <c r="BI3792" s="9"/>
      <c r="BJ3792" s="9"/>
      <c r="BK3792" s="9"/>
      <c r="BL3792" s="9"/>
      <c r="BM3792" s="9"/>
      <c r="BN3792" s="9"/>
      <c r="BO3792" s="9"/>
      <c r="BP3792" s="9"/>
      <c r="BQ3792" s="9"/>
      <c r="BR3792" s="9"/>
      <c r="BS3792" s="9"/>
      <c r="BT3792" s="9">
        <v>1</v>
      </c>
      <c r="BU3792" s="9"/>
      <c r="BV3792" s="9"/>
      <c r="BW3792" s="9"/>
      <c r="BX3792" s="9"/>
      <c r="BY3792" s="9"/>
      <c r="BZ3792" s="9"/>
      <c r="CA3792" s="9"/>
      <c r="CB3792" s="9"/>
      <c r="CC3792" s="9"/>
      <c r="CD3792" s="9"/>
      <c r="CE3792" s="9"/>
      <c r="CF3792" s="9"/>
      <c r="CG3792" s="9"/>
      <c r="CH3792" s="9"/>
      <c r="CI3792" s="9"/>
      <c r="CJ3792" s="9"/>
      <c r="CK3792" s="9"/>
      <c r="CL3792" s="9"/>
      <c r="CM3792" s="9"/>
      <c r="CN3792" s="9"/>
      <c r="CO3792" s="9"/>
      <c r="CP3792" s="9"/>
      <c r="CQ3792" s="9"/>
      <c r="CR3792" s="9"/>
      <c r="CS3792" s="9"/>
      <c r="CT3792" s="9"/>
      <c r="CU3792" s="9"/>
      <c r="CV3792" s="9"/>
      <c r="CW3792" s="9"/>
      <c r="CX3792" s="9"/>
      <c r="CY3792" s="9"/>
      <c r="CZ3792" s="9">
        <v>1</v>
      </c>
    </row>
    <row r="3793" spans="1:104" x14ac:dyDescent="0.25">
      <c r="A3793" t="s">
        <v>1847</v>
      </c>
      <c r="B3793" t="s">
        <v>6630</v>
      </c>
      <c r="C3793" t="s">
        <v>15362</v>
      </c>
      <c r="D3793" t="s">
        <v>52</v>
      </c>
      <c r="E3793" t="s">
        <v>15362</v>
      </c>
      <c r="F3793" t="s">
        <v>15362</v>
      </c>
      <c r="G3793" t="s">
        <v>15362</v>
      </c>
      <c r="H3793" s="9"/>
      <c r="I3793" s="9"/>
      <c r="J3793" s="9"/>
      <c r="K3793" s="9"/>
      <c r="L3793" s="9"/>
      <c r="M3793" s="9"/>
      <c r="N3793" s="9"/>
      <c r="O3793" s="9"/>
      <c r="P3793" s="9"/>
      <c r="Q3793" s="9"/>
      <c r="R3793" s="9"/>
      <c r="S3793" s="9"/>
      <c r="T3793" s="9"/>
      <c r="U3793" s="9"/>
      <c r="V3793" s="9"/>
      <c r="W3793" s="9"/>
      <c r="X3793" s="9"/>
      <c r="Y3793" s="9"/>
      <c r="Z3793" s="9"/>
      <c r="AA3793" s="9"/>
      <c r="AB3793" s="9"/>
      <c r="AC3793" s="9"/>
      <c r="AD3793" s="9"/>
      <c r="AE3793" s="9"/>
      <c r="AF3793" s="9"/>
      <c r="AG3793" s="9"/>
      <c r="AH3793" s="9"/>
      <c r="AI3793" s="9"/>
      <c r="AJ3793" s="9"/>
      <c r="AK3793" s="9"/>
      <c r="AL3793" s="9"/>
      <c r="AM3793" s="9"/>
      <c r="AN3793" s="9"/>
      <c r="AO3793" s="9"/>
      <c r="AP3793" s="9"/>
      <c r="AQ3793" s="9"/>
      <c r="AR3793" s="9"/>
      <c r="AS3793" s="9"/>
      <c r="AT3793" s="9"/>
      <c r="AU3793" s="9"/>
      <c r="AV3793" s="9"/>
      <c r="AW3793" s="9"/>
      <c r="AX3793" s="9"/>
      <c r="AY3793" s="9"/>
      <c r="AZ3793" s="9"/>
      <c r="BA3793" s="9"/>
      <c r="BB3793" s="9"/>
      <c r="BC3793" s="9"/>
      <c r="BD3793" s="9"/>
      <c r="BE3793" s="9"/>
      <c r="BF3793" s="9"/>
      <c r="BG3793" s="9"/>
      <c r="BH3793" s="9"/>
      <c r="BI3793" s="9"/>
      <c r="BJ3793" s="9"/>
      <c r="BK3793" s="9"/>
      <c r="BL3793" s="9"/>
      <c r="BM3793" s="9"/>
      <c r="BN3793" s="9"/>
      <c r="BO3793" s="9"/>
      <c r="BP3793" s="9"/>
      <c r="BQ3793" s="9"/>
      <c r="BR3793" s="9"/>
      <c r="BS3793" s="9">
        <v>1</v>
      </c>
      <c r="BT3793" s="9"/>
      <c r="BU3793" s="9"/>
      <c r="BV3793" s="9"/>
      <c r="BW3793" s="9"/>
      <c r="BX3793" s="9"/>
      <c r="BY3793" s="9"/>
      <c r="BZ3793" s="9"/>
      <c r="CA3793" s="9"/>
      <c r="CB3793" s="9"/>
      <c r="CC3793" s="9"/>
      <c r="CD3793" s="9"/>
      <c r="CE3793" s="9"/>
      <c r="CF3793" s="9"/>
      <c r="CG3793" s="9"/>
      <c r="CH3793" s="9"/>
      <c r="CI3793" s="9"/>
      <c r="CJ3793" s="9"/>
      <c r="CK3793" s="9"/>
      <c r="CL3793" s="9"/>
      <c r="CM3793" s="9"/>
      <c r="CN3793" s="9"/>
      <c r="CO3793" s="9"/>
      <c r="CP3793" s="9"/>
      <c r="CQ3793" s="9"/>
      <c r="CR3793" s="9"/>
      <c r="CS3793" s="9"/>
      <c r="CT3793" s="9"/>
      <c r="CU3793" s="9"/>
      <c r="CV3793" s="9"/>
      <c r="CW3793" s="9"/>
      <c r="CX3793" s="9"/>
      <c r="CY3793" s="9"/>
      <c r="CZ3793" s="9">
        <v>1</v>
      </c>
    </row>
    <row r="3794" spans="1:104" x14ac:dyDescent="0.25">
      <c r="A3794" t="s">
        <v>1393</v>
      </c>
      <c r="B3794" t="s">
        <v>5595</v>
      </c>
      <c r="C3794" t="s">
        <v>15362</v>
      </c>
      <c r="D3794" t="s">
        <v>15362</v>
      </c>
      <c r="E3794" t="s">
        <v>15362</v>
      </c>
      <c r="F3794" t="s">
        <v>15362</v>
      </c>
      <c r="G3794" t="s">
        <v>15362</v>
      </c>
      <c r="H3794" s="9"/>
      <c r="I3794" s="9"/>
      <c r="J3794" s="9"/>
      <c r="K3794" s="9"/>
      <c r="L3794" s="9"/>
      <c r="M3794" s="9"/>
      <c r="N3794" s="9"/>
      <c r="O3794" s="9"/>
      <c r="P3794" s="9"/>
      <c r="Q3794" s="9"/>
      <c r="R3794" s="9"/>
      <c r="S3794" s="9"/>
      <c r="T3794" s="9"/>
      <c r="U3794" s="9"/>
      <c r="V3794" s="9"/>
      <c r="W3794" s="9"/>
      <c r="X3794" s="9"/>
      <c r="Y3794" s="9"/>
      <c r="Z3794" s="9"/>
      <c r="AA3794" s="9"/>
      <c r="AB3794" s="9"/>
      <c r="AC3794" s="9"/>
      <c r="AD3794" s="9"/>
      <c r="AE3794" s="9"/>
      <c r="AF3794" s="9"/>
      <c r="AG3794" s="9"/>
      <c r="AH3794" s="9"/>
      <c r="AI3794" s="9"/>
      <c r="AJ3794" s="9"/>
      <c r="AK3794" s="9"/>
      <c r="AL3794" s="9"/>
      <c r="AM3794" s="9"/>
      <c r="AN3794" s="9"/>
      <c r="AO3794" s="9"/>
      <c r="AP3794" s="9"/>
      <c r="AQ3794" s="9"/>
      <c r="AR3794" s="9"/>
      <c r="AS3794" s="9"/>
      <c r="AT3794" s="9"/>
      <c r="AU3794" s="9"/>
      <c r="AV3794" s="9"/>
      <c r="AW3794" s="9"/>
      <c r="AX3794" s="9"/>
      <c r="AY3794" s="9"/>
      <c r="AZ3794" s="9"/>
      <c r="BA3794" s="9"/>
      <c r="BB3794" s="9"/>
      <c r="BC3794" s="9"/>
      <c r="BD3794" s="9"/>
      <c r="BE3794" s="9"/>
      <c r="BF3794" s="9"/>
      <c r="BG3794" s="9"/>
      <c r="BH3794" s="9"/>
      <c r="BI3794" s="9"/>
      <c r="BJ3794" s="9"/>
      <c r="BK3794" s="9"/>
      <c r="BL3794" s="9"/>
      <c r="BM3794" s="9"/>
      <c r="BN3794" s="9"/>
      <c r="BO3794" s="9"/>
      <c r="BP3794" s="9"/>
      <c r="BQ3794" s="9"/>
      <c r="BR3794" s="9"/>
      <c r="BS3794" s="9"/>
      <c r="BT3794" s="9"/>
      <c r="BU3794" s="9"/>
      <c r="BV3794" s="9"/>
      <c r="BW3794" s="9"/>
      <c r="BX3794" s="9"/>
      <c r="BY3794" s="9"/>
      <c r="BZ3794" s="9"/>
      <c r="CA3794" s="9"/>
      <c r="CB3794" s="9"/>
      <c r="CC3794" s="9"/>
      <c r="CD3794" s="9"/>
      <c r="CE3794" s="9">
        <v>1</v>
      </c>
      <c r="CF3794" s="9"/>
      <c r="CG3794" s="9"/>
      <c r="CH3794" s="9"/>
      <c r="CI3794" s="9"/>
      <c r="CJ3794" s="9"/>
      <c r="CK3794" s="9"/>
      <c r="CL3794" s="9"/>
      <c r="CM3794" s="9"/>
      <c r="CN3794" s="9"/>
      <c r="CO3794" s="9"/>
      <c r="CP3794" s="9"/>
      <c r="CQ3794" s="9"/>
      <c r="CR3794" s="9"/>
      <c r="CS3794" s="9"/>
      <c r="CT3794" s="9"/>
      <c r="CU3794" s="9"/>
      <c r="CV3794" s="9"/>
      <c r="CW3794" s="9"/>
      <c r="CX3794" s="9"/>
      <c r="CY3794" s="9"/>
      <c r="CZ3794" s="9">
        <v>1</v>
      </c>
    </row>
    <row r="3795" spans="1:104" x14ac:dyDescent="0.25">
      <c r="A3795" t="s">
        <v>1393</v>
      </c>
      <c r="B3795" t="s">
        <v>1831</v>
      </c>
      <c r="C3795" t="s">
        <v>15362</v>
      </c>
      <c r="D3795" t="s">
        <v>52</v>
      </c>
      <c r="E3795" t="s">
        <v>15362</v>
      </c>
      <c r="F3795" t="s">
        <v>15362</v>
      </c>
      <c r="G3795" t="s">
        <v>210</v>
      </c>
      <c r="H3795" s="9"/>
      <c r="I3795" s="9"/>
      <c r="J3795" s="9"/>
      <c r="K3795" s="9"/>
      <c r="L3795" s="9"/>
      <c r="M3795" s="9"/>
      <c r="N3795" s="9"/>
      <c r="O3795" s="9"/>
      <c r="P3795" s="9"/>
      <c r="Q3795" s="9"/>
      <c r="R3795" s="9">
        <v>2</v>
      </c>
      <c r="S3795" s="9"/>
      <c r="T3795" s="9"/>
      <c r="U3795" s="9"/>
      <c r="V3795" s="9"/>
      <c r="W3795" s="9"/>
      <c r="X3795" s="9"/>
      <c r="Y3795" s="9"/>
      <c r="Z3795" s="9"/>
      <c r="AA3795" s="9"/>
      <c r="AB3795" s="9"/>
      <c r="AC3795" s="9"/>
      <c r="AD3795" s="9"/>
      <c r="AE3795" s="9"/>
      <c r="AF3795" s="9"/>
      <c r="AG3795" s="9"/>
      <c r="AH3795" s="9"/>
      <c r="AI3795" s="9"/>
      <c r="AJ3795" s="9"/>
      <c r="AK3795" s="9"/>
      <c r="AL3795" s="9"/>
      <c r="AM3795" s="9"/>
      <c r="AN3795" s="9"/>
      <c r="AO3795" s="9"/>
      <c r="AP3795" s="9"/>
      <c r="AQ3795" s="9"/>
      <c r="AR3795" s="9"/>
      <c r="AS3795" s="9"/>
      <c r="AT3795" s="9"/>
      <c r="AU3795" s="9"/>
      <c r="AV3795" s="9"/>
      <c r="AW3795" s="9"/>
      <c r="AX3795" s="9"/>
      <c r="AY3795" s="9"/>
      <c r="AZ3795" s="9"/>
      <c r="BA3795" s="9"/>
      <c r="BB3795" s="9"/>
      <c r="BC3795" s="9"/>
      <c r="BD3795" s="9"/>
      <c r="BE3795" s="9"/>
      <c r="BF3795" s="9"/>
      <c r="BG3795" s="9"/>
      <c r="BH3795" s="9"/>
      <c r="BI3795" s="9"/>
      <c r="BJ3795" s="9"/>
      <c r="BK3795" s="9"/>
      <c r="BL3795" s="9"/>
      <c r="BM3795" s="9"/>
      <c r="BN3795" s="9"/>
      <c r="BO3795" s="9"/>
      <c r="BP3795" s="9"/>
      <c r="BQ3795" s="9"/>
      <c r="BR3795" s="9"/>
      <c r="BS3795" s="9"/>
      <c r="BT3795" s="9"/>
      <c r="BU3795" s="9"/>
      <c r="BV3795" s="9"/>
      <c r="BW3795" s="9"/>
      <c r="BX3795" s="9"/>
      <c r="BY3795" s="9"/>
      <c r="BZ3795" s="9"/>
      <c r="CA3795" s="9"/>
      <c r="CB3795" s="9"/>
      <c r="CC3795" s="9"/>
      <c r="CD3795" s="9"/>
      <c r="CE3795" s="9"/>
      <c r="CF3795" s="9"/>
      <c r="CG3795" s="9"/>
      <c r="CH3795" s="9"/>
      <c r="CI3795" s="9"/>
      <c r="CJ3795" s="9"/>
      <c r="CK3795" s="9"/>
      <c r="CL3795" s="9"/>
      <c r="CM3795" s="9"/>
      <c r="CN3795" s="9"/>
      <c r="CO3795" s="9"/>
      <c r="CP3795" s="9"/>
      <c r="CQ3795" s="9"/>
      <c r="CR3795" s="9"/>
      <c r="CS3795" s="9"/>
      <c r="CT3795" s="9"/>
      <c r="CU3795" s="9"/>
      <c r="CV3795" s="9"/>
      <c r="CW3795" s="9"/>
      <c r="CX3795" s="9"/>
      <c r="CY3795" s="9"/>
      <c r="CZ3795" s="9">
        <v>2</v>
      </c>
    </row>
    <row r="3796" spans="1:104" x14ac:dyDescent="0.25">
      <c r="A3796" t="s">
        <v>1393</v>
      </c>
      <c r="B3796" t="s">
        <v>1339</v>
      </c>
      <c r="C3796" t="s">
        <v>15362</v>
      </c>
      <c r="D3796" t="s">
        <v>52</v>
      </c>
      <c r="E3796" t="s">
        <v>15362</v>
      </c>
      <c r="F3796" t="s">
        <v>15362</v>
      </c>
      <c r="G3796" t="s">
        <v>15362</v>
      </c>
      <c r="H3796" s="9">
        <v>1</v>
      </c>
      <c r="I3796" s="9"/>
      <c r="J3796" s="9"/>
      <c r="K3796" s="9"/>
      <c r="L3796" s="9"/>
      <c r="M3796" s="9"/>
      <c r="N3796" s="9"/>
      <c r="O3796" s="9"/>
      <c r="P3796" s="9"/>
      <c r="Q3796" s="9"/>
      <c r="R3796" s="9"/>
      <c r="S3796" s="9"/>
      <c r="T3796" s="9"/>
      <c r="U3796" s="9"/>
      <c r="V3796" s="9"/>
      <c r="W3796" s="9"/>
      <c r="X3796" s="9"/>
      <c r="Y3796" s="9"/>
      <c r="Z3796" s="9"/>
      <c r="AA3796" s="9"/>
      <c r="AB3796" s="9"/>
      <c r="AC3796" s="9"/>
      <c r="AD3796" s="9"/>
      <c r="AE3796" s="9"/>
      <c r="AF3796" s="9"/>
      <c r="AG3796" s="9"/>
      <c r="AH3796" s="9"/>
      <c r="AI3796" s="9"/>
      <c r="AJ3796" s="9"/>
      <c r="AK3796" s="9"/>
      <c r="AL3796" s="9"/>
      <c r="AM3796" s="9"/>
      <c r="AN3796" s="9"/>
      <c r="AO3796" s="9"/>
      <c r="AP3796" s="9"/>
      <c r="AQ3796" s="9"/>
      <c r="AR3796" s="9"/>
      <c r="AS3796" s="9"/>
      <c r="AT3796" s="9"/>
      <c r="AU3796" s="9"/>
      <c r="AV3796" s="9"/>
      <c r="AW3796" s="9"/>
      <c r="AX3796" s="9"/>
      <c r="AY3796" s="9"/>
      <c r="AZ3796" s="9"/>
      <c r="BA3796" s="9"/>
      <c r="BB3796" s="9"/>
      <c r="BC3796" s="9"/>
      <c r="BD3796" s="9"/>
      <c r="BE3796" s="9"/>
      <c r="BF3796" s="9"/>
      <c r="BG3796" s="9"/>
      <c r="BH3796" s="9"/>
      <c r="BI3796" s="9"/>
      <c r="BJ3796" s="9"/>
      <c r="BK3796" s="9"/>
      <c r="BL3796" s="9"/>
      <c r="BM3796" s="9"/>
      <c r="BN3796" s="9"/>
      <c r="BO3796" s="9"/>
      <c r="BP3796" s="9"/>
      <c r="BQ3796" s="9"/>
      <c r="BR3796" s="9"/>
      <c r="BS3796" s="9"/>
      <c r="BT3796" s="9"/>
      <c r="BU3796" s="9"/>
      <c r="BV3796" s="9"/>
      <c r="BW3796" s="9"/>
      <c r="BX3796" s="9"/>
      <c r="BY3796" s="9"/>
      <c r="BZ3796" s="9"/>
      <c r="CA3796" s="9"/>
      <c r="CB3796" s="9"/>
      <c r="CC3796" s="9"/>
      <c r="CD3796" s="9"/>
      <c r="CE3796" s="9"/>
      <c r="CF3796" s="9"/>
      <c r="CG3796" s="9"/>
      <c r="CH3796" s="9"/>
      <c r="CI3796" s="9"/>
      <c r="CJ3796" s="9"/>
      <c r="CK3796" s="9"/>
      <c r="CL3796" s="9"/>
      <c r="CM3796" s="9"/>
      <c r="CN3796" s="9"/>
      <c r="CO3796" s="9"/>
      <c r="CP3796" s="9"/>
      <c r="CQ3796" s="9"/>
      <c r="CR3796" s="9"/>
      <c r="CS3796" s="9"/>
      <c r="CT3796" s="9"/>
      <c r="CU3796" s="9"/>
      <c r="CV3796" s="9"/>
      <c r="CW3796" s="9"/>
      <c r="CX3796" s="9"/>
      <c r="CY3796" s="9"/>
      <c r="CZ3796" s="9">
        <v>1</v>
      </c>
    </row>
    <row r="3797" spans="1:104" x14ac:dyDescent="0.25">
      <c r="A3797" t="s">
        <v>1393</v>
      </c>
      <c r="B3797" t="s">
        <v>304</v>
      </c>
      <c r="C3797" t="s">
        <v>15362</v>
      </c>
      <c r="D3797" t="s">
        <v>15362</v>
      </c>
      <c r="E3797" t="s">
        <v>15362</v>
      </c>
      <c r="F3797" t="s">
        <v>15362</v>
      </c>
      <c r="G3797" t="s">
        <v>15362</v>
      </c>
      <c r="H3797" s="9"/>
      <c r="I3797" s="9"/>
      <c r="J3797" s="9"/>
      <c r="K3797" s="9"/>
      <c r="L3797" s="9"/>
      <c r="M3797" s="9"/>
      <c r="N3797" s="9"/>
      <c r="O3797" s="9"/>
      <c r="P3797" s="9"/>
      <c r="Q3797" s="9"/>
      <c r="R3797" s="9"/>
      <c r="S3797" s="9"/>
      <c r="T3797" s="9"/>
      <c r="U3797" s="9"/>
      <c r="V3797" s="9"/>
      <c r="W3797" s="9"/>
      <c r="X3797" s="9"/>
      <c r="Y3797" s="9"/>
      <c r="Z3797" s="9"/>
      <c r="AA3797" s="9"/>
      <c r="AB3797" s="9"/>
      <c r="AC3797" s="9"/>
      <c r="AD3797" s="9"/>
      <c r="AE3797" s="9"/>
      <c r="AF3797" s="9">
        <v>1</v>
      </c>
      <c r="AG3797" s="9"/>
      <c r="AH3797" s="9"/>
      <c r="AI3797" s="9"/>
      <c r="AJ3797" s="9"/>
      <c r="AK3797" s="9"/>
      <c r="AL3797" s="9"/>
      <c r="AM3797" s="9"/>
      <c r="AN3797" s="9"/>
      <c r="AO3797" s="9"/>
      <c r="AP3797" s="9"/>
      <c r="AQ3797" s="9"/>
      <c r="AR3797" s="9"/>
      <c r="AS3797" s="9"/>
      <c r="AT3797" s="9"/>
      <c r="AU3797" s="9"/>
      <c r="AV3797" s="9"/>
      <c r="AW3797" s="9"/>
      <c r="AX3797" s="9"/>
      <c r="AY3797" s="9"/>
      <c r="AZ3797" s="9"/>
      <c r="BA3797" s="9"/>
      <c r="BB3797" s="9"/>
      <c r="BC3797" s="9"/>
      <c r="BD3797" s="9"/>
      <c r="BE3797" s="9"/>
      <c r="BF3797" s="9"/>
      <c r="BG3797" s="9"/>
      <c r="BH3797" s="9"/>
      <c r="BI3797" s="9"/>
      <c r="BJ3797" s="9"/>
      <c r="BK3797" s="9"/>
      <c r="BL3797" s="9"/>
      <c r="BM3797" s="9"/>
      <c r="BN3797" s="9"/>
      <c r="BO3797" s="9"/>
      <c r="BP3797" s="9"/>
      <c r="BQ3797" s="9"/>
      <c r="BR3797" s="9"/>
      <c r="BS3797" s="9"/>
      <c r="BT3797" s="9"/>
      <c r="BU3797" s="9"/>
      <c r="BV3797" s="9"/>
      <c r="BW3797" s="9"/>
      <c r="BX3797" s="9"/>
      <c r="BY3797" s="9"/>
      <c r="BZ3797" s="9"/>
      <c r="CA3797" s="9"/>
      <c r="CB3797" s="9"/>
      <c r="CC3797" s="9"/>
      <c r="CD3797" s="9"/>
      <c r="CE3797" s="9"/>
      <c r="CF3797" s="9"/>
      <c r="CG3797" s="9"/>
      <c r="CH3797" s="9"/>
      <c r="CI3797" s="9"/>
      <c r="CJ3797" s="9"/>
      <c r="CK3797" s="9"/>
      <c r="CL3797" s="9"/>
      <c r="CM3797" s="9"/>
      <c r="CN3797" s="9"/>
      <c r="CO3797" s="9"/>
      <c r="CP3797" s="9"/>
      <c r="CQ3797" s="9"/>
      <c r="CR3797" s="9"/>
      <c r="CS3797" s="9"/>
      <c r="CT3797" s="9"/>
      <c r="CU3797" s="9"/>
      <c r="CV3797" s="9"/>
      <c r="CW3797" s="9"/>
      <c r="CX3797" s="9"/>
      <c r="CY3797" s="9"/>
      <c r="CZ3797" s="9">
        <v>1</v>
      </c>
    </row>
    <row r="3798" spans="1:104" x14ac:dyDescent="0.25">
      <c r="A3798" t="s">
        <v>3630</v>
      </c>
      <c r="B3798" t="s">
        <v>98</v>
      </c>
      <c r="C3798" t="s">
        <v>15362</v>
      </c>
      <c r="D3798" t="s">
        <v>15362</v>
      </c>
      <c r="E3798" t="s">
        <v>15362</v>
      </c>
      <c r="F3798" t="s">
        <v>15362</v>
      </c>
      <c r="G3798" t="s">
        <v>15362</v>
      </c>
      <c r="H3798" s="9"/>
      <c r="I3798" s="9"/>
      <c r="J3798" s="9"/>
      <c r="K3798" s="9"/>
      <c r="L3798" s="9"/>
      <c r="M3798" s="9"/>
      <c r="N3798" s="9"/>
      <c r="O3798" s="9"/>
      <c r="P3798" s="9">
        <v>3</v>
      </c>
      <c r="Q3798" s="9"/>
      <c r="R3798" s="9"/>
      <c r="S3798" s="9"/>
      <c r="T3798" s="9"/>
      <c r="U3798" s="9"/>
      <c r="V3798" s="9"/>
      <c r="W3798" s="9"/>
      <c r="X3798" s="9"/>
      <c r="Y3798" s="9"/>
      <c r="Z3798" s="9"/>
      <c r="AA3798" s="9"/>
      <c r="AB3798" s="9"/>
      <c r="AC3798" s="9"/>
      <c r="AD3798" s="9"/>
      <c r="AE3798" s="9"/>
      <c r="AF3798" s="9"/>
      <c r="AG3798" s="9"/>
      <c r="AH3798" s="9"/>
      <c r="AI3798" s="9"/>
      <c r="AJ3798" s="9"/>
      <c r="AK3798" s="9"/>
      <c r="AL3798" s="9"/>
      <c r="AM3798" s="9"/>
      <c r="AN3798" s="9"/>
      <c r="AO3798" s="9"/>
      <c r="AP3798" s="9"/>
      <c r="AQ3798" s="9"/>
      <c r="AR3798" s="9"/>
      <c r="AS3798" s="9"/>
      <c r="AT3798" s="9"/>
      <c r="AU3798" s="9"/>
      <c r="AV3798" s="9"/>
      <c r="AW3798" s="9"/>
      <c r="AX3798" s="9"/>
      <c r="AY3798" s="9"/>
      <c r="AZ3798" s="9"/>
      <c r="BA3798" s="9"/>
      <c r="BB3798" s="9"/>
      <c r="BC3798" s="9"/>
      <c r="BD3798" s="9"/>
      <c r="BE3798" s="9"/>
      <c r="BF3798" s="9"/>
      <c r="BG3798" s="9"/>
      <c r="BH3798" s="9"/>
      <c r="BI3798" s="9"/>
      <c r="BJ3798" s="9"/>
      <c r="BK3798" s="9"/>
      <c r="BL3798" s="9"/>
      <c r="BM3798" s="9"/>
      <c r="BN3798" s="9"/>
      <c r="BO3798" s="9"/>
      <c r="BP3798" s="9"/>
      <c r="BQ3798" s="9"/>
      <c r="BR3798" s="9"/>
      <c r="BS3798" s="9"/>
      <c r="BT3798" s="9"/>
      <c r="BU3798" s="9"/>
      <c r="BV3798" s="9"/>
      <c r="BW3798" s="9"/>
      <c r="BX3798" s="9"/>
      <c r="BY3798" s="9"/>
      <c r="BZ3798" s="9"/>
      <c r="CA3798" s="9"/>
      <c r="CB3798" s="9"/>
      <c r="CC3798" s="9"/>
      <c r="CD3798" s="9"/>
      <c r="CE3798" s="9"/>
      <c r="CF3798" s="9"/>
      <c r="CG3798" s="9"/>
      <c r="CH3798" s="9"/>
      <c r="CI3798" s="9"/>
      <c r="CJ3798" s="9"/>
      <c r="CK3798" s="9"/>
      <c r="CL3798" s="9"/>
      <c r="CM3798" s="9"/>
      <c r="CN3798" s="9"/>
      <c r="CO3798" s="9"/>
      <c r="CP3798" s="9"/>
      <c r="CQ3798" s="9"/>
      <c r="CR3798" s="9"/>
      <c r="CS3798" s="9"/>
      <c r="CT3798" s="9"/>
      <c r="CU3798" s="9"/>
      <c r="CV3798" s="9"/>
      <c r="CW3798" s="9"/>
      <c r="CX3798" s="9"/>
      <c r="CY3798" s="9"/>
      <c r="CZ3798" s="9">
        <v>3</v>
      </c>
    </row>
    <row r="3799" spans="1:104" x14ac:dyDescent="0.25">
      <c r="A3799" t="s">
        <v>2090</v>
      </c>
      <c r="B3799" t="s">
        <v>98</v>
      </c>
      <c r="C3799" t="s">
        <v>15362</v>
      </c>
      <c r="D3799" t="s">
        <v>15362</v>
      </c>
      <c r="E3799" t="s">
        <v>15362</v>
      </c>
      <c r="F3799" t="s">
        <v>15362</v>
      </c>
      <c r="G3799" t="s">
        <v>15362</v>
      </c>
      <c r="H3799" s="9"/>
      <c r="I3799" s="9"/>
      <c r="J3799" s="9"/>
      <c r="K3799" s="9"/>
      <c r="L3799" s="9"/>
      <c r="M3799" s="9"/>
      <c r="N3799" s="9"/>
      <c r="O3799" s="9"/>
      <c r="P3799" s="9">
        <v>1</v>
      </c>
      <c r="Q3799" s="9"/>
      <c r="R3799" s="9"/>
      <c r="S3799" s="9"/>
      <c r="T3799" s="9"/>
      <c r="U3799" s="9"/>
      <c r="V3799" s="9"/>
      <c r="W3799" s="9"/>
      <c r="X3799" s="9"/>
      <c r="Y3799" s="9"/>
      <c r="Z3799" s="9"/>
      <c r="AA3799" s="9"/>
      <c r="AB3799" s="9"/>
      <c r="AC3799" s="9"/>
      <c r="AD3799" s="9"/>
      <c r="AE3799" s="9"/>
      <c r="AF3799" s="9"/>
      <c r="AG3799" s="9"/>
      <c r="AH3799" s="9"/>
      <c r="AI3799" s="9"/>
      <c r="AJ3799" s="9"/>
      <c r="AK3799" s="9"/>
      <c r="AL3799" s="9"/>
      <c r="AM3799" s="9"/>
      <c r="AN3799" s="9"/>
      <c r="AO3799" s="9"/>
      <c r="AP3799" s="9"/>
      <c r="AQ3799" s="9"/>
      <c r="AR3799" s="9"/>
      <c r="AS3799" s="9"/>
      <c r="AT3799" s="9"/>
      <c r="AU3799" s="9"/>
      <c r="AV3799" s="9"/>
      <c r="AW3799" s="9"/>
      <c r="AX3799" s="9"/>
      <c r="AY3799" s="9"/>
      <c r="AZ3799" s="9"/>
      <c r="BA3799" s="9"/>
      <c r="BB3799" s="9"/>
      <c r="BC3799" s="9"/>
      <c r="BD3799" s="9"/>
      <c r="BE3799" s="9"/>
      <c r="BF3799" s="9"/>
      <c r="BG3799" s="9"/>
      <c r="BH3799" s="9"/>
      <c r="BI3799" s="9"/>
      <c r="BJ3799" s="9"/>
      <c r="BK3799" s="9"/>
      <c r="BL3799" s="9"/>
      <c r="BM3799" s="9"/>
      <c r="BN3799" s="9"/>
      <c r="BO3799" s="9"/>
      <c r="BP3799" s="9"/>
      <c r="BQ3799" s="9"/>
      <c r="BR3799" s="9"/>
      <c r="BS3799" s="9"/>
      <c r="BT3799" s="9"/>
      <c r="BU3799" s="9"/>
      <c r="BV3799" s="9"/>
      <c r="BW3799" s="9"/>
      <c r="BX3799" s="9"/>
      <c r="BY3799" s="9"/>
      <c r="BZ3799" s="9"/>
      <c r="CA3799" s="9"/>
      <c r="CB3799" s="9"/>
      <c r="CC3799" s="9"/>
      <c r="CD3799" s="9"/>
      <c r="CE3799" s="9"/>
      <c r="CF3799" s="9"/>
      <c r="CG3799" s="9"/>
      <c r="CH3799" s="9"/>
      <c r="CI3799" s="9"/>
      <c r="CJ3799" s="9"/>
      <c r="CK3799" s="9"/>
      <c r="CL3799" s="9"/>
      <c r="CM3799" s="9"/>
      <c r="CN3799" s="9"/>
      <c r="CO3799" s="9"/>
      <c r="CP3799" s="9"/>
      <c r="CQ3799" s="9"/>
      <c r="CR3799" s="9"/>
      <c r="CS3799" s="9"/>
      <c r="CT3799" s="9"/>
      <c r="CU3799" s="9"/>
      <c r="CV3799" s="9"/>
      <c r="CW3799" s="9"/>
      <c r="CX3799" s="9"/>
      <c r="CY3799" s="9"/>
      <c r="CZ3799" s="9">
        <v>1</v>
      </c>
    </row>
    <row r="3800" spans="1:104" x14ac:dyDescent="0.25">
      <c r="A3800" t="s">
        <v>2816</v>
      </c>
      <c r="B3800" t="s">
        <v>480</v>
      </c>
      <c r="C3800" t="s">
        <v>15362</v>
      </c>
      <c r="D3800" t="s">
        <v>15362</v>
      </c>
      <c r="E3800" t="s">
        <v>15362</v>
      </c>
      <c r="F3800" t="s">
        <v>15362</v>
      </c>
      <c r="G3800" t="s">
        <v>15362</v>
      </c>
      <c r="H3800" s="9"/>
      <c r="I3800" s="9"/>
      <c r="J3800" s="9"/>
      <c r="K3800" s="9"/>
      <c r="L3800" s="9"/>
      <c r="M3800" s="9"/>
      <c r="N3800" s="9"/>
      <c r="O3800" s="9"/>
      <c r="P3800" s="9"/>
      <c r="Q3800" s="9"/>
      <c r="R3800" s="9"/>
      <c r="S3800" s="9"/>
      <c r="T3800" s="9"/>
      <c r="U3800" s="9"/>
      <c r="V3800" s="9"/>
      <c r="W3800" s="9"/>
      <c r="X3800" s="9"/>
      <c r="Y3800" s="9"/>
      <c r="Z3800" s="9"/>
      <c r="AA3800" s="9"/>
      <c r="AB3800" s="9"/>
      <c r="AC3800" s="9"/>
      <c r="AD3800" s="9"/>
      <c r="AE3800" s="9"/>
      <c r="AF3800" s="9"/>
      <c r="AG3800" s="9"/>
      <c r="AH3800" s="9"/>
      <c r="AI3800" s="9"/>
      <c r="AJ3800" s="9"/>
      <c r="AK3800" s="9"/>
      <c r="AL3800" s="9"/>
      <c r="AM3800" s="9"/>
      <c r="AN3800" s="9"/>
      <c r="AO3800" s="9"/>
      <c r="AP3800" s="9"/>
      <c r="AQ3800" s="9"/>
      <c r="AR3800" s="9"/>
      <c r="AS3800" s="9"/>
      <c r="AT3800" s="9"/>
      <c r="AU3800" s="9"/>
      <c r="AV3800" s="9"/>
      <c r="AW3800" s="9"/>
      <c r="AX3800" s="9"/>
      <c r="AY3800" s="9"/>
      <c r="AZ3800" s="9"/>
      <c r="BA3800" s="9"/>
      <c r="BB3800" s="9"/>
      <c r="BC3800" s="9"/>
      <c r="BD3800" s="9"/>
      <c r="BE3800" s="9"/>
      <c r="BF3800" s="9"/>
      <c r="BG3800" s="9"/>
      <c r="BH3800" s="9"/>
      <c r="BI3800" s="9"/>
      <c r="BJ3800" s="9"/>
      <c r="BK3800" s="9"/>
      <c r="BL3800" s="9"/>
      <c r="BM3800" s="9"/>
      <c r="BN3800" s="9"/>
      <c r="BO3800" s="9"/>
      <c r="BP3800" s="9"/>
      <c r="BQ3800" s="9"/>
      <c r="BR3800" s="9"/>
      <c r="BS3800" s="9"/>
      <c r="BT3800" s="9"/>
      <c r="BU3800" s="9"/>
      <c r="BV3800" s="9"/>
      <c r="BW3800" s="9"/>
      <c r="BX3800" s="9"/>
      <c r="BY3800" s="9"/>
      <c r="BZ3800" s="9"/>
      <c r="CA3800" s="9"/>
      <c r="CB3800" s="9"/>
      <c r="CC3800" s="9"/>
      <c r="CD3800" s="9"/>
      <c r="CE3800" s="9"/>
      <c r="CF3800" s="9"/>
      <c r="CG3800" s="9"/>
      <c r="CH3800" s="9"/>
      <c r="CI3800" s="9"/>
      <c r="CJ3800" s="9"/>
      <c r="CK3800" s="9"/>
      <c r="CL3800" s="9"/>
      <c r="CM3800" s="9"/>
      <c r="CN3800" s="9"/>
      <c r="CO3800" s="9">
        <v>2</v>
      </c>
      <c r="CP3800" s="9"/>
      <c r="CQ3800" s="9"/>
      <c r="CR3800" s="9"/>
      <c r="CS3800" s="9"/>
      <c r="CT3800" s="9"/>
      <c r="CU3800" s="9"/>
      <c r="CV3800" s="9"/>
      <c r="CW3800" s="9"/>
      <c r="CX3800" s="9"/>
      <c r="CY3800" s="9"/>
      <c r="CZ3800" s="9">
        <v>2</v>
      </c>
    </row>
    <row r="3801" spans="1:104" x14ac:dyDescent="0.25">
      <c r="A3801" t="s">
        <v>2816</v>
      </c>
      <c r="B3801" t="s">
        <v>428</v>
      </c>
      <c r="C3801" t="s">
        <v>15362</v>
      </c>
      <c r="D3801" t="s">
        <v>15362</v>
      </c>
      <c r="E3801" t="s">
        <v>15362</v>
      </c>
      <c r="F3801" t="s">
        <v>15362</v>
      </c>
      <c r="G3801" t="s">
        <v>15362</v>
      </c>
      <c r="H3801" s="9"/>
      <c r="I3801" s="9"/>
      <c r="J3801" s="9"/>
      <c r="K3801" s="9"/>
      <c r="L3801" s="9"/>
      <c r="M3801" s="9"/>
      <c r="N3801" s="9"/>
      <c r="O3801" s="9"/>
      <c r="P3801" s="9"/>
      <c r="Q3801" s="9"/>
      <c r="R3801" s="9"/>
      <c r="S3801" s="9"/>
      <c r="T3801" s="9"/>
      <c r="U3801" s="9"/>
      <c r="V3801" s="9"/>
      <c r="W3801" s="9"/>
      <c r="X3801" s="9"/>
      <c r="Y3801" s="9"/>
      <c r="Z3801" s="9"/>
      <c r="AA3801" s="9"/>
      <c r="AB3801" s="9"/>
      <c r="AC3801" s="9"/>
      <c r="AD3801" s="9"/>
      <c r="AE3801" s="9"/>
      <c r="AF3801" s="9"/>
      <c r="AG3801" s="9"/>
      <c r="AH3801" s="9"/>
      <c r="AI3801" s="9"/>
      <c r="AJ3801" s="9"/>
      <c r="AK3801" s="9"/>
      <c r="AL3801" s="9"/>
      <c r="AM3801" s="9"/>
      <c r="AN3801" s="9"/>
      <c r="AO3801" s="9"/>
      <c r="AP3801" s="9"/>
      <c r="AQ3801" s="9"/>
      <c r="AR3801" s="9"/>
      <c r="AS3801" s="9"/>
      <c r="AT3801" s="9"/>
      <c r="AU3801" s="9"/>
      <c r="AV3801" s="9"/>
      <c r="AW3801" s="9"/>
      <c r="AX3801" s="9"/>
      <c r="AY3801" s="9"/>
      <c r="AZ3801" s="9"/>
      <c r="BA3801" s="9"/>
      <c r="BB3801" s="9"/>
      <c r="BC3801" s="9"/>
      <c r="BD3801" s="9"/>
      <c r="BE3801" s="9"/>
      <c r="BF3801" s="9"/>
      <c r="BG3801" s="9"/>
      <c r="BH3801" s="9"/>
      <c r="BI3801" s="9"/>
      <c r="BJ3801" s="9"/>
      <c r="BK3801" s="9"/>
      <c r="BL3801" s="9"/>
      <c r="BM3801" s="9"/>
      <c r="BN3801" s="9"/>
      <c r="BO3801" s="9"/>
      <c r="BP3801" s="9"/>
      <c r="BQ3801" s="9"/>
      <c r="BR3801" s="9"/>
      <c r="BS3801" s="9"/>
      <c r="BT3801" s="9"/>
      <c r="BU3801" s="9"/>
      <c r="BV3801" s="9"/>
      <c r="BW3801" s="9"/>
      <c r="BX3801" s="9"/>
      <c r="BY3801" s="9"/>
      <c r="BZ3801" s="9"/>
      <c r="CA3801" s="9"/>
      <c r="CB3801" s="9"/>
      <c r="CC3801" s="9"/>
      <c r="CD3801" s="9"/>
      <c r="CE3801" s="9"/>
      <c r="CF3801" s="9"/>
      <c r="CG3801" s="9"/>
      <c r="CH3801" s="9"/>
      <c r="CI3801" s="9"/>
      <c r="CJ3801" s="9"/>
      <c r="CK3801" s="9"/>
      <c r="CL3801" s="9"/>
      <c r="CM3801" s="9"/>
      <c r="CN3801" s="9"/>
      <c r="CO3801" s="9">
        <v>1</v>
      </c>
      <c r="CP3801" s="9"/>
      <c r="CQ3801" s="9"/>
      <c r="CR3801" s="9"/>
      <c r="CS3801" s="9"/>
      <c r="CT3801" s="9"/>
      <c r="CU3801" s="9"/>
      <c r="CV3801" s="9"/>
      <c r="CW3801" s="9"/>
      <c r="CX3801" s="9"/>
      <c r="CY3801" s="9"/>
      <c r="CZ3801" s="9">
        <v>1</v>
      </c>
    </row>
    <row r="3802" spans="1:104" x14ac:dyDescent="0.25">
      <c r="A3802" t="s">
        <v>1397</v>
      </c>
      <c r="B3802" t="s">
        <v>1863</v>
      </c>
      <c r="C3802" t="s">
        <v>15362</v>
      </c>
      <c r="D3802" t="s">
        <v>52</v>
      </c>
      <c r="E3802" t="s">
        <v>15362</v>
      </c>
      <c r="F3802" t="s">
        <v>15362</v>
      </c>
      <c r="G3802" t="s">
        <v>15362</v>
      </c>
      <c r="H3802" s="9"/>
      <c r="I3802" s="9"/>
      <c r="J3802" s="9"/>
      <c r="K3802" s="9"/>
      <c r="L3802" s="9"/>
      <c r="M3802" s="9"/>
      <c r="N3802" s="9"/>
      <c r="O3802" s="9"/>
      <c r="P3802" s="9"/>
      <c r="Q3802" s="9"/>
      <c r="R3802" s="9"/>
      <c r="S3802" s="9"/>
      <c r="T3802" s="9"/>
      <c r="U3802" s="9"/>
      <c r="V3802" s="9"/>
      <c r="W3802" s="9"/>
      <c r="X3802" s="9"/>
      <c r="Y3802" s="9"/>
      <c r="Z3802" s="9"/>
      <c r="AA3802" s="9"/>
      <c r="AB3802" s="9"/>
      <c r="AC3802" s="9"/>
      <c r="AD3802" s="9"/>
      <c r="AE3802" s="9"/>
      <c r="AF3802" s="9"/>
      <c r="AG3802" s="9"/>
      <c r="AH3802" s="9"/>
      <c r="AI3802" s="9"/>
      <c r="AJ3802" s="9"/>
      <c r="AK3802" s="9"/>
      <c r="AL3802" s="9"/>
      <c r="AM3802" s="9"/>
      <c r="AN3802" s="9"/>
      <c r="AO3802" s="9"/>
      <c r="AP3802" s="9"/>
      <c r="AQ3802" s="9"/>
      <c r="AR3802" s="9"/>
      <c r="AS3802" s="9"/>
      <c r="AT3802" s="9"/>
      <c r="AU3802" s="9"/>
      <c r="AV3802" s="9"/>
      <c r="AW3802" s="9"/>
      <c r="AX3802" s="9"/>
      <c r="AY3802" s="9"/>
      <c r="AZ3802" s="9"/>
      <c r="BA3802" s="9"/>
      <c r="BB3802" s="9"/>
      <c r="BC3802" s="9"/>
      <c r="BD3802" s="9"/>
      <c r="BE3802" s="9"/>
      <c r="BF3802" s="9"/>
      <c r="BG3802" s="9"/>
      <c r="BH3802" s="9"/>
      <c r="BI3802" s="9"/>
      <c r="BJ3802" s="9"/>
      <c r="BK3802" s="9"/>
      <c r="BL3802" s="9"/>
      <c r="BM3802" s="9"/>
      <c r="BN3802" s="9"/>
      <c r="BO3802" s="9"/>
      <c r="BP3802" s="9"/>
      <c r="BQ3802" s="9"/>
      <c r="BR3802" s="9">
        <v>1</v>
      </c>
      <c r="BS3802" s="9"/>
      <c r="BT3802" s="9"/>
      <c r="BU3802" s="9"/>
      <c r="BV3802" s="9"/>
      <c r="BW3802" s="9"/>
      <c r="BX3802" s="9"/>
      <c r="BY3802" s="9"/>
      <c r="BZ3802" s="9"/>
      <c r="CA3802" s="9"/>
      <c r="CB3802" s="9"/>
      <c r="CC3802" s="9"/>
      <c r="CD3802" s="9"/>
      <c r="CE3802" s="9"/>
      <c r="CF3802" s="9"/>
      <c r="CG3802" s="9"/>
      <c r="CH3802" s="9"/>
      <c r="CI3802" s="9"/>
      <c r="CJ3802" s="9"/>
      <c r="CK3802" s="9"/>
      <c r="CL3802" s="9"/>
      <c r="CM3802" s="9"/>
      <c r="CN3802" s="9"/>
      <c r="CO3802" s="9"/>
      <c r="CP3802" s="9"/>
      <c r="CQ3802" s="9"/>
      <c r="CR3802" s="9"/>
      <c r="CS3802" s="9"/>
      <c r="CT3802" s="9"/>
      <c r="CU3802" s="9"/>
      <c r="CV3802" s="9"/>
      <c r="CW3802" s="9"/>
      <c r="CX3802" s="9"/>
      <c r="CY3802" s="9"/>
      <c r="CZ3802" s="9">
        <v>1</v>
      </c>
    </row>
    <row r="3803" spans="1:104" x14ac:dyDescent="0.25">
      <c r="A3803" t="s">
        <v>1398</v>
      </c>
      <c r="B3803" t="s">
        <v>6280</v>
      </c>
      <c r="C3803" t="s">
        <v>15362</v>
      </c>
      <c r="D3803" t="s">
        <v>15362</v>
      </c>
      <c r="E3803" t="s">
        <v>15362</v>
      </c>
      <c r="F3803" t="s">
        <v>15362</v>
      </c>
      <c r="G3803" t="s">
        <v>15362</v>
      </c>
      <c r="H3803" s="9"/>
      <c r="I3803" s="9"/>
      <c r="J3803" s="9"/>
      <c r="K3803" s="9"/>
      <c r="L3803" s="9"/>
      <c r="M3803" s="9"/>
      <c r="N3803" s="9"/>
      <c r="O3803" s="9"/>
      <c r="P3803" s="9"/>
      <c r="Q3803" s="9"/>
      <c r="R3803" s="9"/>
      <c r="S3803" s="9"/>
      <c r="T3803" s="9"/>
      <c r="U3803" s="9"/>
      <c r="V3803" s="9"/>
      <c r="W3803" s="9"/>
      <c r="X3803" s="9"/>
      <c r="Y3803" s="9"/>
      <c r="Z3803" s="9"/>
      <c r="AA3803" s="9"/>
      <c r="AB3803" s="9"/>
      <c r="AC3803" s="9"/>
      <c r="AD3803" s="9"/>
      <c r="AE3803" s="9"/>
      <c r="AF3803" s="9"/>
      <c r="AG3803" s="9"/>
      <c r="AH3803" s="9"/>
      <c r="AI3803" s="9">
        <v>1</v>
      </c>
      <c r="AJ3803" s="9"/>
      <c r="AK3803" s="9"/>
      <c r="AL3803" s="9"/>
      <c r="AM3803" s="9"/>
      <c r="AN3803" s="9"/>
      <c r="AO3803" s="9"/>
      <c r="AP3803" s="9"/>
      <c r="AQ3803" s="9"/>
      <c r="AR3803" s="9"/>
      <c r="AS3803" s="9"/>
      <c r="AT3803" s="9"/>
      <c r="AU3803" s="9"/>
      <c r="AV3803" s="9"/>
      <c r="AW3803" s="9"/>
      <c r="AX3803" s="9"/>
      <c r="AY3803" s="9"/>
      <c r="AZ3803" s="9"/>
      <c r="BA3803" s="9"/>
      <c r="BB3803" s="9"/>
      <c r="BC3803" s="9"/>
      <c r="BD3803" s="9"/>
      <c r="BE3803" s="9"/>
      <c r="BF3803" s="9"/>
      <c r="BG3803" s="9"/>
      <c r="BH3803" s="9"/>
      <c r="BI3803" s="9"/>
      <c r="BJ3803" s="9"/>
      <c r="BK3803" s="9"/>
      <c r="BL3803" s="9"/>
      <c r="BM3803" s="9"/>
      <c r="BN3803" s="9"/>
      <c r="BO3803" s="9"/>
      <c r="BP3803" s="9"/>
      <c r="BQ3803" s="9"/>
      <c r="BR3803" s="9"/>
      <c r="BS3803" s="9"/>
      <c r="BT3803" s="9"/>
      <c r="BU3803" s="9"/>
      <c r="BV3803" s="9"/>
      <c r="BW3803" s="9"/>
      <c r="BX3803" s="9"/>
      <c r="BY3803" s="9"/>
      <c r="BZ3803" s="9"/>
      <c r="CA3803" s="9"/>
      <c r="CB3803" s="9"/>
      <c r="CC3803" s="9"/>
      <c r="CD3803" s="9"/>
      <c r="CE3803" s="9"/>
      <c r="CF3803" s="9"/>
      <c r="CG3803" s="9"/>
      <c r="CH3803" s="9"/>
      <c r="CI3803" s="9"/>
      <c r="CJ3803" s="9"/>
      <c r="CK3803" s="9"/>
      <c r="CL3803" s="9"/>
      <c r="CM3803" s="9"/>
      <c r="CN3803" s="9"/>
      <c r="CO3803" s="9"/>
      <c r="CP3803" s="9"/>
      <c r="CQ3803" s="9"/>
      <c r="CR3803" s="9"/>
      <c r="CS3803" s="9"/>
      <c r="CT3803" s="9"/>
      <c r="CU3803" s="9"/>
      <c r="CV3803" s="9"/>
      <c r="CW3803" s="9"/>
      <c r="CX3803" s="9"/>
      <c r="CY3803" s="9"/>
      <c r="CZ3803" s="9">
        <v>1</v>
      </c>
    </row>
    <row r="3804" spans="1:104" x14ac:dyDescent="0.25">
      <c r="A3804" t="s">
        <v>1398</v>
      </c>
      <c r="B3804" t="s">
        <v>7937</v>
      </c>
      <c r="C3804" t="s">
        <v>15362</v>
      </c>
      <c r="D3804" t="s">
        <v>52</v>
      </c>
      <c r="E3804" t="s">
        <v>15362</v>
      </c>
      <c r="F3804" t="s">
        <v>15362</v>
      </c>
      <c r="G3804" t="s">
        <v>572</v>
      </c>
      <c r="H3804" s="9"/>
      <c r="I3804" s="9"/>
      <c r="J3804" s="9"/>
      <c r="K3804" s="9"/>
      <c r="L3804" s="9"/>
      <c r="M3804" s="9"/>
      <c r="N3804" s="9"/>
      <c r="O3804" s="9"/>
      <c r="P3804" s="9"/>
      <c r="Q3804" s="9"/>
      <c r="R3804" s="9"/>
      <c r="S3804" s="9"/>
      <c r="T3804" s="9"/>
      <c r="U3804" s="9"/>
      <c r="V3804" s="9"/>
      <c r="W3804" s="9"/>
      <c r="X3804" s="9"/>
      <c r="Y3804" s="9"/>
      <c r="Z3804" s="9"/>
      <c r="AA3804" s="9"/>
      <c r="AB3804" s="9"/>
      <c r="AC3804" s="9"/>
      <c r="AD3804" s="9"/>
      <c r="AE3804" s="9"/>
      <c r="AF3804" s="9"/>
      <c r="AG3804" s="9"/>
      <c r="AH3804" s="9"/>
      <c r="AI3804" s="9"/>
      <c r="AJ3804" s="9"/>
      <c r="AK3804" s="9"/>
      <c r="AL3804" s="9"/>
      <c r="AM3804" s="9"/>
      <c r="AN3804" s="9"/>
      <c r="AO3804" s="9"/>
      <c r="AP3804" s="9"/>
      <c r="AQ3804" s="9"/>
      <c r="AR3804" s="9"/>
      <c r="AS3804" s="9"/>
      <c r="AT3804" s="9"/>
      <c r="AU3804" s="9"/>
      <c r="AV3804" s="9"/>
      <c r="AW3804" s="9"/>
      <c r="AX3804" s="9"/>
      <c r="AY3804" s="9"/>
      <c r="AZ3804" s="9"/>
      <c r="BA3804" s="9"/>
      <c r="BB3804" s="9"/>
      <c r="BC3804" s="9"/>
      <c r="BD3804" s="9"/>
      <c r="BE3804" s="9"/>
      <c r="BF3804" s="9"/>
      <c r="BG3804" s="9"/>
      <c r="BH3804" s="9"/>
      <c r="BI3804" s="9"/>
      <c r="BJ3804" s="9"/>
      <c r="BK3804" s="9"/>
      <c r="BL3804" s="9"/>
      <c r="BM3804" s="9"/>
      <c r="BN3804" s="9"/>
      <c r="BO3804" s="9"/>
      <c r="BP3804" s="9"/>
      <c r="BQ3804" s="9"/>
      <c r="BR3804" s="9"/>
      <c r="BS3804" s="9"/>
      <c r="BT3804" s="9"/>
      <c r="BU3804" s="9"/>
      <c r="BV3804" s="9"/>
      <c r="BW3804" s="9"/>
      <c r="BX3804" s="9">
        <v>1</v>
      </c>
      <c r="BY3804" s="9"/>
      <c r="BZ3804" s="9"/>
      <c r="CA3804" s="9"/>
      <c r="CB3804" s="9"/>
      <c r="CC3804" s="9"/>
      <c r="CD3804" s="9"/>
      <c r="CE3804" s="9"/>
      <c r="CF3804" s="9"/>
      <c r="CG3804" s="9"/>
      <c r="CH3804" s="9"/>
      <c r="CI3804" s="9"/>
      <c r="CJ3804" s="9"/>
      <c r="CK3804" s="9"/>
      <c r="CL3804" s="9"/>
      <c r="CM3804" s="9"/>
      <c r="CN3804" s="9"/>
      <c r="CO3804" s="9"/>
      <c r="CP3804" s="9"/>
      <c r="CQ3804" s="9"/>
      <c r="CR3804" s="9"/>
      <c r="CS3804" s="9"/>
      <c r="CT3804" s="9"/>
      <c r="CU3804" s="9"/>
      <c r="CV3804" s="9"/>
      <c r="CW3804" s="9"/>
      <c r="CX3804" s="9"/>
      <c r="CY3804" s="9"/>
      <c r="CZ3804" s="9">
        <v>1</v>
      </c>
    </row>
    <row r="3805" spans="1:104" x14ac:dyDescent="0.25">
      <c r="A3805" t="s">
        <v>1398</v>
      </c>
      <c r="B3805" t="s">
        <v>5306</v>
      </c>
      <c r="C3805" t="s">
        <v>15362</v>
      </c>
      <c r="D3805" t="s">
        <v>52</v>
      </c>
      <c r="E3805" t="s">
        <v>15362</v>
      </c>
      <c r="F3805" t="s">
        <v>15362</v>
      </c>
      <c r="G3805" t="s">
        <v>1894</v>
      </c>
      <c r="H3805" s="9"/>
      <c r="I3805" s="9"/>
      <c r="J3805" s="9"/>
      <c r="K3805" s="9"/>
      <c r="L3805" s="9"/>
      <c r="M3805" s="9"/>
      <c r="N3805" s="9"/>
      <c r="O3805" s="9"/>
      <c r="P3805" s="9"/>
      <c r="Q3805" s="9"/>
      <c r="R3805" s="9"/>
      <c r="S3805" s="9"/>
      <c r="T3805" s="9"/>
      <c r="U3805" s="9"/>
      <c r="V3805" s="9"/>
      <c r="W3805" s="9"/>
      <c r="X3805" s="9"/>
      <c r="Y3805" s="9"/>
      <c r="Z3805" s="9"/>
      <c r="AA3805" s="9"/>
      <c r="AB3805" s="9"/>
      <c r="AC3805" s="9"/>
      <c r="AD3805" s="9"/>
      <c r="AE3805" s="9"/>
      <c r="AF3805" s="9"/>
      <c r="AG3805" s="9"/>
      <c r="AH3805" s="9"/>
      <c r="AI3805" s="9"/>
      <c r="AJ3805" s="9"/>
      <c r="AK3805" s="9"/>
      <c r="AL3805" s="9"/>
      <c r="AM3805" s="9"/>
      <c r="AN3805" s="9"/>
      <c r="AO3805" s="9"/>
      <c r="AP3805" s="9"/>
      <c r="AQ3805" s="9"/>
      <c r="AR3805" s="9"/>
      <c r="AS3805" s="9"/>
      <c r="AT3805" s="9"/>
      <c r="AU3805" s="9"/>
      <c r="AV3805" s="9"/>
      <c r="AW3805" s="9"/>
      <c r="AX3805" s="9"/>
      <c r="AY3805" s="9"/>
      <c r="AZ3805" s="9"/>
      <c r="BA3805" s="9"/>
      <c r="BB3805" s="9"/>
      <c r="BC3805" s="9"/>
      <c r="BD3805" s="9"/>
      <c r="BE3805" s="9"/>
      <c r="BF3805" s="9"/>
      <c r="BG3805" s="9"/>
      <c r="BH3805" s="9"/>
      <c r="BI3805" s="9"/>
      <c r="BJ3805" s="9"/>
      <c r="BK3805" s="9"/>
      <c r="BL3805" s="9"/>
      <c r="BM3805" s="9"/>
      <c r="BN3805" s="9"/>
      <c r="BO3805" s="9"/>
      <c r="BP3805" s="9"/>
      <c r="BQ3805" s="9"/>
      <c r="BR3805" s="9"/>
      <c r="BS3805" s="9"/>
      <c r="BT3805" s="9"/>
      <c r="BU3805" s="9"/>
      <c r="BV3805" s="9"/>
      <c r="BW3805" s="9"/>
      <c r="BX3805" s="9"/>
      <c r="BY3805" s="9"/>
      <c r="BZ3805" s="9"/>
      <c r="CA3805" s="9">
        <v>1</v>
      </c>
      <c r="CB3805" s="9"/>
      <c r="CC3805" s="9"/>
      <c r="CD3805" s="9"/>
      <c r="CE3805" s="9"/>
      <c r="CF3805" s="9"/>
      <c r="CG3805" s="9"/>
      <c r="CH3805" s="9"/>
      <c r="CI3805" s="9"/>
      <c r="CJ3805" s="9"/>
      <c r="CK3805" s="9"/>
      <c r="CL3805" s="9"/>
      <c r="CM3805" s="9"/>
      <c r="CN3805" s="9"/>
      <c r="CO3805" s="9"/>
      <c r="CP3805" s="9"/>
      <c r="CQ3805" s="9"/>
      <c r="CR3805" s="9"/>
      <c r="CS3805" s="9"/>
      <c r="CT3805" s="9"/>
      <c r="CU3805" s="9"/>
      <c r="CV3805" s="9"/>
      <c r="CW3805" s="9"/>
      <c r="CX3805" s="9"/>
      <c r="CY3805" s="9"/>
      <c r="CZ3805" s="9">
        <v>1</v>
      </c>
    </row>
    <row r="3806" spans="1:104" x14ac:dyDescent="0.25">
      <c r="A3806" t="s">
        <v>1398</v>
      </c>
      <c r="B3806" t="s">
        <v>5325</v>
      </c>
      <c r="C3806" t="s">
        <v>15362</v>
      </c>
      <c r="D3806" t="s">
        <v>52</v>
      </c>
      <c r="E3806" t="s">
        <v>15362</v>
      </c>
      <c r="F3806" t="s">
        <v>15362</v>
      </c>
      <c r="G3806" t="s">
        <v>277</v>
      </c>
      <c r="H3806" s="9"/>
      <c r="I3806" s="9"/>
      <c r="J3806" s="9"/>
      <c r="K3806" s="9"/>
      <c r="L3806" s="9"/>
      <c r="M3806" s="9"/>
      <c r="N3806" s="9"/>
      <c r="O3806" s="9"/>
      <c r="P3806" s="9"/>
      <c r="Q3806" s="9"/>
      <c r="R3806" s="9"/>
      <c r="S3806" s="9"/>
      <c r="T3806" s="9"/>
      <c r="U3806" s="9"/>
      <c r="V3806" s="9"/>
      <c r="W3806" s="9"/>
      <c r="X3806" s="9"/>
      <c r="Y3806" s="9"/>
      <c r="Z3806" s="9"/>
      <c r="AA3806" s="9"/>
      <c r="AB3806" s="9"/>
      <c r="AC3806" s="9"/>
      <c r="AD3806" s="9"/>
      <c r="AE3806" s="9"/>
      <c r="AF3806" s="9"/>
      <c r="AG3806" s="9"/>
      <c r="AH3806" s="9"/>
      <c r="AI3806" s="9"/>
      <c r="AJ3806" s="9"/>
      <c r="AK3806" s="9"/>
      <c r="AL3806" s="9"/>
      <c r="AM3806" s="9"/>
      <c r="AN3806" s="9"/>
      <c r="AO3806" s="9"/>
      <c r="AP3806" s="9"/>
      <c r="AQ3806" s="9"/>
      <c r="AR3806" s="9"/>
      <c r="AS3806" s="9"/>
      <c r="AT3806" s="9"/>
      <c r="AU3806" s="9"/>
      <c r="AV3806" s="9"/>
      <c r="AW3806" s="9"/>
      <c r="AX3806" s="9"/>
      <c r="AY3806" s="9"/>
      <c r="AZ3806" s="9"/>
      <c r="BA3806" s="9"/>
      <c r="BB3806" s="9"/>
      <c r="BC3806" s="9"/>
      <c r="BD3806" s="9"/>
      <c r="BE3806" s="9"/>
      <c r="BF3806" s="9"/>
      <c r="BG3806" s="9"/>
      <c r="BH3806" s="9"/>
      <c r="BI3806" s="9"/>
      <c r="BJ3806" s="9"/>
      <c r="BK3806" s="9"/>
      <c r="BL3806" s="9"/>
      <c r="BM3806" s="9"/>
      <c r="BN3806" s="9"/>
      <c r="BO3806" s="9"/>
      <c r="BP3806" s="9"/>
      <c r="BQ3806" s="9"/>
      <c r="BR3806" s="9"/>
      <c r="BS3806" s="9"/>
      <c r="BT3806" s="9"/>
      <c r="BU3806" s="9"/>
      <c r="BV3806" s="9"/>
      <c r="BW3806" s="9"/>
      <c r="BX3806" s="9"/>
      <c r="BY3806" s="9"/>
      <c r="BZ3806" s="9"/>
      <c r="CA3806" s="9">
        <v>1</v>
      </c>
      <c r="CB3806" s="9"/>
      <c r="CC3806" s="9"/>
      <c r="CD3806" s="9"/>
      <c r="CE3806" s="9"/>
      <c r="CF3806" s="9"/>
      <c r="CG3806" s="9"/>
      <c r="CH3806" s="9"/>
      <c r="CI3806" s="9"/>
      <c r="CJ3806" s="9"/>
      <c r="CK3806" s="9"/>
      <c r="CL3806" s="9"/>
      <c r="CM3806" s="9"/>
      <c r="CN3806" s="9"/>
      <c r="CO3806" s="9"/>
      <c r="CP3806" s="9"/>
      <c r="CQ3806" s="9"/>
      <c r="CR3806" s="9"/>
      <c r="CS3806" s="9"/>
      <c r="CT3806" s="9"/>
      <c r="CU3806" s="9"/>
      <c r="CV3806" s="9"/>
      <c r="CW3806" s="9"/>
      <c r="CX3806" s="9"/>
      <c r="CY3806" s="9"/>
      <c r="CZ3806" s="9">
        <v>1</v>
      </c>
    </row>
    <row r="3807" spans="1:104" x14ac:dyDescent="0.25">
      <c r="A3807" t="s">
        <v>1398</v>
      </c>
      <c r="B3807" t="s">
        <v>5629</v>
      </c>
      <c r="C3807" t="s">
        <v>15362</v>
      </c>
      <c r="D3807" t="s">
        <v>15362</v>
      </c>
      <c r="E3807" t="s">
        <v>15362</v>
      </c>
      <c r="F3807" t="s">
        <v>15362</v>
      </c>
      <c r="G3807" t="s">
        <v>15362</v>
      </c>
      <c r="H3807" s="9"/>
      <c r="I3807" s="9"/>
      <c r="J3807" s="9"/>
      <c r="K3807" s="9"/>
      <c r="L3807" s="9"/>
      <c r="M3807" s="9"/>
      <c r="N3807" s="9"/>
      <c r="O3807" s="9"/>
      <c r="P3807" s="9"/>
      <c r="Q3807" s="9"/>
      <c r="R3807" s="9"/>
      <c r="S3807" s="9"/>
      <c r="T3807" s="9"/>
      <c r="U3807" s="9"/>
      <c r="V3807" s="9"/>
      <c r="W3807" s="9"/>
      <c r="X3807" s="9"/>
      <c r="Y3807" s="9"/>
      <c r="Z3807" s="9"/>
      <c r="AA3807" s="9"/>
      <c r="AB3807" s="9"/>
      <c r="AC3807" s="9"/>
      <c r="AD3807" s="9"/>
      <c r="AE3807" s="9"/>
      <c r="AF3807" s="9"/>
      <c r="AG3807" s="9"/>
      <c r="AH3807" s="9"/>
      <c r="AI3807" s="9"/>
      <c r="AJ3807" s="9"/>
      <c r="AK3807" s="9"/>
      <c r="AL3807" s="9"/>
      <c r="AM3807" s="9"/>
      <c r="AN3807" s="9"/>
      <c r="AO3807" s="9"/>
      <c r="AP3807" s="9"/>
      <c r="AQ3807" s="9"/>
      <c r="AR3807" s="9"/>
      <c r="AS3807" s="9"/>
      <c r="AT3807" s="9"/>
      <c r="AU3807" s="9"/>
      <c r="AV3807" s="9"/>
      <c r="AW3807" s="9"/>
      <c r="AX3807" s="9"/>
      <c r="AY3807" s="9"/>
      <c r="AZ3807" s="9"/>
      <c r="BA3807" s="9"/>
      <c r="BB3807" s="9"/>
      <c r="BC3807" s="9"/>
      <c r="BD3807" s="9"/>
      <c r="BE3807" s="9"/>
      <c r="BF3807" s="9"/>
      <c r="BG3807" s="9"/>
      <c r="BH3807" s="9"/>
      <c r="BI3807" s="9"/>
      <c r="BJ3807" s="9"/>
      <c r="BK3807" s="9"/>
      <c r="BL3807" s="9"/>
      <c r="BM3807" s="9"/>
      <c r="BN3807" s="9"/>
      <c r="BO3807" s="9"/>
      <c r="BP3807" s="9"/>
      <c r="BQ3807" s="9"/>
      <c r="BR3807" s="9"/>
      <c r="BS3807" s="9"/>
      <c r="BT3807" s="9"/>
      <c r="BU3807" s="9"/>
      <c r="BV3807" s="9"/>
      <c r="BW3807" s="9"/>
      <c r="BX3807" s="9"/>
      <c r="BY3807" s="9"/>
      <c r="BZ3807" s="9"/>
      <c r="CA3807" s="9"/>
      <c r="CB3807" s="9"/>
      <c r="CC3807" s="9"/>
      <c r="CD3807" s="9"/>
      <c r="CE3807" s="9"/>
      <c r="CF3807" s="9"/>
      <c r="CG3807" s="9"/>
      <c r="CH3807" s="9"/>
      <c r="CI3807" s="9"/>
      <c r="CJ3807" s="9"/>
      <c r="CK3807" s="9"/>
      <c r="CL3807" s="9"/>
      <c r="CM3807" s="9">
        <v>1</v>
      </c>
      <c r="CN3807" s="9"/>
      <c r="CO3807" s="9"/>
      <c r="CP3807" s="9"/>
      <c r="CQ3807" s="9"/>
      <c r="CR3807" s="9"/>
      <c r="CS3807" s="9"/>
      <c r="CT3807" s="9"/>
      <c r="CU3807" s="9"/>
      <c r="CV3807" s="9"/>
      <c r="CW3807" s="9"/>
      <c r="CX3807" s="9"/>
      <c r="CY3807" s="9"/>
      <c r="CZ3807" s="9">
        <v>1</v>
      </c>
    </row>
    <row r="3808" spans="1:104" x14ac:dyDescent="0.25">
      <c r="A3808" t="s">
        <v>1398</v>
      </c>
      <c r="B3808" t="s">
        <v>3214</v>
      </c>
      <c r="C3808" t="s">
        <v>15362</v>
      </c>
      <c r="D3808" t="s">
        <v>52</v>
      </c>
      <c r="E3808" t="s">
        <v>15362</v>
      </c>
      <c r="F3808" t="s">
        <v>15362</v>
      </c>
      <c r="G3808" t="s">
        <v>4134</v>
      </c>
      <c r="H3808" s="9"/>
      <c r="I3808" s="9"/>
      <c r="J3808" s="9"/>
      <c r="K3808" s="9"/>
      <c r="L3808" s="9"/>
      <c r="M3808" s="9"/>
      <c r="N3808" s="9"/>
      <c r="O3808" s="9"/>
      <c r="P3808" s="9">
        <v>1</v>
      </c>
      <c r="Q3808" s="9"/>
      <c r="R3808" s="9"/>
      <c r="S3808" s="9"/>
      <c r="T3808" s="9"/>
      <c r="U3808" s="9"/>
      <c r="V3808" s="9"/>
      <c r="W3808" s="9"/>
      <c r="X3808" s="9"/>
      <c r="Y3808" s="9"/>
      <c r="Z3808" s="9"/>
      <c r="AA3808" s="9"/>
      <c r="AB3808" s="9"/>
      <c r="AC3808" s="9"/>
      <c r="AD3808" s="9"/>
      <c r="AE3808" s="9"/>
      <c r="AF3808" s="9"/>
      <c r="AG3808" s="9"/>
      <c r="AH3808" s="9"/>
      <c r="AI3808" s="9"/>
      <c r="AJ3808" s="9"/>
      <c r="AK3808" s="9"/>
      <c r="AL3808" s="9"/>
      <c r="AM3808" s="9"/>
      <c r="AN3808" s="9"/>
      <c r="AO3808" s="9"/>
      <c r="AP3808" s="9"/>
      <c r="AQ3808" s="9"/>
      <c r="AR3808" s="9"/>
      <c r="AS3808" s="9"/>
      <c r="AT3808" s="9"/>
      <c r="AU3808" s="9"/>
      <c r="AV3808" s="9"/>
      <c r="AW3808" s="9"/>
      <c r="AX3808" s="9"/>
      <c r="AY3808" s="9"/>
      <c r="AZ3808" s="9"/>
      <c r="BA3808" s="9"/>
      <c r="BB3808" s="9"/>
      <c r="BC3808" s="9"/>
      <c r="BD3808" s="9"/>
      <c r="BE3808" s="9"/>
      <c r="BF3808" s="9"/>
      <c r="BG3808" s="9"/>
      <c r="BH3808" s="9"/>
      <c r="BI3808" s="9"/>
      <c r="BJ3808" s="9"/>
      <c r="BK3808" s="9"/>
      <c r="BL3808" s="9"/>
      <c r="BM3808" s="9"/>
      <c r="BN3808" s="9"/>
      <c r="BO3808" s="9"/>
      <c r="BP3808" s="9"/>
      <c r="BQ3808" s="9"/>
      <c r="BR3808" s="9"/>
      <c r="BS3808" s="9"/>
      <c r="BT3808" s="9"/>
      <c r="BU3808" s="9"/>
      <c r="BV3808" s="9"/>
      <c r="BW3808" s="9"/>
      <c r="BX3808" s="9"/>
      <c r="BY3808" s="9"/>
      <c r="BZ3808" s="9"/>
      <c r="CA3808" s="9"/>
      <c r="CB3808" s="9"/>
      <c r="CC3808" s="9"/>
      <c r="CD3808" s="9"/>
      <c r="CE3808" s="9"/>
      <c r="CF3808" s="9"/>
      <c r="CG3808" s="9"/>
      <c r="CH3808" s="9"/>
      <c r="CI3808" s="9"/>
      <c r="CJ3808" s="9"/>
      <c r="CK3808" s="9"/>
      <c r="CL3808" s="9"/>
      <c r="CM3808" s="9"/>
      <c r="CN3808" s="9"/>
      <c r="CO3808" s="9"/>
      <c r="CP3808" s="9"/>
      <c r="CQ3808" s="9"/>
      <c r="CR3808" s="9"/>
      <c r="CS3808" s="9"/>
      <c r="CT3808" s="9"/>
      <c r="CU3808" s="9"/>
      <c r="CV3808" s="9"/>
      <c r="CW3808" s="9"/>
      <c r="CX3808" s="9"/>
      <c r="CY3808" s="9"/>
      <c r="CZ3808" s="9">
        <v>1</v>
      </c>
    </row>
    <row r="3809" spans="1:104" x14ac:dyDescent="0.25">
      <c r="A3809" t="s">
        <v>1398</v>
      </c>
      <c r="B3809" t="s">
        <v>1211</v>
      </c>
      <c r="C3809" t="s">
        <v>15362</v>
      </c>
      <c r="D3809" t="s">
        <v>52</v>
      </c>
      <c r="E3809" t="s">
        <v>15362</v>
      </c>
      <c r="F3809" t="s">
        <v>15362</v>
      </c>
      <c r="G3809" t="s">
        <v>15362</v>
      </c>
      <c r="H3809" s="9">
        <v>1</v>
      </c>
      <c r="I3809" s="9"/>
      <c r="J3809" s="9"/>
      <c r="K3809" s="9"/>
      <c r="L3809" s="9"/>
      <c r="M3809" s="9"/>
      <c r="N3809" s="9"/>
      <c r="O3809" s="9"/>
      <c r="P3809" s="9"/>
      <c r="Q3809" s="9"/>
      <c r="R3809" s="9"/>
      <c r="S3809" s="9"/>
      <c r="T3809" s="9"/>
      <c r="U3809" s="9"/>
      <c r="V3809" s="9"/>
      <c r="W3809" s="9"/>
      <c r="X3809" s="9"/>
      <c r="Y3809" s="9"/>
      <c r="Z3809" s="9"/>
      <c r="AA3809" s="9"/>
      <c r="AB3809" s="9"/>
      <c r="AC3809" s="9"/>
      <c r="AD3809" s="9"/>
      <c r="AE3809" s="9"/>
      <c r="AF3809" s="9"/>
      <c r="AG3809" s="9"/>
      <c r="AH3809" s="9"/>
      <c r="AI3809" s="9"/>
      <c r="AJ3809" s="9"/>
      <c r="AK3809" s="9"/>
      <c r="AL3809" s="9"/>
      <c r="AM3809" s="9"/>
      <c r="AN3809" s="9"/>
      <c r="AO3809" s="9"/>
      <c r="AP3809" s="9"/>
      <c r="AQ3809" s="9"/>
      <c r="AR3809" s="9"/>
      <c r="AS3809" s="9"/>
      <c r="AT3809" s="9"/>
      <c r="AU3809" s="9"/>
      <c r="AV3809" s="9"/>
      <c r="AW3809" s="9"/>
      <c r="AX3809" s="9"/>
      <c r="AY3809" s="9"/>
      <c r="AZ3809" s="9"/>
      <c r="BA3809" s="9"/>
      <c r="BB3809" s="9"/>
      <c r="BC3809" s="9"/>
      <c r="BD3809" s="9"/>
      <c r="BE3809" s="9"/>
      <c r="BF3809" s="9"/>
      <c r="BG3809" s="9"/>
      <c r="BH3809" s="9"/>
      <c r="BI3809" s="9"/>
      <c r="BJ3809" s="9"/>
      <c r="BK3809" s="9"/>
      <c r="BL3809" s="9"/>
      <c r="BM3809" s="9"/>
      <c r="BN3809" s="9"/>
      <c r="BO3809" s="9"/>
      <c r="BP3809" s="9"/>
      <c r="BQ3809" s="9"/>
      <c r="BR3809" s="9"/>
      <c r="BS3809" s="9"/>
      <c r="BT3809" s="9"/>
      <c r="BU3809" s="9"/>
      <c r="BV3809" s="9"/>
      <c r="BW3809" s="9"/>
      <c r="BX3809" s="9"/>
      <c r="BY3809" s="9"/>
      <c r="BZ3809" s="9"/>
      <c r="CA3809" s="9"/>
      <c r="CB3809" s="9"/>
      <c r="CC3809" s="9"/>
      <c r="CD3809" s="9"/>
      <c r="CE3809" s="9"/>
      <c r="CF3809" s="9"/>
      <c r="CG3809" s="9"/>
      <c r="CH3809" s="9"/>
      <c r="CI3809" s="9"/>
      <c r="CJ3809" s="9"/>
      <c r="CK3809" s="9"/>
      <c r="CL3809" s="9"/>
      <c r="CM3809" s="9"/>
      <c r="CN3809" s="9"/>
      <c r="CO3809" s="9"/>
      <c r="CP3809" s="9"/>
      <c r="CQ3809" s="9"/>
      <c r="CR3809" s="9"/>
      <c r="CS3809" s="9"/>
      <c r="CT3809" s="9"/>
      <c r="CU3809" s="9"/>
      <c r="CV3809" s="9"/>
      <c r="CW3809" s="9"/>
      <c r="CX3809" s="9"/>
      <c r="CY3809" s="9"/>
      <c r="CZ3809" s="9">
        <v>1</v>
      </c>
    </row>
    <row r="3810" spans="1:104" x14ac:dyDescent="0.25">
      <c r="A3810" t="s">
        <v>7336</v>
      </c>
      <c r="B3810" t="s">
        <v>6776</v>
      </c>
      <c r="C3810" t="s">
        <v>15362</v>
      </c>
      <c r="D3810" t="s">
        <v>52</v>
      </c>
      <c r="E3810" t="s">
        <v>15362</v>
      </c>
      <c r="F3810" t="s">
        <v>15362</v>
      </c>
      <c r="G3810" t="s">
        <v>15362</v>
      </c>
      <c r="H3810" s="9">
        <v>1</v>
      </c>
      <c r="I3810" s="9"/>
      <c r="J3810" s="9"/>
      <c r="K3810" s="9"/>
      <c r="L3810" s="9"/>
      <c r="M3810" s="9"/>
      <c r="N3810" s="9"/>
      <c r="O3810" s="9"/>
      <c r="P3810" s="9"/>
      <c r="Q3810" s="9"/>
      <c r="R3810" s="9"/>
      <c r="S3810" s="9"/>
      <c r="T3810" s="9"/>
      <c r="U3810" s="9"/>
      <c r="V3810" s="9"/>
      <c r="W3810" s="9"/>
      <c r="X3810" s="9"/>
      <c r="Y3810" s="9"/>
      <c r="Z3810" s="9"/>
      <c r="AA3810" s="9"/>
      <c r="AB3810" s="9"/>
      <c r="AC3810" s="9"/>
      <c r="AD3810" s="9"/>
      <c r="AE3810" s="9"/>
      <c r="AF3810" s="9"/>
      <c r="AG3810" s="9"/>
      <c r="AH3810" s="9"/>
      <c r="AI3810" s="9"/>
      <c r="AJ3810" s="9"/>
      <c r="AK3810" s="9"/>
      <c r="AL3810" s="9"/>
      <c r="AM3810" s="9"/>
      <c r="AN3810" s="9"/>
      <c r="AO3810" s="9"/>
      <c r="AP3810" s="9"/>
      <c r="AQ3810" s="9"/>
      <c r="AR3810" s="9"/>
      <c r="AS3810" s="9"/>
      <c r="AT3810" s="9"/>
      <c r="AU3810" s="9"/>
      <c r="AV3810" s="9"/>
      <c r="AW3810" s="9"/>
      <c r="AX3810" s="9"/>
      <c r="AY3810" s="9"/>
      <c r="AZ3810" s="9"/>
      <c r="BA3810" s="9"/>
      <c r="BB3810" s="9"/>
      <c r="BC3810" s="9"/>
      <c r="BD3810" s="9"/>
      <c r="BE3810" s="9"/>
      <c r="BF3810" s="9"/>
      <c r="BG3810" s="9"/>
      <c r="BH3810" s="9"/>
      <c r="BI3810" s="9"/>
      <c r="BJ3810" s="9"/>
      <c r="BK3810" s="9"/>
      <c r="BL3810" s="9"/>
      <c r="BM3810" s="9"/>
      <c r="BN3810" s="9"/>
      <c r="BO3810" s="9"/>
      <c r="BP3810" s="9"/>
      <c r="BQ3810" s="9"/>
      <c r="BR3810" s="9"/>
      <c r="BS3810" s="9"/>
      <c r="BT3810" s="9"/>
      <c r="BU3810" s="9"/>
      <c r="BV3810" s="9"/>
      <c r="BW3810" s="9"/>
      <c r="BX3810" s="9"/>
      <c r="BY3810" s="9"/>
      <c r="BZ3810" s="9"/>
      <c r="CA3810" s="9"/>
      <c r="CB3810" s="9"/>
      <c r="CC3810" s="9"/>
      <c r="CD3810" s="9"/>
      <c r="CE3810" s="9"/>
      <c r="CF3810" s="9"/>
      <c r="CG3810" s="9"/>
      <c r="CH3810" s="9"/>
      <c r="CI3810" s="9"/>
      <c r="CJ3810" s="9"/>
      <c r="CK3810" s="9"/>
      <c r="CL3810" s="9"/>
      <c r="CM3810" s="9"/>
      <c r="CN3810" s="9"/>
      <c r="CO3810" s="9"/>
      <c r="CP3810" s="9"/>
      <c r="CQ3810" s="9"/>
      <c r="CR3810" s="9"/>
      <c r="CS3810" s="9"/>
      <c r="CT3810" s="9"/>
      <c r="CU3810" s="9"/>
      <c r="CV3810" s="9"/>
      <c r="CW3810" s="9"/>
      <c r="CX3810" s="9"/>
      <c r="CY3810" s="9"/>
      <c r="CZ3810" s="9">
        <v>1</v>
      </c>
    </row>
    <row r="3811" spans="1:104" x14ac:dyDescent="0.25">
      <c r="A3811" t="s">
        <v>2911</v>
      </c>
      <c r="B3811" t="s">
        <v>3795</v>
      </c>
      <c r="C3811" t="s">
        <v>15362</v>
      </c>
      <c r="D3811" t="s">
        <v>15362</v>
      </c>
      <c r="E3811" t="s">
        <v>15362</v>
      </c>
      <c r="F3811" t="s">
        <v>15362</v>
      </c>
      <c r="G3811" t="s">
        <v>15362</v>
      </c>
      <c r="H3811" s="9"/>
      <c r="I3811" s="9"/>
      <c r="J3811" s="9"/>
      <c r="K3811" s="9"/>
      <c r="L3811" s="9"/>
      <c r="M3811" s="9"/>
      <c r="N3811" s="9"/>
      <c r="O3811" s="9"/>
      <c r="P3811" s="9"/>
      <c r="Q3811" s="9"/>
      <c r="R3811" s="9"/>
      <c r="S3811" s="9"/>
      <c r="T3811" s="9"/>
      <c r="U3811" s="9"/>
      <c r="V3811" s="9"/>
      <c r="W3811" s="9"/>
      <c r="X3811" s="9"/>
      <c r="Y3811" s="9"/>
      <c r="Z3811" s="9"/>
      <c r="AA3811" s="9"/>
      <c r="AB3811" s="9"/>
      <c r="AC3811" s="9"/>
      <c r="AD3811" s="9"/>
      <c r="AE3811" s="9"/>
      <c r="AF3811" s="9"/>
      <c r="AG3811" s="9"/>
      <c r="AH3811" s="9"/>
      <c r="AI3811" s="9"/>
      <c r="AJ3811" s="9"/>
      <c r="AK3811" s="9"/>
      <c r="AL3811" s="9"/>
      <c r="AM3811" s="9"/>
      <c r="AN3811" s="9"/>
      <c r="AO3811" s="9"/>
      <c r="AP3811" s="9"/>
      <c r="AQ3811" s="9"/>
      <c r="AR3811" s="9"/>
      <c r="AS3811" s="9"/>
      <c r="AT3811" s="9"/>
      <c r="AU3811" s="9"/>
      <c r="AV3811" s="9"/>
      <c r="AW3811" s="9"/>
      <c r="AX3811" s="9"/>
      <c r="AY3811" s="9"/>
      <c r="AZ3811" s="9"/>
      <c r="BA3811" s="9"/>
      <c r="BB3811" s="9"/>
      <c r="BC3811" s="9"/>
      <c r="BD3811" s="9"/>
      <c r="BE3811" s="9"/>
      <c r="BF3811" s="9"/>
      <c r="BG3811" s="9"/>
      <c r="BH3811" s="9"/>
      <c r="BI3811" s="9"/>
      <c r="BJ3811" s="9"/>
      <c r="BK3811" s="9"/>
      <c r="BL3811" s="9"/>
      <c r="BM3811" s="9"/>
      <c r="BN3811" s="9"/>
      <c r="BO3811" s="9"/>
      <c r="BP3811" s="9"/>
      <c r="BQ3811" s="9"/>
      <c r="BR3811" s="9"/>
      <c r="BS3811" s="9"/>
      <c r="BT3811" s="9"/>
      <c r="BU3811" s="9"/>
      <c r="BV3811" s="9"/>
      <c r="BW3811" s="9"/>
      <c r="BX3811" s="9"/>
      <c r="BY3811" s="9"/>
      <c r="BZ3811" s="9"/>
      <c r="CA3811" s="9"/>
      <c r="CB3811" s="9"/>
      <c r="CC3811" s="9"/>
      <c r="CD3811" s="9"/>
      <c r="CE3811" s="9"/>
      <c r="CF3811" s="9"/>
      <c r="CG3811" s="9"/>
      <c r="CH3811" s="9"/>
      <c r="CI3811" s="9"/>
      <c r="CJ3811" s="9"/>
      <c r="CK3811" s="9"/>
      <c r="CL3811" s="9"/>
      <c r="CM3811" s="9"/>
      <c r="CN3811" s="9"/>
      <c r="CO3811" s="9"/>
      <c r="CP3811" s="9"/>
      <c r="CQ3811" s="9"/>
      <c r="CR3811" s="9"/>
      <c r="CS3811" s="9"/>
      <c r="CT3811" s="9"/>
      <c r="CU3811" s="9"/>
      <c r="CV3811" s="9">
        <v>1</v>
      </c>
      <c r="CW3811" s="9"/>
      <c r="CX3811" s="9"/>
      <c r="CY3811" s="9"/>
      <c r="CZ3811" s="9">
        <v>1</v>
      </c>
    </row>
    <row r="3812" spans="1:104" x14ac:dyDescent="0.25">
      <c r="A3812" t="s">
        <v>2642</v>
      </c>
      <c r="B3812" t="s">
        <v>370</v>
      </c>
      <c r="C3812" t="s">
        <v>15362</v>
      </c>
      <c r="D3812" t="s">
        <v>15362</v>
      </c>
      <c r="E3812" t="s">
        <v>15362</v>
      </c>
      <c r="F3812" t="s">
        <v>15362</v>
      </c>
      <c r="G3812" t="s">
        <v>15362</v>
      </c>
      <c r="H3812" s="9"/>
      <c r="I3812" s="9"/>
      <c r="J3812" s="9"/>
      <c r="K3812" s="9"/>
      <c r="L3812" s="9"/>
      <c r="M3812" s="9"/>
      <c r="N3812" s="9"/>
      <c r="O3812" s="9"/>
      <c r="P3812" s="9"/>
      <c r="Q3812" s="9"/>
      <c r="R3812" s="9"/>
      <c r="S3812" s="9"/>
      <c r="T3812" s="9"/>
      <c r="U3812" s="9"/>
      <c r="V3812" s="9"/>
      <c r="W3812" s="9"/>
      <c r="X3812" s="9"/>
      <c r="Y3812" s="9"/>
      <c r="Z3812" s="9"/>
      <c r="AA3812" s="9"/>
      <c r="AB3812" s="9"/>
      <c r="AC3812" s="9"/>
      <c r="AD3812" s="9"/>
      <c r="AE3812" s="9"/>
      <c r="AF3812" s="9"/>
      <c r="AG3812" s="9"/>
      <c r="AH3812" s="9"/>
      <c r="AI3812" s="9"/>
      <c r="AJ3812" s="9"/>
      <c r="AK3812" s="9"/>
      <c r="AL3812" s="9"/>
      <c r="AM3812" s="9"/>
      <c r="AN3812" s="9"/>
      <c r="AO3812" s="9"/>
      <c r="AP3812" s="9"/>
      <c r="AQ3812" s="9"/>
      <c r="AR3812" s="9"/>
      <c r="AS3812" s="9"/>
      <c r="AT3812" s="9"/>
      <c r="AU3812" s="9"/>
      <c r="AV3812" s="9"/>
      <c r="AW3812" s="9"/>
      <c r="AX3812" s="9"/>
      <c r="AY3812" s="9"/>
      <c r="AZ3812" s="9"/>
      <c r="BA3812" s="9"/>
      <c r="BB3812" s="9"/>
      <c r="BC3812" s="9"/>
      <c r="BD3812" s="9"/>
      <c r="BE3812" s="9"/>
      <c r="BF3812" s="9"/>
      <c r="BG3812" s="9"/>
      <c r="BH3812" s="9"/>
      <c r="BI3812" s="9"/>
      <c r="BJ3812" s="9"/>
      <c r="BK3812" s="9"/>
      <c r="BL3812" s="9"/>
      <c r="BM3812" s="9"/>
      <c r="BN3812" s="9"/>
      <c r="BO3812" s="9"/>
      <c r="BP3812" s="9"/>
      <c r="BQ3812" s="9"/>
      <c r="BR3812" s="9"/>
      <c r="BS3812" s="9"/>
      <c r="BT3812" s="9"/>
      <c r="BU3812" s="9"/>
      <c r="BV3812" s="9"/>
      <c r="BW3812" s="9"/>
      <c r="BX3812" s="9"/>
      <c r="BY3812" s="9"/>
      <c r="BZ3812" s="9"/>
      <c r="CA3812" s="9"/>
      <c r="CB3812" s="9"/>
      <c r="CC3812" s="9"/>
      <c r="CD3812" s="9"/>
      <c r="CE3812" s="9"/>
      <c r="CF3812" s="9"/>
      <c r="CG3812" s="9"/>
      <c r="CH3812" s="9"/>
      <c r="CI3812" s="9"/>
      <c r="CJ3812" s="9"/>
      <c r="CK3812" s="9"/>
      <c r="CL3812" s="9"/>
      <c r="CM3812" s="9"/>
      <c r="CN3812" s="9"/>
      <c r="CO3812" s="9"/>
      <c r="CP3812" s="9"/>
      <c r="CQ3812" s="9"/>
      <c r="CR3812" s="9">
        <v>1</v>
      </c>
      <c r="CS3812" s="9"/>
      <c r="CT3812" s="9"/>
      <c r="CU3812" s="9"/>
      <c r="CV3812" s="9"/>
      <c r="CW3812" s="9"/>
      <c r="CX3812" s="9"/>
      <c r="CY3812" s="9"/>
      <c r="CZ3812" s="9">
        <v>1</v>
      </c>
    </row>
    <row r="3813" spans="1:104" x14ac:dyDescent="0.25">
      <c r="A3813" t="s">
        <v>2368</v>
      </c>
      <c r="B3813" t="s">
        <v>5586</v>
      </c>
      <c r="C3813" t="s">
        <v>15362</v>
      </c>
      <c r="D3813" t="s">
        <v>15362</v>
      </c>
      <c r="E3813" t="s">
        <v>15362</v>
      </c>
      <c r="F3813" t="s">
        <v>15362</v>
      </c>
      <c r="G3813" t="s">
        <v>15362</v>
      </c>
      <c r="H3813" s="9"/>
      <c r="I3813" s="9"/>
      <c r="J3813" s="9"/>
      <c r="K3813" s="9"/>
      <c r="L3813" s="9"/>
      <c r="M3813" s="9"/>
      <c r="N3813" s="9"/>
      <c r="O3813" s="9"/>
      <c r="P3813" s="9"/>
      <c r="Q3813" s="9"/>
      <c r="R3813" s="9"/>
      <c r="S3813" s="9"/>
      <c r="T3813" s="9"/>
      <c r="U3813" s="9"/>
      <c r="V3813" s="9"/>
      <c r="W3813" s="9"/>
      <c r="X3813" s="9"/>
      <c r="Y3813" s="9"/>
      <c r="Z3813" s="9"/>
      <c r="AA3813" s="9"/>
      <c r="AB3813" s="9"/>
      <c r="AC3813" s="9"/>
      <c r="AD3813" s="9"/>
      <c r="AE3813" s="9"/>
      <c r="AF3813" s="9"/>
      <c r="AG3813" s="9"/>
      <c r="AH3813" s="9"/>
      <c r="AI3813" s="9"/>
      <c r="AJ3813" s="9"/>
      <c r="AK3813" s="9"/>
      <c r="AL3813" s="9"/>
      <c r="AM3813" s="9"/>
      <c r="AN3813" s="9"/>
      <c r="AO3813" s="9"/>
      <c r="AP3813" s="9"/>
      <c r="AQ3813" s="9"/>
      <c r="AR3813" s="9"/>
      <c r="AS3813" s="9"/>
      <c r="AT3813" s="9"/>
      <c r="AU3813" s="9"/>
      <c r="AV3813" s="9"/>
      <c r="AW3813" s="9"/>
      <c r="AX3813" s="9"/>
      <c r="AY3813" s="9"/>
      <c r="AZ3813" s="9"/>
      <c r="BA3813" s="9"/>
      <c r="BB3813" s="9"/>
      <c r="BC3813" s="9"/>
      <c r="BD3813" s="9"/>
      <c r="BE3813" s="9"/>
      <c r="BF3813" s="9"/>
      <c r="BG3813" s="9"/>
      <c r="BH3813" s="9"/>
      <c r="BI3813" s="9"/>
      <c r="BJ3813" s="9"/>
      <c r="BK3813" s="9"/>
      <c r="BL3813" s="9"/>
      <c r="BM3813" s="9"/>
      <c r="BN3813" s="9"/>
      <c r="BO3813" s="9"/>
      <c r="BP3813" s="9"/>
      <c r="BQ3813" s="9"/>
      <c r="BR3813" s="9"/>
      <c r="BS3813" s="9"/>
      <c r="BT3813" s="9"/>
      <c r="BU3813" s="9"/>
      <c r="BV3813" s="9"/>
      <c r="BW3813" s="9"/>
      <c r="BX3813" s="9"/>
      <c r="BY3813" s="9"/>
      <c r="BZ3813" s="9"/>
      <c r="CA3813" s="9"/>
      <c r="CB3813" s="9"/>
      <c r="CC3813" s="9"/>
      <c r="CD3813" s="9"/>
      <c r="CE3813" s="9">
        <v>1</v>
      </c>
      <c r="CF3813" s="9"/>
      <c r="CG3813" s="9"/>
      <c r="CH3813" s="9"/>
      <c r="CI3813" s="9"/>
      <c r="CJ3813" s="9"/>
      <c r="CK3813" s="9"/>
      <c r="CL3813" s="9"/>
      <c r="CM3813" s="9"/>
      <c r="CN3813" s="9"/>
      <c r="CO3813" s="9"/>
      <c r="CP3813" s="9"/>
      <c r="CQ3813" s="9"/>
      <c r="CR3813" s="9"/>
      <c r="CS3813" s="9"/>
      <c r="CT3813" s="9"/>
      <c r="CU3813" s="9"/>
      <c r="CV3813" s="9"/>
      <c r="CW3813" s="9"/>
      <c r="CX3813" s="9"/>
      <c r="CY3813" s="9"/>
      <c r="CZ3813" s="9">
        <v>1</v>
      </c>
    </row>
    <row r="3814" spans="1:104" x14ac:dyDescent="0.25">
      <c r="A3814" t="s">
        <v>2368</v>
      </c>
      <c r="B3814" t="s">
        <v>3413</v>
      </c>
      <c r="C3814" t="s">
        <v>15362</v>
      </c>
      <c r="D3814" t="s">
        <v>15362</v>
      </c>
      <c r="E3814" t="s">
        <v>15362</v>
      </c>
      <c r="F3814" t="s">
        <v>15362</v>
      </c>
      <c r="G3814" t="s">
        <v>15362</v>
      </c>
      <c r="H3814" s="9"/>
      <c r="I3814" s="9"/>
      <c r="J3814" s="9"/>
      <c r="K3814" s="9"/>
      <c r="L3814" s="9"/>
      <c r="M3814" s="9"/>
      <c r="N3814" s="9">
        <v>2</v>
      </c>
      <c r="O3814" s="9"/>
      <c r="P3814" s="9"/>
      <c r="Q3814" s="9"/>
      <c r="R3814" s="9"/>
      <c r="S3814" s="9"/>
      <c r="T3814" s="9"/>
      <c r="U3814" s="9"/>
      <c r="V3814" s="9"/>
      <c r="W3814" s="9"/>
      <c r="X3814" s="9"/>
      <c r="Y3814" s="9"/>
      <c r="Z3814" s="9"/>
      <c r="AA3814" s="9"/>
      <c r="AB3814" s="9"/>
      <c r="AC3814" s="9"/>
      <c r="AD3814" s="9"/>
      <c r="AE3814" s="9"/>
      <c r="AF3814" s="9">
        <v>2</v>
      </c>
      <c r="AG3814" s="9"/>
      <c r="AH3814" s="9"/>
      <c r="AI3814" s="9">
        <v>1</v>
      </c>
      <c r="AJ3814" s="9"/>
      <c r="AK3814" s="9"/>
      <c r="AL3814" s="9"/>
      <c r="AM3814" s="9"/>
      <c r="AN3814" s="9"/>
      <c r="AO3814" s="9"/>
      <c r="AP3814" s="9"/>
      <c r="AQ3814" s="9"/>
      <c r="AR3814" s="9"/>
      <c r="AS3814" s="9"/>
      <c r="AT3814" s="9"/>
      <c r="AU3814" s="9"/>
      <c r="AV3814" s="9"/>
      <c r="AW3814" s="9"/>
      <c r="AX3814" s="9"/>
      <c r="AY3814" s="9"/>
      <c r="AZ3814" s="9"/>
      <c r="BA3814" s="9"/>
      <c r="BB3814" s="9"/>
      <c r="BC3814" s="9"/>
      <c r="BD3814" s="9"/>
      <c r="BE3814" s="9"/>
      <c r="BF3814" s="9"/>
      <c r="BG3814" s="9"/>
      <c r="BH3814" s="9"/>
      <c r="BI3814" s="9"/>
      <c r="BJ3814" s="9"/>
      <c r="BK3814" s="9"/>
      <c r="BL3814" s="9"/>
      <c r="BM3814" s="9"/>
      <c r="BN3814" s="9"/>
      <c r="BO3814" s="9"/>
      <c r="BP3814" s="9"/>
      <c r="BQ3814" s="9"/>
      <c r="BR3814" s="9"/>
      <c r="BS3814" s="9"/>
      <c r="BT3814" s="9"/>
      <c r="BU3814" s="9"/>
      <c r="BV3814" s="9"/>
      <c r="BW3814" s="9"/>
      <c r="BX3814" s="9"/>
      <c r="BY3814" s="9"/>
      <c r="BZ3814" s="9"/>
      <c r="CA3814" s="9"/>
      <c r="CB3814" s="9"/>
      <c r="CC3814" s="9"/>
      <c r="CD3814" s="9"/>
      <c r="CE3814" s="9">
        <v>1</v>
      </c>
      <c r="CF3814" s="9"/>
      <c r="CG3814" s="9"/>
      <c r="CH3814" s="9"/>
      <c r="CI3814" s="9"/>
      <c r="CJ3814" s="9"/>
      <c r="CK3814" s="9"/>
      <c r="CL3814" s="9"/>
      <c r="CM3814" s="9"/>
      <c r="CN3814" s="9"/>
      <c r="CO3814" s="9"/>
      <c r="CP3814" s="9"/>
      <c r="CQ3814" s="9"/>
      <c r="CR3814" s="9"/>
      <c r="CS3814" s="9"/>
      <c r="CT3814" s="9"/>
      <c r="CU3814" s="9"/>
      <c r="CV3814" s="9"/>
      <c r="CW3814" s="9"/>
      <c r="CX3814" s="9"/>
      <c r="CY3814" s="9"/>
      <c r="CZ3814" s="9">
        <v>6</v>
      </c>
    </row>
    <row r="3815" spans="1:104" x14ac:dyDescent="0.25">
      <c r="A3815" t="s">
        <v>4443</v>
      </c>
      <c r="B3815" t="s">
        <v>4721</v>
      </c>
      <c r="C3815" t="s">
        <v>15362</v>
      </c>
      <c r="D3815" t="s">
        <v>52</v>
      </c>
      <c r="E3815" t="s">
        <v>15362</v>
      </c>
      <c r="F3815" t="s">
        <v>15362</v>
      </c>
      <c r="G3815" t="s">
        <v>4953</v>
      </c>
      <c r="H3815" s="9"/>
      <c r="I3815" s="9"/>
      <c r="J3815" s="9"/>
      <c r="K3815" s="9"/>
      <c r="L3815" s="9"/>
      <c r="M3815" s="9"/>
      <c r="N3815" s="9"/>
      <c r="O3815" s="9"/>
      <c r="P3815" s="9"/>
      <c r="Q3815" s="9"/>
      <c r="R3815" s="9"/>
      <c r="S3815" s="9"/>
      <c r="T3815" s="9"/>
      <c r="U3815" s="9"/>
      <c r="V3815" s="9"/>
      <c r="W3815" s="9"/>
      <c r="X3815" s="9"/>
      <c r="Y3815" s="9"/>
      <c r="Z3815" s="9"/>
      <c r="AA3815" s="9"/>
      <c r="AB3815" s="9"/>
      <c r="AC3815" s="9"/>
      <c r="AD3815" s="9"/>
      <c r="AE3815" s="9"/>
      <c r="AF3815" s="9"/>
      <c r="AG3815" s="9"/>
      <c r="AH3815" s="9"/>
      <c r="AI3815" s="9"/>
      <c r="AJ3815" s="9"/>
      <c r="AK3815" s="9"/>
      <c r="AL3815" s="9"/>
      <c r="AM3815" s="9"/>
      <c r="AN3815" s="9"/>
      <c r="AO3815" s="9"/>
      <c r="AP3815" s="9"/>
      <c r="AQ3815" s="9"/>
      <c r="AR3815" s="9"/>
      <c r="AS3815" s="9"/>
      <c r="AT3815" s="9">
        <v>1</v>
      </c>
      <c r="AU3815" s="9"/>
      <c r="AV3815" s="9"/>
      <c r="AW3815" s="9"/>
      <c r="AX3815" s="9"/>
      <c r="AY3815" s="9"/>
      <c r="AZ3815" s="9"/>
      <c r="BA3815" s="9"/>
      <c r="BB3815" s="9"/>
      <c r="BC3815" s="9"/>
      <c r="BD3815" s="9"/>
      <c r="BE3815" s="9"/>
      <c r="BF3815" s="9"/>
      <c r="BG3815" s="9"/>
      <c r="BH3815" s="9"/>
      <c r="BI3815" s="9"/>
      <c r="BJ3815" s="9"/>
      <c r="BK3815" s="9"/>
      <c r="BL3815" s="9"/>
      <c r="BM3815" s="9"/>
      <c r="BN3815" s="9"/>
      <c r="BO3815" s="9"/>
      <c r="BP3815" s="9"/>
      <c r="BQ3815" s="9"/>
      <c r="BR3815" s="9"/>
      <c r="BS3815" s="9"/>
      <c r="BT3815" s="9"/>
      <c r="BU3815" s="9"/>
      <c r="BV3815" s="9"/>
      <c r="BW3815" s="9"/>
      <c r="BX3815" s="9"/>
      <c r="BY3815" s="9"/>
      <c r="BZ3815" s="9"/>
      <c r="CA3815" s="9"/>
      <c r="CB3815" s="9"/>
      <c r="CC3815" s="9"/>
      <c r="CD3815" s="9"/>
      <c r="CE3815" s="9"/>
      <c r="CF3815" s="9"/>
      <c r="CG3815" s="9"/>
      <c r="CH3815" s="9"/>
      <c r="CI3815" s="9"/>
      <c r="CJ3815" s="9"/>
      <c r="CK3815" s="9"/>
      <c r="CL3815" s="9"/>
      <c r="CM3815" s="9"/>
      <c r="CN3815" s="9"/>
      <c r="CO3815" s="9"/>
      <c r="CP3815" s="9"/>
      <c r="CQ3815" s="9"/>
      <c r="CR3815" s="9"/>
      <c r="CS3815" s="9"/>
      <c r="CT3815" s="9"/>
      <c r="CU3815" s="9"/>
      <c r="CV3815" s="9"/>
      <c r="CW3815" s="9"/>
      <c r="CX3815" s="9"/>
      <c r="CY3815" s="9"/>
      <c r="CZ3815" s="9">
        <v>1</v>
      </c>
    </row>
    <row r="3816" spans="1:104" x14ac:dyDescent="0.25">
      <c r="A3816" t="s">
        <v>6825</v>
      </c>
      <c r="B3816" t="s">
        <v>927</v>
      </c>
      <c r="C3816" t="s">
        <v>15362</v>
      </c>
      <c r="D3816" t="s">
        <v>52</v>
      </c>
      <c r="E3816" t="s">
        <v>15362</v>
      </c>
      <c r="F3816" t="s">
        <v>15362</v>
      </c>
      <c r="G3816" t="s">
        <v>15362</v>
      </c>
      <c r="H3816" s="9"/>
      <c r="I3816" s="9"/>
      <c r="J3816" s="9"/>
      <c r="K3816" s="9"/>
      <c r="L3816" s="9"/>
      <c r="M3816" s="9"/>
      <c r="N3816" s="9"/>
      <c r="O3816" s="9"/>
      <c r="P3816" s="9"/>
      <c r="Q3816" s="9"/>
      <c r="R3816" s="9"/>
      <c r="S3816" s="9"/>
      <c r="T3816" s="9"/>
      <c r="U3816" s="9"/>
      <c r="V3816" s="9"/>
      <c r="W3816" s="9"/>
      <c r="X3816" s="9"/>
      <c r="Y3816" s="9"/>
      <c r="Z3816" s="9"/>
      <c r="AA3816" s="9"/>
      <c r="AB3816" s="9"/>
      <c r="AC3816" s="9"/>
      <c r="AD3816" s="9"/>
      <c r="AE3816" s="9"/>
      <c r="AF3816" s="9"/>
      <c r="AG3816" s="9"/>
      <c r="AH3816" s="9"/>
      <c r="AI3816" s="9"/>
      <c r="AJ3816" s="9"/>
      <c r="AK3816" s="9"/>
      <c r="AL3816" s="9"/>
      <c r="AM3816" s="9"/>
      <c r="AN3816" s="9"/>
      <c r="AO3816" s="9"/>
      <c r="AP3816" s="9"/>
      <c r="AQ3816" s="9"/>
      <c r="AR3816" s="9"/>
      <c r="AS3816" s="9"/>
      <c r="AT3816" s="9"/>
      <c r="AU3816" s="9"/>
      <c r="AV3816" s="9"/>
      <c r="AW3816" s="9"/>
      <c r="AX3816" s="9"/>
      <c r="AY3816" s="9"/>
      <c r="AZ3816" s="9"/>
      <c r="BA3816" s="9"/>
      <c r="BB3816" s="9"/>
      <c r="BC3816" s="9"/>
      <c r="BD3816" s="9"/>
      <c r="BE3816" s="9"/>
      <c r="BF3816" s="9"/>
      <c r="BG3816" s="9"/>
      <c r="BH3816" s="9"/>
      <c r="BI3816" s="9"/>
      <c r="BJ3816" s="9"/>
      <c r="BK3816" s="9"/>
      <c r="BL3816" s="9"/>
      <c r="BM3816" s="9"/>
      <c r="BN3816" s="9"/>
      <c r="BO3816" s="9"/>
      <c r="BP3816" s="9"/>
      <c r="BQ3816" s="9"/>
      <c r="BR3816" s="9"/>
      <c r="BS3816" s="9"/>
      <c r="BT3816" s="9"/>
      <c r="BU3816" s="9"/>
      <c r="BV3816" s="9"/>
      <c r="BW3816" s="9"/>
      <c r="BX3816" s="9">
        <v>2</v>
      </c>
      <c r="BY3816" s="9"/>
      <c r="BZ3816" s="9"/>
      <c r="CA3816" s="9"/>
      <c r="CB3816" s="9"/>
      <c r="CC3816" s="9"/>
      <c r="CD3816" s="9"/>
      <c r="CE3816" s="9"/>
      <c r="CF3816" s="9"/>
      <c r="CG3816" s="9"/>
      <c r="CH3816" s="9"/>
      <c r="CI3816" s="9"/>
      <c r="CJ3816" s="9"/>
      <c r="CK3816" s="9"/>
      <c r="CL3816" s="9"/>
      <c r="CM3816" s="9"/>
      <c r="CN3816" s="9"/>
      <c r="CO3816" s="9"/>
      <c r="CP3816" s="9"/>
      <c r="CQ3816" s="9"/>
      <c r="CR3816" s="9"/>
      <c r="CS3816" s="9"/>
      <c r="CT3816" s="9"/>
      <c r="CU3816" s="9"/>
      <c r="CV3816" s="9"/>
      <c r="CW3816" s="9"/>
      <c r="CX3816" s="9"/>
      <c r="CY3816" s="9"/>
      <c r="CZ3816" s="9">
        <v>2</v>
      </c>
    </row>
    <row r="3817" spans="1:104" x14ac:dyDescent="0.25">
      <c r="A3817" t="s">
        <v>1400</v>
      </c>
      <c r="B3817" t="s">
        <v>3097</v>
      </c>
      <c r="C3817" t="s">
        <v>15362</v>
      </c>
      <c r="D3817" t="s">
        <v>15362</v>
      </c>
      <c r="E3817" t="s">
        <v>15362</v>
      </c>
      <c r="F3817" t="s">
        <v>15362</v>
      </c>
      <c r="G3817" t="s">
        <v>15362</v>
      </c>
      <c r="H3817" s="9"/>
      <c r="I3817" s="9"/>
      <c r="J3817" s="9"/>
      <c r="K3817" s="9"/>
      <c r="L3817" s="9"/>
      <c r="M3817" s="9"/>
      <c r="N3817" s="9"/>
      <c r="O3817" s="9"/>
      <c r="P3817" s="9"/>
      <c r="Q3817" s="9"/>
      <c r="R3817" s="9"/>
      <c r="S3817" s="9"/>
      <c r="T3817" s="9"/>
      <c r="U3817" s="9"/>
      <c r="V3817" s="9"/>
      <c r="W3817" s="9"/>
      <c r="X3817" s="9"/>
      <c r="Y3817" s="9"/>
      <c r="Z3817" s="9"/>
      <c r="AA3817" s="9"/>
      <c r="AB3817" s="9"/>
      <c r="AC3817" s="9"/>
      <c r="AD3817" s="9"/>
      <c r="AE3817" s="9"/>
      <c r="AF3817" s="9">
        <v>1</v>
      </c>
      <c r="AG3817" s="9"/>
      <c r="AH3817" s="9"/>
      <c r="AI3817" s="9"/>
      <c r="AJ3817" s="9"/>
      <c r="AK3817" s="9"/>
      <c r="AL3817" s="9"/>
      <c r="AM3817" s="9"/>
      <c r="AN3817" s="9"/>
      <c r="AO3817" s="9"/>
      <c r="AP3817" s="9"/>
      <c r="AQ3817" s="9"/>
      <c r="AR3817" s="9"/>
      <c r="AS3817" s="9"/>
      <c r="AT3817" s="9"/>
      <c r="AU3817" s="9"/>
      <c r="AV3817" s="9"/>
      <c r="AW3817" s="9"/>
      <c r="AX3817" s="9"/>
      <c r="AY3817" s="9"/>
      <c r="AZ3817" s="9"/>
      <c r="BA3817" s="9"/>
      <c r="BB3817" s="9"/>
      <c r="BC3817" s="9"/>
      <c r="BD3817" s="9"/>
      <c r="BE3817" s="9"/>
      <c r="BF3817" s="9"/>
      <c r="BG3817" s="9"/>
      <c r="BH3817" s="9"/>
      <c r="BI3817" s="9"/>
      <c r="BJ3817" s="9"/>
      <c r="BK3817" s="9"/>
      <c r="BL3817" s="9"/>
      <c r="BM3817" s="9"/>
      <c r="BN3817" s="9"/>
      <c r="BO3817" s="9"/>
      <c r="BP3817" s="9"/>
      <c r="BQ3817" s="9"/>
      <c r="BR3817" s="9"/>
      <c r="BS3817" s="9"/>
      <c r="BT3817" s="9"/>
      <c r="BU3817" s="9"/>
      <c r="BV3817" s="9"/>
      <c r="BW3817" s="9"/>
      <c r="BX3817" s="9"/>
      <c r="BY3817" s="9"/>
      <c r="BZ3817" s="9"/>
      <c r="CA3817" s="9"/>
      <c r="CB3817" s="9"/>
      <c r="CC3817" s="9"/>
      <c r="CD3817" s="9"/>
      <c r="CE3817" s="9"/>
      <c r="CF3817" s="9"/>
      <c r="CG3817" s="9"/>
      <c r="CH3817" s="9"/>
      <c r="CI3817" s="9"/>
      <c r="CJ3817" s="9"/>
      <c r="CK3817" s="9"/>
      <c r="CL3817" s="9"/>
      <c r="CM3817" s="9"/>
      <c r="CN3817" s="9"/>
      <c r="CO3817" s="9"/>
      <c r="CP3817" s="9"/>
      <c r="CQ3817" s="9"/>
      <c r="CR3817" s="9"/>
      <c r="CS3817" s="9"/>
      <c r="CT3817" s="9"/>
      <c r="CU3817" s="9"/>
      <c r="CV3817" s="9"/>
      <c r="CW3817" s="9"/>
      <c r="CX3817" s="9"/>
      <c r="CY3817" s="9"/>
      <c r="CZ3817" s="9">
        <v>1</v>
      </c>
    </row>
    <row r="3818" spans="1:104" x14ac:dyDescent="0.25">
      <c r="A3818" t="s">
        <v>6840</v>
      </c>
      <c r="B3818" t="s">
        <v>7938</v>
      </c>
      <c r="C3818" t="s">
        <v>15362</v>
      </c>
      <c r="D3818" t="s">
        <v>52</v>
      </c>
      <c r="E3818" t="s">
        <v>7373</v>
      </c>
      <c r="F3818" t="s">
        <v>7374</v>
      </c>
      <c r="G3818" t="s">
        <v>572</v>
      </c>
      <c r="H3818" s="9"/>
      <c r="I3818" s="9"/>
      <c r="J3818" s="9"/>
      <c r="K3818" s="9"/>
      <c r="L3818" s="9"/>
      <c r="M3818" s="9"/>
      <c r="N3818" s="9"/>
      <c r="O3818" s="9"/>
      <c r="P3818" s="9"/>
      <c r="Q3818" s="9"/>
      <c r="R3818" s="9"/>
      <c r="S3818" s="9"/>
      <c r="T3818" s="9"/>
      <c r="U3818" s="9"/>
      <c r="V3818" s="9"/>
      <c r="W3818" s="9"/>
      <c r="X3818" s="9"/>
      <c r="Y3818" s="9"/>
      <c r="Z3818" s="9"/>
      <c r="AA3818" s="9"/>
      <c r="AB3818" s="9"/>
      <c r="AC3818" s="9"/>
      <c r="AD3818" s="9"/>
      <c r="AE3818" s="9"/>
      <c r="AF3818" s="9"/>
      <c r="AG3818" s="9"/>
      <c r="AH3818" s="9"/>
      <c r="AI3818" s="9"/>
      <c r="AJ3818" s="9"/>
      <c r="AK3818" s="9"/>
      <c r="AL3818" s="9"/>
      <c r="AM3818" s="9"/>
      <c r="AN3818" s="9"/>
      <c r="AO3818" s="9"/>
      <c r="AP3818" s="9"/>
      <c r="AQ3818" s="9"/>
      <c r="AR3818" s="9"/>
      <c r="AS3818" s="9"/>
      <c r="AT3818" s="9"/>
      <c r="AU3818" s="9"/>
      <c r="AV3818" s="9"/>
      <c r="AW3818" s="9"/>
      <c r="AX3818" s="9"/>
      <c r="AY3818" s="9"/>
      <c r="AZ3818" s="9"/>
      <c r="BA3818" s="9"/>
      <c r="BB3818" s="9"/>
      <c r="BC3818" s="9"/>
      <c r="BD3818" s="9"/>
      <c r="BE3818" s="9"/>
      <c r="BF3818" s="9"/>
      <c r="BG3818" s="9"/>
      <c r="BH3818" s="9"/>
      <c r="BI3818" s="9"/>
      <c r="BJ3818" s="9"/>
      <c r="BK3818" s="9"/>
      <c r="BL3818" s="9"/>
      <c r="BM3818" s="9"/>
      <c r="BN3818" s="9"/>
      <c r="BO3818" s="9"/>
      <c r="BP3818" s="9"/>
      <c r="BQ3818" s="9"/>
      <c r="BR3818" s="9"/>
      <c r="BS3818" s="9"/>
      <c r="BT3818" s="9"/>
      <c r="BU3818" s="9"/>
      <c r="BV3818" s="9"/>
      <c r="BW3818" s="9"/>
      <c r="BX3818" s="9">
        <v>1</v>
      </c>
      <c r="BY3818" s="9"/>
      <c r="BZ3818" s="9"/>
      <c r="CA3818" s="9"/>
      <c r="CB3818" s="9"/>
      <c r="CC3818" s="9"/>
      <c r="CD3818" s="9"/>
      <c r="CE3818" s="9"/>
      <c r="CF3818" s="9"/>
      <c r="CG3818" s="9"/>
      <c r="CH3818" s="9"/>
      <c r="CI3818" s="9"/>
      <c r="CJ3818" s="9"/>
      <c r="CK3818" s="9"/>
      <c r="CL3818" s="9"/>
      <c r="CM3818" s="9"/>
      <c r="CN3818" s="9"/>
      <c r="CO3818" s="9"/>
      <c r="CP3818" s="9"/>
      <c r="CQ3818" s="9"/>
      <c r="CR3818" s="9"/>
      <c r="CS3818" s="9"/>
      <c r="CT3818" s="9"/>
      <c r="CU3818" s="9"/>
      <c r="CV3818" s="9"/>
      <c r="CW3818" s="9"/>
      <c r="CX3818" s="9"/>
      <c r="CY3818" s="9"/>
      <c r="CZ3818" s="9">
        <v>1</v>
      </c>
    </row>
    <row r="3819" spans="1:104" x14ac:dyDescent="0.25">
      <c r="A3819" t="s">
        <v>2923</v>
      </c>
      <c r="B3819" t="s">
        <v>7939</v>
      </c>
      <c r="C3819" t="s">
        <v>15362</v>
      </c>
      <c r="D3819" t="s">
        <v>52</v>
      </c>
      <c r="E3819" t="s">
        <v>15362</v>
      </c>
      <c r="F3819" t="s">
        <v>15362</v>
      </c>
      <c r="G3819" t="s">
        <v>6153</v>
      </c>
      <c r="H3819" s="9"/>
      <c r="I3819" s="9"/>
      <c r="J3819" s="9"/>
      <c r="K3819" s="9"/>
      <c r="L3819" s="9"/>
      <c r="M3819" s="9"/>
      <c r="N3819" s="9"/>
      <c r="O3819" s="9"/>
      <c r="P3819" s="9"/>
      <c r="Q3819" s="9"/>
      <c r="R3819" s="9"/>
      <c r="S3819" s="9"/>
      <c r="T3819" s="9"/>
      <c r="U3819" s="9"/>
      <c r="V3819" s="9"/>
      <c r="W3819" s="9"/>
      <c r="X3819" s="9"/>
      <c r="Y3819" s="9"/>
      <c r="Z3819" s="9"/>
      <c r="AA3819" s="9"/>
      <c r="AB3819" s="9"/>
      <c r="AC3819" s="9"/>
      <c r="AD3819" s="9"/>
      <c r="AE3819" s="9"/>
      <c r="AF3819" s="9">
        <v>1</v>
      </c>
      <c r="AG3819" s="9"/>
      <c r="AH3819" s="9"/>
      <c r="AI3819" s="9"/>
      <c r="AJ3819" s="9"/>
      <c r="AK3819" s="9"/>
      <c r="AL3819" s="9"/>
      <c r="AM3819" s="9"/>
      <c r="AN3819" s="9"/>
      <c r="AO3819" s="9"/>
      <c r="AP3819" s="9"/>
      <c r="AQ3819" s="9"/>
      <c r="AR3819" s="9"/>
      <c r="AS3819" s="9"/>
      <c r="AT3819" s="9"/>
      <c r="AU3819" s="9"/>
      <c r="AV3819" s="9"/>
      <c r="AW3819" s="9"/>
      <c r="AX3819" s="9"/>
      <c r="AY3819" s="9"/>
      <c r="AZ3819" s="9"/>
      <c r="BA3819" s="9"/>
      <c r="BB3819" s="9"/>
      <c r="BC3819" s="9"/>
      <c r="BD3819" s="9"/>
      <c r="BE3819" s="9"/>
      <c r="BF3819" s="9"/>
      <c r="BG3819" s="9"/>
      <c r="BH3819" s="9"/>
      <c r="BI3819" s="9"/>
      <c r="BJ3819" s="9"/>
      <c r="BK3819" s="9"/>
      <c r="BL3819" s="9"/>
      <c r="BM3819" s="9"/>
      <c r="BN3819" s="9"/>
      <c r="BO3819" s="9"/>
      <c r="BP3819" s="9"/>
      <c r="BQ3819" s="9"/>
      <c r="BR3819" s="9"/>
      <c r="BS3819" s="9"/>
      <c r="BT3819" s="9"/>
      <c r="BU3819" s="9"/>
      <c r="BV3819" s="9"/>
      <c r="BW3819" s="9"/>
      <c r="BX3819" s="9"/>
      <c r="BY3819" s="9"/>
      <c r="BZ3819" s="9"/>
      <c r="CA3819" s="9"/>
      <c r="CB3819" s="9"/>
      <c r="CC3819" s="9"/>
      <c r="CD3819" s="9"/>
      <c r="CE3819" s="9"/>
      <c r="CF3819" s="9"/>
      <c r="CG3819" s="9">
        <v>1</v>
      </c>
      <c r="CH3819" s="9"/>
      <c r="CI3819" s="9"/>
      <c r="CJ3819" s="9"/>
      <c r="CK3819" s="9"/>
      <c r="CL3819" s="9"/>
      <c r="CM3819" s="9"/>
      <c r="CN3819" s="9"/>
      <c r="CO3819" s="9"/>
      <c r="CP3819" s="9"/>
      <c r="CQ3819" s="9"/>
      <c r="CR3819" s="9"/>
      <c r="CS3819" s="9"/>
      <c r="CT3819" s="9"/>
      <c r="CU3819" s="9"/>
      <c r="CV3819" s="9">
        <v>1</v>
      </c>
      <c r="CW3819" s="9"/>
      <c r="CX3819" s="9"/>
      <c r="CY3819" s="9"/>
      <c r="CZ3819" s="9">
        <v>3</v>
      </c>
    </row>
    <row r="3820" spans="1:104" x14ac:dyDescent="0.25">
      <c r="A3820" t="s">
        <v>5167</v>
      </c>
      <c r="B3820" t="s">
        <v>7940</v>
      </c>
      <c r="C3820" t="s">
        <v>84</v>
      </c>
      <c r="D3820" t="s">
        <v>52</v>
      </c>
      <c r="E3820" t="s">
        <v>15362</v>
      </c>
      <c r="F3820" t="s">
        <v>15362</v>
      </c>
      <c r="G3820" t="s">
        <v>82</v>
      </c>
      <c r="H3820" s="9"/>
      <c r="I3820" s="9"/>
      <c r="J3820" s="9"/>
      <c r="K3820" s="9"/>
      <c r="L3820" s="9"/>
      <c r="M3820" s="9"/>
      <c r="N3820" s="9"/>
      <c r="O3820" s="9"/>
      <c r="P3820" s="9"/>
      <c r="Q3820" s="9"/>
      <c r="R3820" s="9"/>
      <c r="S3820" s="9"/>
      <c r="T3820" s="9"/>
      <c r="U3820" s="9"/>
      <c r="V3820" s="9"/>
      <c r="W3820" s="9"/>
      <c r="X3820" s="9"/>
      <c r="Y3820" s="9"/>
      <c r="Z3820" s="9"/>
      <c r="AA3820" s="9"/>
      <c r="AB3820" s="9"/>
      <c r="AC3820" s="9"/>
      <c r="AD3820" s="9"/>
      <c r="AE3820" s="9"/>
      <c r="AF3820" s="9"/>
      <c r="AG3820" s="9"/>
      <c r="AH3820" s="9"/>
      <c r="AI3820" s="9"/>
      <c r="AJ3820" s="9"/>
      <c r="AK3820" s="9"/>
      <c r="AL3820" s="9"/>
      <c r="AM3820" s="9"/>
      <c r="AN3820" s="9"/>
      <c r="AO3820" s="9"/>
      <c r="AP3820" s="9"/>
      <c r="AQ3820" s="9"/>
      <c r="AR3820" s="9"/>
      <c r="AS3820" s="9"/>
      <c r="AT3820" s="9"/>
      <c r="AU3820" s="9"/>
      <c r="AV3820" s="9"/>
      <c r="AW3820" s="9"/>
      <c r="AX3820" s="9"/>
      <c r="AY3820" s="9">
        <v>1</v>
      </c>
      <c r="AZ3820" s="9"/>
      <c r="BA3820" s="9"/>
      <c r="BB3820" s="9"/>
      <c r="BC3820" s="9"/>
      <c r="BD3820" s="9"/>
      <c r="BE3820" s="9"/>
      <c r="BF3820" s="9"/>
      <c r="BG3820" s="9"/>
      <c r="BH3820" s="9"/>
      <c r="BI3820" s="9"/>
      <c r="BJ3820" s="9"/>
      <c r="BK3820" s="9"/>
      <c r="BL3820" s="9"/>
      <c r="BM3820" s="9"/>
      <c r="BN3820" s="9"/>
      <c r="BO3820" s="9"/>
      <c r="BP3820" s="9"/>
      <c r="BQ3820" s="9"/>
      <c r="BR3820" s="9"/>
      <c r="BS3820" s="9"/>
      <c r="BT3820" s="9"/>
      <c r="BU3820" s="9"/>
      <c r="BV3820" s="9"/>
      <c r="BW3820" s="9"/>
      <c r="BX3820" s="9"/>
      <c r="BY3820" s="9"/>
      <c r="BZ3820" s="9"/>
      <c r="CA3820" s="9"/>
      <c r="CB3820" s="9"/>
      <c r="CC3820" s="9"/>
      <c r="CD3820" s="9"/>
      <c r="CE3820" s="9"/>
      <c r="CF3820" s="9"/>
      <c r="CG3820" s="9"/>
      <c r="CH3820" s="9"/>
      <c r="CI3820" s="9"/>
      <c r="CJ3820" s="9"/>
      <c r="CK3820" s="9"/>
      <c r="CL3820" s="9"/>
      <c r="CM3820" s="9"/>
      <c r="CN3820" s="9"/>
      <c r="CO3820" s="9"/>
      <c r="CP3820" s="9"/>
      <c r="CQ3820" s="9"/>
      <c r="CR3820" s="9"/>
      <c r="CS3820" s="9"/>
      <c r="CT3820" s="9"/>
      <c r="CU3820" s="9"/>
      <c r="CV3820" s="9"/>
      <c r="CW3820" s="9"/>
      <c r="CX3820" s="9"/>
      <c r="CY3820" s="9"/>
      <c r="CZ3820" s="9">
        <v>1</v>
      </c>
    </row>
    <row r="3821" spans="1:104" x14ac:dyDescent="0.25">
      <c r="A3821" t="s">
        <v>6925</v>
      </c>
      <c r="B3821" t="s">
        <v>7941</v>
      </c>
      <c r="C3821" t="s">
        <v>15362</v>
      </c>
      <c r="D3821" t="s">
        <v>52</v>
      </c>
      <c r="E3821" t="s">
        <v>15362</v>
      </c>
      <c r="F3821" t="s">
        <v>15362</v>
      </c>
      <c r="G3821" t="s">
        <v>15362</v>
      </c>
      <c r="H3821" s="9"/>
      <c r="I3821" s="9"/>
      <c r="J3821" s="9"/>
      <c r="K3821" s="9"/>
      <c r="L3821" s="9"/>
      <c r="M3821" s="9"/>
      <c r="N3821" s="9"/>
      <c r="O3821" s="9"/>
      <c r="P3821" s="9"/>
      <c r="Q3821" s="9"/>
      <c r="R3821" s="9"/>
      <c r="S3821" s="9"/>
      <c r="T3821" s="9"/>
      <c r="U3821" s="9"/>
      <c r="V3821" s="9"/>
      <c r="W3821" s="9"/>
      <c r="X3821" s="9"/>
      <c r="Y3821" s="9"/>
      <c r="Z3821" s="9"/>
      <c r="AA3821" s="9"/>
      <c r="AB3821" s="9"/>
      <c r="AC3821" s="9"/>
      <c r="AD3821" s="9"/>
      <c r="AE3821" s="9"/>
      <c r="AF3821" s="9"/>
      <c r="AG3821" s="9"/>
      <c r="AH3821" s="9"/>
      <c r="AI3821" s="9"/>
      <c r="AJ3821" s="9"/>
      <c r="AK3821" s="9"/>
      <c r="AL3821" s="9"/>
      <c r="AM3821" s="9"/>
      <c r="AN3821" s="9"/>
      <c r="AO3821" s="9"/>
      <c r="AP3821" s="9"/>
      <c r="AQ3821" s="9"/>
      <c r="AR3821" s="9"/>
      <c r="AS3821" s="9"/>
      <c r="AT3821" s="9"/>
      <c r="AU3821" s="9"/>
      <c r="AV3821" s="9"/>
      <c r="AW3821" s="9"/>
      <c r="AX3821" s="9"/>
      <c r="AY3821" s="9"/>
      <c r="AZ3821" s="9"/>
      <c r="BA3821" s="9"/>
      <c r="BB3821" s="9"/>
      <c r="BC3821" s="9"/>
      <c r="BD3821" s="9"/>
      <c r="BE3821" s="9"/>
      <c r="BF3821" s="9"/>
      <c r="BG3821" s="9"/>
      <c r="BH3821" s="9"/>
      <c r="BI3821" s="9"/>
      <c r="BJ3821" s="9"/>
      <c r="BK3821" s="9"/>
      <c r="BL3821" s="9"/>
      <c r="BM3821" s="9"/>
      <c r="BN3821" s="9"/>
      <c r="BO3821" s="9"/>
      <c r="BP3821" s="9"/>
      <c r="BQ3821" s="9"/>
      <c r="BR3821" s="9"/>
      <c r="BS3821" s="9"/>
      <c r="BT3821" s="9"/>
      <c r="BU3821" s="9"/>
      <c r="BV3821" s="9"/>
      <c r="BW3821" s="9">
        <v>1</v>
      </c>
      <c r="BX3821" s="9"/>
      <c r="BY3821" s="9"/>
      <c r="BZ3821" s="9"/>
      <c r="CA3821" s="9"/>
      <c r="CB3821" s="9"/>
      <c r="CC3821" s="9"/>
      <c r="CD3821" s="9"/>
      <c r="CE3821" s="9"/>
      <c r="CF3821" s="9"/>
      <c r="CG3821" s="9"/>
      <c r="CH3821" s="9"/>
      <c r="CI3821" s="9"/>
      <c r="CJ3821" s="9"/>
      <c r="CK3821" s="9"/>
      <c r="CL3821" s="9"/>
      <c r="CM3821" s="9"/>
      <c r="CN3821" s="9"/>
      <c r="CO3821" s="9"/>
      <c r="CP3821" s="9"/>
      <c r="CQ3821" s="9"/>
      <c r="CR3821" s="9"/>
      <c r="CS3821" s="9"/>
      <c r="CT3821" s="9"/>
      <c r="CU3821" s="9"/>
      <c r="CV3821" s="9"/>
      <c r="CW3821" s="9"/>
      <c r="CX3821" s="9"/>
      <c r="CY3821" s="9"/>
      <c r="CZ3821" s="9">
        <v>1</v>
      </c>
    </row>
    <row r="3822" spans="1:104" x14ac:dyDescent="0.25">
      <c r="A3822" t="s">
        <v>1921</v>
      </c>
      <c r="B3822" t="s">
        <v>3094</v>
      </c>
      <c r="C3822" t="s">
        <v>93</v>
      </c>
      <c r="D3822" t="s">
        <v>52</v>
      </c>
      <c r="E3822" t="s">
        <v>290</v>
      </c>
      <c r="F3822" t="s">
        <v>4024</v>
      </c>
      <c r="G3822" t="s">
        <v>92</v>
      </c>
      <c r="H3822" s="9"/>
      <c r="I3822" s="9"/>
      <c r="J3822" s="9">
        <v>1</v>
      </c>
      <c r="K3822" s="9"/>
      <c r="L3822" s="9"/>
      <c r="M3822" s="9"/>
      <c r="N3822" s="9"/>
      <c r="O3822" s="9"/>
      <c r="P3822" s="9"/>
      <c r="Q3822" s="9"/>
      <c r="R3822" s="9">
        <v>1</v>
      </c>
      <c r="S3822" s="9"/>
      <c r="T3822" s="9"/>
      <c r="U3822" s="9"/>
      <c r="V3822" s="9"/>
      <c r="W3822" s="9"/>
      <c r="X3822" s="9"/>
      <c r="Y3822" s="9"/>
      <c r="Z3822" s="9"/>
      <c r="AA3822" s="9"/>
      <c r="AB3822" s="9"/>
      <c r="AC3822" s="9"/>
      <c r="AD3822" s="9"/>
      <c r="AE3822" s="9"/>
      <c r="AF3822" s="9"/>
      <c r="AG3822" s="9"/>
      <c r="AH3822" s="9"/>
      <c r="AI3822" s="9">
        <v>2</v>
      </c>
      <c r="AJ3822" s="9"/>
      <c r="AK3822" s="9"/>
      <c r="AL3822" s="9"/>
      <c r="AM3822" s="9">
        <v>2</v>
      </c>
      <c r="AN3822" s="9"/>
      <c r="AO3822" s="9"/>
      <c r="AP3822" s="9"/>
      <c r="AQ3822" s="9"/>
      <c r="AR3822" s="9">
        <v>2</v>
      </c>
      <c r="AS3822" s="9">
        <v>1</v>
      </c>
      <c r="AT3822" s="9">
        <v>1</v>
      </c>
      <c r="AU3822" s="9"/>
      <c r="AV3822" s="9"/>
      <c r="AW3822" s="9"/>
      <c r="AX3822" s="9"/>
      <c r="AY3822" s="9"/>
      <c r="AZ3822" s="9"/>
      <c r="BA3822" s="9"/>
      <c r="BB3822" s="9"/>
      <c r="BC3822" s="9"/>
      <c r="BD3822" s="9"/>
      <c r="BE3822" s="9"/>
      <c r="BF3822" s="9"/>
      <c r="BG3822" s="9"/>
      <c r="BH3822" s="9"/>
      <c r="BI3822" s="9"/>
      <c r="BJ3822" s="9"/>
      <c r="BK3822" s="9"/>
      <c r="BL3822" s="9"/>
      <c r="BM3822" s="9"/>
      <c r="BN3822" s="9"/>
      <c r="BO3822" s="9"/>
      <c r="BP3822" s="9"/>
      <c r="BQ3822" s="9"/>
      <c r="BR3822" s="9"/>
      <c r="BS3822" s="9"/>
      <c r="BT3822" s="9"/>
      <c r="BU3822" s="9"/>
      <c r="BV3822" s="9"/>
      <c r="BW3822" s="9"/>
      <c r="BX3822" s="9"/>
      <c r="BY3822" s="9"/>
      <c r="BZ3822" s="9"/>
      <c r="CA3822" s="9"/>
      <c r="CB3822" s="9"/>
      <c r="CC3822" s="9"/>
      <c r="CD3822" s="9"/>
      <c r="CE3822" s="9"/>
      <c r="CF3822" s="9"/>
      <c r="CG3822" s="9"/>
      <c r="CH3822" s="9"/>
      <c r="CI3822" s="9"/>
      <c r="CJ3822" s="9">
        <v>1</v>
      </c>
      <c r="CK3822" s="9"/>
      <c r="CL3822" s="9"/>
      <c r="CM3822" s="9"/>
      <c r="CN3822" s="9"/>
      <c r="CO3822" s="9"/>
      <c r="CP3822" s="9"/>
      <c r="CQ3822" s="9"/>
      <c r="CR3822" s="9">
        <v>1</v>
      </c>
      <c r="CS3822" s="9">
        <v>1</v>
      </c>
      <c r="CT3822" s="9"/>
      <c r="CU3822" s="9">
        <v>1</v>
      </c>
      <c r="CV3822" s="9"/>
      <c r="CW3822" s="9"/>
      <c r="CX3822" s="9">
        <v>1</v>
      </c>
      <c r="CY3822" s="9">
        <v>1</v>
      </c>
      <c r="CZ3822" s="9">
        <v>16</v>
      </c>
    </row>
    <row r="3823" spans="1:104" x14ac:dyDescent="0.25">
      <c r="A3823" t="s">
        <v>2732</v>
      </c>
      <c r="B3823" t="s">
        <v>3692</v>
      </c>
      <c r="C3823" t="s">
        <v>272</v>
      </c>
      <c r="D3823" t="s">
        <v>52</v>
      </c>
      <c r="E3823" t="s">
        <v>15362</v>
      </c>
      <c r="F3823" t="s">
        <v>15362</v>
      </c>
      <c r="G3823" t="s">
        <v>15362</v>
      </c>
      <c r="H3823" s="9"/>
      <c r="I3823" s="9"/>
      <c r="J3823" s="9"/>
      <c r="K3823" s="9"/>
      <c r="L3823" s="9"/>
      <c r="M3823" s="9"/>
      <c r="N3823" s="9"/>
      <c r="O3823" s="9"/>
      <c r="P3823" s="9"/>
      <c r="Q3823" s="9"/>
      <c r="R3823" s="9"/>
      <c r="S3823" s="9"/>
      <c r="T3823" s="9"/>
      <c r="U3823" s="9"/>
      <c r="V3823" s="9"/>
      <c r="W3823" s="9"/>
      <c r="X3823" s="9"/>
      <c r="Y3823" s="9"/>
      <c r="Z3823" s="9"/>
      <c r="AA3823" s="9"/>
      <c r="AB3823" s="9"/>
      <c r="AC3823" s="9"/>
      <c r="AD3823" s="9"/>
      <c r="AE3823" s="9"/>
      <c r="AF3823" s="9"/>
      <c r="AG3823" s="9"/>
      <c r="AH3823" s="9"/>
      <c r="AI3823" s="9"/>
      <c r="AJ3823" s="9"/>
      <c r="AK3823" s="9"/>
      <c r="AL3823" s="9"/>
      <c r="AM3823" s="9"/>
      <c r="AN3823" s="9"/>
      <c r="AO3823" s="9"/>
      <c r="AP3823" s="9"/>
      <c r="AQ3823" s="9"/>
      <c r="AR3823" s="9"/>
      <c r="AS3823" s="9"/>
      <c r="AT3823" s="9"/>
      <c r="AU3823" s="9"/>
      <c r="AV3823" s="9"/>
      <c r="AW3823" s="9"/>
      <c r="AX3823" s="9"/>
      <c r="AY3823" s="9"/>
      <c r="AZ3823" s="9"/>
      <c r="BA3823" s="9"/>
      <c r="BB3823" s="9"/>
      <c r="BC3823" s="9"/>
      <c r="BD3823" s="9"/>
      <c r="BE3823" s="9"/>
      <c r="BF3823" s="9"/>
      <c r="BG3823" s="9"/>
      <c r="BH3823" s="9"/>
      <c r="BI3823" s="9"/>
      <c r="BJ3823" s="9"/>
      <c r="BK3823" s="9"/>
      <c r="BL3823" s="9"/>
      <c r="BM3823" s="9"/>
      <c r="BN3823" s="9"/>
      <c r="BO3823" s="9"/>
      <c r="BP3823" s="9"/>
      <c r="BQ3823" s="9"/>
      <c r="BR3823" s="9"/>
      <c r="BS3823" s="9"/>
      <c r="BT3823" s="9"/>
      <c r="BU3823" s="9"/>
      <c r="BV3823" s="9"/>
      <c r="BW3823" s="9"/>
      <c r="BX3823" s="9"/>
      <c r="BY3823" s="9"/>
      <c r="BZ3823" s="9"/>
      <c r="CA3823" s="9"/>
      <c r="CB3823" s="9"/>
      <c r="CC3823" s="9"/>
      <c r="CD3823" s="9"/>
      <c r="CE3823" s="9"/>
      <c r="CF3823" s="9"/>
      <c r="CG3823" s="9"/>
      <c r="CH3823" s="9"/>
      <c r="CI3823" s="9"/>
      <c r="CJ3823" s="9"/>
      <c r="CK3823" s="9"/>
      <c r="CL3823" s="9"/>
      <c r="CM3823" s="9"/>
      <c r="CN3823" s="9"/>
      <c r="CO3823" s="9"/>
      <c r="CP3823" s="9"/>
      <c r="CQ3823" s="9"/>
      <c r="CR3823" s="9">
        <v>1</v>
      </c>
      <c r="CS3823" s="9"/>
      <c r="CT3823" s="9"/>
      <c r="CU3823" s="9"/>
      <c r="CV3823" s="9"/>
      <c r="CW3823" s="9"/>
      <c r="CX3823" s="9"/>
      <c r="CY3823" s="9"/>
      <c r="CZ3823" s="9">
        <v>1</v>
      </c>
    </row>
    <row r="3824" spans="1:104" x14ac:dyDescent="0.25">
      <c r="A3824" t="s">
        <v>5895</v>
      </c>
      <c r="B3824" t="s">
        <v>5460</v>
      </c>
      <c r="C3824" t="s">
        <v>15362</v>
      </c>
      <c r="D3824" t="s">
        <v>15362</v>
      </c>
      <c r="E3824" t="s">
        <v>15362</v>
      </c>
      <c r="F3824" t="s">
        <v>15362</v>
      </c>
      <c r="G3824" t="s">
        <v>15362</v>
      </c>
      <c r="H3824" s="9"/>
      <c r="I3824" s="9"/>
      <c r="J3824" s="9"/>
      <c r="K3824" s="9"/>
      <c r="L3824" s="9"/>
      <c r="M3824" s="9"/>
      <c r="N3824" s="9"/>
      <c r="O3824" s="9"/>
      <c r="P3824" s="9"/>
      <c r="Q3824" s="9"/>
      <c r="R3824" s="9"/>
      <c r="S3824" s="9"/>
      <c r="T3824" s="9"/>
      <c r="U3824" s="9"/>
      <c r="V3824" s="9"/>
      <c r="W3824" s="9"/>
      <c r="X3824" s="9"/>
      <c r="Y3824" s="9"/>
      <c r="Z3824" s="9"/>
      <c r="AA3824" s="9"/>
      <c r="AB3824" s="9"/>
      <c r="AC3824" s="9"/>
      <c r="AD3824" s="9"/>
      <c r="AE3824" s="9"/>
      <c r="AF3824" s="9">
        <v>1</v>
      </c>
      <c r="AG3824" s="9"/>
      <c r="AH3824" s="9"/>
      <c r="AI3824" s="9"/>
      <c r="AJ3824" s="9"/>
      <c r="AK3824" s="9"/>
      <c r="AL3824" s="9"/>
      <c r="AM3824" s="9"/>
      <c r="AN3824" s="9"/>
      <c r="AO3824" s="9"/>
      <c r="AP3824" s="9"/>
      <c r="AQ3824" s="9"/>
      <c r="AR3824" s="9"/>
      <c r="AS3824" s="9"/>
      <c r="AT3824" s="9"/>
      <c r="AU3824" s="9"/>
      <c r="AV3824" s="9"/>
      <c r="AW3824" s="9"/>
      <c r="AX3824" s="9"/>
      <c r="AY3824" s="9"/>
      <c r="AZ3824" s="9"/>
      <c r="BA3824" s="9"/>
      <c r="BB3824" s="9"/>
      <c r="BC3824" s="9"/>
      <c r="BD3824" s="9"/>
      <c r="BE3824" s="9"/>
      <c r="BF3824" s="9"/>
      <c r="BG3824" s="9"/>
      <c r="BH3824" s="9"/>
      <c r="BI3824" s="9"/>
      <c r="BJ3824" s="9"/>
      <c r="BK3824" s="9"/>
      <c r="BL3824" s="9"/>
      <c r="BM3824" s="9"/>
      <c r="BN3824" s="9"/>
      <c r="BO3824" s="9"/>
      <c r="BP3824" s="9"/>
      <c r="BQ3824" s="9"/>
      <c r="BR3824" s="9"/>
      <c r="BS3824" s="9"/>
      <c r="BT3824" s="9"/>
      <c r="BU3824" s="9"/>
      <c r="BV3824" s="9"/>
      <c r="BW3824" s="9"/>
      <c r="BX3824" s="9"/>
      <c r="BY3824" s="9"/>
      <c r="BZ3824" s="9"/>
      <c r="CA3824" s="9"/>
      <c r="CB3824" s="9"/>
      <c r="CC3824" s="9"/>
      <c r="CD3824" s="9"/>
      <c r="CE3824" s="9"/>
      <c r="CF3824" s="9"/>
      <c r="CG3824" s="9"/>
      <c r="CH3824" s="9">
        <v>1</v>
      </c>
      <c r="CI3824" s="9"/>
      <c r="CJ3824" s="9"/>
      <c r="CK3824" s="9"/>
      <c r="CL3824" s="9"/>
      <c r="CM3824" s="9"/>
      <c r="CN3824" s="9"/>
      <c r="CO3824" s="9"/>
      <c r="CP3824" s="9"/>
      <c r="CQ3824" s="9"/>
      <c r="CR3824" s="9"/>
      <c r="CS3824" s="9"/>
      <c r="CT3824" s="9"/>
      <c r="CU3824" s="9"/>
      <c r="CV3824" s="9"/>
      <c r="CW3824" s="9"/>
      <c r="CX3824" s="9"/>
      <c r="CY3824" s="9"/>
      <c r="CZ3824" s="9">
        <v>2</v>
      </c>
    </row>
    <row r="3825" spans="1:104" x14ac:dyDescent="0.25">
      <c r="A3825" t="s">
        <v>1401</v>
      </c>
      <c r="B3825" t="s">
        <v>5246</v>
      </c>
      <c r="C3825" t="s">
        <v>15362</v>
      </c>
      <c r="D3825" t="s">
        <v>52</v>
      </c>
      <c r="E3825" t="s">
        <v>15362</v>
      </c>
      <c r="F3825" t="s">
        <v>15362</v>
      </c>
      <c r="G3825" t="s">
        <v>5038</v>
      </c>
      <c r="H3825" s="9"/>
      <c r="I3825" s="9"/>
      <c r="J3825" s="9"/>
      <c r="K3825" s="9"/>
      <c r="L3825" s="9"/>
      <c r="M3825" s="9"/>
      <c r="N3825" s="9"/>
      <c r="O3825" s="9"/>
      <c r="P3825" s="9"/>
      <c r="Q3825" s="9"/>
      <c r="R3825" s="9"/>
      <c r="S3825" s="9"/>
      <c r="T3825" s="9"/>
      <c r="U3825" s="9"/>
      <c r="V3825" s="9"/>
      <c r="W3825" s="9"/>
      <c r="X3825" s="9"/>
      <c r="Y3825" s="9"/>
      <c r="Z3825" s="9"/>
      <c r="AA3825" s="9"/>
      <c r="AB3825" s="9"/>
      <c r="AC3825" s="9"/>
      <c r="AD3825" s="9"/>
      <c r="AE3825" s="9"/>
      <c r="AF3825" s="9"/>
      <c r="AG3825" s="9"/>
      <c r="AH3825" s="9"/>
      <c r="AI3825" s="9"/>
      <c r="AJ3825" s="9"/>
      <c r="AK3825" s="9"/>
      <c r="AL3825" s="9"/>
      <c r="AM3825" s="9"/>
      <c r="AN3825" s="9"/>
      <c r="AO3825" s="9"/>
      <c r="AP3825" s="9"/>
      <c r="AQ3825" s="9"/>
      <c r="AR3825" s="9"/>
      <c r="AS3825" s="9"/>
      <c r="AT3825" s="9"/>
      <c r="AU3825" s="9"/>
      <c r="AV3825" s="9"/>
      <c r="AW3825" s="9"/>
      <c r="AX3825" s="9"/>
      <c r="AY3825" s="9"/>
      <c r="AZ3825" s="9"/>
      <c r="BA3825" s="9"/>
      <c r="BB3825" s="9"/>
      <c r="BC3825" s="9"/>
      <c r="BD3825" s="9"/>
      <c r="BE3825" s="9"/>
      <c r="BF3825" s="9"/>
      <c r="BG3825" s="9"/>
      <c r="BH3825" s="9"/>
      <c r="BI3825" s="9"/>
      <c r="BJ3825" s="9"/>
      <c r="BK3825" s="9"/>
      <c r="BL3825" s="9"/>
      <c r="BM3825" s="9"/>
      <c r="BN3825" s="9"/>
      <c r="BO3825" s="9"/>
      <c r="BP3825" s="9"/>
      <c r="BQ3825" s="9"/>
      <c r="BR3825" s="9"/>
      <c r="BS3825" s="9"/>
      <c r="BT3825" s="9"/>
      <c r="BU3825" s="9"/>
      <c r="BV3825" s="9"/>
      <c r="BW3825" s="9"/>
      <c r="BX3825" s="9"/>
      <c r="BY3825" s="9"/>
      <c r="BZ3825" s="9"/>
      <c r="CA3825" s="9">
        <v>1</v>
      </c>
      <c r="CB3825" s="9"/>
      <c r="CC3825" s="9"/>
      <c r="CD3825" s="9"/>
      <c r="CE3825" s="9"/>
      <c r="CF3825" s="9"/>
      <c r="CG3825" s="9"/>
      <c r="CH3825" s="9">
        <v>1</v>
      </c>
      <c r="CI3825" s="9"/>
      <c r="CJ3825" s="9"/>
      <c r="CK3825" s="9"/>
      <c r="CL3825" s="9"/>
      <c r="CM3825" s="9"/>
      <c r="CN3825" s="9"/>
      <c r="CO3825" s="9"/>
      <c r="CP3825" s="9"/>
      <c r="CQ3825" s="9"/>
      <c r="CR3825" s="9"/>
      <c r="CS3825" s="9"/>
      <c r="CT3825" s="9"/>
      <c r="CU3825" s="9"/>
      <c r="CV3825" s="9"/>
      <c r="CW3825" s="9"/>
      <c r="CX3825" s="9"/>
      <c r="CY3825" s="9"/>
      <c r="CZ3825" s="9">
        <v>2</v>
      </c>
    </row>
    <row r="3826" spans="1:104" x14ac:dyDescent="0.25">
      <c r="A3826" t="s">
        <v>3051</v>
      </c>
      <c r="B3826" t="s">
        <v>1374</v>
      </c>
      <c r="C3826" t="s">
        <v>15362</v>
      </c>
      <c r="D3826" t="s">
        <v>52</v>
      </c>
      <c r="E3826" t="s">
        <v>15362</v>
      </c>
      <c r="F3826" t="s">
        <v>15362</v>
      </c>
      <c r="G3826" t="s">
        <v>4351</v>
      </c>
      <c r="H3826" s="9"/>
      <c r="I3826" s="9"/>
      <c r="J3826" s="9"/>
      <c r="K3826" s="9"/>
      <c r="L3826" s="9"/>
      <c r="M3826" s="9"/>
      <c r="N3826" s="9"/>
      <c r="O3826" s="9"/>
      <c r="P3826" s="9"/>
      <c r="Q3826" s="9"/>
      <c r="R3826" s="9"/>
      <c r="S3826" s="9"/>
      <c r="T3826" s="9"/>
      <c r="U3826" s="9">
        <v>2</v>
      </c>
      <c r="V3826" s="9"/>
      <c r="W3826" s="9"/>
      <c r="X3826" s="9"/>
      <c r="Y3826" s="9"/>
      <c r="Z3826" s="9"/>
      <c r="AA3826" s="9"/>
      <c r="AB3826" s="9"/>
      <c r="AC3826" s="9"/>
      <c r="AD3826" s="9"/>
      <c r="AE3826" s="9"/>
      <c r="AF3826" s="9"/>
      <c r="AG3826" s="9"/>
      <c r="AH3826" s="9"/>
      <c r="AI3826" s="9"/>
      <c r="AJ3826" s="9"/>
      <c r="AK3826" s="9"/>
      <c r="AL3826" s="9"/>
      <c r="AM3826" s="9"/>
      <c r="AN3826" s="9"/>
      <c r="AO3826" s="9"/>
      <c r="AP3826" s="9"/>
      <c r="AQ3826" s="9"/>
      <c r="AR3826" s="9"/>
      <c r="AS3826" s="9"/>
      <c r="AT3826" s="9"/>
      <c r="AU3826" s="9"/>
      <c r="AV3826" s="9"/>
      <c r="AW3826" s="9"/>
      <c r="AX3826" s="9"/>
      <c r="AY3826" s="9"/>
      <c r="AZ3826" s="9"/>
      <c r="BA3826" s="9"/>
      <c r="BB3826" s="9"/>
      <c r="BC3826" s="9"/>
      <c r="BD3826" s="9"/>
      <c r="BE3826" s="9"/>
      <c r="BF3826" s="9"/>
      <c r="BG3826" s="9"/>
      <c r="BH3826" s="9"/>
      <c r="BI3826" s="9"/>
      <c r="BJ3826" s="9"/>
      <c r="BK3826" s="9"/>
      <c r="BL3826" s="9"/>
      <c r="BM3826" s="9"/>
      <c r="BN3826" s="9"/>
      <c r="BO3826" s="9"/>
      <c r="BP3826" s="9"/>
      <c r="BQ3826" s="9"/>
      <c r="BR3826" s="9"/>
      <c r="BS3826" s="9"/>
      <c r="BT3826" s="9"/>
      <c r="BU3826" s="9"/>
      <c r="BV3826" s="9"/>
      <c r="BW3826" s="9"/>
      <c r="BX3826" s="9"/>
      <c r="BY3826" s="9"/>
      <c r="BZ3826" s="9"/>
      <c r="CA3826" s="9"/>
      <c r="CB3826" s="9"/>
      <c r="CC3826" s="9"/>
      <c r="CD3826" s="9"/>
      <c r="CE3826" s="9"/>
      <c r="CF3826" s="9"/>
      <c r="CG3826" s="9"/>
      <c r="CH3826" s="9"/>
      <c r="CI3826" s="9"/>
      <c r="CJ3826" s="9"/>
      <c r="CK3826" s="9"/>
      <c r="CL3826" s="9"/>
      <c r="CM3826" s="9"/>
      <c r="CN3826" s="9"/>
      <c r="CO3826" s="9"/>
      <c r="CP3826" s="9"/>
      <c r="CQ3826" s="9"/>
      <c r="CR3826" s="9"/>
      <c r="CS3826" s="9"/>
      <c r="CT3826" s="9"/>
      <c r="CU3826" s="9"/>
      <c r="CV3826" s="9"/>
      <c r="CW3826" s="9"/>
      <c r="CX3826" s="9"/>
      <c r="CY3826" s="9"/>
      <c r="CZ3826" s="9">
        <v>2</v>
      </c>
    </row>
    <row r="3827" spans="1:104" x14ac:dyDescent="0.25">
      <c r="A3827" t="s">
        <v>6313</v>
      </c>
      <c r="B3827" t="s">
        <v>7942</v>
      </c>
      <c r="C3827" t="s">
        <v>184</v>
      </c>
      <c r="D3827" t="s">
        <v>52</v>
      </c>
      <c r="E3827" t="s">
        <v>15362</v>
      </c>
      <c r="F3827" t="s">
        <v>15362</v>
      </c>
      <c r="G3827" t="s">
        <v>4094</v>
      </c>
      <c r="H3827" s="9"/>
      <c r="I3827" s="9"/>
      <c r="J3827" s="9"/>
      <c r="K3827" s="9"/>
      <c r="L3827" s="9"/>
      <c r="M3827" s="9"/>
      <c r="N3827" s="9"/>
      <c r="O3827" s="9"/>
      <c r="P3827" s="9"/>
      <c r="Q3827" s="9"/>
      <c r="R3827" s="9"/>
      <c r="S3827" s="9"/>
      <c r="T3827" s="9"/>
      <c r="U3827" s="9"/>
      <c r="V3827" s="9"/>
      <c r="W3827" s="9"/>
      <c r="X3827" s="9"/>
      <c r="Y3827" s="9"/>
      <c r="Z3827" s="9"/>
      <c r="AA3827" s="9"/>
      <c r="AB3827" s="9"/>
      <c r="AC3827" s="9"/>
      <c r="AD3827" s="9"/>
      <c r="AE3827" s="9">
        <v>1</v>
      </c>
      <c r="AF3827" s="9"/>
      <c r="AG3827" s="9"/>
      <c r="AH3827" s="9"/>
      <c r="AI3827" s="9"/>
      <c r="AJ3827" s="9"/>
      <c r="AK3827" s="9"/>
      <c r="AL3827" s="9"/>
      <c r="AM3827" s="9"/>
      <c r="AN3827" s="9"/>
      <c r="AO3827" s="9"/>
      <c r="AP3827" s="9"/>
      <c r="AQ3827" s="9"/>
      <c r="AR3827" s="9"/>
      <c r="AS3827" s="9"/>
      <c r="AT3827" s="9"/>
      <c r="AU3827" s="9"/>
      <c r="AV3827" s="9"/>
      <c r="AW3827" s="9"/>
      <c r="AX3827" s="9"/>
      <c r="AY3827" s="9"/>
      <c r="AZ3827" s="9"/>
      <c r="BA3827" s="9"/>
      <c r="BB3827" s="9"/>
      <c r="BC3827" s="9"/>
      <c r="BD3827" s="9"/>
      <c r="BE3827" s="9"/>
      <c r="BF3827" s="9"/>
      <c r="BG3827" s="9"/>
      <c r="BH3827" s="9"/>
      <c r="BI3827" s="9"/>
      <c r="BJ3827" s="9"/>
      <c r="BK3827" s="9"/>
      <c r="BL3827" s="9"/>
      <c r="BM3827" s="9"/>
      <c r="BN3827" s="9"/>
      <c r="BO3827" s="9"/>
      <c r="BP3827" s="9"/>
      <c r="BQ3827" s="9"/>
      <c r="BR3827" s="9"/>
      <c r="BS3827" s="9"/>
      <c r="BT3827" s="9"/>
      <c r="BU3827" s="9"/>
      <c r="BV3827" s="9"/>
      <c r="BW3827" s="9"/>
      <c r="BX3827" s="9"/>
      <c r="BY3827" s="9"/>
      <c r="BZ3827" s="9"/>
      <c r="CA3827" s="9"/>
      <c r="CB3827" s="9"/>
      <c r="CC3827" s="9"/>
      <c r="CD3827" s="9"/>
      <c r="CE3827" s="9"/>
      <c r="CF3827" s="9"/>
      <c r="CG3827" s="9"/>
      <c r="CH3827" s="9"/>
      <c r="CI3827" s="9"/>
      <c r="CJ3827" s="9"/>
      <c r="CK3827" s="9"/>
      <c r="CL3827" s="9"/>
      <c r="CM3827" s="9"/>
      <c r="CN3827" s="9"/>
      <c r="CO3827" s="9"/>
      <c r="CP3827" s="9"/>
      <c r="CQ3827" s="9"/>
      <c r="CR3827" s="9"/>
      <c r="CS3827" s="9"/>
      <c r="CT3827" s="9"/>
      <c r="CU3827" s="9"/>
      <c r="CV3827" s="9"/>
      <c r="CW3827" s="9"/>
      <c r="CX3827" s="9"/>
      <c r="CY3827" s="9"/>
      <c r="CZ3827" s="9">
        <v>1</v>
      </c>
    </row>
    <row r="3828" spans="1:104" x14ac:dyDescent="0.25">
      <c r="A3828" t="s">
        <v>8010</v>
      </c>
      <c r="B3828" t="s">
        <v>660</v>
      </c>
      <c r="C3828" t="s">
        <v>15362</v>
      </c>
      <c r="D3828" t="s">
        <v>52</v>
      </c>
      <c r="E3828" t="s">
        <v>15362</v>
      </c>
      <c r="F3828" t="s">
        <v>15362</v>
      </c>
      <c r="G3828" t="s">
        <v>4159</v>
      </c>
      <c r="H3828" s="9"/>
      <c r="I3828" s="9"/>
      <c r="J3828" s="9"/>
      <c r="K3828" s="9"/>
      <c r="L3828" s="9"/>
      <c r="M3828" s="9"/>
      <c r="N3828" s="9"/>
      <c r="O3828" s="9"/>
      <c r="P3828" s="9">
        <v>1</v>
      </c>
      <c r="Q3828" s="9"/>
      <c r="R3828" s="9"/>
      <c r="S3828" s="9"/>
      <c r="T3828" s="9"/>
      <c r="U3828" s="9"/>
      <c r="V3828" s="9"/>
      <c r="W3828" s="9"/>
      <c r="X3828" s="9"/>
      <c r="Y3828" s="9"/>
      <c r="Z3828" s="9"/>
      <c r="AA3828" s="9"/>
      <c r="AB3828" s="9"/>
      <c r="AC3828" s="9"/>
      <c r="AD3828" s="9"/>
      <c r="AE3828" s="9"/>
      <c r="AF3828" s="9"/>
      <c r="AG3828" s="9"/>
      <c r="AH3828" s="9"/>
      <c r="AI3828" s="9"/>
      <c r="AJ3828" s="9"/>
      <c r="AK3828" s="9"/>
      <c r="AL3828" s="9"/>
      <c r="AM3828" s="9"/>
      <c r="AN3828" s="9"/>
      <c r="AO3828" s="9"/>
      <c r="AP3828" s="9"/>
      <c r="AQ3828" s="9"/>
      <c r="AR3828" s="9"/>
      <c r="AS3828" s="9"/>
      <c r="AT3828" s="9"/>
      <c r="AU3828" s="9"/>
      <c r="AV3828" s="9"/>
      <c r="AW3828" s="9"/>
      <c r="AX3828" s="9"/>
      <c r="AY3828" s="9"/>
      <c r="AZ3828" s="9"/>
      <c r="BA3828" s="9"/>
      <c r="BB3828" s="9"/>
      <c r="BC3828" s="9"/>
      <c r="BD3828" s="9"/>
      <c r="BE3828" s="9"/>
      <c r="BF3828" s="9"/>
      <c r="BG3828" s="9"/>
      <c r="BH3828" s="9"/>
      <c r="BI3828" s="9"/>
      <c r="BJ3828" s="9"/>
      <c r="BK3828" s="9"/>
      <c r="BL3828" s="9"/>
      <c r="BM3828" s="9"/>
      <c r="BN3828" s="9"/>
      <c r="BO3828" s="9"/>
      <c r="BP3828" s="9"/>
      <c r="BQ3828" s="9"/>
      <c r="BR3828" s="9"/>
      <c r="BS3828" s="9"/>
      <c r="BT3828" s="9"/>
      <c r="BU3828" s="9"/>
      <c r="BV3828" s="9"/>
      <c r="BW3828" s="9"/>
      <c r="BX3828" s="9"/>
      <c r="BY3828" s="9"/>
      <c r="BZ3828" s="9"/>
      <c r="CA3828" s="9"/>
      <c r="CB3828" s="9"/>
      <c r="CC3828" s="9"/>
      <c r="CD3828" s="9"/>
      <c r="CE3828" s="9"/>
      <c r="CF3828" s="9"/>
      <c r="CG3828" s="9"/>
      <c r="CH3828" s="9"/>
      <c r="CI3828" s="9"/>
      <c r="CJ3828" s="9"/>
      <c r="CK3828" s="9"/>
      <c r="CL3828" s="9"/>
      <c r="CM3828" s="9"/>
      <c r="CN3828" s="9"/>
      <c r="CO3828" s="9"/>
      <c r="CP3828" s="9"/>
      <c r="CQ3828" s="9"/>
      <c r="CR3828" s="9"/>
      <c r="CS3828" s="9"/>
      <c r="CT3828" s="9"/>
      <c r="CU3828" s="9"/>
      <c r="CV3828" s="9"/>
      <c r="CW3828" s="9"/>
      <c r="CX3828" s="9"/>
      <c r="CY3828" s="9"/>
      <c r="CZ3828" s="9">
        <v>1</v>
      </c>
    </row>
    <row r="3829" spans="1:104" x14ac:dyDescent="0.25">
      <c r="A3829" t="s">
        <v>1403</v>
      </c>
      <c r="B3829" t="s">
        <v>6591</v>
      </c>
      <c r="C3829" t="s">
        <v>15362</v>
      </c>
      <c r="D3829" t="s">
        <v>52</v>
      </c>
      <c r="E3829" t="s">
        <v>4009</v>
      </c>
      <c r="F3829" t="s">
        <v>15362</v>
      </c>
      <c r="G3829" t="s">
        <v>7415</v>
      </c>
      <c r="H3829" s="9"/>
      <c r="I3829" s="9"/>
      <c r="J3829" s="9"/>
      <c r="K3829" s="9"/>
      <c r="L3829" s="9"/>
      <c r="M3829" s="9"/>
      <c r="N3829" s="9"/>
      <c r="O3829" s="9"/>
      <c r="P3829" s="9"/>
      <c r="Q3829" s="9"/>
      <c r="R3829" s="9"/>
      <c r="S3829" s="9"/>
      <c r="T3829" s="9"/>
      <c r="U3829" s="9"/>
      <c r="V3829" s="9"/>
      <c r="W3829" s="9"/>
      <c r="X3829" s="9"/>
      <c r="Y3829" s="9"/>
      <c r="Z3829" s="9"/>
      <c r="AA3829" s="9"/>
      <c r="AB3829" s="9"/>
      <c r="AC3829" s="9"/>
      <c r="AD3829" s="9"/>
      <c r="AE3829" s="9"/>
      <c r="AF3829" s="9">
        <v>1</v>
      </c>
      <c r="AG3829" s="9">
        <v>1</v>
      </c>
      <c r="AH3829" s="9"/>
      <c r="AI3829" s="9"/>
      <c r="AJ3829" s="9"/>
      <c r="AK3829" s="9"/>
      <c r="AL3829" s="9"/>
      <c r="AM3829" s="9"/>
      <c r="AN3829" s="9"/>
      <c r="AO3829" s="9"/>
      <c r="AP3829" s="9"/>
      <c r="AQ3829" s="9"/>
      <c r="AR3829" s="9"/>
      <c r="AS3829" s="9"/>
      <c r="AT3829" s="9"/>
      <c r="AU3829" s="9"/>
      <c r="AV3829" s="9"/>
      <c r="AW3829" s="9"/>
      <c r="AX3829" s="9"/>
      <c r="AY3829" s="9"/>
      <c r="AZ3829" s="9"/>
      <c r="BA3829" s="9"/>
      <c r="BB3829" s="9"/>
      <c r="BC3829" s="9"/>
      <c r="BD3829" s="9"/>
      <c r="BE3829" s="9"/>
      <c r="BF3829" s="9"/>
      <c r="BG3829" s="9"/>
      <c r="BH3829" s="9"/>
      <c r="BI3829" s="9"/>
      <c r="BJ3829" s="9"/>
      <c r="BK3829" s="9"/>
      <c r="BL3829" s="9"/>
      <c r="BM3829" s="9"/>
      <c r="BN3829" s="9"/>
      <c r="BO3829" s="9"/>
      <c r="BP3829" s="9"/>
      <c r="BQ3829" s="9"/>
      <c r="BR3829" s="9"/>
      <c r="BS3829" s="9"/>
      <c r="BT3829" s="9"/>
      <c r="BU3829" s="9"/>
      <c r="BV3829" s="9"/>
      <c r="BW3829" s="9">
        <v>3</v>
      </c>
      <c r="BX3829" s="9"/>
      <c r="BY3829" s="9"/>
      <c r="BZ3829" s="9"/>
      <c r="CA3829" s="9"/>
      <c r="CB3829" s="9"/>
      <c r="CC3829" s="9"/>
      <c r="CD3829" s="9"/>
      <c r="CE3829" s="9"/>
      <c r="CF3829" s="9"/>
      <c r="CG3829" s="9"/>
      <c r="CH3829" s="9"/>
      <c r="CI3829" s="9"/>
      <c r="CJ3829" s="9"/>
      <c r="CK3829" s="9"/>
      <c r="CL3829" s="9"/>
      <c r="CM3829" s="9"/>
      <c r="CN3829" s="9"/>
      <c r="CO3829" s="9"/>
      <c r="CP3829" s="9"/>
      <c r="CQ3829" s="9"/>
      <c r="CR3829" s="9"/>
      <c r="CS3829" s="9"/>
      <c r="CT3829" s="9"/>
      <c r="CU3829" s="9"/>
      <c r="CV3829" s="9"/>
      <c r="CW3829" s="9"/>
      <c r="CX3829" s="9"/>
      <c r="CY3829" s="9"/>
      <c r="CZ3829" s="9">
        <v>5</v>
      </c>
    </row>
    <row r="3830" spans="1:104" x14ac:dyDescent="0.25">
      <c r="A3830" t="s">
        <v>1403</v>
      </c>
      <c r="B3830" t="s">
        <v>3216</v>
      </c>
      <c r="C3830" t="s">
        <v>15362</v>
      </c>
      <c r="D3830" t="s">
        <v>52</v>
      </c>
      <c r="E3830" t="s">
        <v>15362</v>
      </c>
      <c r="F3830" t="s">
        <v>15362</v>
      </c>
      <c r="G3830" t="s">
        <v>4138</v>
      </c>
      <c r="H3830" s="9"/>
      <c r="I3830" s="9"/>
      <c r="J3830" s="9"/>
      <c r="K3830" s="9">
        <v>1</v>
      </c>
      <c r="L3830" s="9"/>
      <c r="M3830" s="9"/>
      <c r="N3830" s="9"/>
      <c r="O3830" s="9"/>
      <c r="P3830" s="9">
        <v>1</v>
      </c>
      <c r="Q3830" s="9"/>
      <c r="R3830" s="9"/>
      <c r="S3830" s="9"/>
      <c r="T3830" s="9"/>
      <c r="U3830" s="9"/>
      <c r="V3830" s="9"/>
      <c r="W3830" s="9"/>
      <c r="X3830" s="9"/>
      <c r="Y3830" s="9"/>
      <c r="Z3830" s="9"/>
      <c r="AA3830" s="9"/>
      <c r="AB3830" s="9"/>
      <c r="AC3830" s="9"/>
      <c r="AD3830" s="9"/>
      <c r="AE3830" s="9"/>
      <c r="AF3830" s="9"/>
      <c r="AG3830" s="9">
        <v>1</v>
      </c>
      <c r="AH3830" s="9"/>
      <c r="AI3830" s="9"/>
      <c r="AJ3830" s="9"/>
      <c r="AK3830" s="9"/>
      <c r="AL3830" s="9"/>
      <c r="AM3830" s="9"/>
      <c r="AN3830" s="9"/>
      <c r="AO3830" s="9"/>
      <c r="AP3830" s="9"/>
      <c r="AQ3830" s="9"/>
      <c r="AR3830" s="9"/>
      <c r="AS3830" s="9"/>
      <c r="AT3830" s="9">
        <v>2</v>
      </c>
      <c r="AU3830" s="9"/>
      <c r="AV3830" s="9"/>
      <c r="AW3830" s="9"/>
      <c r="AX3830" s="9"/>
      <c r="AY3830" s="9"/>
      <c r="AZ3830" s="9"/>
      <c r="BA3830" s="9"/>
      <c r="BB3830" s="9"/>
      <c r="BC3830" s="9"/>
      <c r="BD3830" s="9"/>
      <c r="BE3830" s="9"/>
      <c r="BF3830" s="9"/>
      <c r="BG3830" s="9"/>
      <c r="BH3830" s="9"/>
      <c r="BI3830" s="9"/>
      <c r="BJ3830" s="9"/>
      <c r="BK3830" s="9"/>
      <c r="BL3830" s="9"/>
      <c r="BM3830" s="9"/>
      <c r="BN3830" s="9"/>
      <c r="BO3830" s="9"/>
      <c r="BP3830" s="9"/>
      <c r="BQ3830" s="9"/>
      <c r="BR3830" s="9"/>
      <c r="BS3830" s="9"/>
      <c r="BT3830" s="9"/>
      <c r="BU3830" s="9"/>
      <c r="BV3830" s="9"/>
      <c r="BW3830" s="9"/>
      <c r="BX3830" s="9"/>
      <c r="BY3830" s="9"/>
      <c r="BZ3830" s="9"/>
      <c r="CA3830" s="9"/>
      <c r="CB3830" s="9"/>
      <c r="CC3830" s="9"/>
      <c r="CD3830" s="9"/>
      <c r="CE3830" s="9"/>
      <c r="CF3830" s="9"/>
      <c r="CG3830" s="9"/>
      <c r="CH3830" s="9"/>
      <c r="CI3830" s="9"/>
      <c r="CJ3830" s="9"/>
      <c r="CK3830" s="9"/>
      <c r="CL3830" s="9"/>
      <c r="CM3830" s="9"/>
      <c r="CN3830" s="9"/>
      <c r="CO3830" s="9"/>
      <c r="CP3830" s="9"/>
      <c r="CQ3830" s="9"/>
      <c r="CR3830" s="9"/>
      <c r="CS3830" s="9"/>
      <c r="CT3830" s="9"/>
      <c r="CU3830" s="9"/>
      <c r="CV3830" s="9"/>
      <c r="CW3830" s="9"/>
      <c r="CX3830" s="9"/>
      <c r="CY3830" s="9"/>
      <c r="CZ3830" s="9">
        <v>5</v>
      </c>
    </row>
    <row r="3831" spans="1:104" x14ac:dyDescent="0.25">
      <c r="A3831" t="s">
        <v>1403</v>
      </c>
      <c r="B3831" t="s">
        <v>7943</v>
      </c>
      <c r="C3831" t="s">
        <v>15362</v>
      </c>
      <c r="D3831" t="s">
        <v>15362</v>
      </c>
      <c r="E3831" t="s">
        <v>15362</v>
      </c>
      <c r="F3831" t="s">
        <v>15362</v>
      </c>
      <c r="G3831" t="s">
        <v>15362</v>
      </c>
      <c r="H3831" s="9"/>
      <c r="I3831" s="9"/>
      <c r="J3831" s="9"/>
      <c r="K3831" s="9"/>
      <c r="L3831" s="9"/>
      <c r="M3831" s="9"/>
      <c r="N3831" s="9"/>
      <c r="O3831" s="9"/>
      <c r="P3831" s="9"/>
      <c r="Q3831" s="9"/>
      <c r="R3831" s="9"/>
      <c r="S3831" s="9"/>
      <c r="T3831" s="9"/>
      <c r="U3831" s="9"/>
      <c r="V3831" s="9"/>
      <c r="W3831" s="9"/>
      <c r="X3831" s="9"/>
      <c r="Y3831" s="9"/>
      <c r="Z3831" s="9"/>
      <c r="AA3831" s="9"/>
      <c r="AB3831" s="9"/>
      <c r="AC3831" s="9"/>
      <c r="AD3831" s="9"/>
      <c r="AE3831" s="9"/>
      <c r="AF3831" s="9"/>
      <c r="AG3831" s="9"/>
      <c r="AH3831" s="9"/>
      <c r="AI3831" s="9"/>
      <c r="AJ3831" s="9"/>
      <c r="AK3831" s="9"/>
      <c r="AL3831" s="9"/>
      <c r="AM3831" s="9"/>
      <c r="AN3831" s="9"/>
      <c r="AO3831" s="9"/>
      <c r="AP3831" s="9">
        <v>2</v>
      </c>
      <c r="AQ3831" s="9"/>
      <c r="AR3831" s="9"/>
      <c r="AS3831" s="9"/>
      <c r="AT3831" s="9"/>
      <c r="AU3831" s="9"/>
      <c r="AV3831" s="9"/>
      <c r="AW3831" s="9"/>
      <c r="AX3831" s="9"/>
      <c r="AY3831" s="9"/>
      <c r="AZ3831" s="9"/>
      <c r="BA3831" s="9"/>
      <c r="BB3831" s="9"/>
      <c r="BC3831" s="9"/>
      <c r="BD3831" s="9"/>
      <c r="BE3831" s="9"/>
      <c r="BF3831" s="9"/>
      <c r="BG3831" s="9"/>
      <c r="BH3831" s="9"/>
      <c r="BI3831" s="9"/>
      <c r="BJ3831" s="9"/>
      <c r="BK3831" s="9"/>
      <c r="BL3831" s="9"/>
      <c r="BM3831" s="9"/>
      <c r="BN3831" s="9"/>
      <c r="BO3831" s="9"/>
      <c r="BP3831" s="9"/>
      <c r="BQ3831" s="9"/>
      <c r="BR3831" s="9"/>
      <c r="BS3831" s="9"/>
      <c r="BT3831" s="9"/>
      <c r="BU3831" s="9"/>
      <c r="BV3831" s="9"/>
      <c r="BW3831" s="9"/>
      <c r="BX3831" s="9"/>
      <c r="BY3831" s="9"/>
      <c r="BZ3831" s="9"/>
      <c r="CA3831" s="9"/>
      <c r="CB3831" s="9"/>
      <c r="CC3831" s="9"/>
      <c r="CD3831" s="9"/>
      <c r="CE3831" s="9"/>
      <c r="CF3831" s="9"/>
      <c r="CG3831" s="9"/>
      <c r="CH3831" s="9"/>
      <c r="CI3831" s="9"/>
      <c r="CJ3831" s="9"/>
      <c r="CK3831" s="9"/>
      <c r="CL3831" s="9"/>
      <c r="CM3831" s="9"/>
      <c r="CN3831" s="9"/>
      <c r="CO3831" s="9"/>
      <c r="CP3831" s="9"/>
      <c r="CQ3831" s="9"/>
      <c r="CR3831" s="9"/>
      <c r="CS3831" s="9"/>
      <c r="CT3831" s="9"/>
      <c r="CU3831" s="9"/>
      <c r="CV3831" s="9"/>
      <c r="CW3831" s="9"/>
      <c r="CX3831" s="9"/>
      <c r="CY3831" s="9"/>
      <c r="CZ3831" s="9">
        <v>2</v>
      </c>
    </row>
    <row r="3832" spans="1:104" x14ac:dyDescent="0.25">
      <c r="A3832" t="s">
        <v>1403</v>
      </c>
      <c r="B3832" t="s">
        <v>1087</v>
      </c>
      <c r="C3832" t="s">
        <v>15362</v>
      </c>
      <c r="D3832" t="s">
        <v>15362</v>
      </c>
      <c r="E3832" t="s">
        <v>15362</v>
      </c>
      <c r="F3832" t="s">
        <v>15362</v>
      </c>
      <c r="G3832" t="s">
        <v>15362</v>
      </c>
      <c r="H3832" s="9"/>
      <c r="I3832" s="9"/>
      <c r="J3832" s="9"/>
      <c r="K3832" s="9"/>
      <c r="L3832" s="9"/>
      <c r="M3832" s="9"/>
      <c r="N3832" s="9"/>
      <c r="O3832" s="9"/>
      <c r="P3832" s="9">
        <v>1</v>
      </c>
      <c r="Q3832" s="9"/>
      <c r="R3832" s="9"/>
      <c r="S3832" s="9"/>
      <c r="T3832" s="9"/>
      <c r="U3832" s="9"/>
      <c r="V3832" s="9"/>
      <c r="W3832" s="9"/>
      <c r="X3832" s="9"/>
      <c r="Y3832" s="9"/>
      <c r="Z3832" s="9"/>
      <c r="AA3832" s="9"/>
      <c r="AB3832" s="9"/>
      <c r="AC3832" s="9"/>
      <c r="AD3832" s="9"/>
      <c r="AE3832" s="9"/>
      <c r="AF3832" s="9"/>
      <c r="AG3832" s="9"/>
      <c r="AH3832" s="9"/>
      <c r="AI3832" s="9">
        <v>1</v>
      </c>
      <c r="AJ3832" s="9"/>
      <c r="AK3832" s="9"/>
      <c r="AL3832" s="9"/>
      <c r="AM3832" s="9"/>
      <c r="AN3832" s="9"/>
      <c r="AO3832" s="9"/>
      <c r="AP3832" s="9"/>
      <c r="AQ3832" s="9"/>
      <c r="AR3832" s="9"/>
      <c r="AS3832" s="9"/>
      <c r="AT3832" s="9"/>
      <c r="AU3832" s="9"/>
      <c r="AV3832" s="9"/>
      <c r="AW3832" s="9"/>
      <c r="AX3832" s="9"/>
      <c r="AY3832" s="9"/>
      <c r="AZ3832" s="9"/>
      <c r="BA3832" s="9"/>
      <c r="BB3832" s="9"/>
      <c r="BC3832" s="9"/>
      <c r="BD3832" s="9"/>
      <c r="BE3832" s="9"/>
      <c r="BF3832" s="9"/>
      <c r="BG3832" s="9"/>
      <c r="BH3832" s="9"/>
      <c r="BI3832" s="9"/>
      <c r="BJ3832" s="9"/>
      <c r="BK3832" s="9"/>
      <c r="BL3832" s="9"/>
      <c r="BM3832" s="9"/>
      <c r="BN3832" s="9"/>
      <c r="BO3832" s="9"/>
      <c r="BP3832" s="9"/>
      <c r="BQ3832" s="9"/>
      <c r="BR3832" s="9"/>
      <c r="BS3832" s="9"/>
      <c r="BT3832" s="9"/>
      <c r="BU3832" s="9"/>
      <c r="BV3832" s="9"/>
      <c r="BW3832" s="9"/>
      <c r="BX3832" s="9"/>
      <c r="BY3832" s="9"/>
      <c r="BZ3832" s="9"/>
      <c r="CA3832" s="9"/>
      <c r="CB3832" s="9"/>
      <c r="CC3832" s="9"/>
      <c r="CD3832" s="9"/>
      <c r="CE3832" s="9"/>
      <c r="CF3832" s="9"/>
      <c r="CG3832" s="9"/>
      <c r="CH3832" s="9"/>
      <c r="CI3832" s="9"/>
      <c r="CJ3832" s="9"/>
      <c r="CK3832" s="9"/>
      <c r="CL3832" s="9"/>
      <c r="CM3832" s="9"/>
      <c r="CN3832" s="9"/>
      <c r="CO3832" s="9"/>
      <c r="CP3832" s="9"/>
      <c r="CQ3832" s="9"/>
      <c r="CR3832" s="9"/>
      <c r="CS3832" s="9"/>
      <c r="CT3832" s="9"/>
      <c r="CU3832" s="9"/>
      <c r="CV3832" s="9"/>
      <c r="CW3832" s="9"/>
      <c r="CX3832" s="9"/>
      <c r="CY3832" s="9"/>
      <c r="CZ3832" s="9">
        <v>2</v>
      </c>
    </row>
    <row r="3833" spans="1:104" x14ac:dyDescent="0.25">
      <c r="A3833" t="s">
        <v>1403</v>
      </c>
      <c r="B3833" t="s">
        <v>3759</v>
      </c>
      <c r="C3833" t="s">
        <v>15362</v>
      </c>
      <c r="D3833" t="s">
        <v>15362</v>
      </c>
      <c r="E3833" t="s">
        <v>15362</v>
      </c>
      <c r="F3833" t="s">
        <v>15362</v>
      </c>
      <c r="G3833" t="s">
        <v>15362</v>
      </c>
      <c r="H3833" s="9"/>
      <c r="I3833" s="9"/>
      <c r="J3833" s="9"/>
      <c r="K3833" s="9"/>
      <c r="L3833" s="9"/>
      <c r="M3833" s="9"/>
      <c r="N3833" s="9"/>
      <c r="O3833" s="9"/>
      <c r="P3833" s="9"/>
      <c r="Q3833" s="9"/>
      <c r="R3833" s="9"/>
      <c r="S3833" s="9"/>
      <c r="T3833" s="9"/>
      <c r="U3833" s="9"/>
      <c r="V3833" s="9"/>
      <c r="W3833" s="9"/>
      <c r="X3833" s="9"/>
      <c r="Y3833" s="9"/>
      <c r="Z3833" s="9"/>
      <c r="AA3833" s="9"/>
      <c r="AB3833" s="9"/>
      <c r="AC3833" s="9"/>
      <c r="AD3833" s="9"/>
      <c r="AE3833" s="9"/>
      <c r="AF3833" s="9"/>
      <c r="AG3833" s="9"/>
      <c r="AH3833" s="9"/>
      <c r="AI3833" s="9"/>
      <c r="AJ3833" s="9"/>
      <c r="AK3833" s="9"/>
      <c r="AL3833" s="9"/>
      <c r="AM3833" s="9"/>
      <c r="AN3833" s="9"/>
      <c r="AO3833" s="9"/>
      <c r="AP3833" s="9"/>
      <c r="AQ3833" s="9"/>
      <c r="AR3833" s="9"/>
      <c r="AS3833" s="9"/>
      <c r="AT3833" s="9"/>
      <c r="AU3833" s="9"/>
      <c r="AV3833" s="9"/>
      <c r="AW3833" s="9"/>
      <c r="AX3833" s="9"/>
      <c r="AY3833" s="9"/>
      <c r="AZ3833" s="9"/>
      <c r="BA3833" s="9"/>
      <c r="BB3833" s="9"/>
      <c r="BC3833" s="9"/>
      <c r="BD3833" s="9"/>
      <c r="BE3833" s="9"/>
      <c r="BF3833" s="9"/>
      <c r="BG3833" s="9"/>
      <c r="BH3833" s="9"/>
      <c r="BI3833" s="9"/>
      <c r="BJ3833" s="9"/>
      <c r="BK3833" s="9"/>
      <c r="BL3833" s="9"/>
      <c r="BM3833" s="9"/>
      <c r="BN3833" s="9"/>
      <c r="BO3833" s="9"/>
      <c r="BP3833" s="9"/>
      <c r="BQ3833" s="9"/>
      <c r="BR3833" s="9"/>
      <c r="BS3833" s="9"/>
      <c r="BT3833" s="9"/>
      <c r="BU3833" s="9"/>
      <c r="BV3833" s="9"/>
      <c r="BW3833" s="9"/>
      <c r="BX3833" s="9"/>
      <c r="BY3833" s="9"/>
      <c r="BZ3833" s="9"/>
      <c r="CA3833" s="9"/>
      <c r="CB3833" s="9"/>
      <c r="CC3833" s="9"/>
      <c r="CD3833" s="9"/>
      <c r="CE3833" s="9"/>
      <c r="CF3833" s="9"/>
      <c r="CG3833" s="9"/>
      <c r="CH3833" s="9"/>
      <c r="CI3833" s="9"/>
      <c r="CJ3833" s="9"/>
      <c r="CK3833" s="9"/>
      <c r="CL3833" s="9"/>
      <c r="CM3833" s="9"/>
      <c r="CN3833" s="9"/>
      <c r="CO3833" s="9"/>
      <c r="CP3833" s="9"/>
      <c r="CQ3833" s="9"/>
      <c r="CR3833" s="9"/>
      <c r="CS3833" s="9"/>
      <c r="CT3833" s="9"/>
      <c r="CU3833" s="9"/>
      <c r="CV3833" s="9"/>
      <c r="CW3833" s="9">
        <v>1</v>
      </c>
      <c r="CX3833" s="9"/>
      <c r="CY3833" s="9"/>
      <c r="CZ3833" s="9">
        <v>1</v>
      </c>
    </row>
    <row r="3834" spans="1:104" x14ac:dyDescent="0.25">
      <c r="A3834" t="s">
        <v>1403</v>
      </c>
      <c r="B3834" t="s">
        <v>7802</v>
      </c>
      <c r="C3834" t="s">
        <v>15362</v>
      </c>
      <c r="D3834" t="s">
        <v>15362</v>
      </c>
      <c r="E3834" t="s">
        <v>15362</v>
      </c>
      <c r="F3834" t="s">
        <v>15362</v>
      </c>
      <c r="G3834" t="s">
        <v>15362</v>
      </c>
      <c r="H3834" s="9"/>
      <c r="I3834" s="9"/>
      <c r="J3834" s="9"/>
      <c r="K3834" s="9"/>
      <c r="L3834" s="9"/>
      <c r="M3834" s="9"/>
      <c r="N3834" s="9"/>
      <c r="O3834" s="9"/>
      <c r="P3834" s="9"/>
      <c r="Q3834" s="9"/>
      <c r="R3834" s="9"/>
      <c r="S3834" s="9"/>
      <c r="T3834" s="9"/>
      <c r="U3834" s="9"/>
      <c r="V3834" s="9"/>
      <c r="W3834" s="9"/>
      <c r="X3834" s="9"/>
      <c r="Y3834" s="9"/>
      <c r="Z3834" s="9"/>
      <c r="AA3834" s="9"/>
      <c r="AB3834" s="9"/>
      <c r="AC3834" s="9"/>
      <c r="AD3834" s="9"/>
      <c r="AE3834" s="9"/>
      <c r="AF3834" s="9"/>
      <c r="AG3834" s="9"/>
      <c r="AH3834" s="9"/>
      <c r="AI3834" s="9">
        <v>1</v>
      </c>
      <c r="AJ3834" s="9"/>
      <c r="AK3834" s="9"/>
      <c r="AL3834" s="9"/>
      <c r="AM3834" s="9"/>
      <c r="AN3834" s="9"/>
      <c r="AO3834" s="9"/>
      <c r="AP3834" s="9"/>
      <c r="AQ3834" s="9"/>
      <c r="AR3834" s="9"/>
      <c r="AS3834" s="9"/>
      <c r="AT3834" s="9"/>
      <c r="AU3834" s="9"/>
      <c r="AV3834" s="9"/>
      <c r="AW3834" s="9"/>
      <c r="AX3834" s="9"/>
      <c r="AY3834" s="9"/>
      <c r="AZ3834" s="9"/>
      <c r="BA3834" s="9"/>
      <c r="BB3834" s="9"/>
      <c r="BC3834" s="9"/>
      <c r="BD3834" s="9"/>
      <c r="BE3834" s="9"/>
      <c r="BF3834" s="9"/>
      <c r="BG3834" s="9"/>
      <c r="BH3834" s="9"/>
      <c r="BI3834" s="9"/>
      <c r="BJ3834" s="9"/>
      <c r="BK3834" s="9"/>
      <c r="BL3834" s="9"/>
      <c r="BM3834" s="9"/>
      <c r="BN3834" s="9"/>
      <c r="BO3834" s="9"/>
      <c r="BP3834" s="9"/>
      <c r="BQ3834" s="9"/>
      <c r="BR3834" s="9"/>
      <c r="BS3834" s="9"/>
      <c r="BT3834" s="9"/>
      <c r="BU3834" s="9"/>
      <c r="BV3834" s="9"/>
      <c r="BW3834" s="9"/>
      <c r="BX3834" s="9"/>
      <c r="BY3834" s="9"/>
      <c r="BZ3834" s="9"/>
      <c r="CA3834" s="9"/>
      <c r="CB3834" s="9"/>
      <c r="CC3834" s="9"/>
      <c r="CD3834" s="9"/>
      <c r="CE3834" s="9"/>
      <c r="CF3834" s="9"/>
      <c r="CG3834" s="9"/>
      <c r="CH3834" s="9"/>
      <c r="CI3834" s="9"/>
      <c r="CJ3834" s="9"/>
      <c r="CK3834" s="9"/>
      <c r="CL3834" s="9"/>
      <c r="CM3834" s="9"/>
      <c r="CN3834" s="9"/>
      <c r="CO3834" s="9"/>
      <c r="CP3834" s="9"/>
      <c r="CQ3834" s="9"/>
      <c r="CR3834" s="9"/>
      <c r="CS3834" s="9"/>
      <c r="CT3834" s="9"/>
      <c r="CU3834" s="9"/>
      <c r="CV3834" s="9"/>
      <c r="CW3834" s="9"/>
      <c r="CX3834" s="9"/>
      <c r="CY3834" s="9"/>
      <c r="CZ3834" s="9">
        <v>1</v>
      </c>
    </row>
    <row r="3835" spans="1:104" x14ac:dyDescent="0.25">
      <c r="A3835" t="s">
        <v>1403</v>
      </c>
      <c r="B3835" t="s">
        <v>1330</v>
      </c>
      <c r="C3835" t="s">
        <v>15362</v>
      </c>
      <c r="D3835" t="s">
        <v>52</v>
      </c>
      <c r="E3835" t="s">
        <v>685</v>
      </c>
      <c r="F3835" t="s">
        <v>4031</v>
      </c>
      <c r="G3835" t="s">
        <v>15362</v>
      </c>
      <c r="H3835" s="9"/>
      <c r="I3835" s="9"/>
      <c r="J3835" s="9"/>
      <c r="K3835" s="9"/>
      <c r="L3835" s="9"/>
      <c r="M3835" s="9"/>
      <c r="N3835" s="9"/>
      <c r="O3835" s="9"/>
      <c r="P3835" s="9"/>
      <c r="Q3835" s="9"/>
      <c r="R3835" s="9"/>
      <c r="S3835" s="9"/>
      <c r="T3835" s="9"/>
      <c r="U3835" s="9"/>
      <c r="V3835" s="9"/>
      <c r="W3835" s="9"/>
      <c r="X3835" s="9"/>
      <c r="Y3835" s="9"/>
      <c r="Z3835" s="9"/>
      <c r="AA3835" s="9"/>
      <c r="AB3835" s="9"/>
      <c r="AC3835" s="9"/>
      <c r="AD3835" s="9"/>
      <c r="AE3835" s="9"/>
      <c r="AF3835" s="9"/>
      <c r="AG3835" s="9"/>
      <c r="AH3835" s="9"/>
      <c r="AI3835" s="9"/>
      <c r="AJ3835" s="9"/>
      <c r="AK3835" s="9"/>
      <c r="AL3835" s="9"/>
      <c r="AM3835" s="9"/>
      <c r="AN3835" s="9"/>
      <c r="AO3835" s="9"/>
      <c r="AP3835" s="9"/>
      <c r="AQ3835" s="9"/>
      <c r="AR3835" s="9"/>
      <c r="AS3835" s="9"/>
      <c r="AT3835" s="9"/>
      <c r="AU3835" s="9"/>
      <c r="AV3835" s="9"/>
      <c r="AW3835" s="9"/>
      <c r="AX3835" s="9"/>
      <c r="AY3835" s="9"/>
      <c r="AZ3835" s="9"/>
      <c r="BA3835" s="9"/>
      <c r="BB3835" s="9"/>
      <c r="BC3835" s="9"/>
      <c r="BD3835" s="9"/>
      <c r="BE3835" s="9"/>
      <c r="BF3835" s="9"/>
      <c r="BG3835" s="9"/>
      <c r="BH3835" s="9"/>
      <c r="BI3835" s="9"/>
      <c r="BJ3835" s="9"/>
      <c r="BK3835" s="9"/>
      <c r="BL3835" s="9"/>
      <c r="BM3835" s="9"/>
      <c r="BN3835" s="9"/>
      <c r="BO3835" s="9"/>
      <c r="BP3835" s="9"/>
      <c r="BQ3835" s="9"/>
      <c r="BR3835" s="9"/>
      <c r="BS3835" s="9"/>
      <c r="BT3835" s="9"/>
      <c r="BU3835" s="9"/>
      <c r="BV3835" s="9"/>
      <c r="BW3835" s="9"/>
      <c r="BX3835" s="9"/>
      <c r="BY3835" s="9">
        <v>1</v>
      </c>
      <c r="BZ3835" s="9"/>
      <c r="CA3835" s="9"/>
      <c r="CB3835" s="9"/>
      <c r="CC3835" s="9"/>
      <c r="CD3835" s="9"/>
      <c r="CE3835" s="9"/>
      <c r="CF3835" s="9"/>
      <c r="CG3835" s="9"/>
      <c r="CH3835" s="9"/>
      <c r="CI3835" s="9"/>
      <c r="CJ3835" s="9"/>
      <c r="CK3835" s="9"/>
      <c r="CL3835" s="9"/>
      <c r="CM3835" s="9"/>
      <c r="CN3835" s="9"/>
      <c r="CO3835" s="9"/>
      <c r="CP3835" s="9"/>
      <c r="CQ3835" s="9"/>
      <c r="CR3835" s="9"/>
      <c r="CS3835" s="9"/>
      <c r="CT3835" s="9"/>
      <c r="CU3835" s="9"/>
      <c r="CV3835" s="9"/>
      <c r="CW3835" s="9"/>
      <c r="CX3835" s="9"/>
      <c r="CY3835" s="9"/>
      <c r="CZ3835" s="9">
        <v>1</v>
      </c>
    </row>
    <row r="3836" spans="1:104" x14ac:dyDescent="0.25">
      <c r="A3836" t="s">
        <v>1403</v>
      </c>
      <c r="B3836" t="s">
        <v>1035</v>
      </c>
      <c r="C3836" t="s">
        <v>15362</v>
      </c>
      <c r="D3836" t="s">
        <v>15362</v>
      </c>
      <c r="E3836" t="s">
        <v>15362</v>
      </c>
      <c r="F3836" t="s">
        <v>15362</v>
      </c>
      <c r="G3836" t="s">
        <v>15362</v>
      </c>
      <c r="H3836" s="9"/>
      <c r="I3836" s="9"/>
      <c r="J3836" s="9"/>
      <c r="K3836" s="9"/>
      <c r="L3836" s="9"/>
      <c r="M3836" s="9"/>
      <c r="N3836" s="9"/>
      <c r="O3836" s="9"/>
      <c r="P3836" s="9"/>
      <c r="Q3836" s="9"/>
      <c r="R3836" s="9"/>
      <c r="S3836" s="9"/>
      <c r="T3836" s="9"/>
      <c r="U3836" s="9"/>
      <c r="V3836" s="9"/>
      <c r="W3836" s="9"/>
      <c r="X3836" s="9"/>
      <c r="Y3836" s="9"/>
      <c r="Z3836" s="9"/>
      <c r="AA3836" s="9"/>
      <c r="AB3836" s="9"/>
      <c r="AC3836" s="9"/>
      <c r="AD3836" s="9"/>
      <c r="AE3836" s="9"/>
      <c r="AF3836" s="9"/>
      <c r="AG3836" s="9"/>
      <c r="AH3836" s="9"/>
      <c r="AI3836" s="9"/>
      <c r="AJ3836" s="9"/>
      <c r="AK3836" s="9"/>
      <c r="AL3836" s="9"/>
      <c r="AM3836" s="9"/>
      <c r="AN3836" s="9"/>
      <c r="AO3836" s="9"/>
      <c r="AP3836" s="9"/>
      <c r="AQ3836" s="9"/>
      <c r="AR3836" s="9"/>
      <c r="AS3836" s="9"/>
      <c r="AT3836" s="9"/>
      <c r="AU3836" s="9"/>
      <c r="AV3836" s="9"/>
      <c r="AW3836" s="9"/>
      <c r="AX3836" s="9"/>
      <c r="AY3836" s="9"/>
      <c r="AZ3836" s="9"/>
      <c r="BA3836" s="9"/>
      <c r="BB3836" s="9"/>
      <c r="BC3836" s="9"/>
      <c r="BD3836" s="9"/>
      <c r="BE3836" s="9"/>
      <c r="BF3836" s="9"/>
      <c r="BG3836" s="9"/>
      <c r="BH3836" s="9"/>
      <c r="BI3836" s="9"/>
      <c r="BJ3836" s="9"/>
      <c r="BK3836" s="9"/>
      <c r="BL3836" s="9"/>
      <c r="BM3836" s="9"/>
      <c r="BN3836" s="9"/>
      <c r="BO3836" s="9"/>
      <c r="BP3836" s="9"/>
      <c r="BQ3836" s="9"/>
      <c r="BR3836" s="9"/>
      <c r="BS3836" s="9"/>
      <c r="BT3836" s="9"/>
      <c r="BU3836" s="9"/>
      <c r="BV3836" s="9"/>
      <c r="BW3836" s="9"/>
      <c r="BX3836" s="9"/>
      <c r="BY3836" s="9"/>
      <c r="BZ3836" s="9"/>
      <c r="CA3836" s="9"/>
      <c r="CB3836" s="9"/>
      <c r="CC3836" s="9"/>
      <c r="CD3836" s="9"/>
      <c r="CE3836" s="9"/>
      <c r="CF3836" s="9"/>
      <c r="CG3836" s="9"/>
      <c r="CH3836" s="9"/>
      <c r="CI3836" s="9"/>
      <c r="CJ3836" s="9"/>
      <c r="CK3836" s="9"/>
      <c r="CL3836" s="9"/>
      <c r="CM3836" s="9"/>
      <c r="CN3836" s="9"/>
      <c r="CO3836" s="9"/>
      <c r="CP3836" s="9"/>
      <c r="CQ3836" s="9">
        <v>1</v>
      </c>
      <c r="CR3836" s="9"/>
      <c r="CS3836" s="9"/>
      <c r="CT3836" s="9"/>
      <c r="CU3836" s="9"/>
      <c r="CV3836" s="9"/>
      <c r="CW3836" s="9"/>
      <c r="CX3836" s="9"/>
      <c r="CY3836" s="9"/>
      <c r="CZ3836" s="9">
        <v>1</v>
      </c>
    </row>
    <row r="3837" spans="1:104" x14ac:dyDescent="0.25">
      <c r="A3837" t="s">
        <v>1403</v>
      </c>
      <c r="B3837" t="s">
        <v>637</v>
      </c>
      <c r="C3837" t="s">
        <v>15362</v>
      </c>
      <c r="D3837" t="s">
        <v>15362</v>
      </c>
      <c r="E3837" t="s">
        <v>15362</v>
      </c>
      <c r="F3837" t="s">
        <v>15362</v>
      </c>
      <c r="G3837" t="s">
        <v>15362</v>
      </c>
      <c r="H3837" s="9"/>
      <c r="I3837" s="9"/>
      <c r="J3837" s="9"/>
      <c r="K3837" s="9"/>
      <c r="L3837" s="9"/>
      <c r="M3837" s="9"/>
      <c r="N3837" s="9"/>
      <c r="O3837" s="9"/>
      <c r="P3837" s="9"/>
      <c r="Q3837" s="9"/>
      <c r="R3837" s="9"/>
      <c r="S3837" s="9"/>
      <c r="T3837" s="9"/>
      <c r="U3837" s="9"/>
      <c r="V3837" s="9"/>
      <c r="W3837" s="9"/>
      <c r="X3837" s="9"/>
      <c r="Y3837" s="9"/>
      <c r="Z3837" s="9"/>
      <c r="AA3837" s="9"/>
      <c r="AB3837" s="9"/>
      <c r="AC3837" s="9"/>
      <c r="AD3837" s="9"/>
      <c r="AE3837" s="9"/>
      <c r="AF3837" s="9"/>
      <c r="AG3837" s="9"/>
      <c r="AH3837" s="9"/>
      <c r="AI3837" s="9"/>
      <c r="AJ3837" s="9"/>
      <c r="AK3837" s="9"/>
      <c r="AL3837" s="9"/>
      <c r="AM3837" s="9"/>
      <c r="AN3837" s="9"/>
      <c r="AO3837" s="9"/>
      <c r="AP3837" s="9"/>
      <c r="AQ3837" s="9"/>
      <c r="AR3837" s="9"/>
      <c r="AS3837" s="9"/>
      <c r="AT3837" s="9"/>
      <c r="AU3837" s="9"/>
      <c r="AV3837" s="9"/>
      <c r="AW3837" s="9"/>
      <c r="AX3837" s="9"/>
      <c r="AY3837" s="9"/>
      <c r="AZ3837" s="9"/>
      <c r="BA3837" s="9"/>
      <c r="BB3837" s="9"/>
      <c r="BC3837" s="9"/>
      <c r="BD3837" s="9"/>
      <c r="BE3837" s="9"/>
      <c r="BF3837" s="9"/>
      <c r="BG3837" s="9"/>
      <c r="BH3837" s="9"/>
      <c r="BI3837" s="9"/>
      <c r="BJ3837" s="9"/>
      <c r="BK3837" s="9"/>
      <c r="BL3837" s="9"/>
      <c r="BM3837" s="9"/>
      <c r="BN3837" s="9"/>
      <c r="BO3837" s="9"/>
      <c r="BP3837" s="9"/>
      <c r="BQ3837" s="9"/>
      <c r="BR3837" s="9"/>
      <c r="BS3837" s="9"/>
      <c r="BT3837" s="9"/>
      <c r="BU3837" s="9"/>
      <c r="BV3837" s="9"/>
      <c r="BW3837" s="9"/>
      <c r="BX3837" s="9"/>
      <c r="BY3837" s="9"/>
      <c r="BZ3837" s="9"/>
      <c r="CA3837" s="9"/>
      <c r="CB3837" s="9"/>
      <c r="CC3837" s="9"/>
      <c r="CD3837" s="9"/>
      <c r="CE3837" s="9"/>
      <c r="CF3837" s="9"/>
      <c r="CG3837" s="9"/>
      <c r="CH3837" s="9"/>
      <c r="CI3837" s="9"/>
      <c r="CJ3837" s="9"/>
      <c r="CK3837" s="9"/>
      <c r="CL3837" s="9"/>
      <c r="CM3837" s="9"/>
      <c r="CN3837" s="9"/>
      <c r="CO3837" s="9"/>
      <c r="CP3837" s="9"/>
      <c r="CQ3837" s="9"/>
      <c r="CR3837" s="9">
        <v>1</v>
      </c>
      <c r="CS3837" s="9"/>
      <c r="CT3837" s="9"/>
      <c r="CU3837" s="9"/>
      <c r="CV3837" s="9"/>
      <c r="CW3837" s="9"/>
      <c r="CX3837" s="9"/>
      <c r="CY3837" s="9"/>
      <c r="CZ3837" s="9">
        <v>1</v>
      </c>
    </row>
    <row r="3838" spans="1:104" x14ac:dyDescent="0.25">
      <c r="A3838" t="s">
        <v>1403</v>
      </c>
      <c r="B3838" t="s">
        <v>6807</v>
      </c>
      <c r="C3838" t="s">
        <v>15362</v>
      </c>
      <c r="D3838" t="s">
        <v>52</v>
      </c>
      <c r="E3838" t="s">
        <v>7434</v>
      </c>
      <c r="F3838" t="s">
        <v>15362</v>
      </c>
      <c r="G3838" t="s">
        <v>15362</v>
      </c>
      <c r="H3838" s="9"/>
      <c r="I3838" s="9">
        <v>1</v>
      </c>
      <c r="J3838" s="9"/>
      <c r="K3838" s="9"/>
      <c r="L3838" s="9"/>
      <c r="M3838" s="9"/>
      <c r="N3838" s="9"/>
      <c r="O3838" s="9"/>
      <c r="P3838" s="9"/>
      <c r="Q3838" s="9"/>
      <c r="R3838" s="9"/>
      <c r="S3838" s="9"/>
      <c r="T3838" s="9"/>
      <c r="U3838" s="9"/>
      <c r="V3838" s="9"/>
      <c r="W3838" s="9"/>
      <c r="X3838" s="9"/>
      <c r="Y3838" s="9"/>
      <c r="Z3838" s="9"/>
      <c r="AA3838" s="9"/>
      <c r="AB3838" s="9"/>
      <c r="AC3838" s="9"/>
      <c r="AD3838" s="9"/>
      <c r="AE3838" s="9"/>
      <c r="AF3838" s="9"/>
      <c r="AG3838" s="9"/>
      <c r="AH3838" s="9"/>
      <c r="AI3838" s="9"/>
      <c r="AJ3838" s="9"/>
      <c r="AK3838" s="9"/>
      <c r="AL3838" s="9"/>
      <c r="AM3838" s="9"/>
      <c r="AN3838" s="9"/>
      <c r="AO3838" s="9"/>
      <c r="AP3838" s="9"/>
      <c r="AQ3838" s="9"/>
      <c r="AR3838" s="9"/>
      <c r="AS3838" s="9"/>
      <c r="AT3838" s="9"/>
      <c r="AU3838" s="9"/>
      <c r="AV3838" s="9"/>
      <c r="AW3838" s="9"/>
      <c r="AX3838" s="9"/>
      <c r="AY3838" s="9"/>
      <c r="AZ3838" s="9"/>
      <c r="BA3838" s="9"/>
      <c r="BB3838" s="9"/>
      <c r="BC3838" s="9"/>
      <c r="BD3838" s="9"/>
      <c r="BE3838" s="9"/>
      <c r="BF3838" s="9"/>
      <c r="BG3838" s="9"/>
      <c r="BH3838" s="9"/>
      <c r="BI3838" s="9"/>
      <c r="BJ3838" s="9"/>
      <c r="BK3838" s="9"/>
      <c r="BL3838" s="9"/>
      <c r="BM3838" s="9"/>
      <c r="BN3838" s="9"/>
      <c r="BO3838" s="9"/>
      <c r="BP3838" s="9"/>
      <c r="BQ3838" s="9"/>
      <c r="BR3838" s="9"/>
      <c r="BS3838" s="9"/>
      <c r="BT3838" s="9"/>
      <c r="BU3838" s="9"/>
      <c r="BV3838" s="9"/>
      <c r="BW3838" s="9"/>
      <c r="BX3838" s="9"/>
      <c r="BY3838" s="9"/>
      <c r="BZ3838" s="9"/>
      <c r="CA3838" s="9"/>
      <c r="CB3838" s="9"/>
      <c r="CC3838" s="9"/>
      <c r="CD3838" s="9"/>
      <c r="CE3838" s="9"/>
      <c r="CF3838" s="9"/>
      <c r="CG3838" s="9"/>
      <c r="CH3838" s="9"/>
      <c r="CI3838" s="9"/>
      <c r="CJ3838" s="9"/>
      <c r="CK3838" s="9"/>
      <c r="CL3838" s="9"/>
      <c r="CM3838" s="9"/>
      <c r="CN3838" s="9"/>
      <c r="CO3838" s="9"/>
      <c r="CP3838" s="9"/>
      <c r="CQ3838" s="9"/>
      <c r="CR3838" s="9"/>
      <c r="CS3838" s="9"/>
      <c r="CT3838" s="9"/>
      <c r="CU3838" s="9"/>
      <c r="CV3838" s="9"/>
      <c r="CW3838" s="9"/>
      <c r="CX3838" s="9"/>
      <c r="CY3838" s="9"/>
      <c r="CZ3838" s="9">
        <v>1</v>
      </c>
    </row>
    <row r="3839" spans="1:104" x14ac:dyDescent="0.25">
      <c r="A3839" t="s">
        <v>1403</v>
      </c>
      <c r="B3839" t="s">
        <v>4831</v>
      </c>
      <c r="C3839" t="s">
        <v>3906</v>
      </c>
      <c r="D3839" t="s">
        <v>52</v>
      </c>
      <c r="E3839" t="s">
        <v>15362</v>
      </c>
      <c r="F3839" t="s">
        <v>15362</v>
      </c>
      <c r="G3839" t="s">
        <v>4990</v>
      </c>
      <c r="H3839" s="9"/>
      <c r="I3839" s="9"/>
      <c r="J3839" s="9"/>
      <c r="K3839" s="9"/>
      <c r="L3839" s="9"/>
      <c r="M3839" s="9"/>
      <c r="N3839" s="9"/>
      <c r="O3839" s="9"/>
      <c r="P3839" s="9"/>
      <c r="Q3839" s="9"/>
      <c r="R3839" s="9"/>
      <c r="S3839" s="9"/>
      <c r="T3839" s="9"/>
      <c r="U3839" s="9"/>
      <c r="V3839" s="9"/>
      <c r="W3839" s="9"/>
      <c r="X3839" s="9"/>
      <c r="Y3839" s="9"/>
      <c r="Z3839" s="9"/>
      <c r="AA3839" s="9"/>
      <c r="AB3839" s="9"/>
      <c r="AC3839" s="9"/>
      <c r="AD3839" s="9"/>
      <c r="AE3839" s="9"/>
      <c r="AF3839" s="9"/>
      <c r="AG3839" s="9"/>
      <c r="AH3839" s="9"/>
      <c r="AI3839" s="9"/>
      <c r="AJ3839" s="9"/>
      <c r="AK3839" s="9"/>
      <c r="AL3839" s="9"/>
      <c r="AM3839" s="9"/>
      <c r="AN3839" s="9"/>
      <c r="AO3839" s="9"/>
      <c r="AP3839" s="9"/>
      <c r="AQ3839" s="9"/>
      <c r="AR3839" s="9"/>
      <c r="AS3839" s="9"/>
      <c r="AT3839" s="9"/>
      <c r="AU3839" s="9"/>
      <c r="AV3839" s="9"/>
      <c r="AW3839" s="9">
        <v>3</v>
      </c>
      <c r="AX3839" s="9"/>
      <c r="AY3839" s="9"/>
      <c r="AZ3839" s="9"/>
      <c r="BA3839" s="9"/>
      <c r="BB3839" s="9"/>
      <c r="BC3839" s="9"/>
      <c r="BD3839" s="9"/>
      <c r="BE3839" s="9"/>
      <c r="BF3839" s="9"/>
      <c r="BG3839" s="9"/>
      <c r="BH3839" s="9"/>
      <c r="BI3839" s="9"/>
      <c r="BJ3839" s="9"/>
      <c r="BK3839" s="9"/>
      <c r="BL3839" s="9"/>
      <c r="BM3839" s="9"/>
      <c r="BN3839" s="9"/>
      <c r="BO3839" s="9"/>
      <c r="BP3839" s="9"/>
      <c r="BQ3839" s="9"/>
      <c r="BR3839" s="9"/>
      <c r="BS3839" s="9"/>
      <c r="BT3839" s="9"/>
      <c r="BU3839" s="9"/>
      <c r="BV3839" s="9"/>
      <c r="BW3839" s="9"/>
      <c r="BX3839" s="9"/>
      <c r="BY3839" s="9"/>
      <c r="BZ3839" s="9"/>
      <c r="CA3839" s="9"/>
      <c r="CB3839" s="9"/>
      <c r="CC3839" s="9"/>
      <c r="CD3839" s="9"/>
      <c r="CE3839" s="9"/>
      <c r="CF3839" s="9"/>
      <c r="CG3839" s="9"/>
      <c r="CH3839" s="9"/>
      <c r="CI3839" s="9"/>
      <c r="CJ3839" s="9"/>
      <c r="CK3839" s="9"/>
      <c r="CL3839" s="9"/>
      <c r="CM3839" s="9"/>
      <c r="CN3839" s="9"/>
      <c r="CO3839" s="9"/>
      <c r="CP3839" s="9"/>
      <c r="CQ3839" s="9"/>
      <c r="CR3839" s="9"/>
      <c r="CS3839" s="9"/>
      <c r="CT3839" s="9"/>
      <c r="CU3839" s="9"/>
      <c r="CV3839" s="9"/>
      <c r="CW3839" s="9"/>
      <c r="CX3839" s="9"/>
      <c r="CY3839" s="9"/>
      <c r="CZ3839" s="9">
        <v>3</v>
      </c>
    </row>
    <row r="3840" spans="1:104" x14ac:dyDescent="0.25">
      <c r="A3840" t="s">
        <v>1403</v>
      </c>
      <c r="B3840" t="s">
        <v>7944</v>
      </c>
      <c r="C3840" t="s">
        <v>15362</v>
      </c>
      <c r="D3840" t="s">
        <v>52</v>
      </c>
      <c r="E3840" t="s">
        <v>15362</v>
      </c>
      <c r="F3840" t="s">
        <v>15362</v>
      </c>
      <c r="G3840" t="s">
        <v>15362</v>
      </c>
      <c r="H3840" s="9"/>
      <c r="I3840" s="9"/>
      <c r="J3840" s="9"/>
      <c r="K3840" s="9"/>
      <c r="L3840" s="9"/>
      <c r="M3840" s="9"/>
      <c r="N3840" s="9"/>
      <c r="O3840" s="9"/>
      <c r="P3840" s="9"/>
      <c r="Q3840" s="9"/>
      <c r="R3840" s="9"/>
      <c r="S3840" s="9"/>
      <c r="T3840" s="9"/>
      <c r="U3840" s="9"/>
      <c r="V3840" s="9"/>
      <c r="W3840" s="9"/>
      <c r="X3840" s="9"/>
      <c r="Y3840" s="9"/>
      <c r="Z3840" s="9"/>
      <c r="AA3840" s="9"/>
      <c r="AB3840" s="9"/>
      <c r="AC3840" s="9"/>
      <c r="AD3840" s="9"/>
      <c r="AE3840" s="9"/>
      <c r="AF3840" s="9"/>
      <c r="AG3840" s="9"/>
      <c r="AH3840" s="9"/>
      <c r="AI3840" s="9"/>
      <c r="AJ3840" s="9"/>
      <c r="AK3840" s="9"/>
      <c r="AL3840" s="9"/>
      <c r="AM3840" s="9"/>
      <c r="AN3840" s="9"/>
      <c r="AO3840" s="9"/>
      <c r="AP3840" s="9"/>
      <c r="AQ3840" s="9"/>
      <c r="AR3840" s="9"/>
      <c r="AS3840" s="9"/>
      <c r="AT3840" s="9"/>
      <c r="AU3840" s="9"/>
      <c r="AV3840" s="9"/>
      <c r="AW3840" s="9"/>
      <c r="AX3840" s="9"/>
      <c r="AY3840" s="9"/>
      <c r="AZ3840" s="9"/>
      <c r="BA3840" s="9"/>
      <c r="BB3840" s="9"/>
      <c r="BC3840" s="9"/>
      <c r="BD3840" s="9"/>
      <c r="BE3840" s="9"/>
      <c r="BF3840" s="9"/>
      <c r="BG3840" s="9"/>
      <c r="BH3840" s="9"/>
      <c r="BI3840" s="9"/>
      <c r="BJ3840" s="9"/>
      <c r="BK3840" s="9"/>
      <c r="BL3840" s="9"/>
      <c r="BM3840" s="9"/>
      <c r="BN3840" s="9"/>
      <c r="BO3840" s="9"/>
      <c r="BP3840" s="9"/>
      <c r="BQ3840" s="9"/>
      <c r="BR3840" s="9">
        <v>1</v>
      </c>
      <c r="BS3840" s="9"/>
      <c r="BT3840" s="9"/>
      <c r="BU3840" s="9"/>
      <c r="BV3840" s="9"/>
      <c r="BW3840" s="9"/>
      <c r="BX3840" s="9"/>
      <c r="BY3840" s="9"/>
      <c r="BZ3840" s="9"/>
      <c r="CA3840" s="9"/>
      <c r="CB3840" s="9"/>
      <c r="CC3840" s="9"/>
      <c r="CD3840" s="9"/>
      <c r="CE3840" s="9"/>
      <c r="CF3840" s="9"/>
      <c r="CG3840" s="9"/>
      <c r="CH3840" s="9"/>
      <c r="CI3840" s="9"/>
      <c r="CJ3840" s="9"/>
      <c r="CK3840" s="9"/>
      <c r="CL3840" s="9"/>
      <c r="CM3840" s="9"/>
      <c r="CN3840" s="9"/>
      <c r="CO3840" s="9"/>
      <c r="CP3840" s="9"/>
      <c r="CQ3840" s="9"/>
      <c r="CR3840" s="9"/>
      <c r="CS3840" s="9"/>
      <c r="CT3840" s="9"/>
      <c r="CU3840" s="9"/>
      <c r="CV3840" s="9"/>
      <c r="CW3840" s="9"/>
      <c r="CX3840" s="9"/>
      <c r="CY3840" s="9"/>
      <c r="CZ3840" s="9">
        <v>1</v>
      </c>
    </row>
    <row r="3841" spans="1:104" x14ac:dyDescent="0.25">
      <c r="A3841" t="s">
        <v>1403</v>
      </c>
      <c r="B3841" t="s">
        <v>1848</v>
      </c>
      <c r="C3841" t="s">
        <v>8022</v>
      </c>
      <c r="D3841" t="s">
        <v>52</v>
      </c>
      <c r="E3841" t="s">
        <v>15362</v>
      </c>
      <c r="F3841" t="s">
        <v>15362</v>
      </c>
      <c r="G3841" t="s">
        <v>989</v>
      </c>
      <c r="H3841" s="9"/>
      <c r="I3841" s="9"/>
      <c r="J3841" s="9"/>
      <c r="K3841" s="9"/>
      <c r="L3841" s="9"/>
      <c r="M3841" s="9"/>
      <c r="N3841" s="9"/>
      <c r="O3841" s="9"/>
      <c r="P3841" s="9"/>
      <c r="Q3841" s="9"/>
      <c r="R3841" s="9">
        <v>3</v>
      </c>
      <c r="S3841" s="9"/>
      <c r="T3841" s="9"/>
      <c r="U3841" s="9"/>
      <c r="V3841" s="9"/>
      <c r="W3841" s="9"/>
      <c r="X3841" s="9"/>
      <c r="Y3841" s="9"/>
      <c r="Z3841" s="9"/>
      <c r="AA3841" s="9"/>
      <c r="AB3841" s="9"/>
      <c r="AC3841" s="9"/>
      <c r="AD3841" s="9"/>
      <c r="AE3841" s="9"/>
      <c r="AF3841" s="9"/>
      <c r="AG3841" s="9">
        <v>1</v>
      </c>
      <c r="AH3841" s="9"/>
      <c r="AI3841" s="9"/>
      <c r="AJ3841" s="9">
        <v>1</v>
      </c>
      <c r="AK3841" s="9"/>
      <c r="AL3841" s="9"/>
      <c r="AM3841" s="9"/>
      <c r="AN3841" s="9"/>
      <c r="AO3841" s="9"/>
      <c r="AP3841" s="9"/>
      <c r="AQ3841" s="9"/>
      <c r="AR3841" s="9"/>
      <c r="AS3841" s="9"/>
      <c r="AT3841" s="9"/>
      <c r="AU3841" s="9"/>
      <c r="AV3841" s="9"/>
      <c r="AW3841" s="9">
        <v>1</v>
      </c>
      <c r="AX3841" s="9"/>
      <c r="AY3841" s="9"/>
      <c r="AZ3841" s="9"/>
      <c r="BA3841" s="9"/>
      <c r="BB3841" s="9"/>
      <c r="BC3841" s="9"/>
      <c r="BD3841" s="9"/>
      <c r="BE3841" s="9"/>
      <c r="BF3841" s="9">
        <v>1</v>
      </c>
      <c r="BG3841" s="9"/>
      <c r="BH3841" s="9"/>
      <c r="BI3841" s="9"/>
      <c r="BJ3841" s="9"/>
      <c r="BK3841" s="9"/>
      <c r="BL3841" s="9"/>
      <c r="BM3841" s="9"/>
      <c r="BN3841" s="9"/>
      <c r="BO3841" s="9"/>
      <c r="BP3841" s="9"/>
      <c r="BQ3841" s="9"/>
      <c r="BR3841" s="9"/>
      <c r="BS3841" s="9"/>
      <c r="BT3841" s="9"/>
      <c r="BU3841" s="9"/>
      <c r="BV3841" s="9"/>
      <c r="BW3841" s="9"/>
      <c r="BX3841" s="9"/>
      <c r="BY3841" s="9"/>
      <c r="BZ3841" s="9"/>
      <c r="CA3841" s="9"/>
      <c r="CB3841" s="9"/>
      <c r="CC3841" s="9"/>
      <c r="CD3841" s="9"/>
      <c r="CE3841" s="9"/>
      <c r="CF3841" s="9"/>
      <c r="CG3841" s="9"/>
      <c r="CH3841" s="9"/>
      <c r="CI3841" s="9"/>
      <c r="CJ3841" s="9"/>
      <c r="CK3841" s="9"/>
      <c r="CL3841" s="9"/>
      <c r="CM3841" s="9"/>
      <c r="CN3841" s="9"/>
      <c r="CO3841" s="9"/>
      <c r="CP3841" s="9"/>
      <c r="CQ3841" s="9"/>
      <c r="CR3841" s="9"/>
      <c r="CS3841" s="9"/>
      <c r="CT3841" s="9"/>
      <c r="CU3841" s="9"/>
      <c r="CV3841" s="9"/>
      <c r="CW3841" s="9"/>
      <c r="CX3841" s="9"/>
      <c r="CY3841" s="9"/>
      <c r="CZ3841" s="9">
        <v>7</v>
      </c>
    </row>
    <row r="3842" spans="1:104" x14ac:dyDescent="0.25">
      <c r="A3842" t="s">
        <v>1403</v>
      </c>
      <c r="B3842" t="s">
        <v>1365</v>
      </c>
      <c r="C3842" t="s">
        <v>15362</v>
      </c>
      <c r="D3842" t="s">
        <v>15362</v>
      </c>
      <c r="E3842" t="s">
        <v>15362</v>
      </c>
      <c r="F3842" t="s">
        <v>15362</v>
      </c>
      <c r="G3842" t="s">
        <v>15362</v>
      </c>
      <c r="H3842" s="9"/>
      <c r="I3842" s="9"/>
      <c r="J3842" s="9"/>
      <c r="K3842" s="9"/>
      <c r="L3842" s="9"/>
      <c r="M3842" s="9"/>
      <c r="N3842" s="9"/>
      <c r="O3842" s="9"/>
      <c r="P3842" s="9"/>
      <c r="Q3842" s="9"/>
      <c r="R3842" s="9"/>
      <c r="S3842" s="9"/>
      <c r="T3842" s="9"/>
      <c r="U3842" s="9"/>
      <c r="V3842" s="9"/>
      <c r="W3842" s="9"/>
      <c r="X3842" s="9"/>
      <c r="Y3842" s="9"/>
      <c r="Z3842" s="9"/>
      <c r="AA3842" s="9"/>
      <c r="AB3842" s="9"/>
      <c r="AC3842" s="9"/>
      <c r="AD3842" s="9"/>
      <c r="AE3842" s="9"/>
      <c r="AF3842" s="9"/>
      <c r="AG3842" s="9"/>
      <c r="AH3842" s="9"/>
      <c r="AI3842" s="9"/>
      <c r="AJ3842" s="9"/>
      <c r="AK3842" s="9"/>
      <c r="AL3842" s="9"/>
      <c r="AM3842" s="9"/>
      <c r="AN3842" s="9"/>
      <c r="AO3842" s="9"/>
      <c r="AP3842" s="9"/>
      <c r="AQ3842" s="9"/>
      <c r="AR3842" s="9"/>
      <c r="AS3842" s="9"/>
      <c r="AT3842" s="9"/>
      <c r="AU3842" s="9"/>
      <c r="AV3842" s="9"/>
      <c r="AW3842" s="9"/>
      <c r="AX3842" s="9"/>
      <c r="AY3842" s="9"/>
      <c r="AZ3842" s="9"/>
      <c r="BA3842" s="9"/>
      <c r="BB3842" s="9"/>
      <c r="BC3842" s="9"/>
      <c r="BD3842" s="9"/>
      <c r="BE3842" s="9"/>
      <c r="BF3842" s="9"/>
      <c r="BG3842" s="9"/>
      <c r="BH3842" s="9"/>
      <c r="BI3842" s="9"/>
      <c r="BJ3842" s="9"/>
      <c r="BK3842" s="9"/>
      <c r="BL3842" s="9"/>
      <c r="BM3842" s="9"/>
      <c r="BN3842" s="9"/>
      <c r="BO3842" s="9"/>
      <c r="BP3842" s="9"/>
      <c r="BQ3842" s="9"/>
      <c r="BR3842" s="9"/>
      <c r="BS3842" s="9"/>
      <c r="BT3842" s="9"/>
      <c r="BU3842" s="9"/>
      <c r="BV3842" s="9"/>
      <c r="BW3842" s="9"/>
      <c r="BX3842" s="9"/>
      <c r="BY3842" s="9"/>
      <c r="BZ3842" s="9"/>
      <c r="CA3842" s="9"/>
      <c r="CB3842" s="9"/>
      <c r="CC3842" s="9"/>
      <c r="CD3842" s="9"/>
      <c r="CE3842" s="9"/>
      <c r="CF3842" s="9"/>
      <c r="CG3842" s="9"/>
      <c r="CH3842" s="9"/>
      <c r="CI3842" s="9"/>
      <c r="CJ3842" s="9"/>
      <c r="CK3842" s="9"/>
      <c r="CL3842" s="9"/>
      <c r="CM3842" s="9"/>
      <c r="CN3842" s="9"/>
      <c r="CO3842" s="9"/>
      <c r="CP3842" s="9"/>
      <c r="CQ3842" s="9"/>
      <c r="CR3842" s="9"/>
      <c r="CS3842" s="9"/>
      <c r="CT3842" s="9"/>
      <c r="CU3842" s="9"/>
      <c r="CV3842" s="9"/>
      <c r="CW3842" s="9">
        <v>1</v>
      </c>
      <c r="CX3842" s="9"/>
      <c r="CY3842" s="9"/>
      <c r="CZ3842" s="9">
        <v>1</v>
      </c>
    </row>
    <row r="3843" spans="1:104" x14ac:dyDescent="0.25">
      <c r="A3843" t="s">
        <v>1403</v>
      </c>
      <c r="B3843" t="s">
        <v>666</v>
      </c>
      <c r="C3843" t="s">
        <v>529</v>
      </c>
      <c r="D3843" t="s">
        <v>52</v>
      </c>
      <c r="E3843" t="s">
        <v>15362</v>
      </c>
      <c r="F3843" t="s">
        <v>15362</v>
      </c>
      <c r="G3843" t="s">
        <v>4375</v>
      </c>
      <c r="H3843" s="9"/>
      <c r="I3843" s="9"/>
      <c r="J3843" s="9"/>
      <c r="K3843" s="9"/>
      <c r="L3843" s="9"/>
      <c r="M3843" s="9"/>
      <c r="N3843" s="9"/>
      <c r="O3843" s="9"/>
      <c r="P3843" s="9"/>
      <c r="Q3843" s="9"/>
      <c r="R3843" s="9"/>
      <c r="S3843" s="9"/>
      <c r="T3843" s="9"/>
      <c r="U3843" s="9"/>
      <c r="V3843" s="9"/>
      <c r="W3843" s="9"/>
      <c r="X3843" s="9"/>
      <c r="Y3843" s="9"/>
      <c r="Z3843" s="9"/>
      <c r="AA3843" s="9"/>
      <c r="AB3843" s="9"/>
      <c r="AC3843" s="9"/>
      <c r="AD3843" s="9"/>
      <c r="AE3843" s="9"/>
      <c r="AF3843" s="9"/>
      <c r="AG3843" s="9"/>
      <c r="AH3843" s="9"/>
      <c r="AI3843" s="9">
        <v>2</v>
      </c>
      <c r="AJ3843" s="9"/>
      <c r="AK3843" s="9"/>
      <c r="AL3843" s="9"/>
      <c r="AM3843" s="9"/>
      <c r="AN3843" s="9"/>
      <c r="AO3843" s="9"/>
      <c r="AP3843" s="9"/>
      <c r="AQ3843" s="9"/>
      <c r="AR3843" s="9"/>
      <c r="AS3843" s="9"/>
      <c r="AT3843" s="9"/>
      <c r="AU3843" s="9"/>
      <c r="AV3843" s="9"/>
      <c r="AW3843" s="9"/>
      <c r="AX3843" s="9"/>
      <c r="AY3843" s="9"/>
      <c r="AZ3843" s="9"/>
      <c r="BA3843" s="9"/>
      <c r="BB3843" s="9">
        <v>1</v>
      </c>
      <c r="BC3843" s="9"/>
      <c r="BD3843" s="9"/>
      <c r="BE3843" s="9"/>
      <c r="BF3843" s="9"/>
      <c r="BG3843" s="9"/>
      <c r="BH3843" s="9"/>
      <c r="BI3843" s="9"/>
      <c r="BJ3843" s="9"/>
      <c r="BK3843" s="9"/>
      <c r="BL3843" s="9"/>
      <c r="BM3843" s="9"/>
      <c r="BN3843" s="9"/>
      <c r="BO3843" s="9"/>
      <c r="BP3843" s="9"/>
      <c r="BQ3843" s="9"/>
      <c r="BR3843" s="9"/>
      <c r="BS3843" s="9"/>
      <c r="BT3843" s="9"/>
      <c r="BU3843" s="9"/>
      <c r="BV3843" s="9"/>
      <c r="BW3843" s="9"/>
      <c r="BX3843" s="9"/>
      <c r="BY3843" s="9"/>
      <c r="BZ3843" s="9"/>
      <c r="CA3843" s="9"/>
      <c r="CB3843" s="9"/>
      <c r="CC3843" s="9"/>
      <c r="CD3843" s="9"/>
      <c r="CE3843" s="9"/>
      <c r="CF3843" s="9"/>
      <c r="CG3843" s="9"/>
      <c r="CH3843" s="9"/>
      <c r="CI3843" s="9"/>
      <c r="CJ3843" s="9"/>
      <c r="CK3843" s="9"/>
      <c r="CL3843" s="9"/>
      <c r="CM3843" s="9"/>
      <c r="CN3843" s="9"/>
      <c r="CO3843" s="9"/>
      <c r="CP3843" s="9"/>
      <c r="CQ3843" s="9"/>
      <c r="CR3843" s="9"/>
      <c r="CS3843" s="9"/>
      <c r="CT3843" s="9"/>
      <c r="CU3843" s="9"/>
      <c r="CV3843" s="9"/>
      <c r="CW3843" s="9"/>
      <c r="CX3843" s="9"/>
      <c r="CY3843" s="9"/>
      <c r="CZ3843" s="9">
        <v>3</v>
      </c>
    </row>
    <row r="3844" spans="1:104" x14ac:dyDescent="0.25">
      <c r="A3844" t="s">
        <v>1403</v>
      </c>
      <c r="B3844" t="s">
        <v>4829</v>
      </c>
      <c r="C3844" t="s">
        <v>15362</v>
      </c>
      <c r="D3844" t="s">
        <v>52</v>
      </c>
      <c r="E3844" t="s">
        <v>15362</v>
      </c>
      <c r="F3844" t="s">
        <v>15362</v>
      </c>
      <c r="G3844" t="s">
        <v>15362</v>
      </c>
      <c r="H3844" s="9"/>
      <c r="I3844" s="9"/>
      <c r="J3844" s="9"/>
      <c r="K3844" s="9"/>
      <c r="L3844" s="9"/>
      <c r="M3844" s="9"/>
      <c r="N3844" s="9"/>
      <c r="O3844" s="9"/>
      <c r="P3844" s="9"/>
      <c r="Q3844" s="9"/>
      <c r="R3844" s="9"/>
      <c r="S3844" s="9"/>
      <c r="T3844" s="9"/>
      <c r="U3844" s="9"/>
      <c r="V3844" s="9"/>
      <c r="W3844" s="9"/>
      <c r="X3844" s="9"/>
      <c r="Y3844" s="9"/>
      <c r="Z3844" s="9"/>
      <c r="AA3844" s="9"/>
      <c r="AB3844" s="9"/>
      <c r="AC3844" s="9"/>
      <c r="AD3844" s="9"/>
      <c r="AE3844" s="9"/>
      <c r="AF3844" s="9"/>
      <c r="AG3844" s="9"/>
      <c r="AH3844" s="9"/>
      <c r="AI3844" s="9"/>
      <c r="AJ3844" s="9"/>
      <c r="AK3844" s="9"/>
      <c r="AL3844" s="9"/>
      <c r="AM3844" s="9"/>
      <c r="AN3844" s="9"/>
      <c r="AO3844" s="9"/>
      <c r="AP3844" s="9"/>
      <c r="AQ3844" s="9"/>
      <c r="AR3844" s="9"/>
      <c r="AS3844" s="9"/>
      <c r="AT3844" s="9"/>
      <c r="AU3844" s="9"/>
      <c r="AV3844" s="9"/>
      <c r="AW3844" s="9"/>
      <c r="AX3844" s="9"/>
      <c r="AY3844" s="9"/>
      <c r="AZ3844" s="9"/>
      <c r="BA3844" s="9"/>
      <c r="BB3844" s="9"/>
      <c r="BC3844" s="9"/>
      <c r="BD3844" s="9"/>
      <c r="BE3844" s="9"/>
      <c r="BF3844" s="9"/>
      <c r="BG3844" s="9"/>
      <c r="BH3844" s="9"/>
      <c r="BI3844" s="9"/>
      <c r="BJ3844" s="9"/>
      <c r="BK3844" s="9"/>
      <c r="BL3844" s="9"/>
      <c r="BM3844" s="9"/>
      <c r="BN3844" s="9"/>
      <c r="BO3844" s="9"/>
      <c r="BP3844" s="9"/>
      <c r="BQ3844" s="9"/>
      <c r="BR3844" s="9"/>
      <c r="BS3844" s="9"/>
      <c r="BT3844" s="9">
        <v>1</v>
      </c>
      <c r="BU3844" s="9"/>
      <c r="BV3844" s="9"/>
      <c r="BW3844" s="9"/>
      <c r="BX3844" s="9"/>
      <c r="BY3844" s="9"/>
      <c r="BZ3844" s="9"/>
      <c r="CA3844" s="9"/>
      <c r="CB3844" s="9"/>
      <c r="CC3844" s="9"/>
      <c r="CD3844" s="9"/>
      <c r="CE3844" s="9"/>
      <c r="CF3844" s="9"/>
      <c r="CG3844" s="9"/>
      <c r="CH3844" s="9"/>
      <c r="CI3844" s="9"/>
      <c r="CJ3844" s="9"/>
      <c r="CK3844" s="9"/>
      <c r="CL3844" s="9"/>
      <c r="CM3844" s="9"/>
      <c r="CN3844" s="9"/>
      <c r="CO3844" s="9"/>
      <c r="CP3844" s="9"/>
      <c r="CQ3844" s="9"/>
      <c r="CR3844" s="9"/>
      <c r="CS3844" s="9"/>
      <c r="CT3844" s="9"/>
      <c r="CU3844" s="9"/>
      <c r="CV3844" s="9"/>
      <c r="CW3844" s="9"/>
      <c r="CX3844" s="9"/>
      <c r="CY3844" s="9"/>
      <c r="CZ3844" s="9">
        <v>1</v>
      </c>
    </row>
    <row r="3845" spans="1:104" x14ac:dyDescent="0.25">
      <c r="A3845" t="s">
        <v>1403</v>
      </c>
      <c r="B3845" t="s">
        <v>7945</v>
      </c>
      <c r="C3845" t="s">
        <v>15362</v>
      </c>
      <c r="D3845" t="s">
        <v>15362</v>
      </c>
      <c r="E3845" t="s">
        <v>15362</v>
      </c>
      <c r="F3845" t="s">
        <v>15362</v>
      </c>
      <c r="G3845" t="s">
        <v>15362</v>
      </c>
      <c r="H3845" s="9"/>
      <c r="I3845" s="9"/>
      <c r="J3845" s="9"/>
      <c r="K3845" s="9"/>
      <c r="L3845" s="9"/>
      <c r="M3845" s="9"/>
      <c r="N3845" s="9"/>
      <c r="O3845" s="9"/>
      <c r="P3845" s="9"/>
      <c r="Q3845" s="9"/>
      <c r="R3845" s="9"/>
      <c r="S3845" s="9"/>
      <c r="T3845" s="9"/>
      <c r="U3845" s="9"/>
      <c r="V3845" s="9"/>
      <c r="W3845" s="9"/>
      <c r="X3845" s="9"/>
      <c r="Y3845" s="9"/>
      <c r="Z3845" s="9"/>
      <c r="AA3845" s="9"/>
      <c r="AB3845" s="9"/>
      <c r="AC3845" s="9"/>
      <c r="AD3845" s="9"/>
      <c r="AE3845" s="9"/>
      <c r="AF3845" s="9"/>
      <c r="AG3845" s="9"/>
      <c r="AH3845" s="9"/>
      <c r="AI3845" s="9">
        <v>1</v>
      </c>
      <c r="AJ3845" s="9"/>
      <c r="AK3845" s="9"/>
      <c r="AL3845" s="9"/>
      <c r="AM3845" s="9"/>
      <c r="AN3845" s="9"/>
      <c r="AO3845" s="9"/>
      <c r="AP3845" s="9"/>
      <c r="AQ3845" s="9"/>
      <c r="AR3845" s="9"/>
      <c r="AS3845" s="9"/>
      <c r="AT3845" s="9"/>
      <c r="AU3845" s="9"/>
      <c r="AV3845" s="9"/>
      <c r="AW3845" s="9"/>
      <c r="AX3845" s="9"/>
      <c r="AY3845" s="9"/>
      <c r="AZ3845" s="9"/>
      <c r="BA3845" s="9"/>
      <c r="BB3845" s="9"/>
      <c r="BC3845" s="9"/>
      <c r="BD3845" s="9"/>
      <c r="BE3845" s="9"/>
      <c r="BF3845" s="9"/>
      <c r="BG3845" s="9"/>
      <c r="BH3845" s="9"/>
      <c r="BI3845" s="9"/>
      <c r="BJ3845" s="9"/>
      <c r="BK3845" s="9"/>
      <c r="BL3845" s="9"/>
      <c r="BM3845" s="9"/>
      <c r="BN3845" s="9"/>
      <c r="BO3845" s="9"/>
      <c r="BP3845" s="9"/>
      <c r="BQ3845" s="9"/>
      <c r="BR3845" s="9"/>
      <c r="BS3845" s="9"/>
      <c r="BT3845" s="9"/>
      <c r="BU3845" s="9"/>
      <c r="BV3845" s="9"/>
      <c r="BW3845" s="9"/>
      <c r="BX3845" s="9"/>
      <c r="BY3845" s="9"/>
      <c r="BZ3845" s="9"/>
      <c r="CA3845" s="9"/>
      <c r="CB3845" s="9"/>
      <c r="CC3845" s="9"/>
      <c r="CD3845" s="9"/>
      <c r="CE3845" s="9"/>
      <c r="CF3845" s="9"/>
      <c r="CG3845" s="9"/>
      <c r="CH3845" s="9"/>
      <c r="CI3845" s="9"/>
      <c r="CJ3845" s="9"/>
      <c r="CK3845" s="9"/>
      <c r="CL3845" s="9"/>
      <c r="CM3845" s="9"/>
      <c r="CN3845" s="9"/>
      <c r="CO3845" s="9"/>
      <c r="CP3845" s="9"/>
      <c r="CQ3845" s="9"/>
      <c r="CR3845" s="9"/>
      <c r="CS3845" s="9"/>
      <c r="CT3845" s="9"/>
      <c r="CU3845" s="9"/>
      <c r="CV3845" s="9"/>
      <c r="CW3845" s="9"/>
      <c r="CX3845" s="9"/>
      <c r="CY3845" s="9"/>
      <c r="CZ3845" s="9">
        <v>1</v>
      </c>
    </row>
    <row r="3846" spans="1:104" x14ac:dyDescent="0.25">
      <c r="A3846" t="s">
        <v>1403</v>
      </c>
      <c r="B3846" t="s">
        <v>1479</v>
      </c>
      <c r="C3846" t="s">
        <v>136</v>
      </c>
      <c r="D3846" t="s">
        <v>52</v>
      </c>
      <c r="E3846" t="s">
        <v>7422</v>
      </c>
      <c r="F3846" t="s">
        <v>15362</v>
      </c>
      <c r="G3846" t="s">
        <v>4135</v>
      </c>
      <c r="H3846" s="9"/>
      <c r="I3846" s="9">
        <v>1</v>
      </c>
      <c r="J3846" s="9"/>
      <c r="K3846" s="9"/>
      <c r="L3846" s="9"/>
      <c r="M3846" s="9"/>
      <c r="N3846" s="9"/>
      <c r="O3846" s="9"/>
      <c r="P3846" s="9">
        <v>2</v>
      </c>
      <c r="Q3846" s="9"/>
      <c r="R3846" s="9"/>
      <c r="S3846" s="9"/>
      <c r="T3846" s="9"/>
      <c r="U3846" s="9"/>
      <c r="V3846" s="9"/>
      <c r="W3846" s="9"/>
      <c r="X3846" s="9"/>
      <c r="Y3846" s="9"/>
      <c r="Z3846" s="9"/>
      <c r="AA3846" s="9"/>
      <c r="AB3846" s="9"/>
      <c r="AC3846" s="9"/>
      <c r="AD3846" s="9"/>
      <c r="AE3846" s="9"/>
      <c r="AF3846" s="9"/>
      <c r="AG3846" s="9"/>
      <c r="AH3846" s="9"/>
      <c r="AI3846" s="9">
        <v>2</v>
      </c>
      <c r="AJ3846" s="9"/>
      <c r="AK3846" s="9"/>
      <c r="AL3846" s="9"/>
      <c r="AM3846" s="9"/>
      <c r="AN3846" s="9"/>
      <c r="AO3846" s="9"/>
      <c r="AP3846" s="9"/>
      <c r="AQ3846" s="9"/>
      <c r="AR3846" s="9"/>
      <c r="AS3846" s="9"/>
      <c r="AT3846" s="9"/>
      <c r="AU3846" s="9"/>
      <c r="AV3846" s="9"/>
      <c r="AW3846" s="9"/>
      <c r="AX3846" s="9"/>
      <c r="AY3846" s="9"/>
      <c r="AZ3846" s="9"/>
      <c r="BA3846" s="9"/>
      <c r="BB3846" s="9"/>
      <c r="BC3846" s="9"/>
      <c r="BD3846" s="9"/>
      <c r="BE3846" s="9"/>
      <c r="BF3846" s="9"/>
      <c r="BG3846" s="9"/>
      <c r="BH3846" s="9"/>
      <c r="BI3846" s="9"/>
      <c r="BJ3846" s="9"/>
      <c r="BK3846" s="9"/>
      <c r="BL3846" s="9"/>
      <c r="BM3846" s="9"/>
      <c r="BN3846" s="9"/>
      <c r="BO3846" s="9"/>
      <c r="BP3846" s="9"/>
      <c r="BQ3846" s="9"/>
      <c r="BR3846" s="9"/>
      <c r="BS3846" s="9"/>
      <c r="BT3846" s="9"/>
      <c r="BU3846" s="9"/>
      <c r="BV3846" s="9"/>
      <c r="BW3846" s="9"/>
      <c r="BX3846" s="9"/>
      <c r="BY3846" s="9"/>
      <c r="BZ3846" s="9"/>
      <c r="CA3846" s="9"/>
      <c r="CB3846" s="9"/>
      <c r="CC3846" s="9"/>
      <c r="CD3846" s="9"/>
      <c r="CE3846" s="9"/>
      <c r="CF3846" s="9"/>
      <c r="CG3846" s="9"/>
      <c r="CH3846" s="9"/>
      <c r="CI3846" s="9"/>
      <c r="CJ3846" s="9"/>
      <c r="CK3846" s="9"/>
      <c r="CL3846" s="9"/>
      <c r="CM3846" s="9"/>
      <c r="CN3846" s="9"/>
      <c r="CO3846" s="9"/>
      <c r="CP3846" s="9"/>
      <c r="CQ3846" s="9"/>
      <c r="CR3846" s="9"/>
      <c r="CS3846" s="9"/>
      <c r="CT3846" s="9"/>
      <c r="CU3846" s="9"/>
      <c r="CV3846" s="9"/>
      <c r="CW3846" s="9"/>
      <c r="CX3846" s="9"/>
      <c r="CY3846" s="9"/>
      <c r="CZ3846" s="9">
        <v>5</v>
      </c>
    </row>
    <row r="3847" spans="1:104" x14ac:dyDescent="0.25">
      <c r="A3847" t="s">
        <v>1403</v>
      </c>
      <c r="B3847" t="s">
        <v>1475</v>
      </c>
      <c r="C3847" t="s">
        <v>15362</v>
      </c>
      <c r="D3847" t="s">
        <v>15362</v>
      </c>
      <c r="E3847" t="s">
        <v>15362</v>
      </c>
      <c r="F3847" t="s">
        <v>15362</v>
      </c>
      <c r="G3847" t="s">
        <v>15362</v>
      </c>
      <c r="H3847" s="9"/>
      <c r="I3847" s="9"/>
      <c r="J3847" s="9"/>
      <c r="K3847" s="9"/>
      <c r="L3847" s="9"/>
      <c r="M3847" s="9"/>
      <c r="N3847" s="9"/>
      <c r="O3847" s="9"/>
      <c r="P3847" s="9"/>
      <c r="Q3847" s="9"/>
      <c r="R3847" s="9"/>
      <c r="S3847" s="9"/>
      <c r="T3847" s="9"/>
      <c r="U3847" s="9"/>
      <c r="V3847" s="9"/>
      <c r="W3847" s="9"/>
      <c r="X3847" s="9"/>
      <c r="Y3847" s="9"/>
      <c r="Z3847" s="9"/>
      <c r="AA3847" s="9"/>
      <c r="AB3847" s="9"/>
      <c r="AC3847" s="9"/>
      <c r="AD3847" s="9"/>
      <c r="AE3847" s="9"/>
      <c r="AF3847" s="9"/>
      <c r="AG3847" s="9"/>
      <c r="AH3847" s="9"/>
      <c r="AI3847" s="9"/>
      <c r="AJ3847" s="9"/>
      <c r="AK3847" s="9"/>
      <c r="AL3847" s="9"/>
      <c r="AM3847" s="9"/>
      <c r="AN3847" s="9"/>
      <c r="AO3847" s="9"/>
      <c r="AP3847" s="9"/>
      <c r="AQ3847" s="9"/>
      <c r="AR3847" s="9"/>
      <c r="AS3847" s="9"/>
      <c r="AT3847" s="9"/>
      <c r="AU3847" s="9"/>
      <c r="AV3847" s="9"/>
      <c r="AW3847" s="9"/>
      <c r="AX3847" s="9"/>
      <c r="AY3847" s="9"/>
      <c r="AZ3847" s="9"/>
      <c r="BA3847" s="9"/>
      <c r="BB3847" s="9"/>
      <c r="BC3847" s="9"/>
      <c r="BD3847" s="9"/>
      <c r="BE3847" s="9"/>
      <c r="BF3847" s="9"/>
      <c r="BG3847" s="9"/>
      <c r="BH3847" s="9"/>
      <c r="BI3847" s="9"/>
      <c r="BJ3847" s="9"/>
      <c r="BK3847" s="9"/>
      <c r="BL3847" s="9"/>
      <c r="BM3847" s="9"/>
      <c r="BN3847" s="9"/>
      <c r="BO3847" s="9"/>
      <c r="BP3847" s="9"/>
      <c r="BQ3847" s="9"/>
      <c r="BR3847" s="9"/>
      <c r="BS3847" s="9"/>
      <c r="BT3847" s="9"/>
      <c r="BU3847" s="9"/>
      <c r="BV3847" s="9"/>
      <c r="BW3847" s="9"/>
      <c r="BX3847" s="9"/>
      <c r="BY3847" s="9"/>
      <c r="BZ3847" s="9"/>
      <c r="CA3847" s="9"/>
      <c r="CB3847" s="9"/>
      <c r="CC3847" s="9"/>
      <c r="CD3847" s="9"/>
      <c r="CE3847" s="9"/>
      <c r="CF3847" s="9"/>
      <c r="CG3847" s="9"/>
      <c r="CH3847" s="9"/>
      <c r="CI3847" s="9"/>
      <c r="CJ3847" s="9"/>
      <c r="CK3847" s="9"/>
      <c r="CL3847" s="9"/>
      <c r="CM3847" s="9"/>
      <c r="CN3847" s="9"/>
      <c r="CO3847" s="9">
        <v>1</v>
      </c>
      <c r="CP3847" s="9"/>
      <c r="CQ3847" s="9"/>
      <c r="CR3847" s="9"/>
      <c r="CS3847" s="9"/>
      <c r="CT3847" s="9"/>
      <c r="CU3847" s="9"/>
      <c r="CV3847" s="9"/>
      <c r="CW3847" s="9"/>
      <c r="CX3847" s="9"/>
      <c r="CY3847" s="9"/>
      <c r="CZ3847" s="9">
        <v>1</v>
      </c>
    </row>
    <row r="3848" spans="1:104" x14ac:dyDescent="0.25">
      <c r="A3848" t="s">
        <v>1403</v>
      </c>
      <c r="B3848" t="s">
        <v>774</v>
      </c>
      <c r="C3848" t="s">
        <v>15362</v>
      </c>
      <c r="D3848" t="s">
        <v>52</v>
      </c>
      <c r="E3848" t="s">
        <v>15362</v>
      </c>
      <c r="F3848" t="s">
        <v>15362</v>
      </c>
      <c r="G3848" t="s">
        <v>706</v>
      </c>
      <c r="H3848" s="9"/>
      <c r="I3848" s="9"/>
      <c r="J3848" s="9"/>
      <c r="K3848" s="9"/>
      <c r="L3848" s="9"/>
      <c r="M3848" s="9"/>
      <c r="N3848" s="9"/>
      <c r="O3848" s="9"/>
      <c r="P3848" s="9"/>
      <c r="Q3848" s="9"/>
      <c r="R3848" s="9">
        <v>2</v>
      </c>
      <c r="S3848" s="9"/>
      <c r="T3848" s="9"/>
      <c r="U3848" s="9"/>
      <c r="V3848" s="9"/>
      <c r="W3848" s="9"/>
      <c r="X3848" s="9"/>
      <c r="Y3848" s="9"/>
      <c r="Z3848" s="9"/>
      <c r="AA3848" s="9"/>
      <c r="AB3848" s="9"/>
      <c r="AC3848" s="9"/>
      <c r="AD3848" s="9"/>
      <c r="AE3848" s="9"/>
      <c r="AF3848" s="9"/>
      <c r="AG3848" s="9"/>
      <c r="AH3848" s="9"/>
      <c r="AI3848" s="9"/>
      <c r="AJ3848" s="9"/>
      <c r="AK3848" s="9"/>
      <c r="AL3848" s="9"/>
      <c r="AM3848" s="9"/>
      <c r="AN3848" s="9"/>
      <c r="AO3848" s="9"/>
      <c r="AP3848" s="9"/>
      <c r="AQ3848" s="9"/>
      <c r="AR3848" s="9"/>
      <c r="AS3848" s="9"/>
      <c r="AT3848" s="9"/>
      <c r="AU3848" s="9"/>
      <c r="AV3848" s="9"/>
      <c r="AW3848" s="9"/>
      <c r="AX3848" s="9"/>
      <c r="AY3848" s="9"/>
      <c r="AZ3848" s="9"/>
      <c r="BA3848" s="9"/>
      <c r="BB3848" s="9"/>
      <c r="BC3848" s="9"/>
      <c r="BD3848" s="9"/>
      <c r="BE3848" s="9"/>
      <c r="BF3848" s="9"/>
      <c r="BG3848" s="9"/>
      <c r="BH3848" s="9"/>
      <c r="BI3848" s="9"/>
      <c r="BJ3848" s="9"/>
      <c r="BK3848" s="9"/>
      <c r="BL3848" s="9"/>
      <c r="BM3848" s="9"/>
      <c r="BN3848" s="9"/>
      <c r="BO3848" s="9"/>
      <c r="BP3848" s="9"/>
      <c r="BQ3848" s="9"/>
      <c r="BR3848" s="9"/>
      <c r="BS3848" s="9"/>
      <c r="BT3848" s="9"/>
      <c r="BU3848" s="9"/>
      <c r="BV3848" s="9"/>
      <c r="BW3848" s="9"/>
      <c r="BX3848" s="9"/>
      <c r="BY3848" s="9"/>
      <c r="BZ3848" s="9"/>
      <c r="CA3848" s="9"/>
      <c r="CB3848" s="9"/>
      <c r="CC3848" s="9"/>
      <c r="CD3848" s="9"/>
      <c r="CE3848" s="9"/>
      <c r="CF3848" s="9"/>
      <c r="CG3848" s="9"/>
      <c r="CH3848" s="9"/>
      <c r="CI3848" s="9"/>
      <c r="CJ3848" s="9"/>
      <c r="CK3848" s="9"/>
      <c r="CL3848" s="9"/>
      <c r="CM3848" s="9"/>
      <c r="CN3848" s="9"/>
      <c r="CO3848" s="9"/>
      <c r="CP3848" s="9"/>
      <c r="CQ3848" s="9"/>
      <c r="CR3848" s="9"/>
      <c r="CS3848" s="9"/>
      <c r="CT3848" s="9"/>
      <c r="CU3848" s="9"/>
      <c r="CV3848" s="9"/>
      <c r="CW3848" s="9"/>
      <c r="CX3848" s="9"/>
      <c r="CY3848" s="9"/>
      <c r="CZ3848" s="9">
        <v>2</v>
      </c>
    </row>
    <row r="3849" spans="1:104" x14ac:dyDescent="0.25">
      <c r="A3849" t="s">
        <v>2122</v>
      </c>
      <c r="B3849" t="s">
        <v>1109</v>
      </c>
      <c r="C3849" t="s">
        <v>3925</v>
      </c>
      <c r="D3849" t="s">
        <v>52</v>
      </c>
      <c r="E3849" t="s">
        <v>15362</v>
      </c>
      <c r="F3849" t="s">
        <v>15362</v>
      </c>
      <c r="G3849" t="s">
        <v>4182</v>
      </c>
      <c r="H3849" s="9"/>
      <c r="I3849" s="9"/>
      <c r="J3849" s="9"/>
      <c r="K3849" s="9"/>
      <c r="L3849" s="9"/>
      <c r="M3849" s="9"/>
      <c r="N3849" s="9"/>
      <c r="O3849" s="9">
        <v>1</v>
      </c>
      <c r="P3849" s="9"/>
      <c r="Q3849" s="9"/>
      <c r="R3849" s="9"/>
      <c r="S3849" s="9"/>
      <c r="T3849" s="9"/>
      <c r="U3849" s="9"/>
      <c r="V3849" s="9"/>
      <c r="W3849" s="9"/>
      <c r="X3849" s="9"/>
      <c r="Y3849" s="9"/>
      <c r="Z3849" s="9"/>
      <c r="AA3849" s="9"/>
      <c r="AB3849" s="9"/>
      <c r="AC3849" s="9"/>
      <c r="AD3849" s="9"/>
      <c r="AE3849" s="9"/>
      <c r="AF3849" s="9"/>
      <c r="AG3849" s="9"/>
      <c r="AH3849" s="9"/>
      <c r="AI3849" s="9"/>
      <c r="AJ3849" s="9"/>
      <c r="AK3849" s="9"/>
      <c r="AL3849" s="9"/>
      <c r="AM3849" s="9"/>
      <c r="AN3849" s="9"/>
      <c r="AO3849" s="9"/>
      <c r="AP3849" s="9"/>
      <c r="AQ3849" s="9"/>
      <c r="AR3849" s="9"/>
      <c r="AS3849" s="9"/>
      <c r="AT3849" s="9"/>
      <c r="AU3849" s="9"/>
      <c r="AV3849" s="9"/>
      <c r="AW3849" s="9"/>
      <c r="AX3849" s="9"/>
      <c r="AY3849" s="9"/>
      <c r="AZ3849" s="9"/>
      <c r="BA3849" s="9"/>
      <c r="BB3849" s="9"/>
      <c r="BC3849" s="9"/>
      <c r="BD3849" s="9"/>
      <c r="BE3849" s="9"/>
      <c r="BF3849" s="9"/>
      <c r="BG3849" s="9"/>
      <c r="BH3849" s="9"/>
      <c r="BI3849" s="9"/>
      <c r="BJ3849" s="9"/>
      <c r="BK3849" s="9"/>
      <c r="BL3849" s="9"/>
      <c r="BM3849" s="9"/>
      <c r="BN3849" s="9"/>
      <c r="BO3849" s="9"/>
      <c r="BP3849" s="9"/>
      <c r="BQ3849" s="9"/>
      <c r="BR3849" s="9"/>
      <c r="BS3849" s="9"/>
      <c r="BT3849" s="9"/>
      <c r="BU3849" s="9"/>
      <c r="BV3849" s="9"/>
      <c r="BW3849" s="9"/>
      <c r="BX3849" s="9"/>
      <c r="BY3849" s="9"/>
      <c r="BZ3849" s="9"/>
      <c r="CA3849" s="9"/>
      <c r="CB3849" s="9"/>
      <c r="CC3849" s="9"/>
      <c r="CD3849" s="9"/>
      <c r="CE3849" s="9"/>
      <c r="CF3849" s="9"/>
      <c r="CG3849" s="9"/>
      <c r="CH3849" s="9"/>
      <c r="CI3849" s="9"/>
      <c r="CJ3849" s="9"/>
      <c r="CK3849" s="9"/>
      <c r="CL3849" s="9"/>
      <c r="CM3849" s="9"/>
      <c r="CN3849" s="9"/>
      <c r="CO3849" s="9"/>
      <c r="CP3849" s="9"/>
      <c r="CQ3849" s="9"/>
      <c r="CR3849" s="9"/>
      <c r="CS3849" s="9"/>
      <c r="CT3849" s="9"/>
      <c r="CU3849" s="9"/>
      <c r="CV3849" s="9"/>
      <c r="CW3849" s="9"/>
      <c r="CX3849" s="9"/>
      <c r="CY3849" s="9"/>
      <c r="CZ3849" s="9">
        <v>1</v>
      </c>
    </row>
    <row r="3850" spans="1:104" x14ac:dyDescent="0.25">
      <c r="A3850" t="s">
        <v>5919</v>
      </c>
      <c r="B3850" t="s">
        <v>7946</v>
      </c>
      <c r="C3850" t="s">
        <v>15362</v>
      </c>
      <c r="D3850" t="s">
        <v>52</v>
      </c>
      <c r="E3850" t="s">
        <v>15362</v>
      </c>
      <c r="F3850" t="s">
        <v>15362</v>
      </c>
      <c r="G3850" t="s">
        <v>572</v>
      </c>
      <c r="H3850" s="9"/>
      <c r="I3850" s="9"/>
      <c r="J3850" s="9"/>
      <c r="K3850" s="9"/>
      <c r="L3850" s="9"/>
      <c r="M3850" s="9"/>
      <c r="N3850" s="9"/>
      <c r="O3850" s="9"/>
      <c r="P3850" s="9"/>
      <c r="Q3850" s="9"/>
      <c r="R3850" s="9"/>
      <c r="S3850" s="9"/>
      <c r="T3850" s="9"/>
      <c r="U3850" s="9"/>
      <c r="V3850" s="9"/>
      <c r="W3850" s="9"/>
      <c r="X3850" s="9"/>
      <c r="Y3850" s="9"/>
      <c r="Z3850" s="9"/>
      <c r="AA3850" s="9"/>
      <c r="AB3850" s="9"/>
      <c r="AC3850" s="9"/>
      <c r="AD3850" s="9"/>
      <c r="AE3850" s="9"/>
      <c r="AF3850" s="9"/>
      <c r="AG3850" s="9"/>
      <c r="AH3850" s="9"/>
      <c r="AI3850" s="9"/>
      <c r="AJ3850" s="9"/>
      <c r="AK3850" s="9"/>
      <c r="AL3850" s="9"/>
      <c r="AM3850" s="9"/>
      <c r="AN3850" s="9"/>
      <c r="AO3850" s="9"/>
      <c r="AP3850" s="9"/>
      <c r="AQ3850" s="9"/>
      <c r="AR3850" s="9"/>
      <c r="AS3850" s="9"/>
      <c r="AT3850" s="9"/>
      <c r="AU3850" s="9"/>
      <c r="AV3850" s="9"/>
      <c r="AW3850" s="9"/>
      <c r="AX3850" s="9"/>
      <c r="AY3850" s="9"/>
      <c r="AZ3850" s="9"/>
      <c r="BA3850" s="9"/>
      <c r="BB3850" s="9"/>
      <c r="BC3850" s="9"/>
      <c r="BD3850" s="9"/>
      <c r="BE3850" s="9"/>
      <c r="BF3850" s="9"/>
      <c r="BG3850" s="9"/>
      <c r="BH3850" s="9"/>
      <c r="BI3850" s="9"/>
      <c r="BJ3850" s="9"/>
      <c r="BK3850" s="9"/>
      <c r="BL3850" s="9"/>
      <c r="BM3850" s="9"/>
      <c r="BN3850" s="9"/>
      <c r="BO3850" s="9"/>
      <c r="BP3850" s="9"/>
      <c r="BQ3850" s="9"/>
      <c r="BR3850" s="9"/>
      <c r="BS3850" s="9"/>
      <c r="BT3850" s="9"/>
      <c r="BU3850" s="9"/>
      <c r="BV3850" s="9"/>
      <c r="BW3850" s="9"/>
      <c r="BX3850" s="9">
        <v>1</v>
      </c>
      <c r="BY3850" s="9"/>
      <c r="BZ3850" s="9"/>
      <c r="CA3850" s="9"/>
      <c r="CB3850" s="9"/>
      <c r="CC3850" s="9"/>
      <c r="CD3850" s="9"/>
      <c r="CE3850" s="9"/>
      <c r="CF3850" s="9"/>
      <c r="CG3850" s="9"/>
      <c r="CH3850" s="9"/>
      <c r="CI3850" s="9"/>
      <c r="CJ3850" s="9"/>
      <c r="CK3850" s="9"/>
      <c r="CL3850" s="9"/>
      <c r="CM3850" s="9"/>
      <c r="CN3850" s="9"/>
      <c r="CO3850" s="9"/>
      <c r="CP3850" s="9"/>
      <c r="CQ3850" s="9"/>
      <c r="CR3850" s="9"/>
      <c r="CS3850" s="9"/>
      <c r="CT3850" s="9"/>
      <c r="CU3850" s="9"/>
      <c r="CV3850" s="9"/>
      <c r="CW3850" s="9"/>
      <c r="CX3850" s="9"/>
      <c r="CY3850" s="9"/>
      <c r="CZ3850" s="9">
        <v>1</v>
      </c>
    </row>
    <row r="3851" spans="1:104" x14ac:dyDescent="0.25">
      <c r="A3851" t="s">
        <v>5919</v>
      </c>
      <c r="B3851" t="s">
        <v>528</v>
      </c>
      <c r="C3851" t="s">
        <v>15362</v>
      </c>
      <c r="D3851" t="s">
        <v>15362</v>
      </c>
      <c r="E3851" t="s">
        <v>15362</v>
      </c>
      <c r="F3851" t="s">
        <v>15362</v>
      </c>
      <c r="G3851" t="s">
        <v>15362</v>
      </c>
      <c r="H3851" s="9"/>
      <c r="I3851" s="9"/>
      <c r="J3851" s="9"/>
      <c r="K3851" s="9"/>
      <c r="L3851" s="9"/>
      <c r="M3851" s="9"/>
      <c r="N3851" s="9"/>
      <c r="O3851" s="9"/>
      <c r="P3851" s="9"/>
      <c r="Q3851" s="9"/>
      <c r="R3851" s="9"/>
      <c r="S3851" s="9"/>
      <c r="T3851" s="9"/>
      <c r="U3851" s="9"/>
      <c r="V3851" s="9"/>
      <c r="W3851" s="9"/>
      <c r="X3851" s="9"/>
      <c r="Y3851" s="9"/>
      <c r="Z3851" s="9"/>
      <c r="AA3851" s="9"/>
      <c r="AB3851" s="9"/>
      <c r="AC3851" s="9"/>
      <c r="AD3851" s="9"/>
      <c r="AE3851" s="9"/>
      <c r="AF3851" s="9"/>
      <c r="AG3851" s="9"/>
      <c r="AH3851" s="9"/>
      <c r="AI3851" s="9"/>
      <c r="AJ3851" s="9"/>
      <c r="AK3851" s="9"/>
      <c r="AL3851" s="9"/>
      <c r="AM3851" s="9"/>
      <c r="AN3851" s="9"/>
      <c r="AO3851" s="9"/>
      <c r="AP3851" s="9"/>
      <c r="AQ3851" s="9"/>
      <c r="AR3851" s="9"/>
      <c r="AS3851" s="9"/>
      <c r="AT3851" s="9"/>
      <c r="AU3851" s="9"/>
      <c r="AV3851" s="9"/>
      <c r="AW3851" s="9"/>
      <c r="AX3851" s="9"/>
      <c r="AY3851" s="9"/>
      <c r="AZ3851" s="9"/>
      <c r="BA3851" s="9"/>
      <c r="BB3851" s="9"/>
      <c r="BC3851" s="9"/>
      <c r="BD3851" s="9"/>
      <c r="BE3851" s="9"/>
      <c r="BF3851" s="9"/>
      <c r="BG3851" s="9"/>
      <c r="BH3851" s="9"/>
      <c r="BI3851" s="9"/>
      <c r="BJ3851" s="9"/>
      <c r="BK3851" s="9"/>
      <c r="BL3851" s="9"/>
      <c r="BM3851" s="9"/>
      <c r="BN3851" s="9"/>
      <c r="BO3851" s="9"/>
      <c r="BP3851" s="9"/>
      <c r="BQ3851" s="9"/>
      <c r="BR3851" s="9"/>
      <c r="BS3851" s="9"/>
      <c r="BT3851" s="9"/>
      <c r="BU3851" s="9"/>
      <c r="BV3851" s="9"/>
      <c r="BW3851" s="9"/>
      <c r="BX3851" s="9"/>
      <c r="BY3851" s="9"/>
      <c r="BZ3851" s="9"/>
      <c r="CA3851" s="9"/>
      <c r="CB3851" s="9"/>
      <c r="CC3851" s="9"/>
      <c r="CD3851" s="9"/>
      <c r="CE3851" s="9"/>
      <c r="CF3851" s="9">
        <v>1</v>
      </c>
      <c r="CG3851" s="9"/>
      <c r="CH3851" s="9"/>
      <c r="CI3851" s="9"/>
      <c r="CJ3851" s="9"/>
      <c r="CK3851" s="9"/>
      <c r="CL3851" s="9"/>
      <c r="CM3851" s="9"/>
      <c r="CN3851" s="9"/>
      <c r="CO3851" s="9"/>
      <c r="CP3851" s="9"/>
      <c r="CQ3851" s="9"/>
      <c r="CR3851" s="9"/>
      <c r="CS3851" s="9"/>
      <c r="CT3851" s="9"/>
      <c r="CU3851" s="9"/>
      <c r="CV3851" s="9"/>
      <c r="CW3851" s="9"/>
      <c r="CX3851" s="9"/>
      <c r="CY3851" s="9"/>
      <c r="CZ3851" s="9">
        <v>1</v>
      </c>
    </row>
    <row r="3852" spans="1:104" x14ac:dyDescent="0.25">
      <c r="A3852" t="s">
        <v>4559</v>
      </c>
      <c r="B3852" t="s">
        <v>7947</v>
      </c>
      <c r="C3852" t="s">
        <v>288</v>
      </c>
      <c r="D3852" t="s">
        <v>52</v>
      </c>
      <c r="E3852" t="s">
        <v>15362</v>
      </c>
      <c r="F3852" t="s">
        <v>15362</v>
      </c>
      <c r="G3852" t="s">
        <v>1894</v>
      </c>
      <c r="H3852" s="9"/>
      <c r="I3852" s="9"/>
      <c r="J3852" s="9"/>
      <c r="K3852" s="9"/>
      <c r="L3852" s="9"/>
      <c r="M3852" s="9"/>
      <c r="N3852" s="9"/>
      <c r="O3852" s="9"/>
      <c r="P3852" s="9"/>
      <c r="Q3852" s="9"/>
      <c r="R3852" s="9"/>
      <c r="S3852" s="9"/>
      <c r="T3852" s="9"/>
      <c r="U3852" s="9"/>
      <c r="V3852" s="9"/>
      <c r="W3852" s="9"/>
      <c r="X3852" s="9"/>
      <c r="Y3852" s="9"/>
      <c r="Z3852" s="9"/>
      <c r="AA3852" s="9"/>
      <c r="AB3852" s="9"/>
      <c r="AC3852" s="9"/>
      <c r="AD3852" s="9"/>
      <c r="AE3852" s="9"/>
      <c r="AF3852" s="9"/>
      <c r="AG3852" s="9"/>
      <c r="AH3852" s="9"/>
      <c r="AI3852" s="9"/>
      <c r="AJ3852" s="9"/>
      <c r="AK3852" s="9"/>
      <c r="AL3852" s="9"/>
      <c r="AM3852" s="9"/>
      <c r="AN3852" s="9"/>
      <c r="AO3852" s="9"/>
      <c r="AP3852" s="9"/>
      <c r="AQ3852" s="9"/>
      <c r="AR3852" s="9"/>
      <c r="AS3852" s="9"/>
      <c r="AT3852" s="9"/>
      <c r="AU3852" s="9"/>
      <c r="AV3852" s="9"/>
      <c r="AW3852" s="9">
        <v>1</v>
      </c>
      <c r="AX3852" s="9"/>
      <c r="AY3852" s="9"/>
      <c r="AZ3852" s="9"/>
      <c r="BA3852" s="9"/>
      <c r="BB3852" s="9"/>
      <c r="BC3852" s="9"/>
      <c r="BD3852" s="9"/>
      <c r="BE3852" s="9"/>
      <c r="BF3852" s="9"/>
      <c r="BG3852" s="9"/>
      <c r="BH3852" s="9"/>
      <c r="BI3852" s="9"/>
      <c r="BJ3852" s="9"/>
      <c r="BK3852" s="9"/>
      <c r="BL3852" s="9"/>
      <c r="BM3852" s="9"/>
      <c r="BN3852" s="9"/>
      <c r="BO3852" s="9"/>
      <c r="BP3852" s="9"/>
      <c r="BQ3852" s="9"/>
      <c r="BR3852" s="9"/>
      <c r="BS3852" s="9"/>
      <c r="BT3852" s="9"/>
      <c r="BU3852" s="9"/>
      <c r="BV3852" s="9"/>
      <c r="BW3852" s="9"/>
      <c r="BX3852" s="9"/>
      <c r="BY3852" s="9"/>
      <c r="BZ3852" s="9"/>
      <c r="CA3852" s="9"/>
      <c r="CB3852" s="9"/>
      <c r="CC3852" s="9"/>
      <c r="CD3852" s="9"/>
      <c r="CE3852" s="9"/>
      <c r="CF3852" s="9"/>
      <c r="CG3852" s="9"/>
      <c r="CH3852" s="9"/>
      <c r="CI3852" s="9"/>
      <c r="CJ3852" s="9"/>
      <c r="CK3852" s="9"/>
      <c r="CL3852" s="9"/>
      <c r="CM3852" s="9"/>
      <c r="CN3852" s="9"/>
      <c r="CO3852" s="9"/>
      <c r="CP3852" s="9"/>
      <c r="CQ3852" s="9"/>
      <c r="CR3852" s="9"/>
      <c r="CS3852" s="9"/>
      <c r="CT3852" s="9"/>
      <c r="CU3852" s="9"/>
      <c r="CV3852" s="9"/>
      <c r="CW3852" s="9"/>
      <c r="CX3852" s="9"/>
      <c r="CY3852" s="9"/>
      <c r="CZ3852" s="9">
        <v>1</v>
      </c>
    </row>
    <row r="3853" spans="1:104" x14ac:dyDescent="0.25">
      <c r="A3853" t="s">
        <v>1404</v>
      </c>
      <c r="B3853" t="s">
        <v>643</v>
      </c>
      <c r="C3853" t="s">
        <v>15362</v>
      </c>
      <c r="D3853" t="s">
        <v>52</v>
      </c>
      <c r="E3853" t="s">
        <v>15362</v>
      </c>
      <c r="F3853" t="s">
        <v>15362</v>
      </c>
      <c r="G3853" t="s">
        <v>15362</v>
      </c>
      <c r="H3853" s="9"/>
      <c r="I3853" s="9">
        <v>1</v>
      </c>
      <c r="J3853" s="9"/>
      <c r="K3853" s="9"/>
      <c r="L3853" s="9"/>
      <c r="M3853" s="9"/>
      <c r="N3853" s="9"/>
      <c r="O3853" s="9"/>
      <c r="P3853" s="9"/>
      <c r="Q3853" s="9"/>
      <c r="R3853" s="9"/>
      <c r="S3853" s="9"/>
      <c r="T3853" s="9"/>
      <c r="U3853" s="9"/>
      <c r="V3853" s="9"/>
      <c r="W3853" s="9"/>
      <c r="X3853" s="9"/>
      <c r="Y3853" s="9"/>
      <c r="Z3853" s="9"/>
      <c r="AA3853" s="9"/>
      <c r="AB3853" s="9"/>
      <c r="AC3853" s="9"/>
      <c r="AD3853" s="9"/>
      <c r="AE3853" s="9"/>
      <c r="AF3853" s="9"/>
      <c r="AG3853" s="9"/>
      <c r="AH3853" s="9"/>
      <c r="AI3853" s="9"/>
      <c r="AJ3853" s="9"/>
      <c r="AK3853" s="9"/>
      <c r="AL3853" s="9"/>
      <c r="AM3853" s="9"/>
      <c r="AN3853" s="9"/>
      <c r="AO3853" s="9"/>
      <c r="AP3853" s="9"/>
      <c r="AQ3853" s="9"/>
      <c r="AR3853" s="9"/>
      <c r="AS3853" s="9"/>
      <c r="AT3853" s="9"/>
      <c r="AU3853" s="9"/>
      <c r="AV3853" s="9"/>
      <c r="AW3853" s="9"/>
      <c r="AX3853" s="9"/>
      <c r="AY3853" s="9"/>
      <c r="AZ3853" s="9"/>
      <c r="BA3853" s="9"/>
      <c r="BB3853" s="9"/>
      <c r="BC3853" s="9"/>
      <c r="BD3853" s="9"/>
      <c r="BE3853" s="9"/>
      <c r="BF3853" s="9"/>
      <c r="BG3853" s="9"/>
      <c r="BH3853" s="9"/>
      <c r="BI3853" s="9"/>
      <c r="BJ3853" s="9"/>
      <c r="BK3853" s="9"/>
      <c r="BL3853" s="9"/>
      <c r="BM3853" s="9"/>
      <c r="BN3853" s="9"/>
      <c r="BO3853" s="9"/>
      <c r="BP3853" s="9"/>
      <c r="BQ3853" s="9"/>
      <c r="BR3853" s="9"/>
      <c r="BS3853" s="9"/>
      <c r="BT3853" s="9"/>
      <c r="BU3853" s="9"/>
      <c r="BV3853" s="9"/>
      <c r="BW3853" s="9"/>
      <c r="BX3853" s="9"/>
      <c r="BY3853" s="9"/>
      <c r="BZ3853" s="9"/>
      <c r="CA3853" s="9"/>
      <c r="CB3853" s="9"/>
      <c r="CC3853" s="9"/>
      <c r="CD3853" s="9"/>
      <c r="CE3853" s="9"/>
      <c r="CF3853" s="9"/>
      <c r="CG3853" s="9"/>
      <c r="CH3853" s="9"/>
      <c r="CI3853" s="9"/>
      <c r="CJ3853" s="9"/>
      <c r="CK3853" s="9"/>
      <c r="CL3853" s="9"/>
      <c r="CM3853" s="9"/>
      <c r="CN3853" s="9"/>
      <c r="CO3853" s="9"/>
      <c r="CP3853" s="9"/>
      <c r="CQ3853" s="9"/>
      <c r="CR3853" s="9"/>
      <c r="CS3853" s="9"/>
      <c r="CT3853" s="9"/>
      <c r="CU3853" s="9"/>
      <c r="CV3853" s="9"/>
      <c r="CW3853" s="9"/>
      <c r="CX3853" s="9"/>
      <c r="CY3853" s="9"/>
      <c r="CZ3853" s="9">
        <v>1</v>
      </c>
    </row>
    <row r="3854" spans="1:104" x14ac:dyDescent="0.25">
      <c r="A3854" t="s">
        <v>1404</v>
      </c>
      <c r="B3854" t="s">
        <v>1036</v>
      </c>
      <c r="C3854" t="s">
        <v>15362</v>
      </c>
      <c r="D3854" t="s">
        <v>52</v>
      </c>
      <c r="E3854" t="s">
        <v>15362</v>
      </c>
      <c r="F3854" t="s">
        <v>15362</v>
      </c>
      <c r="G3854" t="s">
        <v>4261</v>
      </c>
      <c r="H3854" s="9"/>
      <c r="I3854" s="9"/>
      <c r="J3854" s="9"/>
      <c r="K3854" s="9"/>
      <c r="L3854" s="9"/>
      <c r="M3854" s="9"/>
      <c r="N3854" s="9"/>
      <c r="O3854" s="9"/>
      <c r="P3854" s="9"/>
      <c r="Q3854" s="9"/>
      <c r="R3854" s="9"/>
      <c r="S3854" s="9"/>
      <c r="T3854" s="9"/>
      <c r="U3854" s="9"/>
      <c r="V3854" s="9"/>
      <c r="W3854" s="9"/>
      <c r="X3854" s="9"/>
      <c r="Y3854" s="9"/>
      <c r="Z3854" s="9"/>
      <c r="AA3854" s="9"/>
      <c r="AB3854" s="9"/>
      <c r="AC3854" s="9"/>
      <c r="AD3854" s="9"/>
      <c r="AE3854" s="9"/>
      <c r="AF3854" s="9"/>
      <c r="AG3854" s="9"/>
      <c r="AH3854" s="9">
        <v>1</v>
      </c>
      <c r="AI3854" s="9"/>
      <c r="AJ3854" s="9"/>
      <c r="AK3854" s="9"/>
      <c r="AL3854" s="9"/>
      <c r="AM3854" s="9"/>
      <c r="AN3854" s="9"/>
      <c r="AO3854" s="9"/>
      <c r="AP3854" s="9"/>
      <c r="AQ3854" s="9"/>
      <c r="AR3854" s="9"/>
      <c r="AS3854" s="9"/>
      <c r="AT3854" s="9"/>
      <c r="AU3854" s="9"/>
      <c r="AV3854" s="9"/>
      <c r="AW3854" s="9"/>
      <c r="AX3854" s="9">
        <v>1</v>
      </c>
      <c r="AY3854" s="9"/>
      <c r="AZ3854" s="9"/>
      <c r="BA3854" s="9"/>
      <c r="BB3854" s="9"/>
      <c r="BC3854" s="9"/>
      <c r="BD3854" s="9"/>
      <c r="BE3854" s="9"/>
      <c r="BF3854" s="9"/>
      <c r="BG3854" s="9"/>
      <c r="BH3854" s="9"/>
      <c r="BI3854" s="9"/>
      <c r="BJ3854" s="9"/>
      <c r="BK3854" s="9"/>
      <c r="BL3854" s="9"/>
      <c r="BM3854" s="9"/>
      <c r="BN3854" s="9"/>
      <c r="BO3854" s="9"/>
      <c r="BP3854" s="9"/>
      <c r="BQ3854" s="9"/>
      <c r="BR3854" s="9"/>
      <c r="BS3854" s="9"/>
      <c r="BT3854" s="9"/>
      <c r="BU3854" s="9"/>
      <c r="BV3854" s="9"/>
      <c r="BW3854" s="9"/>
      <c r="BX3854" s="9"/>
      <c r="BY3854" s="9"/>
      <c r="BZ3854" s="9"/>
      <c r="CA3854" s="9"/>
      <c r="CB3854" s="9"/>
      <c r="CC3854" s="9"/>
      <c r="CD3854" s="9"/>
      <c r="CE3854" s="9"/>
      <c r="CF3854" s="9"/>
      <c r="CG3854" s="9"/>
      <c r="CH3854" s="9"/>
      <c r="CI3854" s="9"/>
      <c r="CJ3854" s="9"/>
      <c r="CK3854" s="9"/>
      <c r="CL3854" s="9"/>
      <c r="CM3854" s="9"/>
      <c r="CN3854" s="9"/>
      <c r="CO3854" s="9"/>
      <c r="CP3854" s="9"/>
      <c r="CQ3854" s="9"/>
      <c r="CR3854" s="9"/>
      <c r="CS3854" s="9"/>
      <c r="CT3854" s="9"/>
      <c r="CU3854" s="9"/>
      <c r="CV3854" s="9"/>
      <c r="CW3854" s="9"/>
      <c r="CX3854" s="9"/>
      <c r="CY3854" s="9"/>
      <c r="CZ3854" s="9">
        <v>2</v>
      </c>
    </row>
    <row r="3855" spans="1:104" x14ac:dyDescent="0.25">
      <c r="A3855" t="s">
        <v>7361</v>
      </c>
      <c r="B3855" t="s">
        <v>5462</v>
      </c>
      <c r="C3855" t="s">
        <v>15362</v>
      </c>
      <c r="D3855" t="s">
        <v>52</v>
      </c>
      <c r="E3855" t="s">
        <v>7466</v>
      </c>
      <c r="F3855" t="s">
        <v>7489</v>
      </c>
      <c r="G3855" t="s">
        <v>7499</v>
      </c>
      <c r="H3855" s="9"/>
      <c r="I3855" s="9"/>
      <c r="J3855" s="9"/>
      <c r="K3855" s="9"/>
      <c r="L3855" s="9">
        <v>1</v>
      </c>
      <c r="M3855" s="9"/>
      <c r="N3855" s="9"/>
      <c r="O3855" s="9"/>
      <c r="P3855" s="9"/>
      <c r="Q3855" s="9"/>
      <c r="R3855" s="9"/>
      <c r="S3855" s="9"/>
      <c r="T3855" s="9"/>
      <c r="U3855" s="9"/>
      <c r="V3855" s="9"/>
      <c r="W3855" s="9"/>
      <c r="X3855" s="9"/>
      <c r="Y3855" s="9"/>
      <c r="Z3855" s="9"/>
      <c r="AA3855" s="9"/>
      <c r="AB3855" s="9"/>
      <c r="AC3855" s="9"/>
      <c r="AD3855" s="9"/>
      <c r="AE3855" s="9"/>
      <c r="AF3855" s="9"/>
      <c r="AG3855" s="9"/>
      <c r="AH3855" s="9"/>
      <c r="AI3855" s="9"/>
      <c r="AJ3855" s="9"/>
      <c r="AK3855" s="9"/>
      <c r="AL3855" s="9"/>
      <c r="AM3855" s="9"/>
      <c r="AN3855" s="9"/>
      <c r="AO3855" s="9"/>
      <c r="AP3855" s="9"/>
      <c r="AQ3855" s="9"/>
      <c r="AR3855" s="9"/>
      <c r="AS3855" s="9"/>
      <c r="AT3855" s="9"/>
      <c r="AU3855" s="9"/>
      <c r="AV3855" s="9"/>
      <c r="AW3855" s="9"/>
      <c r="AX3855" s="9"/>
      <c r="AY3855" s="9"/>
      <c r="AZ3855" s="9"/>
      <c r="BA3855" s="9"/>
      <c r="BB3855" s="9"/>
      <c r="BC3855" s="9"/>
      <c r="BD3855" s="9"/>
      <c r="BE3855" s="9"/>
      <c r="BF3855" s="9"/>
      <c r="BG3855" s="9"/>
      <c r="BH3855" s="9"/>
      <c r="BI3855" s="9"/>
      <c r="BJ3855" s="9"/>
      <c r="BK3855" s="9"/>
      <c r="BL3855" s="9"/>
      <c r="BM3855" s="9"/>
      <c r="BN3855" s="9"/>
      <c r="BO3855" s="9"/>
      <c r="BP3855" s="9"/>
      <c r="BQ3855" s="9"/>
      <c r="BR3855" s="9"/>
      <c r="BS3855" s="9"/>
      <c r="BT3855" s="9"/>
      <c r="BU3855" s="9"/>
      <c r="BV3855" s="9"/>
      <c r="BW3855" s="9"/>
      <c r="BX3855" s="9"/>
      <c r="BY3855" s="9"/>
      <c r="BZ3855" s="9"/>
      <c r="CA3855" s="9"/>
      <c r="CB3855" s="9"/>
      <c r="CC3855" s="9"/>
      <c r="CD3855" s="9"/>
      <c r="CE3855" s="9"/>
      <c r="CF3855" s="9"/>
      <c r="CG3855" s="9"/>
      <c r="CH3855" s="9"/>
      <c r="CI3855" s="9"/>
      <c r="CJ3855" s="9"/>
      <c r="CK3855" s="9"/>
      <c r="CL3855" s="9"/>
      <c r="CM3855" s="9"/>
      <c r="CN3855" s="9"/>
      <c r="CO3855" s="9"/>
      <c r="CP3855" s="9"/>
      <c r="CQ3855" s="9"/>
      <c r="CR3855" s="9"/>
      <c r="CS3855" s="9"/>
      <c r="CT3855" s="9"/>
      <c r="CU3855" s="9"/>
      <c r="CV3855" s="9"/>
      <c r="CW3855" s="9"/>
      <c r="CX3855" s="9"/>
      <c r="CY3855" s="9"/>
      <c r="CZ3855" s="9">
        <v>1</v>
      </c>
    </row>
    <row r="3856" spans="1:104" x14ac:dyDescent="0.25">
      <c r="A3856" t="s">
        <v>3071</v>
      </c>
      <c r="B3856" t="s">
        <v>705</v>
      </c>
      <c r="C3856" t="s">
        <v>695</v>
      </c>
      <c r="D3856" t="s">
        <v>52</v>
      </c>
      <c r="E3856" t="s">
        <v>4065</v>
      </c>
      <c r="F3856" t="s">
        <v>109</v>
      </c>
      <c r="G3856" t="s">
        <v>4364</v>
      </c>
      <c r="H3856" s="9"/>
      <c r="I3856" s="9"/>
      <c r="J3856" s="9"/>
      <c r="K3856" s="9"/>
      <c r="L3856" s="9"/>
      <c r="M3856" s="9"/>
      <c r="N3856" s="9"/>
      <c r="O3856" s="9"/>
      <c r="P3856" s="9"/>
      <c r="Q3856" s="9">
        <v>1</v>
      </c>
      <c r="R3856" s="9"/>
      <c r="S3856" s="9"/>
      <c r="T3856" s="9"/>
      <c r="U3856" s="9"/>
      <c r="V3856" s="9"/>
      <c r="W3856" s="9"/>
      <c r="X3856" s="9"/>
      <c r="Y3856" s="9"/>
      <c r="Z3856" s="9"/>
      <c r="AA3856" s="9"/>
      <c r="AB3856" s="9"/>
      <c r="AC3856" s="9"/>
      <c r="AD3856" s="9"/>
      <c r="AE3856" s="9"/>
      <c r="AF3856" s="9"/>
      <c r="AG3856" s="9"/>
      <c r="AH3856" s="9"/>
      <c r="AI3856" s="9"/>
      <c r="AJ3856" s="9"/>
      <c r="AK3856" s="9"/>
      <c r="AL3856" s="9"/>
      <c r="AM3856" s="9"/>
      <c r="AN3856" s="9"/>
      <c r="AO3856" s="9"/>
      <c r="AP3856" s="9"/>
      <c r="AQ3856" s="9"/>
      <c r="AR3856" s="9"/>
      <c r="AS3856" s="9"/>
      <c r="AT3856" s="9"/>
      <c r="AU3856" s="9"/>
      <c r="AV3856" s="9"/>
      <c r="AW3856" s="9"/>
      <c r="AX3856" s="9"/>
      <c r="AY3856" s="9"/>
      <c r="AZ3856" s="9"/>
      <c r="BA3856" s="9"/>
      <c r="BB3856" s="9"/>
      <c r="BC3856" s="9"/>
      <c r="BD3856" s="9"/>
      <c r="BE3856" s="9"/>
      <c r="BF3856" s="9"/>
      <c r="BG3856" s="9"/>
      <c r="BH3856" s="9"/>
      <c r="BI3856" s="9"/>
      <c r="BJ3856" s="9"/>
      <c r="BK3856" s="9"/>
      <c r="BL3856" s="9"/>
      <c r="BM3856" s="9"/>
      <c r="BN3856" s="9"/>
      <c r="BO3856" s="9"/>
      <c r="BP3856" s="9"/>
      <c r="BQ3856" s="9"/>
      <c r="BR3856" s="9"/>
      <c r="BS3856" s="9"/>
      <c r="BT3856" s="9"/>
      <c r="BU3856" s="9"/>
      <c r="BV3856" s="9"/>
      <c r="BW3856" s="9"/>
      <c r="BX3856" s="9"/>
      <c r="BY3856" s="9"/>
      <c r="BZ3856" s="9"/>
      <c r="CA3856" s="9"/>
      <c r="CB3856" s="9"/>
      <c r="CC3856" s="9"/>
      <c r="CD3856" s="9"/>
      <c r="CE3856" s="9"/>
      <c r="CF3856" s="9"/>
      <c r="CG3856" s="9"/>
      <c r="CH3856" s="9"/>
      <c r="CI3856" s="9"/>
      <c r="CJ3856" s="9"/>
      <c r="CK3856" s="9"/>
      <c r="CL3856" s="9"/>
      <c r="CM3856" s="9"/>
      <c r="CN3856" s="9"/>
      <c r="CO3856" s="9"/>
      <c r="CP3856" s="9"/>
      <c r="CQ3856" s="9"/>
      <c r="CR3856" s="9"/>
      <c r="CS3856" s="9"/>
      <c r="CT3856" s="9"/>
      <c r="CU3856" s="9"/>
      <c r="CV3856" s="9"/>
      <c r="CW3856" s="9"/>
      <c r="CX3856" s="9"/>
      <c r="CY3856" s="9"/>
      <c r="CZ3856" s="9">
        <v>1</v>
      </c>
    </row>
    <row r="3857" spans="1:104" x14ac:dyDescent="0.25">
      <c r="A3857" t="s">
        <v>8011</v>
      </c>
      <c r="B3857" t="s">
        <v>81</v>
      </c>
      <c r="C3857" t="s">
        <v>15362</v>
      </c>
      <c r="D3857" t="s">
        <v>52</v>
      </c>
      <c r="E3857" t="s">
        <v>15362</v>
      </c>
      <c r="F3857" t="s">
        <v>15362</v>
      </c>
      <c r="G3857" t="s">
        <v>4160</v>
      </c>
      <c r="H3857" s="9"/>
      <c r="I3857" s="9"/>
      <c r="J3857" s="9"/>
      <c r="K3857" s="9"/>
      <c r="L3857" s="9"/>
      <c r="M3857" s="9"/>
      <c r="N3857" s="9"/>
      <c r="O3857" s="9"/>
      <c r="P3857" s="9">
        <v>1</v>
      </c>
      <c r="Q3857" s="9"/>
      <c r="R3857" s="9"/>
      <c r="S3857" s="9"/>
      <c r="T3857" s="9"/>
      <c r="U3857" s="9"/>
      <c r="V3857" s="9"/>
      <c r="W3857" s="9"/>
      <c r="X3857" s="9"/>
      <c r="Y3857" s="9"/>
      <c r="Z3857" s="9"/>
      <c r="AA3857" s="9"/>
      <c r="AB3857" s="9"/>
      <c r="AC3857" s="9"/>
      <c r="AD3857" s="9"/>
      <c r="AE3857" s="9"/>
      <c r="AF3857" s="9"/>
      <c r="AG3857" s="9"/>
      <c r="AH3857" s="9"/>
      <c r="AI3857" s="9"/>
      <c r="AJ3857" s="9"/>
      <c r="AK3857" s="9"/>
      <c r="AL3857" s="9"/>
      <c r="AM3857" s="9"/>
      <c r="AN3857" s="9"/>
      <c r="AO3857" s="9"/>
      <c r="AP3857" s="9"/>
      <c r="AQ3857" s="9"/>
      <c r="AR3857" s="9"/>
      <c r="AS3857" s="9"/>
      <c r="AT3857" s="9"/>
      <c r="AU3857" s="9"/>
      <c r="AV3857" s="9"/>
      <c r="AW3857" s="9"/>
      <c r="AX3857" s="9"/>
      <c r="AY3857" s="9"/>
      <c r="AZ3857" s="9"/>
      <c r="BA3857" s="9"/>
      <c r="BB3857" s="9"/>
      <c r="BC3857" s="9"/>
      <c r="BD3857" s="9"/>
      <c r="BE3857" s="9"/>
      <c r="BF3857" s="9"/>
      <c r="BG3857" s="9"/>
      <c r="BH3857" s="9"/>
      <c r="BI3857" s="9"/>
      <c r="BJ3857" s="9"/>
      <c r="BK3857" s="9"/>
      <c r="BL3857" s="9"/>
      <c r="BM3857" s="9"/>
      <c r="BN3857" s="9"/>
      <c r="BO3857" s="9"/>
      <c r="BP3857" s="9"/>
      <c r="BQ3857" s="9"/>
      <c r="BR3857" s="9"/>
      <c r="BS3857" s="9"/>
      <c r="BT3857" s="9"/>
      <c r="BU3857" s="9"/>
      <c r="BV3857" s="9"/>
      <c r="BW3857" s="9"/>
      <c r="BX3857" s="9"/>
      <c r="BY3857" s="9"/>
      <c r="BZ3857" s="9"/>
      <c r="CA3857" s="9"/>
      <c r="CB3857" s="9"/>
      <c r="CC3857" s="9"/>
      <c r="CD3857" s="9"/>
      <c r="CE3857" s="9"/>
      <c r="CF3857" s="9"/>
      <c r="CG3857" s="9"/>
      <c r="CH3857" s="9"/>
      <c r="CI3857" s="9"/>
      <c r="CJ3857" s="9"/>
      <c r="CK3857" s="9"/>
      <c r="CL3857" s="9"/>
      <c r="CM3857" s="9"/>
      <c r="CN3857" s="9"/>
      <c r="CO3857" s="9"/>
      <c r="CP3857" s="9"/>
      <c r="CQ3857" s="9"/>
      <c r="CR3857" s="9"/>
      <c r="CS3857" s="9"/>
      <c r="CT3857" s="9"/>
      <c r="CU3857" s="9"/>
      <c r="CV3857" s="9"/>
      <c r="CW3857" s="9"/>
      <c r="CX3857" s="9"/>
      <c r="CY3857" s="9"/>
      <c r="CZ3857" s="9">
        <v>1</v>
      </c>
    </row>
    <row r="3858" spans="1:104" x14ac:dyDescent="0.25">
      <c r="A3858" t="s">
        <v>2107</v>
      </c>
      <c r="B3858" t="s">
        <v>1025</v>
      </c>
      <c r="C3858" t="s">
        <v>3918</v>
      </c>
      <c r="D3858" t="s">
        <v>52</v>
      </c>
      <c r="E3858" t="s">
        <v>15362</v>
      </c>
      <c r="F3858" t="s">
        <v>15362</v>
      </c>
      <c r="G3858" t="s">
        <v>4175</v>
      </c>
      <c r="H3858" s="9"/>
      <c r="I3858" s="9"/>
      <c r="J3858" s="9"/>
      <c r="K3858" s="9"/>
      <c r="L3858" s="9"/>
      <c r="M3858" s="9"/>
      <c r="N3858" s="9"/>
      <c r="O3858" s="9">
        <v>1</v>
      </c>
      <c r="P3858" s="9"/>
      <c r="Q3858" s="9"/>
      <c r="R3858" s="9"/>
      <c r="S3858" s="9"/>
      <c r="T3858" s="9"/>
      <c r="U3858" s="9"/>
      <c r="V3858" s="9"/>
      <c r="W3858" s="9"/>
      <c r="X3858" s="9"/>
      <c r="Y3858" s="9"/>
      <c r="Z3858" s="9"/>
      <c r="AA3858" s="9"/>
      <c r="AB3858" s="9"/>
      <c r="AC3858" s="9"/>
      <c r="AD3858" s="9"/>
      <c r="AE3858" s="9"/>
      <c r="AF3858" s="9"/>
      <c r="AG3858" s="9"/>
      <c r="AH3858" s="9"/>
      <c r="AI3858" s="9"/>
      <c r="AJ3858" s="9"/>
      <c r="AK3858" s="9"/>
      <c r="AL3858" s="9"/>
      <c r="AM3858" s="9"/>
      <c r="AN3858" s="9"/>
      <c r="AO3858" s="9"/>
      <c r="AP3858" s="9"/>
      <c r="AQ3858" s="9"/>
      <c r="AR3858" s="9"/>
      <c r="AS3858" s="9"/>
      <c r="AT3858" s="9"/>
      <c r="AU3858" s="9"/>
      <c r="AV3858" s="9"/>
      <c r="AW3858" s="9"/>
      <c r="AX3858" s="9"/>
      <c r="AY3858" s="9"/>
      <c r="AZ3858" s="9"/>
      <c r="BA3858" s="9"/>
      <c r="BB3858" s="9"/>
      <c r="BC3858" s="9"/>
      <c r="BD3858" s="9"/>
      <c r="BE3858" s="9"/>
      <c r="BF3858" s="9"/>
      <c r="BG3858" s="9"/>
      <c r="BH3858" s="9"/>
      <c r="BI3858" s="9"/>
      <c r="BJ3858" s="9"/>
      <c r="BK3858" s="9"/>
      <c r="BL3858" s="9"/>
      <c r="BM3858" s="9"/>
      <c r="BN3858" s="9"/>
      <c r="BO3858" s="9"/>
      <c r="BP3858" s="9"/>
      <c r="BQ3858" s="9"/>
      <c r="BR3858" s="9"/>
      <c r="BS3858" s="9"/>
      <c r="BT3858" s="9"/>
      <c r="BU3858" s="9"/>
      <c r="BV3858" s="9"/>
      <c r="BW3858" s="9"/>
      <c r="BX3858" s="9"/>
      <c r="BY3858" s="9"/>
      <c r="BZ3858" s="9"/>
      <c r="CA3858" s="9">
        <v>1</v>
      </c>
      <c r="CB3858" s="9"/>
      <c r="CC3858" s="9"/>
      <c r="CD3858" s="9"/>
      <c r="CE3858" s="9"/>
      <c r="CF3858" s="9"/>
      <c r="CG3858" s="9"/>
      <c r="CH3858" s="9"/>
      <c r="CI3858" s="9"/>
      <c r="CJ3858" s="9"/>
      <c r="CK3858" s="9"/>
      <c r="CL3858" s="9"/>
      <c r="CM3858" s="9"/>
      <c r="CN3858" s="9"/>
      <c r="CO3858" s="9"/>
      <c r="CP3858" s="9"/>
      <c r="CQ3858" s="9"/>
      <c r="CR3858" s="9"/>
      <c r="CS3858" s="9"/>
      <c r="CT3858" s="9"/>
      <c r="CU3858" s="9"/>
      <c r="CV3858" s="9"/>
      <c r="CW3858" s="9"/>
      <c r="CX3858" s="9"/>
      <c r="CY3858" s="9"/>
      <c r="CZ3858" s="9">
        <v>2</v>
      </c>
    </row>
    <row r="3859" spans="1:104" x14ac:dyDescent="0.25">
      <c r="A3859" t="s">
        <v>6328</v>
      </c>
      <c r="B3859" t="s">
        <v>1032</v>
      </c>
      <c r="C3859" t="s">
        <v>15362</v>
      </c>
      <c r="D3859" t="s">
        <v>15362</v>
      </c>
      <c r="E3859" t="s">
        <v>15362</v>
      </c>
      <c r="F3859" t="s">
        <v>15362</v>
      </c>
      <c r="G3859" t="s">
        <v>15362</v>
      </c>
      <c r="H3859" s="9"/>
      <c r="I3859" s="9"/>
      <c r="J3859" s="9"/>
      <c r="K3859" s="9"/>
      <c r="L3859" s="9"/>
      <c r="M3859" s="9"/>
      <c r="N3859" s="9"/>
      <c r="O3859" s="9"/>
      <c r="P3859" s="9"/>
      <c r="Q3859" s="9"/>
      <c r="R3859" s="9"/>
      <c r="S3859" s="9"/>
      <c r="T3859" s="9"/>
      <c r="U3859" s="9"/>
      <c r="V3859" s="9"/>
      <c r="W3859" s="9"/>
      <c r="X3859" s="9"/>
      <c r="Y3859" s="9"/>
      <c r="Z3859" s="9"/>
      <c r="AA3859" s="9"/>
      <c r="AB3859" s="9"/>
      <c r="AC3859" s="9"/>
      <c r="AD3859" s="9"/>
      <c r="AE3859" s="9"/>
      <c r="AF3859" s="9"/>
      <c r="AG3859" s="9"/>
      <c r="AH3859" s="9"/>
      <c r="AI3859" s="9">
        <v>1</v>
      </c>
      <c r="AJ3859" s="9"/>
      <c r="AK3859" s="9"/>
      <c r="AL3859" s="9"/>
      <c r="AM3859" s="9"/>
      <c r="AN3859" s="9"/>
      <c r="AO3859" s="9"/>
      <c r="AP3859" s="9"/>
      <c r="AQ3859" s="9"/>
      <c r="AR3859" s="9"/>
      <c r="AS3859" s="9"/>
      <c r="AT3859" s="9"/>
      <c r="AU3859" s="9"/>
      <c r="AV3859" s="9"/>
      <c r="AW3859" s="9"/>
      <c r="AX3859" s="9"/>
      <c r="AY3859" s="9"/>
      <c r="AZ3859" s="9"/>
      <c r="BA3859" s="9"/>
      <c r="BB3859" s="9"/>
      <c r="BC3859" s="9"/>
      <c r="BD3859" s="9"/>
      <c r="BE3859" s="9"/>
      <c r="BF3859" s="9"/>
      <c r="BG3859" s="9"/>
      <c r="BH3859" s="9"/>
      <c r="BI3859" s="9"/>
      <c r="BJ3859" s="9"/>
      <c r="BK3859" s="9"/>
      <c r="BL3859" s="9"/>
      <c r="BM3859" s="9"/>
      <c r="BN3859" s="9"/>
      <c r="BO3859" s="9"/>
      <c r="BP3859" s="9"/>
      <c r="BQ3859" s="9"/>
      <c r="BR3859" s="9"/>
      <c r="BS3859" s="9"/>
      <c r="BT3859" s="9"/>
      <c r="BU3859" s="9"/>
      <c r="BV3859" s="9"/>
      <c r="BW3859" s="9"/>
      <c r="BX3859" s="9"/>
      <c r="BY3859" s="9"/>
      <c r="BZ3859" s="9"/>
      <c r="CA3859" s="9"/>
      <c r="CB3859" s="9"/>
      <c r="CC3859" s="9"/>
      <c r="CD3859" s="9"/>
      <c r="CE3859" s="9"/>
      <c r="CF3859" s="9"/>
      <c r="CG3859" s="9"/>
      <c r="CH3859" s="9"/>
      <c r="CI3859" s="9"/>
      <c r="CJ3859" s="9"/>
      <c r="CK3859" s="9"/>
      <c r="CL3859" s="9"/>
      <c r="CM3859" s="9"/>
      <c r="CN3859" s="9"/>
      <c r="CO3859" s="9"/>
      <c r="CP3859" s="9"/>
      <c r="CQ3859" s="9"/>
      <c r="CR3859" s="9"/>
      <c r="CS3859" s="9"/>
      <c r="CT3859" s="9"/>
      <c r="CU3859" s="9"/>
      <c r="CV3859" s="9"/>
      <c r="CW3859" s="9"/>
      <c r="CX3859" s="9"/>
      <c r="CY3859" s="9"/>
      <c r="CZ3859" s="9">
        <v>1</v>
      </c>
    </row>
    <row r="3860" spans="1:104" x14ac:dyDescent="0.25">
      <c r="A3860" t="s">
        <v>7001</v>
      </c>
      <c r="B3860" t="s">
        <v>862</v>
      </c>
      <c r="C3860" t="s">
        <v>15362</v>
      </c>
      <c r="D3860" t="s">
        <v>52</v>
      </c>
      <c r="E3860" t="s">
        <v>15362</v>
      </c>
      <c r="F3860" t="s">
        <v>15362</v>
      </c>
      <c r="G3860" t="s">
        <v>15362</v>
      </c>
      <c r="H3860" s="9"/>
      <c r="I3860" s="9"/>
      <c r="J3860" s="9"/>
      <c r="K3860" s="9"/>
      <c r="L3860" s="9"/>
      <c r="M3860" s="9"/>
      <c r="N3860" s="9"/>
      <c r="O3860" s="9"/>
      <c r="P3860" s="9"/>
      <c r="Q3860" s="9"/>
      <c r="R3860" s="9"/>
      <c r="S3860" s="9"/>
      <c r="T3860" s="9"/>
      <c r="U3860" s="9"/>
      <c r="V3860" s="9"/>
      <c r="W3860" s="9"/>
      <c r="X3860" s="9"/>
      <c r="Y3860" s="9"/>
      <c r="Z3860" s="9"/>
      <c r="AA3860" s="9"/>
      <c r="AB3860" s="9"/>
      <c r="AC3860" s="9"/>
      <c r="AD3860" s="9"/>
      <c r="AE3860" s="9"/>
      <c r="AF3860" s="9"/>
      <c r="AG3860" s="9"/>
      <c r="AH3860" s="9"/>
      <c r="AI3860" s="9"/>
      <c r="AJ3860" s="9"/>
      <c r="AK3860" s="9"/>
      <c r="AL3860" s="9"/>
      <c r="AM3860" s="9"/>
      <c r="AN3860" s="9"/>
      <c r="AO3860" s="9"/>
      <c r="AP3860" s="9"/>
      <c r="AQ3860" s="9"/>
      <c r="AR3860" s="9"/>
      <c r="AS3860" s="9"/>
      <c r="AT3860" s="9"/>
      <c r="AU3860" s="9"/>
      <c r="AV3860" s="9"/>
      <c r="AW3860" s="9"/>
      <c r="AX3860" s="9"/>
      <c r="AY3860" s="9"/>
      <c r="AZ3860" s="9"/>
      <c r="BA3860" s="9"/>
      <c r="BB3860" s="9"/>
      <c r="BC3860" s="9"/>
      <c r="BD3860" s="9"/>
      <c r="BE3860" s="9"/>
      <c r="BF3860" s="9"/>
      <c r="BG3860" s="9"/>
      <c r="BH3860" s="9"/>
      <c r="BI3860" s="9"/>
      <c r="BJ3860" s="9"/>
      <c r="BK3860" s="9"/>
      <c r="BL3860" s="9"/>
      <c r="BM3860" s="9"/>
      <c r="BN3860" s="9"/>
      <c r="BO3860" s="9"/>
      <c r="BP3860" s="9"/>
      <c r="BQ3860" s="9"/>
      <c r="BR3860" s="9">
        <v>1</v>
      </c>
      <c r="BS3860" s="9"/>
      <c r="BT3860" s="9"/>
      <c r="BU3860" s="9"/>
      <c r="BV3860" s="9"/>
      <c r="BW3860" s="9"/>
      <c r="BX3860" s="9"/>
      <c r="BY3860" s="9"/>
      <c r="BZ3860" s="9"/>
      <c r="CA3860" s="9"/>
      <c r="CB3860" s="9"/>
      <c r="CC3860" s="9"/>
      <c r="CD3860" s="9"/>
      <c r="CE3860" s="9"/>
      <c r="CF3860" s="9"/>
      <c r="CG3860" s="9"/>
      <c r="CH3860" s="9"/>
      <c r="CI3860" s="9"/>
      <c r="CJ3860" s="9"/>
      <c r="CK3860" s="9"/>
      <c r="CL3860" s="9"/>
      <c r="CM3860" s="9"/>
      <c r="CN3860" s="9"/>
      <c r="CO3860" s="9"/>
      <c r="CP3860" s="9"/>
      <c r="CQ3860" s="9"/>
      <c r="CR3860" s="9"/>
      <c r="CS3860" s="9"/>
      <c r="CT3860" s="9"/>
      <c r="CU3860" s="9"/>
      <c r="CV3860" s="9"/>
      <c r="CW3860" s="9"/>
      <c r="CX3860" s="9"/>
      <c r="CY3860" s="9"/>
      <c r="CZ3860" s="9">
        <v>1</v>
      </c>
    </row>
    <row r="3861" spans="1:104" x14ac:dyDescent="0.25">
      <c r="A3861" t="s">
        <v>1406</v>
      </c>
      <c r="B3861" t="s">
        <v>5097</v>
      </c>
      <c r="C3861" t="s">
        <v>625</v>
      </c>
      <c r="D3861" t="s">
        <v>52</v>
      </c>
      <c r="E3861" t="s">
        <v>15362</v>
      </c>
      <c r="F3861" t="s">
        <v>15362</v>
      </c>
      <c r="G3861" t="s">
        <v>4157</v>
      </c>
      <c r="H3861" s="9"/>
      <c r="I3861" s="9"/>
      <c r="J3861" s="9"/>
      <c r="K3861" s="9"/>
      <c r="L3861" s="9"/>
      <c r="M3861" s="9"/>
      <c r="N3861" s="9"/>
      <c r="O3861" s="9"/>
      <c r="P3861" s="9"/>
      <c r="Q3861" s="9"/>
      <c r="R3861" s="9"/>
      <c r="S3861" s="9"/>
      <c r="T3861" s="9"/>
      <c r="U3861" s="9"/>
      <c r="V3861" s="9"/>
      <c r="W3861" s="9"/>
      <c r="X3861" s="9"/>
      <c r="Y3861" s="9"/>
      <c r="Z3861" s="9"/>
      <c r="AA3861" s="9"/>
      <c r="AB3861" s="9"/>
      <c r="AC3861" s="9"/>
      <c r="AD3861" s="9"/>
      <c r="AE3861" s="9"/>
      <c r="AF3861" s="9"/>
      <c r="AG3861" s="9"/>
      <c r="AH3861" s="9"/>
      <c r="AI3861" s="9"/>
      <c r="AJ3861" s="9"/>
      <c r="AK3861" s="9"/>
      <c r="AL3861" s="9"/>
      <c r="AM3861" s="9"/>
      <c r="AN3861" s="9"/>
      <c r="AO3861" s="9"/>
      <c r="AP3861" s="9"/>
      <c r="AQ3861" s="9"/>
      <c r="AR3861" s="9"/>
      <c r="AS3861" s="9"/>
      <c r="AT3861" s="9"/>
      <c r="AU3861" s="9"/>
      <c r="AV3861" s="9"/>
      <c r="AW3861" s="9"/>
      <c r="AX3861" s="9"/>
      <c r="AY3861" s="9"/>
      <c r="AZ3861" s="9"/>
      <c r="BA3861" s="9"/>
      <c r="BB3861" s="9"/>
      <c r="BC3861" s="9"/>
      <c r="BD3861" s="9"/>
      <c r="BE3861" s="9"/>
      <c r="BF3861" s="9">
        <v>1</v>
      </c>
      <c r="BG3861" s="9"/>
      <c r="BH3861" s="9"/>
      <c r="BI3861" s="9"/>
      <c r="BJ3861" s="9"/>
      <c r="BK3861" s="9"/>
      <c r="BL3861" s="9"/>
      <c r="BM3861" s="9"/>
      <c r="BN3861" s="9"/>
      <c r="BO3861" s="9"/>
      <c r="BP3861" s="9"/>
      <c r="BQ3861" s="9"/>
      <c r="BR3861" s="9"/>
      <c r="BS3861" s="9"/>
      <c r="BT3861" s="9"/>
      <c r="BU3861" s="9"/>
      <c r="BV3861" s="9"/>
      <c r="BW3861" s="9"/>
      <c r="BX3861" s="9"/>
      <c r="BY3861" s="9"/>
      <c r="BZ3861" s="9"/>
      <c r="CA3861" s="9"/>
      <c r="CB3861" s="9"/>
      <c r="CC3861" s="9"/>
      <c r="CD3861" s="9"/>
      <c r="CE3861" s="9"/>
      <c r="CF3861" s="9"/>
      <c r="CG3861" s="9"/>
      <c r="CH3861" s="9"/>
      <c r="CI3861" s="9"/>
      <c r="CJ3861" s="9"/>
      <c r="CK3861" s="9"/>
      <c r="CL3861" s="9"/>
      <c r="CM3861" s="9"/>
      <c r="CN3861" s="9"/>
      <c r="CO3861" s="9"/>
      <c r="CP3861" s="9"/>
      <c r="CQ3861" s="9"/>
      <c r="CR3861" s="9"/>
      <c r="CS3861" s="9"/>
      <c r="CT3861" s="9"/>
      <c r="CU3861" s="9"/>
      <c r="CV3861" s="9"/>
      <c r="CW3861" s="9"/>
      <c r="CX3861" s="9"/>
      <c r="CY3861" s="9"/>
      <c r="CZ3861" s="9">
        <v>1</v>
      </c>
    </row>
    <row r="3862" spans="1:104" x14ac:dyDescent="0.25">
      <c r="A3862" t="s">
        <v>4478</v>
      </c>
      <c r="B3862" t="s">
        <v>1803</v>
      </c>
      <c r="C3862" t="s">
        <v>132</v>
      </c>
      <c r="D3862" t="s">
        <v>52</v>
      </c>
      <c r="E3862" t="s">
        <v>15362</v>
      </c>
      <c r="F3862" t="s">
        <v>15362</v>
      </c>
      <c r="G3862" t="s">
        <v>73</v>
      </c>
      <c r="H3862" s="9"/>
      <c r="I3862" s="9"/>
      <c r="J3862" s="9"/>
      <c r="K3862" s="9"/>
      <c r="L3862" s="9"/>
      <c r="M3862" s="9"/>
      <c r="N3862" s="9"/>
      <c r="O3862" s="9"/>
      <c r="P3862" s="9"/>
      <c r="Q3862" s="9"/>
      <c r="R3862" s="9"/>
      <c r="S3862" s="9"/>
      <c r="T3862" s="9"/>
      <c r="U3862" s="9"/>
      <c r="V3862" s="9"/>
      <c r="W3862" s="9">
        <v>1</v>
      </c>
      <c r="X3862" s="9"/>
      <c r="Y3862" s="9">
        <v>1</v>
      </c>
      <c r="Z3862" s="9"/>
      <c r="AA3862" s="9">
        <v>1</v>
      </c>
      <c r="AB3862" s="9"/>
      <c r="AC3862" s="9"/>
      <c r="AD3862" s="9"/>
      <c r="AE3862" s="9"/>
      <c r="AF3862" s="9"/>
      <c r="AG3862" s="9"/>
      <c r="AH3862" s="9"/>
      <c r="AI3862" s="9"/>
      <c r="AJ3862" s="9"/>
      <c r="AK3862" s="9"/>
      <c r="AL3862" s="9"/>
      <c r="AM3862" s="9"/>
      <c r="AN3862" s="9"/>
      <c r="AO3862" s="9"/>
      <c r="AP3862" s="9"/>
      <c r="AQ3862" s="9">
        <v>2</v>
      </c>
      <c r="AR3862" s="9">
        <v>1</v>
      </c>
      <c r="AS3862" s="9"/>
      <c r="AT3862" s="9"/>
      <c r="AU3862" s="9"/>
      <c r="AV3862" s="9"/>
      <c r="AW3862" s="9">
        <v>2</v>
      </c>
      <c r="AX3862" s="9"/>
      <c r="AY3862" s="9"/>
      <c r="AZ3862" s="9"/>
      <c r="BA3862" s="9"/>
      <c r="BB3862" s="9"/>
      <c r="BC3862" s="9"/>
      <c r="BD3862" s="9"/>
      <c r="BE3862" s="9"/>
      <c r="BF3862" s="9"/>
      <c r="BG3862" s="9"/>
      <c r="BH3862" s="9"/>
      <c r="BI3862" s="9"/>
      <c r="BJ3862" s="9"/>
      <c r="BK3862" s="9"/>
      <c r="BL3862" s="9">
        <v>1</v>
      </c>
      <c r="BM3862" s="9"/>
      <c r="BN3862" s="9"/>
      <c r="BO3862" s="9"/>
      <c r="BP3862" s="9"/>
      <c r="BQ3862" s="9"/>
      <c r="BR3862" s="9"/>
      <c r="BS3862" s="9"/>
      <c r="BT3862" s="9"/>
      <c r="BU3862" s="9"/>
      <c r="BV3862" s="9"/>
      <c r="BW3862" s="9"/>
      <c r="BX3862" s="9"/>
      <c r="BY3862" s="9"/>
      <c r="BZ3862" s="9"/>
      <c r="CA3862" s="9"/>
      <c r="CB3862" s="9"/>
      <c r="CC3862" s="9"/>
      <c r="CD3862" s="9"/>
      <c r="CE3862" s="9"/>
      <c r="CF3862" s="9"/>
      <c r="CG3862" s="9">
        <v>1</v>
      </c>
      <c r="CH3862" s="9"/>
      <c r="CI3862" s="9"/>
      <c r="CJ3862" s="9"/>
      <c r="CK3862" s="9"/>
      <c r="CL3862" s="9"/>
      <c r="CM3862" s="9"/>
      <c r="CN3862" s="9"/>
      <c r="CO3862" s="9"/>
      <c r="CP3862" s="9"/>
      <c r="CQ3862" s="9"/>
      <c r="CR3862" s="9"/>
      <c r="CS3862" s="9"/>
      <c r="CT3862" s="9"/>
      <c r="CU3862" s="9"/>
      <c r="CV3862" s="9"/>
      <c r="CW3862" s="9"/>
      <c r="CX3862" s="9"/>
      <c r="CY3862" s="9"/>
      <c r="CZ3862" s="9">
        <v>10</v>
      </c>
    </row>
    <row r="3863" spans="1:104" x14ac:dyDescent="0.25">
      <c r="A3863" t="s">
        <v>2434</v>
      </c>
      <c r="B3863" t="s">
        <v>485</v>
      </c>
      <c r="C3863" t="s">
        <v>15362</v>
      </c>
      <c r="D3863" t="s">
        <v>15362</v>
      </c>
      <c r="E3863" t="s">
        <v>15362</v>
      </c>
      <c r="F3863" t="s">
        <v>15362</v>
      </c>
      <c r="G3863" t="s">
        <v>15362</v>
      </c>
      <c r="H3863" s="9"/>
      <c r="I3863" s="9"/>
      <c r="J3863" s="9"/>
      <c r="K3863" s="9"/>
      <c r="L3863" s="9"/>
      <c r="M3863" s="9"/>
      <c r="N3863" s="9">
        <v>3</v>
      </c>
      <c r="O3863" s="9"/>
      <c r="P3863" s="9"/>
      <c r="Q3863" s="9"/>
      <c r="R3863" s="9"/>
      <c r="S3863" s="9"/>
      <c r="T3863" s="9"/>
      <c r="U3863" s="9"/>
      <c r="V3863" s="9"/>
      <c r="W3863" s="9"/>
      <c r="X3863" s="9"/>
      <c r="Y3863" s="9"/>
      <c r="Z3863" s="9"/>
      <c r="AA3863" s="9"/>
      <c r="AB3863" s="9"/>
      <c r="AC3863" s="9"/>
      <c r="AD3863" s="9"/>
      <c r="AE3863" s="9"/>
      <c r="AF3863" s="9">
        <v>1</v>
      </c>
      <c r="AG3863" s="9"/>
      <c r="AH3863" s="9"/>
      <c r="AI3863" s="9"/>
      <c r="AJ3863" s="9"/>
      <c r="AK3863" s="9"/>
      <c r="AL3863" s="9"/>
      <c r="AM3863" s="9"/>
      <c r="AN3863" s="9"/>
      <c r="AO3863" s="9"/>
      <c r="AP3863" s="9"/>
      <c r="AQ3863" s="9"/>
      <c r="AR3863" s="9"/>
      <c r="AS3863" s="9"/>
      <c r="AT3863" s="9"/>
      <c r="AU3863" s="9"/>
      <c r="AV3863" s="9"/>
      <c r="AW3863" s="9"/>
      <c r="AX3863" s="9"/>
      <c r="AY3863" s="9"/>
      <c r="AZ3863" s="9"/>
      <c r="BA3863" s="9"/>
      <c r="BB3863" s="9"/>
      <c r="BC3863" s="9"/>
      <c r="BD3863" s="9"/>
      <c r="BE3863" s="9"/>
      <c r="BF3863" s="9"/>
      <c r="BG3863" s="9"/>
      <c r="BH3863" s="9"/>
      <c r="BI3863" s="9"/>
      <c r="BJ3863" s="9"/>
      <c r="BK3863" s="9"/>
      <c r="BL3863" s="9"/>
      <c r="BM3863" s="9"/>
      <c r="BN3863" s="9"/>
      <c r="BO3863" s="9"/>
      <c r="BP3863" s="9"/>
      <c r="BQ3863" s="9"/>
      <c r="BR3863" s="9"/>
      <c r="BS3863" s="9"/>
      <c r="BT3863" s="9"/>
      <c r="BU3863" s="9"/>
      <c r="BV3863" s="9"/>
      <c r="BW3863" s="9"/>
      <c r="BX3863" s="9"/>
      <c r="BY3863" s="9"/>
      <c r="BZ3863" s="9"/>
      <c r="CA3863" s="9"/>
      <c r="CB3863" s="9"/>
      <c r="CC3863" s="9"/>
      <c r="CD3863" s="9"/>
      <c r="CE3863" s="9">
        <v>1</v>
      </c>
      <c r="CF3863" s="9">
        <v>1</v>
      </c>
      <c r="CG3863" s="9"/>
      <c r="CH3863" s="9">
        <v>1</v>
      </c>
      <c r="CI3863" s="9"/>
      <c r="CJ3863" s="9"/>
      <c r="CK3863" s="9"/>
      <c r="CL3863" s="9"/>
      <c r="CM3863" s="9">
        <v>1</v>
      </c>
      <c r="CN3863" s="9"/>
      <c r="CO3863" s="9"/>
      <c r="CP3863" s="9"/>
      <c r="CQ3863" s="9"/>
      <c r="CR3863" s="9"/>
      <c r="CS3863" s="9"/>
      <c r="CT3863" s="9"/>
      <c r="CU3863" s="9"/>
      <c r="CV3863" s="9"/>
      <c r="CW3863" s="9"/>
      <c r="CX3863" s="9"/>
      <c r="CY3863" s="9"/>
      <c r="CZ3863" s="9">
        <v>8</v>
      </c>
    </row>
    <row r="3864" spans="1:104" x14ac:dyDescent="0.25">
      <c r="A3864" t="s">
        <v>5125</v>
      </c>
      <c r="B3864" t="s">
        <v>7948</v>
      </c>
      <c r="C3864" t="s">
        <v>72</v>
      </c>
      <c r="D3864" t="s">
        <v>52</v>
      </c>
      <c r="E3864" t="s">
        <v>15362</v>
      </c>
      <c r="F3864" t="s">
        <v>15362</v>
      </c>
      <c r="G3864" t="s">
        <v>5177</v>
      </c>
      <c r="H3864" s="9"/>
      <c r="I3864" s="9"/>
      <c r="J3864" s="9"/>
      <c r="K3864" s="9"/>
      <c r="L3864" s="9"/>
      <c r="M3864" s="9"/>
      <c r="N3864" s="9"/>
      <c r="O3864" s="9"/>
      <c r="P3864" s="9"/>
      <c r="Q3864" s="9"/>
      <c r="R3864" s="9"/>
      <c r="S3864" s="9"/>
      <c r="T3864" s="9"/>
      <c r="U3864" s="9"/>
      <c r="V3864" s="9"/>
      <c r="W3864" s="9"/>
      <c r="X3864" s="9"/>
      <c r="Y3864" s="9"/>
      <c r="Z3864" s="9"/>
      <c r="AA3864" s="9"/>
      <c r="AB3864" s="9"/>
      <c r="AC3864" s="9"/>
      <c r="AD3864" s="9"/>
      <c r="AE3864" s="9"/>
      <c r="AF3864" s="9"/>
      <c r="AG3864" s="9"/>
      <c r="AH3864" s="9"/>
      <c r="AI3864" s="9"/>
      <c r="AJ3864" s="9"/>
      <c r="AK3864" s="9"/>
      <c r="AL3864" s="9"/>
      <c r="AM3864" s="9"/>
      <c r="AN3864" s="9"/>
      <c r="AO3864" s="9"/>
      <c r="AP3864" s="9"/>
      <c r="AQ3864" s="9"/>
      <c r="AR3864" s="9"/>
      <c r="AS3864" s="9"/>
      <c r="AT3864" s="9"/>
      <c r="AU3864" s="9"/>
      <c r="AV3864" s="9"/>
      <c r="AW3864" s="9"/>
      <c r="AX3864" s="9"/>
      <c r="AY3864" s="9"/>
      <c r="AZ3864" s="9">
        <v>1</v>
      </c>
      <c r="BA3864" s="9"/>
      <c r="BB3864" s="9"/>
      <c r="BC3864" s="9"/>
      <c r="BD3864" s="9"/>
      <c r="BE3864" s="9"/>
      <c r="BF3864" s="9"/>
      <c r="BG3864" s="9"/>
      <c r="BH3864" s="9"/>
      <c r="BI3864" s="9"/>
      <c r="BJ3864" s="9"/>
      <c r="BK3864" s="9"/>
      <c r="BL3864" s="9"/>
      <c r="BM3864" s="9"/>
      <c r="BN3864" s="9"/>
      <c r="BO3864" s="9"/>
      <c r="BP3864" s="9"/>
      <c r="BQ3864" s="9"/>
      <c r="BR3864" s="9"/>
      <c r="BS3864" s="9"/>
      <c r="BT3864" s="9"/>
      <c r="BU3864" s="9"/>
      <c r="BV3864" s="9"/>
      <c r="BW3864" s="9"/>
      <c r="BX3864" s="9"/>
      <c r="BY3864" s="9"/>
      <c r="BZ3864" s="9"/>
      <c r="CA3864" s="9"/>
      <c r="CB3864" s="9"/>
      <c r="CC3864" s="9"/>
      <c r="CD3864" s="9"/>
      <c r="CE3864" s="9"/>
      <c r="CF3864" s="9"/>
      <c r="CG3864" s="9"/>
      <c r="CH3864" s="9"/>
      <c r="CI3864" s="9"/>
      <c r="CJ3864" s="9"/>
      <c r="CK3864" s="9"/>
      <c r="CL3864" s="9"/>
      <c r="CM3864" s="9"/>
      <c r="CN3864" s="9"/>
      <c r="CO3864" s="9"/>
      <c r="CP3864" s="9"/>
      <c r="CQ3864" s="9"/>
      <c r="CR3864" s="9"/>
      <c r="CS3864" s="9"/>
      <c r="CT3864" s="9"/>
      <c r="CU3864" s="9"/>
      <c r="CV3864" s="9"/>
      <c r="CW3864" s="9"/>
      <c r="CX3864" s="9"/>
      <c r="CY3864" s="9"/>
      <c r="CZ3864" s="9">
        <v>1</v>
      </c>
    </row>
    <row r="3865" spans="1:104" x14ac:dyDescent="0.25">
      <c r="A3865" t="s">
        <v>1407</v>
      </c>
      <c r="B3865" t="s">
        <v>6227</v>
      </c>
      <c r="C3865" t="s">
        <v>63</v>
      </c>
      <c r="D3865" t="s">
        <v>52</v>
      </c>
      <c r="E3865" t="s">
        <v>15362</v>
      </c>
      <c r="F3865" t="s">
        <v>15362</v>
      </c>
      <c r="G3865" t="s">
        <v>15362</v>
      </c>
      <c r="H3865" s="9"/>
      <c r="I3865" s="9"/>
      <c r="J3865" s="9"/>
      <c r="K3865" s="9"/>
      <c r="L3865" s="9"/>
      <c r="M3865" s="9"/>
      <c r="N3865" s="9"/>
      <c r="O3865" s="9"/>
      <c r="P3865" s="9"/>
      <c r="Q3865" s="9"/>
      <c r="R3865" s="9"/>
      <c r="S3865" s="9"/>
      <c r="T3865" s="9"/>
      <c r="U3865" s="9"/>
      <c r="V3865" s="9"/>
      <c r="W3865" s="9"/>
      <c r="X3865" s="9"/>
      <c r="Y3865" s="9"/>
      <c r="Z3865" s="9"/>
      <c r="AA3865" s="9"/>
      <c r="AB3865" s="9"/>
      <c r="AC3865" s="9"/>
      <c r="AD3865" s="9"/>
      <c r="AE3865" s="9"/>
      <c r="AF3865" s="9"/>
      <c r="AG3865" s="9"/>
      <c r="AH3865" s="9"/>
      <c r="AI3865" s="9">
        <v>1</v>
      </c>
      <c r="AJ3865" s="9"/>
      <c r="AK3865" s="9"/>
      <c r="AL3865" s="9"/>
      <c r="AM3865" s="9"/>
      <c r="AN3865" s="9"/>
      <c r="AO3865" s="9"/>
      <c r="AP3865" s="9"/>
      <c r="AQ3865" s="9"/>
      <c r="AR3865" s="9"/>
      <c r="AS3865" s="9"/>
      <c r="AT3865" s="9"/>
      <c r="AU3865" s="9"/>
      <c r="AV3865" s="9"/>
      <c r="AW3865" s="9"/>
      <c r="AX3865" s="9"/>
      <c r="AY3865" s="9"/>
      <c r="AZ3865" s="9"/>
      <c r="BA3865" s="9"/>
      <c r="BB3865" s="9"/>
      <c r="BC3865" s="9"/>
      <c r="BD3865" s="9"/>
      <c r="BE3865" s="9"/>
      <c r="BF3865" s="9"/>
      <c r="BG3865" s="9"/>
      <c r="BH3865" s="9"/>
      <c r="BI3865" s="9"/>
      <c r="BJ3865" s="9"/>
      <c r="BK3865" s="9"/>
      <c r="BL3865" s="9"/>
      <c r="BM3865" s="9"/>
      <c r="BN3865" s="9"/>
      <c r="BO3865" s="9"/>
      <c r="BP3865" s="9"/>
      <c r="BQ3865" s="9"/>
      <c r="BR3865" s="9"/>
      <c r="BS3865" s="9"/>
      <c r="BT3865" s="9"/>
      <c r="BU3865" s="9"/>
      <c r="BV3865" s="9"/>
      <c r="BW3865" s="9"/>
      <c r="BX3865" s="9"/>
      <c r="BY3865" s="9"/>
      <c r="BZ3865" s="9"/>
      <c r="CA3865" s="9"/>
      <c r="CB3865" s="9"/>
      <c r="CC3865" s="9"/>
      <c r="CD3865" s="9"/>
      <c r="CE3865" s="9"/>
      <c r="CF3865" s="9"/>
      <c r="CG3865" s="9"/>
      <c r="CH3865" s="9"/>
      <c r="CI3865" s="9"/>
      <c r="CJ3865" s="9"/>
      <c r="CK3865" s="9"/>
      <c r="CL3865" s="9"/>
      <c r="CM3865" s="9"/>
      <c r="CN3865" s="9"/>
      <c r="CO3865" s="9"/>
      <c r="CP3865" s="9"/>
      <c r="CQ3865" s="9"/>
      <c r="CR3865" s="9">
        <v>1</v>
      </c>
      <c r="CS3865" s="9"/>
      <c r="CT3865" s="9"/>
      <c r="CU3865" s="9"/>
      <c r="CV3865" s="9"/>
      <c r="CW3865" s="9"/>
      <c r="CX3865" s="9"/>
      <c r="CY3865" s="9"/>
      <c r="CZ3865" s="9">
        <v>2</v>
      </c>
    </row>
    <row r="3866" spans="1:104" x14ac:dyDescent="0.25">
      <c r="A3866" t="s">
        <v>1407</v>
      </c>
      <c r="B3866" t="s">
        <v>1587</v>
      </c>
      <c r="C3866" t="s">
        <v>15362</v>
      </c>
      <c r="D3866" t="s">
        <v>52</v>
      </c>
      <c r="E3866" t="s">
        <v>15362</v>
      </c>
      <c r="F3866" t="s">
        <v>15362</v>
      </c>
      <c r="G3866" t="s">
        <v>15362</v>
      </c>
      <c r="H3866" s="9"/>
      <c r="I3866" s="9"/>
      <c r="J3866" s="9"/>
      <c r="K3866" s="9"/>
      <c r="L3866" s="9"/>
      <c r="M3866" s="9"/>
      <c r="N3866" s="9"/>
      <c r="O3866" s="9"/>
      <c r="P3866" s="9"/>
      <c r="Q3866" s="9"/>
      <c r="R3866" s="9"/>
      <c r="S3866" s="9"/>
      <c r="T3866" s="9"/>
      <c r="U3866" s="9"/>
      <c r="V3866" s="9"/>
      <c r="W3866" s="9"/>
      <c r="X3866" s="9"/>
      <c r="Y3866" s="9"/>
      <c r="Z3866" s="9"/>
      <c r="AA3866" s="9"/>
      <c r="AB3866" s="9"/>
      <c r="AC3866" s="9"/>
      <c r="AD3866" s="9"/>
      <c r="AE3866" s="9"/>
      <c r="AF3866" s="9"/>
      <c r="AG3866" s="9"/>
      <c r="AH3866" s="9"/>
      <c r="AI3866" s="9"/>
      <c r="AJ3866" s="9"/>
      <c r="AK3866" s="9"/>
      <c r="AL3866" s="9"/>
      <c r="AM3866" s="9"/>
      <c r="AN3866" s="9"/>
      <c r="AO3866" s="9"/>
      <c r="AP3866" s="9"/>
      <c r="AQ3866" s="9"/>
      <c r="AR3866" s="9"/>
      <c r="AS3866" s="9"/>
      <c r="AT3866" s="9"/>
      <c r="AU3866" s="9"/>
      <c r="AV3866" s="9"/>
      <c r="AW3866" s="9"/>
      <c r="AX3866" s="9"/>
      <c r="AY3866" s="9"/>
      <c r="AZ3866" s="9"/>
      <c r="BA3866" s="9"/>
      <c r="BB3866" s="9"/>
      <c r="BC3866" s="9"/>
      <c r="BD3866" s="9"/>
      <c r="BE3866" s="9"/>
      <c r="BF3866" s="9"/>
      <c r="BG3866" s="9"/>
      <c r="BH3866" s="9"/>
      <c r="BI3866" s="9"/>
      <c r="BJ3866" s="9"/>
      <c r="BK3866" s="9"/>
      <c r="BL3866" s="9"/>
      <c r="BM3866" s="9"/>
      <c r="BN3866" s="9"/>
      <c r="BO3866" s="9"/>
      <c r="BP3866" s="9"/>
      <c r="BQ3866" s="9"/>
      <c r="BR3866" s="9"/>
      <c r="BS3866" s="9"/>
      <c r="BT3866" s="9"/>
      <c r="BU3866" s="9">
        <v>1</v>
      </c>
      <c r="BV3866" s="9"/>
      <c r="BW3866" s="9"/>
      <c r="BX3866" s="9"/>
      <c r="BY3866" s="9"/>
      <c r="BZ3866" s="9"/>
      <c r="CA3866" s="9"/>
      <c r="CB3866" s="9"/>
      <c r="CC3866" s="9"/>
      <c r="CD3866" s="9"/>
      <c r="CE3866" s="9"/>
      <c r="CF3866" s="9"/>
      <c r="CG3866" s="9"/>
      <c r="CH3866" s="9"/>
      <c r="CI3866" s="9"/>
      <c r="CJ3866" s="9"/>
      <c r="CK3866" s="9"/>
      <c r="CL3866" s="9"/>
      <c r="CM3866" s="9"/>
      <c r="CN3866" s="9"/>
      <c r="CO3866" s="9"/>
      <c r="CP3866" s="9"/>
      <c r="CQ3866" s="9"/>
      <c r="CR3866" s="9"/>
      <c r="CS3866" s="9"/>
      <c r="CT3866" s="9"/>
      <c r="CU3866" s="9"/>
      <c r="CV3866" s="9"/>
      <c r="CW3866" s="9"/>
      <c r="CX3866" s="9"/>
      <c r="CY3866" s="9"/>
      <c r="CZ3866" s="9">
        <v>1</v>
      </c>
    </row>
    <row r="3867" spans="1:104" x14ac:dyDescent="0.25">
      <c r="A3867" t="s">
        <v>5109</v>
      </c>
      <c r="B3867" t="s">
        <v>1194</v>
      </c>
      <c r="C3867" t="s">
        <v>242</v>
      </c>
      <c r="D3867" t="s">
        <v>52</v>
      </c>
      <c r="E3867" t="s">
        <v>15362</v>
      </c>
      <c r="F3867" t="s">
        <v>15362</v>
      </c>
      <c r="G3867" t="s">
        <v>4145</v>
      </c>
      <c r="H3867" s="9"/>
      <c r="I3867" s="9"/>
      <c r="J3867" s="9"/>
      <c r="K3867" s="9"/>
      <c r="L3867" s="9"/>
      <c r="M3867" s="9"/>
      <c r="N3867" s="9"/>
      <c r="O3867" s="9"/>
      <c r="P3867" s="9"/>
      <c r="Q3867" s="9"/>
      <c r="R3867" s="9"/>
      <c r="S3867" s="9"/>
      <c r="T3867" s="9"/>
      <c r="U3867" s="9"/>
      <c r="V3867" s="9"/>
      <c r="W3867" s="9"/>
      <c r="X3867" s="9"/>
      <c r="Y3867" s="9"/>
      <c r="Z3867" s="9"/>
      <c r="AA3867" s="9"/>
      <c r="AB3867" s="9"/>
      <c r="AC3867" s="9"/>
      <c r="AD3867" s="9"/>
      <c r="AE3867" s="9"/>
      <c r="AF3867" s="9"/>
      <c r="AG3867" s="9"/>
      <c r="AH3867" s="9"/>
      <c r="AI3867" s="9"/>
      <c r="AJ3867" s="9"/>
      <c r="AK3867" s="9"/>
      <c r="AL3867" s="9"/>
      <c r="AM3867" s="9"/>
      <c r="AN3867" s="9"/>
      <c r="AO3867" s="9"/>
      <c r="AP3867" s="9"/>
      <c r="AQ3867" s="9"/>
      <c r="AR3867" s="9"/>
      <c r="AS3867" s="9"/>
      <c r="AT3867" s="9"/>
      <c r="AU3867" s="9"/>
      <c r="AV3867" s="9"/>
      <c r="AW3867" s="9"/>
      <c r="AX3867" s="9"/>
      <c r="AY3867" s="9"/>
      <c r="AZ3867" s="9"/>
      <c r="BA3867" s="9"/>
      <c r="BB3867" s="9"/>
      <c r="BC3867" s="9"/>
      <c r="BD3867" s="9"/>
      <c r="BE3867" s="9">
        <v>1</v>
      </c>
      <c r="BF3867" s="9"/>
      <c r="BG3867" s="9"/>
      <c r="BH3867" s="9"/>
      <c r="BI3867" s="9">
        <v>1</v>
      </c>
      <c r="BJ3867" s="9">
        <v>1</v>
      </c>
      <c r="BK3867" s="9">
        <v>1</v>
      </c>
      <c r="BL3867" s="9"/>
      <c r="BM3867" s="9"/>
      <c r="BN3867" s="9"/>
      <c r="BO3867" s="9"/>
      <c r="BP3867" s="9">
        <v>1</v>
      </c>
      <c r="BQ3867" s="9"/>
      <c r="BR3867" s="9"/>
      <c r="BS3867" s="9"/>
      <c r="BT3867" s="9"/>
      <c r="BU3867" s="9"/>
      <c r="BV3867" s="9"/>
      <c r="BW3867" s="9"/>
      <c r="BX3867" s="9"/>
      <c r="BY3867" s="9"/>
      <c r="BZ3867" s="9"/>
      <c r="CA3867" s="9"/>
      <c r="CB3867" s="9"/>
      <c r="CC3867" s="9"/>
      <c r="CD3867" s="9"/>
      <c r="CE3867" s="9"/>
      <c r="CF3867" s="9"/>
      <c r="CG3867" s="9"/>
      <c r="CH3867" s="9"/>
      <c r="CI3867" s="9"/>
      <c r="CJ3867" s="9"/>
      <c r="CK3867" s="9"/>
      <c r="CL3867" s="9"/>
      <c r="CM3867" s="9"/>
      <c r="CN3867" s="9"/>
      <c r="CO3867" s="9"/>
      <c r="CP3867" s="9"/>
      <c r="CQ3867" s="9"/>
      <c r="CR3867" s="9"/>
      <c r="CS3867" s="9"/>
      <c r="CT3867" s="9"/>
      <c r="CU3867" s="9"/>
      <c r="CV3867" s="9"/>
      <c r="CW3867" s="9"/>
      <c r="CX3867" s="9"/>
      <c r="CY3867" s="9"/>
      <c r="CZ3867" s="9">
        <v>5</v>
      </c>
    </row>
    <row r="3868" spans="1:104" x14ac:dyDescent="0.25">
      <c r="A3868" t="s">
        <v>1987</v>
      </c>
      <c r="B3868" t="s">
        <v>57</v>
      </c>
      <c r="C3868" t="s">
        <v>3970</v>
      </c>
      <c r="D3868" t="s">
        <v>52</v>
      </c>
      <c r="E3868" t="s">
        <v>15362</v>
      </c>
      <c r="F3868" t="s">
        <v>15362</v>
      </c>
      <c r="G3868" t="s">
        <v>4121</v>
      </c>
      <c r="H3868" s="9"/>
      <c r="I3868" s="9"/>
      <c r="J3868" s="9"/>
      <c r="K3868" s="9"/>
      <c r="L3868" s="9"/>
      <c r="M3868" s="9"/>
      <c r="N3868" s="9"/>
      <c r="O3868" s="9"/>
      <c r="P3868" s="9">
        <v>1</v>
      </c>
      <c r="Q3868" s="9"/>
      <c r="R3868" s="9"/>
      <c r="S3868" s="9"/>
      <c r="T3868" s="9"/>
      <c r="U3868" s="9"/>
      <c r="V3868" s="9"/>
      <c r="W3868" s="9"/>
      <c r="X3868" s="9"/>
      <c r="Y3868" s="9"/>
      <c r="Z3868" s="9"/>
      <c r="AA3868" s="9"/>
      <c r="AB3868" s="9"/>
      <c r="AC3868" s="9"/>
      <c r="AD3868" s="9"/>
      <c r="AE3868" s="9"/>
      <c r="AF3868" s="9"/>
      <c r="AG3868" s="9"/>
      <c r="AH3868" s="9"/>
      <c r="AI3868" s="9"/>
      <c r="AJ3868" s="9"/>
      <c r="AK3868" s="9"/>
      <c r="AL3868" s="9"/>
      <c r="AM3868" s="9"/>
      <c r="AN3868" s="9"/>
      <c r="AO3868" s="9"/>
      <c r="AP3868" s="9"/>
      <c r="AQ3868" s="9"/>
      <c r="AR3868" s="9"/>
      <c r="AS3868" s="9"/>
      <c r="AT3868" s="9"/>
      <c r="AU3868" s="9"/>
      <c r="AV3868" s="9"/>
      <c r="AW3868" s="9"/>
      <c r="AX3868" s="9"/>
      <c r="AY3868" s="9"/>
      <c r="AZ3868" s="9"/>
      <c r="BA3868" s="9"/>
      <c r="BB3868" s="9"/>
      <c r="BC3868" s="9"/>
      <c r="BD3868" s="9"/>
      <c r="BE3868" s="9"/>
      <c r="BF3868" s="9">
        <v>1</v>
      </c>
      <c r="BG3868" s="9"/>
      <c r="BH3868" s="9"/>
      <c r="BI3868" s="9"/>
      <c r="BJ3868" s="9"/>
      <c r="BK3868" s="9"/>
      <c r="BL3868" s="9"/>
      <c r="BM3868" s="9"/>
      <c r="BN3868" s="9"/>
      <c r="BO3868" s="9"/>
      <c r="BP3868" s="9"/>
      <c r="BQ3868" s="9"/>
      <c r="BR3868" s="9"/>
      <c r="BS3868" s="9"/>
      <c r="BT3868" s="9"/>
      <c r="BU3868" s="9"/>
      <c r="BV3868" s="9"/>
      <c r="BW3868" s="9"/>
      <c r="BX3868" s="9"/>
      <c r="BY3868" s="9"/>
      <c r="BZ3868" s="9"/>
      <c r="CA3868" s="9"/>
      <c r="CB3868" s="9"/>
      <c r="CC3868" s="9"/>
      <c r="CD3868" s="9"/>
      <c r="CE3868" s="9"/>
      <c r="CF3868" s="9"/>
      <c r="CG3868" s="9"/>
      <c r="CH3868" s="9"/>
      <c r="CI3868" s="9"/>
      <c r="CJ3868" s="9"/>
      <c r="CK3868" s="9"/>
      <c r="CL3868" s="9"/>
      <c r="CM3868" s="9"/>
      <c r="CN3868" s="9"/>
      <c r="CO3868" s="9"/>
      <c r="CP3868" s="9"/>
      <c r="CQ3868" s="9"/>
      <c r="CR3868" s="9"/>
      <c r="CS3868" s="9"/>
      <c r="CT3868" s="9"/>
      <c r="CU3868" s="9"/>
      <c r="CV3868" s="9"/>
      <c r="CW3868" s="9"/>
      <c r="CX3868" s="9"/>
      <c r="CY3868" s="9"/>
      <c r="CZ3868" s="9">
        <v>2</v>
      </c>
    </row>
    <row r="3869" spans="1:104" x14ac:dyDescent="0.25">
      <c r="A3869" t="s">
        <v>3085</v>
      </c>
      <c r="B3869" t="s">
        <v>3895</v>
      </c>
      <c r="C3869" t="s">
        <v>15362</v>
      </c>
      <c r="D3869" t="s">
        <v>52</v>
      </c>
      <c r="E3869" t="s">
        <v>15362</v>
      </c>
      <c r="F3869" t="s">
        <v>15362</v>
      </c>
      <c r="G3869" t="s">
        <v>4085</v>
      </c>
      <c r="H3869" s="9"/>
      <c r="I3869" s="9"/>
      <c r="J3869" s="9"/>
      <c r="K3869" s="9"/>
      <c r="L3869" s="9"/>
      <c r="M3869" s="9"/>
      <c r="N3869" s="9"/>
      <c r="O3869" s="9"/>
      <c r="P3869" s="9"/>
      <c r="Q3869" s="9">
        <v>1</v>
      </c>
      <c r="R3869" s="9"/>
      <c r="S3869" s="9"/>
      <c r="T3869" s="9"/>
      <c r="U3869" s="9"/>
      <c r="V3869" s="9"/>
      <c r="W3869" s="9"/>
      <c r="X3869" s="9"/>
      <c r="Y3869" s="9"/>
      <c r="Z3869" s="9"/>
      <c r="AA3869" s="9"/>
      <c r="AB3869" s="9"/>
      <c r="AC3869" s="9"/>
      <c r="AD3869" s="9"/>
      <c r="AE3869" s="9"/>
      <c r="AF3869" s="9"/>
      <c r="AG3869" s="9"/>
      <c r="AH3869" s="9"/>
      <c r="AI3869" s="9"/>
      <c r="AJ3869" s="9"/>
      <c r="AK3869" s="9"/>
      <c r="AL3869" s="9"/>
      <c r="AM3869" s="9"/>
      <c r="AN3869" s="9"/>
      <c r="AO3869" s="9"/>
      <c r="AP3869" s="9"/>
      <c r="AQ3869" s="9"/>
      <c r="AR3869" s="9"/>
      <c r="AS3869" s="9"/>
      <c r="AT3869" s="9"/>
      <c r="AU3869" s="9"/>
      <c r="AV3869" s="9"/>
      <c r="AW3869" s="9"/>
      <c r="AX3869" s="9"/>
      <c r="AY3869" s="9"/>
      <c r="AZ3869" s="9"/>
      <c r="BA3869" s="9"/>
      <c r="BB3869" s="9"/>
      <c r="BC3869" s="9"/>
      <c r="BD3869" s="9"/>
      <c r="BE3869" s="9"/>
      <c r="BF3869" s="9"/>
      <c r="BG3869" s="9"/>
      <c r="BH3869" s="9"/>
      <c r="BI3869" s="9"/>
      <c r="BJ3869" s="9"/>
      <c r="BK3869" s="9"/>
      <c r="BL3869" s="9"/>
      <c r="BM3869" s="9"/>
      <c r="BN3869" s="9"/>
      <c r="BO3869" s="9"/>
      <c r="BP3869" s="9"/>
      <c r="BQ3869" s="9"/>
      <c r="BR3869" s="9"/>
      <c r="BS3869" s="9"/>
      <c r="BT3869" s="9"/>
      <c r="BU3869" s="9"/>
      <c r="BV3869" s="9"/>
      <c r="BW3869" s="9"/>
      <c r="BX3869" s="9"/>
      <c r="BY3869" s="9"/>
      <c r="BZ3869" s="9"/>
      <c r="CA3869" s="9"/>
      <c r="CB3869" s="9"/>
      <c r="CC3869" s="9"/>
      <c r="CD3869" s="9"/>
      <c r="CE3869" s="9"/>
      <c r="CF3869" s="9"/>
      <c r="CG3869" s="9"/>
      <c r="CH3869" s="9"/>
      <c r="CI3869" s="9"/>
      <c r="CJ3869" s="9"/>
      <c r="CK3869" s="9"/>
      <c r="CL3869" s="9"/>
      <c r="CM3869" s="9"/>
      <c r="CN3869" s="9"/>
      <c r="CO3869" s="9"/>
      <c r="CP3869" s="9"/>
      <c r="CQ3869" s="9"/>
      <c r="CR3869" s="9"/>
      <c r="CS3869" s="9"/>
      <c r="CT3869" s="9"/>
      <c r="CU3869" s="9"/>
      <c r="CV3869" s="9"/>
      <c r="CW3869" s="9"/>
      <c r="CX3869" s="9"/>
      <c r="CY3869" s="9"/>
      <c r="CZ3869" s="9">
        <v>1</v>
      </c>
    </row>
    <row r="3870" spans="1:104" x14ac:dyDescent="0.25">
      <c r="A3870" t="s">
        <v>5896</v>
      </c>
      <c r="B3870" t="s">
        <v>161</v>
      </c>
      <c r="C3870" t="s">
        <v>15362</v>
      </c>
      <c r="D3870" t="s">
        <v>15362</v>
      </c>
      <c r="E3870" t="s">
        <v>15362</v>
      </c>
      <c r="F3870" t="s">
        <v>15362</v>
      </c>
      <c r="G3870" t="s">
        <v>15362</v>
      </c>
      <c r="H3870" s="9"/>
      <c r="I3870" s="9"/>
      <c r="J3870" s="9"/>
      <c r="K3870" s="9"/>
      <c r="L3870" s="9"/>
      <c r="M3870" s="9"/>
      <c r="N3870" s="9"/>
      <c r="O3870" s="9"/>
      <c r="P3870" s="9"/>
      <c r="Q3870" s="9"/>
      <c r="R3870" s="9"/>
      <c r="S3870" s="9"/>
      <c r="T3870" s="9"/>
      <c r="U3870" s="9"/>
      <c r="V3870" s="9"/>
      <c r="W3870" s="9"/>
      <c r="X3870" s="9"/>
      <c r="Y3870" s="9"/>
      <c r="Z3870" s="9"/>
      <c r="AA3870" s="9"/>
      <c r="AB3870" s="9"/>
      <c r="AC3870" s="9"/>
      <c r="AD3870" s="9"/>
      <c r="AE3870" s="9"/>
      <c r="AF3870" s="9"/>
      <c r="AG3870" s="9"/>
      <c r="AH3870" s="9"/>
      <c r="AI3870" s="9"/>
      <c r="AJ3870" s="9"/>
      <c r="AK3870" s="9"/>
      <c r="AL3870" s="9"/>
      <c r="AM3870" s="9"/>
      <c r="AN3870" s="9"/>
      <c r="AO3870" s="9"/>
      <c r="AP3870" s="9"/>
      <c r="AQ3870" s="9"/>
      <c r="AR3870" s="9"/>
      <c r="AS3870" s="9"/>
      <c r="AT3870" s="9"/>
      <c r="AU3870" s="9"/>
      <c r="AV3870" s="9"/>
      <c r="AW3870" s="9"/>
      <c r="AX3870" s="9"/>
      <c r="AY3870" s="9"/>
      <c r="AZ3870" s="9"/>
      <c r="BA3870" s="9"/>
      <c r="BB3870" s="9"/>
      <c r="BC3870" s="9"/>
      <c r="BD3870" s="9"/>
      <c r="BE3870" s="9"/>
      <c r="BF3870" s="9"/>
      <c r="BG3870" s="9"/>
      <c r="BH3870" s="9"/>
      <c r="BI3870" s="9"/>
      <c r="BJ3870" s="9"/>
      <c r="BK3870" s="9"/>
      <c r="BL3870" s="9"/>
      <c r="BM3870" s="9"/>
      <c r="BN3870" s="9"/>
      <c r="BO3870" s="9"/>
      <c r="BP3870" s="9"/>
      <c r="BQ3870" s="9"/>
      <c r="BR3870" s="9"/>
      <c r="BS3870" s="9"/>
      <c r="BT3870" s="9"/>
      <c r="BU3870" s="9"/>
      <c r="BV3870" s="9"/>
      <c r="BW3870" s="9"/>
      <c r="BX3870" s="9"/>
      <c r="BY3870" s="9"/>
      <c r="BZ3870" s="9"/>
      <c r="CA3870" s="9"/>
      <c r="CB3870" s="9"/>
      <c r="CC3870" s="9"/>
      <c r="CD3870" s="9"/>
      <c r="CE3870" s="9"/>
      <c r="CF3870" s="9"/>
      <c r="CG3870" s="9"/>
      <c r="CH3870" s="9">
        <v>1</v>
      </c>
      <c r="CI3870" s="9"/>
      <c r="CJ3870" s="9"/>
      <c r="CK3870" s="9"/>
      <c r="CL3870" s="9"/>
      <c r="CM3870" s="9"/>
      <c r="CN3870" s="9"/>
      <c r="CO3870" s="9"/>
      <c r="CP3870" s="9"/>
      <c r="CQ3870" s="9"/>
      <c r="CR3870" s="9"/>
      <c r="CS3870" s="9"/>
      <c r="CT3870" s="9"/>
      <c r="CU3870" s="9"/>
      <c r="CV3870" s="9"/>
      <c r="CW3870" s="9"/>
      <c r="CX3870" s="9"/>
      <c r="CY3870" s="9"/>
      <c r="CZ3870" s="9">
        <v>1</v>
      </c>
    </row>
    <row r="3871" spans="1:104" x14ac:dyDescent="0.25">
      <c r="A3871" t="s">
        <v>1849</v>
      </c>
      <c r="B3871" t="s">
        <v>116</v>
      </c>
      <c r="C3871" t="s">
        <v>177</v>
      </c>
      <c r="D3871" t="s">
        <v>52</v>
      </c>
      <c r="E3871" t="s">
        <v>15362</v>
      </c>
      <c r="F3871" t="s">
        <v>15362</v>
      </c>
      <c r="G3871" t="s">
        <v>5069</v>
      </c>
      <c r="H3871" s="9"/>
      <c r="I3871" s="9"/>
      <c r="J3871" s="9"/>
      <c r="K3871" s="9"/>
      <c r="L3871" s="9"/>
      <c r="M3871" s="9"/>
      <c r="N3871" s="9"/>
      <c r="O3871" s="9"/>
      <c r="P3871" s="9"/>
      <c r="Q3871" s="9"/>
      <c r="R3871" s="9"/>
      <c r="S3871" s="9"/>
      <c r="T3871" s="9"/>
      <c r="U3871" s="9"/>
      <c r="V3871" s="9"/>
      <c r="W3871" s="9"/>
      <c r="X3871" s="9"/>
      <c r="Y3871" s="9"/>
      <c r="Z3871" s="9"/>
      <c r="AA3871" s="9"/>
      <c r="AB3871" s="9"/>
      <c r="AC3871" s="9"/>
      <c r="AD3871" s="9"/>
      <c r="AE3871" s="9"/>
      <c r="AF3871" s="9"/>
      <c r="AG3871" s="9"/>
      <c r="AH3871" s="9"/>
      <c r="AI3871" s="9"/>
      <c r="AJ3871" s="9"/>
      <c r="AK3871" s="9"/>
      <c r="AL3871" s="9"/>
      <c r="AM3871" s="9"/>
      <c r="AN3871" s="9"/>
      <c r="AO3871" s="9"/>
      <c r="AP3871" s="9"/>
      <c r="AQ3871" s="9"/>
      <c r="AR3871" s="9"/>
      <c r="AS3871" s="9"/>
      <c r="AT3871" s="9"/>
      <c r="AU3871" s="9"/>
      <c r="AV3871" s="9"/>
      <c r="AW3871" s="9">
        <v>1</v>
      </c>
      <c r="AX3871" s="9"/>
      <c r="AY3871" s="9"/>
      <c r="AZ3871" s="9"/>
      <c r="BA3871" s="9"/>
      <c r="BB3871" s="9"/>
      <c r="BC3871" s="9"/>
      <c r="BD3871" s="9"/>
      <c r="BE3871" s="9"/>
      <c r="BF3871" s="9"/>
      <c r="BG3871" s="9"/>
      <c r="BH3871" s="9"/>
      <c r="BI3871" s="9"/>
      <c r="BJ3871" s="9"/>
      <c r="BK3871" s="9"/>
      <c r="BL3871" s="9"/>
      <c r="BM3871" s="9"/>
      <c r="BN3871" s="9"/>
      <c r="BO3871" s="9"/>
      <c r="BP3871" s="9"/>
      <c r="BQ3871" s="9"/>
      <c r="BR3871" s="9"/>
      <c r="BS3871" s="9"/>
      <c r="BT3871" s="9"/>
      <c r="BU3871" s="9"/>
      <c r="BV3871" s="9"/>
      <c r="BW3871" s="9"/>
      <c r="BX3871" s="9"/>
      <c r="BY3871" s="9"/>
      <c r="BZ3871" s="9"/>
      <c r="CA3871" s="9"/>
      <c r="CB3871" s="9"/>
      <c r="CC3871" s="9"/>
      <c r="CD3871" s="9"/>
      <c r="CE3871" s="9"/>
      <c r="CF3871" s="9"/>
      <c r="CG3871" s="9"/>
      <c r="CH3871" s="9"/>
      <c r="CI3871" s="9"/>
      <c r="CJ3871" s="9"/>
      <c r="CK3871" s="9"/>
      <c r="CL3871" s="9"/>
      <c r="CM3871" s="9"/>
      <c r="CN3871" s="9"/>
      <c r="CO3871" s="9"/>
      <c r="CP3871" s="9"/>
      <c r="CQ3871" s="9"/>
      <c r="CR3871" s="9"/>
      <c r="CS3871" s="9"/>
      <c r="CT3871" s="9"/>
      <c r="CU3871" s="9"/>
      <c r="CV3871" s="9"/>
      <c r="CW3871" s="9"/>
      <c r="CX3871" s="9"/>
      <c r="CY3871" s="9"/>
      <c r="CZ3871" s="9">
        <v>1</v>
      </c>
    </row>
    <row r="3872" spans="1:104" x14ac:dyDescent="0.25">
      <c r="A3872" t="s">
        <v>1849</v>
      </c>
      <c r="B3872" t="s">
        <v>5247</v>
      </c>
      <c r="C3872" t="s">
        <v>15362</v>
      </c>
      <c r="D3872" t="s">
        <v>52</v>
      </c>
      <c r="E3872" t="s">
        <v>15362</v>
      </c>
      <c r="F3872" t="s">
        <v>15362</v>
      </c>
      <c r="G3872" t="s">
        <v>4181</v>
      </c>
      <c r="H3872" s="9"/>
      <c r="I3872" s="9"/>
      <c r="J3872" s="9"/>
      <c r="K3872" s="9"/>
      <c r="L3872" s="9"/>
      <c r="M3872" s="9"/>
      <c r="N3872" s="9"/>
      <c r="O3872" s="9"/>
      <c r="P3872" s="9"/>
      <c r="Q3872" s="9"/>
      <c r="R3872" s="9"/>
      <c r="S3872" s="9"/>
      <c r="T3872" s="9"/>
      <c r="U3872" s="9"/>
      <c r="V3872" s="9"/>
      <c r="W3872" s="9"/>
      <c r="X3872" s="9"/>
      <c r="Y3872" s="9"/>
      <c r="Z3872" s="9"/>
      <c r="AA3872" s="9"/>
      <c r="AB3872" s="9"/>
      <c r="AC3872" s="9"/>
      <c r="AD3872" s="9"/>
      <c r="AE3872" s="9"/>
      <c r="AF3872" s="9"/>
      <c r="AG3872" s="9"/>
      <c r="AH3872" s="9"/>
      <c r="AI3872" s="9"/>
      <c r="AJ3872" s="9"/>
      <c r="AK3872" s="9"/>
      <c r="AL3872" s="9"/>
      <c r="AM3872" s="9"/>
      <c r="AN3872" s="9"/>
      <c r="AO3872" s="9"/>
      <c r="AP3872" s="9"/>
      <c r="AQ3872" s="9"/>
      <c r="AR3872" s="9"/>
      <c r="AS3872" s="9"/>
      <c r="AT3872" s="9"/>
      <c r="AU3872" s="9"/>
      <c r="AV3872" s="9"/>
      <c r="AW3872" s="9"/>
      <c r="AX3872" s="9"/>
      <c r="AY3872" s="9"/>
      <c r="AZ3872" s="9"/>
      <c r="BA3872" s="9"/>
      <c r="BB3872" s="9"/>
      <c r="BC3872" s="9"/>
      <c r="BD3872" s="9"/>
      <c r="BE3872" s="9"/>
      <c r="BF3872" s="9"/>
      <c r="BG3872" s="9"/>
      <c r="BH3872" s="9"/>
      <c r="BI3872" s="9"/>
      <c r="BJ3872" s="9"/>
      <c r="BK3872" s="9"/>
      <c r="BL3872" s="9"/>
      <c r="BM3872" s="9"/>
      <c r="BN3872" s="9"/>
      <c r="BO3872" s="9"/>
      <c r="BP3872" s="9"/>
      <c r="BQ3872" s="9"/>
      <c r="BR3872" s="9"/>
      <c r="BS3872" s="9"/>
      <c r="BT3872" s="9"/>
      <c r="BU3872" s="9"/>
      <c r="BV3872" s="9"/>
      <c r="BW3872" s="9"/>
      <c r="BX3872" s="9"/>
      <c r="BY3872" s="9"/>
      <c r="BZ3872" s="9"/>
      <c r="CA3872" s="9">
        <v>1</v>
      </c>
      <c r="CB3872" s="9"/>
      <c r="CC3872" s="9"/>
      <c r="CD3872" s="9"/>
      <c r="CE3872" s="9"/>
      <c r="CF3872" s="9"/>
      <c r="CG3872" s="9"/>
      <c r="CH3872" s="9"/>
      <c r="CI3872" s="9"/>
      <c r="CJ3872" s="9"/>
      <c r="CK3872" s="9"/>
      <c r="CL3872" s="9"/>
      <c r="CM3872" s="9"/>
      <c r="CN3872" s="9"/>
      <c r="CO3872" s="9"/>
      <c r="CP3872" s="9"/>
      <c r="CQ3872" s="9"/>
      <c r="CR3872" s="9"/>
      <c r="CS3872" s="9"/>
      <c r="CT3872" s="9"/>
      <c r="CU3872" s="9"/>
      <c r="CV3872" s="9"/>
      <c r="CW3872" s="9"/>
      <c r="CX3872" s="9"/>
      <c r="CY3872" s="9"/>
      <c r="CZ3872" s="9">
        <v>1</v>
      </c>
    </row>
    <row r="3873" spans="1:104" x14ac:dyDescent="0.25">
      <c r="A3873" t="s">
        <v>6887</v>
      </c>
      <c r="B3873" t="s">
        <v>6661</v>
      </c>
      <c r="C3873" t="s">
        <v>15362</v>
      </c>
      <c r="D3873" t="s">
        <v>52</v>
      </c>
      <c r="E3873" t="s">
        <v>15362</v>
      </c>
      <c r="F3873" t="s">
        <v>15362</v>
      </c>
      <c r="G3873" t="s">
        <v>15362</v>
      </c>
      <c r="H3873" s="9"/>
      <c r="I3873" s="9"/>
      <c r="J3873" s="9"/>
      <c r="K3873" s="9"/>
      <c r="L3873" s="9"/>
      <c r="M3873" s="9"/>
      <c r="N3873" s="9"/>
      <c r="O3873" s="9"/>
      <c r="P3873" s="9"/>
      <c r="Q3873" s="9"/>
      <c r="R3873" s="9"/>
      <c r="S3873" s="9"/>
      <c r="T3873" s="9"/>
      <c r="U3873" s="9"/>
      <c r="V3873" s="9"/>
      <c r="W3873" s="9"/>
      <c r="X3873" s="9"/>
      <c r="Y3873" s="9"/>
      <c r="Z3873" s="9"/>
      <c r="AA3873" s="9"/>
      <c r="AB3873" s="9"/>
      <c r="AC3873" s="9"/>
      <c r="AD3873" s="9"/>
      <c r="AE3873" s="9"/>
      <c r="AF3873" s="9"/>
      <c r="AG3873" s="9"/>
      <c r="AH3873" s="9"/>
      <c r="AI3873" s="9"/>
      <c r="AJ3873" s="9"/>
      <c r="AK3873" s="9"/>
      <c r="AL3873" s="9"/>
      <c r="AM3873" s="9"/>
      <c r="AN3873" s="9"/>
      <c r="AO3873" s="9"/>
      <c r="AP3873" s="9"/>
      <c r="AQ3873" s="9"/>
      <c r="AR3873" s="9"/>
      <c r="AS3873" s="9"/>
      <c r="AT3873" s="9"/>
      <c r="AU3873" s="9"/>
      <c r="AV3873" s="9"/>
      <c r="AW3873" s="9"/>
      <c r="AX3873" s="9"/>
      <c r="AY3873" s="9"/>
      <c r="AZ3873" s="9"/>
      <c r="BA3873" s="9"/>
      <c r="BB3873" s="9"/>
      <c r="BC3873" s="9"/>
      <c r="BD3873" s="9"/>
      <c r="BE3873" s="9"/>
      <c r="BF3873" s="9"/>
      <c r="BG3873" s="9"/>
      <c r="BH3873" s="9"/>
      <c r="BI3873" s="9"/>
      <c r="BJ3873" s="9"/>
      <c r="BK3873" s="9"/>
      <c r="BL3873" s="9"/>
      <c r="BM3873" s="9"/>
      <c r="BN3873" s="9"/>
      <c r="BO3873" s="9"/>
      <c r="BP3873" s="9"/>
      <c r="BQ3873" s="9"/>
      <c r="BR3873" s="9"/>
      <c r="BS3873" s="9"/>
      <c r="BT3873" s="9">
        <v>1</v>
      </c>
      <c r="BU3873" s="9"/>
      <c r="BV3873" s="9"/>
      <c r="BW3873" s="9"/>
      <c r="BX3873" s="9"/>
      <c r="BY3873" s="9"/>
      <c r="BZ3873" s="9"/>
      <c r="CA3873" s="9"/>
      <c r="CB3873" s="9"/>
      <c r="CC3873" s="9"/>
      <c r="CD3873" s="9"/>
      <c r="CE3873" s="9"/>
      <c r="CF3873" s="9"/>
      <c r="CG3873" s="9"/>
      <c r="CH3873" s="9"/>
      <c r="CI3873" s="9"/>
      <c r="CJ3873" s="9"/>
      <c r="CK3873" s="9"/>
      <c r="CL3873" s="9"/>
      <c r="CM3873" s="9"/>
      <c r="CN3873" s="9"/>
      <c r="CO3873" s="9"/>
      <c r="CP3873" s="9"/>
      <c r="CQ3873" s="9"/>
      <c r="CR3873" s="9"/>
      <c r="CS3873" s="9"/>
      <c r="CT3873" s="9"/>
      <c r="CU3873" s="9"/>
      <c r="CV3873" s="9"/>
      <c r="CW3873" s="9"/>
      <c r="CX3873" s="9"/>
      <c r="CY3873" s="9"/>
      <c r="CZ3873" s="9">
        <v>1</v>
      </c>
    </row>
    <row r="3874" spans="1:104" x14ac:dyDescent="0.25">
      <c r="A3874" t="s">
        <v>6017</v>
      </c>
      <c r="B3874" t="s">
        <v>739</v>
      </c>
      <c r="C3874" t="s">
        <v>15362</v>
      </c>
      <c r="D3874" t="s">
        <v>15362</v>
      </c>
      <c r="E3874" t="s">
        <v>15362</v>
      </c>
      <c r="F3874" t="s">
        <v>15362</v>
      </c>
      <c r="G3874" t="s">
        <v>15362</v>
      </c>
      <c r="H3874" s="9"/>
      <c r="I3874" s="9"/>
      <c r="J3874" s="9"/>
      <c r="K3874" s="9"/>
      <c r="L3874" s="9"/>
      <c r="M3874" s="9"/>
      <c r="N3874" s="9"/>
      <c r="O3874" s="9"/>
      <c r="P3874" s="9"/>
      <c r="Q3874" s="9"/>
      <c r="R3874" s="9"/>
      <c r="S3874" s="9"/>
      <c r="T3874" s="9"/>
      <c r="U3874" s="9"/>
      <c r="V3874" s="9"/>
      <c r="W3874" s="9"/>
      <c r="X3874" s="9"/>
      <c r="Y3874" s="9"/>
      <c r="Z3874" s="9"/>
      <c r="AA3874" s="9"/>
      <c r="AB3874" s="9"/>
      <c r="AC3874" s="9"/>
      <c r="AD3874" s="9"/>
      <c r="AE3874" s="9"/>
      <c r="AF3874" s="9"/>
      <c r="AG3874" s="9"/>
      <c r="AH3874" s="9"/>
      <c r="AI3874" s="9"/>
      <c r="AJ3874" s="9"/>
      <c r="AK3874" s="9"/>
      <c r="AL3874" s="9"/>
      <c r="AM3874" s="9"/>
      <c r="AN3874" s="9"/>
      <c r="AO3874" s="9"/>
      <c r="AP3874" s="9"/>
      <c r="AQ3874" s="9"/>
      <c r="AR3874" s="9"/>
      <c r="AS3874" s="9"/>
      <c r="AT3874" s="9"/>
      <c r="AU3874" s="9"/>
      <c r="AV3874" s="9"/>
      <c r="AW3874" s="9"/>
      <c r="AX3874" s="9"/>
      <c r="AY3874" s="9"/>
      <c r="AZ3874" s="9"/>
      <c r="BA3874" s="9"/>
      <c r="BB3874" s="9"/>
      <c r="BC3874" s="9"/>
      <c r="BD3874" s="9"/>
      <c r="BE3874" s="9"/>
      <c r="BF3874" s="9"/>
      <c r="BG3874" s="9"/>
      <c r="BH3874" s="9"/>
      <c r="BI3874" s="9"/>
      <c r="BJ3874" s="9"/>
      <c r="BK3874" s="9"/>
      <c r="BL3874" s="9"/>
      <c r="BM3874" s="9"/>
      <c r="BN3874" s="9"/>
      <c r="BO3874" s="9"/>
      <c r="BP3874" s="9"/>
      <c r="BQ3874" s="9"/>
      <c r="BR3874" s="9"/>
      <c r="BS3874" s="9"/>
      <c r="BT3874" s="9"/>
      <c r="BU3874" s="9"/>
      <c r="BV3874" s="9"/>
      <c r="BW3874" s="9"/>
      <c r="BX3874" s="9"/>
      <c r="BY3874" s="9"/>
      <c r="BZ3874" s="9"/>
      <c r="CA3874" s="9"/>
      <c r="CB3874" s="9"/>
      <c r="CC3874" s="9"/>
      <c r="CD3874" s="9"/>
      <c r="CE3874" s="9"/>
      <c r="CF3874" s="9">
        <v>1</v>
      </c>
      <c r="CG3874" s="9"/>
      <c r="CH3874" s="9"/>
      <c r="CI3874" s="9"/>
      <c r="CJ3874" s="9"/>
      <c r="CK3874" s="9"/>
      <c r="CL3874" s="9"/>
      <c r="CM3874" s="9"/>
      <c r="CN3874" s="9"/>
      <c r="CO3874" s="9"/>
      <c r="CP3874" s="9"/>
      <c r="CQ3874" s="9"/>
      <c r="CR3874" s="9"/>
      <c r="CS3874" s="9"/>
      <c r="CT3874" s="9"/>
      <c r="CU3874" s="9"/>
      <c r="CV3874" s="9"/>
      <c r="CW3874" s="9"/>
      <c r="CX3874" s="9"/>
      <c r="CY3874" s="9"/>
      <c r="CZ3874" s="9">
        <v>1</v>
      </c>
    </row>
    <row r="3875" spans="1:104" x14ac:dyDescent="0.25">
      <c r="A3875" t="s">
        <v>1408</v>
      </c>
      <c r="B3875" t="s">
        <v>3456</v>
      </c>
      <c r="C3875" t="s">
        <v>15362</v>
      </c>
      <c r="D3875" t="s">
        <v>52</v>
      </c>
      <c r="E3875" t="s">
        <v>15362</v>
      </c>
      <c r="F3875" t="s">
        <v>15362</v>
      </c>
      <c r="G3875" t="s">
        <v>6129</v>
      </c>
      <c r="H3875" s="9"/>
      <c r="I3875" s="9"/>
      <c r="J3875" s="9"/>
      <c r="K3875" s="9"/>
      <c r="L3875" s="9"/>
      <c r="M3875" s="9"/>
      <c r="N3875" s="9"/>
      <c r="O3875" s="9"/>
      <c r="P3875" s="9"/>
      <c r="Q3875" s="9"/>
      <c r="R3875" s="9"/>
      <c r="S3875" s="9"/>
      <c r="T3875" s="9"/>
      <c r="U3875" s="9"/>
      <c r="V3875" s="9"/>
      <c r="W3875" s="9"/>
      <c r="X3875" s="9"/>
      <c r="Y3875" s="9"/>
      <c r="Z3875" s="9"/>
      <c r="AA3875" s="9"/>
      <c r="AB3875" s="9"/>
      <c r="AC3875" s="9"/>
      <c r="AD3875" s="9"/>
      <c r="AE3875" s="9"/>
      <c r="AF3875" s="9"/>
      <c r="AG3875" s="9"/>
      <c r="AH3875" s="9"/>
      <c r="AI3875" s="9"/>
      <c r="AJ3875" s="9"/>
      <c r="AK3875" s="9"/>
      <c r="AL3875" s="9"/>
      <c r="AM3875" s="9"/>
      <c r="AN3875" s="9"/>
      <c r="AO3875" s="9"/>
      <c r="AP3875" s="9"/>
      <c r="AQ3875" s="9"/>
      <c r="AR3875" s="9"/>
      <c r="AS3875" s="9"/>
      <c r="AT3875" s="9"/>
      <c r="AU3875" s="9"/>
      <c r="AV3875" s="9"/>
      <c r="AW3875" s="9"/>
      <c r="AX3875" s="9"/>
      <c r="AY3875" s="9"/>
      <c r="AZ3875" s="9"/>
      <c r="BA3875" s="9"/>
      <c r="BB3875" s="9"/>
      <c r="BC3875" s="9"/>
      <c r="BD3875" s="9"/>
      <c r="BE3875" s="9"/>
      <c r="BF3875" s="9"/>
      <c r="BG3875" s="9"/>
      <c r="BH3875" s="9"/>
      <c r="BI3875" s="9"/>
      <c r="BJ3875" s="9"/>
      <c r="BK3875" s="9"/>
      <c r="BL3875" s="9"/>
      <c r="BM3875" s="9"/>
      <c r="BN3875" s="9"/>
      <c r="BO3875" s="9"/>
      <c r="BP3875" s="9"/>
      <c r="BQ3875" s="9"/>
      <c r="BR3875" s="9"/>
      <c r="BS3875" s="9"/>
      <c r="BT3875" s="9"/>
      <c r="BU3875" s="9"/>
      <c r="BV3875" s="9"/>
      <c r="BW3875" s="9"/>
      <c r="BX3875" s="9"/>
      <c r="BY3875" s="9"/>
      <c r="BZ3875" s="9"/>
      <c r="CA3875" s="9">
        <v>1</v>
      </c>
      <c r="CB3875" s="9"/>
      <c r="CC3875" s="9"/>
      <c r="CD3875" s="9"/>
      <c r="CE3875" s="9"/>
      <c r="CF3875" s="9"/>
      <c r="CG3875" s="9"/>
      <c r="CH3875" s="9"/>
      <c r="CI3875" s="9"/>
      <c r="CJ3875" s="9"/>
      <c r="CK3875" s="9"/>
      <c r="CL3875" s="9"/>
      <c r="CM3875" s="9"/>
      <c r="CN3875" s="9"/>
      <c r="CO3875" s="9"/>
      <c r="CP3875" s="9"/>
      <c r="CQ3875" s="9"/>
      <c r="CR3875" s="9"/>
      <c r="CS3875" s="9"/>
      <c r="CT3875" s="9"/>
      <c r="CU3875" s="9"/>
      <c r="CV3875" s="9"/>
      <c r="CW3875" s="9"/>
      <c r="CX3875" s="9"/>
      <c r="CY3875" s="9"/>
      <c r="CZ3875" s="9">
        <v>1</v>
      </c>
    </row>
    <row r="3876" spans="1:104" x14ac:dyDescent="0.25">
      <c r="A3876" t="s">
        <v>4405</v>
      </c>
      <c r="B3876" t="s">
        <v>8070</v>
      </c>
      <c r="C3876" t="s">
        <v>276</v>
      </c>
      <c r="D3876" t="s">
        <v>52</v>
      </c>
      <c r="E3876" t="s">
        <v>15362</v>
      </c>
      <c r="F3876" t="s">
        <v>15362</v>
      </c>
      <c r="G3876" t="s">
        <v>15362</v>
      </c>
      <c r="H3876" s="9"/>
      <c r="I3876" s="9"/>
      <c r="J3876" s="9"/>
      <c r="K3876" s="9"/>
      <c r="L3876" s="9"/>
      <c r="M3876" s="9"/>
      <c r="N3876" s="9"/>
      <c r="O3876" s="9"/>
      <c r="P3876" s="9"/>
      <c r="Q3876" s="9"/>
      <c r="R3876" s="9"/>
      <c r="S3876" s="9"/>
      <c r="T3876" s="9"/>
      <c r="U3876" s="9"/>
      <c r="V3876" s="9"/>
      <c r="W3876" s="9"/>
      <c r="X3876" s="9"/>
      <c r="Y3876" s="9"/>
      <c r="Z3876" s="9"/>
      <c r="AA3876" s="9"/>
      <c r="AB3876" s="9"/>
      <c r="AC3876" s="9"/>
      <c r="AD3876" s="9"/>
      <c r="AE3876" s="9"/>
      <c r="AF3876" s="9"/>
      <c r="AG3876" s="9"/>
      <c r="AH3876" s="9"/>
      <c r="AI3876" s="9"/>
      <c r="AJ3876" s="9"/>
      <c r="AK3876" s="9"/>
      <c r="AL3876" s="9"/>
      <c r="AM3876" s="9"/>
      <c r="AN3876" s="9"/>
      <c r="AO3876" s="9"/>
      <c r="AP3876" s="9"/>
      <c r="AQ3876" s="9"/>
      <c r="AR3876" s="9"/>
      <c r="AS3876" s="9"/>
      <c r="AT3876" s="9">
        <v>1</v>
      </c>
      <c r="AU3876" s="9"/>
      <c r="AV3876" s="9"/>
      <c r="AW3876" s="9"/>
      <c r="AX3876" s="9"/>
      <c r="AY3876" s="9"/>
      <c r="AZ3876" s="9"/>
      <c r="BA3876" s="9"/>
      <c r="BB3876" s="9"/>
      <c r="BC3876" s="9"/>
      <c r="BD3876" s="9"/>
      <c r="BE3876" s="9"/>
      <c r="BF3876" s="9"/>
      <c r="BG3876" s="9"/>
      <c r="BH3876" s="9"/>
      <c r="BI3876" s="9"/>
      <c r="BJ3876" s="9"/>
      <c r="BK3876" s="9"/>
      <c r="BL3876" s="9"/>
      <c r="BM3876" s="9"/>
      <c r="BN3876" s="9"/>
      <c r="BO3876" s="9"/>
      <c r="BP3876" s="9"/>
      <c r="BQ3876" s="9"/>
      <c r="BR3876" s="9"/>
      <c r="BS3876" s="9"/>
      <c r="BT3876" s="9"/>
      <c r="BU3876" s="9"/>
      <c r="BV3876" s="9"/>
      <c r="BW3876" s="9"/>
      <c r="BX3876" s="9"/>
      <c r="BY3876" s="9"/>
      <c r="BZ3876" s="9"/>
      <c r="CA3876" s="9"/>
      <c r="CB3876" s="9"/>
      <c r="CC3876" s="9"/>
      <c r="CD3876" s="9"/>
      <c r="CE3876" s="9"/>
      <c r="CF3876" s="9"/>
      <c r="CG3876" s="9"/>
      <c r="CH3876" s="9"/>
      <c r="CI3876" s="9"/>
      <c r="CJ3876" s="9"/>
      <c r="CK3876" s="9">
        <v>1</v>
      </c>
      <c r="CL3876" s="9"/>
      <c r="CM3876" s="9"/>
      <c r="CN3876" s="9"/>
      <c r="CO3876" s="9"/>
      <c r="CP3876" s="9"/>
      <c r="CQ3876" s="9"/>
      <c r="CR3876" s="9"/>
      <c r="CS3876" s="9"/>
      <c r="CT3876" s="9"/>
      <c r="CU3876" s="9"/>
      <c r="CV3876" s="9"/>
      <c r="CW3876" s="9"/>
      <c r="CX3876" s="9"/>
      <c r="CY3876" s="9"/>
      <c r="CZ3876" s="9">
        <v>2</v>
      </c>
    </row>
    <row r="3877" spans="1:104" x14ac:dyDescent="0.25">
      <c r="A3877" t="s">
        <v>1409</v>
      </c>
      <c r="B3877" t="s">
        <v>3511</v>
      </c>
      <c r="C3877" t="s">
        <v>15362</v>
      </c>
      <c r="D3877" t="s">
        <v>15362</v>
      </c>
      <c r="E3877" t="s">
        <v>15362</v>
      </c>
      <c r="F3877" t="s">
        <v>15362</v>
      </c>
      <c r="G3877" t="s">
        <v>15362</v>
      </c>
      <c r="H3877" s="9"/>
      <c r="I3877" s="9"/>
      <c r="J3877" s="9"/>
      <c r="K3877" s="9"/>
      <c r="L3877" s="9"/>
      <c r="M3877" s="9"/>
      <c r="N3877" s="9">
        <v>1</v>
      </c>
      <c r="O3877" s="9"/>
      <c r="P3877" s="9"/>
      <c r="Q3877" s="9"/>
      <c r="R3877" s="9"/>
      <c r="S3877" s="9"/>
      <c r="T3877" s="9"/>
      <c r="U3877" s="9"/>
      <c r="V3877" s="9"/>
      <c r="W3877" s="9"/>
      <c r="X3877" s="9"/>
      <c r="Y3877" s="9"/>
      <c r="Z3877" s="9"/>
      <c r="AA3877" s="9"/>
      <c r="AB3877" s="9"/>
      <c r="AC3877" s="9"/>
      <c r="AD3877" s="9"/>
      <c r="AE3877" s="9"/>
      <c r="AF3877" s="9"/>
      <c r="AG3877" s="9"/>
      <c r="AH3877" s="9"/>
      <c r="AI3877" s="9"/>
      <c r="AJ3877" s="9"/>
      <c r="AK3877" s="9"/>
      <c r="AL3877" s="9"/>
      <c r="AM3877" s="9"/>
      <c r="AN3877" s="9"/>
      <c r="AO3877" s="9"/>
      <c r="AP3877" s="9"/>
      <c r="AQ3877" s="9"/>
      <c r="AR3877" s="9"/>
      <c r="AS3877" s="9"/>
      <c r="AT3877" s="9"/>
      <c r="AU3877" s="9"/>
      <c r="AV3877" s="9"/>
      <c r="AW3877" s="9"/>
      <c r="AX3877" s="9"/>
      <c r="AY3877" s="9"/>
      <c r="AZ3877" s="9"/>
      <c r="BA3877" s="9"/>
      <c r="BB3877" s="9"/>
      <c r="BC3877" s="9"/>
      <c r="BD3877" s="9"/>
      <c r="BE3877" s="9"/>
      <c r="BF3877" s="9"/>
      <c r="BG3877" s="9"/>
      <c r="BH3877" s="9"/>
      <c r="BI3877" s="9"/>
      <c r="BJ3877" s="9"/>
      <c r="BK3877" s="9"/>
      <c r="BL3877" s="9"/>
      <c r="BM3877" s="9"/>
      <c r="BN3877" s="9"/>
      <c r="BO3877" s="9"/>
      <c r="BP3877" s="9"/>
      <c r="BQ3877" s="9"/>
      <c r="BR3877" s="9"/>
      <c r="BS3877" s="9"/>
      <c r="BT3877" s="9"/>
      <c r="BU3877" s="9"/>
      <c r="BV3877" s="9"/>
      <c r="BW3877" s="9"/>
      <c r="BX3877" s="9"/>
      <c r="BY3877" s="9"/>
      <c r="BZ3877" s="9"/>
      <c r="CA3877" s="9"/>
      <c r="CB3877" s="9"/>
      <c r="CC3877" s="9"/>
      <c r="CD3877" s="9"/>
      <c r="CE3877" s="9"/>
      <c r="CF3877" s="9"/>
      <c r="CG3877" s="9"/>
      <c r="CH3877" s="9"/>
      <c r="CI3877" s="9"/>
      <c r="CJ3877" s="9"/>
      <c r="CK3877" s="9"/>
      <c r="CL3877" s="9"/>
      <c r="CM3877" s="9"/>
      <c r="CN3877" s="9"/>
      <c r="CO3877" s="9"/>
      <c r="CP3877" s="9"/>
      <c r="CQ3877" s="9"/>
      <c r="CR3877" s="9"/>
      <c r="CS3877" s="9"/>
      <c r="CT3877" s="9"/>
      <c r="CU3877" s="9"/>
      <c r="CV3877" s="9"/>
      <c r="CW3877" s="9"/>
      <c r="CX3877" s="9"/>
      <c r="CY3877" s="9"/>
      <c r="CZ3877" s="9">
        <v>1</v>
      </c>
    </row>
    <row r="3878" spans="1:104" x14ac:dyDescent="0.25">
      <c r="A3878" t="s">
        <v>6367</v>
      </c>
      <c r="B3878" t="s">
        <v>6279</v>
      </c>
      <c r="C3878" t="s">
        <v>15362</v>
      </c>
      <c r="D3878" t="s">
        <v>15362</v>
      </c>
      <c r="E3878" t="s">
        <v>15362</v>
      </c>
      <c r="F3878" t="s">
        <v>15362</v>
      </c>
      <c r="G3878" t="s">
        <v>15362</v>
      </c>
      <c r="H3878" s="9"/>
      <c r="I3878" s="9"/>
      <c r="J3878" s="9"/>
      <c r="K3878" s="9"/>
      <c r="L3878" s="9"/>
      <c r="M3878" s="9"/>
      <c r="N3878" s="9"/>
      <c r="O3878" s="9"/>
      <c r="P3878" s="9"/>
      <c r="Q3878" s="9"/>
      <c r="R3878" s="9"/>
      <c r="S3878" s="9"/>
      <c r="T3878" s="9"/>
      <c r="U3878" s="9"/>
      <c r="V3878" s="9"/>
      <c r="W3878" s="9"/>
      <c r="X3878" s="9"/>
      <c r="Y3878" s="9"/>
      <c r="Z3878" s="9"/>
      <c r="AA3878" s="9"/>
      <c r="AB3878" s="9"/>
      <c r="AC3878" s="9"/>
      <c r="AD3878" s="9"/>
      <c r="AE3878" s="9"/>
      <c r="AF3878" s="9"/>
      <c r="AG3878" s="9"/>
      <c r="AH3878" s="9"/>
      <c r="AI3878" s="9">
        <v>1</v>
      </c>
      <c r="AJ3878" s="9"/>
      <c r="AK3878" s="9"/>
      <c r="AL3878" s="9"/>
      <c r="AM3878" s="9"/>
      <c r="AN3878" s="9"/>
      <c r="AO3878" s="9"/>
      <c r="AP3878" s="9"/>
      <c r="AQ3878" s="9"/>
      <c r="AR3878" s="9"/>
      <c r="AS3878" s="9"/>
      <c r="AT3878" s="9"/>
      <c r="AU3878" s="9"/>
      <c r="AV3878" s="9"/>
      <c r="AW3878" s="9"/>
      <c r="AX3878" s="9"/>
      <c r="AY3878" s="9"/>
      <c r="AZ3878" s="9"/>
      <c r="BA3878" s="9"/>
      <c r="BB3878" s="9"/>
      <c r="BC3878" s="9"/>
      <c r="BD3878" s="9"/>
      <c r="BE3878" s="9"/>
      <c r="BF3878" s="9"/>
      <c r="BG3878" s="9"/>
      <c r="BH3878" s="9"/>
      <c r="BI3878" s="9"/>
      <c r="BJ3878" s="9"/>
      <c r="BK3878" s="9"/>
      <c r="BL3878" s="9"/>
      <c r="BM3878" s="9"/>
      <c r="BN3878" s="9"/>
      <c r="BO3878" s="9"/>
      <c r="BP3878" s="9"/>
      <c r="BQ3878" s="9"/>
      <c r="BR3878" s="9"/>
      <c r="BS3878" s="9"/>
      <c r="BT3878" s="9"/>
      <c r="BU3878" s="9"/>
      <c r="BV3878" s="9"/>
      <c r="BW3878" s="9"/>
      <c r="BX3878" s="9"/>
      <c r="BY3878" s="9"/>
      <c r="BZ3878" s="9"/>
      <c r="CA3878" s="9"/>
      <c r="CB3878" s="9"/>
      <c r="CC3878" s="9"/>
      <c r="CD3878" s="9"/>
      <c r="CE3878" s="9"/>
      <c r="CF3878" s="9"/>
      <c r="CG3878" s="9"/>
      <c r="CH3878" s="9"/>
      <c r="CI3878" s="9"/>
      <c r="CJ3878" s="9"/>
      <c r="CK3878" s="9"/>
      <c r="CL3878" s="9"/>
      <c r="CM3878" s="9"/>
      <c r="CN3878" s="9"/>
      <c r="CO3878" s="9"/>
      <c r="CP3878" s="9"/>
      <c r="CQ3878" s="9"/>
      <c r="CR3878" s="9"/>
      <c r="CS3878" s="9"/>
      <c r="CT3878" s="9"/>
      <c r="CU3878" s="9"/>
      <c r="CV3878" s="9"/>
      <c r="CW3878" s="9"/>
      <c r="CX3878" s="9"/>
      <c r="CY3878" s="9"/>
      <c r="CZ3878" s="9">
        <v>1</v>
      </c>
    </row>
    <row r="3879" spans="1:104" x14ac:dyDescent="0.25">
      <c r="A3879" t="s">
        <v>2553</v>
      </c>
      <c r="B3879" t="s">
        <v>254</v>
      </c>
      <c r="C3879" t="s">
        <v>15362</v>
      </c>
      <c r="D3879" t="s">
        <v>15362</v>
      </c>
      <c r="E3879" t="s">
        <v>15362</v>
      </c>
      <c r="F3879" t="s">
        <v>15362</v>
      </c>
      <c r="G3879" t="s">
        <v>15362</v>
      </c>
      <c r="H3879" s="9"/>
      <c r="I3879" s="9"/>
      <c r="J3879" s="9"/>
      <c r="K3879" s="9"/>
      <c r="L3879" s="9"/>
      <c r="M3879" s="9"/>
      <c r="N3879" s="9">
        <v>1</v>
      </c>
      <c r="O3879" s="9"/>
      <c r="P3879" s="9"/>
      <c r="Q3879" s="9"/>
      <c r="R3879" s="9"/>
      <c r="S3879" s="9"/>
      <c r="T3879" s="9"/>
      <c r="U3879" s="9"/>
      <c r="V3879" s="9"/>
      <c r="W3879" s="9"/>
      <c r="X3879" s="9"/>
      <c r="Y3879" s="9"/>
      <c r="Z3879" s="9"/>
      <c r="AA3879" s="9"/>
      <c r="AB3879" s="9"/>
      <c r="AC3879" s="9"/>
      <c r="AD3879" s="9"/>
      <c r="AE3879" s="9"/>
      <c r="AF3879" s="9"/>
      <c r="AG3879" s="9"/>
      <c r="AH3879" s="9"/>
      <c r="AI3879" s="9"/>
      <c r="AJ3879" s="9"/>
      <c r="AK3879" s="9"/>
      <c r="AL3879" s="9"/>
      <c r="AM3879" s="9"/>
      <c r="AN3879" s="9"/>
      <c r="AO3879" s="9"/>
      <c r="AP3879" s="9"/>
      <c r="AQ3879" s="9"/>
      <c r="AR3879" s="9"/>
      <c r="AS3879" s="9"/>
      <c r="AT3879" s="9"/>
      <c r="AU3879" s="9"/>
      <c r="AV3879" s="9"/>
      <c r="AW3879" s="9"/>
      <c r="AX3879" s="9"/>
      <c r="AY3879" s="9"/>
      <c r="AZ3879" s="9"/>
      <c r="BA3879" s="9"/>
      <c r="BB3879" s="9"/>
      <c r="BC3879" s="9"/>
      <c r="BD3879" s="9"/>
      <c r="BE3879" s="9"/>
      <c r="BF3879" s="9"/>
      <c r="BG3879" s="9"/>
      <c r="BH3879" s="9"/>
      <c r="BI3879" s="9"/>
      <c r="BJ3879" s="9"/>
      <c r="BK3879" s="9"/>
      <c r="BL3879" s="9"/>
      <c r="BM3879" s="9"/>
      <c r="BN3879" s="9"/>
      <c r="BO3879" s="9"/>
      <c r="BP3879" s="9"/>
      <c r="BQ3879" s="9"/>
      <c r="BR3879" s="9"/>
      <c r="BS3879" s="9"/>
      <c r="BT3879" s="9"/>
      <c r="BU3879" s="9"/>
      <c r="BV3879" s="9"/>
      <c r="BW3879" s="9"/>
      <c r="BX3879" s="9"/>
      <c r="BY3879" s="9"/>
      <c r="BZ3879" s="9"/>
      <c r="CA3879" s="9"/>
      <c r="CB3879" s="9"/>
      <c r="CC3879" s="9"/>
      <c r="CD3879" s="9"/>
      <c r="CE3879" s="9">
        <v>1</v>
      </c>
      <c r="CF3879" s="9"/>
      <c r="CG3879" s="9"/>
      <c r="CH3879" s="9"/>
      <c r="CI3879" s="9"/>
      <c r="CJ3879" s="9"/>
      <c r="CK3879" s="9"/>
      <c r="CL3879" s="9"/>
      <c r="CM3879" s="9"/>
      <c r="CN3879" s="9"/>
      <c r="CO3879" s="9"/>
      <c r="CP3879" s="9"/>
      <c r="CQ3879" s="9"/>
      <c r="CR3879" s="9"/>
      <c r="CS3879" s="9"/>
      <c r="CT3879" s="9"/>
      <c r="CU3879" s="9"/>
      <c r="CV3879" s="9"/>
      <c r="CW3879" s="9"/>
      <c r="CX3879" s="9"/>
      <c r="CY3879" s="9"/>
      <c r="CZ3879" s="9">
        <v>2</v>
      </c>
    </row>
    <row r="3880" spans="1:104" x14ac:dyDescent="0.25">
      <c r="A3880" t="s">
        <v>7236</v>
      </c>
      <c r="B3880" t="s">
        <v>7949</v>
      </c>
      <c r="C3880" t="s">
        <v>15362</v>
      </c>
      <c r="D3880" t="s">
        <v>52</v>
      </c>
      <c r="E3880" t="s">
        <v>7469</v>
      </c>
      <c r="F3880" t="s">
        <v>15362</v>
      </c>
      <c r="G3880" t="s">
        <v>15362</v>
      </c>
      <c r="H3880" s="9"/>
      <c r="I3880" s="9"/>
      <c r="J3880" s="9"/>
      <c r="K3880" s="9"/>
      <c r="L3880" s="9"/>
      <c r="M3880" s="9"/>
      <c r="N3880" s="9"/>
      <c r="O3880" s="9"/>
      <c r="P3880" s="9"/>
      <c r="Q3880" s="9"/>
      <c r="R3880" s="9"/>
      <c r="S3880" s="9"/>
      <c r="T3880" s="9"/>
      <c r="U3880" s="9"/>
      <c r="V3880" s="9"/>
      <c r="W3880" s="9"/>
      <c r="X3880" s="9"/>
      <c r="Y3880" s="9"/>
      <c r="Z3880" s="9"/>
      <c r="AA3880" s="9"/>
      <c r="AB3880" s="9"/>
      <c r="AC3880" s="9"/>
      <c r="AD3880" s="9"/>
      <c r="AE3880" s="9"/>
      <c r="AF3880" s="9"/>
      <c r="AG3880" s="9"/>
      <c r="AH3880" s="9"/>
      <c r="AI3880" s="9"/>
      <c r="AJ3880" s="9"/>
      <c r="AK3880" s="9"/>
      <c r="AL3880" s="9"/>
      <c r="AM3880" s="9"/>
      <c r="AN3880" s="9"/>
      <c r="AO3880" s="9"/>
      <c r="AP3880" s="9"/>
      <c r="AQ3880" s="9"/>
      <c r="AR3880" s="9"/>
      <c r="AS3880" s="9"/>
      <c r="AT3880" s="9"/>
      <c r="AU3880" s="9"/>
      <c r="AV3880" s="9"/>
      <c r="AW3880" s="9"/>
      <c r="AX3880" s="9"/>
      <c r="AY3880" s="9"/>
      <c r="AZ3880" s="9"/>
      <c r="BA3880" s="9"/>
      <c r="BB3880" s="9"/>
      <c r="BC3880" s="9"/>
      <c r="BD3880" s="9"/>
      <c r="BE3880" s="9"/>
      <c r="BF3880" s="9"/>
      <c r="BG3880" s="9"/>
      <c r="BH3880" s="9"/>
      <c r="BI3880" s="9"/>
      <c r="BJ3880" s="9"/>
      <c r="BK3880" s="9"/>
      <c r="BL3880" s="9"/>
      <c r="BM3880" s="9"/>
      <c r="BN3880" s="9"/>
      <c r="BO3880" s="9"/>
      <c r="BP3880" s="9"/>
      <c r="BQ3880" s="9"/>
      <c r="BR3880" s="9"/>
      <c r="BS3880" s="9"/>
      <c r="BT3880" s="9"/>
      <c r="BU3880" s="9"/>
      <c r="BV3880" s="9"/>
      <c r="BW3880" s="9"/>
      <c r="BX3880" s="9"/>
      <c r="BY3880" s="9">
        <v>1</v>
      </c>
      <c r="BZ3880" s="9"/>
      <c r="CA3880" s="9"/>
      <c r="CB3880" s="9"/>
      <c r="CC3880" s="9"/>
      <c r="CD3880" s="9"/>
      <c r="CE3880" s="9"/>
      <c r="CF3880" s="9"/>
      <c r="CG3880" s="9"/>
      <c r="CH3880" s="9"/>
      <c r="CI3880" s="9"/>
      <c r="CJ3880" s="9"/>
      <c r="CK3880" s="9"/>
      <c r="CL3880" s="9"/>
      <c r="CM3880" s="9"/>
      <c r="CN3880" s="9"/>
      <c r="CO3880" s="9"/>
      <c r="CP3880" s="9"/>
      <c r="CQ3880" s="9"/>
      <c r="CR3880" s="9"/>
      <c r="CS3880" s="9"/>
      <c r="CT3880" s="9"/>
      <c r="CU3880" s="9"/>
      <c r="CV3880" s="9"/>
      <c r="CW3880" s="9"/>
      <c r="CX3880" s="9"/>
      <c r="CY3880" s="9"/>
      <c r="CZ3880" s="9">
        <v>1</v>
      </c>
    </row>
    <row r="3881" spans="1:104" x14ac:dyDescent="0.25">
      <c r="A3881" t="s">
        <v>1914</v>
      </c>
      <c r="B3881" t="s">
        <v>325</v>
      </c>
      <c r="C3881" t="s">
        <v>1890</v>
      </c>
      <c r="D3881" t="s">
        <v>52</v>
      </c>
      <c r="E3881" t="s">
        <v>110</v>
      </c>
      <c r="F3881" t="s">
        <v>15362</v>
      </c>
      <c r="G3881" t="s">
        <v>1047</v>
      </c>
      <c r="H3881" s="9"/>
      <c r="I3881" s="9"/>
      <c r="J3881" s="9"/>
      <c r="K3881" s="9"/>
      <c r="L3881" s="9"/>
      <c r="M3881" s="9"/>
      <c r="N3881" s="9"/>
      <c r="O3881" s="9"/>
      <c r="P3881" s="9"/>
      <c r="Q3881" s="9"/>
      <c r="R3881" s="9">
        <v>3</v>
      </c>
      <c r="S3881" s="9"/>
      <c r="T3881" s="9"/>
      <c r="U3881" s="9"/>
      <c r="V3881" s="9"/>
      <c r="W3881" s="9">
        <v>2</v>
      </c>
      <c r="X3881" s="9">
        <v>1</v>
      </c>
      <c r="Y3881" s="9">
        <v>2</v>
      </c>
      <c r="Z3881" s="9">
        <v>1</v>
      </c>
      <c r="AA3881" s="9">
        <v>2</v>
      </c>
      <c r="AB3881" s="9">
        <v>4</v>
      </c>
      <c r="AC3881" s="9"/>
      <c r="AD3881" s="9"/>
      <c r="AE3881" s="9"/>
      <c r="AF3881" s="9"/>
      <c r="AG3881" s="9"/>
      <c r="AH3881" s="9"/>
      <c r="AI3881" s="9"/>
      <c r="AJ3881" s="9"/>
      <c r="AK3881" s="9"/>
      <c r="AL3881" s="9"/>
      <c r="AM3881" s="9"/>
      <c r="AN3881" s="9"/>
      <c r="AO3881" s="9"/>
      <c r="AP3881" s="9"/>
      <c r="AQ3881" s="9"/>
      <c r="AR3881" s="9"/>
      <c r="AS3881" s="9"/>
      <c r="AT3881" s="9"/>
      <c r="AU3881" s="9"/>
      <c r="AV3881" s="9"/>
      <c r="AW3881" s="9"/>
      <c r="AX3881" s="9"/>
      <c r="AY3881" s="9"/>
      <c r="AZ3881" s="9"/>
      <c r="BA3881" s="9"/>
      <c r="BB3881" s="9"/>
      <c r="BC3881" s="9"/>
      <c r="BD3881" s="9"/>
      <c r="BE3881" s="9"/>
      <c r="BF3881" s="9"/>
      <c r="BG3881" s="9"/>
      <c r="BH3881" s="9"/>
      <c r="BI3881" s="9"/>
      <c r="BJ3881" s="9"/>
      <c r="BK3881" s="9"/>
      <c r="BL3881" s="9"/>
      <c r="BM3881" s="9"/>
      <c r="BN3881" s="9"/>
      <c r="BO3881" s="9"/>
      <c r="BP3881" s="9"/>
      <c r="BQ3881" s="9"/>
      <c r="BR3881" s="9"/>
      <c r="BS3881" s="9"/>
      <c r="BT3881" s="9"/>
      <c r="BU3881" s="9"/>
      <c r="BV3881" s="9"/>
      <c r="BW3881" s="9"/>
      <c r="BX3881" s="9"/>
      <c r="BY3881" s="9"/>
      <c r="BZ3881" s="9"/>
      <c r="CA3881" s="9"/>
      <c r="CB3881" s="9"/>
      <c r="CC3881" s="9"/>
      <c r="CD3881" s="9"/>
      <c r="CE3881" s="9"/>
      <c r="CF3881" s="9"/>
      <c r="CG3881" s="9">
        <v>1</v>
      </c>
      <c r="CH3881" s="9">
        <v>1</v>
      </c>
      <c r="CI3881" s="9"/>
      <c r="CJ3881" s="9"/>
      <c r="CK3881" s="9"/>
      <c r="CL3881" s="9"/>
      <c r="CM3881" s="9"/>
      <c r="CN3881" s="9"/>
      <c r="CO3881" s="9"/>
      <c r="CP3881" s="9"/>
      <c r="CQ3881" s="9"/>
      <c r="CR3881" s="9">
        <v>1</v>
      </c>
      <c r="CS3881" s="9"/>
      <c r="CT3881" s="9"/>
      <c r="CU3881" s="9"/>
      <c r="CV3881" s="9"/>
      <c r="CW3881" s="9"/>
      <c r="CX3881" s="9"/>
      <c r="CY3881" s="9"/>
      <c r="CZ3881" s="9">
        <v>18</v>
      </c>
    </row>
    <row r="3882" spans="1:104" x14ac:dyDescent="0.25">
      <c r="A3882" t="s">
        <v>5813</v>
      </c>
      <c r="B3882" t="s">
        <v>243</v>
      </c>
      <c r="C3882" t="s">
        <v>15362</v>
      </c>
      <c r="D3882" t="s">
        <v>15362</v>
      </c>
      <c r="E3882" t="s">
        <v>15362</v>
      </c>
      <c r="F3882" t="s">
        <v>15362</v>
      </c>
      <c r="G3882" t="s">
        <v>15362</v>
      </c>
      <c r="H3882" s="9"/>
      <c r="I3882" s="9"/>
      <c r="J3882" s="9"/>
      <c r="K3882" s="9"/>
      <c r="L3882" s="9"/>
      <c r="M3882" s="9"/>
      <c r="N3882" s="9"/>
      <c r="O3882" s="9"/>
      <c r="P3882" s="9"/>
      <c r="Q3882" s="9"/>
      <c r="R3882" s="9"/>
      <c r="S3882" s="9"/>
      <c r="T3882" s="9"/>
      <c r="U3882" s="9"/>
      <c r="V3882" s="9"/>
      <c r="W3882" s="9"/>
      <c r="X3882" s="9"/>
      <c r="Y3882" s="9"/>
      <c r="Z3882" s="9"/>
      <c r="AA3882" s="9"/>
      <c r="AB3882" s="9"/>
      <c r="AC3882" s="9"/>
      <c r="AD3882" s="9"/>
      <c r="AE3882" s="9"/>
      <c r="AF3882" s="9"/>
      <c r="AG3882" s="9"/>
      <c r="AH3882" s="9"/>
      <c r="AI3882" s="9"/>
      <c r="AJ3882" s="9"/>
      <c r="AK3882" s="9"/>
      <c r="AL3882" s="9"/>
      <c r="AM3882" s="9"/>
      <c r="AN3882" s="9"/>
      <c r="AO3882" s="9"/>
      <c r="AP3882" s="9"/>
      <c r="AQ3882" s="9"/>
      <c r="AR3882" s="9"/>
      <c r="AS3882" s="9"/>
      <c r="AT3882" s="9"/>
      <c r="AU3882" s="9"/>
      <c r="AV3882" s="9"/>
      <c r="AW3882" s="9"/>
      <c r="AX3882" s="9"/>
      <c r="AY3882" s="9"/>
      <c r="AZ3882" s="9"/>
      <c r="BA3882" s="9"/>
      <c r="BB3882" s="9"/>
      <c r="BC3882" s="9"/>
      <c r="BD3882" s="9"/>
      <c r="BE3882" s="9"/>
      <c r="BF3882" s="9"/>
      <c r="BG3882" s="9"/>
      <c r="BH3882" s="9"/>
      <c r="BI3882" s="9"/>
      <c r="BJ3882" s="9"/>
      <c r="BK3882" s="9"/>
      <c r="BL3882" s="9"/>
      <c r="BM3882" s="9"/>
      <c r="BN3882" s="9"/>
      <c r="BO3882" s="9"/>
      <c r="BP3882" s="9"/>
      <c r="BQ3882" s="9"/>
      <c r="BR3882" s="9"/>
      <c r="BS3882" s="9"/>
      <c r="BT3882" s="9"/>
      <c r="BU3882" s="9"/>
      <c r="BV3882" s="9"/>
      <c r="BW3882" s="9"/>
      <c r="BX3882" s="9"/>
      <c r="BY3882" s="9"/>
      <c r="BZ3882" s="9"/>
      <c r="CA3882" s="9"/>
      <c r="CB3882" s="9"/>
      <c r="CC3882" s="9"/>
      <c r="CD3882" s="9"/>
      <c r="CE3882" s="9"/>
      <c r="CF3882" s="9"/>
      <c r="CG3882" s="9"/>
      <c r="CH3882" s="9">
        <v>1</v>
      </c>
      <c r="CI3882" s="9"/>
      <c r="CJ3882" s="9"/>
      <c r="CK3882" s="9"/>
      <c r="CL3882" s="9"/>
      <c r="CM3882" s="9"/>
      <c r="CN3882" s="9"/>
      <c r="CO3882" s="9"/>
      <c r="CP3882" s="9"/>
      <c r="CQ3882" s="9"/>
      <c r="CR3882" s="9"/>
      <c r="CS3882" s="9"/>
      <c r="CT3882" s="9"/>
      <c r="CU3882" s="9"/>
      <c r="CV3882" s="9"/>
      <c r="CW3882" s="9"/>
      <c r="CX3882" s="9"/>
      <c r="CY3882" s="9"/>
      <c r="CZ3882" s="9">
        <v>1</v>
      </c>
    </row>
    <row r="3883" spans="1:104" x14ac:dyDescent="0.25">
      <c r="A3883" t="s">
        <v>2883</v>
      </c>
      <c r="B3883" t="s">
        <v>3220</v>
      </c>
      <c r="C3883" t="s">
        <v>3953</v>
      </c>
      <c r="D3883" t="s">
        <v>52</v>
      </c>
      <c r="E3883" t="s">
        <v>15362</v>
      </c>
      <c r="F3883" t="s">
        <v>15362</v>
      </c>
      <c r="G3883" t="s">
        <v>4250</v>
      </c>
      <c r="H3883" s="9"/>
      <c r="I3883" s="9"/>
      <c r="J3883" s="9"/>
      <c r="K3883" s="9"/>
      <c r="L3883" s="9"/>
      <c r="M3883" s="9"/>
      <c r="N3883" s="9"/>
      <c r="O3883" s="9"/>
      <c r="P3883" s="9"/>
      <c r="Q3883" s="9"/>
      <c r="R3883" s="9"/>
      <c r="S3883" s="9"/>
      <c r="T3883" s="9"/>
      <c r="U3883" s="9"/>
      <c r="V3883" s="9"/>
      <c r="W3883" s="9"/>
      <c r="X3883" s="9"/>
      <c r="Y3883" s="9"/>
      <c r="Z3883" s="9"/>
      <c r="AA3883" s="9"/>
      <c r="AB3883" s="9"/>
      <c r="AC3883" s="9"/>
      <c r="AD3883" s="9"/>
      <c r="AE3883" s="9"/>
      <c r="AF3883" s="9"/>
      <c r="AG3883" s="9"/>
      <c r="AH3883" s="9"/>
      <c r="AI3883" s="9"/>
      <c r="AJ3883" s="9"/>
      <c r="AK3883" s="9"/>
      <c r="AL3883" s="9"/>
      <c r="AM3883" s="9"/>
      <c r="AN3883" s="9"/>
      <c r="AO3883" s="9"/>
      <c r="AP3883" s="9"/>
      <c r="AQ3883" s="9"/>
      <c r="AR3883" s="9"/>
      <c r="AS3883" s="9"/>
      <c r="AT3883" s="9"/>
      <c r="AU3883" s="9"/>
      <c r="AV3883" s="9"/>
      <c r="AW3883" s="9"/>
      <c r="AX3883" s="9"/>
      <c r="AY3883" s="9"/>
      <c r="AZ3883" s="9"/>
      <c r="BA3883" s="9"/>
      <c r="BB3883" s="9"/>
      <c r="BC3883" s="9"/>
      <c r="BD3883" s="9"/>
      <c r="BE3883" s="9"/>
      <c r="BF3883" s="9"/>
      <c r="BG3883" s="9">
        <v>1</v>
      </c>
      <c r="BH3883" s="9"/>
      <c r="BI3883" s="9"/>
      <c r="BJ3883" s="9"/>
      <c r="BK3883" s="9"/>
      <c r="BL3883" s="9"/>
      <c r="BM3883" s="9"/>
      <c r="BN3883" s="9"/>
      <c r="BO3883" s="9"/>
      <c r="BP3883" s="9"/>
      <c r="BQ3883" s="9"/>
      <c r="BR3883" s="9"/>
      <c r="BS3883" s="9"/>
      <c r="BT3883" s="9"/>
      <c r="BU3883" s="9"/>
      <c r="BV3883" s="9"/>
      <c r="BW3883" s="9"/>
      <c r="BX3883" s="9"/>
      <c r="BY3883" s="9"/>
      <c r="BZ3883" s="9"/>
      <c r="CA3883" s="9"/>
      <c r="CB3883" s="9"/>
      <c r="CC3883" s="9"/>
      <c r="CD3883" s="9"/>
      <c r="CE3883" s="9"/>
      <c r="CF3883" s="9"/>
      <c r="CG3883" s="9"/>
      <c r="CH3883" s="9"/>
      <c r="CI3883" s="9"/>
      <c r="CJ3883" s="9"/>
      <c r="CK3883" s="9"/>
      <c r="CL3883" s="9"/>
      <c r="CM3883" s="9"/>
      <c r="CN3883" s="9"/>
      <c r="CO3883" s="9"/>
      <c r="CP3883" s="9"/>
      <c r="CQ3883" s="9"/>
      <c r="CR3883" s="9"/>
      <c r="CS3883" s="9"/>
      <c r="CT3883" s="9"/>
      <c r="CU3883" s="9"/>
      <c r="CV3883" s="9"/>
      <c r="CW3883" s="9"/>
      <c r="CX3883" s="9">
        <v>2</v>
      </c>
      <c r="CY3883" s="9"/>
      <c r="CZ3883" s="9">
        <v>3</v>
      </c>
    </row>
    <row r="3884" spans="1:104" x14ac:dyDescent="0.25">
      <c r="A3884" t="s">
        <v>6947</v>
      </c>
      <c r="B3884" t="s">
        <v>6592</v>
      </c>
      <c r="C3884" t="s">
        <v>15362</v>
      </c>
      <c r="D3884" t="s">
        <v>52</v>
      </c>
      <c r="E3884" t="s">
        <v>15362</v>
      </c>
      <c r="F3884" t="s">
        <v>15362</v>
      </c>
      <c r="G3884" t="s">
        <v>15362</v>
      </c>
      <c r="H3884" s="9"/>
      <c r="I3884" s="9"/>
      <c r="J3884" s="9"/>
      <c r="K3884" s="9"/>
      <c r="L3884" s="9"/>
      <c r="M3884" s="9"/>
      <c r="N3884" s="9"/>
      <c r="O3884" s="9"/>
      <c r="P3884" s="9"/>
      <c r="Q3884" s="9"/>
      <c r="R3884" s="9"/>
      <c r="S3884" s="9"/>
      <c r="T3884" s="9"/>
      <c r="U3884" s="9"/>
      <c r="V3884" s="9"/>
      <c r="W3884" s="9"/>
      <c r="X3884" s="9"/>
      <c r="Y3884" s="9"/>
      <c r="Z3884" s="9"/>
      <c r="AA3884" s="9"/>
      <c r="AB3884" s="9"/>
      <c r="AC3884" s="9"/>
      <c r="AD3884" s="9"/>
      <c r="AE3884" s="9"/>
      <c r="AF3884" s="9"/>
      <c r="AG3884" s="9"/>
      <c r="AH3884" s="9"/>
      <c r="AI3884" s="9"/>
      <c r="AJ3884" s="9"/>
      <c r="AK3884" s="9"/>
      <c r="AL3884" s="9"/>
      <c r="AM3884" s="9"/>
      <c r="AN3884" s="9"/>
      <c r="AO3884" s="9"/>
      <c r="AP3884" s="9"/>
      <c r="AQ3884" s="9"/>
      <c r="AR3884" s="9"/>
      <c r="AS3884" s="9"/>
      <c r="AT3884" s="9"/>
      <c r="AU3884" s="9"/>
      <c r="AV3884" s="9"/>
      <c r="AW3884" s="9"/>
      <c r="AX3884" s="9"/>
      <c r="AY3884" s="9"/>
      <c r="AZ3884" s="9"/>
      <c r="BA3884" s="9"/>
      <c r="BB3884" s="9"/>
      <c r="BC3884" s="9"/>
      <c r="BD3884" s="9"/>
      <c r="BE3884" s="9"/>
      <c r="BF3884" s="9"/>
      <c r="BG3884" s="9"/>
      <c r="BH3884" s="9"/>
      <c r="BI3884" s="9"/>
      <c r="BJ3884" s="9"/>
      <c r="BK3884" s="9"/>
      <c r="BL3884" s="9"/>
      <c r="BM3884" s="9"/>
      <c r="BN3884" s="9"/>
      <c r="BO3884" s="9"/>
      <c r="BP3884" s="9"/>
      <c r="BQ3884" s="9"/>
      <c r="BR3884" s="9"/>
      <c r="BS3884" s="9"/>
      <c r="BT3884" s="9"/>
      <c r="BU3884" s="9"/>
      <c r="BV3884" s="9"/>
      <c r="BW3884" s="9">
        <v>3</v>
      </c>
      <c r="BX3884" s="9"/>
      <c r="BY3884" s="9"/>
      <c r="BZ3884" s="9"/>
      <c r="CA3884" s="9"/>
      <c r="CB3884" s="9"/>
      <c r="CC3884" s="9"/>
      <c r="CD3884" s="9"/>
      <c r="CE3884" s="9"/>
      <c r="CF3884" s="9"/>
      <c r="CG3884" s="9"/>
      <c r="CH3884" s="9"/>
      <c r="CI3884" s="9"/>
      <c r="CJ3884" s="9"/>
      <c r="CK3884" s="9"/>
      <c r="CL3884" s="9"/>
      <c r="CM3884" s="9"/>
      <c r="CN3884" s="9"/>
      <c r="CO3884" s="9"/>
      <c r="CP3884" s="9"/>
      <c r="CQ3884" s="9"/>
      <c r="CR3884" s="9"/>
      <c r="CS3884" s="9"/>
      <c r="CT3884" s="9"/>
      <c r="CU3884" s="9"/>
      <c r="CV3884" s="9"/>
      <c r="CW3884" s="9"/>
      <c r="CX3884" s="9"/>
      <c r="CY3884" s="9"/>
      <c r="CZ3884" s="9">
        <v>3</v>
      </c>
    </row>
    <row r="3885" spans="1:104" x14ac:dyDescent="0.25">
      <c r="A3885" t="s">
        <v>2181</v>
      </c>
      <c r="B3885" t="s">
        <v>3304</v>
      </c>
      <c r="C3885" t="s">
        <v>529</v>
      </c>
      <c r="D3885" t="s">
        <v>52</v>
      </c>
      <c r="E3885" t="s">
        <v>15362</v>
      </c>
      <c r="F3885" t="s">
        <v>15362</v>
      </c>
      <c r="G3885" t="s">
        <v>946</v>
      </c>
      <c r="H3885" s="9"/>
      <c r="I3885" s="9"/>
      <c r="J3885" s="9"/>
      <c r="K3885" s="9"/>
      <c r="L3885" s="9"/>
      <c r="M3885" s="9"/>
      <c r="N3885" s="9"/>
      <c r="O3885" s="9">
        <v>1</v>
      </c>
      <c r="P3885" s="9"/>
      <c r="Q3885" s="9"/>
      <c r="R3885" s="9"/>
      <c r="S3885" s="9"/>
      <c r="T3885" s="9"/>
      <c r="U3885" s="9"/>
      <c r="V3885" s="9"/>
      <c r="W3885" s="9"/>
      <c r="X3885" s="9"/>
      <c r="Y3885" s="9"/>
      <c r="Z3885" s="9"/>
      <c r="AA3885" s="9"/>
      <c r="AB3885" s="9"/>
      <c r="AC3885" s="9"/>
      <c r="AD3885" s="9"/>
      <c r="AE3885" s="9"/>
      <c r="AF3885" s="9"/>
      <c r="AG3885" s="9"/>
      <c r="AH3885" s="9"/>
      <c r="AI3885" s="9"/>
      <c r="AJ3885" s="9"/>
      <c r="AK3885" s="9"/>
      <c r="AL3885" s="9"/>
      <c r="AM3885" s="9"/>
      <c r="AN3885" s="9"/>
      <c r="AO3885" s="9"/>
      <c r="AP3885" s="9"/>
      <c r="AQ3885" s="9"/>
      <c r="AR3885" s="9"/>
      <c r="AS3885" s="9"/>
      <c r="AT3885" s="9"/>
      <c r="AU3885" s="9"/>
      <c r="AV3885" s="9"/>
      <c r="AW3885" s="9"/>
      <c r="AX3885" s="9"/>
      <c r="AY3885" s="9"/>
      <c r="AZ3885" s="9"/>
      <c r="BA3885" s="9"/>
      <c r="BB3885" s="9"/>
      <c r="BC3885" s="9"/>
      <c r="BD3885" s="9"/>
      <c r="BE3885" s="9"/>
      <c r="BF3885" s="9"/>
      <c r="BG3885" s="9"/>
      <c r="BH3885" s="9"/>
      <c r="BI3885" s="9"/>
      <c r="BJ3885" s="9"/>
      <c r="BK3885" s="9"/>
      <c r="BL3885" s="9"/>
      <c r="BM3885" s="9"/>
      <c r="BN3885" s="9"/>
      <c r="BO3885" s="9"/>
      <c r="BP3885" s="9"/>
      <c r="BQ3885" s="9"/>
      <c r="BR3885" s="9"/>
      <c r="BS3885" s="9"/>
      <c r="BT3885" s="9"/>
      <c r="BU3885" s="9"/>
      <c r="BV3885" s="9"/>
      <c r="BW3885" s="9"/>
      <c r="BX3885" s="9"/>
      <c r="BY3885" s="9"/>
      <c r="BZ3885" s="9"/>
      <c r="CA3885" s="9"/>
      <c r="CB3885" s="9"/>
      <c r="CC3885" s="9"/>
      <c r="CD3885" s="9"/>
      <c r="CE3885" s="9"/>
      <c r="CF3885" s="9"/>
      <c r="CG3885" s="9"/>
      <c r="CH3885" s="9"/>
      <c r="CI3885" s="9"/>
      <c r="CJ3885" s="9"/>
      <c r="CK3885" s="9"/>
      <c r="CL3885" s="9"/>
      <c r="CM3885" s="9"/>
      <c r="CN3885" s="9"/>
      <c r="CO3885" s="9"/>
      <c r="CP3885" s="9"/>
      <c r="CQ3885" s="9"/>
      <c r="CR3885" s="9"/>
      <c r="CS3885" s="9"/>
      <c r="CT3885" s="9"/>
      <c r="CU3885" s="9"/>
      <c r="CV3885" s="9"/>
      <c r="CW3885" s="9"/>
      <c r="CX3885" s="9"/>
      <c r="CY3885" s="9"/>
      <c r="CZ3885" s="9">
        <v>1</v>
      </c>
    </row>
    <row r="3886" spans="1:104" x14ac:dyDescent="0.25">
      <c r="A3886" t="s">
        <v>2892</v>
      </c>
      <c r="B3886" t="s">
        <v>802</v>
      </c>
      <c r="C3886" t="s">
        <v>56</v>
      </c>
      <c r="D3886" t="s">
        <v>52</v>
      </c>
      <c r="E3886" t="s">
        <v>15362</v>
      </c>
      <c r="F3886" t="s">
        <v>15362</v>
      </c>
      <c r="G3886" t="s">
        <v>1303</v>
      </c>
      <c r="H3886" s="9"/>
      <c r="I3886" s="9"/>
      <c r="J3886" s="9"/>
      <c r="K3886" s="9"/>
      <c r="L3886" s="9"/>
      <c r="M3886" s="9"/>
      <c r="N3886" s="9"/>
      <c r="O3886" s="9"/>
      <c r="P3886" s="9"/>
      <c r="Q3886" s="9"/>
      <c r="R3886" s="9"/>
      <c r="S3886" s="9"/>
      <c r="T3886" s="9"/>
      <c r="U3886" s="9"/>
      <c r="V3886" s="9"/>
      <c r="W3886" s="9"/>
      <c r="X3886" s="9"/>
      <c r="Y3886" s="9"/>
      <c r="Z3886" s="9"/>
      <c r="AA3886" s="9"/>
      <c r="AB3886" s="9"/>
      <c r="AC3886" s="9"/>
      <c r="AD3886" s="9"/>
      <c r="AE3886" s="9"/>
      <c r="AF3886" s="9"/>
      <c r="AG3886" s="9"/>
      <c r="AH3886" s="9"/>
      <c r="AI3886" s="9"/>
      <c r="AJ3886" s="9"/>
      <c r="AK3886" s="9"/>
      <c r="AL3886" s="9"/>
      <c r="AM3886" s="9"/>
      <c r="AN3886" s="9"/>
      <c r="AO3886" s="9"/>
      <c r="AP3886" s="9"/>
      <c r="AQ3886" s="9"/>
      <c r="AR3886" s="9"/>
      <c r="AS3886" s="9"/>
      <c r="AT3886" s="9"/>
      <c r="AU3886" s="9"/>
      <c r="AV3886" s="9"/>
      <c r="AW3886" s="9"/>
      <c r="AX3886" s="9"/>
      <c r="AY3886" s="9"/>
      <c r="AZ3886" s="9"/>
      <c r="BA3886" s="9"/>
      <c r="BB3886" s="9"/>
      <c r="BC3886" s="9"/>
      <c r="BD3886" s="9"/>
      <c r="BE3886" s="9"/>
      <c r="BF3886" s="9"/>
      <c r="BG3886" s="9"/>
      <c r="BH3886" s="9"/>
      <c r="BI3886" s="9"/>
      <c r="BJ3886" s="9"/>
      <c r="BK3886" s="9"/>
      <c r="BL3886" s="9"/>
      <c r="BM3886" s="9"/>
      <c r="BN3886" s="9"/>
      <c r="BO3886" s="9"/>
      <c r="BP3886" s="9"/>
      <c r="BQ3886" s="9"/>
      <c r="BR3886" s="9"/>
      <c r="BS3886" s="9"/>
      <c r="BT3886" s="9"/>
      <c r="BU3886" s="9"/>
      <c r="BV3886" s="9"/>
      <c r="BW3886" s="9"/>
      <c r="BX3886" s="9"/>
      <c r="BY3886" s="9"/>
      <c r="BZ3886" s="9"/>
      <c r="CA3886" s="9"/>
      <c r="CB3886" s="9"/>
      <c r="CC3886" s="9"/>
      <c r="CD3886" s="9"/>
      <c r="CE3886" s="9"/>
      <c r="CF3886" s="9"/>
      <c r="CG3886" s="9"/>
      <c r="CH3886" s="9"/>
      <c r="CI3886" s="9"/>
      <c r="CJ3886" s="9"/>
      <c r="CK3886" s="9"/>
      <c r="CL3886" s="9"/>
      <c r="CM3886" s="9"/>
      <c r="CN3886" s="9"/>
      <c r="CO3886" s="9"/>
      <c r="CP3886" s="9"/>
      <c r="CQ3886" s="9"/>
      <c r="CR3886" s="9"/>
      <c r="CS3886" s="9"/>
      <c r="CT3886" s="9"/>
      <c r="CU3886" s="9"/>
      <c r="CV3886" s="9"/>
      <c r="CW3886" s="9"/>
      <c r="CX3886" s="9">
        <v>1</v>
      </c>
      <c r="CY3886" s="9"/>
      <c r="CZ3886" s="9">
        <v>1</v>
      </c>
    </row>
    <row r="3887" spans="1:104" x14ac:dyDescent="0.25">
      <c r="A3887" t="s">
        <v>5913</v>
      </c>
      <c r="B3887" t="s">
        <v>924</v>
      </c>
      <c r="C3887" t="s">
        <v>15362</v>
      </c>
      <c r="D3887" t="s">
        <v>15362</v>
      </c>
      <c r="E3887" t="s">
        <v>15362</v>
      </c>
      <c r="F3887" t="s">
        <v>15362</v>
      </c>
      <c r="G3887" t="s">
        <v>15362</v>
      </c>
      <c r="H3887" s="9"/>
      <c r="I3887" s="9"/>
      <c r="J3887" s="9"/>
      <c r="K3887" s="9"/>
      <c r="L3887" s="9"/>
      <c r="M3887" s="9"/>
      <c r="N3887" s="9"/>
      <c r="O3887" s="9"/>
      <c r="P3887" s="9"/>
      <c r="Q3887" s="9"/>
      <c r="R3887" s="9"/>
      <c r="S3887" s="9"/>
      <c r="T3887" s="9"/>
      <c r="U3887" s="9"/>
      <c r="V3887" s="9"/>
      <c r="W3887" s="9"/>
      <c r="X3887" s="9"/>
      <c r="Y3887" s="9"/>
      <c r="Z3887" s="9"/>
      <c r="AA3887" s="9"/>
      <c r="AB3887" s="9"/>
      <c r="AC3887" s="9"/>
      <c r="AD3887" s="9"/>
      <c r="AE3887" s="9"/>
      <c r="AF3887" s="9"/>
      <c r="AG3887" s="9"/>
      <c r="AH3887" s="9"/>
      <c r="AI3887" s="9"/>
      <c r="AJ3887" s="9"/>
      <c r="AK3887" s="9"/>
      <c r="AL3887" s="9"/>
      <c r="AM3887" s="9"/>
      <c r="AN3887" s="9"/>
      <c r="AO3887" s="9"/>
      <c r="AP3887" s="9"/>
      <c r="AQ3887" s="9"/>
      <c r="AR3887" s="9"/>
      <c r="AS3887" s="9"/>
      <c r="AT3887" s="9"/>
      <c r="AU3887" s="9"/>
      <c r="AV3887" s="9"/>
      <c r="AW3887" s="9"/>
      <c r="AX3887" s="9"/>
      <c r="AY3887" s="9"/>
      <c r="AZ3887" s="9"/>
      <c r="BA3887" s="9"/>
      <c r="BB3887" s="9"/>
      <c r="BC3887" s="9"/>
      <c r="BD3887" s="9"/>
      <c r="BE3887" s="9"/>
      <c r="BF3887" s="9"/>
      <c r="BG3887" s="9"/>
      <c r="BH3887" s="9"/>
      <c r="BI3887" s="9"/>
      <c r="BJ3887" s="9"/>
      <c r="BK3887" s="9"/>
      <c r="BL3887" s="9"/>
      <c r="BM3887" s="9"/>
      <c r="BN3887" s="9"/>
      <c r="BO3887" s="9"/>
      <c r="BP3887" s="9"/>
      <c r="BQ3887" s="9"/>
      <c r="BR3887" s="9"/>
      <c r="BS3887" s="9"/>
      <c r="BT3887" s="9"/>
      <c r="BU3887" s="9"/>
      <c r="BV3887" s="9"/>
      <c r="BW3887" s="9"/>
      <c r="BX3887" s="9"/>
      <c r="BY3887" s="9"/>
      <c r="BZ3887" s="9"/>
      <c r="CA3887" s="9"/>
      <c r="CB3887" s="9"/>
      <c r="CC3887" s="9"/>
      <c r="CD3887" s="9"/>
      <c r="CE3887" s="9"/>
      <c r="CF3887" s="9">
        <v>1</v>
      </c>
      <c r="CG3887" s="9"/>
      <c r="CH3887" s="9"/>
      <c r="CI3887" s="9"/>
      <c r="CJ3887" s="9"/>
      <c r="CK3887" s="9"/>
      <c r="CL3887" s="9"/>
      <c r="CM3887" s="9"/>
      <c r="CN3887" s="9"/>
      <c r="CO3887" s="9"/>
      <c r="CP3887" s="9"/>
      <c r="CQ3887" s="9"/>
      <c r="CR3887" s="9"/>
      <c r="CS3887" s="9"/>
      <c r="CT3887" s="9"/>
      <c r="CU3887" s="9"/>
      <c r="CV3887" s="9"/>
      <c r="CW3887" s="9"/>
      <c r="CX3887" s="9"/>
      <c r="CY3887" s="9"/>
      <c r="CZ3887" s="9">
        <v>1</v>
      </c>
    </row>
    <row r="3888" spans="1:104" x14ac:dyDescent="0.25">
      <c r="A3888" t="s">
        <v>2108</v>
      </c>
      <c r="B3888" t="s">
        <v>477</v>
      </c>
      <c r="C3888" t="s">
        <v>3914</v>
      </c>
      <c r="D3888" t="s">
        <v>52</v>
      </c>
      <c r="E3888" t="s">
        <v>15362</v>
      </c>
      <c r="F3888" t="s">
        <v>15362</v>
      </c>
      <c r="G3888" t="s">
        <v>1492</v>
      </c>
      <c r="H3888" s="9"/>
      <c r="I3888" s="9"/>
      <c r="J3888" s="9"/>
      <c r="K3888" s="9"/>
      <c r="L3888" s="9"/>
      <c r="M3888" s="9"/>
      <c r="N3888" s="9"/>
      <c r="O3888" s="9">
        <v>1</v>
      </c>
      <c r="P3888" s="9"/>
      <c r="Q3888" s="9"/>
      <c r="R3888" s="9"/>
      <c r="S3888" s="9"/>
      <c r="T3888" s="9"/>
      <c r="U3888" s="9"/>
      <c r="V3888" s="9"/>
      <c r="W3888" s="9"/>
      <c r="X3888" s="9"/>
      <c r="Y3888" s="9"/>
      <c r="Z3888" s="9"/>
      <c r="AA3888" s="9"/>
      <c r="AB3888" s="9"/>
      <c r="AC3888" s="9"/>
      <c r="AD3888" s="9"/>
      <c r="AE3888" s="9"/>
      <c r="AF3888" s="9"/>
      <c r="AG3888" s="9"/>
      <c r="AH3888" s="9"/>
      <c r="AI3888" s="9"/>
      <c r="AJ3888" s="9"/>
      <c r="AK3888" s="9"/>
      <c r="AL3888" s="9"/>
      <c r="AM3888" s="9"/>
      <c r="AN3888" s="9"/>
      <c r="AO3888" s="9"/>
      <c r="AP3888" s="9"/>
      <c r="AQ3888" s="9"/>
      <c r="AR3888" s="9"/>
      <c r="AS3888" s="9"/>
      <c r="AT3888" s="9"/>
      <c r="AU3888" s="9"/>
      <c r="AV3888" s="9"/>
      <c r="AW3888" s="9"/>
      <c r="AX3888" s="9"/>
      <c r="AY3888" s="9"/>
      <c r="AZ3888" s="9"/>
      <c r="BA3888" s="9"/>
      <c r="BB3888" s="9"/>
      <c r="BC3888" s="9"/>
      <c r="BD3888" s="9"/>
      <c r="BE3888" s="9"/>
      <c r="BF3888" s="9"/>
      <c r="BG3888" s="9"/>
      <c r="BH3888" s="9"/>
      <c r="BI3888" s="9"/>
      <c r="BJ3888" s="9"/>
      <c r="BK3888" s="9"/>
      <c r="BL3888" s="9"/>
      <c r="BM3888" s="9"/>
      <c r="BN3888" s="9"/>
      <c r="BO3888" s="9"/>
      <c r="BP3888" s="9"/>
      <c r="BQ3888" s="9"/>
      <c r="BR3888" s="9"/>
      <c r="BS3888" s="9"/>
      <c r="BT3888" s="9"/>
      <c r="BU3888" s="9"/>
      <c r="BV3888" s="9"/>
      <c r="BW3888" s="9"/>
      <c r="BX3888" s="9"/>
      <c r="BY3888" s="9"/>
      <c r="BZ3888" s="9"/>
      <c r="CA3888" s="9"/>
      <c r="CB3888" s="9"/>
      <c r="CC3888" s="9"/>
      <c r="CD3888" s="9"/>
      <c r="CE3888" s="9"/>
      <c r="CF3888" s="9"/>
      <c r="CG3888" s="9"/>
      <c r="CH3888" s="9"/>
      <c r="CI3888" s="9"/>
      <c r="CJ3888" s="9"/>
      <c r="CK3888" s="9"/>
      <c r="CL3888" s="9"/>
      <c r="CM3888" s="9"/>
      <c r="CN3888" s="9"/>
      <c r="CO3888" s="9"/>
      <c r="CP3888" s="9"/>
      <c r="CQ3888" s="9"/>
      <c r="CR3888" s="9"/>
      <c r="CS3888" s="9"/>
      <c r="CT3888" s="9"/>
      <c r="CU3888" s="9"/>
      <c r="CV3888" s="9"/>
      <c r="CW3888" s="9"/>
      <c r="CX3888" s="9"/>
      <c r="CY3888" s="9"/>
      <c r="CZ3888" s="9">
        <v>1</v>
      </c>
    </row>
    <row r="3889" spans="1:104" x14ac:dyDescent="0.25">
      <c r="A3889" t="s">
        <v>2844</v>
      </c>
      <c r="B3889" t="s">
        <v>116</v>
      </c>
      <c r="C3889" t="s">
        <v>15362</v>
      </c>
      <c r="D3889" t="s">
        <v>15362</v>
      </c>
      <c r="E3889" t="s">
        <v>15362</v>
      </c>
      <c r="F3889" t="s">
        <v>15362</v>
      </c>
      <c r="G3889" t="s">
        <v>15362</v>
      </c>
      <c r="H3889" s="9"/>
      <c r="I3889" s="9"/>
      <c r="J3889" s="9"/>
      <c r="K3889" s="9"/>
      <c r="L3889" s="9"/>
      <c r="M3889" s="9"/>
      <c r="N3889" s="9"/>
      <c r="O3889" s="9"/>
      <c r="P3889" s="9"/>
      <c r="Q3889" s="9"/>
      <c r="R3889" s="9"/>
      <c r="S3889" s="9"/>
      <c r="T3889" s="9"/>
      <c r="U3889" s="9"/>
      <c r="V3889" s="9"/>
      <c r="W3889" s="9"/>
      <c r="X3889" s="9"/>
      <c r="Y3889" s="9"/>
      <c r="Z3889" s="9"/>
      <c r="AA3889" s="9"/>
      <c r="AB3889" s="9"/>
      <c r="AC3889" s="9"/>
      <c r="AD3889" s="9"/>
      <c r="AE3889" s="9"/>
      <c r="AF3889" s="9"/>
      <c r="AG3889" s="9"/>
      <c r="AH3889" s="9"/>
      <c r="AI3889" s="9"/>
      <c r="AJ3889" s="9"/>
      <c r="AK3889" s="9"/>
      <c r="AL3889" s="9"/>
      <c r="AM3889" s="9"/>
      <c r="AN3889" s="9"/>
      <c r="AO3889" s="9"/>
      <c r="AP3889" s="9"/>
      <c r="AQ3889" s="9"/>
      <c r="AR3889" s="9"/>
      <c r="AS3889" s="9"/>
      <c r="AT3889" s="9"/>
      <c r="AU3889" s="9"/>
      <c r="AV3889" s="9"/>
      <c r="AW3889" s="9"/>
      <c r="AX3889" s="9"/>
      <c r="AY3889" s="9"/>
      <c r="AZ3889" s="9"/>
      <c r="BA3889" s="9"/>
      <c r="BB3889" s="9"/>
      <c r="BC3889" s="9"/>
      <c r="BD3889" s="9"/>
      <c r="BE3889" s="9"/>
      <c r="BF3889" s="9"/>
      <c r="BG3889" s="9"/>
      <c r="BH3889" s="9"/>
      <c r="BI3889" s="9"/>
      <c r="BJ3889" s="9"/>
      <c r="BK3889" s="9"/>
      <c r="BL3889" s="9"/>
      <c r="BM3889" s="9"/>
      <c r="BN3889" s="9"/>
      <c r="BO3889" s="9"/>
      <c r="BP3889" s="9"/>
      <c r="BQ3889" s="9"/>
      <c r="BR3889" s="9"/>
      <c r="BS3889" s="9"/>
      <c r="BT3889" s="9"/>
      <c r="BU3889" s="9"/>
      <c r="BV3889" s="9"/>
      <c r="BW3889" s="9"/>
      <c r="BX3889" s="9"/>
      <c r="BY3889" s="9"/>
      <c r="BZ3889" s="9"/>
      <c r="CA3889" s="9"/>
      <c r="CB3889" s="9"/>
      <c r="CC3889" s="9"/>
      <c r="CD3889" s="9"/>
      <c r="CE3889" s="9"/>
      <c r="CF3889" s="9"/>
      <c r="CG3889" s="9"/>
      <c r="CH3889" s="9"/>
      <c r="CI3889" s="9"/>
      <c r="CJ3889" s="9"/>
      <c r="CK3889" s="9"/>
      <c r="CL3889" s="9"/>
      <c r="CM3889" s="9"/>
      <c r="CN3889" s="9"/>
      <c r="CO3889" s="9"/>
      <c r="CP3889" s="9"/>
      <c r="CQ3889" s="9"/>
      <c r="CR3889" s="9"/>
      <c r="CS3889" s="9"/>
      <c r="CT3889" s="9"/>
      <c r="CU3889" s="9"/>
      <c r="CV3889" s="9"/>
      <c r="CW3889" s="9">
        <v>2</v>
      </c>
      <c r="CX3889" s="9"/>
      <c r="CY3889" s="9"/>
      <c r="CZ3889" s="9">
        <v>2</v>
      </c>
    </row>
    <row r="3890" spans="1:104" x14ac:dyDescent="0.25">
      <c r="A3890" t="s">
        <v>2363</v>
      </c>
      <c r="B3890" t="s">
        <v>3409</v>
      </c>
      <c r="C3890" t="s">
        <v>15362</v>
      </c>
      <c r="D3890" t="s">
        <v>15362</v>
      </c>
      <c r="E3890" t="s">
        <v>15362</v>
      </c>
      <c r="F3890" t="s">
        <v>15362</v>
      </c>
      <c r="G3890" t="s">
        <v>15362</v>
      </c>
      <c r="H3890" s="9"/>
      <c r="I3890" s="9"/>
      <c r="J3890" s="9"/>
      <c r="K3890" s="9"/>
      <c r="L3890" s="9"/>
      <c r="M3890" s="9"/>
      <c r="N3890" s="9">
        <v>3</v>
      </c>
      <c r="O3890" s="9"/>
      <c r="P3890" s="9"/>
      <c r="Q3890" s="9"/>
      <c r="R3890" s="9"/>
      <c r="S3890" s="9"/>
      <c r="T3890" s="9"/>
      <c r="U3890" s="9"/>
      <c r="V3890" s="9"/>
      <c r="W3890" s="9"/>
      <c r="X3890" s="9"/>
      <c r="Y3890" s="9"/>
      <c r="Z3890" s="9"/>
      <c r="AA3890" s="9"/>
      <c r="AB3890" s="9"/>
      <c r="AC3890" s="9"/>
      <c r="AD3890" s="9"/>
      <c r="AE3890" s="9"/>
      <c r="AF3890" s="9"/>
      <c r="AG3890" s="9"/>
      <c r="AH3890" s="9"/>
      <c r="AI3890" s="9"/>
      <c r="AJ3890" s="9"/>
      <c r="AK3890" s="9"/>
      <c r="AL3890" s="9"/>
      <c r="AM3890" s="9"/>
      <c r="AN3890" s="9"/>
      <c r="AO3890" s="9"/>
      <c r="AP3890" s="9"/>
      <c r="AQ3890" s="9"/>
      <c r="AR3890" s="9"/>
      <c r="AS3890" s="9"/>
      <c r="AT3890" s="9"/>
      <c r="AU3890" s="9"/>
      <c r="AV3890" s="9"/>
      <c r="AW3890" s="9"/>
      <c r="AX3890" s="9"/>
      <c r="AY3890" s="9"/>
      <c r="AZ3890" s="9"/>
      <c r="BA3890" s="9"/>
      <c r="BB3890" s="9"/>
      <c r="BC3890" s="9"/>
      <c r="BD3890" s="9"/>
      <c r="BE3890" s="9"/>
      <c r="BF3890" s="9"/>
      <c r="BG3890" s="9"/>
      <c r="BH3890" s="9"/>
      <c r="BI3890" s="9"/>
      <c r="BJ3890" s="9"/>
      <c r="BK3890" s="9"/>
      <c r="BL3890" s="9"/>
      <c r="BM3890" s="9"/>
      <c r="BN3890" s="9"/>
      <c r="BO3890" s="9"/>
      <c r="BP3890" s="9"/>
      <c r="BQ3890" s="9"/>
      <c r="BR3890" s="9"/>
      <c r="BS3890" s="9"/>
      <c r="BT3890" s="9"/>
      <c r="BU3890" s="9"/>
      <c r="BV3890" s="9"/>
      <c r="BW3890" s="9"/>
      <c r="BX3890" s="9"/>
      <c r="BY3890" s="9"/>
      <c r="BZ3890" s="9"/>
      <c r="CA3890" s="9"/>
      <c r="CB3890" s="9"/>
      <c r="CC3890" s="9"/>
      <c r="CD3890" s="9"/>
      <c r="CE3890" s="9"/>
      <c r="CF3890" s="9"/>
      <c r="CG3890" s="9"/>
      <c r="CH3890" s="9"/>
      <c r="CI3890" s="9"/>
      <c r="CJ3890" s="9"/>
      <c r="CK3890" s="9"/>
      <c r="CL3890" s="9"/>
      <c r="CM3890" s="9"/>
      <c r="CN3890" s="9"/>
      <c r="CO3890" s="9"/>
      <c r="CP3890" s="9"/>
      <c r="CQ3890" s="9"/>
      <c r="CR3890" s="9"/>
      <c r="CS3890" s="9"/>
      <c r="CT3890" s="9"/>
      <c r="CU3890" s="9"/>
      <c r="CV3890" s="9"/>
      <c r="CW3890" s="9"/>
      <c r="CX3890" s="9"/>
      <c r="CY3890" s="9"/>
      <c r="CZ3890" s="9">
        <v>3</v>
      </c>
    </row>
    <row r="3891" spans="1:104" x14ac:dyDescent="0.25">
      <c r="A3891" t="s">
        <v>1412</v>
      </c>
      <c r="B3891" t="s">
        <v>1009</v>
      </c>
      <c r="C3891" t="s">
        <v>15362</v>
      </c>
      <c r="D3891" t="s">
        <v>15362</v>
      </c>
      <c r="E3891" t="s">
        <v>15362</v>
      </c>
      <c r="F3891" t="s">
        <v>15362</v>
      </c>
      <c r="G3891" t="s">
        <v>15362</v>
      </c>
      <c r="H3891" s="9"/>
      <c r="I3891" s="9"/>
      <c r="J3891" s="9"/>
      <c r="K3891" s="9"/>
      <c r="L3891" s="9"/>
      <c r="M3891" s="9"/>
      <c r="N3891" s="9"/>
      <c r="O3891" s="9"/>
      <c r="P3891" s="9"/>
      <c r="Q3891" s="9"/>
      <c r="R3891" s="9"/>
      <c r="S3891" s="9"/>
      <c r="T3891" s="9"/>
      <c r="U3891" s="9"/>
      <c r="V3891" s="9"/>
      <c r="W3891" s="9"/>
      <c r="X3891" s="9"/>
      <c r="Y3891" s="9"/>
      <c r="Z3891" s="9"/>
      <c r="AA3891" s="9"/>
      <c r="AB3891" s="9"/>
      <c r="AC3891" s="9"/>
      <c r="AD3891" s="9"/>
      <c r="AE3891" s="9"/>
      <c r="AF3891" s="9"/>
      <c r="AG3891" s="9"/>
      <c r="AH3891" s="9"/>
      <c r="AI3891" s="9"/>
      <c r="AJ3891" s="9"/>
      <c r="AK3891" s="9"/>
      <c r="AL3891" s="9"/>
      <c r="AM3891" s="9"/>
      <c r="AN3891" s="9"/>
      <c r="AO3891" s="9"/>
      <c r="AP3891" s="9"/>
      <c r="AQ3891" s="9"/>
      <c r="AR3891" s="9"/>
      <c r="AS3891" s="9"/>
      <c r="AT3891" s="9"/>
      <c r="AU3891" s="9"/>
      <c r="AV3891" s="9"/>
      <c r="AW3891" s="9"/>
      <c r="AX3891" s="9"/>
      <c r="AY3891" s="9"/>
      <c r="AZ3891" s="9"/>
      <c r="BA3891" s="9"/>
      <c r="BB3891" s="9"/>
      <c r="BC3891" s="9"/>
      <c r="BD3891" s="9"/>
      <c r="BE3891" s="9"/>
      <c r="BF3891" s="9"/>
      <c r="BG3891" s="9"/>
      <c r="BH3891" s="9"/>
      <c r="BI3891" s="9"/>
      <c r="BJ3891" s="9"/>
      <c r="BK3891" s="9"/>
      <c r="BL3891" s="9"/>
      <c r="BM3891" s="9"/>
      <c r="BN3891" s="9"/>
      <c r="BO3891" s="9"/>
      <c r="BP3891" s="9"/>
      <c r="BQ3891" s="9"/>
      <c r="BR3891" s="9"/>
      <c r="BS3891" s="9"/>
      <c r="BT3891" s="9"/>
      <c r="BU3891" s="9"/>
      <c r="BV3891" s="9"/>
      <c r="BW3891" s="9"/>
      <c r="BX3891" s="9"/>
      <c r="BY3891" s="9"/>
      <c r="BZ3891" s="9"/>
      <c r="CA3891" s="9"/>
      <c r="CB3891" s="9"/>
      <c r="CC3891" s="9"/>
      <c r="CD3891" s="9"/>
      <c r="CE3891" s="9"/>
      <c r="CF3891" s="9">
        <v>1</v>
      </c>
      <c r="CG3891" s="9"/>
      <c r="CH3891" s="9"/>
      <c r="CI3891" s="9"/>
      <c r="CJ3891" s="9"/>
      <c r="CK3891" s="9"/>
      <c r="CL3891" s="9"/>
      <c r="CM3891" s="9"/>
      <c r="CN3891" s="9"/>
      <c r="CO3891" s="9"/>
      <c r="CP3891" s="9"/>
      <c r="CQ3891" s="9"/>
      <c r="CR3891" s="9"/>
      <c r="CS3891" s="9"/>
      <c r="CT3891" s="9"/>
      <c r="CU3891" s="9"/>
      <c r="CV3891" s="9"/>
      <c r="CW3891" s="9"/>
      <c r="CX3891" s="9"/>
      <c r="CY3891" s="9"/>
      <c r="CZ3891" s="9">
        <v>1</v>
      </c>
    </row>
    <row r="3892" spans="1:104" x14ac:dyDescent="0.25">
      <c r="A3892" t="s">
        <v>2733</v>
      </c>
      <c r="B3892" t="s">
        <v>640</v>
      </c>
      <c r="C3892" t="s">
        <v>3975</v>
      </c>
      <c r="D3892" t="s">
        <v>52</v>
      </c>
      <c r="E3892" t="s">
        <v>15362</v>
      </c>
      <c r="F3892" t="s">
        <v>15362</v>
      </c>
      <c r="G3892" t="s">
        <v>15362</v>
      </c>
      <c r="H3892" s="9"/>
      <c r="I3892" s="9"/>
      <c r="J3892" s="9"/>
      <c r="K3892" s="9"/>
      <c r="L3892" s="9"/>
      <c r="M3892" s="9"/>
      <c r="N3892" s="9"/>
      <c r="O3892" s="9"/>
      <c r="P3892" s="9"/>
      <c r="Q3892" s="9"/>
      <c r="R3892" s="9"/>
      <c r="S3892" s="9"/>
      <c r="T3892" s="9"/>
      <c r="U3892" s="9"/>
      <c r="V3892" s="9"/>
      <c r="W3892" s="9"/>
      <c r="X3892" s="9"/>
      <c r="Y3892" s="9"/>
      <c r="Z3892" s="9"/>
      <c r="AA3892" s="9"/>
      <c r="AB3892" s="9"/>
      <c r="AC3892" s="9"/>
      <c r="AD3892" s="9"/>
      <c r="AE3892" s="9"/>
      <c r="AF3892" s="9"/>
      <c r="AG3892" s="9"/>
      <c r="AH3892" s="9"/>
      <c r="AI3892" s="9"/>
      <c r="AJ3892" s="9"/>
      <c r="AK3892" s="9"/>
      <c r="AL3892" s="9"/>
      <c r="AM3892" s="9"/>
      <c r="AN3892" s="9"/>
      <c r="AO3892" s="9"/>
      <c r="AP3892" s="9"/>
      <c r="AQ3892" s="9"/>
      <c r="AR3892" s="9"/>
      <c r="AS3892" s="9"/>
      <c r="AT3892" s="9"/>
      <c r="AU3892" s="9"/>
      <c r="AV3892" s="9"/>
      <c r="AW3892" s="9"/>
      <c r="AX3892" s="9"/>
      <c r="AY3892" s="9"/>
      <c r="AZ3892" s="9"/>
      <c r="BA3892" s="9"/>
      <c r="BB3892" s="9"/>
      <c r="BC3892" s="9"/>
      <c r="BD3892" s="9"/>
      <c r="BE3892" s="9"/>
      <c r="BF3892" s="9"/>
      <c r="BG3892" s="9"/>
      <c r="BH3892" s="9"/>
      <c r="BI3892" s="9"/>
      <c r="BJ3892" s="9"/>
      <c r="BK3892" s="9"/>
      <c r="BL3892" s="9"/>
      <c r="BM3892" s="9"/>
      <c r="BN3892" s="9"/>
      <c r="BO3892" s="9"/>
      <c r="BP3892" s="9"/>
      <c r="BQ3892" s="9"/>
      <c r="BR3892" s="9"/>
      <c r="BS3892" s="9"/>
      <c r="BT3892" s="9"/>
      <c r="BU3892" s="9"/>
      <c r="BV3892" s="9"/>
      <c r="BW3892" s="9"/>
      <c r="BX3892" s="9"/>
      <c r="BY3892" s="9"/>
      <c r="BZ3892" s="9"/>
      <c r="CA3892" s="9"/>
      <c r="CB3892" s="9"/>
      <c r="CC3892" s="9"/>
      <c r="CD3892" s="9"/>
      <c r="CE3892" s="9"/>
      <c r="CF3892" s="9"/>
      <c r="CG3892" s="9"/>
      <c r="CH3892" s="9"/>
      <c r="CI3892" s="9"/>
      <c r="CJ3892" s="9"/>
      <c r="CK3892" s="9"/>
      <c r="CL3892" s="9"/>
      <c r="CM3892" s="9">
        <v>1</v>
      </c>
      <c r="CN3892" s="9"/>
      <c r="CO3892" s="9"/>
      <c r="CP3892" s="9"/>
      <c r="CQ3892" s="9"/>
      <c r="CR3892" s="9">
        <v>1</v>
      </c>
      <c r="CS3892" s="9"/>
      <c r="CT3892" s="9"/>
      <c r="CU3892" s="9"/>
      <c r="CV3892" s="9"/>
      <c r="CW3892" s="9"/>
      <c r="CX3892" s="9"/>
      <c r="CY3892" s="9"/>
      <c r="CZ3892" s="9">
        <v>2</v>
      </c>
    </row>
    <row r="3893" spans="1:104" x14ac:dyDescent="0.25">
      <c r="A3893" t="s">
        <v>6505</v>
      </c>
      <c r="B3893" t="s">
        <v>6261</v>
      </c>
      <c r="C3893" t="s">
        <v>15362</v>
      </c>
      <c r="D3893" t="s">
        <v>15362</v>
      </c>
      <c r="E3893" t="s">
        <v>15362</v>
      </c>
      <c r="F3893" t="s">
        <v>15362</v>
      </c>
      <c r="G3893" t="s">
        <v>15362</v>
      </c>
      <c r="H3893" s="9"/>
      <c r="I3893" s="9"/>
      <c r="J3893" s="9"/>
      <c r="K3893" s="9"/>
      <c r="L3893" s="9"/>
      <c r="M3893" s="9"/>
      <c r="N3893" s="9"/>
      <c r="O3893" s="9"/>
      <c r="P3893" s="9"/>
      <c r="Q3893" s="9"/>
      <c r="R3893" s="9"/>
      <c r="S3893" s="9"/>
      <c r="T3893" s="9"/>
      <c r="U3893" s="9"/>
      <c r="V3893" s="9"/>
      <c r="W3893" s="9"/>
      <c r="X3893" s="9"/>
      <c r="Y3893" s="9"/>
      <c r="Z3893" s="9"/>
      <c r="AA3893" s="9"/>
      <c r="AB3893" s="9"/>
      <c r="AC3893" s="9"/>
      <c r="AD3893" s="9"/>
      <c r="AE3893" s="9"/>
      <c r="AF3893" s="9">
        <v>1</v>
      </c>
      <c r="AG3893" s="9"/>
      <c r="AH3893" s="9"/>
      <c r="AI3893" s="9"/>
      <c r="AJ3893" s="9"/>
      <c r="AK3893" s="9"/>
      <c r="AL3893" s="9"/>
      <c r="AM3893" s="9"/>
      <c r="AN3893" s="9"/>
      <c r="AO3893" s="9"/>
      <c r="AP3893" s="9"/>
      <c r="AQ3893" s="9"/>
      <c r="AR3893" s="9"/>
      <c r="AS3893" s="9"/>
      <c r="AT3893" s="9"/>
      <c r="AU3893" s="9"/>
      <c r="AV3893" s="9"/>
      <c r="AW3893" s="9"/>
      <c r="AX3893" s="9"/>
      <c r="AY3893" s="9"/>
      <c r="AZ3893" s="9"/>
      <c r="BA3893" s="9"/>
      <c r="BB3893" s="9"/>
      <c r="BC3893" s="9"/>
      <c r="BD3893" s="9"/>
      <c r="BE3893" s="9"/>
      <c r="BF3893" s="9"/>
      <c r="BG3893" s="9"/>
      <c r="BH3893" s="9"/>
      <c r="BI3893" s="9"/>
      <c r="BJ3893" s="9"/>
      <c r="BK3893" s="9"/>
      <c r="BL3893" s="9"/>
      <c r="BM3893" s="9"/>
      <c r="BN3893" s="9"/>
      <c r="BO3893" s="9"/>
      <c r="BP3893" s="9"/>
      <c r="BQ3893" s="9"/>
      <c r="BR3893" s="9"/>
      <c r="BS3893" s="9"/>
      <c r="BT3893" s="9"/>
      <c r="BU3893" s="9"/>
      <c r="BV3893" s="9"/>
      <c r="BW3893" s="9"/>
      <c r="BX3893" s="9"/>
      <c r="BY3893" s="9"/>
      <c r="BZ3893" s="9"/>
      <c r="CA3893" s="9"/>
      <c r="CB3893" s="9"/>
      <c r="CC3893" s="9"/>
      <c r="CD3893" s="9"/>
      <c r="CE3893" s="9"/>
      <c r="CF3893" s="9"/>
      <c r="CG3893" s="9"/>
      <c r="CH3893" s="9"/>
      <c r="CI3893" s="9"/>
      <c r="CJ3893" s="9"/>
      <c r="CK3893" s="9"/>
      <c r="CL3893" s="9"/>
      <c r="CM3893" s="9"/>
      <c r="CN3893" s="9"/>
      <c r="CO3893" s="9"/>
      <c r="CP3893" s="9"/>
      <c r="CQ3893" s="9"/>
      <c r="CR3893" s="9"/>
      <c r="CS3893" s="9"/>
      <c r="CT3893" s="9"/>
      <c r="CU3893" s="9"/>
      <c r="CV3893" s="9"/>
      <c r="CW3893" s="9"/>
      <c r="CX3893" s="9"/>
      <c r="CY3893" s="9"/>
      <c r="CZ3893" s="9">
        <v>1</v>
      </c>
    </row>
    <row r="3894" spans="1:104" x14ac:dyDescent="0.25">
      <c r="A3894" t="s">
        <v>2078</v>
      </c>
      <c r="B3894" t="s">
        <v>116</v>
      </c>
      <c r="C3894" t="s">
        <v>15362</v>
      </c>
      <c r="D3894" t="s">
        <v>15362</v>
      </c>
      <c r="E3894" t="s">
        <v>15362</v>
      </c>
      <c r="F3894" t="s">
        <v>15362</v>
      </c>
      <c r="G3894" t="s">
        <v>15362</v>
      </c>
      <c r="H3894" s="9"/>
      <c r="I3894" s="9"/>
      <c r="J3894" s="9"/>
      <c r="K3894" s="9"/>
      <c r="L3894" s="9"/>
      <c r="M3894" s="9"/>
      <c r="N3894" s="9"/>
      <c r="O3894" s="9"/>
      <c r="P3894" s="9">
        <v>1</v>
      </c>
      <c r="Q3894" s="9"/>
      <c r="R3894" s="9"/>
      <c r="S3894" s="9"/>
      <c r="T3894" s="9"/>
      <c r="U3894" s="9"/>
      <c r="V3894" s="9"/>
      <c r="W3894" s="9"/>
      <c r="X3894" s="9"/>
      <c r="Y3894" s="9"/>
      <c r="Z3894" s="9"/>
      <c r="AA3894" s="9"/>
      <c r="AB3894" s="9"/>
      <c r="AC3894" s="9"/>
      <c r="AD3894" s="9"/>
      <c r="AE3894" s="9"/>
      <c r="AF3894" s="9"/>
      <c r="AG3894" s="9"/>
      <c r="AH3894" s="9"/>
      <c r="AI3894" s="9"/>
      <c r="AJ3894" s="9"/>
      <c r="AK3894" s="9"/>
      <c r="AL3894" s="9"/>
      <c r="AM3894" s="9"/>
      <c r="AN3894" s="9"/>
      <c r="AO3894" s="9"/>
      <c r="AP3894" s="9"/>
      <c r="AQ3894" s="9"/>
      <c r="AR3894" s="9"/>
      <c r="AS3894" s="9"/>
      <c r="AT3894" s="9"/>
      <c r="AU3894" s="9"/>
      <c r="AV3894" s="9"/>
      <c r="AW3894" s="9"/>
      <c r="AX3894" s="9"/>
      <c r="AY3894" s="9"/>
      <c r="AZ3894" s="9"/>
      <c r="BA3894" s="9"/>
      <c r="BB3894" s="9"/>
      <c r="BC3894" s="9"/>
      <c r="BD3894" s="9"/>
      <c r="BE3894" s="9"/>
      <c r="BF3894" s="9"/>
      <c r="BG3894" s="9"/>
      <c r="BH3894" s="9"/>
      <c r="BI3894" s="9"/>
      <c r="BJ3894" s="9"/>
      <c r="BK3894" s="9"/>
      <c r="BL3894" s="9"/>
      <c r="BM3894" s="9"/>
      <c r="BN3894" s="9"/>
      <c r="BO3894" s="9"/>
      <c r="BP3894" s="9"/>
      <c r="BQ3894" s="9"/>
      <c r="BR3894" s="9"/>
      <c r="BS3894" s="9"/>
      <c r="BT3894" s="9"/>
      <c r="BU3894" s="9"/>
      <c r="BV3894" s="9"/>
      <c r="BW3894" s="9"/>
      <c r="BX3894" s="9"/>
      <c r="BY3894" s="9"/>
      <c r="BZ3894" s="9"/>
      <c r="CA3894" s="9"/>
      <c r="CB3894" s="9"/>
      <c r="CC3894" s="9"/>
      <c r="CD3894" s="9"/>
      <c r="CE3894" s="9"/>
      <c r="CF3894" s="9"/>
      <c r="CG3894" s="9"/>
      <c r="CH3894" s="9"/>
      <c r="CI3894" s="9"/>
      <c r="CJ3894" s="9"/>
      <c r="CK3894" s="9"/>
      <c r="CL3894" s="9"/>
      <c r="CM3894" s="9"/>
      <c r="CN3894" s="9"/>
      <c r="CO3894" s="9"/>
      <c r="CP3894" s="9"/>
      <c r="CQ3894" s="9"/>
      <c r="CR3894" s="9"/>
      <c r="CS3894" s="9"/>
      <c r="CT3894" s="9"/>
      <c r="CU3894" s="9"/>
      <c r="CV3894" s="9"/>
      <c r="CW3894" s="9"/>
      <c r="CX3894" s="9"/>
      <c r="CY3894" s="9"/>
      <c r="CZ3894" s="9">
        <v>1</v>
      </c>
    </row>
    <row r="3895" spans="1:104" x14ac:dyDescent="0.25">
      <c r="A3895" t="s">
        <v>3931</v>
      </c>
      <c r="B3895" t="s">
        <v>254</v>
      </c>
      <c r="C3895" t="s">
        <v>15362</v>
      </c>
      <c r="D3895" t="s">
        <v>52</v>
      </c>
      <c r="E3895" t="s">
        <v>15362</v>
      </c>
      <c r="F3895" t="s">
        <v>15362</v>
      </c>
      <c r="G3895" t="s">
        <v>15362</v>
      </c>
      <c r="H3895" s="9"/>
      <c r="I3895" s="9"/>
      <c r="J3895" s="9"/>
      <c r="K3895" s="9"/>
      <c r="L3895" s="9"/>
      <c r="M3895" s="9"/>
      <c r="N3895" s="9"/>
      <c r="O3895" s="9"/>
      <c r="P3895" s="9"/>
      <c r="Q3895" s="9"/>
      <c r="R3895" s="9"/>
      <c r="S3895" s="9"/>
      <c r="T3895" s="9"/>
      <c r="U3895" s="9"/>
      <c r="V3895" s="9"/>
      <c r="W3895" s="9"/>
      <c r="X3895" s="9"/>
      <c r="Y3895" s="9"/>
      <c r="Z3895" s="9"/>
      <c r="AA3895" s="9"/>
      <c r="AB3895" s="9"/>
      <c r="AC3895" s="9"/>
      <c r="AD3895" s="9"/>
      <c r="AE3895" s="9"/>
      <c r="AF3895" s="9"/>
      <c r="AG3895" s="9"/>
      <c r="AH3895" s="9"/>
      <c r="AI3895" s="9"/>
      <c r="AJ3895" s="9"/>
      <c r="AK3895" s="9"/>
      <c r="AL3895" s="9"/>
      <c r="AM3895" s="9"/>
      <c r="AN3895" s="9"/>
      <c r="AO3895" s="9"/>
      <c r="AP3895" s="9"/>
      <c r="AQ3895" s="9"/>
      <c r="AR3895" s="9"/>
      <c r="AS3895" s="9"/>
      <c r="AT3895" s="9"/>
      <c r="AU3895" s="9"/>
      <c r="AV3895" s="9"/>
      <c r="AW3895" s="9"/>
      <c r="AX3895" s="9"/>
      <c r="AY3895" s="9"/>
      <c r="AZ3895" s="9"/>
      <c r="BA3895" s="9"/>
      <c r="BB3895" s="9"/>
      <c r="BC3895" s="9"/>
      <c r="BD3895" s="9"/>
      <c r="BE3895" s="9"/>
      <c r="BF3895" s="9"/>
      <c r="BG3895" s="9"/>
      <c r="BH3895" s="9"/>
      <c r="BI3895" s="9"/>
      <c r="BJ3895" s="9"/>
      <c r="BK3895" s="9"/>
      <c r="BL3895" s="9"/>
      <c r="BM3895" s="9"/>
      <c r="BN3895" s="9"/>
      <c r="BO3895" s="9"/>
      <c r="BP3895" s="9"/>
      <c r="BQ3895" s="9"/>
      <c r="BR3895" s="9"/>
      <c r="BS3895" s="9"/>
      <c r="BT3895" s="9"/>
      <c r="BU3895" s="9"/>
      <c r="BV3895" s="9"/>
      <c r="BW3895" s="9">
        <v>1</v>
      </c>
      <c r="BX3895" s="9"/>
      <c r="BY3895" s="9"/>
      <c r="BZ3895" s="9"/>
      <c r="CA3895" s="9"/>
      <c r="CB3895" s="9"/>
      <c r="CC3895" s="9"/>
      <c r="CD3895" s="9"/>
      <c r="CE3895" s="9"/>
      <c r="CF3895" s="9"/>
      <c r="CG3895" s="9"/>
      <c r="CH3895" s="9"/>
      <c r="CI3895" s="9"/>
      <c r="CJ3895" s="9"/>
      <c r="CK3895" s="9"/>
      <c r="CL3895" s="9"/>
      <c r="CM3895" s="9"/>
      <c r="CN3895" s="9"/>
      <c r="CO3895" s="9"/>
      <c r="CP3895" s="9"/>
      <c r="CQ3895" s="9"/>
      <c r="CR3895" s="9"/>
      <c r="CS3895" s="9"/>
      <c r="CT3895" s="9"/>
      <c r="CU3895" s="9"/>
      <c r="CV3895" s="9"/>
      <c r="CW3895" s="9"/>
      <c r="CX3895" s="9"/>
      <c r="CY3895" s="9"/>
      <c r="CZ3895" s="9">
        <v>1</v>
      </c>
    </row>
    <row r="3896" spans="1:104" x14ac:dyDescent="0.25">
      <c r="A3896" t="s">
        <v>3069</v>
      </c>
      <c r="B3896" t="s">
        <v>1818</v>
      </c>
      <c r="C3896" t="s">
        <v>15362</v>
      </c>
      <c r="D3896" t="s">
        <v>15362</v>
      </c>
      <c r="E3896" t="s">
        <v>15362</v>
      </c>
      <c r="F3896" t="s">
        <v>15362</v>
      </c>
      <c r="G3896" t="s">
        <v>15362</v>
      </c>
      <c r="H3896" s="9"/>
      <c r="I3896" s="9"/>
      <c r="J3896" s="9"/>
      <c r="K3896" s="9"/>
      <c r="L3896" s="9"/>
      <c r="M3896" s="9"/>
      <c r="N3896" s="9"/>
      <c r="O3896" s="9"/>
      <c r="P3896" s="9"/>
      <c r="Q3896" s="9">
        <v>1</v>
      </c>
      <c r="R3896" s="9"/>
      <c r="S3896" s="9"/>
      <c r="T3896" s="9"/>
      <c r="U3896" s="9"/>
      <c r="V3896" s="9"/>
      <c r="W3896" s="9"/>
      <c r="X3896" s="9"/>
      <c r="Y3896" s="9"/>
      <c r="Z3896" s="9"/>
      <c r="AA3896" s="9"/>
      <c r="AB3896" s="9"/>
      <c r="AC3896" s="9"/>
      <c r="AD3896" s="9"/>
      <c r="AE3896" s="9"/>
      <c r="AF3896" s="9"/>
      <c r="AG3896" s="9"/>
      <c r="AH3896" s="9"/>
      <c r="AI3896" s="9"/>
      <c r="AJ3896" s="9"/>
      <c r="AK3896" s="9"/>
      <c r="AL3896" s="9"/>
      <c r="AM3896" s="9"/>
      <c r="AN3896" s="9"/>
      <c r="AO3896" s="9"/>
      <c r="AP3896" s="9"/>
      <c r="AQ3896" s="9"/>
      <c r="AR3896" s="9"/>
      <c r="AS3896" s="9"/>
      <c r="AT3896" s="9"/>
      <c r="AU3896" s="9"/>
      <c r="AV3896" s="9"/>
      <c r="AW3896" s="9"/>
      <c r="AX3896" s="9"/>
      <c r="AY3896" s="9"/>
      <c r="AZ3896" s="9"/>
      <c r="BA3896" s="9"/>
      <c r="BB3896" s="9"/>
      <c r="BC3896" s="9"/>
      <c r="BD3896" s="9"/>
      <c r="BE3896" s="9"/>
      <c r="BF3896" s="9"/>
      <c r="BG3896" s="9"/>
      <c r="BH3896" s="9"/>
      <c r="BI3896" s="9"/>
      <c r="BJ3896" s="9"/>
      <c r="BK3896" s="9"/>
      <c r="BL3896" s="9"/>
      <c r="BM3896" s="9"/>
      <c r="BN3896" s="9"/>
      <c r="BO3896" s="9"/>
      <c r="BP3896" s="9"/>
      <c r="BQ3896" s="9"/>
      <c r="BR3896" s="9"/>
      <c r="BS3896" s="9"/>
      <c r="BT3896" s="9"/>
      <c r="BU3896" s="9"/>
      <c r="BV3896" s="9"/>
      <c r="BW3896" s="9"/>
      <c r="BX3896" s="9"/>
      <c r="BY3896" s="9"/>
      <c r="BZ3896" s="9"/>
      <c r="CA3896" s="9"/>
      <c r="CB3896" s="9"/>
      <c r="CC3896" s="9"/>
      <c r="CD3896" s="9"/>
      <c r="CE3896" s="9"/>
      <c r="CF3896" s="9"/>
      <c r="CG3896" s="9"/>
      <c r="CH3896" s="9"/>
      <c r="CI3896" s="9"/>
      <c r="CJ3896" s="9"/>
      <c r="CK3896" s="9"/>
      <c r="CL3896" s="9"/>
      <c r="CM3896" s="9"/>
      <c r="CN3896" s="9"/>
      <c r="CO3896" s="9"/>
      <c r="CP3896" s="9"/>
      <c r="CQ3896" s="9"/>
      <c r="CR3896" s="9"/>
      <c r="CS3896" s="9"/>
      <c r="CT3896" s="9"/>
      <c r="CU3896" s="9"/>
      <c r="CV3896" s="9"/>
      <c r="CW3896" s="9"/>
      <c r="CX3896" s="9"/>
      <c r="CY3896" s="9"/>
      <c r="CZ3896" s="9">
        <v>1</v>
      </c>
    </row>
    <row r="3897" spans="1:104" x14ac:dyDescent="0.25">
      <c r="A3897" t="s">
        <v>4452</v>
      </c>
      <c r="B3897" t="s">
        <v>4651</v>
      </c>
      <c r="C3897" t="s">
        <v>162</v>
      </c>
      <c r="D3897" t="s">
        <v>52</v>
      </c>
      <c r="E3897" t="s">
        <v>15362</v>
      </c>
      <c r="F3897" t="s">
        <v>15362</v>
      </c>
      <c r="G3897" t="s">
        <v>4940</v>
      </c>
      <c r="H3897" s="9"/>
      <c r="I3897" s="9"/>
      <c r="J3897" s="9"/>
      <c r="K3897" s="9"/>
      <c r="L3897" s="9"/>
      <c r="M3897" s="9"/>
      <c r="N3897" s="9"/>
      <c r="O3897" s="9"/>
      <c r="P3897" s="9"/>
      <c r="Q3897" s="9"/>
      <c r="R3897" s="9"/>
      <c r="S3897" s="9"/>
      <c r="T3897" s="9"/>
      <c r="U3897" s="9"/>
      <c r="V3897" s="9"/>
      <c r="W3897" s="9"/>
      <c r="X3897" s="9"/>
      <c r="Y3897" s="9"/>
      <c r="Z3897" s="9"/>
      <c r="AA3897" s="9"/>
      <c r="AB3897" s="9"/>
      <c r="AC3897" s="9"/>
      <c r="AD3897" s="9"/>
      <c r="AE3897" s="9">
        <v>1</v>
      </c>
      <c r="AF3897" s="9"/>
      <c r="AG3897" s="9"/>
      <c r="AH3897" s="9"/>
      <c r="AI3897" s="9"/>
      <c r="AJ3897" s="9"/>
      <c r="AK3897" s="9"/>
      <c r="AL3897" s="9"/>
      <c r="AM3897" s="9"/>
      <c r="AN3897" s="9"/>
      <c r="AO3897" s="9"/>
      <c r="AP3897" s="9"/>
      <c r="AQ3897" s="9"/>
      <c r="AR3897" s="9"/>
      <c r="AS3897" s="9">
        <v>1</v>
      </c>
      <c r="AT3897" s="9"/>
      <c r="AU3897" s="9"/>
      <c r="AV3897" s="9"/>
      <c r="AW3897" s="9"/>
      <c r="AX3897" s="9"/>
      <c r="AY3897" s="9"/>
      <c r="AZ3897" s="9"/>
      <c r="BA3897" s="9"/>
      <c r="BB3897" s="9"/>
      <c r="BC3897" s="9"/>
      <c r="BD3897" s="9"/>
      <c r="BE3897" s="9"/>
      <c r="BF3897" s="9"/>
      <c r="BG3897" s="9"/>
      <c r="BH3897" s="9"/>
      <c r="BI3897" s="9"/>
      <c r="BJ3897" s="9"/>
      <c r="BK3897" s="9"/>
      <c r="BL3897" s="9"/>
      <c r="BM3897" s="9"/>
      <c r="BN3897" s="9"/>
      <c r="BO3897" s="9"/>
      <c r="BP3897" s="9"/>
      <c r="BQ3897" s="9"/>
      <c r="BR3897" s="9"/>
      <c r="BS3897" s="9"/>
      <c r="BT3897" s="9"/>
      <c r="BU3897" s="9"/>
      <c r="BV3897" s="9"/>
      <c r="BW3897" s="9"/>
      <c r="BX3897" s="9"/>
      <c r="BY3897" s="9"/>
      <c r="BZ3897" s="9"/>
      <c r="CA3897" s="9"/>
      <c r="CB3897" s="9"/>
      <c r="CC3897" s="9"/>
      <c r="CD3897" s="9"/>
      <c r="CE3897" s="9"/>
      <c r="CF3897" s="9"/>
      <c r="CG3897" s="9"/>
      <c r="CH3897" s="9"/>
      <c r="CI3897" s="9"/>
      <c r="CJ3897" s="9"/>
      <c r="CK3897" s="9"/>
      <c r="CL3897" s="9"/>
      <c r="CM3897" s="9"/>
      <c r="CN3897" s="9"/>
      <c r="CO3897" s="9"/>
      <c r="CP3897" s="9"/>
      <c r="CQ3897" s="9"/>
      <c r="CR3897" s="9"/>
      <c r="CS3897" s="9"/>
      <c r="CT3897" s="9"/>
      <c r="CU3897" s="9"/>
      <c r="CV3897" s="9"/>
      <c r="CW3897" s="9"/>
      <c r="CX3897" s="9"/>
      <c r="CY3897" s="9"/>
      <c r="CZ3897" s="9">
        <v>2</v>
      </c>
    </row>
    <row r="3898" spans="1:104" x14ac:dyDescent="0.25">
      <c r="A3898" t="s">
        <v>2005</v>
      </c>
      <c r="B3898" t="s">
        <v>1240</v>
      </c>
      <c r="C3898" t="s">
        <v>15362</v>
      </c>
      <c r="D3898" t="s">
        <v>15362</v>
      </c>
      <c r="E3898" t="s">
        <v>15362</v>
      </c>
      <c r="F3898" t="s">
        <v>15362</v>
      </c>
      <c r="G3898" t="s">
        <v>15362</v>
      </c>
      <c r="H3898" s="9"/>
      <c r="I3898" s="9"/>
      <c r="J3898" s="9"/>
      <c r="K3898" s="9"/>
      <c r="L3898" s="9"/>
      <c r="M3898" s="9"/>
      <c r="N3898" s="9"/>
      <c r="O3898" s="9"/>
      <c r="P3898" s="9">
        <v>1</v>
      </c>
      <c r="Q3898" s="9"/>
      <c r="R3898" s="9"/>
      <c r="S3898" s="9"/>
      <c r="T3898" s="9"/>
      <c r="U3898" s="9"/>
      <c r="V3898" s="9"/>
      <c r="W3898" s="9"/>
      <c r="X3898" s="9"/>
      <c r="Y3898" s="9"/>
      <c r="Z3898" s="9"/>
      <c r="AA3898" s="9"/>
      <c r="AB3898" s="9"/>
      <c r="AC3898" s="9"/>
      <c r="AD3898" s="9"/>
      <c r="AE3898" s="9"/>
      <c r="AF3898" s="9"/>
      <c r="AG3898" s="9"/>
      <c r="AH3898" s="9"/>
      <c r="AI3898" s="9"/>
      <c r="AJ3898" s="9"/>
      <c r="AK3898" s="9"/>
      <c r="AL3898" s="9"/>
      <c r="AM3898" s="9"/>
      <c r="AN3898" s="9"/>
      <c r="AO3898" s="9"/>
      <c r="AP3898" s="9"/>
      <c r="AQ3898" s="9"/>
      <c r="AR3898" s="9"/>
      <c r="AS3898" s="9"/>
      <c r="AT3898" s="9"/>
      <c r="AU3898" s="9"/>
      <c r="AV3898" s="9"/>
      <c r="AW3898" s="9"/>
      <c r="AX3898" s="9"/>
      <c r="AY3898" s="9"/>
      <c r="AZ3898" s="9"/>
      <c r="BA3898" s="9"/>
      <c r="BB3898" s="9"/>
      <c r="BC3898" s="9"/>
      <c r="BD3898" s="9"/>
      <c r="BE3898" s="9"/>
      <c r="BF3898" s="9"/>
      <c r="BG3898" s="9"/>
      <c r="BH3898" s="9"/>
      <c r="BI3898" s="9"/>
      <c r="BJ3898" s="9"/>
      <c r="BK3898" s="9"/>
      <c r="BL3898" s="9"/>
      <c r="BM3898" s="9"/>
      <c r="BN3898" s="9"/>
      <c r="BO3898" s="9"/>
      <c r="BP3898" s="9"/>
      <c r="BQ3898" s="9"/>
      <c r="BR3898" s="9"/>
      <c r="BS3898" s="9"/>
      <c r="BT3898" s="9"/>
      <c r="BU3898" s="9"/>
      <c r="BV3898" s="9"/>
      <c r="BW3898" s="9"/>
      <c r="BX3898" s="9"/>
      <c r="BY3898" s="9"/>
      <c r="BZ3898" s="9"/>
      <c r="CA3898" s="9"/>
      <c r="CB3898" s="9"/>
      <c r="CC3898" s="9"/>
      <c r="CD3898" s="9"/>
      <c r="CE3898" s="9"/>
      <c r="CF3898" s="9"/>
      <c r="CG3898" s="9"/>
      <c r="CH3898" s="9"/>
      <c r="CI3898" s="9"/>
      <c r="CJ3898" s="9"/>
      <c r="CK3898" s="9"/>
      <c r="CL3898" s="9"/>
      <c r="CM3898" s="9"/>
      <c r="CN3898" s="9"/>
      <c r="CO3898" s="9"/>
      <c r="CP3898" s="9"/>
      <c r="CQ3898" s="9"/>
      <c r="CR3898" s="9"/>
      <c r="CS3898" s="9"/>
      <c r="CT3898" s="9"/>
      <c r="CU3898" s="9"/>
      <c r="CV3898" s="9"/>
      <c r="CW3898" s="9"/>
      <c r="CX3898" s="9"/>
      <c r="CY3898" s="9"/>
      <c r="CZ3898" s="9">
        <v>1</v>
      </c>
    </row>
    <row r="3899" spans="1:104" x14ac:dyDescent="0.25">
      <c r="A3899" t="s">
        <v>5739</v>
      </c>
      <c r="B3899" t="s">
        <v>5344</v>
      </c>
      <c r="C3899" t="s">
        <v>15362</v>
      </c>
      <c r="D3899" t="s">
        <v>52</v>
      </c>
      <c r="E3899" t="s">
        <v>15362</v>
      </c>
      <c r="F3899" t="s">
        <v>15362</v>
      </c>
      <c r="G3899" t="s">
        <v>130</v>
      </c>
      <c r="H3899" s="9"/>
      <c r="I3899" s="9"/>
      <c r="J3899" s="9"/>
      <c r="K3899" s="9"/>
      <c r="L3899" s="9"/>
      <c r="M3899" s="9"/>
      <c r="N3899" s="9"/>
      <c r="O3899" s="9"/>
      <c r="P3899" s="9"/>
      <c r="Q3899" s="9"/>
      <c r="R3899" s="9"/>
      <c r="S3899" s="9"/>
      <c r="T3899" s="9"/>
      <c r="U3899" s="9"/>
      <c r="V3899" s="9"/>
      <c r="W3899" s="9"/>
      <c r="X3899" s="9"/>
      <c r="Y3899" s="9"/>
      <c r="Z3899" s="9"/>
      <c r="AA3899" s="9"/>
      <c r="AB3899" s="9"/>
      <c r="AC3899" s="9"/>
      <c r="AD3899" s="9"/>
      <c r="AE3899" s="9"/>
      <c r="AF3899" s="9"/>
      <c r="AG3899" s="9"/>
      <c r="AH3899" s="9"/>
      <c r="AI3899" s="9"/>
      <c r="AJ3899" s="9"/>
      <c r="AK3899" s="9"/>
      <c r="AL3899" s="9"/>
      <c r="AM3899" s="9"/>
      <c r="AN3899" s="9"/>
      <c r="AO3899" s="9"/>
      <c r="AP3899" s="9"/>
      <c r="AQ3899" s="9"/>
      <c r="AR3899" s="9"/>
      <c r="AS3899" s="9"/>
      <c r="AT3899" s="9"/>
      <c r="AU3899" s="9"/>
      <c r="AV3899" s="9"/>
      <c r="AW3899" s="9"/>
      <c r="AX3899" s="9"/>
      <c r="AY3899" s="9"/>
      <c r="AZ3899" s="9"/>
      <c r="BA3899" s="9"/>
      <c r="BB3899" s="9"/>
      <c r="BC3899" s="9"/>
      <c r="BD3899" s="9"/>
      <c r="BE3899" s="9"/>
      <c r="BF3899" s="9"/>
      <c r="BG3899" s="9"/>
      <c r="BH3899" s="9"/>
      <c r="BI3899" s="9"/>
      <c r="BJ3899" s="9"/>
      <c r="BK3899" s="9"/>
      <c r="BL3899" s="9"/>
      <c r="BM3899" s="9"/>
      <c r="BN3899" s="9"/>
      <c r="BO3899" s="9"/>
      <c r="BP3899" s="9"/>
      <c r="BQ3899" s="9"/>
      <c r="BR3899" s="9"/>
      <c r="BS3899" s="9"/>
      <c r="BT3899" s="9"/>
      <c r="BU3899" s="9"/>
      <c r="BV3899" s="9"/>
      <c r="BW3899" s="9"/>
      <c r="BX3899" s="9"/>
      <c r="BY3899" s="9"/>
      <c r="BZ3899" s="9"/>
      <c r="CA3899" s="9"/>
      <c r="CB3899" s="9">
        <v>1</v>
      </c>
      <c r="CC3899" s="9"/>
      <c r="CD3899" s="9"/>
      <c r="CE3899" s="9"/>
      <c r="CF3899" s="9"/>
      <c r="CG3899" s="9"/>
      <c r="CH3899" s="9"/>
      <c r="CI3899" s="9"/>
      <c r="CJ3899" s="9"/>
      <c r="CK3899" s="9"/>
      <c r="CL3899" s="9"/>
      <c r="CM3899" s="9"/>
      <c r="CN3899" s="9"/>
      <c r="CO3899" s="9"/>
      <c r="CP3899" s="9"/>
      <c r="CQ3899" s="9"/>
      <c r="CR3899" s="9"/>
      <c r="CS3899" s="9"/>
      <c r="CT3899" s="9"/>
      <c r="CU3899" s="9"/>
      <c r="CV3899" s="9"/>
      <c r="CW3899" s="9"/>
      <c r="CX3899" s="9"/>
      <c r="CY3899" s="9"/>
      <c r="CZ3899" s="9">
        <v>1</v>
      </c>
    </row>
    <row r="3900" spans="1:104" x14ac:dyDescent="0.25">
      <c r="A3900" t="s">
        <v>6018</v>
      </c>
      <c r="B3900" t="s">
        <v>5568</v>
      </c>
      <c r="C3900" t="s">
        <v>15362</v>
      </c>
      <c r="D3900" t="s">
        <v>15362</v>
      </c>
      <c r="E3900" t="s">
        <v>15362</v>
      </c>
      <c r="F3900" t="s">
        <v>15362</v>
      </c>
      <c r="G3900" t="s">
        <v>15362</v>
      </c>
      <c r="H3900" s="9"/>
      <c r="I3900" s="9"/>
      <c r="J3900" s="9"/>
      <c r="K3900" s="9"/>
      <c r="L3900" s="9"/>
      <c r="M3900" s="9"/>
      <c r="N3900" s="9"/>
      <c r="O3900" s="9"/>
      <c r="P3900" s="9"/>
      <c r="Q3900" s="9"/>
      <c r="R3900" s="9"/>
      <c r="S3900" s="9"/>
      <c r="T3900" s="9"/>
      <c r="U3900" s="9"/>
      <c r="V3900" s="9"/>
      <c r="W3900" s="9"/>
      <c r="X3900" s="9"/>
      <c r="Y3900" s="9"/>
      <c r="Z3900" s="9"/>
      <c r="AA3900" s="9"/>
      <c r="AB3900" s="9"/>
      <c r="AC3900" s="9"/>
      <c r="AD3900" s="9"/>
      <c r="AE3900" s="9"/>
      <c r="AF3900" s="9"/>
      <c r="AG3900" s="9"/>
      <c r="AH3900" s="9"/>
      <c r="AI3900" s="9"/>
      <c r="AJ3900" s="9"/>
      <c r="AK3900" s="9"/>
      <c r="AL3900" s="9"/>
      <c r="AM3900" s="9"/>
      <c r="AN3900" s="9"/>
      <c r="AO3900" s="9"/>
      <c r="AP3900" s="9"/>
      <c r="AQ3900" s="9"/>
      <c r="AR3900" s="9"/>
      <c r="AS3900" s="9"/>
      <c r="AT3900" s="9"/>
      <c r="AU3900" s="9"/>
      <c r="AV3900" s="9"/>
      <c r="AW3900" s="9"/>
      <c r="AX3900" s="9"/>
      <c r="AY3900" s="9"/>
      <c r="AZ3900" s="9"/>
      <c r="BA3900" s="9"/>
      <c r="BB3900" s="9"/>
      <c r="BC3900" s="9"/>
      <c r="BD3900" s="9"/>
      <c r="BE3900" s="9"/>
      <c r="BF3900" s="9"/>
      <c r="BG3900" s="9"/>
      <c r="BH3900" s="9"/>
      <c r="BI3900" s="9"/>
      <c r="BJ3900" s="9"/>
      <c r="BK3900" s="9"/>
      <c r="BL3900" s="9"/>
      <c r="BM3900" s="9"/>
      <c r="BN3900" s="9"/>
      <c r="BO3900" s="9"/>
      <c r="BP3900" s="9"/>
      <c r="BQ3900" s="9"/>
      <c r="BR3900" s="9"/>
      <c r="BS3900" s="9"/>
      <c r="BT3900" s="9"/>
      <c r="BU3900" s="9"/>
      <c r="BV3900" s="9"/>
      <c r="BW3900" s="9"/>
      <c r="BX3900" s="9"/>
      <c r="BY3900" s="9"/>
      <c r="BZ3900" s="9"/>
      <c r="CA3900" s="9"/>
      <c r="CB3900" s="9"/>
      <c r="CC3900" s="9"/>
      <c r="CD3900" s="9"/>
      <c r="CE3900" s="9"/>
      <c r="CF3900" s="9">
        <v>1</v>
      </c>
      <c r="CG3900" s="9"/>
      <c r="CH3900" s="9"/>
      <c r="CI3900" s="9"/>
      <c r="CJ3900" s="9"/>
      <c r="CK3900" s="9"/>
      <c r="CL3900" s="9"/>
      <c r="CM3900" s="9"/>
      <c r="CN3900" s="9"/>
      <c r="CO3900" s="9"/>
      <c r="CP3900" s="9"/>
      <c r="CQ3900" s="9"/>
      <c r="CR3900" s="9"/>
      <c r="CS3900" s="9"/>
      <c r="CT3900" s="9"/>
      <c r="CU3900" s="9"/>
      <c r="CV3900" s="9"/>
      <c r="CW3900" s="9"/>
      <c r="CX3900" s="9"/>
      <c r="CY3900" s="9"/>
      <c r="CZ3900" s="9">
        <v>1</v>
      </c>
    </row>
    <row r="3901" spans="1:104" x14ac:dyDescent="0.25">
      <c r="A3901" t="s">
        <v>6961</v>
      </c>
      <c r="B3901" t="s">
        <v>7950</v>
      </c>
      <c r="C3901" t="s">
        <v>15362</v>
      </c>
      <c r="D3901" t="s">
        <v>52</v>
      </c>
      <c r="E3901" t="s">
        <v>7413</v>
      </c>
      <c r="F3901" t="s">
        <v>7404</v>
      </c>
      <c r="G3901" t="s">
        <v>67</v>
      </c>
      <c r="H3901" s="9"/>
      <c r="I3901" s="9"/>
      <c r="J3901" s="9"/>
      <c r="K3901" s="9"/>
      <c r="L3901" s="9"/>
      <c r="M3901" s="9"/>
      <c r="N3901" s="9"/>
      <c r="O3901" s="9"/>
      <c r="P3901" s="9"/>
      <c r="Q3901" s="9"/>
      <c r="R3901" s="9"/>
      <c r="S3901" s="9"/>
      <c r="T3901" s="9"/>
      <c r="U3901" s="9"/>
      <c r="V3901" s="9"/>
      <c r="W3901" s="9"/>
      <c r="X3901" s="9"/>
      <c r="Y3901" s="9"/>
      <c r="Z3901" s="9"/>
      <c r="AA3901" s="9"/>
      <c r="AB3901" s="9"/>
      <c r="AC3901" s="9"/>
      <c r="AD3901" s="9"/>
      <c r="AE3901" s="9"/>
      <c r="AF3901" s="9"/>
      <c r="AG3901" s="9"/>
      <c r="AH3901" s="9"/>
      <c r="AI3901" s="9"/>
      <c r="AJ3901" s="9"/>
      <c r="AK3901" s="9"/>
      <c r="AL3901" s="9"/>
      <c r="AM3901" s="9"/>
      <c r="AN3901" s="9"/>
      <c r="AO3901" s="9"/>
      <c r="AP3901" s="9"/>
      <c r="AQ3901" s="9"/>
      <c r="AR3901" s="9"/>
      <c r="AS3901" s="9"/>
      <c r="AT3901" s="9"/>
      <c r="AU3901" s="9"/>
      <c r="AV3901" s="9"/>
      <c r="AW3901" s="9"/>
      <c r="AX3901" s="9"/>
      <c r="AY3901" s="9"/>
      <c r="AZ3901" s="9"/>
      <c r="BA3901" s="9"/>
      <c r="BB3901" s="9"/>
      <c r="BC3901" s="9"/>
      <c r="BD3901" s="9"/>
      <c r="BE3901" s="9"/>
      <c r="BF3901" s="9"/>
      <c r="BG3901" s="9"/>
      <c r="BH3901" s="9"/>
      <c r="BI3901" s="9"/>
      <c r="BJ3901" s="9"/>
      <c r="BK3901" s="9"/>
      <c r="BL3901" s="9"/>
      <c r="BM3901" s="9"/>
      <c r="BN3901" s="9"/>
      <c r="BO3901" s="9"/>
      <c r="BP3901" s="9"/>
      <c r="BQ3901" s="9"/>
      <c r="BR3901" s="9"/>
      <c r="BS3901" s="9"/>
      <c r="BT3901" s="9"/>
      <c r="BU3901" s="9"/>
      <c r="BV3901" s="9"/>
      <c r="BW3901" s="9">
        <v>2</v>
      </c>
      <c r="BX3901" s="9"/>
      <c r="BY3901" s="9"/>
      <c r="BZ3901" s="9"/>
      <c r="CA3901" s="9"/>
      <c r="CB3901" s="9"/>
      <c r="CC3901" s="9"/>
      <c r="CD3901" s="9"/>
      <c r="CE3901" s="9"/>
      <c r="CF3901" s="9"/>
      <c r="CG3901" s="9"/>
      <c r="CH3901" s="9"/>
      <c r="CI3901" s="9"/>
      <c r="CJ3901" s="9"/>
      <c r="CK3901" s="9"/>
      <c r="CL3901" s="9"/>
      <c r="CM3901" s="9"/>
      <c r="CN3901" s="9"/>
      <c r="CO3901" s="9"/>
      <c r="CP3901" s="9"/>
      <c r="CQ3901" s="9"/>
      <c r="CR3901" s="9"/>
      <c r="CS3901" s="9"/>
      <c r="CT3901" s="9"/>
      <c r="CU3901" s="9"/>
      <c r="CV3901" s="9"/>
      <c r="CW3901" s="9"/>
      <c r="CX3901" s="9"/>
      <c r="CY3901" s="9"/>
      <c r="CZ3901" s="9">
        <v>2</v>
      </c>
    </row>
    <row r="3902" spans="1:104" x14ac:dyDescent="0.25">
      <c r="A3902" t="s">
        <v>6019</v>
      </c>
      <c r="B3902" t="s">
        <v>125</v>
      </c>
      <c r="C3902" t="s">
        <v>15362</v>
      </c>
      <c r="D3902" t="s">
        <v>15362</v>
      </c>
      <c r="E3902" t="s">
        <v>15362</v>
      </c>
      <c r="F3902" t="s">
        <v>15362</v>
      </c>
      <c r="G3902" t="s">
        <v>15362</v>
      </c>
      <c r="H3902" s="9"/>
      <c r="I3902" s="9"/>
      <c r="J3902" s="9"/>
      <c r="K3902" s="9"/>
      <c r="L3902" s="9"/>
      <c r="M3902" s="9"/>
      <c r="N3902" s="9"/>
      <c r="O3902" s="9"/>
      <c r="P3902" s="9"/>
      <c r="Q3902" s="9"/>
      <c r="R3902" s="9"/>
      <c r="S3902" s="9"/>
      <c r="T3902" s="9"/>
      <c r="U3902" s="9"/>
      <c r="V3902" s="9"/>
      <c r="W3902" s="9"/>
      <c r="X3902" s="9"/>
      <c r="Y3902" s="9"/>
      <c r="Z3902" s="9"/>
      <c r="AA3902" s="9"/>
      <c r="AB3902" s="9"/>
      <c r="AC3902" s="9"/>
      <c r="AD3902" s="9"/>
      <c r="AE3902" s="9"/>
      <c r="AF3902" s="9"/>
      <c r="AG3902" s="9"/>
      <c r="AH3902" s="9"/>
      <c r="AI3902" s="9"/>
      <c r="AJ3902" s="9"/>
      <c r="AK3902" s="9"/>
      <c r="AL3902" s="9"/>
      <c r="AM3902" s="9"/>
      <c r="AN3902" s="9"/>
      <c r="AO3902" s="9"/>
      <c r="AP3902" s="9"/>
      <c r="AQ3902" s="9"/>
      <c r="AR3902" s="9"/>
      <c r="AS3902" s="9"/>
      <c r="AT3902" s="9"/>
      <c r="AU3902" s="9"/>
      <c r="AV3902" s="9"/>
      <c r="AW3902" s="9"/>
      <c r="AX3902" s="9"/>
      <c r="AY3902" s="9"/>
      <c r="AZ3902" s="9"/>
      <c r="BA3902" s="9"/>
      <c r="BB3902" s="9"/>
      <c r="BC3902" s="9"/>
      <c r="BD3902" s="9"/>
      <c r="BE3902" s="9"/>
      <c r="BF3902" s="9"/>
      <c r="BG3902" s="9"/>
      <c r="BH3902" s="9"/>
      <c r="BI3902" s="9"/>
      <c r="BJ3902" s="9"/>
      <c r="BK3902" s="9"/>
      <c r="BL3902" s="9"/>
      <c r="BM3902" s="9"/>
      <c r="BN3902" s="9"/>
      <c r="BO3902" s="9"/>
      <c r="BP3902" s="9"/>
      <c r="BQ3902" s="9"/>
      <c r="BR3902" s="9"/>
      <c r="BS3902" s="9"/>
      <c r="BT3902" s="9"/>
      <c r="BU3902" s="9"/>
      <c r="BV3902" s="9"/>
      <c r="BW3902" s="9"/>
      <c r="BX3902" s="9"/>
      <c r="BY3902" s="9"/>
      <c r="BZ3902" s="9"/>
      <c r="CA3902" s="9"/>
      <c r="CB3902" s="9"/>
      <c r="CC3902" s="9"/>
      <c r="CD3902" s="9"/>
      <c r="CE3902" s="9"/>
      <c r="CF3902" s="9">
        <v>1</v>
      </c>
      <c r="CG3902" s="9"/>
      <c r="CH3902" s="9"/>
      <c r="CI3902" s="9"/>
      <c r="CJ3902" s="9"/>
      <c r="CK3902" s="9"/>
      <c r="CL3902" s="9"/>
      <c r="CM3902" s="9"/>
      <c r="CN3902" s="9"/>
      <c r="CO3902" s="9"/>
      <c r="CP3902" s="9"/>
      <c r="CQ3902" s="9"/>
      <c r="CR3902" s="9"/>
      <c r="CS3902" s="9"/>
      <c r="CT3902" s="9"/>
      <c r="CU3902" s="9"/>
      <c r="CV3902" s="9"/>
      <c r="CW3902" s="9"/>
      <c r="CX3902" s="9"/>
      <c r="CY3902" s="9"/>
      <c r="CZ3902" s="9">
        <v>1</v>
      </c>
    </row>
    <row r="3903" spans="1:104" x14ac:dyDescent="0.25">
      <c r="A3903" t="s">
        <v>6521</v>
      </c>
      <c r="B3903" t="s">
        <v>293</v>
      </c>
      <c r="C3903" t="s">
        <v>15362</v>
      </c>
      <c r="D3903" t="s">
        <v>15362</v>
      </c>
      <c r="E3903" t="s">
        <v>15362</v>
      </c>
      <c r="F3903" t="s">
        <v>15362</v>
      </c>
      <c r="G3903" t="s">
        <v>15362</v>
      </c>
      <c r="H3903" s="9"/>
      <c r="I3903" s="9"/>
      <c r="J3903" s="9"/>
      <c r="K3903" s="9"/>
      <c r="L3903" s="9"/>
      <c r="M3903" s="9"/>
      <c r="N3903" s="9"/>
      <c r="O3903" s="9"/>
      <c r="P3903" s="9"/>
      <c r="Q3903" s="9"/>
      <c r="R3903" s="9"/>
      <c r="S3903" s="9"/>
      <c r="T3903" s="9"/>
      <c r="U3903" s="9"/>
      <c r="V3903" s="9"/>
      <c r="W3903" s="9"/>
      <c r="X3903" s="9"/>
      <c r="Y3903" s="9"/>
      <c r="Z3903" s="9"/>
      <c r="AA3903" s="9"/>
      <c r="AB3903" s="9"/>
      <c r="AC3903" s="9"/>
      <c r="AD3903" s="9"/>
      <c r="AE3903" s="9"/>
      <c r="AF3903" s="9">
        <v>1</v>
      </c>
      <c r="AG3903" s="9"/>
      <c r="AH3903" s="9"/>
      <c r="AI3903" s="9"/>
      <c r="AJ3903" s="9"/>
      <c r="AK3903" s="9"/>
      <c r="AL3903" s="9"/>
      <c r="AM3903" s="9"/>
      <c r="AN3903" s="9"/>
      <c r="AO3903" s="9"/>
      <c r="AP3903" s="9"/>
      <c r="AQ3903" s="9"/>
      <c r="AR3903" s="9"/>
      <c r="AS3903" s="9"/>
      <c r="AT3903" s="9"/>
      <c r="AU3903" s="9"/>
      <c r="AV3903" s="9"/>
      <c r="AW3903" s="9"/>
      <c r="AX3903" s="9"/>
      <c r="AY3903" s="9"/>
      <c r="AZ3903" s="9"/>
      <c r="BA3903" s="9"/>
      <c r="BB3903" s="9"/>
      <c r="BC3903" s="9"/>
      <c r="BD3903" s="9"/>
      <c r="BE3903" s="9"/>
      <c r="BF3903" s="9"/>
      <c r="BG3903" s="9"/>
      <c r="BH3903" s="9"/>
      <c r="BI3903" s="9"/>
      <c r="BJ3903" s="9"/>
      <c r="BK3903" s="9"/>
      <c r="BL3903" s="9"/>
      <c r="BM3903" s="9"/>
      <c r="BN3903" s="9"/>
      <c r="BO3903" s="9"/>
      <c r="BP3903" s="9"/>
      <c r="BQ3903" s="9"/>
      <c r="BR3903" s="9"/>
      <c r="BS3903" s="9"/>
      <c r="BT3903" s="9"/>
      <c r="BU3903" s="9"/>
      <c r="BV3903" s="9"/>
      <c r="BW3903" s="9"/>
      <c r="BX3903" s="9"/>
      <c r="BY3903" s="9"/>
      <c r="BZ3903" s="9"/>
      <c r="CA3903" s="9"/>
      <c r="CB3903" s="9"/>
      <c r="CC3903" s="9"/>
      <c r="CD3903" s="9"/>
      <c r="CE3903" s="9"/>
      <c r="CF3903" s="9"/>
      <c r="CG3903" s="9"/>
      <c r="CH3903" s="9"/>
      <c r="CI3903" s="9"/>
      <c r="CJ3903" s="9"/>
      <c r="CK3903" s="9"/>
      <c r="CL3903" s="9"/>
      <c r="CM3903" s="9"/>
      <c r="CN3903" s="9"/>
      <c r="CO3903" s="9"/>
      <c r="CP3903" s="9"/>
      <c r="CQ3903" s="9"/>
      <c r="CR3903" s="9"/>
      <c r="CS3903" s="9"/>
      <c r="CT3903" s="9"/>
      <c r="CU3903" s="9"/>
      <c r="CV3903" s="9"/>
      <c r="CW3903" s="9"/>
      <c r="CX3903" s="9"/>
      <c r="CY3903" s="9"/>
      <c r="CZ3903" s="9">
        <v>1</v>
      </c>
    </row>
    <row r="3904" spans="1:104" x14ac:dyDescent="0.25">
      <c r="A3904" t="s">
        <v>6503</v>
      </c>
      <c r="B3904" t="s">
        <v>5481</v>
      </c>
      <c r="C3904" t="s">
        <v>15362</v>
      </c>
      <c r="D3904" t="s">
        <v>15362</v>
      </c>
      <c r="E3904" t="s">
        <v>15362</v>
      </c>
      <c r="F3904" t="s">
        <v>15362</v>
      </c>
      <c r="G3904" t="s">
        <v>15362</v>
      </c>
      <c r="H3904" s="9"/>
      <c r="I3904" s="9"/>
      <c r="J3904" s="9"/>
      <c r="K3904" s="9"/>
      <c r="L3904" s="9"/>
      <c r="M3904" s="9"/>
      <c r="N3904" s="9"/>
      <c r="O3904" s="9"/>
      <c r="P3904" s="9"/>
      <c r="Q3904" s="9"/>
      <c r="R3904" s="9"/>
      <c r="S3904" s="9"/>
      <c r="T3904" s="9"/>
      <c r="U3904" s="9"/>
      <c r="V3904" s="9"/>
      <c r="W3904" s="9"/>
      <c r="X3904" s="9"/>
      <c r="Y3904" s="9"/>
      <c r="Z3904" s="9"/>
      <c r="AA3904" s="9"/>
      <c r="AB3904" s="9"/>
      <c r="AC3904" s="9"/>
      <c r="AD3904" s="9"/>
      <c r="AE3904" s="9"/>
      <c r="AF3904" s="9">
        <v>1</v>
      </c>
      <c r="AG3904" s="9"/>
      <c r="AH3904" s="9"/>
      <c r="AI3904" s="9"/>
      <c r="AJ3904" s="9"/>
      <c r="AK3904" s="9"/>
      <c r="AL3904" s="9"/>
      <c r="AM3904" s="9"/>
      <c r="AN3904" s="9"/>
      <c r="AO3904" s="9"/>
      <c r="AP3904" s="9"/>
      <c r="AQ3904" s="9"/>
      <c r="AR3904" s="9"/>
      <c r="AS3904" s="9"/>
      <c r="AT3904" s="9"/>
      <c r="AU3904" s="9"/>
      <c r="AV3904" s="9"/>
      <c r="AW3904" s="9"/>
      <c r="AX3904" s="9"/>
      <c r="AY3904" s="9"/>
      <c r="AZ3904" s="9"/>
      <c r="BA3904" s="9"/>
      <c r="BB3904" s="9"/>
      <c r="BC3904" s="9"/>
      <c r="BD3904" s="9"/>
      <c r="BE3904" s="9"/>
      <c r="BF3904" s="9"/>
      <c r="BG3904" s="9"/>
      <c r="BH3904" s="9"/>
      <c r="BI3904" s="9"/>
      <c r="BJ3904" s="9"/>
      <c r="BK3904" s="9"/>
      <c r="BL3904" s="9"/>
      <c r="BM3904" s="9"/>
      <c r="BN3904" s="9"/>
      <c r="BO3904" s="9"/>
      <c r="BP3904" s="9"/>
      <c r="BQ3904" s="9"/>
      <c r="BR3904" s="9"/>
      <c r="BS3904" s="9"/>
      <c r="BT3904" s="9"/>
      <c r="BU3904" s="9"/>
      <c r="BV3904" s="9"/>
      <c r="BW3904" s="9"/>
      <c r="BX3904" s="9"/>
      <c r="BY3904" s="9"/>
      <c r="BZ3904" s="9"/>
      <c r="CA3904" s="9"/>
      <c r="CB3904" s="9"/>
      <c r="CC3904" s="9"/>
      <c r="CD3904" s="9"/>
      <c r="CE3904" s="9"/>
      <c r="CF3904" s="9"/>
      <c r="CG3904" s="9"/>
      <c r="CH3904" s="9"/>
      <c r="CI3904" s="9"/>
      <c r="CJ3904" s="9"/>
      <c r="CK3904" s="9"/>
      <c r="CL3904" s="9"/>
      <c r="CM3904" s="9"/>
      <c r="CN3904" s="9"/>
      <c r="CO3904" s="9"/>
      <c r="CP3904" s="9"/>
      <c r="CQ3904" s="9"/>
      <c r="CR3904" s="9"/>
      <c r="CS3904" s="9"/>
      <c r="CT3904" s="9"/>
      <c r="CU3904" s="9"/>
      <c r="CV3904" s="9"/>
      <c r="CW3904" s="9"/>
      <c r="CX3904" s="9"/>
      <c r="CY3904" s="9"/>
      <c r="CZ3904" s="9">
        <v>1</v>
      </c>
    </row>
    <row r="3905" spans="1:104" x14ac:dyDescent="0.25">
      <c r="A3905" t="s">
        <v>2109</v>
      </c>
      <c r="B3905" t="s">
        <v>3257</v>
      </c>
      <c r="C3905" t="s">
        <v>2879</v>
      </c>
      <c r="D3905" t="s">
        <v>52</v>
      </c>
      <c r="E3905" t="s">
        <v>15362</v>
      </c>
      <c r="F3905" t="s">
        <v>15362</v>
      </c>
      <c r="G3905" t="s">
        <v>15362</v>
      </c>
      <c r="H3905" s="9"/>
      <c r="I3905" s="9"/>
      <c r="J3905" s="9"/>
      <c r="K3905" s="9"/>
      <c r="L3905" s="9"/>
      <c r="M3905" s="9"/>
      <c r="N3905" s="9"/>
      <c r="O3905" s="9">
        <v>1</v>
      </c>
      <c r="P3905" s="9"/>
      <c r="Q3905" s="9"/>
      <c r="R3905" s="9"/>
      <c r="S3905" s="9"/>
      <c r="T3905" s="9"/>
      <c r="U3905" s="9"/>
      <c r="V3905" s="9"/>
      <c r="W3905" s="9"/>
      <c r="X3905" s="9"/>
      <c r="Y3905" s="9"/>
      <c r="Z3905" s="9"/>
      <c r="AA3905" s="9"/>
      <c r="AB3905" s="9"/>
      <c r="AC3905" s="9"/>
      <c r="AD3905" s="9"/>
      <c r="AE3905" s="9"/>
      <c r="AF3905" s="9"/>
      <c r="AG3905" s="9"/>
      <c r="AH3905" s="9"/>
      <c r="AI3905" s="9"/>
      <c r="AJ3905" s="9"/>
      <c r="AK3905" s="9"/>
      <c r="AL3905" s="9"/>
      <c r="AM3905" s="9"/>
      <c r="AN3905" s="9"/>
      <c r="AO3905" s="9"/>
      <c r="AP3905" s="9"/>
      <c r="AQ3905" s="9"/>
      <c r="AR3905" s="9"/>
      <c r="AS3905" s="9"/>
      <c r="AT3905" s="9"/>
      <c r="AU3905" s="9"/>
      <c r="AV3905" s="9"/>
      <c r="AW3905" s="9"/>
      <c r="AX3905" s="9"/>
      <c r="AY3905" s="9"/>
      <c r="AZ3905" s="9"/>
      <c r="BA3905" s="9"/>
      <c r="BB3905" s="9"/>
      <c r="BC3905" s="9"/>
      <c r="BD3905" s="9"/>
      <c r="BE3905" s="9"/>
      <c r="BF3905" s="9"/>
      <c r="BG3905" s="9"/>
      <c r="BH3905" s="9"/>
      <c r="BI3905" s="9"/>
      <c r="BJ3905" s="9"/>
      <c r="BK3905" s="9"/>
      <c r="BL3905" s="9"/>
      <c r="BM3905" s="9"/>
      <c r="BN3905" s="9"/>
      <c r="BO3905" s="9"/>
      <c r="BP3905" s="9"/>
      <c r="BQ3905" s="9"/>
      <c r="BR3905" s="9"/>
      <c r="BS3905" s="9"/>
      <c r="BT3905" s="9"/>
      <c r="BU3905" s="9"/>
      <c r="BV3905" s="9"/>
      <c r="BW3905" s="9"/>
      <c r="BX3905" s="9"/>
      <c r="BY3905" s="9"/>
      <c r="BZ3905" s="9"/>
      <c r="CA3905" s="9"/>
      <c r="CB3905" s="9"/>
      <c r="CC3905" s="9"/>
      <c r="CD3905" s="9"/>
      <c r="CE3905" s="9"/>
      <c r="CF3905" s="9"/>
      <c r="CG3905" s="9"/>
      <c r="CH3905" s="9"/>
      <c r="CI3905" s="9"/>
      <c r="CJ3905" s="9"/>
      <c r="CK3905" s="9"/>
      <c r="CL3905" s="9"/>
      <c r="CM3905" s="9"/>
      <c r="CN3905" s="9"/>
      <c r="CO3905" s="9"/>
      <c r="CP3905" s="9"/>
      <c r="CQ3905" s="9"/>
      <c r="CR3905" s="9"/>
      <c r="CS3905" s="9"/>
      <c r="CT3905" s="9"/>
      <c r="CU3905" s="9"/>
      <c r="CV3905" s="9"/>
      <c r="CW3905" s="9"/>
      <c r="CX3905" s="9"/>
      <c r="CY3905" s="9"/>
      <c r="CZ3905" s="9">
        <v>1</v>
      </c>
    </row>
    <row r="3906" spans="1:104" x14ac:dyDescent="0.25">
      <c r="A3906" t="s">
        <v>2109</v>
      </c>
      <c r="B3906" t="s">
        <v>3260</v>
      </c>
      <c r="C3906" t="s">
        <v>3920</v>
      </c>
      <c r="D3906" t="s">
        <v>52</v>
      </c>
      <c r="E3906" t="s">
        <v>15362</v>
      </c>
      <c r="F3906" t="s">
        <v>15362</v>
      </c>
      <c r="G3906" t="s">
        <v>15362</v>
      </c>
      <c r="H3906" s="9"/>
      <c r="I3906" s="9"/>
      <c r="J3906" s="9"/>
      <c r="K3906" s="9"/>
      <c r="L3906" s="9"/>
      <c r="M3906" s="9"/>
      <c r="N3906" s="9"/>
      <c r="O3906" s="9">
        <v>1</v>
      </c>
      <c r="P3906" s="9"/>
      <c r="Q3906" s="9"/>
      <c r="R3906" s="9"/>
      <c r="S3906" s="9"/>
      <c r="T3906" s="9"/>
      <c r="U3906" s="9"/>
      <c r="V3906" s="9"/>
      <c r="W3906" s="9"/>
      <c r="X3906" s="9"/>
      <c r="Y3906" s="9"/>
      <c r="Z3906" s="9"/>
      <c r="AA3906" s="9"/>
      <c r="AB3906" s="9"/>
      <c r="AC3906" s="9"/>
      <c r="AD3906" s="9"/>
      <c r="AE3906" s="9"/>
      <c r="AF3906" s="9"/>
      <c r="AG3906" s="9"/>
      <c r="AH3906" s="9"/>
      <c r="AI3906" s="9"/>
      <c r="AJ3906" s="9"/>
      <c r="AK3906" s="9"/>
      <c r="AL3906" s="9"/>
      <c r="AM3906" s="9"/>
      <c r="AN3906" s="9"/>
      <c r="AO3906" s="9"/>
      <c r="AP3906" s="9"/>
      <c r="AQ3906" s="9"/>
      <c r="AR3906" s="9"/>
      <c r="AS3906" s="9"/>
      <c r="AT3906" s="9"/>
      <c r="AU3906" s="9"/>
      <c r="AV3906" s="9"/>
      <c r="AW3906" s="9"/>
      <c r="AX3906" s="9"/>
      <c r="AY3906" s="9"/>
      <c r="AZ3906" s="9"/>
      <c r="BA3906" s="9"/>
      <c r="BB3906" s="9"/>
      <c r="BC3906" s="9"/>
      <c r="BD3906" s="9"/>
      <c r="BE3906" s="9"/>
      <c r="BF3906" s="9"/>
      <c r="BG3906" s="9"/>
      <c r="BH3906" s="9"/>
      <c r="BI3906" s="9"/>
      <c r="BJ3906" s="9"/>
      <c r="BK3906" s="9"/>
      <c r="BL3906" s="9"/>
      <c r="BM3906" s="9"/>
      <c r="BN3906" s="9"/>
      <c r="BO3906" s="9"/>
      <c r="BP3906" s="9"/>
      <c r="BQ3906" s="9"/>
      <c r="BR3906" s="9"/>
      <c r="BS3906" s="9"/>
      <c r="BT3906" s="9"/>
      <c r="BU3906" s="9"/>
      <c r="BV3906" s="9"/>
      <c r="BW3906" s="9"/>
      <c r="BX3906" s="9"/>
      <c r="BY3906" s="9"/>
      <c r="BZ3906" s="9"/>
      <c r="CA3906" s="9"/>
      <c r="CB3906" s="9"/>
      <c r="CC3906" s="9"/>
      <c r="CD3906" s="9"/>
      <c r="CE3906" s="9"/>
      <c r="CF3906" s="9"/>
      <c r="CG3906" s="9"/>
      <c r="CH3906" s="9"/>
      <c r="CI3906" s="9"/>
      <c r="CJ3906" s="9"/>
      <c r="CK3906" s="9"/>
      <c r="CL3906" s="9"/>
      <c r="CM3906" s="9"/>
      <c r="CN3906" s="9"/>
      <c r="CO3906" s="9"/>
      <c r="CP3906" s="9"/>
      <c r="CQ3906" s="9"/>
      <c r="CR3906" s="9"/>
      <c r="CS3906" s="9"/>
      <c r="CT3906" s="9"/>
      <c r="CU3906" s="9"/>
      <c r="CV3906" s="9"/>
      <c r="CW3906" s="9"/>
      <c r="CX3906" s="9"/>
      <c r="CY3906" s="9"/>
      <c r="CZ3906" s="9">
        <v>1</v>
      </c>
    </row>
    <row r="3907" spans="1:104" x14ac:dyDescent="0.25">
      <c r="A3907" t="s">
        <v>1909</v>
      </c>
      <c r="B3907" t="s">
        <v>7951</v>
      </c>
      <c r="C3907" t="s">
        <v>84</v>
      </c>
      <c r="D3907" t="s">
        <v>52</v>
      </c>
      <c r="E3907" t="s">
        <v>15362</v>
      </c>
      <c r="F3907" t="s">
        <v>15362</v>
      </c>
      <c r="G3907" t="s">
        <v>5012</v>
      </c>
      <c r="H3907" s="9"/>
      <c r="I3907" s="9"/>
      <c r="J3907" s="9"/>
      <c r="K3907" s="9"/>
      <c r="L3907" s="9"/>
      <c r="M3907" s="9"/>
      <c r="N3907" s="9"/>
      <c r="O3907" s="9"/>
      <c r="P3907" s="9"/>
      <c r="Q3907" s="9"/>
      <c r="R3907" s="9"/>
      <c r="S3907" s="9"/>
      <c r="T3907" s="9"/>
      <c r="U3907" s="9"/>
      <c r="V3907" s="9"/>
      <c r="W3907" s="9"/>
      <c r="X3907" s="9"/>
      <c r="Y3907" s="9"/>
      <c r="Z3907" s="9"/>
      <c r="AA3907" s="9"/>
      <c r="AB3907" s="9"/>
      <c r="AC3907" s="9"/>
      <c r="AD3907" s="9"/>
      <c r="AE3907" s="9"/>
      <c r="AF3907" s="9"/>
      <c r="AG3907" s="9">
        <v>1</v>
      </c>
      <c r="AH3907" s="9"/>
      <c r="AI3907" s="9"/>
      <c r="AJ3907" s="9"/>
      <c r="AK3907" s="9"/>
      <c r="AL3907" s="9"/>
      <c r="AM3907" s="9"/>
      <c r="AN3907" s="9"/>
      <c r="AO3907" s="9"/>
      <c r="AP3907" s="9"/>
      <c r="AQ3907" s="9"/>
      <c r="AR3907" s="9"/>
      <c r="AS3907" s="9"/>
      <c r="AT3907" s="9"/>
      <c r="AU3907" s="9"/>
      <c r="AV3907" s="9"/>
      <c r="AW3907" s="9">
        <v>4</v>
      </c>
      <c r="AX3907" s="9"/>
      <c r="AY3907" s="9"/>
      <c r="AZ3907" s="9"/>
      <c r="BA3907" s="9"/>
      <c r="BB3907" s="9"/>
      <c r="BC3907" s="9"/>
      <c r="BD3907" s="9"/>
      <c r="BE3907" s="9"/>
      <c r="BF3907" s="9"/>
      <c r="BG3907" s="9"/>
      <c r="BH3907" s="9"/>
      <c r="BI3907" s="9"/>
      <c r="BJ3907" s="9"/>
      <c r="BK3907" s="9"/>
      <c r="BL3907" s="9"/>
      <c r="BM3907" s="9"/>
      <c r="BN3907" s="9"/>
      <c r="BO3907" s="9"/>
      <c r="BP3907" s="9"/>
      <c r="BQ3907" s="9"/>
      <c r="BR3907" s="9"/>
      <c r="BS3907" s="9"/>
      <c r="BT3907" s="9"/>
      <c r="BU3907" s="9"/>
      <c r="BV3907" s="9"/>
      <c r="BW3907" s="9"/>
      <c r="BX3907" s="9"/>
      <c r="BY3907" s="9"/>
      <c r="BZ3907" s="9"/>
      <c r="CA3907" s="9"/>
      <c r="CB3907" s="9"/>
      <c r="CC3907" s="9"/>
      <c r="CD3907" s="9"/>
      <c r="CE3907" s="9"/>
      <c r="CF3907" s="9"/>
      <c r="CG3907" s="9"/>
      <c r="CH3907" s="9"/>
      <c r="CI3907" s="9"/>
      <c r="CJ3907" s="9"/>
      <c r="CK3907" s="9"/>
      <c r="CL3907" s="9"/>
      <c r="CM3907" s="9"/>
      <c r="CN3907" s="9"/>
      <c r="CO3907" s="9"/>
      <c r="CP3907" s="9"/>
      <c r="CQ3907" s="9"/>
      <c r="CR3907" s="9"/>
      <c r="CS3907" s="9"/>
      <c r="CT3907" s="9"/>
      <c r="CU3907" s="9"/>
      <c r="CV3907" s="9"/>
      <c r="CW3907" s="9"/>
      <c r="CX3907" s="9"/>
      <c r="CY3907" s="9"/>
      <c r="CZ3907" s="9">
        <v>5</v>
      </c>
    </row>
    <row r="3908" spans="1:104" x14ac:dyDescent="0.25">
      <c r="A3908" t="s">
        <v>1909</v>
      </c>
      <c r="B3908" t="s">
        <v>3097</v>
      </c>
      <c r="C3908" t="s">
        <v>15362</v>
      </c>
      <c r="D3908" t="s">
        <v>52</v>
      </c>
      <c r="E3908" t="s">
        <v>15362</v>
      </c>
      <c r="F3908" t="s">
        <v>15362</v>
      </c>
      <c r="G3908" t="s">
        <v>946</v>
      </c>
      <c r="H3908" s="9"/>
      <c r="I3908" s="9"/>
      <c r="J3908" s="9"/>
      <c r="K3908" s="9"/>
      <c r="L3908" s="9"/>
      <c r="M3908" s="9"/>
      <c r="N3908" s="9"/>
      <c r="O3908" s="9"/>
      <c r="P3908" s="9"/>
      <c r="Q3908" s="9"/>
      <c r="R3908" s="9">
        <v>2</v>
      </c>
      <c r="S3908" s="9"/>
      <c r="T3908" s="9"/>
      <c r="U3908" s="9"/>
      <c r="V3908" s="9"/>
      <c r="W3908" s="9"/>
      <c r="X3908" s="9"/>
      <c r="Y3908" s="9"/>
      <c r="Z3908" s="9"/>
      <c r="AA3908" s="9"/>
      <c r="AB3908" s="9"/>
      <c r="AC3908" s="9"/>
      <c r="AD3908" s="9"/>
      <c r="AE3908" s="9"/>
      <c r="AF3908" s="9"/>
      <c r="AG3908" s="9"/>
      <c r="AH3908" s="9"/>
      <c r="AI3908" s="9"/>
      <c r="AJ3908" s="9"/>
      <c r="AK3908" s="9"/>
      <c r="AL3908" s="9"/>
      <c r="AM3908" s="9"/>
      <c r="AN3908" s="9"/>
      <c r="AO3908" s="9"/>
      <c r="AP3908" s="9"/>
      <c r="AQ3908" s="9"/>
      <c r="AR3908" s="9"/>
      <c r="AS3908" s="9"/>
      <c r="AT3908" s="9"/>
      <c r="AU3908" s="9"/>
      <c r="AV3908" s="9"/>
      <c r="AW3908" s="9"/>
      <c r="AX3908" s="9"/>
      <c r="AY3908" s="9"/>
      <c r="AZ3908" s="9"/>
      <c r="BA3908" s="9"/>
      <c r="BB3908" s="9"/>
      <c r="BC3908" s="9"/>
      <c r="BD3908" s="9"/>
      <c r="BE3908" s="9"/>
      <c r="BF3908" s="9"/>
      <c r="BG3908" s="9"/>
      <c r="BH3908" s="9"/>
      <c r="BI3908" s="9"/>
      <c r="BJ3908" s="9"/>
      <c r="BK3908" s="9"/>
      <c r="BL3908" s="9"/>
      <c r="BM3908" s="9"/>
      <c r="BN3908" s="9"/>
      <c r="BO3908" s="9"/>
      <c r="BP3908" s="9"/>
      <c r="BQ3908" s="9"/>
      <c r="BR3908" s="9"/>
      <c r="BS3908" s="9"/>
      <c r="BT3908" s="9"/>
      <c r="BU3908" s="9"/>
      <c r="BV3908" s="9"/>
      <c r="BW3908" s="9"/>
      <c r="BX3908" s="9"/>
      <c r="BY3908" s="9"/>
      <c r="BZ3908" s="9"/>
      <c r="CA3908" s="9"/>
      <c r="CB3908" s="9"/>
      <c r="CC3908" s="9"/>
      <c r="CD3908" s="9"/>
      <c r="CE3908" s="9"/>
      <c r="CF3908" s="9"/>
      <c r="CG3908" s="9"/>
      <c r="CH3908" s="9"/>
      <c r="CI3908" s="9"/>
      <c r="CJ3908" s="9"/>
      <c r="CK3908" s="9"/>
      <c r="CL3908" s="9"/>
      <c r="CM3908" s="9"/>
      <c r="CN3908" s="9"/>
      <c r="CO3908" s="9"/>
      <c r="CP3908" s="9"/>
      <c r="CQ3908" s="9"/>
      <c r="CR3908" s="9"/>
      <c r="CS3908" s="9"/>
      <c r="CT3908" s="9"/>
      <c r="CU3908" s="9"/>
      <c r="CV3908" s="9"/>
      <c r="CW3908" s="9"/>
      <c r="CX3908" s="9"/>
      <c r="CY3908" s="9"/>
      <c r="CZ3908" s="9">
        <v>2</v>
      </c>
    </row>
    <row r="3909" spans="1:104" x14ac:dyDescent="0.25">
      <c r="A3909" t="s">
        <v>8012</v>
      </c>
      <c r="B3909" t="s">
        <v>3239</v>
      </c>
      <c r="C3909" t="s">
        <v>15362</v>
      </c>
      <c r="D3909" t="s">
        <v>52</v>
      </c>
      <c r="E3909" t="s">
        <v>15362</v>
      </c>
      <c r="F3909" t="s">
        <v>15362</v>
      </c>
      <c r="G3909" t="s">
        <v>4161</v>
      </c>
      <c r="H3909" s="9"/>
      <c r="I3909" s="9"/>
      <c r="J3909" s="9"/>
      <c r="K3909" s="9"/>
      <c r="L3909" s="9"/>
      <c r="M3909" s="9"/>
      <c r="N3909" s="9"/>
      <c r="O3909" s="9"/>
      <c r="P3909" s="9">
        <v>1</v>
      </c>
      <c r="Q3909" s="9"/>
      <c r="R3909" s="9"/>
      <c r="S3909" s="9"/>
      <c r="T3909" s="9"/>
      <c r="U3909" s="9"/>
      <c r="V3909" s="9"/>
      <c r="W3909" s="9"/>
      <c r="X3909" s="9"/>
      <c r="Y3909" s="9"/>
      <c r="Z3909" s="9"/>
      <c r="AA3909" s="9"/>
      <c r="AB3909" s="9"/>
      <c r="AC3909" s="9"/>
      <c r="AD3909" s="9"/>
      <c r="AE3909" s="9"/>
      <c r="AF3909" s="9"/>
      <c r="AG3909" s="9"/>
      <c r="AH3909" s="9"/>
      <c r="AI3909" s="9"/>
      <c r="AJ3909" s="9"/>
      <c r="AK3909" s="9"/>
      <c r="AL3909" s="9"/>
      <c r="AM3909" s="9"/>
      <c r="AN3909" s="9"/>
      <c r="AO3909" s="9"/>
      <c r="AP3909" s="9"/>
      <c r="AQ3909" s="9"/>
      <c r="AR3909" s="9"/>
      <c r="AS3909" s="9"/>
      <c r="AT3909" s="9"/>
      <c r="AU3909" s="9"/>
      <c r="AV3909" s="9"/>
      <c r="AW3909" s="9"/>
      <c r="AX3909" s="9"/>
      <c r="AY3909" s="9"/>
      <c r="AZ3909" s="9"/>
      <c r="BA3909" s="9"/>
      <c r="BB3909" s="9"/>
      <c r="BC3909" s="9"/>
      <c r="BD3909" s="9"/>
      <c r="BE3909" s="9"/>
      <c r="BF3909" s="9"/>
      <c r="BG3909" s="9"/>
      <c r="BH3909" s="9"/>
      <c r="BI3909" s="9"/>
      <c r="BJ3909" s="9"/>
      <c r="BK3909" s="9"/>
      <c r="BL3909" s="9"/>
      <c r="BM3909" s="9"/>
      <c r="BN3909" s="9"/>
      <c r="BO3909" s="9"/>
      <c r="BP3909" s="9"/>
      <c r="BQ3909" s="9"/>
      <c r="BR3909" s="9"/>
      <c r="BS3909" s="9"/>
      <c r="BT3909" s="9"/>
      <c r="BU3909" s="9"/>
      <c r="BV3909" s="9"/>
      <c r="BW3909" s="9"/>
      <c r="BX3909" s="9"/>
      <c r="BY3909" s="9"/>
      <c r="BZ3909" s="9"/>
      <c r="CA3909" s="9"/>
      <c r="CB3909" s="9"/>
      <c r="CC3909" s="9"/>
      <c r="CD3909" s="9"/>
      <c r="CE3909" s="9"/>
      <c r="CF3909" s="9"/>
      <c r="CG3909" s="9"/>
      <c r="CH3909" s="9"/>
      <c r="CI3909" s="9"/>
      <c r="CJ3909" s="9"/>
      <c r="CK3909" s="9"/>
      <c r="CL3909" s="9"/>
      <c r="CM3909" s="9"/>
      <c r="CN3909" s="9"/>
      <c r="CO3909" s="9"/>
      <c r="CP3909" s="9"/>
      <c r="CQ3909" s="9"/>
      <c r="CR3909" s="9"/>
      <c r="CS3909" s="9"/>
      <c r="CT3909" s="9"/>
      <c r="CU3909" s="9"/>
      <c r="CV3909" s="9"/>
      <c r="CW3909" s="9"/>
      <c r="CX3909" s="9"/>
      <c r="CY3909" s="9"/>
      <c r="CZ3909" s="9">
        <v>1</v>
      </c>
    </row>
    <row r="3910" spans="1:104" x14ac:dyDescent="0.25">
      <c r="A3910" t="s">
        <v>2251</v>
      </c>
      <c r="B3910" t="s">
        <v>878</v>
      </c>
      <c r="C3910" t="s">
        <v>3952</v>
      </c>
      <c r="D3910" t="s">
        <v>52</v>
      </c>
      <c r="E3910" t="s">
        <v>15362</v>
      </c>
      <c r="F3910" t="s">
        <v>15362</v>
      </c>
      <c r="G3910" t="s">
        <v>15362</v>
      </c>
      <c r="H3910" s="9"/>
      <c r="I3910" s="9"/>
      <c r="J3910" s="9"/>
      <c r="K3910" s="9"/>
      <c r="L3910" s="9"/>
      <c r="M3910" s="9"/>
      <c r="N3910" s="9"/>
      <c r="O3910" s="9">
        <v>1</v>
      </c>
      <c r="P3910" s="9"/>
      <c r="Q3910" s="9"/>
      <c r="R3910" s="9"/>
      <c r="S3910" s="9"/>
      <c r="T3910" s="9"/>
      <c r="U3910" s="9"/>
      <c r="V3910" s="9"/>
      <c r="W3910" s="9"/>
      <c r="X3910" s="9"/>
      <c r="Y3910" s="9"/>
      <c r="Z3910" s="9"/>
      <c r="AA3910" s="9"/>
      <c r="AB3910" s="9"/>
      <c r="AC3910" s="9"/>
      <c r="AD3910" s="9"/>
      <c r="AE3910" s="9"/>
      <c r="AF3910" s="9"/>
      <c r="AG3910" s="9"/>
      <c r="AH3910" s="9"/>
      <c r="AI3910" s="9"/>
      <c r="AJ3910" s="9"/>
      <c r="AK3910" s="9"/>
      <c r="AL3910" s="9"/>
      <c r="AM3910" s="9"/>
      <c r="AN3910" s="9"/>
      <c r="AO3910" s="9"/>
      <c r="AP3910" s="9"/>
      <c r="AQ3910" s="9"/>
      <c r="AR3910" s="9"/>
      <c r="AS3910" s="9"/>
      <c r="AT3910" s="9"/>
      <c r="AU3910" s="9"/>
      <c r="AV3910" s="9"/>
      <c r="AW3910" s="9"/>
      <c r="AX3910" s="9"/>
      <c r="AY3910" s="9"/>
      <c r="AZ3910" s="9"/>
      <c r="BA3910" s="9"/>
      <c r="BB3910" s="9"/>
      <c r="BC3910" s="9"/>
      <c r="BD3910" s="9"/>
      <c r="BE3910" s="9"/>
      <c r="BF3910" s="9"/>
      <c r="BG3910" s="9"/>
      <c r="BH3910" s="9"/>
      <c r="BI3910" s="9"/>
      <c r="BJ3910" s="9"/>
      <c r="BK3910" s="9"/>
      <c r="BL3910" s="9"/>
      <c r="BM3910" s="9"/>
      <c r="BN3910" s="9"/>
      <c r="BO3910" s="9"/>
      <c r="BP3910" s="9"/>
      <c r="BQ3910" s="9"/>
      <c r="BR3910" s="9"/>
      <c r="BS3910" s="9"/>
      <c r="BT3910" s="9"/>
      <c r="BU3910" s="9"/>
      <c r="BV3910" s="9"/>
      <c r="BW3910" s="9"/>
      <c r="BX3910" s="9"/>
      <c r="BY3910" s="9"/>
      <c r="BZ3910" s="9"/>
      <c r="CA3910" s="9"/>
      <c r="CB3910" s="9"/>
      <c r="CC3910" s="9"/>
      <c r="CD3910" s="9"/>
      <c r="CE3910" s="9"/>
      <c r="CF3910" s="9"/>
      <c r="CG3910" s="9"/>
      <c r="CH3910" s="9"/>
      <c r="CI3910" s="9"/>
      <c r="CJ3910" s="9"/>
      <c r="CK3910" s="9"/>
      <c r="CL3910" s="9"/>
      <c r="CM3910" s="9"/>
      <c r="CN3910" s="9"/>
      <c r="CO3910" s="9"/>
      <c r="CP3910" s="9"/>
      <c r="CQ3910" s="9"/>
      <c r="CR3910" s="9"/>
      <c r="CS3910" s="9"/>
      <c r="CT3910" s="9"/>
      <c r="CU3910" s="9"/>
      <c r="CV3910" s="9"/>
      <c r="CW3910" s="9"/>
      <c r="CX3910" s="9"/>
      <c r="CY3910" s="9"/>
      <c r="CZ3910" s="9">
        <v>1</v>
      </c>
    </row>
    <row r="3911" spans="1:104" x14ac:dyDescent="0.25">
      <c r="A3911" t="s">
        <v>2734</v>
      </c>
      <c r="B3911" t="s">
        <v>3693</v>
      </c>
      <c r="C3911" t="s">
        <v>565</v>
      </c>
      <c r="D3911" t="s">
        <v>52</v>
      </c>
      <c r="E3911" t="s">
        <v>15362</v>
      </c>
      <c r="F3911" t="s">
        <v>15362</v>
      </c>
      <c r="G3911" t="s">
        <v>15362</v>
      </c>
      <c r="H3911" s="9"/>
      <c r="I3911" s="9"/>
      <c r="J3911" s="9"/>
      <c r="K3911" s="9"/>
      <c r="L3911" s="9"/>
      <c r="M3911" s="9"/>
      <c r="N3911" s="9"/>
      <c r="O3911" s="9"/>
      <c r="P3911" s="9"/>
      <c r="Q3911" s="9"/>
      <c r="R3911" s="9"/>
      <c r="S3911" s="9"/>
      <c r="T3911" s="9"/>
      <c r="U3911" s="9"/>
      <c r="V3911" s="9"/>
      <c r="W3911" s="9"/>
      <c r="X3911" s="9"/>
      <c r="Y3911" s="9"/>
      <c r="Z3911" s="9"/>
      <c r="AA3911" s="9"/>
      <c r="AB3911" s="9"/>
      <c r="AC3911" s="9"/>
      <c r="AD3911" s="9"/>
      <c r="AE3911" s="9"/>
      <c r="AF3911" s="9"/>
      <c r="AG3911" s="9"/>
      <c r="AH3911" s="9"/>
      <c r="AI3911" s="9"/>
      <c r="AJ3911" s="9"/>
      <c r="AK3911" s="9"/>
      <c r="AL3911" s="9"/>
      <c r="AM3911" s="9"/>
      <c r="AN3911" s="9"/>
      <c r="AO3911" s="9"/>
      <c r="AP3911" s="9"/>
      <c r="AQ3911" s="9"/>
      <c r="AR3911" s="9"/>
      <c r="AS3911" s="9"/>
      <c r="AT3911" s="9"/>
      <c r="AU3911" s="9"/>
      <c r="AV3911" s="9"/>
      <c r="AW3911" s="9"/>
      <c r="AX3911" s="9"/>
      <c r="AY3911" s="9"/>
      <c r="AZ3911" s="9"/>
      <c r="BA3911" s="9"/>
      <c r="BB3911" s="9"/>
      <c r="BC3911" s="9"/>
      <c r="BD3911" s="9"/>
      <c r="BE3911" s="9"/>
      <c r="BF3911" s="9"/>
      <c r="BG3911" s="9"/>
      <c r="BH3911" s="9"/>
      <c r="BI3911" s="9"/>
      <c r="BJ3911" s="9"/>
      <c r="BK3911" s="9"/>
      <c r="BL3911" s="9"/>
      <c r="BM3911" s="9"/>
      <c r="BN3911" s="9"/>
      <c r="BO3911" s="9"/>
      <c r="BP3911" s="9"/>
      <c r="BQ3911" s="9"/>
      <c r="BR3911" s="9"/>
      <c r="BS3911" s="9"/>
      <c r="BT3911" s="9"/>
      <c r="BU3911" s="9"/>
      <c r="BV3911" s="9"/>
      <c r="BW3911" s="9"/>
      <c r="BX3911" s="9"/>
      <c r="BY3911" s="9"/>
      <c r="BZ3911" s="9"/>
      <c r="CA3911" s="9"/>
      <c r="CB3911" s="9"/>
      <c r="CC3911" s="9"/>
      <c r="CD3911" s="9"/>
      <c r="CE3911" s="9"/>
      <c r="CF3911" s="9"/>
      <c r="CG3911" s="9"/>
      <c r="CH3911" s="9"/>
      <c r="CI3911" s="9"/>
      <c r="CJ3911" s="9"/>
      <c r="CK3911" s="9"/>
      <c r="CL3911" s="9"/>
      <c r="CM3911" s="9"/>
      <c r="CN3911" s="9"/>
      <c r="CO3911" s="9"/>
      <c r="CP3911" s="9"/>
      <c r="CQ3911" s="9"/>
      <c r="CR3911" s="9">
        <v>1</v>
      </c>
      <c r="CS3911" s="9"/>
      <c r="CT3911" s="9"/>
      <c r="CU3911" s="9"/>
      <c r="CV3911" s="9"/>
      <c r="CW3911" s="9"/>
      <c r="CX3911" s="9"/>
      <c r="CY3911" s="9"/>
      <c r="CZ3911" s="9">
        <v>1</v>
      </c>
    </row>
    <row r="3912" spans="1:104" x14ac:dyDescent="0.25">
      <c r="A3912" t="s">
        <v>2734</v>
      </c>
      <c r="B3912" t="s">
        <v>3694</v>
      </c>
      <c r="C3912" t="s">
        <v>638</v>
      </c>
      <c r="D3912" t="s">
        <v>52</v>
      </c>
      <c r="E3912" t="s">
        <v>15362</v>
      </c>
      <c r="F3912" t="s">
        <v>15362</v>
      </c>
      <c r="G3912" t="s">
        <v>15362</v>
      </c>
      <c r="H3912" s="9"/>
      <c r="I3912" s="9"/>
      <c r="J3912" s="9"/>
      <c r="K3912" s="9"/>
      <c r="L3912" s="9"/>
      <c r="M3912" s="9"/>
      <c r="N3912" s="9"/>
      <c r="O3912" s="9"/>
      <c r="P3912" s="9"/>
      <c r="Q3912" s="9"/>
      <c r="R3912" s="9"/>
      <c r="S3912" s="9"/>
      <c r="T3912" s="9"/>
      <c r="U3912" s="9"/>
      <c r="V3912" s="9"/>
      <c r="W3912" s="9"/>
      <c r="X3912" s="9"/>
      <c r="Y3912" s="9"/>
      <c r="Z3912" s="9"/>
      <c r="AA3912" s="9"/>
      <c r="AB3912" s="9"/>
      <c r="AC3912" s="9"/>
      <c r="AD3912" s="9"/>
      <c r="AE3912" s="9"/>
      <c r="AF3912" s="9"/>
      <c r="AG3912" s="9"/>
      <c r="AH3912" s="9"/>
      <c r="AI3912" s="9"/>
      <c r="AJ3912" s="9"/>
      <c r="AK3912" s="9"/>
      <c r="AL3912" s="9"/>
      <c r="AM3912" s="9"/>
      <c r="AN3912" s="9"/>
      <c r="AO3912" s="9"/>
      <c r="AP3912" s="9"/>
      <c r="AQ3912" s="9"/>
      <c r="AR3912" s="9"/>
      <c r="AS3912" s="9"/>
      <c r="AT3912" s="9"/>
      <c r="AU3912" s="9"/>
      <c r="AV3912" s="9"/>
      <c r="AW3912" s="9"/>
      <c r="AX3912" s="9"/>
      <c r="AY3912" s="9"/>
      <c r="AZ3912" s="9"/>
      <c r="BA3912" s="9"/>
      <c r="BB3912" s="9"/>
      <c r="BC3912" s="9"/>
      <c r="BD3912" s="9"/>
      <c r="BE3912" s="9"/>
      <c r="BF3912" s="9"/>
      <c r="BG3912" s="9"/>
      <c r="BH3912" s="9"/>
      <c r="BI3912" s="9"/>
      <c r="BJ3912" s="9"/>
      <c r="BK3912" s="9"/>
      <c r="BL3912" s="9"/>
      <c r="BM3912" s="9"/>
      <c r="BN3912" s="9"/>
      <c r="BO3912" s="9"/>
      <c r="BP3912" s="9"/>
      <c r="BQ3912" s="9"/>
      <c r="BR3912" s="9"/>
      <c r="BS3912" s="9"/>
      <c r="BT3912" s="9"/>
      <c r="BU3912" s="9"/>
      <c r="BV3912" s="9"/>
      <c r="BW3912" s="9"/>
      <c r="BX3912" s="9"/>
      <c r="BY3912" s="9"/>
      <c r="BZ3912" s="9"/>
      <c r="CA3912" s="9"/>
      <c r="CB3912" s="9"/>
      <c r="CC3912" s="9"/>
      <c r="CD3912" s="9"/>
      <c r="CE3912" s="9"/>
      <c r="CF3912" s="9"/>
      <c r="CG3912" s="9"/>
      <c r="CH3912" s="9"/>
      <c r="CI3912" s="9"/>
      <c r="CJ3912" s="9"/>
      <c r="CK3912" s="9"/>
      <c r="CL3912" s="9"/>
      <c r="CM3912" s="9"/>
      <c r="CN3912" s="9"/>
      <c r="CO3912" s="9"/>
      <c r="CP3912" s="9"/>
      <c r="CQ3912" s="9"/>
      <c r="CR3912" s="9">
        <v>1</v>
      </c>
      <c r="CS3912" s="9"/>
      <c r="CT3912" s="9"/>
      <c r="CU3912" s="9"/>
      <c r="CV3912" s="9"/>
      <c r="CW3912" s="9"/>
      <c r="CX3912" s="9"/>
      <c r="CY3912" s="9"/>
      <c r="CZ3912" s="9">
        <v>1</v>
      </c>
    </row>
    <row r="3913" spans="1:104" x14ac:dyDescent="0.25">
      <c r="A3913" t="s">
        <v>4546</v>
      </c>
      <c r="B3913" t="s">
        <v>7952</v>
      </c>
      <c r="C3913" t="s">
        <v>711</v>
      </c>
      <c r="D3913" t="s">
        <v>52</v>
      </c>
      <c r="E3913" t="s">
        <v>15362</v>
      </c>
      <c r="F3913" t="s">
        <v>15362</v>
      </c>
      <c r="G3913" t="s">
        <v>4997</v>
      </c>
      <c r="H3913" s="9"/>
      <c r="I3913" s="9"/>
      <c r="J3913" s="9"/>
      <c r="K3913" s="9"/>
      <c r="L3913" s="9"/>
      <c r="M3913" s="9"/>
      <c r="N3913" s="9"/>
      <c r="O3913" s="9"/>
      <c r="P3913" s="9"/>
      <c r="Q3913" s="9"/>
      <c r="R3913" s="9"/>
      <c r="S3913" s="9"/>
      <c r="T3913" s="9"/>
      <c r="U3913" s="9"/>
      <c r="V3913" s="9"/>
      <c r="W3913" s="9"/>
      <c r="X3913" s="9"/>
      <c r="Y3913" s="9"/>
      <c r="Z3913" s="9"/>
      <c r="AA3913" s="9"/>
      <c r="AB3913" s="9"/>
      <c r="AC3913" s="9"/>
      <c r="AD3913" s="9"/>
      <c r="AE3913" s="9"/>
      <c r="AF3913" s="9"/>
      <c r="AG3913" s="9"/>
      <c r="AH3913" s="9"/>
      <c r="AI3913" s="9"/>
      <c r="AJ3913" s="9"/>
      <c r="AK3913" s="9"/>
      <c r="AL3913" s="9"/>
      <c r="AM3913" s="9"/>
      <c r="AN3913" s="9"/>
      <c r="AO3913" s="9"/>
      <c r="AP3913" s="9"/>
      <c r="AQ3913" s="9"/>
      <c r="AR3913" s="9"/>
      <c r="AS3913" s="9"/>
      <c r="AT3913" s="9"/>
      <c r="AU3913" s="9"/>
      <c r="AV3913" s="9"/>
      <c r="AW3913" s="9">
        <v>1</v>
      </c>
      <c r="AX3913" s="9"/>
      <c r="AY3913" s="9"/>
      <c r="AZ3913" s="9"/>
      <c r="BA3913" s="9"/>
      <c r="BB3913" s="9"/>
      <c r="BC3913" s="9"/>
      <c r="BD3913" s="9"/>
      <c r="BE3913" s="9"/>
      <c r="BF3913" s="9"/>
      <c r="BG3913" s="9"/>
      <c r="BH3913" s="9"/>
      <c r="BI3913" s="9"/>
      <c r="BJ3913" s="9"/>
      <c r="BK3913" s="9"/>
      <c r="BL3913" s="9"/>
      <c r="BM3913" s="9"/>
      <c r="BN3913" s="9"/>
      <c r="BO3913" s="9"/>
      <c r="BP3913" s="9"/>
      <c r="BQ3913" s="9"/>
      <c r="BR3913" s="9"/>
      <c r="BS3913" s="9"/>
      <c r="BT3913" s="9"/>
      <c r="BU3913" s="9"/>
      <c r="BV3913" s="9"/>
      <c r="BW3913" s="9"/>
      <c r="BX3913" s="9"/>
      <c r="BY3913" s="9"/>
      <c r="BZ3913" s="9"/>
      <c r="CA3913" s="9"/>
      <c r="CB3913" s="9"/>
      <c r="CC3913" s="9"/>
      <c r="CD3913" s="9"/>
      <c r="CE3913" s="9"/>
      <c r="CF3913" s="9"/>
      <c r="CG3913" s="9"/>
      <c r="CH3913" s="9"/>
      <c r="CI3913" s="9"/>
      <c r="CJ3913" s="9"/>
      <c r="CK3913" s="9"/>
      <c r="CL3913" s="9"/>
      <c r="CM3913" s="9"/>
      <c r="CN3913" s="9"/>
      <c r="CO3913" s="9"/>
      <c r="CP3913" s="9"/>
      <c r="CQ3913" s="9"/>
      <c r="CR3913" s="9"/>
      <c r="CS3913" s="9"/>
      <c r="CT3913" s="9"/>
      <c r="CU3913" s="9"/>
      <c r="CV3913" s="9"/>
      <c r="CW3913" s="9"/>
      <c r="CX3913" s="9"/>
      <c r="CY3913" s="9"/>
      <c r="CZ3913" s="9">
        <v>1</v>
      </c>
    </row>
    <row r="3914" spans="1:104" x14ac:dyDescent="0.25">
      <c r="A3914" t="s">
        <v>1851</v>
      </c>
      <c r="B3914" t="s">
        <v>322</v>
      </c>
      <c r="C3914" t="s">
        <v>15362</v>
      </c>
      <c r="D3914" t="s">
        <v>15362</v>
      </c>
      <c r="E3914" t="s">
        <v>15362</v>
      </c>
      <c r="F3914" t="s">
        <v>15362</v>
      </c>
      <c r="G3914" t="s">
        <v>15362</v>
      </c>
      <c r="H3914" s="9"/>
      <c r="I3914" s="9"/>
      <c r="J3914" s="9"/>
      <c r="K3914" s="9"/>
      <c r="L3914" s="9"/>
      <c r="M3914" s="9"/>
      <c r="N3914" s="9"/>
      <c r="O3914" s="9"/>
      <c r="P3914" s="9"/>
      <c r="Q3914" s="9"/>
      <c r="R3914" s="9"/>
      <c r="S3914" s="9"/>
      <c r="T3914" s="9"/>
      <c r="U3914" s="9"/>
      <c r="V3914" s="9"/>
      <c r="W3914" s="9"/>
      <c r="X3914" s="9"/>
      <c r="Y3914" s="9"/>
      <c r="Z3914" s="9"/>
      <c r="AA3914" s="9"/>
      <c r="AB3914" s="9"/>
      <c r="AC3914" s="9"/>
      <c r="AD3914" s="9"/>
      <c r="AE3914" s="9"/>
      <c r="AF3914" s="9"/>
      <c r="AG3914" s="9"/>
      <c r="AH3914" s="9"/>
      <c r="AI3914" s="9"/>
      <c r="AJ3914" s="9"/>
      <c r="AK3914" s="9"/>
      <c r="AL3914" s="9"/>
      <c r="AM3914" s="9"/>
      <c r="AN3914" s="9"/>
      <c r="AO3914" s="9"/>
      <c r="AP3914" s="9"/>
      <c r="AQ3914" s="9"/>
      <c r="AR3914" s="9"/>
      <c r="AS3914" s="9"/>
      <c r="AT3914" s="9"/>
      <c r="AU3914" s="9"/>
      <c r="AV3914" s="9"/>
      <c r="AW3914" s="9"/>
      <c r="AX3914" s="9"/>
      <c r="AY3914" s="9"/>
      <c r="AZ3914" s="9"/>
      <c r="BA3914" s="9"/>
      <c r="BB3914" s="9"/>
      <c r="BC3914" s="9"/>
      <c r="BD3914" s="9"/>
      <c r="BE3914" s="9"/>
      <c r="BF3914" s="9"/>
      <c r="BG3914" s="9"/>
      <c r="BH3914" s="9"/>
      <c r="BI3914" s="9"/>
      <c r="BJ3914" s="9"/>
      <c r="BK3914" s="9"/>
      <c r="BL3914" s="9"/>
      <c r="BM3914" s="9"/>
      <c r="BN3914" s="9"/>
      <c r="BO3914" s="9"/>
      <c r="BP3914" s="9"/>
      <c r="BQ3914" s="9"/>
      <c r="BR3914" s="9"/>
      <c r="BS3914" s="9"/>
      <c r="BT3914" s="9"/>
      <c r="BU3914" s="9"/>
      <c r="BV3914" s="9"/>
      <c r="BW3914" s="9"/>
      <c r="BX3914" s="9"/>
      <c r="BY3914" s="9"/>
      <c r="BZ3914" s="9"/>
      <c r="CA3914" s="9"/>
      <c r="CB3914" s="9"/>
      <c r="CC3914" s="9"/>
      <c r="CD3914" s="9"/>
      <c r="CE3914" s="9"/>
      <c r="CF3914" s="9"/>
      <c r="CG3914" s="9"/>
      <c r="CH3914" s="9"/>
      <c r="CI3914" s="9"/>
      <c r="CJ3914" s="9"/>
      <c r="CK3914" s="9"/>
      <c r="CL3914" s="9"/>
      <c r="CM3914" s="9"/>
      <c r="CN3914" s="9"/>
      <c r="CO3914" s="9"/>
      <c r="CP3914" s="9"/>
      <c r="CQ3914" s="9"/>
      <c r="CR3914" s="9"/>
      <c r="CS3914" s="9"/>
      <c r="CT3914" s="9"/>
      <c r="CU3914" s="9"/>
      <c r="CV3914" s="9"/>
      <c r="CW3914" s="9">
        <v>1</v>
      </c>
      <c r="CX3914" s="9"/>
      <c r="CY3914" s="9"/>
      <c r="CZ3914" s="9">
        <v>1</v>
      </c>
    </row>
    <row r="3915" spans="1:104" x14ac:dyDescent="0.25">
      <c r="A3915" t="s">
        <v>6904</v>
      </c>
      <c r="B3915" t="s">
        <v>1333</v>
      </c>
      <c r="C3915" t="s">
        <v>15362</v>
      </c>
      <c r="D3915" t="s">
        <v>52</v>
      </c>
      <c r="E3915" t="s">
        <v>15362</v>
      </c>
      <c r="F3915" t="s">
        <v>15362</v>
      </c>
      <c r="G3915" t="s">
        <v>15362</v>
      </c>
      <c r="H3915" s="9"/>
      <c r="I3915" s="9"/>
      <c r="J3915" s="9"/>
      <c r="K3915" s="9"/>
      <c r="L3915" s="9"/>
      <c r="M3915" s="9"/>
      <c r="N3915" s="9"/>
      <c r="O3915" s="9"/>
      <c r="P3915" s="9"/>
      <c r="Q3915" s="9"/>
      <c r="R3915" s="9"/>
      <c r="S3915" s="9"/>
      <c r="T3915" s="9"/>
      <c r="U3915" s="9"/>
      <c r="V3915" s="9"/>
      <c r="W3915" s="9"/>
      <c r="X3915" s="9"/>
      <c r="Y3915" s="9"/>
      <c r="Z3915" s="9"/>
      <c r="AA3915" s="9"/>
      <c r="AB3915" s="9"/>
      <c r="AC3915" s="9"/>
      <c r="AD3915" s="9"/>
      <c r="AE3915" s="9"/>
      <c r="AF3915" s="9"/>
      <c r="AG3915" s="9"/>
      <c r="AH3915" s="9"/>
      <c r="AI3915" s="9"/>
      <c r="AJ3915" s="9"/>
      <c r="AK3915" s="9"/>
      <c r="AL3915" s="9"/>
      <c r="AM3915" s="9"/>
      <c r="AN3915" s="9"/>
      <c r="AO3915" s="9"/>
      <c r="AP3915" s="9"/>
      <c r="AQ3915" s="9"/>
      <c r="AR3915" s="9"/>
      <c r="AS3915" s="9"/>
      <c r="AT3915" s="9"/>
      <c r="AU3915" s="9"/>
      <c r="AV3915" s="9"/>
      <c r="AW3915" s="9"/>
      <c r="AX3915" s="9"/>
      <c r="AY3915" s="9"/>
      <c r="AZ3915" s="9"/>
      <c r="BA3915" s="9"/>
      <c r="BB3915" s="9"/>
      <c r="BC3915" s="9"/>
      <c r="BD3915" s="9"/>
      <c r="BE3915" s="9"/>
      <c r="BF3915" s="9"/>
      <c r="BG3915" s="9"/>
      <c r="BH3915" s="9"/>
      <c r="BI3915" s="9"/>
      <c r="BJ3915" s="9"/>
      <c r="BK3915" s="9"/>
      <c r="BL3915" s="9"/>
      <c r="BM3915" s="9"/>
      <c r="BN3915" s="9"/>
      <c r="BO3915" s="9"/>
      <c r="BP3915" s="9"/>
      <c r="BQ3915" s="9"/>
      <c r="BR3915" s="9"/>
      <c r="BS3915" s="9"/>
      <c r="BT3915" s="9">
        <v>1</v>
      </c>
      <c r="BU3915" s="9"/>
      <c r="BV3915" s="9"/>
      <c r="BW3915" s="9"/>
      <c r="BX3915" s="9"/>
      <c r="BY3915" s="9"/>
      <c r="BZ3915" s="9"/>
      <c r="CA3915" s="9"/>
      <c r="CB3915" s="9"/>
      <c r="CC3915" s="9"/>
      <c r="CD3915" s="9"/>
      <c r="CE3915" s="9"/>
      <c r="CF3915" s="9"/>
      <c r="CG3915" s="9"/>
      <c r="CH3915" s="9"/>
      <c r="CI3915" s="9"/>
      <c r="CJ3915" s="9"/>
      <c r="CK3915" s="9"/>
      <c r="CL3915" s="9"/>
      <c r="CM3915" s="9"/>
      <c r="CN3915" s="9"/>
      <c r="CO3915" s="9"/>
      <c r="CP3915" s="9"/>
      <c r="CQ3915" s="9"/>
      <c r="CR3915" s="9"/>
      <c r="CS3915" s="9"/>
      <c r="CT3915" s="9"/>
      <c r="CU3915" s="9"/>
      <c r="CV3915" s="9"/>
      <c r="CW3915" s="9"/>
      <c r="CX3915" s="9"/>
      <c r="CY3915" s="9"/>
      <c r="CZ3915" s="9">
        <v>1</v>
      </c>
    </row>
    <row r="3916" spans="1:104" x14ac:dyDescent="0.25">
      <c r="A3916" t="s">
        <v>7078</v>
      </c>
      <c r="B3916" t="s">
        <v>81</v>
      </c>
      <c r="C3916" t="s">
        <v>15362</v>
      </c>
      <c r="D3916" t="s">
        <v>52</v>
      </c>
      <c r="E3916" t="s">
        <v>15362</v>
      </c>
      <c r="F3916" t="s">
        <v>15362</v>
      </c>
      <c r="G3916" t="s">
        <v>15362</v>
      </c>
      <c r="H3916" s="9"/>
      <c r="I3916" s="9"/>
      <c r="J3916" s="9"/>
      <c r="K3916" s="9">
        <v>1</v>
      </c>
      <c r="L3916" s="9"/>
      <c r="M3916" s="9"/>
      <c r="N3916" s="9"/>
      <c r="O3916" s="9"/>
      <c r="P3916" s="9"/>
      <c r="Q3916" s="9"/>
      <c r="R3916" s="9"/>
      <c r="S3916" s="9"/>
      <c r="T3916" s="9"/>
      <c r="U3916" s="9"/>
      <c r="V3916" s="9"/>
      <c r="W3916" s="9"/>
      <c r="X3916" s="9"/>
      <c r="Y3916" s="9"/>
      <c r="Z3916" s="9"/>
      <c r="AA3916" s="9"/>
      <c r="AB3916" s="9"/>
      <c r="AC3916" s="9"/>
      <c r="AD3916" s="9"/>
      <c r="AE3916" s="9"/>
      <c r="AF3916" s="9"/>
      <c r="AG3916" s="9"/>
      <c r="AH3916" s="9"/>
      <c r="AI3916" s="9"/>
      <c r="AJ3916" s="9"/>
      <c r="AK3916" s="9"/>
      <c r="AL3916" s="9"/>
      <c r="AM3916" s="9"/>
      <c r="AN3916" s="9"/>
      <c r="AO3916" s="9"/>
      <c r="AP3916" s="9"/>
      <c r="AQ3916" s="9"/>
      <c r="AR3916" s="9"/>
      <c r="AS3916" s="9"/>
      <c r="AT3916" s="9"/>
      <c r="AU3916" s="9"/>
      <c r="AV3916" s="9"/>
      <c r="AW3916" s="9"/>
      <c r="AX3916" s="9"/>
      <c r="AY3916" s="9"/>
      <c r="AZ3916" s="9"/>
      <c r="BA3916" s="9"/>
      <c r="BB3916" s="9"/>
      <c r="BC3916" s="9"/>
      <c r="BD3916" s="9"/>
      <c r="BE3916" s="9"/>
      <c r="BF3916" s="9"/>
      <c r="BG3916" s="9"/>
      <c r="BH3916" s="9"/>
      <c r="BI3916" s="9"/>
      <c r="BJ3916" s="9"/>
      <c r="BK3916" s="9"/>
      <c r="BL3916" s="9"/>
      <c r="BM3916" s="9"/>
      <c r="BN3916" s="9"/>
      <c r="BO3916" s="9"/>
      <c r="BP3916" s="9"/>
      <c r="BQ3916" s="9"/>
      <c r="BR3916" s="9"/>
      <c r="BS3916" s="9"/>
      <c r="BT3916" s="9"/>
      <c r="BU3916" s="9"/>
      <c r="BV3916" s="9"/>
      <c r="BW3916" s="9"/>
      <c r="BX3916" s="9"/>
      <c r="BY3916" s="9"/>
      <c r="BZ3916" s="9"/>
      <c r="CA3916" s="9"/>
      <c r="CB3916" s="9"/>
      <c r="CC3916" s="9"/>
      <c r="CD3916" s="9"/>
      <c r="CE3916" s="9"/>
      <c r="CF3916" s="9"/>
      <c r="CG3916" s="9"/>
      <c r="CH3916" s="9"/>
      <c r="CI3916" s="9"/>
      <c r="CJ3916" s="9"/>
      <c r="CK3916" s="9"/>
      <c r="CL3916" s="9"/>
      <c r="CM3916" s="9"/>
      <c r="CN3916" s="9"/>
      <c r="CO3916" s="9"/>
      <c r="CP3916" s="9"/>
      <c r="CQ3916" s="9"/>
      <c r="CR3916" s="9"/>
      <c r="CS3916" s="9"/>
      <c r="CT3916" s="9"/>
      <c r="CU3916" s="9"/>
      <c r="CV3916" s="9"/>
      <c r="CW3916" s="9"/>
      <c r="CX3916" s="9"/>
      <c r="CY3916" s="9"/>
      <c r="CZ3916" s="9">
        <v>1</v>
      </c>
    </row>
    <row r="3917" spans="1:104" x14ac:dyDescent="0.25">
      <c r="A3917" t="s">
        <v>2446</v>
      </c>
      <c r="B3917" t="s">
        <v>1576</v>
      </c>
      <c r="C3917" t="s">
        <v>15362</v>
      </c>
      <c r="D3917" t="s">
        <v>15362</v>
      </c>
      <c r="E3917" t="s">
        <v>15362</v>
      </c>
      <c r="F3917" t="s">
        <v>15362</v>
      </c>
      <c r="G3917" t="s">
        <v>15362</v>
      </c>
      <c r="H3917" s="9"/>
      <c r="I3917" s="9"/>
      <c r="J3917" s="9"/>
      <c r="K3917" s="9"/>
      <c r="L3917" s="9"/>
      <c r="M3917" s="9"/>
      <c r="N3917" s="9">
        <v>2</v>
      </c>
      <c r="O3917" s="9"/>
      <c r="P3917" s="9"/>
      <c r="Q3917" s="9"/>
      <c r="R3917" s="9"/>
      <c r="S3917" s="9"/>
      <c r="T3917" s="9"/>
      <c r="U3917" s="9"/>
      <c r="V3917" s="9"/>
      <c r="W3917" s="9"/>
      <c r="X3917" s="9"/>
      <c r="Y3917" s="9"/>
      <c r="Z3917" s="9"/>
      <c r="AA3917" s="9"/>
      <c r="AB3917" s="9"/>
      <c r="AC3917" s="9"/>
      <c r="AD3917" s="9"/>
      <c r="AE3917" s="9"/>
      <c r="AF3917" s="9"/>
      <c r="AG3917" s="9"/>
      <c r="AH3917" s="9"/>
      <c r="AI3917" s="9">
        <v>1</v>
      </c>
      <c r="AJ3917" s="9"/>
      <c r="AK3917" s="9"/>
      <c r="AL3917" s="9"/>
      <c r="AM3917" s="9"/>
      <c r="AN3917" s="9"/>
      <c r="AO3917" s="9"/>
      <c r="AP3917" s="9"/>
      <c r="AQ3917" s="9"/>
      <c r="AR3917" s="9"/>
      <c r="AS3917" s="9"/>
      <c r="AT3917" s="9"/>
      <c r="AU3917" s="9"/>
      <c r="AV3917" s="9"/>
      <c r="AW3917" s="9"/>
      <c r="AX3917" s="9"/>
      <c r="AY3917" s="9"/>
      <c r="AZ3917" s="9"/>
      <c r="BA3917" s="9"/>
      <c r="BB3917" s="9"/>
      <c r="BC3917" s="9"/>
      <c r="BD3917" s="9"/>
      <c r="BE3917" s="9"/>
      <c r="BF3917" s="9"/>
      <c r="BG3917" s="9"/>
      <c r="BH3917" s="9"/>
      <c r="BI3917" s="9"/>
      <c r="BJ3917" s="9"/>
      <c r="BK3917" s="9"/>
      <c r="BL3917" s="9"/>
      <c r="BM3917" s="9"/>
      <c r="BN3917" s="9"/>
      <c r="BO3917" s="9"/>
      <c r="BP3917" s="9"/>
      <c r="BQ3917" s="9"/>
      <c r="BR3917" s="9"/>
      <c r="BS3917" s="9"/>
      <c r="BT3917" s="9"/>
      <c r="BU3917" s="9"/>
      <c r="BV3917" s="9"/>
      <c r="BW3917" s="9"/>
      <c r="BX3917" s="9"/>
      <c r="BY3917" s="9"/>
      <c r="BZ3917" s="9"/>
      <c r="CA3917" s="9"/>
      <c r="CB3917" s="9"/>
      <c r="CC3917" s="9"/>
      <c r="CD3917" s="9"/>
      <c r="CE3917" s="9"/>
      <c r="CF3917" s="9"/>
      <c r="CG3917" s="9"/>
      <c r="CH3917" s="9"/>
      <c r="CI3917" s="9"/>
      <c r="CJ3917" s="9"/>
      <c r="CK3917" s="9"/>
      <c r="CL3917" s="9"/>
      <c r="CM3917" s="9"/>
      <c r="CN3917" s="9"/>
      <c r="CO3917" s="9"/>
      <c r="CP3917" s="9"/>
      <c r="CQ3917" s="9"/>
      <c r="CR3917" s="9"/>
      <c r="CS3917" s="9"/>
      <c r="CT3917" s="9"/>
      <c r="CU3917" s="9"/>
      <c r="CV3917" s="9"/>
      <c r="CW3917" s="9"/>
      <c r="CX3917" s="9"/>
      <c r="CY3917" s="9"/>
      <c r="CZ3917" s="9">
        <v>3</v>
      </c>
    </row>
    <row r="3918" spans="1:104" x14ac:dyDescent="0.25">
      <c r="A3918" t="s">
        <v>2643</v>
      </c>
      <c r="B3918" t="s">
        <v>635</v>
      </c>
      <c r="C3918" t="s">
        <v>15362</v>
      </c>
      <c r="D3918" t="s">
        <v>15362</v>
      </c>
      <c r="E3918" t="s">
        <v>15362</v>
      </c>
      <c r="F3918" t="s">
        <v>15362</v>
      </c>
      <c r="G3918" t="s">
        <v>15362</v>
      </c>
      <c r="H3918" s="9"/>
      <c r="I3918" s="9"/>
      <c r="J3918" s="9"/>
      <c r="K3918" s="9"/>
      <c r="L3918" s="9"/>
      <c r="M3918" s="9"/>
      <c r="N3918" s="9"/>
      <c r="O3918" s="9"/>
      <c r="P3918" s="9"/>
      <c r="Q3918" s="9"/>
      <c r="R3918" s="9"/>
      <c r="S3918" s="9"/>
      <c r="T3918" s="9"/>
      <c r="U3918" s="9"/>
      <c r="V3918" s="9"/>
      <c r="W3918" s="9"/>
      <c r="X3918" s="9"/>
      <c r="Y3918" s="9"/>
      <c r="Z3918" s="9"/>
      <c r="AA3918" s="9"/>
      <c r="AB3918" s="9"/>
      <c r="AC3918" s="9"/>
      <c r="AD3918" s="9"/>
      <c r="AE3918" s="9"/>
      <c r="AF3918" s="9"/>
      <c r="AG3918" s="9"/>
      <c r="AH3918" s="9"/>
      <c r="AI3918" s="9"/>
      <c r="AJ3918" s="9"/>
      <c r="AK3918" s="9"/>
      <c r="AL3918" s="9"/>
      <c r="AM3918" s="9"/>
      <c r="AN3918" s="9"/>
      <c r="AO3918" s="9"/>
      <c r="AP3918" s="9"/>
      <c r="AQ3918" s="9"/>
      <c r="AR3918" s="9"/>
      <c r="AS3918" s="9"/>
      <c r="AT3918" s="9"/>
      <c r="AU3918" s="9"/>
      <c r="AV3918" s="9"/>
      <c r="AW3918" s="9"/>
      <c r="AX3918" s="9"/>
      <c r="AY3918" s="9"/>
      <c r="AZ3918" s="9"/>
      <c r="BA3918" s="9"/>
      <c r="BB3918" s="9"/>
      <c r="BC3918" s="9"/>
      <c r="BD3918" s="9"/>
      <c r="BE3918" s="9"/>
      <c r="BF3918" s="9"/>
      <c r="BG3918" s="9"/>
      <c r="BH3918" s="9"/>
      <c r="BI3918" s="9"/>
      <c r="BJ3918" s="9"/>
      <c r="BK3918" s="9"/>
      <c r="BL3918" s="9"/>
      <c r="BM3918" s="9"/>
      <c r="BN3918" s="9"/>
      <c r="BO3918" s="9"/>
      <c r="BP3918" s="9"/>
      <c r="BQ3918" s="9"/>
      <c r="BR3918" s="9"/>
      <c r="BS3918" s="9"/>
      <c r="BT3918" s="9"/>
      <c r="BU3918" s="9"/>
      <c r="BV3918" s="9"/>
      <c r="BW3918" s="9"/>
      <c r="BX3918" s="9"/>
      <c r="BY3918" s="9"/>
      <c r="BZ3918" s="9"/>
      <c r="CA3918" s="9"/>
      <c r="CB3918" s="9"/>
      <c r="CC3918" s="9"/>
      <c r="CD3918" s="9"/>
      <c r="CE3918" s="9"/>
      <c r="CF3918" s="9"/>
      <c r="CG3918" s="9"/>
      <c r="CH3918" s="9"/>
      <c r="CI3918" s="9"/>
      <c r="CJ3918" s="9"/>
      <c r="CK3918" s="9"/>
      <c r="CL3918" s="9"/>
      <c r="CM3918" s="9"/>
      <c r="CN3918" s="9"/>
      <c r="CO3918" s="9"/>
      <c r="CP3918" s="9"/>
      <c r="CQ3918" s="9"/>
      <c r="CR3918" s="9">
        <v>1</v>
      </c>
      <c r="CS3918" s="9"/>
      <c r="CT3918" s="9"/>
      <c r="CU3918" s="9"/>
      <c r="CV3918" s="9"/>
      <c r="CW3918" s="9"/>
      <c r="CX3918" s="9"/>
      <c r="CY3918" s="9"/>
      <c r="CZ3918" s="9">
        <v>1</v>
      </c>
    </row>
    <row r="3919" spans="1:104" x14ac:dyDescent="0.25">
      <c r="A3919" t="s">
        <v>2643</v>
      </c>
      <c r="B3919" t="s">
        <v>3634</v>
      </c>
      <c r="C3919" t="s">
        <v>136</v>
      </c>
      <c r="D3919" t="s">
        <v>52</v>
      </c>
      <c r="E3919" t="s">
        <v>15362</v>
      </c>
      <c r="F3919" t="s">
        <v>15362</v>
      </c>
      <c r="G3919" t="s">
        <v>4328</v>
      </c>
      <c r="H3919" s="9"/>
      <c r="I3919" s="9">
        <v>1</v>
      </c>
      <c r="J3919" s="9"/>
      <c r="K3919" s="9"/>
      <c r="L3919" s="9"/>
      <c r="M3919" s="9"/>
      <c r="N3919" s="9"/>
      <c r="O3919" s="9"/>
      <c r="P3919" s="9"/>
      <c r="Q3919" s="9"/>
      <c r="R3919" s="9"/>
      <c r="S3919" s="9"/>
      <c r="T3919" s="9"/>
      <c r="U3919" s="9"/>
      <c r="V3919" s="9"/>
      <c r="W3919" s="9"/>
      <c r="X3919" s="9"/>
      <c r="Y3919" s="9"/>
      <c r="Z3919" s="9"/>
      <c r="AA3919" s="9"/>
      <c r="AB3919" s="9"/>
      <c r="AC3919" s="9"/>
      <c r="AD3919" s="9"/>
      <c r="AE3919" s="9"/>
      <c r="AF3919" s="9"/>
      <c r="AG3919" s="9"/>
      <c r="AH3919" s="9"/>
      <c r="AI3919" s="9"/>
      <c r="AJ3919" s="9"/>
      <c r="AK3919" s="9"/>
      <c r="AL3919" s="9"/>
      <c r="AM3919" s="9"/>
      <c r="AN3919" s="9"/>
      <c r="AO3919" s="9"/>
      <c r="AP3919" s="9"/>
      <c r="AQ3919" s="9"/>
      <c r="AR3919" s="9"/>
      <c r="AS3919" s="9"/>
      <c r="AT3919" s="9"/>
      <c r="AU3919" s="9"/>
      <c r="AV3919" s="9"/>
      <c r="AW3919" s="9"/>
      <c r="AX3919" s="9"/>
      <c r="AY3919" s="9"/>
      <c r="AZ3919" s="9">
        <v>1</v>
      </c>
      <c r="BA3919" s="9"/>
      <c r="BB3919" s="9"/>
      <c r="BC3919" s="9"/>
      <c r="BD3919" s="9"/>
      <c r="BE3919" s="9"/>
      <c r="BF3919" s="9"/>
      <c r="BG3919" s="9"/>
      <c r="BH3919" s="9"/>
      <c r="BI3919" s="9"/>
      <c r="BJ3919" s="9"/>
      <c r="BK3919" s="9"/>
      <c r="BL3919" s="9"/>
      <c r="BM3919" s="9"/>
      <c r="BN3919" s="9"/>
      <c r="BO3919" s="9"/>
      <c r="BP3919" s="9"/>
      <c r="BQ3919" s="9"/>
      <c r="BR3919" s="9"/>
      <c r="BS3919" s="9"/>
      <c r="BT3919" s="9"/>
      <c r="BU3919" s="9"/>
      <c r="BV3919" s="9"/>
      <c r="BW3919" s="9"/>
      <c r="BX3919" s="9"/>
      <c r="BY3919" s="9"/>
      <c r="BZ3919" s="9"/>
      <c r="CA3919" s="9"/>
      <c r="CB3919" s="9"/>
      <c r="CC3919" s="9"/>
      <c r="CD3919" s="9"/>
      <c r="CE3919" s="9"/>
      <c r="CF3919" s="9"/>
      <c r="CG3919" s="9"/>
      <c r="CH3919" s="9">
        <v>1</v>
      </c>
      <c r="CI3919" s="9"/>
      <c r="CJ3919" s="9"/>
      <c r="CK3919" s="9"/>
      <c r="CL3919" s="9"/>
      <c r="CM3919" s="9"/>
      <c r="CN3919" s="9"/>
      <c r="CO3919" s="9"/>
      <c r="CP3919" s="9"/>
      <c r="CQ3919" s="9"/>
      <c r="CR3919" s="9">
        <v>2</v>
      </c>
      <c r="CS3919" s="9"/>
      <c r="CT3919" s="9"/>
      <c r="CU3919" s="9"/>
      <c r="CV3919" s="9"/>
      <c r="CW3919" s="9"/>
      <c r="CX3919" s="9">
        <v>1</v>
      </c>
      <c r="CY3919" s="9"/>
      <c r="CZ3919" s="9">
        <v>6</v>
      </c>
    </row>
    <row r="3920" spans="1:104" x14ac:dyDescent="0.25">
      <c r="A3920" t="s">
        <v>2770</v>
      </c>
      <c r="B3920" t="s">
        <v>1731</v>
      </c>
      <c r="C3920" t="s">
        <v>143</v>
      </c>
      <c r="D3920" t="s">
        <v>52</v>
      </c>
      <c r="E3920" t="s">
        <v>4029</v>
      </c>
      <c r="F3920" t="s">
        <v>4030</v>
      </c>
      <c r="G3920" t="s">
        <v>786</v>
      </c>
      <c r="H3920" s="9"/>
      <c r="I3920" s="9"/>
      <c r="J3920" s="9"/>
      <c r="K3920" s="9"/>
      <c r="L3920" s="9"/>
      <c r="M3920" s="9"/>
      <c r="N3920" s="9"/>
      <c r="O3920" s="9"/>
      <c r="P3920" s="9"/>
      <c r="Q3920" s="9"/>
      <c r="R3920" s="9"/>
      <c r="S3920" s="9"/>
      <c r="T3920" s="9"/>
      <c r="U3920" s="9"/>
      <c r="V3920" s="9"/>
      <c r="W3920" s="9"/>
      <c r="X3920" s="9"/>
      <c r="Y3920" s="9"/>
      <c r="Z3920" s="9"/>
      <c r="AA3920" s="9"/>
      <c r="AB3920" s="9"/>
      <c r="AC3920" s="9"/>
      <c r="AD3920" s="9"/>
      <c r="AE3920" s="9"/>
      <c r="AF3920" s="9"/>
      <c r="AG3920" s="9"/>
      <c r="AH3920" s="9"/>
      <c r="AI3920" s="9"/>
      <c r="AJ3920" s="9"/>
      <c r="AK3920" s="9"/>
      <c r="AL3920" s="9"/>
      <c r="AM3920" s="9"/>
      <c r="AN3920" s="9"/>
      <c r="AO3920" s="9"/>
      <c r="AP3920" s="9"/>
      <c r="AQ3920" s="9"/>
      <c r="AR3920" s="9"/>
      <c r="AS3920" s="9"/>
      <c r="AT3920" s="9"/>
      <c r="AU3920" s="9"/>
      <c r="AV3920" s="9"/>
      <c r="AW3920" s="9"/>
      <c r="AX3920" s="9"/>
      <c r="AY3920" s="9"/>
      <c r="AZ3920" s="9"/>
      <c r="BA3920" s="9"/>
      <c r="BB3920" s="9"/>
      <c r="BC3920" s="9"/>
      <c r="BD3920" s="9"/>
      <c r="BE3920" s="9"/>
      <c r="BF3920" s="9"/>
      <c r="BG3920" s="9"/>
      <c r="BH3920" s="9"/>
      <c r="BI3920" s="9"/>
      <c r="BJ3920" s="9"/>
      <c r="BK3920" s="9"/>
      <c r="BL3920" s="9"/>
      <c r="BM3920" s="9"/>
      <c r="BN3920" s="9"/>
      <c r="BO3920" s="9"/>
      <c r="BP3920" s="9"/>
      <c r="BQ3920" s="9"/>
      <c r="BR3920" s="9"/>
      <c r="BS3920" s="9"/>
      <c r="BT3920" s="9"/>
      <c r="BU3920" s="9"/>
      <c r="BV3920" s="9"/>
      <c r="BW3920" s="9"/>
      <c r="BX3920" s="9"/>
      <c r="BY3920" s="9"/>
      <c r="BZ3920" s="9"/>
      <c r="CA3920" s="9"/>
      <c r="CB3920" s="9"/>
      <c r="CC3920" s="9"/>
      <c r="CD3920" s="9"/>
      <c r="CE3920" s="9"/>
      <c r="CF3920" s="9"/>
      <c r="CG3920" s="9"/>
      <c r="CH3920" s="9">
        <v>1</v>
      </c>
      <c r="CI3920" s="9"/>
      <c r="CJ3920" s="9"/>
      <c r="CK3920" s="9"/>
      <c r="CL3920" s="9"/>
      <c r="CM3920" s="9"/>
      <c r="CN3920" s="9"/>
      <c r="CO3920" s="9"/>
      <c r="CP3920" s="9"/>
      <c r="CQ3920" s="9"/>
      <c r="CR3920" s="9"/>
      <c r="CS3920" s="9"/>
      <c r="CT3920" s="9"/>
      <c r="CU3920" s="9">
        <v>1</v>
      </c>
      <c r="CV3920" s="9"/>
      <c r="CW3920" s="9"/>
      <c r="CX3920" s="9"/>
      <c r="CY3920" s="9"/>
      <c r="CZ3920" s="9">
        <v>2</v>
      </c>
    </row>
    <row r="3921" spans="1:104" x14ac:dyDescent="0.25">
      <c r="A3921" t="s">
        <v>2447</v>
      </c>
      <c r="B3921" t="s">
        <v>326</v>
      </c>
      <c r="C3921" t="s">
        <v>15362</v>
      </c>
      <c r="D3921" t="s">
        <v>15362</v>
      </c>
      <c r="E3921" t="s">
        <v>15362</v>
      </c>
      <c r="F3921" t="s">
        <v>15362</v>
      </c>
      <c r="G3921" t="s">
        <v>15362</v>
      </c>
      <c r="H3921" s="9"/>
      <c r="I3921" s="9"/>
      <c r="J3921" s="9"/>
      <c r="K3921" s="9"/>
      <c r="L3921" s="9"/>
      <c r="M3921" s="9"/>
      <c r="N3921" s="9">
        <v>2</v>
      </c>
      <c r="O3921" s="9"/>
      <c r="P3921" s="9"/>
      <c r="Q3921" s="9"/>
      <c r="R3921" s="9"/>
      <c r="S3921" s="9"/>
      <c r="T3921" s="9"/>
      <c r="U3921" s="9"/>
      <c r="V3921" s="9"/>
      <c r="W3921" s="9"/>
      <c r="X3921" s="9"/>
      <c r="Y3921" s="9"/>
      <c r="Z3921" s="9"/>
      <c r="AA3921" s="9"/>
      <c r="AB3921" s="9"/>
      <c r="AC3921" s="9"/>
      <c r="AD3921" s="9"/>
      <c r="AE3921" s="9"/>
      <c r="AF3921" s="9"/>
      <c r="AG3921" s="9"/>
      <c r="AH3921" s="9"/>
      <c r="AI3921" s="9"/>
      <c r="AJ3921" s="9"/>
      <c r="AK3921" s="9"/>
      <c r="AL3921" s="9"/>
      <c r="AM3921" s="9"/>
      <c r="AN3921" s="9"/>
      <c r="AO3921" s="9"/>
      <c r="AP3921" s="9"/>
      <c r="AQ3921" s="9"/>
      <c r="AR3921" s="9"/>
      <c r="AS3921" s="9"/>
      <c r="AT3921" s="9"/>
      <c r="AU3921" s="9"/>
      <c r="AV3921" s="9"/>
      <c r="AW3921" s="9"/>
      <c r="AX3921" s="9"/>
      <c r="AY3921" s="9"/>
      <c r="AZ3921" s="9"/>
      <c r="BA3921" s="9"/>
      <c r="BB3921" s="9"/>
      <c r="BC3921" s="9"/>
      <c r="BD3921" s="9"/>
      <c r="BE3921" s="9"/>
      <c r="BF3921" s="9"/>
      <c r="BG3921" s="9"/>
      <c r="BH3921" s="9"/>
      <c r="BI3921" s="9"/>
      <c r="BJ3921" s="9"/>
      <c r="BK3921" s="9"/>
      <c r="BL3921" s="9"/>
      <c r="BM3921" s="9"/>
      <c r="BN3921" s="9"/>
      <c r="BO3921" s="9"/>
      <c r="BP3921" s="9"/>
      <c r="BQ3921" s="9"/>
      <c r="BR3921" s="9"/>
      <c r="BS3921" s="9"/>
      <c r="BT3921" s="9"/>
      <c r="BU3921" s="9"/>
      <c r="BV3921" s="9"/>
      <c r="BW3921" s="9"/>
      <c r="BX3921" s="9"/>
      <c r="BY3921" s="9"/>
      <c r="BZ3921" s="9"/>
      <c r="CA3921" s="9"/>
      <c r="CB3921" s="9"/>
      <c r="CC3921" s="9"/>
      <c r="CD3921" s="9"/>
      <c r="CE3921" s="9"/>
      <c r="CF3921" s="9"/>
      <c r="CG3921" s="9"/>
      <c r="CH3921" s="9"/>
      <c r="CI3921" s="9"/>
      <c r="CJ3921" s="9"/>
      <c r="CK3921" s="9"/>
      <c r="CL3921" s="9"/>
      <c r="CM3921" s="9"/>
      <c r="CN3921" s="9"/>
      <c r="CO3921" s="9"/>
      <c r="CP3921" s="9"/>
      <c r="CQ3921" s="9"/>
      <c r="CR3921" s="9"/>
      <c r="CS3921" s="9"/>
      <c r="CT3921" s="9"/>
      <c r="CU3921" s="9"/>
      <c r="CV3921" s="9"/>
      <c r="CW3921" s="9"/>
      <c r="CX3921" s="9"/>
      <c r="CY3921" s="9"/>
      <c r="CZ3921" s="9">
        <v>2</v>
      </c>
    </row>
    <row r="3922" spans="1:104" x14ac:dyDescent="0.25">
      <c r="A3922" t="s">
        <v>5814</v>
      </c>
      <c r="B3922" t="s">
        <v>5412</v>
      </c>
      <c r="C3922" t="s">
        <v>15362</v>
      </c>
      <c r="D3922" t="s">
        <v>15362</v>
      </c>
      <c r="E3922" t="s">
        <v>15362</v>
      </c>
      <c r="F3922" t="s">
        <v>15362</v>
      </c>
      <c r="G3922" t="s">
        <v>15362</v>
      </c>
      <c r="H3922" s="9"/>
      <c r="I3922" s="9"/>
      <c r="J3922" s="9"/>
      <c r="K3922" s="9"/>
      <c r="L3922" s="9"/>
      <c r="M3922" s="9"/>
      <c r="N3922" s="9"/>
      <c r="O3922" s="9"/>
      <c r="P3922" s="9"/>
      <c r="Q3922" s="9"/>
      <c r="R3922" s="9"/>
      <c r="S3922" s="9"/>
      <c r="T3922" s="9"/>
      <c r="U3922" s="9"/>
      <c r="V3922" s="9"/>
      <c r="W3922" s="9"/>
      <c r="X3922" s="9"/>
      <c r="Y3922" s="9"/>
      <c r="Z3922" s="9"/>
      <c r="AA3922" s="9"/>
      <c r="AB3922" s="9"/>
      <c r="AC3922" s="9"/>
      <c r="AD3922" s="9"/>
      <c r="AE3922" s="9"/>
      <c r="AF3922" s="9"/>
      <c r="AG3922" s="9"/>
      <c r="AH3922" s="9"/>
      <c r="AI3922" s="9"/>
      <c r="AJ3922" s="9"/>
      <c r="AK3922" s="9"/>
      <c r="AL3922" s="9"/>
      <c r="AM3922" s="9"/>
      <c r="AN3922" s="9"/>
      <c r="AO3922" s="9"/>
      <c r="AP3922" s="9"/>
      <c r="AQ3922" s="9"/>
      <c r="AR3922" s="9"/>
      <c r="AS3922" s="9"/>
      <c r="AT3922" s="9"/>
      <c r="AU3922" s="9"/>
      <c r="AV3922" s="9"/>
      <c r="AW3922" s="9"/>
      <c r="AX3922" s="9"/>
      <c r="AY3922" s="9"/>
      <c r="AZ3922" s="9"/>
      <c r="BA3922" s="9"/>
      <c r="BB3922" s="9"/>
      <c r="BC3922" s="9"/>
      <c r="BD3922" s="9"/>
      <c r="BE3922" s="9"/>
      <c r="BF3922" s="9"/>
      <c r="BG3922" s="9"/>
      <c r="BH3922" s="9"/>
      <c r="BI3922" s="9"/>
      <c r="BJ3922" s="9"/>
      <c r="BK3922" s="9"/>
      <c r="BL3922" s="9"/>
      <c r="BM3922" s="9"/>
      <c r="BN3922" s="9"/>
      <c r="BO3922" s="9"/>
      <c r="BP3922" s="9"/>
      <c r="BQ3922" s="9"/>
      <c r="BR3922" s="9"/>
      <c r="BS3922" s="9"/>
      <c r="BT3922" s="9"/>
      <c r="BU3922" s="9"/>
      <c r="BV3922" s="9"/>
      <c r="BW3922" s="9"/>
      <c r="BX3922" s="9"/>
      <c r="BY3922" s="9"/>
      <c r="BZ3922" s="9"/>
      <c r="CA3922" s="9"/>
      <c r="CB3922" s="9"/>
      <c r="CC3922" s="9"/>
      <c r="CD3922" s="9"/>
      <c r="CE3922" s="9"/>
      <c r="CF3922" s="9"/>
      <c r="CG3922" s="9"/>
      <c r="CH3922" s="9">
        <v>1</v>
      </c>
      <c r="CI3922" s="9"/>
      <c r="CJ3922" s="9"/>
      <c r="CK3922" s="9"/>
      <c r="CL3922" s="9"/>
      <c r="CM3922" s="9"/>
      <c r="CN3922" s="9"/>
      <c r="CO3922" s="9"/>
      <c r="CP3922" s="9"/>
      <c r="CQ3922" s="9"/>
      <c r="CR3922" s="9"/>
      <c r="CS3922" s="9"/>
      <c r="CT3922" s="9"/>
      <c r="CU3922" s="9"/>
      <c r="CV3922" s="9"/>
      <c r="CW3922" s="9"/>
      <c r="CX3922" s="9"/>
      <c r="CY3922" s="9"/>
      <c r="CZ3922" s="9">
        <v>1</v>
      </c>
    </row>
    <row r="3923" spans="1:104" x14ac:dyDescent="0.25">
      <c r="A3923" t="s">
        <v>1415</v>
      </c>
      <c r="B3923" t="s">
        <v>343</v>
      </c>
      <c r="C3923" t="s">
        <v>15362</v>
      </c>
      <c r="D3923" t="s">
        <v>52</v>
      </c>
      <c r="E3923" t="s">
        <v>15362</v>
      </c>
      <c r="F3923" t="s">
        <v>15362</v>
      </c>
      <c r="G3923" t="s">
        <v>4361</v>
      </c>
      <c r="H3923" s="9"/>
      <c r="I3923" s="9"/>
      <c r="J3923" s="9"/>
      <c r="K3923" s="9"/>
      <c r="L3923" s="9"/>
      <c r="M3923" s="9"/>
      <c r="N3923" s="9"/>
      <c r="O3923" s="9"/>
      <c r="P3923" s="9"/>
      <c r="Q3923" s="9"/>
      <c r="R3923" s="9"/>
      <c r="S3923" s="9"/>
      <c r="T3923" s="9"/>
      <c r="U3923" s="9">
        <v>1</v>
      </c>
      <c r="V3923" s="9"/>
      <c r="W3923" s="9"/>
      <c r="X3923" s="9"/>
      <c r="Y3923" s="9"/>
      <c r="Z3923" s="9"/>
      <c r="AA3923" s="9"/>
      <c r="AB3923" s="9"/>
      <c r="AC3923" s="9"/>
      <c r="AD3923" s="9"/>
      <c r="AE3923" s="9"/>
      <c r="AF3923" s="9"/>
      <c r="AG3923" s="9"/>
      <c r="AH3923" s="9"/>
      <c r="AI3923" s="9"/>
      <c r="AJ3923" s="9"/>
      <c r="AK3923" s="9"/>
      <c r="AL3923" s="9"/>
      <c r="AM3923" s="9"/>
      <c r="AN3923" s="9"/>
      <c r="AO3923" s="9"/>
      <c r="AP3923" s="9"/>
      <c r="AQ3923" s="9"/>
      <c r="AR3923" s="9"/>
      <c r="AS3923" s="9"/>
      <c r="AT3923" s="9"/>
      <c r="AU3923" s="9"/>
      <c r="AV3923" s="9"/>
      <c r="AW3923" s="9"/>
      <c r="AX3923" s="9"/>
      <c r="AY3923" s="9"/>
      <c r="AZ3923" s="9"/>
      <c r="BA3923" s="9"/>
      <c r="BB3923" s="9"/>
      <c r="BC3923" s="9"/>
      <c r="BD3923" s="9"/>
      <c r="BE3923" s="9"/>
      <c r="BF3923" s="9"/>
      <c r="BG3923" s="9"/>
      <c r="BH3923" s="9"/>
      <c r="BI3923" s="9"/>
      <c r="BJ3923" s="9"/>
      <c r="BK3923" s="9"/>
      <c r="BL3923" s="9"/>
      <c r="BM3923" s="9"/>
      <c r="BN3923" s="9"/>
      <c r="BO3923" s="9"/>
      <c r="BP3923" s="9"/>
      <c r="BQ3923" s="9"/>
      <c r="BR3923" s="9"/>
      <c r="BS3923" s="9"/>
      <c r="BT3923" s="9"/>
      <c r="BU3923" s="9"/>
      <c r="BV3923" s="9"/>
      <c r="BW3923" s="9"/>
      <c r="BX3923" s="9"/>
      <c r="BY3923" s="9"/>
      <c r="BZ3923" s="9"/>
      <c r="CA3923" s="9"/>
      <c r="CB3923" s="9"/>
      <c r="CC3923" s="9"/>
      <c r="CD3923" s="9"/>
      <c r="CE3923" s="9"/>
      <c r="CF3923" s="9"/>
      <c r="CG3923" s="9"/>
      <c r="CH3923" s="9"/>
      <c r="CI3923" s="9"/>
      <c r="CJ3923" s="9"/>
      <c r="CK3923" s="9"/>
      <c r="CL3923" s="9"/>
      <c r="CM3923" s="9"/>
      <c r="CN3923" s="9"/>
      <c r="CO3923" s="9"/>
      <c r="CP3923" s="9"/>
      <c r="CQ3923" s="9"/>
      <c r="CR3923" s="9"/>
      <c r="CS3923" s="9"/>
      <c r="CT3923" s="9"/>
      <c r="CU3923" s="9"/>
      <c r="CV3923" s="9"/>
      <c r="CW3923" s="9"/>
      <c r="CX3923" s="9"/>
      <c r="CY3923" s="9"/>
      <c r="CZ3923" s="9">
        <v>1</v>
      </c>
    </row>
    <row r="3924" spans="1:104" x14ac:dyDescent="0.25">
      <c r="A3924" t="s">
        <v>6410</v>
      </c>
      <c r="B3924" t="s">
        <v>7953</v>
      </c>
      <c r="C3924" t="s">
        <v>15362</v>
      </c>
      <c r="D3924" t="s">
        <v>15362</v>
      </c>
      <c r="E3924" t="s">
        <v>15362</v>
      </c>
      <c r="F3924" t="s">
        <v>15362</v>
      </c>
      <c r="G3924" t="s">
        <v>15362</v>
      </c>
      <c r="H3924" s="9"/>
      <c r="I3924" s="9"/>
      <c r="J3924" s="9"/>
      <c r="K3924" s="9"/>
      <c r="L3924" s="9"/>
      <c r="M3924" s="9"/>
      <c r="N3924" s="9"/>
      <c r="O3924" s="9"/>
      <c r="P3924" s="9"/>
      <c r="Q3924" s="9"/>
      <c r="R3924" s="9"/>
      <c r="S3924" s="9"/>
      <c r="T3924" s="9"/>
      <c r="U3924" s="9"/>
      <c r="V3924" s="9"/>
      <c r="W3924" s="9"/>
      <c r="X3924" s="9"/>
      <c r="Y3924" s="9"/>
      <c r="Z3924" s="9"/>
      <c r="AA3924" s="9"/>
      <c r="AB3924" s="9"/>
      <c r="AC3924" s="9"/>
      <c r="AD3924" s="9"/>
      <c r="AE3924" s="9"/>
      <c r="AF3924" s="9"/>
      <c r="AG3924" s="9"/>
      <c r="AH3924" s="9"/>
      <c r="AI3924" s="9">
        <v>2</v>
      </c>
      <c r="AJ3924" s="9"/>
      <c r="AK3924" s="9"/>
      <c r="AL3924" s="9"/>
      <c r="AM3924" s="9"/>
      <c r="AN3924" s="9"/>
      <c r="AO3924" s="9"/>
      <c r="AP3924" s="9"/>
      <c r="AQ3924" s="9"/>
      <c r="AR3924" s="9"/>
      <c r="AS3924" s="9"/>
      <c r="AT3924" s="9"/>
      <c r="AU3924" s="9"/>
      <c r="AV3924" s="9"/>
      <c r="AW3924" s="9"/>
      <c r="AX3924" s="9"/>
      <c r="AY3924" s="9"/>
      <c r="AZ3924" s="9"/>
      <c r="BA3924" s="9"/>
      <c r="BB3924" s="9"/>
      <c r="BC3924" s="9"/>
      <c r="BD3924" s="9"/>
      <c r="BE3924" s="9"/>
      <c r="BF3924" s="9"/>
      <c r="BG3924" s="9"/>
      <c r="BH3924" s="9"/>
      <c r="BI3924" s="9"/>
      <c r="BJ3924" s="9"/>
      <c r="BK3924" s="9"/>
      <c r="BL3924" s="9"/>
      <c r="BM3924" s="9"/>
      <c r="BN3924" s="9"/>
      <c r="BO3924" s="9"/>
      <c r="BP3924" s="9"/>
      <c r="BQ3924" s="9"/>
      <c r="BR3924" s="9"/>
      <c r="BS3924" s="9"/>
      <c r="BT3924" s="9"/>
      <c r="BU3924" s="9"/>
      <c r="BV3924" s="9"/>
      <c r="BW3924" s="9"/>
      <c r="BX3924" s="9"/>
      <c r="BY3924" s="9"/>
      <c r="BZ3924" s="9"/>
      <c r="CA3924" s="9"/>
      <c r="CB3924" s="9"/>
      <c r="CC3924" s="9"/>
      <c r="CD3924" s="9"/>
      <c r="CE3924" s="9"/>
      <c r="CF3924" s="9"/>
      <c r="CG3924" s="9"/>
      <c r="CH3924" s="9"/>
      <c r="CI3924" s="9"/>
      <c r="CJ3924" s="9"/>
      <c r="CK3924" s="9"/>
      <c r="CL3924" s="9"/>
      <c r="CM3924" s="9"/>
      <c r="CN3924" s="9"/>
      <c r="CO3924" s="9"/>
      <c r="CP3924" s="9"/>
      <c r="CQ3924" s="9"/>
      <c r="CR3924" s="9"/>
      <c r="CS3924" s="9"/>
      <c r="CT3924" s="9"/>
      <c r="CU3924" s="9"/>
      <c r="CV3924" s="9"/>
      <c r="CW3924" s="9"/>
      <c r="CX3924" s="9"/>
      <c r="CY3924" s="9"/>
      <c r="CZ3924" s="9">
        <v>2</v>
      </c>
    </row>
    <row r="3925" spans="1:104" x14ac:dyDescent="0.25">
      <c r="A3925" t="s">
        <v>1416</v>
      </c>
      <c r="B3925" t="s">
        <v>564</v>
      </c>
      <c r="C3925" t="s">
        <v>15362</v>
      </c>
      <c r="D3925" t="s">
        <v>52</v>
      </c>
      <c r="E3925" t="s">
        <v>15362</v>
      </c>
      <c r="F3925" t="s">
        <v>15362</v>
      </c>
      <c r="G3925" t="s">
        <v>15362</v>
      </c>
      <c r="H3925" s="9"/>
      <c r="I3925" s="9"/>
      <c r="J3925" s="9"/>
      <c r="K3925" s="9">
        <v>1</v>
      </c>
      <c r="L3925" s="9"/>
      <c r="M3925" s="9"/>
      <c r="N3925" s="9"/>
      <c r="O3925" s="9"/>
      <c r="P3925" s="9"/>
      <c r="Q3925" s="9"/>
      <c r="R3925" s="9"/>
      <c r="S3925" s="9"/>
      <c r="T3925" s="9"/>
      <c r="U3925" s="9"/>
      <c r="V3925" s="9"/>
      <c r="W3925" s="9"/>
      <c r="X3925" s="9"/>
      <c r="Y3925" s="9"/>
      <c r="Z3925" s="9"/>
      <c r="AA3925" s="9"/>
      <c r="AB3925" s="9"/>
      <c r="AC3925" s="9"/>
      <c r="AD3925" s="9"/>
      <c r="AE3925" s="9"/>
      <c r="AF3925" s="9"/>
      <c r="AG3925" s="9"/>
      <c r="AH3925" s="9"/>
      <c r="AI3925" s="9"/>
      <c r="AJ3925" s="9"/>
      <c r="AK3925" s="9"/>
      <c r="AL3925" s="9"/>
      <c r="AM3925" s="9"/>
      <c r="AN3925" s="9"/>
      <c r="AO3925" s="9"/>
      <c r="AP3925" s="9"/>
      <c r="AQ3925" s="9"/>
      <c r="AR3925" s="9"/>
      <c r="AS3925" s="9"/>
      <c r="AT3925" s="9"/>
      <c r="AU3925" s="9"/>
      <c r="AV3925" s="9"/>
      <c r="AW3925" s="9"/>
      <c r="AX3925" s="9"/>
      <c r="AY3925" s="9"/>
      <c r="AZ3925" s="9"/>
      <c r="BA3925" s="9"/>
      <c r="BB3925" s="9"/>
      <c r="BC3925" s="9"/>
      <c r="BD3925" s="9"/>
      <c r="BE3925" s="9"/>
      <c r="BF3925" s="9"/>
      <c r="BG3925" s="9"/>
      <c r="BH3925" s="9"/>
      <c r="BI3925" s="9"/>
      <c r="BJ3925" s="9"/>
      <c r="BK3925" s="9"/>
      <c r="BL3925" s="9"/>
      <c r="BM3925" s="9"/>
      <c r="BN3925" s="9"/>
      <c r="BO3925" s="9"/>
      <c r="BP3925" s="9"/>
      <c r="BQ3925" s="9"/>
      <c r="BR3925" s="9"/>
      <c r="BS3925" s="9"/>
      <c r="BT3925" s="9"/>
      <c r="BU3925" s="9"/>
      <c r="BV3925" s="9"/>
      <c r="BW3925" s="9"/>
      <c r="BX3925" s="9"/>
      <c r="BY3925" s="9"/>
      <c r="BZ3925" s="9"/>
      <c r="CA3925" s="9"/>
      <c r="CB3925" s="9"/>
      <c r="CC3925" s="9"/>
      <c r="CD3925" s="9"/>
      <c r="CE3925" s="9"/>
      <c r="CF3925" s="9"/>
      <c r="CG3925" s="9"/>
      <c r="CH3925" s="9"/>
      <c r="CI3925" s="9"/>
      <c r="CJ3925" s="9"/>
      <c r="CK3925" s="9"/>
      <c r="CL3925" s="9"/>
      <c r="CM3925" s="9"/>
      <c r="CN3925" s="9"/>
      <c r="CO3925" s="9"/>
      <c r="CP3925" s="9"/>
      <c r="CQ3925" s="9"/>
      <c r="CR3925" s="9"/>
      <c r="CS3925" s="9"/>
      <c r="CT3925" s="9"/>
      <c r="CU3925" s="9"/>
      <c r="CV3925" s="9"/>
      <c r="CW3925" s="9"/>
      <c r="CX3925" s="9"/>
      <c r="CY3925" s="9"/>
      <c r="CZ3925" s="9">
        <v>1</v>
      </c>
    </row>
    <row r="3926" spans="1:104" x14ac:dyDescent="0.25">
      <c r="A3926" t="s">
        <v>1417</v>
      </c>
      <c r="B3926" t="s">
        <v>6604</v>
      </c>
      <c r="C3926" t="s">
        <v>15362</v>
      </c>
      <c r="D3926" t="s">
        <v>52</v>
      </c>
      <c r="E3926" t="s">
        <v>7461</v>
      </c>
      <c r="F3926" t="s">
        <v>15362</v>
      </c>
      <c r="G3926" t="s">
        <v>15362</v>
      </c>
      <c r="H3926" s="9"/>
      <c r="I3926" s="9"/>
      <c r="J3926" s="9"/>
      <c r="K3926" s="9"/>
      <c r="L3926" s="9"/>
      <c r="M3926" s="9"/>
      <c r="N3926" s="9"/>
      <c r="O3926" s="9"/>
      <c r="P3926" s="9"/>
      <c r="Q3926" s="9"/>
      <c r="R3926" s="9"/>
      <c r="S3926" s="9"/>
      <c r="T3926" s="9"/>
      <c r="U3926" s="9"/>
      <c r="V3926" s="9"/>
      <c r="W3926" s="9"/>
      <c r="X3926" s="9"/>
      <c r="Y3926" s="9"/>
      <c r="Z3926" s="9"/>
      <c r="AA3926" s="9"/>
      <c r="AB3926" s="9"/>
      <c r="AC3926" s="9"/>
      <c r="AD3926" s="9"/>
      <c r="AE3926" s="9"/>
      <c r="AF3926" s="9"/>
      <c r="AG3926" s="9"/>
      <c r="AH3926" s="9"/>
      <c r="AI3926" s="9"/>
      <c r="AJ3926" s="9"/>
      <c r="AK3926" s="9"/>
      <c r="AL3926" s="9"/>
      <c r="AM3926" s="9"/>
      <c r="AN3926" s="9"/>
      <c r="AO3926" s="9"/>
      <c r="AP3926" s="9"/>
      <c r="AQ3926" s="9"/>
      <c r="AR3926" s="9"/>
      <c r="AS3926" s="9"/>
      <c r="AT3926" s="9"/>
      <c r="AU3926" s="9"/>
      <c r="AV3926" s="9"/>
      <c r="AW3926" s="9"/>
      <c r="AX3926" s="9"/>
      <c r="AY3926" s="9"/>
      <c r="AZ3926" s="9"/>
      <c r="BA3926" s="9"/>
      <c r="BB3926" s="9"/>
      <c r="BC3926" s="9"/>
      <c r="BD3926" s="9"/>
      <c r="BE3926" s="9"/>
      <c r="BF3926" s="9"/>
      <c r="BG3926" s="9"/>
      <c r="BH3926" s="9"/>
      <c r="BI3926" s="9"/>
      <c r="BJ3926" s="9"/>
      <c r="BK3926" s="9"/>
      <c r="BL3926" s="9"/>
      <c r="BM3926" s="9"/>
      <c r="BN3926" s="9"/>
      <c r="BO3926" s="9"/>
      <c r="BP3926" s="9"/>
      <c r="BQ3926" s="9"/>
      <c r="BR3926" s="9"/>
      <c r="BS3926" s="9"/>
      <c r="BT3926" s="9"/>
      <c r="BU3926" s="9"/>
      <c r="BV3926" s="9"/>
      <c r="BW3926" s="9"/>
      <c r="BX3926" s="9"/>
      <c r="BY3926" s="9">
        <v>1</v>
      </c>
      <c r="BZ3926" s="9"/>
      <c r="CA3926" s="9"/>
      <c r="CB3926" s="9"/>
      <c r="CC3926" s="9"/>
      <c r="CD3926" s="9"/>
      <c r="CE3926" s="9"/>
      <c r="CF3926" s="9"/>
      <c r="CG3926" s="9"/>
      <c r="CH3926" s="9"/>
      <c r="CI3926" s="9"/>
      <c r="CJ3926" s="9"/>
      <c r="CK3926" s="9"/>
      <c r="CL3926" s="9"/>
      <c r="CM3926" s="9"/>
      <c r="CN3926" s="9"/>
      <c r="CO3926" s="9"/>
      <c r="CP3926" s="9"/>
      <c r="CQ3926" s="9"/>
      <c r="CR3926" s="9"/>
      <c r="CS3926" s="9"/>
      <c r="CT3926" s="9"/>
      <c r="CU3926" s="9"/>
      <c r="CV3926" s="9"/>
      <c r="CW3926" s="9"/>
      <c r="CX3926" s="9"/>
      <c r="CY3926" s="9"/>
      <c r="CZ3926" s="9">
        <v>1</v>
      </c>
    </row>
    <row r="3927" spans="1:104" x14ac:dyDescent="0.25">
      <c r="A3927" t="s">
        <v>1418</v>
      </c>
      <c r="B3927" t="s">
        <v>4815</v>
      </c>
      <c r="C3927" t="s">
        <v>4907</v>
      </c>
      <c r="D3927" t="s">
        <v>52</v>
      </c>
      <c r="E3927" t="s">
        <v>15362</v>
      </c>
      <c r="F3927" t="s">
        <v>15362</v>
      </c>
      <c r="G3927" t="s">
        <v>900</v>
      </c>
      <c r="H3927" s="9"/>
      <c r="I3927" s="9"/>
      <c r="J3927" s="9"/>
      <c r="K3927" s="9"/>
      <c r="L3927" s="9"/>
      <c r="M3927" s="9"/>
      <c r="N3927" s="9"/>
      <c r="O3927" s="9"/>
      <c r="P3927" s="9"/>
      <c r="Q3927" s="9"/>
      <c r="R3927" s="9"/>
      <c r="S3927" s="9"/>
      <c r="T3927" s="9"/>
      <c r="U3927" s="9"/>
      <c r="V3927" s="9"/>
      <c r="W3927" s="9"/>
      <c r="X3927" s="9"/>
      <c r="Y3927" s="9"/>
      <c r="Z3927" s="9"/>
      <c r="AA3927" s="9"/>
      <c r="AB3927" s="9"/>
      <c r="AC3927" s="9"/>
      <c r="AD3927" s="9"/>
      <c r="AE3927" s="9"/>
      <c r="AF3927" s="9"/>
      <c r="AG3927" s="9"/>
      <c r="AH3927" s="9"/>
      <c r="AI3927" s="9"/>
      <c r="AJ3927" s="9"/>
      <c r="AK3927" s="9">
        <v>1</v>
      </c>
      <c r="AL3927" s="9"/>
      <c r="AM3927" s="9"/>
      <c r="AN3927" s="9"/>
      <c r="AO3927" s="9"/>
      <c r="AP3927" s="9"/>
      <c r="AQ3927" s="9"/>
      <c r="AR3927" s="9"/>
      <c r="AS3927" s="9"/>
      <c r="AT3927" s="9"/>
      <c r="AU3927" s="9"/>
      <c r="AV3927" s="9"/>
      <c r="AW3927" s="9"/>
      <c r="AX3927" s="9"/>
      <c r="AY3927" s="9"/>
      <c r="AZ3927" s="9"/>
      <c r="BA3927" s="9"/>
      <c r="BB3927" s="9"/>
      <c r="BC3927" s="9"/>
      <c r="BD3927" s="9"/>
      <c r="BE3927" s="9"/>
      <c r="BF3927" s="9"/>
      <c r="BG3927" s="9"/>
      <c r="BH3927" s="9"/>
      <c r="BI3927" s="9"/>
      <c r="BJ3927" s="9"/>
      <c r="BK3927" s="9"/>
      <c r="BL3927" s="9"/>
      <c r="BM3927" s="9"/>
      <c r="BN3927" s="9"/>
      <c r="BO3927" s="9"/>
      <c r="BP3927" s="9"/>
      <c r="BQ3927" s="9"/>
      <c r="BR3927" s="9"/>
      <c r="BS3927" s="9"/>
      <c r="BT3927" s="9"/>
      <c r="BU3927" s="9"/>
      <c r="BV3927" s="9"/>
      <c r="BW3927" s="9"/>
      <c r="BX3927" s="9"/>
      <c r="BY3927" s="9"/>
      <c r="BZ3927" s="9"/>
      <c r="CA3927" s="9"/>
      <c r="CB3927" s="9"/>
      <c r="CC3927" s="9"/>
      <c r="CD3927" s="9"/>
      <c r="CE3927" s="9"/>
      <c r="CF3927" s="9"/>
      <c r="CG3927" s="9"/>
      <c r="CH3927" s="9"/>
      <c r="CI3927" s="9"/>
      <c r="CJ3927" s="9"/>
      <c r="CK3927" s="9"/>
      <c r="CL3927" s="9"/>
      <c r="CM3927" s="9"/>
      <c r="CN3927" s="9"/>
      <c r="CO3927" s="9"/>
      <c r="CP3927" s="9"/>
      <c r="CQ3927" s="9"/>
      <c r="CR3927" s="9"/>
      <c r="CS3927" s="9"/>
      <c r="CT3927" s="9"/>
      <c r="CU3927" s="9"/>
      <c r="CV3927" s="9"/>
      <c r="CW3927" s="9"/>
      <c r="CX3927" s="9"/>
      <c r="CY3927" s="9"/>
      <c r="CZ3927" s="9">
        <v>1</v>
      </c>
    </row>
    <row r="3928" spans="1:104" x14ac:dyDescent="0.25">
      <c r="A3928" t="s">
        <v>505</v>
      </c>
      <c r="B3928" t="s">
        <v>3875</v>
      </c>
      <c r="C3928" t="s">
        <v>15362</v>
      </c>
      <c r="D3928" t="s">
        <v>52</v>
      </c>
      <c r="E3928" t="s">
        <v>15362</v>
      </c>
      <c r="F3928" t="s">
        <v>15362</v>
      </c>
      <c r="G3928" t="s">
        <v>4350</v>
      </c>
      <c r="H3928" s="9"/>
      <c r="I3928" s="9"/>
      <c r="J3928" s="9"/>
      <c r="K3928" s="9"/>
      <c r="L3928" s="9"/>
      <c r="M3928" s="9"/>
      <c r="N3928" s="9"/>
      <c r="O3928" s="9"/>
      <c r="P3928" s="9"/>
      <c r="Q3928" s="9"/>
      <c r="R3928" s="9"/>
      <c r="S3928" s="9"/>
      <c r="T3928" s="9"/>
      <c r="U3928" s="9">
        <v>2</v>
      </c>
      <c r="V3928" s="9"/>
      <c r="W3928" s="9"/>
      <c r="X3928" s="9"/>
      <c r="Y3928" s="9"/>
      <c r="Z3928" s="9"/>
      <c r="AA3928" s="9"/>
      <c r="AB3928" s="9"/>
      <c r="AC3928" s="9"/>
      <c r="AD3928" s="9"/>
      <c r="AE3928" s="9"/>
      <c r="AF3928" s="9"/>
      <c r="AG3928" s="9"/>
      <c r="AH3928" s="9"/>
      <c r="AI3928" s="9"/>
      <c r="AJ3928" s="9"/>
      <c r="AK3928" s="9"/>
      <c r="AL3928" s="9"/>
      <c r="AM3928" s="9"/>
      <c r="AN3928" s="9"/>
      <c r="AO3928" s="9"/>
      <c r="AP3928" s="9"/>
      <c r="AQ3928" s="9"/>
      <c r="AR3928" s="9"/>
      <c r="AS3928" s="9"/>
      <c r="AT3928" s="9"/>
      <c r="AU3928" s="9"/>
      <c r="AV3928" s="9"/>
      <c r="AW3928" s="9"/>
      <c r="AX3928" s="9"/>
      <c r="AY3928" s="9"/>
      <c r="AZ3928" s="9"/>
      <c r="BA3928" s="9"/>
      <c r="BB3928" s="9"/>
      <c r="BC3928" s="9"/>
      <c r="BD3928" s="9"/>
      <c r="BE3928" s="9"/>
      <c r="BF3928" s="9"/>
      <c r="BG3928" s="9"/>
      <c r="BH3928" s="9"/>
      <c r="BI3928" s="9"/>
      <c r="BJ3928" s="9"/>
      <c r="BK3928" s="9"/>
      <c r="BL3928" s="9"/>
      <c r="BM3928" s="9"/>
      <c r="BN3928" s="9"/>
      <c r="BO3928" s="9"/>
      <c r="BP3928" s="9"/>
      <c r="BQ3928" s="9"/>
      <c r="BR3928" s="9"/>
      <c r="BS3928" s="9"/>
      <c r="BT3928" s="9"/>
      <c r="BU3928" s="9"/>
      <c r="BV3928" s="9"/>
      <c r="BW3928" s="9"/>
      <c r="BX3928" s="9"/>
      <c r="BY3928" s="9"/>
      <c r="BZ3928" s="9"/>
      <c r="CA3928" s="9"/>
      <c r="CB3928" s="9"/>
      <c r="CC3928" s="9"/>
      <c r="CD3928" s="9"/>
      <c r="CE3928" s="9"/>
      <c r="CF3928" s="9"/>
      <c r="CG3928" s="9"/>
      <c r="CH3928" s="9"/>
      <c r="CI3928" s="9"/>
      <c r="CJ3928" s="9"/>
      <c r="CK3928" s="9"/>
      <c r="CL3928" s="9"/>
      <c r="CM3928" s="9"/>
      <c r="CN3928" s="9"/>
      <c r="CO3928" s="9"/>
      <c r="CP3928" s="9"/>
      <c r="CQ3928" s="9"/>
      <c r="CR3928" s="9"/>
      <c r="CS3928" s="9"/>
      <c r="CT3928" s="9"/>
      <c r="CU3928" s="9"/>
      <c r="CV3928" s="9"/>
      <c r="CW3928" s="9"/>
      <c r="CX3928" s="9"/>
      <c r="CY3928" s="9"/>
      <c r="CZ3928" s="9">
        <v>2</v>
      </c>
    </row>
    <row r="3929" spans="1:104" x14ac:dyDescent="0.25">
      <c r="A3929" t="s">
        <v>505</v>
      </c>
      <c r="B3929" t="s">
        <v>1452</v>
      </c>
      <c r="C3929" t="s">
        <v>15362</v>
      </c>
      <c r="D3929" t="s">
        <v>15362</v>
      </c>
      <c r="E3929" t="s">
        <v>15362</v>
      </c>
      <c r="F3929" t="s">
        <v>15362</v>
      </c>
      <c r="G3929" t="s">
        <v>15362</v>
      </c>
      <c r="H3929" s="9"/>
      <c r="I3929" s="9"/>
      <c r="J3929" s="9"/>
      <c r="K3929" s="9"/>
      <c r="L3929" s="9"/>
      <c r="M3929" s="9"/>
      <c r="N3929" s="9"/>
      <c r="O3929" s="9"/>
      <c r="P3929" s="9"/>
      <c r="Q3929" s="9"/>
      <c r="R3929" s="9"/>
      <c r="S3929" s="9"/>
      <c r="T3929" s="9"/>
      <c r="U3929" s="9"/>
      <c r="V3929" s="9"/>
      <c r="W3929" s="9"/>
      <c r="X3929" s="9"/>
      <c r="Y3929" s="9"/>
      <c r="Z3929" s="9"/>
      <c r="AA3929" s="9"/>
      <c r="AB3929" s="9"/>
      <c r="AC3929" s="9"/>
      <c r="AD3929" s="9"/>
      <c r="AE3929" s="9"/>
      <c r="AF3929" s="9"/>
      <c r="AG3929" s="9"/>
      <c r="AH3929" s="9"/>
      <c r="AI3929" s="9">
        <v>2</v>
      </c>
      <c r="AJ3929" s="9"/>
      <c r="AK3929" s="9"/>
      <c r="AL3929" s="9"/>
      <c r="AM3929" s="9"/>
      <c r="AN3929" s="9"/>
      <c r="AO3929" s="9"/>
      <c r="AP3929" s="9"/>
      <c r="AQ3929" s="9"/>
      <c r="AR3929" s="9"/>
      <c r="AS3929" s="9"/>
      <c r="AT3929" s="9"/>
      <c r="AU3929" s="9"/>
      <c r="AV3929" s="9"/>
      <c r="AW3929" s="9"/>
      <c r="AX3929" s="9"/>
      <c r="AY3929" s="9"/>
      <c r="AZ3929" s="9"/>
      <c r="BA3929" s="9"/>
      <c r="BB3929" s="9"/>
      <c r="BC3929" s="9"/>
      <c r="BD3929" s="9"/>
      <c r="BE3929" s="9"/>
      <c r="BF3929" s="9"/>
      <c r="BG3929" s="9"/>
      <c r="BH3929" s="9"/>
      <c r="BI3929" s="9"/>
      <c r="BJ3929" s="9"/>
      <c r="BK3929" s="9"/>
      <c r="BL3929" s="9"/>
      <c r="BM3929" s="9"/>
      <c r="BN3929" s="9"/>
      <c r="BO3929" s="9"/>
      <c r="BP3929" s="9"/>
      <c r="BQ3929" s="9"/>
      <c r="BR3929" s="9"/>
      <c r="BS3929" s="9"/>
      <c r="BT3929" s="9"/>
      <c r="BU3929" s="9"/>
      <c r="BV3929" s="9"/>
      <c r="BW3929" s="9"/>
      <c r="BX3929" s="9"/>
      <c r="BY3929" s="9"/>
      <c r="BZ3929" s="9"/>
      <c r="CA3929" s="9"/>
      <c r="CB3929" s="9"/>
      <c r="CC3929" s="9"/>
      <c r="CD3929" s="9"/>
      <c r="CE3929" s="9"/>
      <c r="CF3929" s="9"/>
      <c r="CG3929" s="9"/>
      <c r="CH3929" s="9"/>
      <c r="CI3929" s="9"/>
      <c r="CJ3929" s="9"/>
      <c r="CK3929" s="9"/>
      <c r="CL3929" s="9"/>
      <c r="CM3929" s="9"/>
      <c r="CN3929" s="9"/>
      <c r="CO3929" s="9"/>
      <c r="CP3929" s="9"/>
      <c r="CQ3929" s="9"/>
      <c r="CR3929" s="9"/>
      <c r="CS3929" s="9"/>
      <c r="CT3929" s="9"/>
      <c r="CU3929" s="9"/>
      <c r="CV3929" s="9"/>
      <c r="CW3929" s="9"/>
      <c r="CX3929" s="9"/>
      <c r="CY3929" s="9"/>
      <c r="CZ3929" s="9">
        <v>2</v>
      </c>
    </row>
    <row r="3930" spans="1:104" x14ac:dyDescent="0.25">
      <c r="A3930" t="s">
        <v>505</v>
      </c>
      <c r="B3930" t="s">
        <v>620</v>
      </c>
      <c r="C3930" t="s">
        <v>15362</v>
      </c>
      <c r="D3930" t="s">
        <v>15362</v>
      </c>
      <c r="E3930" t="s">
        <v>15362</v>
      </c>
      <c r="F3930" t="s">
        <v>15362</v>
      </c>
      <c r="G3930" t="s">
        <v>15362</v>
      </c>
      <c r="H3930" s="9"/>
      <c r="I3930" s="9"/>
      <c r="J3930" s="9"/>
      <c r="K3930" s="9"/>
      <c r="L3930" s="9"/>
      <c r="M3930" s="9"/>
      <c r="N3930" s="9">
        <v>2</v>
      </c>
      <c r="O3930" s="9"/>
      <c r="P3930" s="9"/>
      <c r="Q3930" s="9"/>
      <c r="R3930" s="9"/>
      <c r="S3930" s="9"/>
      <c r="T3930" s="9"/>
      <c r="U3930" s="9"/>
      <c r="V3930" s="9"/>
      <c r="W3930" s="9"/>
      <c r="X3930" s="9"/>
      <c r="Y3930" s="9"/>
      <c r="Z3930" s="9"/>
      <c r="AA3930" s="9"/>
      <c r="AB3930" s="9"/>
      <c r="AC3930" s="9"/>
      <c r="AD3930" s="9"/>
      <c r="AE3930" s="9"/>
      <c r="AF3930" s="9"/>
      <c r="AG3930" s="9"/>
      <c r="AH3930" s="9"/>
      <c r="AI3930" s="9"/>
      <c r="AJ3930" s="9"/>
      <c r="AK3930" s="9"/>
      <c r="AL3930" s="9"/>
      <c r="AM3930" s="9"/>
      <c r="AN3930" s="9"/>
      <c r="AO3930" s="9"/>
      <c r="AP3930" s="9"/>
      <c r="AQ3930" s="9"/>
      <c r="AR3930" s="9"/>
      <c r="AS3930" s="9"/>
      <c r="AT3930" s="9"/>
      <c r="AU3930" s="9"/>
      <c r="AV3930" s="9"/>
      <c r="AW3930" s="9"/>
      <c r="AX3930" s="9"/>
      <c r="AY3930" s="9"/>
      <c r="AZ3930" s="9"/>
      <c r="BA3930" s="9"/>
      <c r="BB3930" s="9"/>
      <c r="BC3930" s="9"/>
      <c r="BD3930" s="9"/>
      <c r="BE3930" s="9"/>
      <c r="BF3930" s="9"/>
      <c r="BG3930" s="9"/>
      <c r="BH3930" s="9"/>
      <c r="BI3930" s="9"/>
      <c r="BJ3930" s="9"/>
      <c r="BK3930" s="9"/>
      <c r="BL3930" s="9"/>
      <c r="BM3930" s="9"/>
      <c r="BN3930" s="9"/>
      <c r="BO3930" s="9"/>
      <c r="BP3930" s="9"/>
      <c r="BQ3930" s="9"/>
      <c r="BR3930" s="9"/>
      <c r="BS3930" s="9"/>
      <c r="BT3930" s="9"/>
      <c r="BU3930" s="9"/>
      <c r="BV3930" s="9"/>
      <c r="BW3930" s="9"/>
      <c r="BX3930" s="9"/>
      <c r="BY3930" s="9"/>
      <c r="BZ3930" s="9"/>
      <c r="CA3930" s="9"/>
      <c r="CB3930" s="9"/>
      <c r="CC3930" s="9"/>
      <c r="CD3930" s="9"/>
      <c r="CE3930" s="9"/>
      <c r="CF3930" s="9"/>
      <c r="CG3930" s="9"/>
      <c r="CH3930" s="9"/>
      <c r="CI3930" s="9"/>
      <c r="CJ3930" s="9"/>
      <c r="CK3930" s="9"/>
      <c r="CL3930" s="9"/>
      <c r="CM3930" s="9"/>
      <c r="CN3930" s="9"/>
      <c r="CO3930" s="9"/>
      <c r="CP3930" s="9"/>
      <c r="CQ3930" s="9"/>
      <c r="CR3930" s="9"/>
      <c r="CS3930" s="9"/>
      <c r="CT3930" s="9"/>
      <c r="CU3930" s="9"/>
      <c r="CV3930" s="9"/>
      <c r="CW3930" s="9"/>
      <c r="CX3930" s="9"/>
      <c r="CY3930" s="9"/>
      <c r="CZ3930" s="9">
        <v>2</v>
      </c>
    </row>
    <row r="3931" spans="1:104" x14ac:dyDescent="0.25">
      <c r="A3931" t="s">
        <v>505</v>
      </c>
      <c r="B3931" t="s">
        <v>1141</v>
      </c>
      <c r="C3931" t="s">
        <v>15362</v>
      </c>
      <c r="D3931" t="s">
        <v>52</v>
      </c>
      <c r="E3931" t="s">
        <v>15362</v>
      </c>
      <c r="F3931" t="s">
        <v>15362</v>
      </c>
      <c r="G3931" t="s">
        <v>548</v>
      </c>
      <c r="H3931" s="9"/>
      <c r="I3931" s="9"/>
      <c r="J3931" s="9"/>
      <c r="K3931" s="9"/>
      <c r="L3931" s="9"/>
      <c r="M3931" s="9"/>
      <c r="N3931" s="9"/>
      <c r="O3931" s="9"/>
      <c r="P3931" s="9"/>
      <c r="Q3931" s="9"/>
      <c r="R3931" s="9"/>
      <c r="S3931" s="9"/>
      <c r="T3931" s="9"/>
      <c r="U3931" s="9"/>
      <c r="V3931" s="9"/>
      <c r="W3931" s="9"/>
      <c r="X3931" s="9"/>
      <c r="Y3931" s="9"/>
      <c r="Z3931" s="9"/>
      <c r="AA3931" s="9"/>
      <c r="AB3931" s="9"/>
      <c r="AC3931" s="9"/>
      <c r="AD3931" s="9"/>
      <c r="AE3931" s="9"/>
      <c r="AF3931" s="9"/>
      <c r="AG3931" s="9"/>
      <c r="AH3931" s="9"/>
      <c r="AI3931" s="9"/>
      <c r="AJ3931" s="9"/>
      <c r="AK3931" s="9"/>
      <c r="AL3931" s="9"/>
      <c r="AM3931" s="9"/>
      <c r="AN3931" s="9"/>
      <c r="AO3931" s="9"/>
      <c r="AP3931" s="9"/>
      <c r="AQ3931" s="9"/>
      <c r="AR3931" s="9"/>
      <c r="AS3931" s="9"/>
      <c r="AT3931" s="9"/>
      <c r="AU3931" s="9"/>
      <c r="AV3931" s="9"/>
      <c r="AW3931" s="9"/>
      <c r="AX3931" s="9"/>
      <c r="AY3931" s="9"/>
      <c r="AZ3931" s="9"/>
      <c r="BA3931" s="9"/>
      <c r="BB3931" s="9"/>
      <c r="BC3931" s="9"/>
      <c r="BD3931" s="9"/>
      <c r="BE3931" s="9"/>
      <c r="BF3931" s="9"/>
      <c r="BG3931" s="9"/>
      <c r="BH3931" s="9"/>
      <c r="BI3931" s="9"/>
      <c r="BJ3931" s="9"/>
      <c r="BK3931" s="9"/>
      <c r="BL3931" s="9"/>
      <c r="BM3931" s="9"/>
      <c r="BN3931" s="9"/>
      <c r="BO3931" s="9"/>
      <c r="BP3931" s="9"/>
      <c r="BQ3931" s="9"/>
      <c r="BR3931" s="9"/>
      <c r="BS3931" s="9"/>
      <c r="BT3931" s="9"/>
      <c r="BU3931" s="9"/>
      <c r="BV3931" s="9"/>
      <c r="BW3931" s="9"/>
      <c r="BX3931" s="9"/>
      <c r="BY3931" s="9"/>
      <c r="BZ3931" s="9"/>
      <c r="CA3931" s="9"/>
      <c r="CB3931" s="9"/>
      <c r="CC3931" s="9">
        <v>1</v>
      </c>
      <c r="CD3931" s="9"/>
      <c r="CE3931" s="9"/>
      <c r="CF3931" s="9"/>
      <c r="CG3931" s="9"/>
      <c r="CH3931" s="9"/>
      <c r="CI3931" s="9"/>
      <c r="CJ3931" s="9"/>
      <c r="CK3931" s="9"/>
      <c r="CL3931" s="9"/>
      <c r="CM3931" s="9"/>
      <c r="CN3931" s="9"/>
      <c r="CO3931" s="9"/>
      <c r="CP3931" s="9"/>
      <c r="CQ3931" s="9"/>
      <c r="CR3931" s="9"/>
      <c r="CS3931" s="9"/>
      <c r="CT3931" s="9"/>
      <c r="CU3931" s="9"/>
      <c r="CV3931" s="9"/>
      <c r="CW3931" s="9"/>
      <c r="CX3931" s="9"/>
      <c r="CY3931" s="9"/>
      <c r="CZ3931" s="9">
        <v>1</v>
      </c>
    </row>
    <row r="3932" spans="1:104" x14ac:dyDescent="0.25">
      <c r="A3932" t="s">
        <v>505</v>
      </c>
      <c r="B3932" t="s">
        <v>6638</v>
      </c>
      <c r="C3932" t="s">
        <v>15362</v>
      </c>
      <c r="D3932" t="s">
        <v>52</v>
      </c>
      <c r="E3932" t="s">
        <v>15362</v>
      </c>
      <c r="F3932" t="s">
        <v>15362</v>
      </c>
      <c r="G3932" t="s">
        <v>15362</v>
      </c>
      <c r="H3932" s="9"/>
      <c r="I3932" s="9"/>
      <c r="J3932" s="9"/>
      <c r="K3932" s="9"/>
      <c r="L3932" s="9"/>
      <c r="M3932" s="9"/>
      <c r="N3932" s="9"/>
      <c r="O3932" s="9"/>
      <c r="P3932" s="9"/>
      <c r="Q3932" s="9"/>
      <c r="R3932" s="9"/>
      <c r="S3932" s="9"/>
      <c r="T3932" s="9"/>
      <c r="U3932" s="9"/>
      <c r="V3932" s="9"/>
      <c r="W3932" s="9"/>
      <c r="X3932" s="9"/>
      <c r="Y3932" s="9"/>
      <c r="Z3932" s="9"/>
      <c r="AA3932" s="9"/>
      <c r="AB3932" s="9"/>
      <c r="AC3932" s="9"/>
      <c r="AD3932" s="9"/>
      <c r="AE3932" s="9"/>
      <c r="AF3932" s="9"/>
      <c r="AG3932" s="9"/>
      <c r="AH3932" s="9"/>
      <c r="AI3932" s="9"/>
      <c r="AJ3932" s="9"/>
      <c r="AK3932" s="9"/>
      <c r="AL3932" s="9"/>
      <c r="AM3932" s="9"/>
      <c r="AN3932" s="9"/>
      <c r="AO3932" s="9"/>
      <c r="AP3932" s="9"/>
      <c r="AQ3932" s="9"/>
      <c r="AR3932" s="9"/>
      <c r="AS3932" s="9"/>
      <c r="AT3932" s="9"/>
      <c r="AU3932" s="9"/>
      <c r="AV3932" s="9"/>
      <c r="AW3932" s="9"/>
      <c r="AX3932" s="9"/>
      <c r="AY3932" s="9"/>
      <c r="AZ3932" s="9"/>
      <c r="BA3932" s="9"/>
      <c r="BB3932" s="9"/>
      <c r="BC3932" s="9"/>
      <c r="BD3932" s="9"/>
      <c r="BE3932" s="9"/>
      <c r="BF3932" s="9"/>
      <c r="BG3932" s="9"/>
      <c r="BH3932" s="9"/>
      <c r="BI3932" s="9"/>
      <c r="BJ3932" s="9"/>
      <c r="BK3932" s="9"/>
      <c r="BL3932" s="9"/>
      <c r="BM3932" s="9"/>
      <c r="BN3932" s="9"/>
      <c r="BO3932" s="9"/>
      <c r="BP3932" s="9"/>
      <c r="BQ3932" s="9"/>
      <c r="BR3932" s="9"/>
      <c r="BS3932" s="9">
        <v>1</v>
      </c>
      <c r="BT3932" s="9"/>
      <c r="BU3932" s="9"/>
      <c r="BV3932" s="9"/>
      <c r="BW3932" s="9"/>
      <c r="BX3932" s="9"/>
      <c r="BY3932" s="9"/>
      <c r="BZ3932" s="9"/>
      <c r="CA3932" s="9"/>
      <c r="CB3932" s="9"/>
      <c r="CC3932" s="9"/>
      <c r="CD3932" s="9"/>
      <c r="CE3932" s="9"/>
      <c r="CF3932" s="9"/>
      <c r="CG3932" s="9"/>
      <c r="CH3932" s="9"/>
      <c r="CI3932" s="9"/>
      <c r="CJ3932" s="9"/>
      <c r="CK3932" s="9"/>
      <c r="CL3932" s="9"/>
      <c r="CM3932" s="9"/>
      <c r="CN3932" s="9"/>
      <c r="CO3932" s="9"/>
      <c r="CP3932" s="9"/>
      <c r="CQ3932" s="9"/>
      <c r="CR3932" s="9"/>
      <c r="CS3932" s="9"/>
      <c r="CT3932" s="9"/>
      <c r="CU3932" s="9"/>
      <c r="CV3932" s="9"/>
      <c r="CW3932" s="9"/>
      <c r="CX3932" s="9"/>
      <c r="CY3932" s="9"/>
      <c r="CZ3932" s="9">
        <v>1</v>
      </c>
    </row>
    <row r="3933" spans="1:104" x14ac:dyDescent="0.25">
      <c r="A3933" t="s">
        <v>7141</v>
      </c>
      <c r="B3933" t="s">
        <v>6801</v>
      </c>
      <c r="C3933" t="s">
        <v>15362</v>
      </c>
      <c r="D3933" t="s">
        <v>52</v>
      </c>
      <c r="E3933" t="s">
        <v>15362</v>
      </c>
      <c r="F3933" t="s">
        <v>15362</v>
      </c>
      <c r="G3933" t="s">
        <v>15362</v>
      </c>
      <c r="H3933" s="9"/>
      <c r="I3933" s="9">
        <v>1</v>
      </c>
      <c r="J3933" s="9"/>
      <c r="K3933" s="9"/>
      <c r="L3933" s="9"/>
      <c r="M3933" s="9"/>
      <c r="N3933" s="9"/>
      <c r="O3933" s="9"/>
      <c r="P3933" s="9"/>
      <c r="Q3933" s="9"/>
      <c r="R3933" s="9"/>
      <c r="S3933" s="9"/>
      <c r="T3933" s="9"/>
      <c r="U3933" s="9"/>
      <c r="V3933" s="9"/>
      <c r="W3933" s="9"/>
      <c r="X3933" s="9"/>
      <c r="Y3933" s="9"/>
      <c r="Z3933" s="9"/>
      <c r="AA3933" s="9"/>
      <c r="AB3933" s="9"/>
      <c r="AC3933" s="9"/>
      <c r="AD3933" s="9"/>
      <c r="AE3933" s="9"/>
      <c r="AF3933" s="9"/>
      <c r="AG3933" s="9"/>
      <c r="AH3933" s="9"/>
      <c r="AI3933" s="9"/>
      <c r="AJ3933" s="9"/>
      <c r="AK3933" s="9"/>
      <c r="AL3933" s="9"/>
      <c r="AM3933" s="9"/>
      <c r="AN3933" s="9"/>
      <c r="AO3933" s="9"/>
      <c r="AP3933" s="9"/>
      <c r="AQ3933" s="9"/>
      <c r="AR3933" s="9"/>
      <c r="AS3933" s="9"/>
      <c r="AT3933" s="9"/>
      <c r="AU3933" s="9"/>
      <c r="AV3933" s="9"/>
      <c r="AW3933" s="9"/>
      <c r="AX3933" s="9"/>
      <c r="AY3933" s="9"/>
      <c r="AZ3933" s="9"/>
      <c r="BA3933" s="9"/>
      <c r="BB3933" s="9"/>
      <c r="BC3933" s="9"/>
      <c r="BD3933" s="9"/>
      <c r="BE3933" s="9"/>
      <c r="BF3933" s="9"/>
      <c r="BG3933" s="9"/>
      <c r="BH3933" s="9"/>
      <c r="BI3933" s="9"/>
      <c r="BJ3933" s="9"/>
      <c r="BK3933" s="9"/>
      <c r="BL3933" s="9"/>
      <c r="BM3933" s="9"/>
      <c r="BN3933" s="9"/>
      <c r="BO3933" s="9"/>
      <c r="BP3933" s="9"/>
      <c r="BQ3933" s="9"/>
      <c r="BR3933" s="9"/>
      <c r="BS3933" s="9"/>
      <c r="BT3933" s="9"/>
      <c r="BU3933" s="9"/>
      <c r="BV3933" s="9"/>
      <c r="BW3933" s="9"/>
      <c r="BX3933" s="9"/>
      <c r="BY3933" s="9"/>
      <c r="BZ3933" s="9"/>
      <c r="CA3933" s="9"/>
      <c r="CB3933" s="9"/>
      <c r="CC3933" s="9"/>
      <c r="CD3933" s="9"/>
      <c r="CE3933" s="9"/>
      <c r="CF3933" s="9"/>
      <c r="CG3933" s="9"/>
      <c r="CH3933" s="9"/>
      <c r="CI3933" s="9"/>
      <c r="CJ3933" s="9"/>
      <c r="CK3933" s="9"/>
      <c r="CL3933" s="9"/>
      <c r="CM3933" s="9"/>
      <c r="CN3933" s="9"/>
      <c r="CO3933" s="9"/>
      <c r="CP3933" s="9"/>
      <c r="CQ3933" s="9"/>
      <c r="CR3933" s="9"/>
      <c r="CS3933" s="9"/>
      <c r="CT3933" s="9"/>
      <c r="CU3933" s="9"/>
      <c r="CV3933" s="9"/>
      <c r="CW3933" s="9"/>
      <c r="CX3933" s="9"/>
      <c r="CY3933" s="9"/>
      <c r="CZ3933" s="9">
        <v>1</v>
      </c>
    </row>
    <row r="3934" spans="1:104" x14ac:dyDescent="0.25">
      <c r="A3934" t="s">
        <v>1419</v>
      </c>
      <c r="B3934" t="s">
        <v>1641</v>
      </c>
      <c r="C3934" t="s">
        <v>15362</v>
      </c>
      <c r="D3934" t="s">
        <v>15362</v>
      </c>
      <c r="E3934" t="s">
        <v>15362</v>
      </c>
      <c r="F3934" t="s">
        <v>15362</v>
      </c>
      <c r="G3934" t="s">
        <v>15362</v>
      </c>
      <c r="H3934" s="9"/>
      <c r="I3934" s="9"/>
      <c r="J3934" s="9"/>
      <c r="K3934" s="9"/>
      <c r="L3934" s="9"/>
      <c r="M3934" s="9"/>
      <c r="N3934" s="9"/>
      <c r="O3934" s="9"/>
      <c r="P3934" s="9"/>
      <c r="Q3934" s="9"/>
      <c r="R3934" s="9"/>
      <c r="S3934" s="9"/>
      <c r="T3934" s="9"/>
      <c r="U3934" s="9"/>
      <c r="V3934" s="9"/>
      <c r="W3934" s="9"/>
      <c r="X3934" s="9"/>
      <c r="Y3934" s="9"/>
      <c r="Z3934" s="9"/>
      <c r="AA3934" s="9"/>
      <c r="AB3934" s="9"/>
      <c r="AC3934" s="9"/>
      <c r="AD3934" s="9"/>
      <c r="AE3934" s="9"/>
      <c r="AF3934" s="9">
        <v>1</v>
      </c>
      <c r="AG3934" s="9"/>
      <c r="AH3934" s="9"/>
      <c r="AI3934" s="9"/>
      <c r="AJ3934" s="9"/>
      <c r="AK3934" s="9"/>
      <c r="AL3934" s="9"/>
      <c r="AM3934" s="9"/>
      <c r="AN3934" s="9"/>
      <c r="AO3934" s="9"/>
      <c r="AP3934" s="9"/>
      <c r="AQ3934" s="9"/>
      <c r="AR3934" s="9"/>
      <c r="AS3934" s="9"/>
      <c r="AT3934" s="9"/>
      <c r="AU3934" s="9"/>
      <c r="AV3934" s="9"/>
      <c r="AW3934" s="9"/>
      <c r="AX3934" s="9"/>
      <c r="AY3934" s="9"/>
      <c r="AZ3934" s="9"/>
      <c r="BA3934" s="9"/>
      <c r="BB3934" s="9"/>
      <c r="BC3934" s="9"/>
      <c r="BD3934" s="9"/>
      <c r="BE3934" s="9"/>
      <c r="BF3934" s="9"/>
      <c r="BG3934" s="9"/>
      <c r="BH3934" s="9"/>
      <c r="BI3934" s="9"/>
      <c r="BJ3934" s="9"/>
      <c r="BK3934" s="9"/>
      <c r="BL3934" s="9"/>
      <c r="BM3934" s="9"/>
      <c r="BN3934" s="9"/>
      <c r="BO3934" s="9"/>
      <c r="BP3934" s="9"/>
      <c r="BQ3934" s="9"/>
      <c r="BR3934" s="9"/>
      <c r="BS3934" s="9"/>
      <c r="BT3934" s="9"/>
      <c r="BU3934" s="9"/>
      <c r="BV3934" s="9"/>
      <c r="BW3934" s="9"/>
      <c r="BX3934" s="9"/>
      <c r="BY3934" s="9"/>
      <c r="BZ3934" s="9"/>
      <c r="CA3934" s="9"/>
      <c r="CB3934" s="9"/>
      <c r="CC3934" s="9"/>
      <c r="CD3934" s="9"/>
      <c r="CE3934" s="9"/>
      <c r="CF3934" s="9"/>
      <c r="CG3934" s="9"/>
      <c r="CH3934" s="9"/>
      <c r="CI3934" s="9"/>
      <c r="CJ3934" s="9"/>
      <c r="CK3934" s="9"/>
      <c r="CL3934" s="9"/>
      <c r="CM3934" s="9"/>
      <c r="CN3934" s="9"/>
      <c r="CO3934" s="9"/>
      <c r="CP3934" s="9"/>
      <c r="CQ3934" s="9"/>
      <c r="CR3934" s="9"/>
      <c r="CS3934" s="9"/>
      <c r="CT3934" s="9"/>
      <c r="CU3934" s="9"/>
      <c r="CV3934" s="9"/>
      <c r="CW3934" s="9"/>
      <c r="CX3934" s="9"/>
      <c r="CY3934" s="9"/>
      <c r="CZ3934" s="9">
        <v>1</v>
      </c>
    </row>
    <row r="3935" spans="1:104" x14ac:dyDescent="0.25">
      <c r="A3935" t="s">
        <v>7309</v>
      </c>
      <c r="B3935" t="s">
        <v>7954</v>
      </c>
      <c r="C3935" t="s">
        <v>15362</v>
      </c>
      <c r="D3935" t="s">
        <v>52</v>
      </c>
      <c r="E3935" t="s">
        <v>1371</v>
      </c>
      <c r="F3935" t="s">
        <v>15362</v>
      </c>
      <c r="G3935" t="s">
        <v>7481</v>
      </c>
      <c r="H3935" s="9"/>
      <c r="I3935" s="9"/>
      <c r="J3935" s="9">
        <v>1</v>
      </c>
      <c r="K3935" s="9"/>
      <c r="L3935" s="9"/>
      <c r="M3935" s="9"/>
      <c r="N3935" s="9"/>
      <c r="O3935" s="9"/>
      <c r="P3935" s="9"/>
      <c r="Q3935" s="9"/>
      <c r="R3935" s="9"/>
      <c r="S3935" s="9"/>
      <c r="T3935" s="9"/>
      <c r="U3935" s="9"/>
      <c r="V3935" s="9"/>
      <c r="W3935" s="9"/>
      <c r="X3935" s="9"/>
      <c r="Y3935" s="9"/>
      <c r="Z3935" s="9"/>
      <c r="AA3935" s="9"/>
      <c r="AB3935" s="9"/>
      <c r="AC3935" s="9"/>
      <c r="AD3935" s="9"/>
      <c r="AE3935" s="9"/>
      <c r="AF3935" s="9"/>
      <c r="AG3935" s="9"/>
      <c r="AH3935" s="9"/>
      <c r="AI3935" s="9"/>
      <c r="AJ3935" s="9"/>
      <c r="AK3935" s="9"/>
      <c r="AL3935" s="9"/>
      <c r="AM3935" s="9"/>
      <c r="AN3935" s="9"/>
      <c r="AO3935" s="9"/>
      <c r="AP3935" s="9"/>
      <c r="AQ3935" s="9"/>
      <c r="AR3935" s="9"/>
      <c r="AS3935" s="9"/>
      <c r="AT3935" s="9"/>
      <c r="AU3935" s="9"/>
      <c r="AV3935" s="9"/>
      <c r="AW3935" s="9"/>
      <c r="AX3935" s="9"/>
      <c r="AY3935" s="9"/>
      <c r="AZ3935" s="9"/>
      <c r="BA3935" s="9"/>
      <c r="BB3935" s="9"/>
      <c r="BC3935" s="9"/>
      <c r="BD3935" s="9"/>
      <c r="BE3935" s="9"/>
      <c r="BF3935" s="9"/>
      <c r="BG3935" s="9"/>
      <c r="BH3935" s="9"/>
      <c r="BI3935" s="9"/>
      <c r="BJ3935" s="9"/>
      <c r="BK3935" s="9"/>
      <c r="BL3935" s="9"/>
      <c r="BM3935" s="9"/>
      <c r="BN3935" s="9"/>
      <c r="BO3935" s="9"/>
      <c r="BP3935" s="9"/>
      <c r="BQ3935" s="9"/>
      <c r="BR3935" s="9"/>
      <c r="BS3935" s="9"/>
      <c r="BT3935" s="9"/>
      <c r="BU3935" s="9"/>
      <c r="BV3935" s="9"/>
      <c r="BW3935" s="9"/>
      <c r="BX3935" s="9"/>
      <c r="BY3935" s="9"/>
      <c r="BZ3935" s="9"/>
      <c r="CA3935" s="9"/>
      <c r="CB3935" s="9"/>
      <c r="CC3935" s="9"/>
      <c r="CD3935" s="9"/>
      <c r="CE3935" s="9"/>
      <c r="CF3935" s="9"/>
      <c r="CG3935" s="9"/>
      <c r="CH3935" s="9"/>
      <c r="CI3935" s="9"/>
      <c r="CJ3935" s="9"/>
      <c r="CK3935" s="9"/>
      <c r="CL3935" s="9"/>
      <c r="CM3935" s="9"/>
      <c r="CN3935" s="9"/>
      <c r="CO3935" s="9"/>
      <c r="CP3935" s="9"/>
      <c r="CQ3935" s="9"/>
      <c r="CR3935" s="9"/>
      <c r="CS3935" s="9"/>
      <c r="CT3935" s="9"/>
      <c r="CU3935" s="9"/>
      <c r="CV3935" s="9"/>
      <c r="CW3935" s="9"/>
      <c r="CX3935" s="9"/>
      <c r="CY3935" s="9"/>
      <c r="CZ3935" s="9">
        <v>1</v>
      </c>
    </row>
    <row r="3936" spans="1:104" x14ac:dyDescent="0.25">
      <c r="A3936" t="s">
        <v>7179</v>
      </c>
      <c r="B3936" t="s">
        <v>445</v>
      </c>
      <c r="C3936" t="s">
        <v>15362</v>
      </c>
      <c r="D3936" t="s">
        <v>52</v>
      </c>
      <c r="E3936" t="s">
        <v>15362</v>
      </c>
      <c r="F3936" t="s">
        <v>15362</v>
      </c>
      <c r="G3936" t="s">
        <v>15362</v>
      </c>
      <c r="H3936" s="9"/>
      <c r="I3936" s="9"/>
      <c r="J3936" s="9"/>
      <c r="K3936" s="9"/>
      <c r="L3936" s="9"/>
      <c r="M3936" s="9">
        <v>1</v>
      </c>
      <c r="N3936" s="9"/>
      <c r="O3936" s="9"/>
      <c r="P3936" s="9"/>
      <c r="Q3936" s="9"/>
      <c r="R3936" s="9"/>
      <c r="S3936" s="9"/>
      <c r="T3936" s="9"/>
      <c r="U3936" s="9"/>
      <c r="V3936" s="9"/>
      <c r="W3936" s="9"/>
      <c r="X3936" s="9"/>
      <c r="Y3936" s="9"/>
      <c r="Z3936" s="9"/>
      <c r="AA3936" s="9"/>
      <c r="AB3936" s="9"/>
      <c r="AC3936" s="9"/>
      <c r="AD3936" s="9"/>
      <c r="AE3936" s="9"/>
      <c r="AF3936" s="9"/>
      <c r="AG3936" s="9"/>
      <c r="AH3936" s="9"/>
      <c r="AI3936" s="9"/>
      <c r="AJ3936" s="9"/>
      <c r="AK3936" s="9"/>
      <c r="AL3936" s="9"/>
      <c r="AM3936" s="9"/>
      <c r="AN3936" s="9"/>
      <c r="AO3936" s="9"/>
      <c r="AP3936" s="9"/>
      <c r="AQ3936" s="9"/>
      <c r="AR3936" s="9"/>
      <c r="AS3936" s="9"/>
      <c r="AT3936" s="9"/>
      <c r="AU3936" s="9"/>
      <c r="AV3936" s="9"/>
      <c r="AW3936" s="9"/>
      <c r="AX3936" s="9"/>
      <c r="AY3936" s="9"/>
      <c r="AZ3936" s="9"/>
      <c r="BA3936" s="9"/>
      <c r="BB3936" s="9"/>
      <c r="BC3936" s="9"/>
      <c r="BD3936" s="9"/>
      <c r="BE3936" s="9"/>
      <c r="BF3936" s="9"/>
      <c r="BG3936" s="9"/>
      <c r="BH3936" s="9"/>
      <c r="BI3936" s="9"/>
      <c r="BJ3936" s="9"/>
      <c r="BK3936" s="9"/>
      <c r="BL3936" s="9"/>
      <c r="BM3936" s="9"/>
      <c r="BN3936" s="9"/>
      <c r="BO3936" s="9"/>
      <c r="BP3936" s="9"/>
      <c r="BQ3936" s="9"/>
      <c r="BR3936" s="9"/>
      <c r="BS3936" s="9"/>
      <c r="BT3936" s="9"/>
      <c r="BU3936" s="9"/>
      <c r="BV3936" s="9"/>
      <c r="BW3936" s="9"/>
      <c r="BX3936" s="9"/>
      <c r="BY3936" s="9"/>
      <c r="BZ3936" s="9"/>
      <c r="CA3936" s="9"/>
      <c r="CB3936" s="9"/>
      <c r="CC3936" s="9"/>
      <c r="CD3936" s="9"/>
      <c r="CE3936" s="9"/>
      <c r="CF3936" s="9"/>
      <c r="CG3936" s="9"/>
      <c r="CH3936" s="9"/>
      <c r="CI3936" s="9"/>
      <c r="CJ3936" s="9"/>
      <c r="CK3936" s="9"/>
      <c r="CL3936" s="9"/>
      <c r="CM3936" s="9"/>
      <c r="CN3936" s="9"/>
      <c r="CO3936" s="9"/>
      <c r="CP3936" s="9"/>
      <c r="CQ3936" s="9"/>
      <c r="CR3936" s="9"/>
      <c r="CS3936" s="9"/>
      <c r="CT3936" s="9"/>
      <c r="CU3936" s="9"/>
      <c r="CV3936" s="9"/>
      <c r="CW3936" s="9"/>
      <c r="CX3936" s="9"/>
      <c r="CY3936" s="9"/>
      <c r="CZ3936" s="9">
        <v>1</v>
      </c>
    </row>
    <row r="3937" spans="1:104" x14ac:dyDescent="0.25">
      <c r="A3937" t="s">
        <v>3004</v>
      </c>
      <c r="B3937" t="s">
        <v>313</v>
      </c>
      <c r="C3937" t="s">
        <v>15362</v>
      </c>
      <c r="D3937" t="s">
        <v>15362</v>
      </c>
      <c r="E3937" t="s">
        <v>15362</v>
      </c>
      <c r="F3937" t="s">
        <v>15362</v>
      </c>
      <c r="G3937" t="s">
        <v>15362</v>
      </c>
      <c r="H3937" s="9"/>
      <c r="I3937" s="9"/>
      <c r="J3937" s="9"/>
      <c r="K3937" s="9"/>
      <c r="L3937" s="9"/>
      <c r="M3937" s="9"/>
      <c r="N3937" s="9"/>
      <c r="O3937" s="9"/>
      <c r="P3937" s="9"/>
      <c r="Q3937" s="9"/>
      <c r="R3937" s="9"/>
      <c r="S3937" s="9"/>
      <c r="T3937" s="9"/>
      <c r="U3937" s="9"/>
      <c r="V3937" s="9"/>
      <c r="W3937" s="9"/>
      <c r="X3937" s="9"/>
      <c r="Y3937" s="9"/>
      <c r="Z3937" s="9"/>
      <c r="AA3937" s="9"/>
      <c r="AB3937" s="9"/>
      <c r="AC3937" s="9"/>
      <c r="AD3937" s="9"/>
      <c r="AE3937" s="9"/>
      <c r="AF3937" s="9"/>
      <c r="AG3937" s="9"/>
      <c r="AH3937" s="9"/>
      <c r="AI3937" s="9"/>
      <c r="AJ3937" s="9"/>
      <c r="AK3937" s="9"/>
      <c r="AL3937" s="9"/>
      <c r="AM3937" s="9"/>
      <c r="AN3937" s="9"/>
      <c r="AO3937" s="9"/>
      <c r="AP3937" s="9"/>
      <c r="AQ3937" s="9"/>
      <c r="AR3937" s="9"/>
      <c r="AS3937" s="9"/>
      <c r="AT3937" s="9"/>
      <c r="AU3937" s="9"/>
      <c r="AV3937" s="9"/>
      <c r="AW3937" s="9"/>
      <c r="AX3937" s="9"/>
      <c r="AY3937" s="9"/>
      <c r="AZ3937" s="9"/>
      <c r="BA3937" s="9"/>
      <c r="BB3937" s="9"/>
      <c r="BC3937" s="9"/>
      <c r="BD3937" s="9"/>
      <c r="BE3937" s="9"/>
      <c r="BF3937" s="9"/>
      <c r="BG3937" s="9"/>
      <c r="BH3937" s="9"/>
      <c r="BI3937" s="9"/>
      <c r="BJ3937" s="9"/>
      <c r="BK3937" s="9"/>
      <c r="BL3937" s="9"/>
      <c r="BM3937" s="9"/>
      <c r="BN3937" s="9"/>
      <c r="BO3937" s="9"/>
      <c r="BP3937" s="9"/>
      <c r="BQ3937" s="9"/>
      <c r="BR3937" s="9"/>
      <c r="BS3937" s="9"/>
      <c r="BT3937" s="9"/>
      <c r="BU3937" s="9"/>
      <c r="BV3937" s="9"/>
      <c r="BW3937" s="9"/>
      <c r="BX3937" s="9"/>
      <c r="BY3937" s="9"/>
      <c r="BZ3937" s="9"/>
      <c r="CA3937" s="9"/>
      <c r="CB3937" s="9"/>
      <c r="CC3937" s="9"/>
      <c r="CD3937" s="9"/>
      <c r="CE3937" s="9"/>
      <c r="CF3937" s="9"/>
      <c r="CG3937" s="9"/>
      <c r="CH3937" s="9"/>
      <c r="CI3937" s="9"/>
      <c r="CJ3937" s="9"/>
      <c r="CK3937" s="9"/>
      <c r="CL3937" s="9"/>
      <c r="CM3937" s="9"/>
      <c r="CN3937" s="9"/>
      <c r="CO3937" s="9"/>
      <c r="CP3937" s="9"/>
      <c r="CQ3937" s="9"/>
      <c r="CR3937" s="9"/>
      <c r="CS3937" s="9">
        <v>1</v>
      </c>
      <c r="CT3937" s="9"/>
      <c r="CU3937" s="9"/>
      <c r="CV3937" s="9"/>
      <c r="CW3937" s="9"/>
      <c r="CX3937" s="9"/>
      <c r="CY3937" s="9"/>
      <c r="CZ3937" s="9">
        <v>1</v>
      </c>
    </row>
    <row r="3938" spans="1:104" x14ac:dyDescent="0.25">
      <c r="A3938" t="s">
        <v>1422</v>
      </c>
      <c r="B3938" t="s">
        <v>304</v>
      </c>
      <c r="C3938" t="s">
        <v>15362</v>
      </c>
      <c r="D3938" t="s">
        <v>52</v>
      </c>
      <c r="E3938" t="s">
        <v>15362</v>
      </c>
      <c r="F3938" t="s">
        <v>15362</v>
      </c>
      <c r="G3938" t="s">
        <v>15362</v>
      </c>
      <c r="H3938" s="9"/>
      <c r="I3938" s="9"/>
      <c r="J3938" s="9"/>
      <c r="K3938" s="9"/>
      <c r="L3938" s="9"/>
      <c r="M3938" s="9"/>
      <c r="N3938" s="9"/>
      <c r="O3938" s="9"/>
      <c r="P3938" s="9"/>
      <c r="Q3938" s="9"/>
      <c r="R3938" s="9"/>
      <c r="S3938" s="9"/>
      <c r="T3938" s="9"/>
      <c r="U3938" s="9"/>
      <c r="V3938" s="9"/>
      <c r="W3938" s="9"/>
      <c r="X3938" s="9"/>
      <c r="Y3938" s="9"/>
      <c r="Z3938" s="9"/>
      <c r="AA3938" s="9"/>
      <c r="AB3938" s="9"/>
      <c r="AC3938" s="9"/>
      <c r="AD3938" s="9"/>
      <c r="AE3938" s="9"/>
      <c r="AF3938" s="9"/>
      <c r="AG3938" s="9"/>
      <c r="AH3938" s="9"/>
      <c r="AI3938" s="9"/>
      <c r="AJ3938" s="9"/>
      <c r="AK3938" s="9"/>
      <c r="AL3938" s="9"/>
      <c r="AM3938" s="9"/>
      <c r="AN3938" s="9"/>
      <c r="AO3938" s="9"/>
      <c r="AP3938" s="9"/>
      <c r="AQ3938" s="9"/>
      <c r="AR3938" s="9"/>
      <c r="AS3938" s="9"/>
      <c r="AT3938" s="9"/>
      <c r="AU3938" s="9"/>
      <c r="AV3938" s="9"/>
      <c r="AW3938" s="9"/>
      <c r="AX3938" s="9"/>
      <c r="AY3938" s="9"/>
      <c r="AZ3938" s="9"/>
      <c r="BA3938" s="9"/>
      <c r="BB3938" s="9"/>
      <c r="BC3938" s="9"/>
      <c r="BD3938" s="9"/>
      <c r="BE3938" s="9"/>
      <c r="BF3938" s="9"/>
      <c r="BG3938" s="9"/>
      <c r="BH3938" s="9"/>
      <c r="BI3938" s="9"/>
      <c r="BJ3938" s="9"/>
      <c r="BK3938" s="9"/>
      <c r="BL3938" s="9"/>
      <c r="BM3938" s="9"/>
      <c r="BN3938" s="9"/>
      <c r="BO3938" s="9"/>
      <c r="BP3938" s="9"/>
      <c r="BQ3938" s="9"/>
      <c r="BR3938" s="9">
        <v>1</v>
      </c>
      <c r="BS3938" s="9"/>
      <c r="BT3938" s="9"/>
      <c r="BU3938" s="9"/>
      <c r="BV3938" s="9"/>
      <c r="BW3938" s="9"/>
      <c r="BX3938" s="9"/>
      <c r="BY3938" s="9"/>
      <c r="BZ3938" s="9"/>
      <c r="CA3938" s="9"/>
      <c r="CB3938" s="9"/>
      <c r="CC3938" s="9"/>
      <c r="CD3938" s="9"/>
      <c r="CE3938" s="9"/>
      <c r="CF3938" s="9"/>
      <c r="CG3938" s="9"/>
      <c r="CH3938" s="9"/>
      <c r="CI3938" s="9"/>
      <c r="CJ3938" s="9"/>
      <c r="CK3938" s="9"/>
      <c r="CL3938" s="9"/>
      <c r="CM3938" s="9"/>
      <c r="CN3938" s="9"/>
      <c r="CO3938" s="9"/>
      <c r="CP3938" s="9"/>
      <c r="CQ3938" s="9"/>
      <c r="CR3938" s="9"/>
      <c r="CS3938" s="9"/>
      <c r="CT3938" s="9"/>
      <c r="CU3938" s="9"/>
      <c r="CV3938" s="9"/>
      <c r="CW3938" s="9"/>
      <c r="CX3938" s="9"/>
      <c r="CY3938" s="9"/>
      <c r="CZ3938" s="9">
        <v>1</v>
      </c>
    </row>
    <row r="3939" spans="1:104" x14ac:dyDescent="0.25">
      <c r="A3939" t="s">
        <v>5897</v>
      </c>
      <c r="B3939" t="s">
        <v>263</v>
      </c>
      <c r="C3939" t="s">
        <v>15362</v>
      </c>
      <c r="D3939" t="s">
        <v>15362</v>
      </c>
      <c r="E3939" t="s">
        <v>15362</v>
      </c>
      <c r="F3939" t="s">
        <v>15362</v>
      </c>
      <c r="G3939" t="s">
        <v>15362</v>
      </c>
      <c r="H3939" s="9"/>
      <c r="I3939" s="9"/>
      <c r="J3939" s="9"/>
      <c r="K3939" s="9"/>
      <c r="L3939" s="9"/>
      <c r="M3939" s="9"/>
      <c r="N3939" s="9"/>
      <c r="O3939" s="9"/>
      <c r="P3939" s="9"/>
      <c r="Q3939" s="9"/>
      <c r="R3939" s="9"/>
      <c r="S3939" s="9"/>
      <c r="T3939" s="9"/>
      <c r="U3939" s="9"/>
      <c r="V3939" s="9"/>
      <c r="W3939" s="9"/>
      <c r="X3939" s="9"/>
      <c r="Y3939" s="9"/>
      <c r="Z3939" s="9"/>
      <c r="AA3939" s="9"/>
      <c r="AB3939" s="9"/>
      <c r="AC3939" s="9"/>
      <c r="AD3939" s="9"/>
      <c r="AE3939" s="9"/>
      <c r="AF3939" s="9"/>
      <c r="AG3939" s="9"/>
      <c r="AH3939" s="9"/>
      <c r="AI3939" s="9"/>
      <c r="AJ3939" s="9"/>
      <c r="AK3939" s="9"/>
      <c r="AL3939" s="9"/>
      <c r="AM3939" s="9"/>
      <c r="AN3939" s="9"/>
      <c r="AO3939" s="9"/>
      <c r="AP3939" s="9"/>
      <c r="AQ3939" s="9"/>
      <c r="AR3939" s="9"/>
      <c r="AS3939" s="9"/>
      <c r="AT3939" s="9"/>
      <c r="AU3939" s="9"/>
      <c r="AV3939" s="9"/>
      <c r="AW3939" s="9"/>
      <c r="AX3939" s="9"/>
      <c r="AY3939" s="9"/>
      <c r="AZ3939" s="9"/>
      <c r="BA3939" s="9"/>
      <c r="BB3939" s="9"/>
      <c r="BC3939" s="9"/>
      <c r="BD3939" s="9"/>
      <c r="BE3939" s="9"/>
      <c r="BF3939" s="9"/>
      <c r="BG3939" s="9"/>
      <c r="BH3939" s="9"/>
      <c r="BI3939" s="9"/>
      <c r="BJ3939" s="9"/>
      <c r="BK3939" s="9"/>
      <c r="BL3939" s="9"/>
      <c r="BM3939" s="9"/>
      <c r="BN3939" s="9"/>
      <c r="BO3939" s="9"/>
      <c r="BP3939" s="9"/>
      <c r="BQ3939" s="9"/>
      <c r="BR3939" s="9"/>
      <c r="BS3939" s="9"/>
      <c r="BT3939" s="9"/>
      <c r="BU3939" s="9"/>
      <c r="BV3939" s="9"/>
      <c r="BW3939" s="9"/>
      <c r="BX3939" s="9"/>
      <c r="BY3939" s="9"/>
      <c r="BZ3939" s="9"/>
      <c r="CA3939" s="9"/>
      <c r="CB3939" s="9"/>
      <c r="CC3939" s="9"/>
      <c r="CD3939" s="9"/>
      <c r="CE3939" s="9"/>
      <c r="CF3939" s="9"/>
      <c r="CG3939" s="9"/>
      <c r="CH3939" s="9">
        <v>1</v>
      </c>
      <c r="CI3939" s="9"/>
      <c r="CJ3939" s="9"/>
      <c r="CK3939" s="9"/>
      <c r="CL3939" s="9"/>
      <c r="CM3939" s="9"/>
      <c r="CN3939" s="9"/>
      <c r="CO3939" s="9"/>
      <c r="CP3939" s="9"/>
      <c r="CQ3939" s="9"/>
      <c r="CR3939" s="9"/>
      <c r="CS3939" s="9"/>
      <c r="CT3939" s="9"/>
      <c r="CU3939" s="9"/>
      <c r="CV3939" s="9"/>
      <c r="CW3939" s="9"/>
      <c r="CX3939" s="9"/>
      <c r="CY3939" s="9"/>
      <c r="CZ3939" s="9">
        <v>1</v>
      </c>
    </row>
    <row r="3940" spans="1:104" x14ac:dyDescent="0.25">
      <c r="A3940" t="s">
        <v>5898</v>
      </c>
      <c r="B3940" t="s">
        <v>3443</v>
      </c>
      <c r="C3940" t="s">
        <v>15362</v>
      </c>
      <c r="D3940" t="s">
        <v>15362</v>
      </c>
      <c r="E3940" t="s">
        <v>15362</v>
      </c>
      <c r="F3940" t="s">
        <v>15362</v>
      </c>
      <c r="G3940" t="s">
        <v>15362</v>
      </c>
      <c r="H3940" s="9"/>
      <c r="I3940" s="9"/>
      <c r="J3940" s="9"/>
      <c r="K3940" s="9"/>
      <c r="L3940" s="9"/>
      <c r="M3940" s="9"/>
      <c r="N3940" s="9"/>
      <c r="O3940" s="9"/>
      <c r="P3940" s="9"/>
      <c r="Q3940" s="9"/>
      <c r="R3940" s="9"/>
      <c r="S3940" s="9"/>
      <c r="T3940" s="9"/>
      <c r="U3940" s="9"/>
      <c r="V3940" s="9"/>
      <c r="W3940" s="9"/>
      <c r="X3940" s="9"/>
      <c r="Y3940" s="9"/>
      <c r="Z3940" s="9"/>
      <c r="AA3940" s="9"/>
      <c r="AB3940" s="9"/>
      <c r="AC3940" s="9"/>
      <c r="AD3940" s="9"/>
      <c r="AE3940" s="9"/>
      <c r="AF3940" s="9"/>
      <c r="AG3940" s="9"/>
      <c r="AH3940" s="9"/>
      <c r="AI3940" s="9"/>
      <c r="AJ3940" s="9"/>
      <c r="AK3940" s="9"/>
      <c r="AL3940" s="9"/>
      <c r="AM3940" s="9"/>
      <c r="AN3940" s="9"/>
      <c r="AO3940" s="9"/>
      <c r="AP3940" s="9"/>
      <c r="AQ3940" s="9"/>
      <c r="AR3940" s="9"/>
      <c r="AS3940" s="9"/>
      <c r="AT3940" s="9"/>
      <c r="AU3940" s="9"/>
      <c r="AV3940" s="9"/>
      <c r="AW3940" s="9"/>
      <c r="AX3940" s="9"/>
      <c r="AY3940" s="9"/>
      <c r="AZ3940" s="9"/>
      <c r="BA3940" s="9"/>
      <c r="BB3940" s="9"/>
      <c r="BC3940" s="9"/>
      <c r="BD3940" s="9"/>
      <c r="BE3940" s="9"/>
      <c r="BF3940" s="9"/>
      <c r="BG3940" s="9"/>
      <c r="BH3940" s="9"/>
      <c r="BI3940" s="9"/>
      <c r="BJ3940" s="9"/>
      <c r="BK3940" s="9"/>
      <c r="BL3940" s="9"/>
      <c r="BM3940" s="9"/>
      <c r="BN3940" s="9"/>
      <c r="BO3940" s="9"/>
      <c r="BP3940" s="9"/>
      <c r="BQ3940" s="9"/>
      <c r="BR3940" s="9"/>
      <c r="BS3940" s="9"/>
      <c r="BT3940" s="9"/>
      <c r="BU3940" s="9"/>
      <c r="BV3940" s="9"/>
      <c r="BW3940" s="9"/>
      <c r="BX3940" s="9"/>
      <c r="BY3940" s="9"/>
      <c r="BZ3940" s="9"/>
      <c r="CA3940" s="9"/>
      <c r="CB3940" s="9"/>
      <c r="CC3940" s="9"/>
      <c r="CD3940" s="9"/>
      <c r="CE3940" s="9"/>
      <c r="CF3940" s="9"/>
      <c r="CG3940" s="9"/>
      <c r="CH3940" s="9">
        <v>1</v>
      </c>
      <c r="CI3940" s="9"/>
      <c r="CJ3940" s="9"/>
      <c r="CK3940" s="9"/>
      <c r="CL3940" s="9"/>
      <c r="CM3940" s="9"/>
      <c r="CN3940" s="9"/>
      <c r="CO3940" s="9"/>
      <c r="CP3940" s="9"/>
      <c r="CQ3940" s="9"/>
      <c r="CR3940" s="9"/>
      <c r="CS3940" s="9"/>
      <c r="CT3940" s="9"/>
      <c r="CU3940" s="9"/>
      <c r="CV3940" s="9"/>
      <c r="CW3940" s="9"/>
      <c r="CX3940" s="9"/>
      <c r="CY3940" s="9"/>
      <c r="CZ3940" s="9">
        <v>1</v>
      </c>
    </row>
    <row r="3941" spans="1:104" x14ac:dyDescent="0.25">
      <c r="A3941" t="s">
        <v>2735</v>
      </c>
      <c r="B3941" t="s">
        <v>3695</v>
      </c>
      <c r="C3941" t="s">
        <v>415</v>
      </c>
      <c r="D3941" t="s">
        <v>52</v>
      </c>
      <c r="E3941" t="s">
        <v>15362</v>
      </c>
      <c r="F3941" t="s">
        <v>15362</v>
      </c>
      <c r="G3941" t="s">
        <v>15362</v>
      </c>
      <c r="H3941" s="9"/>
      <c r="I3941" s="9"/>
      <c r="J3941" s="9"/>
      <c r="K3941" s="9"/>
      <c r="L3941" s="9"/>
      <c r="M3941" s="9"/>
      <c r="N3941" s="9"/>
      <c r="O3941" s="9"/>
      <c r="P3941" s="9"/>
      <c r="Q3941" s="9"/>
      <c r="R3941" s="9"/>
      <c r="S3941" s="9"/>
      <c r="T3941" s="9"/>
      <c r="U3941" s="9"/>
      <c r="V3941" s="9"/>
      <c r="W3941" s="9"/>
      <c r="X3941" s="9"/>
      <c r="Y3941" s="9"/>
      <c r="Z3941" s="9"/>
      <c r="AA3941" s="9"/>
      <c r="AB3941" s="9"/>
      <c r="AC3941" s="9"/>
      <c r="AD3941" s="9"/>
      <c r="AE3941" s="9"/>
      <c r="AF3941" s="9"/>
      <c r="AG3941" s="9"/>
      <c r="AH3941" s="9"/>
      <c r="AI3941" s="9"/>
      <c r="AJ3941" s="9"/>
      <c r="AK3941" s="9"/>
      <c r="AL3941" s="9"/>
      <c r="AM3941" s="9"/>
      <c r="AN3941" s="9"/>
      <c r="AO3941" s="9"/>
      <c r="AP3941" s="9"/>
      <c r="AQ3941" s="9"/>
      <c r="AR3941" s="9"/>
      <c r="AS3941" s="9"/>
      <c r="AT3941" s="9"/>
      <c r="AU3941" s="9"/>
      <c r="AV3941" s="9"/>
      <c r="AW3941" s="9"/>
      <c r="AX3941" s="9"/>
      <c r="AY3941" s="9"/>
      <c r="AZ3941" s="9"/>
      <c r="BA3941" s="9"/>
      <c r="BB3941" s="9"/>
      <c r="BC3941" s="9"/>
      <c r="BD3941" s="9"/>
      <c r="BE3941" s="9"/>
      <c r="BF3941" s="9"/>
      <c r="BG3941" s="9"/>
      <c r="BH3941" s="9"/>
      <c r="BI3941" s="9"/>
      <c r="BJ3941" s="9"/>
      <c r="BK3941" s="9"/>
      <c r="BL3941" s="9"/>
      <c r="BM3941" s="9"/>
      <c r="BN3941" s="9"/>
      <c r="BO3941" s="9"/>
      <c r="BP3941" s="9"/>
      <c r="BQ3941" s="9"/>
      <c r="BR3941" s="9"/>
      <c r="BS3941" s="9"/>
      <c r="BT3941" s="9"/>
      <c r="BU3941" s="9"/>
      <c r="BV3941" s="9"/>
      <c r="BW3941" s="9"/>
      <c r="BX3941" s="9"/>
      <c r="BY3941" s="9"/>
      <c r="BZ3941" s="9"/>
      <c r="CA3941" s="9"/>
      <c r="CB3941" s="9"/>
      <c r="CC3941" s="9"/>
      <c r="CD3941" s="9"/>
      <c r="CE3941" s="9"/>
      <c r="CF3941" s="9"/>
      <c r="CG3941" s="9"/>
      <c r="CH3941" s="9"/>
      <c r="CI3941" s="9"/>
      <c r="CJ3941" s="9"/>
      <c r="CK3941" s="9"/>
      <c r="CL3941" s="9"/>
      <c r="CM3941" s="9"/>
      <c r="CN3941" s="9"/>
      <c r="CO3941" s="9"/>
      <c r="CP3941" s="9"/>
      <c r="CQ3941" s="9"/>
      <c r="CR3941" s="9">
        <v>1</v>
      </c>
      <c r="CS3941" s="9"/>
      <c r="CT3941" s="9"/>
      <c r="CU3941" s="9"/>
      <c r="CV3941" s="9"/>
      <c r="CW3941" s="9"/>
      <c r="CX3941" s="9"/>
      <c r="CY3941" s="9"/>
      <c r="CZ3941" s="9">
        <v>1</v>
      </c>
    </row>
    <row r="3942" spans="1:104" x14ac:dyDescent="0.25">
      <c r="A3942" t="s">
        <v>1853</v>
      </c>
      <c r="B3942" t="s">
        <v>7955</v>
      </c>
      <c r="C3942" t="s">
        <v>15362</v>
      </c>
      <c r="D3942" t="s">
        <v>15362</v>
      </c>
      <c r="E3942" t="s">
        <v>15362</v>
      </c>
      <c r="F3942" t="s">
        <v>15362</v>
      </c>
      <c r="G3942" t="s">
        <v>15362</v>
      </c>
      <c r="H3942" s="9"/>
      <c r="I3942" s="9"/>
      <c r="J3942" s="9"/>
      <c r="K3942" s="9"/>
      <c r="L3942" s="9"/>
      <c r="M3942" s="9"/>
      <c r="N3942" s="9"/>
      <c r="O3942" s="9"/>
      <c r="P3942" s="9"/>
      <c r="Q3942" s="9"/>
      <c r="R3942" s="9"/>
      <c r="S3942" s="9"/>
      <c r="T3942" s="9"/>
      <c r="U3942" s="9"/>
      <c r="V3942" s="9"/>
      <c r="W3942" s="9"/>
      <c r="X3942" s="9"/>
      <c r="Y3942" s="9"/>
      <c r="Z3942" s="9"/>
      <c r="AA3942" s="9"/>
      <c r="AB3942" s="9"/>
      <c r="AC3942" s="9"/>
      <c r="AD3942" s="9"/>
      <c r="AE3942" s="9"/>
      <c r="AF3942" s="9">
        <v>1</v>
      </c>
      <c r="AG3942" s="9"/>
      <c r="AH3942" s="9"/>
      <c r="AI3942" s="9"/>
      <c r="AJ3942" s="9"/>
      <c r="AK3942" s="9"/>
      <c r="AL3942" s="9"/>
      <c r="AM3942" s="9"/>
      <c r="AN3942" s="9"/>
      <c r="AO3942" s="9"/>
      <c r="AP3942" s="9"/>
      <c r="AQ3942" s="9"/>
      <c r="AR3942" s="9"/>
      <c r="AS3942" s="9"/>
      <c r="AT3942" s="9"/>
      <c r="AU3942" s="9"/>
      <c r="AV3942" s="9"/>
      <c r="AW3942" s="9"/>
      <c r="AX3942" s="9"/>
      <c r="AY3942" s="9"/>
      <c r="AZ3942" s="9"/>
      <c r="BA3942" s="9"/>
      <c r="BB3942" s="9"/>
      <c r="BC3942" s="9"/>
      <c r="BD3942" s="9"/>
      <c r="BE3942" s="9"/>
      <c r="BF3942" s="9"/>
      <c r="BG3942" s="9"/>
      <c r="BH3942" s="9"/>
      <c r="BI3942" s="9"/>
      <c r="BJ3942" s="9"/>
      <c r="BK3942" s="9"/>
      <c r="BL3942" s="9"/>
      <c r="BM3942" s="9"/>
      <c r="BN3942" s="9"/>
      <c r="BO3942" s="9"/>
      <c r="BP3942" s="9"/>
      <c r="BQ3942" s="9"/>
      <c r="BR3942" s="9"/>
      <c r="BS3942" s="9"/>
      <c r="BT3942" s="9"/>
      <c r="BU3942" s="9"/>
      <c r="BV3942" s="9"/>
      <c r="BW3942" s="9"/>
      <c r="BX3942" s="9"/>
      <c r="BY3942" s="9"/>
      <c r="BZ3942" s="9"/>
      <c r="CA3942" s="9"/>
      <c r="CB3942" s="9"/>
      <c r="CC3942" s="9"/>
      <c r="CD3942" s="9"/>
      <c r="CE3942" s="9"/>
      <c r="CF3942" s="9"/>
      <c r="CG3942" s="9"/>
      <c r="CH3942" s="9"/>
      <c r="CI3942" s="9"/>
      <c r="CJ3942" s="9"/>
      <c r="CK3942" s="9"/>
      <c r="CL3942" s="9"/>
      <c r="CM3942" s="9"/>
      <c r="CN3942" s="9"/>
      <c r="CO3942" s="9"/>
      <c r="CP3942" s="9"/>
      <c r="CQ3942" s="9"/>
      <c r="CR3942" s="9"/>
      <c r="CS3942" s="9"/>
      <c r="CT3942" s="9"/>
      <c r="CU3942" s="9"/>
      <c r="CV3942" s="9"/>
      <c r="CW3942" s="9"/>
      <c r="CX3942" s="9"/>
      <c r="CY3942" s="9"/>
      <c r="CZ3942" s="9">
        <v>1</v>
      </c>
    </row>
    <row r="3943" spans="1:104" x14ac:dyDescent="0.25">
      <c r="A3943" t="s">
        <v>2809</v>
      </c>
      <c r="B3943" t="s">
        <v>1643</v>
      </c>
      <c r="C3943" t="s">
        <v>15362</v>
      </c>
      <c r="D3943" t="s">
        <v>15362</v>
      </c>
      <c r="E3943" t="s">
        <v>15362</v>
      </c>
      <c r="F3943" t="s">
        <v>15362</v>
      </c>
      <c r="G3943" t="s">
        <v>15362</v>
      </c>
      <c r="H3943" s="9"/>
      <c r="I3943" s="9"/>
      <c r="J3943" s="9"/>
      <c r="K3943" s="9"/>
      <c r="L3943" s="9"/>
      <c r="M3943" s="9"/>
      <c r="N3943" s="9"/>
      <c r="O3943" s="9"/>
      <c r="P3943" s="9"/>
      <c r="Q3943" s="9"/>
      <c r="R3943" s="9"/>
      <c r="S3943" s="9"/>
      <c r="T3943" s="9"/>
      <c r="U3943" s="9"/>
      <c r="V3943" s="9"/>
      <c r="W3943" s="9"/>
      <c r="X3943" s="9"/>
      <c r="Y3943" s="9"/>
      <c r="Z3943" s="9"/>
      <c r="AA3943" s="9"/>
      <c r="AB3943" s="9"/>
      <c r="AC3943" s="9"/>
      <c r="AD3943" s="9"/>
      <c r="AE3943" s="9"/>
      <c r="AF3943" s="9"/>
      <c r="AG3943" s="9"/>
      <c r="AH3943" s="9"/>
      <c r="AI3943" s="9"/>
      <c r="AJ3943" s="9"/>
      <c r="AK3943" s="9"/>
      <c r="AL3943" s="9"/>
      <c r="AM3943" s="9"/>
      <c r="AN3943" s="9"/>
      <c r="AO3943" s="9"/>
      <c r="AP3943" s="9"/>
      <c r="AQ3943" s="9"/>
      <c r="AR3943" s="9"/>
      <c r="AS3943" s="9"/>
      <c r="AT3943" s="9"/>
      <c r="AU3943" s="9"/>
      <c r="AV3943" s="9"/>
      <c r="AW3943" s="9"/>
      <c r="AX3943" s="9"/>
      <c r="AY3943" s="9"/>
      <c r="AZ3943" s="9"/>
      <c r="BA3943" s="9"/>
      <c r="BB3943" s="9"/>
      <c r="BC3943" s="9"/>
      <c r="BD3943" s="9"/>
      <c r="BE3943" s="9"/>
      <c r="BF3943" s="9"/>
      <c r="BG3943" s="9"/>
      <c r="BH3943" s="9"/>
      <c r="BI3943" s="9"/>
      <c r="BJ3943" s="9"/>
      <c r="BK3943" s="9"/>
      <c r="BL3943" s="9"/>
      <c r="BM3943" s="9"/>
      <c r="BN3943" s="9"/>
      <c r="BO3943" s="9"/>
      <c r="BP3943" s="9"/>
      <c r="BQ3943" s="9"/>
      <c r="BR3943" s="9"/>
      <c r="BS3943" s="9"/>
      <c r="BT3943" s="9"/>
      <c r="BU3943" s="9"/>
      <c r="BV3943" s="9"/>
      <c r="BW3943" s="9"/>
      <c r="BX3943" s="9"/>
      <c r="BY3943" s="9"/>
      <c r="BZ3943" s="9"/>
      <c r="CA3943" s="9"/>
      <c r="CB3943" s="9"/>
      <c r="CC3943" s="9"/>
      <c r="CD3943" s="9"/>
      <c r="CE3943" s="9"/>
      <c r="CF3943" s="9"/>
      <c r="CG3943" s="9"/>
      <c r="CH3943" s="9"/>
      <c r="CI3943" s="9"/>
      <c r="CJ3943" s="9"/>
      <c r="CK3943" s="9"/>
      <c r="CL3943" s="9"/>
      <c r="CM3943" s="9"/>
      <c r="CN3943" s="9"/>
      <c r="CO3943" s="9">
        <v>1</v>
      </c>
      <c r="CP3943" s="9"/>
      <c r="CQ3943" s="9"/>
      <c r="CR3943" s="9"/>
      <c r="CS3943" s="9"/>
      <c r="CT3943" s="9"/>
      <c r="CU3943" s="9"/>
      <c r="CV3943" s="9"/>
      <c r="CW3943" s="9"/>
      <c r="CX3943" s="9"/>
      <c r="CY3943" s="9"/>
      <c r="CZ3943" s="9">
        <v>1</v>
      </c>
    </row>
    <row r="3944" spans="1:104" x14ac:dyDescent="0.25">
      <c r="A3944" t="s">
        <v>4395</v>
      </c>
      <c r="B3944" t="s">
        <v>1101</v>
      </c>
      <c r="C3944" t="s">
        <v>15362</v>
      </c>
      <c r="D3944" t="s">
        <v>52</v>
      </c>
      <c r="E3944" t="s">
        <v>15362</v>
      </c>
      <c r="F3944" t="s">
        <v>15362</v>
      </c>
      <c r="G3944" t="s">
        <v>15362</v>
      </c>
      <c r="H3944" s="9"/>
      <c r="I3944" s="9"/>
      <c r="J3944" s="9"/>
      <c r="K3944" s="9"/>
      <c r="L3944" s="9"/>
      <c r="M3944" s="9"/>
      <c r="N3944" s="9"/>
      <c r="O3944" s="9"/>
      <c r="P3944" s="9"/>
      <c r="Q3944" s="9"/>
      <c r="R3944" s="9"/>
      <c r="S3944" s="9"/>
      <c r="T3944" s="9"/>
      <c r="U3944" s="9"/>
      <c r="V3944" s="9"/>
      <c r="W3944" s="9"/>
      <c r="X3944" s="9"/>
      <c r="Y3944" s="9"/>
      <c r="Z3944" s="9"/>
      <c r="AA3944" s="9"/>
      <c r="AB3944" s="9"/>
      <c r="AC3944" s="9"/>
      <c r="AD3944" s="9"/>
      <c r="AE3944" s="9"/>
      <c r="AF3944" s="9">
        <v>1</v>
      </c>
      <c r="AG3944" s="9"/>
      <c r="AH3944" s="9"/>
      <c r="AI3944" s="9"/>
      <c r="AJ3944" s="9"/>
      <c r="AK3944" s="9"/>
      <c r="AL3944" s="9"/>
      <c r="AM3944" s="9"/>
      <c r="AN3944" s="9"/>
      <c r="AO3944" s="9"/>
      <c r="AP3944" s="9"/>
      <c r="AQ3944" s="9"/>
      <c r="AR3944" s="9"/>
      <c r="AS3944" s="9"/>
      <c r="AT3944" s="9">
        <v>1</v>
      </c>
      <c r="AU3944" s="9"/>
      <c r="AV3944" s="9"/>
      <c r="AW3944" s="9"/>
      <c r="AX3944" s="9"/>
      <c r="AY3944" s="9"/>
      <c r="AZ3944" s="9"/>
      <c r="BA3944" s="9"/>
      <c r="BB3944" s="9"/>
      <c r="BC3944" s="9"/>
      <c r="BD3944" s="9"/>
      <c r="BE3944" s="9"/>
      <c r="BF3944" s="9"/>
      <c r="BG3944" s="9"/>
      <c r="BH3944" s="9"/>
      <c r="BI3944" s="9"/>
      <c r="BJ3944" s="9"/>
      <c r="BK3944" s="9"/>
      <c r="BL3944" s="9"/>
      <c r="BM3944" s="9"/>
      <c r="BN3944" s="9"/>
      <c r="BO3944" s="9"/>
      <c r="BP3944" s="9"/>
      <c r="BQ3944" s="9"/>
      <c r="BR3944" s="9">
        <v>1</v>
      </c>
      <c r="BS3944" s="9"/>
      <c r="BT3944" s="9"/>
      <c r="BU3944" s="9"/>
      <c r="BV3944" s="9"/>
      <c r="BW3944" s="9"/>
      <c r="BX3944" s="9"/>
      <c r="BY3944" s="9"/>
      <c r="BZ3944" s="9"/>
      <c r="CA3944" s="9"/>
      <c r="CB3944" s="9"/>
      <c r="CC3944" s="9"/>
      <c r="CD3944" s="9"/>
      <c r="CE3944" s="9"/>
      <c r="CF3944" s="9"/>
      <c r="CG3944" s="9"/>
      <c r="CH3944" s="9"/>
      <c r="CI3944" s="9"/>
      <c r="CJ3944" s="9"/>
      <c r="CK3944" s="9"/>
      <c r="CL3944" s="9"/>
      <c r="CM3944" s="9"/>
      <c r="CN3944" s="9"/>
      <c r="CO3944" s="9"/>
      <c r="CP3944" s="9"/>
      <c r="CQ3944" s="9"/>
      <c r="CR3944" s="9"/>
      <c r="CS3944" s="9"/>
      <c r="CT3944" s="9"/>
      <c r="CU3944" s="9"/>
      <c r="CV3944" s="9"/>
      <c r="CW3944" s="9"/>
      <c r="CX3944" s="9"/>
      <c r="CY3944" s="9"/>
      <c r="CZ3944" s="9">
        <v>3</v>
      </c>
    </row>
    <row r="3945" spans="1:104" x14ac:dyDescent="0.25">
      <c r="A3945" t="s">
        <v>6906</v>
      </c>
      <c r="B3945" t="s">
        <v>4700</v>
      </c>
      <c r="C3945" t="s">
        <v>15362</v>
      </c>
      <c r="D3945" t="s">
        <v>52</v>
      </c>
      <c r="E3945" t="s">
        <v>15362</v>
      </c>
      <c r="F3945" t="s">
        <v>15362</v>
      </c>
      <c r="G3945" t="s">
        <v>15362</v>
      </c>
      <c r="H3945" s="9"/>
      <c r="I3945" s="9"/>
      <c r="J3945" s="9"/>
      <c r="K3945" s="9"/>
      <c r="L3945" s="9"/>
      <c r="M3945" s="9"/>
      <c r="N3945" s="9"/>
      <c r="O3945" s="9"/>
      <c r="P3945" s="9"/>
      <c r="Q3945" s="9"/>
      <c r="R3945" s="9"/>
      <c r="S3945" s="9"/>
      <c r="T3945" s="9"/>
      <c r="U3945" s="9"/>
      <c r="V3945" s="9"/>
      <c r="W3945" s="9"/>
      <c r="X3945" s="9"/>
      <c r="Y3945" s="9"/>
      <c r="Z3945" s="9"/>
      <c r="AA3945" s="9"/>
      <c r="AB3945" s="9"/>
      <c r="AC3945" s="9"/>
      <c r="AD3945" s="9"/>
      <c r="AE3945" s="9"/>
      <c r="AF3945" s="9"/>
      <c r="AG3945" s="9"/>
      <c r="AH3945" s="9"/>
      <c r="AI3945" s="9"/>
      <c r="AJ3945" s="9"/>
      <c r="AK3945" s="9"/>
      <c r="AL3945" s="9"/>
      <c r="AM3945" s="9"/>
      <c r="AN3945" s="9"/>
      <c r="AO3945" s="9"/>
      <c r="AP3945" s="9"/>
      <c r="AQ3945" s="9"/>
      <c r="AR3945" s="9"/>
      <c r="AS3945" s="9"/>
      <c r="AT3945" s="9"/>
      <c r="AU3945" s="9"/>
      <c r="AV3945" s="9"/>
      <c r="AW3945" s="9"/>
      <c r="AX3945" s="9"/>
      <c r="AY3945" s="9"/>
      <c r="AZ3945" s="9"/>
      <c r="BA3945" s="9"/>
      <c r="BB3945" s="9"/>
      <c r="BC3945" s="9"/>
      <c r="BD3945" s="9"/>
      <c r="BE3945" s="9"/>
      <c r="BF3945" s="9"/>
      <c r="BG3945" s="9"/>
      <c r="BH3945" s="9"/>
      <c r="BI3945" s="9"/>
      <c r="BJ3945" s="9"/>
      <c r="BK3945" s="9"/>
      <c r="BL3945" s="9"/>
      <c r="BM3945" s="9"/>
      <c r="BN3945" s="9"/>
      <c r="BO3945" s="9"/>
      <c r="BP3945" s="9"/>
      <c r="BQ3945" s="9"/>
      <c r="BR3945" s="9"/>
      <c r="BS3945" s="9"/>
      <c r="BT3945" s="9">
        <v>1</v>
      </c>
      <c r="BU3945" s="9"/>
      <c r="BV3945" s="9"/>
      <c r="BW3945" s="9"/>
      <c r="BX3945" s="9"/>
      <c r="BY3945" s="9"/>
      <c r="BZ3945" s="9"/>
      <c r="CA3945" s="9"/>
      <c r="CB3945" s="9"/>
      <c r="CC3945" s="9"/>
      <c r="CD3945" s="9"/>
      <c r="CE3945" s="9"/>
      <c r="CF3945" s="9"/>
      <c r="CG3945" s="9"/>
      <c r="CH3945" s="9"/>
      <c r="CI3945" s="9"/>
      <c r="CJ3945" s="9"/>
      <c r="CK3945" s="9"/>
      <c r="CL3945" s="9"/>
      <c r="CM3945" s="9"/>
      <c r="CN3945" s="9"/>
      <c r="CO3945" s="9"/>
      <c r="CP3945" s="9"/>
      <c r="CQ3945" s="9"/>
      <c r="CR3945" s="9"/>
      <c r="CS3945" s="9"/>
      <c r="CT3945" s="9"/>
      <c r="CU3945" s="9"/>
      <c r="CV3945" s="9"/>
      <c r="CW3945" s="9"/>
      <c r="CX3945" s="9"/>
      <c r="CY3945" s="9"/>
      <c r="CZ3945" s="9">
        <v>1</v>
      </c>
    </row>
    <row r="3946" spans="1:104" x14ac:dyDescent="0.25">
      <c r="A3946" t="s">
        <v>2537</v>
      </c>
      <c r="B3946" t="s">
        <v>1092</v>
      </c>
      <c r="C3946" t="s">
        <v>15362</v>
      </c>
      <c r="D3946" t="s">
        <v>15362</v>
      </c>
      <c r="E3946" t="s">
        <v>15362</v>
      </c>
      <c r="F3946" t="s">
        <v>15362</v>
      </c>
      <c r="G3946" t="s">
        <v>15362</v>
      </c>
      <c r="H3946" s="9"/>
      <c r="I3946" s="9"/>
      <c r="J3946" s="9"/>
      <c r="K3946" s="9"/>
      <c r="L3946" s="9"/>
      <c r="M3946" s="9"/>
      <c r="N3946" s="9">
        <v>1</v>
      </c>
      <c r="O3946" s="9"/>
      <c r="P3946" s="9"/>
      <c r="Q3946" s="9"/>
      <c r="R3946" s="9"/>
      <c r="S3946" s="9"/>
      <c r="T3946" s="9"/>
      <c r="U3946" s="9"/>
      <c r="V3946" s="9"/>
      <c r="W3946" s="9"/>
      <c r="X3946" s="9"/>
      <c r="Y3946" s="9"/>
      <c r="Z3946" s="9"/>
      <c r="AA3946" s="9"/>
      <c r="AB3946" s="9"/>
      <c r="AC3946" s="9"/>
      <c r="AD3946" s="9"/>
      <c r="AE3946" s="9"/>
      <c r="AF3946" s="9"/>
      <c r="AG3946" s="9"/>
      <c r="AH3946" s="9"/>
      <c r="AI3946" s="9"/>
      <c r="AJ3946" s="9"/>
      <c r="AK3946" s="9"/>
      <c r="AL3946" s="9"/>
      <c r="AM3946" s="9"/>
      <c r="AN3946" s="9"/>
      <c r="AO3946" s="9"/>
      <c r="AP3946" s="9"/>
      <c r="AQ3946" s="9"/>
      <c r="AR3946" s="9"/>
      <c r="AS3946" s="9"/>
      <c r="AT3946" s="9"/>
      <c r="AU3946" s="9"/>
      <c r="AV3946" s="9"/>
      <c r="AW3946" s="9"/>
      <c r="AX3946" s="9"/>
      <c r="AY3946" s="9"/>
      <c r="AZ3946" s="9"/>
      <c r="BA3946" s="9"/>
      <c r="BB3946" s="9"/>
      <c r="BC3946" s="9"/>
      <c r="BD3946" s="9"/>
      <c r="BE3946" s="9"/>
      <c r="BF3946" s="9"/>
      <c r="BG3946" s="9"/>
      <c r="BH3946" s="9"/>
      <c r="BI3946" s="9"/>
      <c r="BJ3946" s="9"/>
      <c r="BK3946" s="9"/>
      <c r="BL3946" s="9"/>
      <c r="BM3946" s="9"/>
      <c r="BN3946" s="9"/>
      <c r="BO3946" s="9"/>
      <c r="BP3946" s="9"/>
      <c r="BQ3946" s="9"/>
      <c r="BR3946" s="9"/>
      <c r="BS3946" s="9"/>
      <c r="BT3946" s="9"/>
      <c r="BU3946" s="9"/>
      <c r="BV3946" s="9"/>
      <c r="BW3946" s="9"/>
      <c r="BX3946" s="9"/>
      <c r="BY3946" s="9"/>
      <c r="BZ3946" s="9"/>
      <c r="CA3946" s="9"/>
      <c r="CB3946" s="9"/>
      <c r="CC3946" s="9"/>
      <c r="CD3946" s="9"/>
      <c r="CE3946" s="9"/>
      <c r="CF3946" s="9"/>
      <c r="CG3946" s="9"/>
      <c r="CH3946" s="9"/>
      <c r="CI3946" s="9"/>
      <c r="CJ3946" s="9"/>
      <c r="CK3946" s="9"/>
      <c r="CL3946" s="9"/>
      <c r="CM3946" s="9"/>
      <c r="CN3946" s="9"/>
      <c r="CO3946" s="9"/>
      <c r="CP3946" s="9"/>
      <c r="CQ3946" s="9"/>
      <c r="CR3946" s="9"/>
      <c r="CS3946" s="9"/>
      <c r="CT3946" s="9"/>
      <c r="CU3946" s="9"/>
      <c r="CV3946" s="9"/>
      <c r="CW3946" s="9"/>
      <c r="CX3946" s="9"/>
      <c r="CY3946" s="9"/>
      <c r="CZ3946" s="9">
        <v>1</v>
      </c>
    </row>
    <row r="3947" spans="1:104" x14ac:dyDescent="0.25">
      <c r="A3947" t="s">
        <v>2644</v>
      </c>
      <c r="B3947" t="s">
        <v>475</v>
      </c>
      <c r="C3947" t="s">
        <v>15362</v>
      </c>
      <c r="D3947" t="s">
        <v>15362</v>
      </c>
      <c r="E3947" t="s">
        <v>15362</v>
      </c>
      <c r="F3947" t="s">
        <v>15362</v>
      </c>
      <c r="G3947" t="s">
        <v>15362</v>
      </c>
      <c r="H3947" s="9"/>
      <c r="I3947" s="9"/>
      <c r="J3947" s="9"/>
      <c r="K3947" s="9"/>
      <c r="L3947" s="9"/>
      <c r="M3947" s="9"/>
      <c r="N3947" s="9"/>
      <c r="O3947" s="9"/>
      <c r="P3947" s="9"/>
      <c r="Q3947" s="9"/>
      <c r="R3947" s="9"/>
      <c r="S3947" s="9"/>
      <c r="T3947" s="9"/>
      <c r="U3947" s="9"/>
      <c r="V3947" s="9"/>
      <c r="W3947" s="9"/>
      <c r="X3947" s="9"/>
      <c r="Y3947" s="9"/>
      <c r="Z3947" s="9"/>
      <c r="AA3947" s="9"/>
      <c r="AB3947" s="9"/>
      <c r="AC3947" s="9"/>
      <c r="AD3947" s="9"/>
      <c r="AE3947" s="9"/>
      <c r="AF3947" s="9"/>
      <c r="AG3947" s="9"/>
      <c r="AH3947" s="9"/>
      <c r="AI3947" s="9"/>
      <c r="AJ3947" s="9"/>
      <c r="AK3947" s="9"/>
      <c r="AL3947" s="9"/>
      <c r="AM3947" s="9"/>
      <c r="AN3947" s="9"/>
      <c r="AO3947" s="9"/>
      <c r="AP3947" s="9"/>
      <c r="AQ3947" s="9"/>
      <c r="AR3947" s="9"/>
      <c r="AS3947" s="9"/>
      <c r="AT3947" s="9"/>
      <c r="AU3947" s="9"/>
      <c r="AV3947" s="9"/>
      <c r="AW3947" s="9"/>
      <c r="AX3947" s="9"/>
      <c r="AY3947" s="9"/>
      <c r="AZ3947" s="9"/>
      <c r="BA3947" s="9"/>
      <c r="BB3947" s="9"/>
      <c r="BC3947" s="9"/>
      <c r="BD3947" s="9"/>
      <c r="BE3947" s="9"/>
      <c r="BF3947" s="9"/>
      <c r="BG3947" s="9"/>
      <c r="BH3947" s="9"/>
      <c r="BI3947" s="9"/>
      <c r="BJ3947" s="9"/>
      <c r="BK3947" s="9"/>
      <c r="BL3947" s="9"/>
      <c r="BM3947" s="9"/>
      <c r="BN3947" s="9"/>
      <c r="BO3947" s="9"/>
      <c r="BP3947" s="9"/>
      <c r="BQ3947" s="9"/>
      <c r="BR3947" s="9"/>
      <c r="BS3947" s="9"/>
      <c r="BT3947" s="9"/>
      <c r="BU3947" s="9"/>
      <c r="BV3947" s="9"/>
      <c r="BW3947" s="9"/>
      <c r="BX3947" s="9"/>
      <c r="BY3947" s="9"/>
      <c r="BZ3947" s="9"/>
      <c r="CA3947" s="9"/>
      <c r="CB3947" s="9"/>
      <c r="CC3947" s="9"/>
      <c r="CD3947" s="9"/>
      <c r="CE3947" s="9"/>
      <c r="CF3947" s="9"/>
      <c r="CG3947" s="9"/>
      <c r="CH3947" s="9"/>
      <c r="CI3947" s="9"/>
      <c r="CJ3947" s="9"/>
      <c r="CK3947" s="9"/>
      <c r="CL3947" s="9"/>
      <c r="CM3947" s="9"/>
      <c r="CN3947" s="9"/>
      <c r="CO3947" s="9"/>
      <c r="CP3947" s="9"/>
      <c r="CQ3947" s="9"/>
      <c r="CR3947" s="9">
        <v>1</v>
      </c>
      <c r="CS3947" s="9"/>
      <c r="CT3947" s="9"/>
      <c r="CU3947" s="9"/>
      <c r="CV3947" s="9"/>
      <c r="CW3947" s="9"/>
      <c r="CX3947" s="9"/>
      <c r="CY3947" s="9"/>
      <c r="CZ3947" s="9">
        <v>1</v>
      </c>
    </row>
    <row r="3948" spans="1:104" x14ac:dyDescent="0.25">
      <c r="A3948" t="s">
        <v>4593</v>
      </c>
      <c r="B3948" t="s">
        <v>1774</v>
      </c>
      <c r="C3948" t="s">
        <v>15362</v>
      </c>
      <c r="D3948" t="s">
        <v>52</v>
      </c>
      <c r="E3948" t="s">
        <v>15362</v>
      </c>
      <c r="F3948" t="s">
        <v>15362</v>
      </c>
      <c r="G3948" t="s">
        <v>144</v>
      </c>
      <c r="H3948" s="9"/>
      <c r="I3948" s="9"/>
      <c r="J3948" s="9"/>
      <c r="K3948" s="9"/>
      <c r="L3948" s="9"/>
      <c r="M3948" s="9"/>
      <c r="N3948" s="9"/>
      <c r="O3948" s="9"/>
      <c r="P3948" s="9"/>
      <c r="Q3948" s="9"/>
      <c r="R3948" s="9"/>
      <c r="S3948" s="9"/>
      <c r="T3948" s="9"/>
      <c r="U3948" s="9"/>
      <c r="V3948" s="9"/>
      <c r="W3948" s="9"/>
      <c r="X3948" s="9"/>
      <c r="Y3948" s="9"/>
      <c r="Z3948" s="9"/>
      <c r="AA3948" s="9"/>
      <c r="AB3948" s="9"/>
      <c r="AC3948" s="9"/>
      <c r="AD3948" s="9"/>
      <c r="AE3948" s="9"/>
      <c r="AF3948" s="9"/>
      <c r="AG3948" s="9"/>
      <c r="AH3948" s="9"/>
      <c r="AI3948" s="9"/>
      <c r="AJ3948" s="9"/>
      <c r="AK3948" s="9">
        <v>1</v>
      </c>
      <c r="AL3948" s="9"/>
      <c r="AM3948" s="9"/>
      <c r="AN3948" s="9"/>
      <c r="AO3948" s="9"/>
      <c r="AP3948" s="9"/>
      <c r="AQ3948" s="9"/>
      <c r="AR3948" s="9"/>
      <c r="AS3948" s="9"/>
      <c r="AT3948" s="9"/>
      <c r="AU3948" s="9"/>
      <c r="AV3948" s="9"/>
      <c r="AW3948" s="9"/>
      <c r="AX3948" s="9"/>
      <c r="AY3948" s="9"/>
      <c r="AZ3948" s="9"/>
      <c r="BA3948" s="9"/>
      <c r="BB3948" s="9"/>
      <c r="BC3948" s="9"/>
      <c r="BD3948" s="9"/>
      <c r="BE3948" s="9"/>
      <c r="BF3948" s="9"/>
      <c r="BG3948" s="9"/>
      <c r="BH3948" s="9"/>
      <c r="BI3948" s="9"/>
      <c r="BJ3948" s="9"/>
      <c r="BK3948" s="9"/>
      <c r="BL3948" s="9"/>
      <c r="BM3948" s="9"/>
      <c r="BN3948" s="9"/>
      <c r="BO3948" s="9"/>
      <c r="BP3948" s="9"/>
      <c r="BQ3948" s="9"/>
      <c r="BR3948" s="9"/>
      <c r="BS3948" s="9"/>
      <c r="BT3948" s="9"/>
      <c r="BU3948" s="9"/>
      <c r="BV3948" s="9"/>
      <c r="BW3948" s="9"/>
      <c r="BX3948" s="9"/>
      <c r="BY3948" s="9"/>
      <c r="BZ3948" s="9"/>
      <c r="CA3948" s="9"/>
      <c r="CB3948" s="9"/>
      <c r="CC3948" s="9"/>
      <c r="CD3948" s="9"/>
      <c r="CE3948" s="9"/>
      <c r="CF3948" s="9"/>
      <c r="CG3948" s="9"/>
      <c r="CH3948" s="9"/>
      <c r="CI3948" s="9"/>
      <c r="CJ3948" s="9"/>
      <c r="CK3948" s="9"/>
      <c r="CL3948" s="9"/>
      <c r="CM3948" s="9"/>
      <c r="CN3948" s="9"/>
      <c r="CO3948" s="9"/>
      <c r="CP3948" s="9"/>
      <c r="CQ3948" s="9"/>
      <c r="CR3948" s="9"/>
      <c r="CS3948" s="9"/>
      <c r="CT3948" s="9"/>
      <c r="CU3948" s="9"/>
      <c r="CV3948" s="9"/>
      <c r="CW3948" s="9"/>
      <c r="CX3948" s="9"/>
      <c r="CY3948" s="9"/>
      <c r="CZ3948" s="9">
        <v>1</v>
      </c>
    </row>
    <row r="3949" spans="1:104" x14ac:dyDescent="0.25">
      <c r="A3949" t="s">
        <v>4472</v>
      </c>
      <c r="B3949" t="s">
        <v>640</v>
      </c>
      <c r="C3949" t="s">
        <v>15362</v>
      </c>
      <c r="D3949" t="s">
        <v>52</v>
      </c>
      <c r="E3949" t="s">
        <v>15362</v>
      </c>
      <c r="F3949" t="s">
        <v>15362</v>
      </c>
      <c r="G3949" t="s">
        <v>4970</v>
      </c>
      <c r="H3949" s="9"/>
      <c r="I3949" s="9"/>
      <c r="J3949" s="9"/>
      <c r="K3949" s="9"/>
      <c r="L3949" s="9"/>
      <c r="M3949" s="9"/>
      <c r="N3949" s="9"/>
      <c r="O3949" s="9"/>
      <c r="P3949" s="9"/>
      <c r="Q3949" s="9"/>
      <c r="R3949" s="9"/>
      <c r="S3949" s="9"/>
      <c r="T3949" s="9"/>
      <c r="U3949" s="9"/>
      <c r="V3949" s="9"/>
      <c r="W3949" s="9"/>
      <c r="X3949" s="9"/>
      <c r="Y3949" s="9"/>
      <c r="Z3949" s="9"/>
      <c r="AA3949" s="9"/>
      <c r="AB3949" s="9"/>
      <c r="AC3949" s="9"/>
      <c r="AD3949" s="9"/>
      <c r="AE3949" s="9"/>
      <c r="AF3949" s="9"/>
      <c r="AG3949" s="9"/>
      <c r="AH3949" s="9"/>
      <c r="AI3949" s="9"/>
      <c r="AJ3949" s="9">
        <v>1</v>
      </c>
      <c r="AK3949" s="9"/>
      <c r="AL3949" s="9"/>
      <c r="AM3949" s="9"/>
      <c r="AN3949" s="9"/>
      <c r="AO3949" s="9"/>
      <c r="AP3949" s="9"/>
      <c r="AQ3949" s="9"/>
      <c r="AR3949" s="9"/>
      <c r="AS3949" s="9"/>
      <c r="AT3949" s="9"/>
      <c r="AU3949" s="9"/>
      <c r="AV3949" s="9"/>
      <c r="AW3949" s="9"/>
      <c r="AX3949" s="9"/>
      <c r="AY3949" s="9"/>
      <c r="AZ3949" s="9"/>
      <c r="BA3949" s="9"/>
      <c r="BB3949" s="9"/>
      <c r="BC3949" s="9"/>
      <c r="BD3949" s="9"/>
      <c r="BE3949" s="9"/>
      <c r="BF3949" s="9"/>
      <c r="BG3949" s="9"/>
      <c r="BH3949" s="9"/>
      <c r="BI3949" s="9"/>
      <c r="BJ3949" s="9"/>
      <c r="BK3949" s="9"/>
      <c r="BL3949" s="9"/>
      <c r="BM3949" s="9"/>
      <c r="BN3949" s="9"/>
      <c r="BO3949" s="9"/>
      <c r="BP3949" s="9"/>
      <c r="BQ3949" s="9"/>
      <c r="BR3949" s="9"/>
      <c r="BS3949" s="9"/>
      <c r="BT3949" s="9"/>
      <c r="BU3949" s="9"/>
      <c r="BV3949" s="9"/>
      <c r="BW3949" s="9"/>
      <c r="BX3949" s="9"/>
      <c r="BY3949" s="9"/>
      <c r="BZ3949" s="9"/>
      <c r="CA3949" s="9"/>
      <c r="CB3949" s="9"/>
      <c r="CC3949" s="9"/>
      <c r="CD3949" s="9"/>
      <c r="CE3949" s="9"/>
      <c r="CF3949" s="9"/>
      <c r="CG3949" s="9"/>
      <c r="CH3949" s="9"/>
      <c r="CI3949" s="9"/>
      <c r="CJ3949" s="9"/>
      <c r="CK3949" s="9"/>
      <c r="CL3949" s="9"/>
      <c r="CM3949" s="9"/>
      <c r="CN3949" s="9"/>
      <c r="CO3949" s="9"/>
      <c r="CP3949" s="9"/>
      <c r="CQ3949" s="9"/>
      <c r="CR3949" s="9"/>
      <c r="CS3949" s="9"/>
      <c r="CT3949" s="9"/>
      <c r="CU3949" s="9"/>
      <c r="CV3949" s="9"/>
      <c r="CW3949" s="9"/>
      <c r="CX3949" s="9"/>
      <c r="CY3949" s="9"/>
      <c r="CZ3949" s="9">
        <v>1</v>
      </c>
    </row>
    <row r="3950" spans="1:104" x14ac:dyDescent="0.25">
      <c r="A3950" t="s">
        <v>1423</v>
      </c>
      <c r="B3950" t="s">
        <v>7956</v>
      </c>
      <c r="C3950" t="s">
        <v>15362</v>
      </c>
      <c r="D3950" t="s">
        <v>52</v>
      </c>
      <c r="E3950" t="s">
        <v>7462</v>
      </c>
      <c r="F3950" t="s">
        <v>7450</v>
      </c>
      <c r="G3950" t="s">
        <v>15362</v>
      </c>
      <c r="H3950" s="9"/>
      <c r="I3950" s="9"/>
      <c r="J3950" s="9"/>
      <c r="K3950" s="9"/>
      <c r="L3950" s="9"/>
      <c r="M3950" s="9"/>
      <c r="N3950" s="9"/>
      <c r="O3950" s="9"/>
      <c r="P3950" s="9"/>
      <c r="Q3950" s="9"/>
      <c r="R3950" s="9"/>
      <c r="S3950" s="9"/>
      <c r="T3950" s="9"/>
      <c r="U3950" s="9"/>
      <c r="V3950" s="9"/>
      <c r="W3950" s="9"/>
      <c r="X3950" s="9"/>
      <c r="Y3950" s="9"/>
      <c r="Z3950" s="9"/>
      <c r="AA3950" s="9"/>
      <c r="AB3950" s="9"/>
      <c r="AC3950" s="9"/>
      <c r="AD3950" s="9"/>
      <c r="AE3950" s="9"/>
      <c r="AF3950" s="9"/>
      <c r="AG3950" s="9"/>
      <c r="AH3950" s="9"/>
      <c r="AI3950" s="9"/>
      <c r="AJ3950" s="9"/>
      <c r="AK3950" s="9"/>
      <c r="AL3950" s="9"/>
      <c r="AM3950" s="9"/>
      <c r="AN3950" s="9"/>
      <c r="AO3950" s="9"/>
      <c r="AP3950" s="9"/>
      <c r="AQ3950" s="9"/>
      <c r="AR3950" s="9"/>
      <c r="AS3950" s="9"/>
      <c r="AT3950" s="9"/>
      <c r="AU3950" s="9"/>
      <c r="AV3950" s="9"/>
      <c r="AW3950" s="9"/>
      <c r="AX3950" s="9"/>
      <c r="AY3950" s="9"/>
      <c r="AZ3950" s="9"/>
      <c r="BA3950" s="9"/>
      <c r="BB3950" s="9"/>
      <c r="BC3950" s="9"/>
      <c r="BD3950" s="9"/>
      <c r="BE3950" s="9"/>
      <c r="BF3950" s="9"/>
      <c r="BG3950" s="9"/>
      <c r="BH3950" s="9"/>
      <c r="BI3950" s="9"/>
      <c r="BJ3950" s="9"/>
      <c r="BK3950" s="9"/>
      <c r="BL3950" s="9"/>
      <c r="BM3950" s="9"/>
      <c r="BN3950" s="9"/>
      <c r="BO3950" s="9"/>
      <c r="BP3950" s="9"/>
      <c r="BQ3950" s="9"/>
      <c r="BR3950" s="9"/>
      <c r="BS3950" s="9"/>
      <c r="BT3950" s="9"/>
      <c r="BU3950" s="9"/>
      <c r="BV3950" s="9"/>
      <c r="BW3950" s="9"/>
      <c r="BX3950" s="9"/>
      <c r="BY3950" s="9">
        <v>1</v>
      </c>
      <c r="BZ3950" s="9"/>
      <c r="CA3950" s="9"/>
      <c r="CB3950" s="9"/>
      <c r="CC3950" s="9"/>
      <c r="CD3950" s="9"/>
      <c r="CE3950" s="9"/>
      <c r="CF3950" s="9"/>
      <c r="CG3950" s="9"/>
      <c r="CH3950" s="9"/>
      <c r="CI3950" s="9"/>
      <c r="CJ3950" s="9"/>
      <c r="CK3950" s="9"/>
      <c r="CL3950" s="9"/>
      <c r="CM3950" s="9"/>
      <c r="CN3950" s="9"/>
      <c r="CO3950" s="9"/>
      <c r="CP3950" s="9"/>
      <c r="CQ3950" s="9"/>
      <c r="CR3950" s="9"/>
      <c r="CS3950" s="9"/>
      <c r="CT3950" s="9"/>
      <c r="CU3950" s="9"/>
      <c r="CV3950" s="9"/>
      <c r="CW3950" s="9"/>
      <c r="CX3950" s="9"/>
      <c r="CY3950" s="9"/>
      <c r="CZ3950" s="9">
        <v>1</v>
      </c>
    </row>
    <row r="3951" spans="1:104" x14ac:dyDescent="0.25">
      <c r="A3951" t="s">
        <v>1424</v>
      </c>
      <c r="B3951" t="s">
        <v>606</v>
      </c>
      <c r="C3951" t="s">
        <v>15362</v>
      </c>
      <c r="D3951" t="s">
        <v>15362</v>
      </c>
      <c r="E3951" t="s">
        <v>15362</v>
      </c>
      <c r="F3951" t="s">
        <v>15362</v>
      </c>
      <c r="G3951" t="s">
        <v>15362</v>
      </c>
      <c r="H3951" s="9"/>
      <c r="I3951" s="9"/>
      <c r="J3951" s="9"/>
      <c r="K3951" s="9"/>
      <c r="L3951" s="9"/>
      <c r="M3951" s="9"/>
      <c r="N3951" s="9"/>
      <c r="O3951" s="9"/>
      <c r="P3951" s="9"/>
      <c r="Q3951" s="9"/>
      <c r="R3951" s="9"/>
      <c r="S3951" s="9"/>
      <c r="T3951" s="9">
        <v>1</v>
      </c>
      <c r="U3951" s="9"/>
      <c r="V3951" s="9"/>
      <c r="W3951" s="9"/>
      <c r="X3951" s="9"/>
      <c r="Y3951" s="9"/>
      <c r="Z3951" s="9"/>
      <c r="AA3951" s="9"/>
      <c r="AB3951" s="9"/>
      <c r="AC3951" s="9"/>
      <c r="AD3951" s="9"/>
      <c r="AE3951" s="9"/>
      <c r="AF3951" s="9"/>
      <c r="AG3951" s="9"/>
      <c r="AH3951" s="9"/>
      <c r="AI3951" s="9"/>
      <c r="AJ3951" s="9"/>
      <c r="AK3951" s="9"/>
      <c r="AL3951" s="9"/>
      <c r="AM3951" s="9"/>
      <c r="AN3951" s="9"/>
      <c r="AO3951" s="9"/>
      <c r="AP3951" s="9"/>
      <c r="AQ3951" s="9"/>
      <c r="AR3951" s="9"/>
      <c r="AS3951" s="9"/>
      <c r="AT3951" s="9"/>
      <c r="AU3951" s="9"/>
      <c r="AV3951" s="9"/>
      <c r="AW3951" s="9"/>
      <c r="AX3951" s="9"/>
      <c r="AY3951" s="9"/>
      <c r="AZ3951" s="9"/>
      <c r="BA3951" s="9"/>
      <c r="BB3951" s="9"/>
      <c r="BC3951" s="9"/>
      <c r="BD3951" s="9"/>
      <c r="BE3951" s="9"/>
      <c r="BF3951" s="9"/>
      <c r="BG3951" s="9"/>
      <c r="BH3951" s="9"/>
      <c r="BI3951" s="9"/>
      <c r="BJ3951" s="9"/>
      <c r="BK3951" s="9"/>
      <c r="BL3951" s="9"/>
      <c r="BM3951" s="9"/>
      <c r="BN3951" s="9"/>
      <c r="BO3951" s="9"/>
      <c r="BP3951" s="9"/>
      <c r="BQ3951" s="9"/>
      <c r="BR3951" s="9"/>
      <c r="BS3951" s="9"/>
      <c r="BT3951" s="9"/>
      <c r="BU3951" s="9"/>
      <c r="BV3951" s="9"/>
      <c r="BW3951" s="9"/>
      <c r="BX3951" s="9"/>
      <c r="BY3951" s="9"/>
      <c r="BZ3951" s="9"/>
      <c r="CA3951" s="9"/>
      <c r="CB3951" s="9"/>
      <c r="CC3951" s="9"/>
      <c r="CD3951" s="9"/>
      <c r="CE3951" s="9"/>
      <c r="CF3951" s="9"/>
      <c r="CG3951" s="9"/>
      <c r="CH3951" s="9"/>
      <c r="CI3951" s="9"/>
      <c r="CJ3951" s="9"/>
      <c r="CK3951" s="9"/>
      <c r="CL3951" s="9"/>
      <c r="CM3951" s="9"/>
      <c r="CN3951" s="9"/>
      <c r="CO3951" s="9"/>
      <c r="CP3951" s="9"/>
      <c r="CQ3951" s="9"/>
      <c r="CR3951" s="9"/>
      <c r="CS3951" s="9"/>
      <c r="CT3951" s="9"/>
      <c r="CU3951" s="9"/>
      <c r="CV3951" s="9"/>
      <c r="CW3951" s="9"/>
      <c r="CX3951" s="9"/>
      <c r="CY3951" s="9"/>
      <c r="CZ3951" s="9">
        <v>1</v>
      </c>
    </row>
    <row r="3952" spans="1:104" x14ac:dyDescent="0.25">
      <c r="A3952" t="s">
        <v>1426</v>
      </c>
      <c r="B3952" t="s">
        <v>629</v>
      </c>
      <c r="C3952" t="s">
        <v>15362</v>
      </c>
      <c r="D3952" t="s">
        <v>52</v>
      </c>
      <c r="E3952" t="s">
        <v>15362</v>
      </c>
      <c r="F3952" t="s">
        <v>15362</v>
      </c>
      <c r="G3952" t="s">
        <v>15362</v>
      </c>
      <c r="H3952" s="9"/>
      <c r="I3952" s="9"/>
      <c r="J3952" s="9"/>
      <c r="K3952" s="9">
        <v>1</v>
      </c>
      <c r="L3952" s="9"/>
      <c r="M3952" s="9"/>
      <c r="N3952" s="9"/>
      <c r="O3952" s="9"/>
      <c r="P3952" s="9"/>
      <c r="Q3952" s="9"/>
      <c r="R3952" s="9"/>
      <c r="S3952" s="9"/>
      <c r="T3952" s="9"/>
      <c r="U3952" s="9"/>
      <c r="V3952" s="9"/>
      <c r="W3952" s="9"/>
      <c r="X3952" s="9"/>
      <c r="Y3952" s="9"/>
      <c r="Z3952" s="9"/>
      <c r="AA3952" s="9"/>
      <c r="AB3952" s="9"/>
      <c r="AC3952" s="9"/>
      <c r="AD3952" s="9"/>
      <c r="AE3952" s="9"/>
      <c r="AF3952" s="9"/>
      <c r="AG3952" s="9"/>
      <c r="AH3952" s="9"/>
      <c r="AI3952" s="9"/>
      <c r="AJ3952" s="9"/>
      <c r="AK3952" s="9"/>
      <c r="AL3952" s="9"/>
      <c r="AM3952" s="9"/>
      <c r="AN3952" s="9"/>
      <c r="AO3952" s="9"/>
      <c r="AP3952" s="9"/>
      <c r="AQ3952" s="9"/>
      <c r="AR3952" s="9"/>
      <c r="AS3952" s="9"/>
      <c r="AT3952" s="9"/>
      <c r="AU3952" s="9"/>
      <c r="AV3952" s="9"/>
      <c r="AW3952" s="9"/>
      <c r="AX3952" s="9"/>
      <c r="AY3952" s="9"/>
      <c r="AZ3952" s="9"/>
      <c r="BA3952" s="9"/>
      <c r="BB3952" s="9"/>
      <c r="BC3952" s="9"/>
      <c r="BD3952" s="9"/>
      <c r="BE3952" s="9"/>
      <c r="BF3952" s="9"/>
      <c r="BG3952" s="9"/>
      <c r="BH3952" s="9"/>
      <c r="BI3952" s="9"/>
      <c r="BJ3952" s="9"/>
      <c r="BK3952" s="9"/>
      <c r="BL3952" s="9"/>
      <c r="BM3952" s="9"/>
      <c r="BN3952" s="9"/>
      <c r="BO3952" s="9"/>
      <c r="BP3952" s="9"/>
      <c r="BQ3952" s="9"/>
      <c r="BR3952" s="9"/>
      <c r="BS3952" s="9"/>
      <c r="BT3952" s="9"/>
      <c r="BU3952" s="9"/>
      <c r="BV3952" s="9"/>
      <c r="BW3952" s="9"/>
      <c r="BX3952" s="9"/>
      <c r="BY3952" s="9"/>
      <c r="BZ3952" s="9"/>
      <c r="CA3952" s="9"/>
      <c r="CB3952" s="9"/>
      <c r="CC3952" s="9"/>
      <c r="CD3952" s="9"/>
      <c r="CE3952" s="9"/>
      <c r="CF3952" s="9"/>
      <c r="CG3952" s="9"/>
      <c r="CH3952" s="9"/>
      <c r="CI3952" s="9"/>
      <c r="CJ3952" s="9"/>
      <c r="CK3952" s="9"/>
      <c r="CL3952" s="9"/>
      <c r="CM3952" s="9"/>
      <c r="CN3952" s="9"/>
      <c r="CO3952" s="9"/>
      <c r="CP3952" s="9"/>
      <c r="CQ3952" s="9"/>
      <c r="CR3952" s="9"/>
      <c r="CS3952" s="9"/>
      <c r="CT3952" s="9"/>
      <c r="CU3952" s="9"/>
      <c r="CV3952" s="9"/>
      <c r="CW3952" s="9"/>
      <c r="CX3952" s="9"/>
      <c r="CY3952" s="9"/>
      <c r="CZ3952" s="9">
        <v>1</v>
      </c>
    </row>
    <row r="3953" spans="1:104" x14ac:dyDescent="0.25">
      <c r="A3953" t="s">
        <v>1854</v>
      </c>
      <c r="B3953" t="s">
        <v>1182</v>
      </c>
      <c r="C3953" t="s">
        <v>15362</v>
      </c>
      <c r="D3953" t="s">
        <v>15362</v>
      </c>
      <c r="E3953" t="s">
        <v>15362</v>
      </c>
      <c r="F3953" t="s">
        <v>15362</v>
      </c>
      <c r="G3953" t="s">
        <v>15362</v>
      </c>
      <c r="H3953" s="9"/>
      <c r="I3953" s="9"/>
      <c r="J3953" s="9"/>
      <c r="K3953" s="9"/>
      <c r="L3953" s="9"/>
      <c r="M3953" s="9"/>
      <c r="N3953" s="9"/>
      <c r="O3953" s="9"/>
      <c r="P3953" s="9"/>
      <c r="Q3953" s="9"/>
      <c r="R3953" s="9"/>
      <c r="S3953" s="9"/>
      <c r="T3953" s="9"/>
      <c r="U3953" s="9"/>
      <c r="V3953" s="9"/>
      <c r="W3953" s="9"/>
      <c r="X3953" s="9"/>
      <c r="Y3953" s="9"/>
      <c r="Z3953" s="9"/>
      <c r="AA3953" s="9"/>
      <c r="AB3953" s="9"/>
      <c r="AC3953" s="9"/>
      <c r="AD3953" s="9"/>
      <c r="AE3953" s="9"/>
      <c r="AF3953" s="9">
        <v>1</v>
      </c>
      <c r="AG3953" s="9"/>
      <c r="AH3953" s="9"/>
      <c r="AI3953" s="9"/>
      <c r="AJ3953" s="9"/>
      <c r="AK3953" s="9"/>
      <c r="AL3953" s="9"/>
      <c r="AM3953" s="9"/>
      <c r="AN3953" s="9"/>
      <c r="AO3953" s="9"/>
      <c r="AP3953" s="9"/>
      <c r="AQ3953" s="9"/>
      <c r="AR3953" s="9"/>
      <c r="AS3953" s="9"/>
      <c r="AT3953" s="9"/>
      <c r="AU3953" s="9"/>
      <c r="AV3953" s="9"/>
      <c r="AW3953" s="9"/>
      <c r="AX3953" s="9"/>
      <c r="AY3953" s="9"/>
      <c r="AZ3953" s="9"/>
      <c r="BA3953" s="9"/>
      <c r="BB3953" s="9"/>
      <c r="BC3953" s="9"/>
      <c r="BD3953" s="9"/>
      <c r="BE3953" s="9"/>
      <c r="BF3953" s="9"/>
      <c r="BG3953" s="9"/>
      <c r="BH3953" s="9"/>
      <c r="BI3953" s="9"/>
      <c r="BJ3953" s="9"/>
      <c r="BK3953" s="9"/>
      <c r="BL3953" s="9"/>
      <c r="BM3953" s="9"/>
      <c r="BN3953" s="9"/>
      <c r="BO3953" s="9"/>
      <c r="BP3953" s="9"/>
      <c r="BQ3953" s="9"/>
      <c r="BR3953" s="9"/>
      <c r="BS3953" s="9"/>
      <c r="BT3953" s="9"/>
      <c r="BU3953" s="9"/>
      <c r="BV3953" s="9"/>
      <c r="BW3953" s="9"/>
      <c r="BX3953" s="9"/>
      <c r="BY3953" s="9"/>
      <c r="BZ3953" s="9"/>
      <c r="CA3953" s="9"/>
      <c r="CB3953" s="9"/>
      <c r="CC3953" s="9"/>
      <c r="CD3953" s="9"/>
      <c r="CE3953" s="9"/>
      <c r="CF3953" s="9"/>
      <c r="CG3953" s="9"/>
      <c r="CH3953" s="9"/>
      <c r="CI3953" s="9"/>
      <c r="CJ3953" s="9"/>
      <c r="CK3953" s="9"/>
      <c r="CL3953" s="9"/>
      <c r="CM3953" s="9"/>
      <c r="CN3953" s="9"/>
      <c r="CO3953" s="9"/>
      <c r="CP3953" s="9"/>
      <c r="CQ3953" s="9"/>
      <c r="CR3953" s="9"/>
      <c r="CS3953" s="9"/>
      <c r="CT3953" s="9"/>
      <c r="CU3953" s="9"/>
      <c r="CV3953" s="9"/>
      <c r="CW3953" s="9"/>
      <c r="CX3953" s="9"/>
      <c r="CY3953" s="9"/>
      <c r="CZ3953" s="9">
        <v>1</v>
      </c>
    </row>
    <row r="3954" spans="1:104" x14ac:dyDescent="0.25">
      <c r="A3954" t="s">
        <v>7362</v>
      </c>
      <c r="B3954" t="s">
        <v>1258</v>
      </c>
      <c r="C3954" t="s">
        <v>15362</v>
      </c>
      <c r="D3954" t="s">
        <v>52</v>
      </c>
      <c r="E3954" t="s">
        <v>7475</v>
      </c>
      <c r="F3954" t="s">
        <v>4008</v>
      </c>
      <c r="G3954" t="s">
        <v>7488</v>
      </c>
      <c r="H3954" s="9"/>
      <c r="I3954" s="9"/>
      <c r="J3954" s="9"/>
      <c r="K3954" s="9"/>
      <c r="L3954" s="9">
        <v>1</v>
      </c>
      <c r="M3954" s="9"/>
      <c r="N3954" s="9"/>
      <c r="O3954" s="9"/>
      <c r="P3954" s="9"/>
      <c r="Q3954" s="9"/>
      <c r="R3954" s="9"/>
      <c r="S3954" s="9"/>
      <c r="T3954" s="9"/>
      <c r="U3954" s="9"/>
      <c r="V3954" s="9"/>
      <c r="W3954" s="9"/>
      <c r="X3954" s="9"/>
      <c r="Y3954" s="9"/>
      <c r="Z3954" s="9"/>
      <c r="AA3954" s="9"/>
      <c r="AB3954" s="9"/>
      <c r="AC3954" s="9"/>
      <c r="AD3954" s="9"/>
      <c r="AE3954" s="9"/>
      <c r="AF3954" s="9"/>
      <c r="AG3954" s="9"/>
      <c r="AH3954" s="9"/>
      <c r="AI3954" s="9"/>
      <c r="AJ3954" s="9"/>
      <c r="AK3954" s="9"/>
      <c r="AL3954" s="9"/>
      <c r="AM3954" s="9"/>
      <c r="AN3954" s="9"/>
      <c r="AO3954" s="9"/>
      <c r="AP3954" s="9"/>
      <c r="AQ3954" s="9"/>
      <c r="AR3954" s="9"/>
      <c r="AS3954" s="9"/>
      <c r="AT3954" s="9"/>
      <c r="AU3954" s="9"/>
      <c r="AV3954" s="9"/>
      <c r="AW3954" s="9"/>
      <c r="AX3954" s="9"/>
      <c r="AY3954" s="9"/>
      <c r="AZ3954" s="9"/>
      <c r="BA3954" s="9"/>
      <c r="BB3954" s="9"/>
      <c r="BC3954" s="9"/>
      <c r="BD3954" s="9"/>
      <c r="BE3954" s="9"/>
      <c r="BF3954" s="9"/>
      <c r="BG3954" s="9"/>
      <c r="BH3954" s="9"/>
      <c r="BI3954" s="9"/>
      <c r="BJ3954" s="9"/>
      <c r="BK3954" s="9"/>
      <c r="BL3954" s="9"/>
      <c r="BM3954" s="9"/>
      <c r="BN3954" s="9"/>
      <c r="BO3954" s="9"/>
      <c r="BP3954" s="9"/>
      <c r="BQ3954" s="9"/>
      <c r="BR3954" s="9"/>
      <c r="BS3954" s="9"/>
      <c r="BT3954" s="9"/>
      <c r="BU3954" s="9"/>
      <c r="BV3954" s="9"/>
      <c r="BW3954" s="9"/>
      <c r="BX3954" s="9"/>
      <c r="BY3954" s="9"/>
      <c r="BZ3954" s="9"/>
      <c r="CA3954" s="9"/>
      <c r="CB3954" s="9"/>
      <c r="CC3954" s="9"/>
      <c r="CD3954" s="9"/>
      <c r="CE3954" s="9"/>
      <c r="CF3954" s="9"/>
      <c r="CG3954" s="9"/>
      <c r="CH3954" s="9"/>
      <c r="CI3954" s="9"/>
      <c r="CJ3954" s="9"/>
      <c r="CK3954" s="9"/>
      <c r="CL3954" s="9"/>
      <c r="CM3954" s="9"/>
      <c r="CN3954" s="9"/>
      <c r="CO3954" s="9"/>
      <c r="CP3954" s="9"/>
      <c r="CQ3954" s="9"/>
      <c r="CR3954" s="9"/>
      <c r="CS3954" s="9"/>
      <c r="CT3954" s="9"/>
      <c r="CU3954" s="9"/>
      <c r="CV3954" s="9"/>
      <c r="CW3954" s="9"/>
      <c r="CX3954" s="9"/>
      <c r="CY3954" s="9"/>
      <c r="CZ3954" s="9">
        <v>1</v>
      </c>
    </row>
    <row r="3955" spans="1:104" x14ac:dyDescent="0.25">
      <c r="A3955" t="s">
        <v>7337</v>
      </c>
      <c r="B3955" t="s">
        <v>3781</v>
      </c>
      <c r="C3955" t="s">
        <v>15362</v>
      </c>
      <c r="D3955" t="s">
        <v>52</v>
      </c>
      <c r="E3955" t="s">
        <v>15362</v>
      </c>
      <c r="F3955" t="s">
        <v>15362</v>
      </c>
      <c r="G3955" t="s">
        <v>15362</v>
      </c>
      <c r="H3955" s="9">
        <v>1</v>
      </c>
      <c r="I3955" s="9"/>
      <c r="J3955" s="9"/>
      <c r="K3955" s="9"/>
      <c r="L3955" s="9"/>
      <c r="M3955" s="9"/>
      <c r="N3955" s="9"/>
      <c r="O3955" s="9"/>
      <c r="P3955" s="9"/>
      <c r="Q3955" s="9"/>
      <c r="R3955" s="9"/>
      <c r="S3955" s="9"/>
      <c r="T3955" s="9"/>
      <c r="U3955" s="9"/>
      <c r="V3955" s="9"/>
      <c r="W3955" s="9"/>
      <c r="X3955" s="9"/>
      <c r="Y3955" s="9"/>
      <c r="Z3955" s="9"/>
      <c r="AA3955" s="9"/>
      <c r="AB3955" s="9"/>
      <c r="AC3955" s="9"/>
      <c r="AD3955" s="9"/>
      <c r="AE3955" s="9"/>
      <c r="AF3955" s="9"/>
      <c r="AG3955" s="9"/>
      <c r="AH3955" s="9"/>
      <c r="AI3955" s="9"/>
      <c r="AJ3955" s="9"/>
      <c r="AK3955" s="9"/>
      <c r="AL3955" s="9"/>
      <c r="AM3955" s="9"/>
      <c r="AN3955" s="9"/>
      <c r="AO3955" s="9"/>
      <c r="AP3955" s="9"/>
      <c r="AQ3955" s="9"/>
      <c r="AR3955" s="9"/>
      <c r="AS3955" s="9"/>
      <c r="AT3955" s="9"/>
      <c r="AU3955" s="9"/>
      <c r="AV3955" s="9"/>
      <c r="AW3955" s="9"/>
      <c r="AX3955" s="9"/>
      <c r="AY3955" s="9"/>
      <c r="AZ3955" s="9"/>
      <c r="BA3955" s="9"/>
      <c r="BB3955" s="9"/>
      <c r="BC3955" s="9"/>
      <c r="BD3955" s="9"/>
      <c r="BE3955" s="9"/>
      <c r="BF3955" s="9"/>
      <c r="BG3955" s="9"/>
      <c r="BH3955" s="9"/>
      <c r="BI3955" s="9"/>
      <c r="BJ3955" s="9"/>
      <c r="BK3955" s="9"/>
      <c r="BL3955" s="9"/>
      <c r="BM3955" s="9"/>
      <c r="BN3955" s="9"/>
      <c r="BO3955" s="9"/>
      <c r="BP3955" s="9"/>
      <c r="BQ3955" s="9"/>
      <c r="BR3955" s="9"/>
      <c r="BS3955" s="9"/>
      <c r="BT3955" s="9"/>
      <c r="BU3955" s="9"/>
      <c r="BV3955" s="9"/>
      <c r="BW3955" s="9"/>
      <c r="BX3955" s="9"/>
      <c r="BY3955" s="9"/>
      <c r="BZ3955" s="9"/>
      <c r="CA3955" s="9"/>
      <c r="CB3955" s="9"/>
      <c r="CC3955" s="9"/>
      <c r="CD3955" s="9"/>
      <c r="CE3955" s="9"/>
      <c r="CF3955" s="9"/>
      <c r="CG3955" s="9"/>
      <c r="CH3955" s="9"/>
      <c r="CI3955" s="9"/>
      <c r="CJ3955" s="9"/>
      <c r="CK3955" s="9"/>
      <c r="CL3955" s="9"/>
      <c r="CM3955" s="9"/>
      <c r="CN3955" s="9"/>
      <c r="CO3955" s="9"/>
      <c r="CP3955" s="9"/>
      <c r="CQ3955" s="9"/>
      <c r="CR3955" s="9"/>
      <c r="CS3955" s="9"/>
      <c r="CT3955" s="9"/>
      <c r="CU3955" s="9"/>
      <c r="CV3955" s="9"/>
      <c r="CW3955" s="9"/>
      <c r="CX3955" s="9"/>
      <c r="CY3955" s="9"/>
      <c r="CZ3955" s="9">
        <v>1</v>
      </c>
    </row>
    <row r="3956" spans="1:104" x14ac:dyDescent="0.25">
      <c r="A3956" t="s">
        <v>6455</v>
      </c>
      <c r="B3956" t="s">
        <v>241</v>
      </c>
      <c r="C3956" t="s">
        <v>15362</v>
      </c>
      <c r="D3956" t="s">
        <v>15362</v>
      </c>
      <c r="E3956" t="s">
        <v>15362</v>
      </c>
      <c r="F3956" t="s">
        <v>15362</v>
      </c>
      <c r="G3956" t="s">
        <v>15362</v>
      </c>
      <c r="H3956" s="9"/>
      <c r="I3956" s="9"/>
      <c r="J3956" s="9"/>
      <c r="K3956" s="9"/>
      <c r="L3956" s="9"/>
      <c r="M3956" s="9"/>
      <c r="N3956" s="9"/>
      <c r="O3956" s="9"/>
      <c r="P3956" s="9"/>
      <c r="Q3956" s="9"/>
      <c r="R3956" s="9"/>
      <c r="S3956" s="9"/>
      <c r="T3956" s="9"/>
      <c r="U3956" s="9"/>
      <c r="V3956" s="9"/>
      <c r="W3956" s="9"/>
      <c r="X3956" s="9"/>
      <c r="Y3956" s="9"/>
      <c r="Z3956" s="9"/>
      <c r="AA3956" s="9"/>
      <c r="AB3956" s="9"/>
      <c r="AC3956" s="9"/>
      <c r="AD3956" s="9"/>
      <c r="AE3956" s="9"/>
      <c r="AF3956" s="9">
        <v>6</v>
      </c>
      <c r="AG3956" s="9"/>
      <c r="AH3956" s="9"/>
      <c r="AI3956" s="9"/>
      <c r="AJ3956" s="9"/>
      <c r="AK3956" s="9"/>
      <c r="AL3956" s="9"/>
      <c r="AM3956" s="9"/>
      <c r="AN3956" s="9"/>
      <c r="AO3956" s="9"/>
      <c r="AP3956" s="9"/>
      <c r="AQ3956" s="9"/>
      <c r="AR3956" s="9"/>
      <c r="AS3956" s="9"/>
      <c r="AT3956" s="9"/>
      <c r="AU3956" s="9"/>
      <c r="AV3956" s="9"/>
      <c r="AW3956" s="9"/>
      <c r="AX3956" s="9"/>
      <c r="AY3956" s="9"/>
      <c r="AZ3956" s="9"/>
      <c r="BA3956" s="9"/>
      <c r="BB3956" s="9"/>
      <c r="BC3956" s="9"/>
      <c r="BD3956" s="9"/>
      <c r="BE3956" s="9"/>
      <c r="BF3956" s="9"/>
      <c r="BG3956" s="9"/>
      <c r="BH3956" s="9"/>
      <c r="BI3956" s="9"/>
      <c r="BJ3956" s="9"/>
      <c r="BK3956" s="9"/>
      <c r="BL3956" s="9"/>
      <c r="BM3956" s="9"/>
      <c r="BN3956" s="9"/>
      <c r="BO3956" s="9"/>
      <c r="BP3956" s="9"/>
      <c r="BQ3956" s="9"/>
      <c r="BR3956" s="9"/>
      <c r="BS3956" s="9"/>
      <c r="BT3956" s="9"/>
      <c r="BU3956" s="9"/>
      <c r="BV3956" s="9"/>
      <c r="BW3956" s="9"/>
      <c r="BX3956" s="9"/>
      <c r="BY3956" s="9"/>
      <c r="BZ3956" s="9"/>
      <c r="CA3956" s="9"/>
      <c r="CB3956" s="9"/>
      <c r="CC3956" s="9"/>
      <c r="CD3956" s="9"/>
      <c r="CE3956" s="9"/>
      <c r="CF3956" s="9"/>
      <c r="CG3956" s="9"/>
      <c r="CH3956" s="9"/>
      <c r="CI3956" s="9"/>
      <c r="CJ3956" s="9"/>
      <c r="CK3956" s="9"/>
      <c r="CL3956" s="9"/>
      <c r="CM3956" s="9"/>
      <c r="CN3956" s="9"/>
      <c r="CO3956" s="9"/>
      <c r="CP3956" s="9"/>
      <c r="CQ3956" s="9"/>
      <c r="CR3956" s="9"/>
      <c r="CS3956" s="9"/>
      <c r="CT3956" s="9"/>
      <c r="CU3956" s="9"/>
      <c r="CV3956" s="9"/>
      <c r="CW3956" s="9"/>
      <c r="CX3956" s="9"/>
      <c r="CY3956" s="9"/>
      <c r="CZ3956" s="9">
        <v>6</v>
      </c>
    </row>
    <row r="3957" spans="1:104" x14ac:dyDescent="0.25">
      <c r="A3957" t="s">
        <v>1943</v>
      </c>
      <c r="B3957" t="s">
        <v>3126</v>
      </c>
      <c r="C3957" t="s">
        <v>15362</v>
      </c>
      <c r="D3957" t="s">
        <v>52</v>
      </c>
      <c r="E3957" t="s">
        <v>15362</v>
      </c>
      <c r="F3957" t="s">
        <v>15362</v>
      </c>
      <c r="G3957" t="s">
        <v>4107</v>
      </c>
      <c r="H3957" s="9"/>
      <c r="I3957" s="9"/>
      <c r="J3957" s="9"/>
      <c r="K3957" s="9"/>
      <c r="L3957" s="9"/>
      <c r="M3957" s="9"/>
      <c r="N3957" s="9"/>
      <c r="O3957" s="9"/>
      <c r="P3957" s="9"/>
      <c r="Q3957" s="9"/>
      <c r="R3957" s="9">
        <v>1</v>
      </c>
      <c r="S3957" s="9"/>
      <c r="T3957" s="9"/>
      <c r="U3957" s="9"/>
      <c r="V3957" s="9"/>
      <c r="W3957" s="9"/>
      <c r="X3957" s="9"/>
      <c r="Y3957" s="9"/>
      <c r="Z3957" s="9"/>
      <c r="AA3957" s="9"/>
      <c r="AB3957" s="9"/>
      <c r="AC3957" s="9"/>
      <c r="AD3957" s="9"/>
      <c r="AE3957" s="9"/>
      <c r="AF3957" s="9"/>
      <c r="AG3957" s="9"/>
      <c r="AH3957" s="9"/>
      <c r="AI3957" s="9"/>
      <c r="AJ3957" s="9"/>
      <c r="AK3957" s="9"/>
      <c r="AL3957" s="9"/>
      <c r="AM3957" s="9"/>
      <c r="AN3957" s="9"/>
      <c r="AO3957" s="9"/>
      <c r="AP3957" s="9"/>
      <c r="AQ3957" s="9"/>
      <c r="AR3957" s="9"/>
      <c r="AS3957" s="9"/>
      <c r="AT3957" s="9"/>
      <c r="AU3957" s="9"/>
      <c r="AV3957" s="9"/>
      <c r="AW3957" s="9"/>
      <c r="AX3957" s="9"/>
      <c r="AY3957" s="9"/>
      <c r="AZ3957" s="9"/>
      <c r="BA3957" s="9"/>
      <c r="BB3957" s="9"/>
      <c r="BC3957" s="9"/>
      <c r="BD3957" s="9"/>
      <c r="BE3957" s="9"/>
      <c r="BF3957" s="9"/>
      <c r="BG3957" s="9"/>
      <c r="BH3957" s="9"/>
      <c r="BI3957" s="9"/>
      <c r="BJ3957" s="9"/>
      <c r="BK3957" s="9"/>
      <c r="BL3957" s="9"/>
      <c r="BM3957" s="9"/>
      <c r="BN3957" s="9"/>
      <c r="BO3957" s="9"/>
      <c r="BP3957" s="9"/>
      <c r="BQ3957" s="9"/>
      <c r="BR3957" s="9"/>
      <c r="BS3957" s="9"/>
      <c r="BT3957" s="9"/>
      <c r="BU3957" s="9"/>
      <c r="BV3957" s="9"/>
      <c r="BW3957" s="9"/>
      <c r="BX3957" s="9"/>
      <c r="BY3957" s="9"/>
      <c r="BZ3957" s="9"/>
      <c r="CA3957" s="9"/>
      <c r="CB3957" s="9"/>
      <c r="CC3957" s="9"/>
      <c r="CD3957" s="9"/>
      <c r="CE3957" s="9"/>
      <c r="CF3957" s="9"/>
      <c r="CG3957" s="9"/>
      <c r="CH3957" s="9"/>
      <c r="CI3957" s="9"/>
      <c r="CJ3957" s="9"/>
      <c r="CK3957" s="9"/>
      <c r="CL3957" s="9"/>
      <c r="CM3957" s="9"/>
      <c r="CN3957" s="9"/>
      <c r="CO3957" s="9"/>
      <c r="CP3957" s="9"/>
      <c r="CQ3957" s="9"/>
      <c r="CR3957" s="9"/>
      <c r="CS3957" s="9"/>
      <c r="CT3957" s="9"/>
      <c r="CU3957" s="9"/>
      <c r="CV3957" s="9"/>
      <c r="CW3957" s="9"/>
      <c r="CX3957" s="9"/>
      <c r="CY3957" s="9"/>
      <c r="CZ3957" s="9">
        <v>1</v>
      </c>
    </row>
    <row r="3958" spans="1:104" x14ac:dyDescent="0.25">
      <c r="A3958" t="s">
        <v>2219</v>
      </c>
      <c r="B3958" t="s">
        <v>3321</v>
      </c>
      <c r="C3958" t="s">
        <v>3946</v>
      </c>
      <c r="D3958" t="s">
        <v>52</v>
      </c>
      <c r="E3958" t="s">
        <v>15362</v>
      </c>
      <c r="F3958" t="s">
        <v>15362</v>
      </c>
      <c r="G3958" t="s">
        <v>15362</v>
      </c>
      <c r="H3958" s="9"/>
      <c r="I3958" s="9"/>
      <c r="J3958" s="9"/>
      <c r="K3958" s="9"/>
      <c r="L3958" s="9"/>
      <c r="M3958" s="9"/>
      <c r="N3958" s="9"/>
      <c r="O3958" s="9">
        <v>1</v>
      </c>
      <c r="P3958" s="9"/>
      <c r="Q3958" s="9"/>
      <c r="R3958" s="9"/>
      <c r="S3958" s="9"/>
      <c r="T3958" s="9"/>
      <c r="U3958" s="9"/>
      <c r="V3958" s="9"/>
      <c r="W3958" s="9"/>
      <c r="X3958" s="9"/>
      <c r="Y3958" s="9"/>
      <c r="Z3958" s="9"/>
      <c r="AA3958" s="9"/>
      <c r="AB3958" s="9"/>
      <c r="AC3958" s="9"/>
      <c r="AD3958" s="9"/>
      <c r="AE3958" s="9"/>
      <c r="AF3958" s="9"/>
      <c r="AG3958" s="9"/>
      <c r="AH3958" s="9"/>
      <c r="AI3958" s="9"/>
      <c r="AJ3958" s="9"/>
      <c r="AK3958" s="9"/>
      <c r="AL3958" s="9"/>
      <c r="AM3958" s="9"/>
      <c r="AN3958" s="9"/>
      <c r="AO3958" s="9"/>
      <c r="AP3958" s="9"/>
      <c r="AQ3958" s="9"/>
      <c r="AR3958" s="9"/>
      <c r="AS3958" s="9"/>
      <c r="AT3958" s="9"/>
      <c r="AU3958" s="9"/>
      <c r="AV3958" s="9"/>
      <c r="AW3958" s="9"/>
      <c r="AX3958" s="9"/>
      <c r="AY3958" s="9"/>
      <c r="AZ3958" s="9"/>
      <c r="BA3958" s="9"/>
      <c r="BB3958" s="9"/>
      <c r="BC3958" s="9"/>
      <c r="BD3958" s="9"/>
      <c r="BE3958" s="9"/>
      <c r="BF3958" s="9"/>
      <c r="BG3958" s="9"/>
      <c r="BH3958" s="9"/>
      <c r="BI3958" s="9"/>
      <c r="BJ3958" s="9"/>
      <c r="BK3958" s="9"/>
      <c r="BL3958" s="9"/>
      <c r="BM3958" s="9"/>
      <c r="BN3958" s="9"/>
      <c r="BO3958" s="9"/>
      <c r="BP3958" s="9"/>
      <c r="BQ3958" s="9"/>
      <c r="BR3958" s="9"/>
      <c r="BS3958" s="9"/>
      <c r="BT3958" s="9"/>
      <c r="BU3958" s="9"/>
      <c r="BV3958" s="9"/>
      <c r="BW3958" s="9"/>
      <c r="BX3958" s="9"/>
      <c r="BY3958" s="9"/>
      <c r="BZ3958" s="9"/>
      <c r="CA3958" s="9"/>
      <c r="CB3958" s="9"/>
      <c r="CC3958" s="9"/>
      <c r="CD3958" s="9"/>
      <c r="CE3958" s="9"/>
      <c r="CF3958" s="9"/>
      <c r="CG3958" s="9"/>
      <c r="CH3958" s="9"/>
      <c r="CI3958" s="9"/>
      <c r="CJ3958" s="9"/>
      <c r="CK3958" s="9"/>
      <c r="CL3958" s="9"/>
      <c r="CM3958" s="9"/>
      <c r="CN3958" s="9"/>
      <c r="CO3958" s="9"/>
      <c r="CP3958" s="9"/>
      <c r="CQ3958" s="9"/>
      <c r="CR3958" s="9"/>
      <c r="CS3958" s="9"/>
      <c r="CT3958" s="9"/>
      <c r="CU3958" s="9"/>
      <c r="CV3958" s="9"/>
      <c r="CW3958" s="9"/>
      <c r="CX3958" s="9"/>
      <c r="CY3958" s="9"/>
      <c r="CZ3958" s="9">
        <v>1</v>
      </c>
    </row>
    <row r="3959" spans="1:104" x14ac:dyDescent="0.25">
      <c r="A3959" t="s">
        <v>4640</v>
      </c>
      <c r="B3959" t="s">
        <v>1241</v>
      </c>
      <c r="C3959" t="s">
        <v>3897</v>
      </c>
      <c r="D3959" t="s">
        <v>52</v>
      </c>
      <c r="E3959" t="s">
        <v>15362</v>
      </c>
      <c r="F3959" t="s">
        <v>15362</v>
      </c>
      <c r="G3959" t="s">
        <v>5049</v>
      </c>
      <c r="H3959" s="9"/>
      <c r="I3959" s="9"/>
      <c r="J3959" s="9"/>
      <c r="K3959" s="9"/>
      <c r="L3959" s="9"/>
      <c r="M3959" s="9"/>
      <c r="N3959" s="9"/>
      <c r="O3959" s="9"/>
      <c r="P3959" s="9"/>
      <c r="Q3959" s="9"/>
      <c r="R3959" s="9"/>
      <c r="S3959" s="9"/>
      <c r="T3959" s="9"/>
      <c r="U3959" s="9"/>
      <c r="V3959" s="9"/>
      <c r="W3959" s="9"/>
      <c r="X3959" s="9"/>
      <c r="Y3959" s="9"/>
      <c r="Z3959" s="9"/>
      <c r="AA3959" s="9"/>
      <c r="AB3959" s="9"/>
      <c r="AC3959" s="9"/>
      <c r="AD3959" s="9"/>
      <c r="AE3959" s="9"/>
      <c r="AF3959" s="9"/>
      <c r="AG3959" s="9"/>
      <c r="AH3959" s="9"/>
      <c r="AI3959" s="9"/>
      <c r="AJ3959" s="9"/>
      <c r="AK3959" s="9"/>
      <c r="AL3959" s="9"/>
      <c r="AM3959" s="9"/>
      <c r="AN3959" s="9"/>
      <c r="AO3959" s="9"/>
      <c r="AP3959" s="9"/>
      <c r="AQ3959" s="9"/>
      <c r="AR3959" s="9"/>
      <c r="AS3959" s="9"/>
      <c r="AT3959" s="9"/>
      <c r="AU3959" s="9"/>
      <c r="AV3959" s="9"/>
      <c r="AW3959" s="9">
        <v>1</v>
      </c>
      <c r="AX3959" s="9"/>
      <c r="AY3959" s="9"/>
      <c r="AZ3959" s="9"/>
      <c r="BA3959" s="9"/>
      <c r="BB3959" s="9"/>
      <c r="BC3959" s="9"/>
      <c r="BD3959" s="9"/>
      <c r="BE3959" s="9"/>
      <c r="BF3959" s="9"/>
      <c r="BG3959" s="9"/>
      <c r="BH3959" s="9"/>
      <c r="BI3959" s="9"/>
      <c r="BJ3959" s="9"/>
      <c r="BK3959" s="9"/>
      <c r="BL3959" s="9"/>
      <c r="BM3959" s="9"/>
      <c r="BN3959" s="9"/>
      <c r="BO3959" s="9"/>
      <c r="BP3959" s="9"/>
      <c r="BQ3959" s="9"/>
      <c r="BR3959" s="9"/>
      <c r="BS3959" s="9"/>
      <c r="BT3959" s="9"/>
      <c r="BU3959" s="9"/>
      <c r="BV3959" s="9"/>
      <c r="BW3959" s="9"/>
      <c r="BX3959" s="9"/>
      <c r="BY3959" s="9"/>
      <c r="BZ3959" s="9"/>
      <c r="CA3959" s="9"/>
      <c r="CB3959" s="9"/>
      <c r="CC3959" s="9"/>
      <c r="CD3959" s="9"/>
      <c r="CE3959" s="9"/>
      <c r="CF3959" s="9"/>
      <c r="CG3959" s="9"/>
      <c r="CH3959" s="9"/>
      <c r="CI3959" s="9"/>
      <c r="CJ3959" s="9"/>
      <c r="CK3959" s="9"/>
      <c r="CL3959" s="9"/>
      <c r="CM3959" s="9"/>
      <c r="CN3959" s="9"/>
      <c r="CO3959" s="9"/>
      <c r="CP3959" s="9"/>
      <c r="CQ3959" s="9"/>
      <c r="CR3959" s="9"/>
      <c r="CS3959" s="9"/>
      <c r="CT3959" s="9"/>
      <c r="CU3959" s="9"/>
      <c r="CV3959" s="9"/>
      <c r="CW3959" s="9"/>
      <c r="CX3959" s="9"/>
      <c r="CY3959" s="9"/>
      <c r="CZ3959" s="9">
        <v>1</v>
      </c>
    </row>
    <row r="3960" spans="1:104" x14ac:dyDescent="0.25">
      <c r="A3960" t="s">
        <v>1427</v>
      </c>
      <c r="B3960" t="s">
        <v>5248</v>
      </c>
      <c r="C3960" t="s">
        <v>15362</v>
      </c>
      <c r="D3960" t="s">
        <v>52</v>
      </c>
      <c r="E3960" t="s">
        <v>15362</v>
      </c>
      <c r="F3960" t="s">
        <v>15362</v>
      </c>
      <c r="G3960" t="s">
        <v>830</v>
      </c>
      <c r="H3960" s="9"/>
      <c r="I3960" s="9"/>
      <c r="J3960" s="9"/>
      <c r="K3960" s="9"/>
      <c r="L3960" s="9"/>
      <c r="M3960" s="9"/>
      <c r="N3960" s="9"/>
      <c r="O3960" s="9"/>
      <c r="P3960" s="9"/>
      <c r="Q3960" s="9"/>
      <c r="R3960" s="9"/>
      <c r="S3960" s="9"/>
      <c r="T3960" s="9"/>
      <c r="U3960" s="9"/>
      <c r="V3960" s="9"/>
      <c r="W3960" s="9"/>
      <c r="X3960" s="9"/>
      <c r="Y3960" s="9"/>
      <c r="Z3960" s="9"/>
      <c r="AA3960" s="9"/>
      <c r="AB3960" s="9"/>
      <c r="AC3960" s="9"/>
      <c r="AD3960" s="9"/>
      <c r="AE3960" s="9"/>
      <c r="AF3960" s="9"/>
      <c r="AG3960" s="9"/>
      <c r="AH3960" s="9"/>
      <c r="AI3960" s="9"/>
      <c r="AJ3960" s="9"/>
      <c r="AK3960" s="9"/>
      <c r="AL3960" s="9"/>
      <c r="AM3960" s="9"/>
      <c r="AN3960" s="9"/>
      <c r="AO3960" s="9"/>
      <c r="AP3960" s="9"/>
      <c r="AQ3960" s="9"/>
      <c r="AR3960" s="9"/>
      <c r="AS3960" s="9"/>
      <c r="AT3960" s="9"/>
      <c r="AU3960" s="9"/>
      <c r="AV3960" s="9"/>
      <c r="AW3960" s="9"/>
      <c r="AX3960" s="9"/>
      <c r="AY3960" s="9"/>
      <c r="AZ3960" s="9"/>
      <c r="BA3960" s="9"/>
      <c r="BB3960" s="9"/>
      <c r="BC3960" s="9"/>
      <c r="BD3960" s="9"/>
      <c r="BE3960" s="9"/>
      <c r="BF3960" s="9"/>
      <c r="BG3960" s="9"/>
      <c r="BH3960" s="9"/>
      <c r="BI3960" s="9"/>
      <c r="BJ3960" s="9"/>
      <c r="BK3960" s="9"/>
      <c r="BL3960" s="9"/>
      <c r="BM3960" s="9"/>
      <c r="BN3960" s="9"/>
      <c r="BO3960" s="9"/>
      <c r="BP3960" s="9"/>
      <c r="BQ3960" s="9"/>
      <c r="BR3960" s="9"/>
      <c r="BS3960" s="9"/>
      <c r="BT3960" s="9"/>
      <c r="BU3960" s="9"/>
      <c r="BV3960" s="9"/>
      <c r="BW3960" s="9"/>
      <c r="BX3960" s="9"/>
      <c r="BY3960" s="9"/>
      <c r="BZ3960" s="9"/>
      <c r="CA3960" s="9">
        <v>1</v>
      </c>
      <c r="CB3960" s="9"/>
      <c r="CC3960" s="9"/>
      <c r="CD3960" s="9"/>
      <c r="CE3960" s="9"/>
      <c r="CF3960" s="9"/>
      <c r="CG3960" s="9"/>
      <c r="CH3960" s="9"/>
      <c r="CI3960" s="9"/>
      <c r="CJ3960" s="9"/>
      <c r="CK3960" s="9"/>
      <c r="CL3960" s="9"/>
      <c r="CM3960" s="9"/>
      <c r="CN3960" s="9"/>
      <c r="CO3960" s="9"/>
      <c r="CP3960" s="9"/>
      <c r="CQ3960" s="9"/>
      <c r="CR3960" s="9"/>
      <c r="CS3960" s="9"/>
      <c r="CT3960" s="9"/>
      <c r="CU3960" s="9"/>
      <c r="CV3960" s="9"/>
      <c r="CW3960" s="9"/>
      <c r="CX3960" s="9"/>
      <c r="CY3960" s="9"/>
      <c r="CZ3960" s="9">
        <v>1</v>
      </c>
    </row>
    <row r="3961" spans="1:104" x14ac:dyDescent="0.25">
      <c r="A3961" t="s">
        <v>6891</v>
      </c>
      <c r="B3961" t="s">
        <v>7957</v>
      </c>
      <c r="C3961" t="s">
        <v>15362</v>
      </c>
      <c r="D3961" t="s">
        <v>52</v>
      </c>
      <c r="E3961" t="s">
        <v>15362</v>
      </c>
      <c r="F3961" t="s">
        <v>15362</v>
      </c>
      <c r="G3961" t="s">
        <v>15362</v>
      </c>
      <c r="H3961" s="9"/>
      <c r="I3961" s="9"/>
      <c r="J3961" s="9"/>
      <c r="K3961" s="9"/>
      <c r="L3961" s="9"/>
      <c r="M3961" s="9"/>
      <c r="N3961" s="9"/>
      <c r="O3961" s="9"/>
      <c r="P3961" s="9"/>
      <c r="Q3961" s="9"/>
      <c r="R3961" s="9"/>
      <c r="S3961" s="9"/>
      <c r="T3961" s="9"/>
      <c r="U3961" s="9"/>
      <c r="V3961" s="9"/>
      <c r="W3961" s="9"/>
      <c r="X3961" s="9"/>
      <c r="Y3961" s="9"/>
      <c r="Z3961" s="9"/>
      <c r="AA3961" s="9"/>
      <c r="AB3961" s="9"/>
      <c r="AC3961" s="9"/>
      <c r="AD3961" s="9"/>
      <c r="AE3961" s="9"/>
      <c r="AF3961" s="9"/>
      <c r="AG3961" s="9"/>
      <c r="AH3961" s="9"/>
      <c r="AI3961" s="9"/>
      <c r="AJ3961" s="9"/>
      <c r="AK3961" s="9"/>
      <c r="AL3961" s="9"/>
      <c r="AM3961" s="9"/>
      <c r="AN3961" s="9"/>
      <c r="AO3961" s="9"/>
      <c r="AP3961" s="9"/>
      <c r="AQ3961" s="9"/>
      <c r="AR3961" s="9"/>
      <c r="AS3961" s="9"/>
      <c r="AT3961" s="9"/>
      <c r="AU3961" s="9"/>
      <c r="AV3961" s="9"/>
      <c r="AW3961" s="9"/>
      <c r="AX3961" s="9"/>
      <c r="AY3961" s="9"/>
      <c r="AZ3961" s="9"/>
      <c r="BA3961" s="9"/>
      <c r="BB3961" s="9"/>
      <c r="BC3961" s="9"/>
      <c r="BD3961" s="9"/>
      <c r="BE3961" s="9"/>
      <c r="BF3961" s="9"/>
      <c r="BG3961" s="9"/>
      <c r="BH3961" s="9"/>
      <c r="BI3961" s="9"/>
      <c r="BJ3961" s="9"/>
      <c r="BK3961" s="9"/>
      <c r="BL3961" s="9"/>
      <c r="BM3961" s="9"/>
      <c r="BN3961" s="9"/>
      <c r="BO3961" s="9"/>
      <c r="BP3961" s="9"/>
      <c r="BQ3961" s="9"/>
      <c r="BR3961" s="9"/>
      <c r="BS3961" s="9"/>
      <c r="BT3961" s="9">
        <v>1</v>
      </c>
      <c r="BU3961" s="9"/>
      <c r="BV3961" s="9"/>
      <c r="BW3961" s="9"/>
      <c r="BX3961" s="9"/>
      <c r="BY3961" s="9"/>
      <c r="BZ3961" s="9"/>
      <c r="CA3961" s="9"/>
      <c r="CB3961" s="9"/>
      <c r="CC3961" s="9"/>
      <c r="CD3961" s="9"/>
      <c r="CE3961" s="9"/>
      <c r="CF3961" s="9"/>
      <c r="CG3961" s="9"/>
      <c r="CH3961" s="9"/>
      <c r="CI3961" s="9"/>
      <c r="CJ3961" s="9"/>
      <c r="CK3961" s="9"/>
      <c r="CL3961" s="9"/>
      <c r="CM3961" s="9"/>
      <c r="CN3961" s="9"/>
      <c r="CO3961" s="9"/>
      <c r="CP3961" s="9"/>
      <c r="CQ3961" s="9"/>
      <c r="CR3961" s="9"/>
      <c r="CS3961" s="9"/>
      <c r="CT3961" s="9"/>
      <c r="CU3961" s="9"/>
      <c r="CV3961" s="9"/>
      <c r="CW3961" s="9"/>
      <c r="CX3961" s="9"/>
      <c r="CY3961" s="9"/>
      <c r="CZ3961" s="9">
        <v>1</v>
      </c>
    </row>
    <row r="3962" spans="1:104" x14ac:dyDescent="0.25">
      <c r="A3962" t="s">
        <v>6841</v>
      </c>
      <c r="B3962" t="s">
        <v>183</v>
      </c>
      <c r="C3962" t="s">
        <v>15362</v>
      </c>
      <c r="D3962" t="s">
        <v>52</v>
      </c>
      <c r="E3962" t="s">
        <v>290</v>
      </c>
      <c r="F3962" t="s">
        <v>7376</v>
      </c>
      <c r="G3962" t="s">
        <v>572</v>
      </c>
      <c r="H3962" s="9"/>
      <c r="I3962" s="9"/>
      <c r="J3962" s="9"/>
      <c r="K3962" s="9"/>
      <c r="L3962" s="9"/>
      <c r="M3962" s="9"/>
      <c r="N3962" s="9"/>
      <c r="O3962" s="9"/>
      <c r="P3962" s="9"/>
      <c r="Q3962" s="9"/>
      <c r="R3962" s="9"/>
      <c r="S3962" s="9"/>
      <c r="T3962" s="9"/>
      <c r="U3962" s="9"/>
      <c r="V3962" s="9"/>
      <c r="W3962" s="9"/>
      <c r="X3962" s="9"/>
      <c r="Y3962" s="9"/>
      <c r="Z3962" s="9"/>
      <c r="AA3962" s="9"/>
      <c r="AB3962" s="9"/>
      <c r="AC3962" s="9"/>
      <c r="AD3962" s="9"/>
      <c r="AE3962" s="9"/>
      <c r="AF3962" s="9"/>
      <c r="AG3962" s="9"/>
      <c r="AH3962" s="9"/>
      <c r="AI3962" s="9"/>
      <c r="AJ3962" s="9"/>
      <c r="AK3962" s="9"/>
      <c r="AL3962" s="9"/>
      <c r="AM3962" s="9"/>
      <c r="AN3962" s="9"/>
      <c r="AO3962" s="9"/>
      <c r="AP3962" s="9"/>
      <c r="AQ3962" s="9"/>
      <c r="AR3962" s="9"/>
      <c r="AS3962" s="9"/>
      <c r="AT3962" s="9"/>
      <c r="AU3962" s="9"/>
      <c r="AV3962" s="9"/>
      <c r="AW3962" s="9"/>
      <c r="AX3962" s="9"/>
      <c r="AY3962" s="9"/>
      <c r="AZ3962" s="9"/>
      <c r="BA3962" s="9"/>
      <c r="BB3962" s="9"/>
      <c r="BC3962" s="9"/>
      <c r="BD3962" s="9"/>
      <c r="BE3962" s="9"/>
      <c r="BF3962" s="9"/>
      <c r="BG3962" s="9"/>
      <c r="BH3962" s="9"/>
      <c r="BI3962" s="9"/>
      <c r="BJ3962" s="9"/>
      <c r="BK3962" s="9"/>
      <c r="BL3962" s="9"/>
      <c r="BM3962" s="9"/>
      <c r="BN3962" s="9"/>
      <c r="BO3962" s="9"/>
      <c r="BP3962" s="9"/>
      <c r="BQ3962" s="9"/>
      <c r="BR3962" s="9"/>
      <c r="BS3962" s="9"/>
      <c r="BT3962" s="9"/>
      <c r="BU3962" s="9"/>
      <c r="BV3962" s="9"/>
      <c r="BW3962" s="9"/>
      <c r="BX3962" s="9">
        <v>1</v>
      </c>
      <c r="BY3962" s="9"/>
      <c r="BZ3962" s="9"/>
      <c r="CA3962" s="9"/>
      <c r="CB3962" s="9"/>
      <c r="CC3962" s="9"/>
      <c r="CD3962" s="9"/>
      <c r="CE3962" s="9"/>
      <c r="CF3962" s="9"/>
      <c r="CG3962" s="9"/>
      <c r="CH3962" s="9"/>
      <c r="CI3962" s="9"/>
      <c r="CJ3962" s="9"/>
      <c r="CK3962" s="9"/>
      <c r="CL3962" s="9"/>
      <c r="CM3962" s="9"/>
      <c r="CN3962" s="9"/>
      <c r="CO3962" s="9"/>
      <c r="CP3962" s="9"/>
      <c r="CQ3962" s="9"/>
      <c r="CR3962" s="9"/>
      <c r="CS3962" s="9"/>
      <c r="CT3962" s="9"/>
      <c r="CU3962" s="9"/>
      <c r="CV3962" s="9"/>
      <c r="CW3962" s="9"/>
      <c r="CX3962" s="9"/>
      <c r="CY3962" s="9"/>
      <c r="CZ3962" s="9">
        <v>1</v>
      </c>
    </row>
    <row r="3963" spans="1:104" x14ac:dyDescent="0.25">
      <c r="A3963" t="s">
        <v>7325</v>
      </c>
      <c r="B3963" t="s">
        <v>6767</v>
      </c>
      <c r="C3963" t="s">
        <v>15362</v>
      </c>
      <c r="D3963" t="s">
        <v>52</v>
      </c>
      <c r="E3963" t="s">
        <v>15362</v>
      </c>
      <c r="F3963" t="s">
        <v>15362</v>
      </c>
      <c r="G3963" t="s">
        <v>15362</v>
      </c>
      <c r="H3963" s="9">
        <v>1</v>
      </c>
      <c r="I3963" s="9"/>
      <c r="J3963" s="9"/>
      <c r="K3963" s="9"/>
      <c r="L3963" s="9"/>
      <c r="M3963" s="9"/>
      <c r="N3963" s="9"/>
      <c r="O3963" s="9"/>
      <c r="P3963" s="9"/>
      <c r="Q3963" s="9"/>
      <c r="R3963" s="9"/>
      <c r="S3963" s="9"/>
      <c r="T3963" s="9"/>
      <c r="U3963" s="9"/>
      <c r="V3963" s="9"/>
      <c r="W3963" s="9"/>
      <c r="X3963" s="9"/>
      <c r="Y3963" s="9"/>
      <c r="Z3963" s="9"/>
      <c r="AA3963" s="9"/>
      <c r="AB3963" s="9"/>
      <c r="AC3963" s="9"/>
      <c r="AD3963" s="9"/>
      <c r="AE3963" s="9"/>
      <c r="AF3963" s="9"/>
      <c r="AG3963" s="9"/>
      <c r="AH3963" s="9"/>
      <c r="AI3963" s="9"/>
      <c r="AJ3963" s="9"/>
      <c r="AK3963" s="9"/>
      <c r="AL3963" s="9"/>
      <c r="AM3963" s="9"/>
      <c r="AN3963" s="9"/>
      <c r="AO3963" s="9"/>
      <c r="AP3963" s="9"/>
      <c r="AQ3963" s="9"/>
      <c r="AR3963" s="9"/>
      <c r="AS3963" s="9"/>
      <c r="AT3963" s="9"/>
      <c r="AU3963" s="9"/>
      <c r="AV3963" s="9"/>
      <c r="AW3963" s="9"/>
      <c r="AX3963" s="9"/>
      <c r="AY3963" s="9"/>
      <c r="AZ3963" s="9"/>
      <c r="BA3963" s="9"/>
      <c r="BB3963" s="9"/>
      <c r="BC3963" s="9"/>
      <c r="BD3963" s="9"/>
      <c r="BE3963" s="9"/>
      <c r="BF3963" s="9"/>
      <c r="BG3963" s="9"/>
      <c r="BH3963" s="9"/>
      <c r="BI3963" s="9"/>
      <c r="BJ3963" s="9"/>
      <c r="BK3963" s="9"/>
      <c r="BL3963" s="9"/>
      <c r="BM3963" s="9"/>
      <c r="BN3963" s="9"/>
      <c r="BO3963" s="9"/>
      <c r="BP3963" s="9"/>
      <c r="BQ3963" s="9"/>
      <c r="BR3963" s="9"/>
      <c r="BS3963" s="9"/>
      <c r="BT3963" s="9"/>
      <c r="BU3963" s="9"/>
      <c r="BV3963" s="9"/>
      <c r="BW3963" s="9"/>
      <c r="BX3963" s="9"/>
      <c r="BY3963" s="9"/>
      <c r="BZ3963" s="9"/>
      <c r="CA3963" s="9"/>
      <c r="CB3963" s="9"/>
      <c r="CC3963" s="9"/>
      <c r="CD3963" s="9"/>
      <c r="CE3963" s="9"/>
      <c r="CF3963" s="9"/>
      <c r="CG3963" s="9"/>
      <c r="CH3963" s="9"/>
      <c r="CI3963" s="9"/>
      <c r="CJ3963" s="9"/>
      <c r="CK3963" s="9"/>
      <c r="CL3963" s="9"/>
      <c r="CM3963" s="9"/>
      <c r="CN3963" s="9"/>
      <c r="CO3963" s="9"/>
      <c r="CP3963" s="9"/>
      <c r="CQ3963" s="9"/>
      <c r="CR3963" s="9"/>
      <c r="CS3963" s="9"/>
      <c r="CT3963" s="9"/>
      <c r="CU3963" s="9"/>
      <c r="CV3963" s="9"/>
      <c r="CW3963" s="9"/>
      <c r="CX3963" s="9"/>
      <c r="CY3963" s="9"/>
      <c r="CZ3963" s="9">
        <v>1</v>
      </c>
    </row>
    <row r="3964" spans="1:104" x14ac:dyDescent="0.25">
      <c r="A3964" t="s">
        <v>2067</v>
      </c>
      <c r="B3964" t="s">
        <v>3224</v>
      </c>
      <c r="C3964" t="s">
        <v>15362</v>
      </c>
      <c r="D3964" t="s">
        <v>15362</v>
      </c>
      <c r="E3964" t="s">
        <v>15362</v>
      </c>
      <c r="F3964" t="s">
        <v>15362</v>
      </c>
      <c r="G3964" t="s">
        <v>15362</v>
      </c>
      <c r="H3964" s="9"/>
      <c r="I3964" s="9"/>
      <c r="J3964" s="9"/>
      <c r="K3964" s="9"/>
      <c r="L3964" s="9"/>
      <c r="M3964" s="9"/>
      <c r="N3964" s="9"/>
      <c r="O3964" s="9"/>
      <c r="P3964" s="9">
        <v>1</v>
      </c>
      <c r="Q3964" s="9"/>
      <c r="R3964" s="9"/>
      <c r="S3964" s="9"/>
      <c r="T3964" s="9"/>
      <c r="U3964" s="9"/>
      <c r="V3964" s="9"/>
      <c r="W3964" s="9"/>
      <c r="X3964" s="9"/>
      <c r="Y3964" s="9"/>
      <c r="Z3964" s="9"/>
      <c r="AA3964" s="9"/>
      <c r="AB3964" s="9"/>
      <c r="AC3964" s="9"/>
      <c r="AD3964" s="9"/>
      <c r="AE3964" s="9"/>
      <c r="AF3964" s="9"/>
      <c r="AG3964" s="9"/>
      <c r="AH3964" s="9"/>
      <c r="AI3964" s="9"/>
      <c r="AJ3964" s="9"/>
      <c r="AK3964" s="9"/>
      <c r="AL3964" s="9"/>
      <c r="AM3964" s="9"/>
      <c r="AN3964" s="9"/>
      <c r="AO3964" s="9"/>
      <c r="AP3964" s="9"/>
      <c r="AQ3964" s="9"/>
      <c r="AR3964" s="9"/>
      <c r="AS3964" s="9"/>
      <c r="AT3964" s="9"/>
      <c r="AU3964" s="9"/>
      <c r="AV3964" s="9"/>
      <c r="AW3964" s="9"/>
      <c r="AX3964" s="9"/>
      <c r="AY3964" s="9"/>
      <c r="AZ3964" s="9"/>
      <c r="BA3964" s="9"/>
      <c r="BB3964" s="9"/>
      <c r="BC3964" s="9"/>
      <c r="BD3964" s="9"/>
      <c r="BE3964" s="9"/>
      <c r="BF3964" s="9"/>
      <c r="BG3964" s="9"/>
      <c r="BH3964" s="9"/>
      <c r="BI3964" s="9"/>
      <c r="BJ3964" s="9"/>
      <c r="BK3964" s="9"/>
      <c r="BL3964" s="9"/>
      <c r="BM3964" s="9"/>
      <c r="BN3964" s="9"/>
      <c r="BO3964" s="9"/>
      <c r="BP3964" s="9"/>
      <c r="BQ3964" s="9"/>
      <c r="BR3964" s="9"/>
      <c r="BS3964" s="9"/>
      <c r="BT3964" s="9"/>
      <c r="BU3964" s="9"/>
      <c r="BV3964" s="9"/>
      <c r="BW3964" s="9"/>
      <c r="BX3964" s="9"/>
      <c r="BY3964" s="9"/>
      <c r="BZ3964" s="9"/>
      <c r="CA3964" s="9"/>
      <c r="CB3964" s="9"/>
      <c r="CC3964" s="9"/>
      <c r="CD3964" s="9"/>
      <c r="CE3964" s="9"/>
      <c r="CF3964" s="9"/>
      <c r="CG3964" s="9"/>
      <c r="CH3964" s="9"/>
      <c r="CI3964" s="9"/>
      <c r="CJ3964" s="9"/>
      <c r="CK3964" s="9"/>
      <c r="CL3964" s="9"/>
      <c r="CM3964" s="9"/>
      <c r="CN3964" s="9"/>
      <c r="CO3964" s="9"/>
      <c r="CP3964" s="9"/>
      <c r="CQ3964" s="9"/>
      <c r="CR3964" s="9"/>
      <c r="CS3964" s="9"/>
      <c r="CT3964" s="9"/>
      <c r="CU3964" s="9"/>
      <c r="CV3964" s="9"/>
      <c r="CW3964" s="9"/>
      <c r="CX3964" s="9"/>
      <c r="CY3964" s="9"/>
      <c r="CZ3964" s="9">
        <v>1</v>
      </c>
    </row>
    <row r="3965" spans="1:104" x14ac:dyDescent="0.25">
      <c r="A3965" t="s">
        <v>2435</v>
      </c>
      <c r="B3965" t="s">
        <v>3470</v>
      </c>
      <c r="C3965" t="s">
        <v>136</v>
      </c>
      <c r="D3965" t="s">
        <v>52</v>
      </c>
      <c r="E3965" t="s">
        <v>15362</v>
      </c>
      <c r="F3965" t="s">
        <v>15362</v>
      </c>
      <c r="G3965" t="s">
        <v>1145</v>
      </c>
      <c r="H3965" s="9"/>
      <c r="I3965" s="9"/>
      <c r="J3965" s="9"/>
      <c r="K3965" s="9"/>
      <c r="L3965" s="9"/>
      <c r="M3965" s="9"/>
      <c r="N3965" s="9">
        <v>1</v>
      </c>
      <c r="O3965" s="9"/>
      <c r="P3965" s="9"/>
      <c r="Q3965" s="9"/>
      <c r="R3965" s="9"/>
      <c r="S3965" s="9"/>
      <c r="T3965" s="9"/>
      <c r="U3965" s="9"/>
      <c r="V3965" s="9"/>
      <c r="W3965" s="9"/>
      <c r="X3965" s="9"/>
      <c r="Y3965" s="9"/>
      <c r="Z3965" s="9"/>
      <c r="AA3965" s="9"/>
      <c r="AB3965" s="9"/>
      <c r="AC3965" s="9"/>
      <c r="AD3965" s="9"/>
      <c r="AE3965" s="9"/>
      <c r="AF3965" s="9"/>
      <c r="AG3965" s="9"/>
      <c r="AH3965" s="9"/>
      <c r="AI3965" s="9"/>
      <c r="AJ3965" s="9"/>
      <c r="AK3965" s="9"/>
      <c r="AL3965" s="9"/>
      <c r="AM3965" s="9"/>
      <c r="AN3965" s="9"/>
      <c r="AO3965" s="9"/>
      <c r="AP3965" s="9"/>
      <c r="AQ3965" s="9"/>
      <c r="AR3965" s="9"/>
      <c r="AS3965" s="9"/>
      <c r="AT3965" s="9"/>
      <c r="AU3965" s="9"/>
      <c r="AV3965" s="9"/>
      <c r="AW3965" s="9"/>
      <c r="AX3965" s="9"/>
      <c r="AY3965" s="9"/>
      <c r="AZ3965" s="9"/>
      <c r="BA3965" s="9"/>
      <c r="BB3965" s="9"/>
      <c r="BC3965" s="9"/>
      <c r="BD3965" s="9"/>
      <c r="BE3965" s="9"/>
      <c r="BF3965" s="9"/>
      <c r="BG3965" s="9"/>
      <c r="BH3965" s="9"/>
      <c r="BI3965" s="9"/>
      <c r="BJ3965" s="9"/>
      <c r="BK3965" s="9"/>
      <c r="BL3965" s="9"/>
      <c r="BM3965" s="9"/>
      <c r="BN3965" s="9"/>
      <c r="BO3965" s="9"/>
      <c r="BP3965" s="9"/>
      <c r="BQ3965" s="9"/>
      <c r="BR3965" s="9"/>
      <c r="BS3965" s="9"/>
      <c r="BT3965" s="9"/>
      <c r="BU3965" s="9"/>
      <c r="BV3965" s="9"/>
      <c r="BW3965" s="9"/>
      <c r="BX3965" s="9"/>
      <c r="BY3965" s="9"/>
      <c r="BZ3965" s="9"/>
      <c r="CA3965" s="9"/>
      <c r="CB3965" s="9"/>
      <c r="CC3965" s="9"/>
      <c r="CD3965" s="9"/>
      <c r="CE3965" s="9"/>
      <c r="CF3965" s="9">
        <v>1</v>
      </c>
      <c r="CG3965" s="9"/>
      <c r="CH3965" s="9"/>
      <c r="CI3965" s="9"/>
      <c r="CJ3965" s="9"/>
      <c r="CK3965" s="9"/>
      <c r="CL3965" s="9"/>
      <c r="CM3965" s="9"/>
      <c r="CN3965" s="9"/>
      <c r="CO3965" s="9"/>
      <c r="CP3965" s="9"/>
      <c r="CQ3965" s="9"/>
      <c r="CR3965" s="9"/>
      <c r="CS3965" s="9"/>
      <c r="CT3965" s="9"/>
      <c r="CU3965" s="9"/>
      <c r="CV3965" s="9"/>
      <c r="CW3965" s="9"/>
      <c r="CX3965" s="9">
        <v>2</v>
      </c>
      <c r="CY3965" s="9"/>
      <c r="CZ3965" s="9">
        <v>4</v>
      </c>
    </row>
    <row r="3966" spans="1:104" x14ac:dyDescent="0.25">
      <c r="A3966" t="s">
        <v>1429</v>
      </c>
      <c r="B3966" t="s">
        <v>408</v>
      </c>
      <c r="C3966" t="s">
        <v>15362</v>
      </c>
      <c r="D3966" t="s">
        <v>52</v>
      </c>
      <c r="E3966" t="s">
        <v>15362</v>
      </c>
      <c r="F3966" t="s">
        <v>15362</v>
      </c>
      <c r="G3966" t="s">
        <v>15362</v>
      </c>
      <c r="H3966" s="9"/>
      <c r="I3966" s="9"/>
      <c r="J3966" s="9"/>
      <c r="K3966" s="9"/>
      <c r="L3966" s="9"/>
      <c r="M3966" s="9"/>
      <c r="N3966" s="9"/>
      <c r="O3966" s="9"/>
      <c r="P3966" s="9"/>
      <c r="Q3966" s="9"/>
      <c r="R3966" s="9"/>
      <c r="S3966" s="9"/>
      <c r="T3966" s="9"/>
      <c r="U3966" s="9"/>
      <c r="V3966" s="9"/>
      <c r="W3966" s="9"/>
      <c r="X3966" s="9"/>
      <c r="Y3966" s="9"/>
      <c r="Z3966" s="9"/>
      <c r="AA3966" s="9"/>
      <c r="AB3966" s="9"/>
      <c r="AC3966" s="9"/>
      <c r="AD3966" s="9"/>
      <c r="AE3966" s="9"/>
      <c r="AF3966" s="9"/>
      <c r="AG3966" s="9"/>
      <c r="AH3966" s="9"/>
      <c r="AI3966" s="9"/>
      <c r="AJ3966" s="9"/>
      <c r="AK3966" s="9"/>
      <c r="AL3966" s="9"/>
      <c r="AM3966" s="9"/>
      <c r="AN3966" s="9"/>
      <c r="AO3966" s="9"/>
      <c r="AP3966" s="9"/>
      <c r="AQ3966" s="9"/>
      <c r="AR3966" s="9"/>
      <c r="AS3966" s="9"/>
      <c r="AT3966" s="9"/>
      <c r="AU3966" s="9"/>
      <c r="AV3966" s="9"/>
      <c r="AW3966" s="9"/>
      <c r="AX3966" s="9"/>
      <c r="AY3966" s="9"/>
      <c r="AZ3966" s="9"/>
      <c r="BA3966" s="9"/>
      <c r="BB3966" s="9"/>
      <c r="BC3966" s="9"/>
      <c r="BD3966" s="9"/>
      <c r="BE3966" s="9"/>
      <c r="BF3966" s="9"/>
      <c r="BG3966" s="9"/>
      <c r="BH3966" s="9"/>
      <c r="BI3966" s="9"/>
      <c r="BJ3966" s="9"/>
      <c r="BK3966" s="9"/>
      <c r="BL3966" s="9"/>
      <c r="BM3966" s="9"/>
      <c r="BN3966" s="9"/>
      <c r="BO3966" s="9"/>
      <c r="BP3966" s="9"/>
      <c r="BQ3966" s="9"/>
      <c r="BR3966" s="9"/>
      <c r="BS3966" s="9"/>
      <c r="BT3966" s="9"/>
      <c r="BU3966" s="9"/>
      <c r="BV3966" s="9"/>
      <c r="BW3966" s="9">
        <v>1</v>
      </c>
      <c r="BX3966" s="9"/>
      <c r="BY3966" s="9"/>
      <c r="BZ3966" s="9"/>
      <c r="CA3966" s="9"/>
      <c r="CB3966" s="9"/>
      <c r="CC3966" s="9"/>
      <c r="CD3966" s="9"/>
      <c r="CE3966" s="9"/>
      <c r="CF3966" s="9"/>
      <c r="CG3966" s="9"/>
      <c r="CH3966" s="9"/>
      <c r="CI3966" s="9"/>
      <c r="CJ3966" s="9"/>
      <c r="CK3966" s="9"/>
      <c r="CL3966" s="9"/>
      <c r="CM3966" s="9"/>
      <c r="CN3966" s="9"/>
      <c r="CO3966" s="9"/>
      <c r="CP3966" s="9"/>
      <c r="CQ3966" s="9"/>
      <c r="CR3966" s="9"/>
      <c r="CS3966" s="9"/>
      <c r="CT3966" s="9"/>
      <c r="CU3966" s="9"/>
      <c r="CV3966" s="9"/>
      <c r="CW3966" s="9"/>
      <c r="CX3966" s="9"/>
      <c r="CY3966" s="9"/>
      <c r="CZ3966" s="9">
        <v>1</v>
      </c>
    </row>
    <row r="3967" spans="1:104" x14ac:dyDescent="0.25">
      <c r="A3967" t="s">
        <v>1429</v>
      </c>
      <c r="B3967" t="s">
        <v>409</v>
      </c>
      <c r="C3967" t="s">
        <v>15362</v>
      </c>
      <c r="D3967" t="s">
        <v>52</v>
      </c>
      <c r="E3967" t="s">
        <v>290</v>
      </c>
      <c r="F3967" t="s">
        <v>7406</v>
      </c>
      <c r="G3967" t="s">
        <v>67</v>
      </c>
      <c r="H3967" s="9"/>
      <c r="I3967" s="9"/>
      <c r="J3967" s="9"/>
      <c r="K3967" s="9"/>
      <c r="L3967" s="9"/>
      <c r="M3967" s="9"/>
      <c r="N3967" s="9"/>
      <c r="O3967" s="9"/>
      <c r="P3967" s="9"/>
      <c r="Q3967" s="9"/>
      <c r="R3967" s="9"/>
      <c r="S3967" s="9"/>
      <c r="T3967" s="9"/>
      <c r="U3967" s="9"/>
      <c r="V3967" s="9"/>
      <c r="W3967" s="9"/>
      <c r="X3967" s="9"/>
      <c r="Y3967" s="9"/>
      <c r="Z3967" s="9"/>
      <c r="AA3967" s="9"/>
      <c r="AB3967" s="9"/>
      <c r="AC3967" s="9"/>
      <c r="AD3967" s="9"/>
      <c r="AE3967" s="9"/>
      <c r="AF3967" s="9"/>
      <c r="AG3967" s="9"/>
      <c r="AH3967" s="9"/>
      <c r="AI3967" s="9"/>
      <c r="AJ3967" s="9"/>
      <c r="AK3967" s="9"/>
      <c r="AL3967" s="9"/>
      <c r="AM3967" s="9"/>
      <c r="AN3967" s="9"/>
      <c r="AO3967" s="9"/>
      <c r="AP3967" s="9"/>
      <c r="AQ3967" s="9"/>
      <c r="AR3967" s="9"/>
      <c r="AS3967" s="9"/>
      <c r="AT3967" s="9"/>
      <c r="AU3967" s="9"/>
      <c r="AV3967" s="9"/>
      <c r="AW3967" s="9"/>
      <c r="AX3967" s="9"/>
      <c r="AY3967" s="9"/>
      <c r="AZ3967" s="9"/>
      <c r="BA3967" s="9"/>
      <c r="BB3967" s="9"/>
      <c r="BC3967" s="9"/>
      <c r="BD3967" s="9"/>
      <c r="BE3967" s="9"/>
      <c r="BF3967" s="9"/>
      <c r="BG3967" s="9"/>
      <c r="BH3967" s="9"/>
      <c r="BI3967" s="9"/>
      <c r="BJ3967" s="9"/>
      <c r="BK3967" s="9"/>
      <c r="BL3967" s="9"/>
      <c r="BM3967" s="9"/>
      <c r="BN3967" s="9"/>
      <c r="BO3967" s="9"/>
      <c r="BP3967" s="9"/>
      <c r="BQ3967" s="9"/>
      <c r="BR3967" s="9"/>
      <c r="BS3967" s="9"/>
      <c r="BT3967" s="9"/>
      <c r="BU3967" s="9"/>
      <c r="BV3967" s="9"/>
      <c r="BW3967" s="9">
        <v>1</v>
      </c>
      <c r="BX3967" s="9"/>
      <c r="BY3967" s="9"/>
      <c r="BZ3967" s="9"/>
      <c r="CA3967" s="9"/>
      <c r="CB3967" s="9"/>
      <c r="CC3967" s="9"/>
      <c r="CD3967" s="9"/>
      <c r="CE3967" s="9"/>
      <c r="CF3967" s="9"/>
      <c r="CG3967" s="9"/>
      <c r="CH3967" s="9"/>
      <c r="CI3967" s="9"/>
      <c r="CJ3967" s="9"/>
      <c r="CK3967" s="9"/>
      <c r="CL3967" s="9"/>
      <c r="CM3967" s="9"/>
      <c r="CN3967" s="9"/>
      <c r="CO3967" s="9"/>
      <c r="CP3967" s="9"/>
      <c r="CQ3967" s="9"/>
      <c r="CR3967" s="9"/>
      <c r="CS3967" s="9"/>
      <c r="CT3967" s="9"/>
      <c r="CU3967" s="9"/>
      <c r="CV3967" s="9"/>
      <c r="CW3967" s="9"/>
      <c r="CX3967" s="9"/>
      <c r="CY3967" s="9"/>
      <c r="CZ3967" s="9">
        <v>1</v>
      </c>
    </row>
    <row r="3968" spans="1:104" x14ac:dyDescent="0.25">
      <c r="A3968" t="s">
        <v>1429</v>
      </c>
      <c r="B3968" t="s">
        <v>304</v>
      </c>
      <c r="C3968" t="s">
        <v>15362</v>
      </c>
      <c r="D3968" t="s">
        <v>15362</v>
      </c>
      <c r="E3968" t="s">
        <v>15362</v>
      </c>
      <c r="F3968" t="s">
        <v>15362</v>
      </c>
      <c r="G3968" t="s">
        <v>15362</v>
      </c>
      <c r="H3968" s="9"/>
      <c r="I3968" s="9"/>
      <c r="J3968" s="9"/>
      <c r="K3968" s="9"/>
      <c r="L3968" s="9"/>
      <c r="M3968" s="9"/>
      <c r="N3968" s="9"/>
      <c r="O3968" s="9"/>
      <c r="P3968" s="9"/>
      <c r="Q3968" s="9"/>
      <c r="R3968" s="9"/>
      <c r="S3968" s="9"/>
      <c r="T3968" s="9"/>
      <c r="U3968" s="9"/>
      <c r="V3968" s="9"/>
      <c r="W3968" s="9"/>
      <c r="X3968" s="9"/>
      <c r="Y3968" s="9"/>
      <c r="Z3968" s="9"/>
      <c r="AA3968" s="9"/>
      <c r="AB3968" s="9"/>
      <c r="AC3968" s="9"/>
      <c r="AD3968" s="9"/>
      <c r="AE3968" s="9"/>
      <c r="AF3968" s="9"/>
      <c r="AG3968" s="9"/>
      <c r="AH3968" s="9"/>
      <c r="AI3968" s="9">
        <v>1</v>
      </c>
      <c r="AJ3968" s="9"/>
      <c r="AK3968" s="9"/>
      <c r="AL3968" s="9"/>
      <c r="AM3968" s="9"/>
      <c r="AN3968" s="9"/>
      <c r="AO3968" s="9"/>
      <c r="AP3968" s="9"/>
      <c r="AQ3968" s="9"/>
      <c r="AR3968" s="9"/>
      <c r="AS3968" s="9"/>
      <c r="AT3968" s="9"/>
      <c r="AU3968" s="9"/>
      <c r="AV3968" s="9"/>
      <c r="AW3968" s="9"/>
      <c r="AX3968" s="9"/>
      <c r="AY3968" s="9"/>
      <c r="AZ3968" s="9"/>
      <c r="BA3968" s="9"/>
      <c r="BB3968" s="9"/>
      <c r="BC3968" s="9"/>
      <c r="BD3968" s="9"/>
      <c r="BE3968" s="9"/>
      <c r="BF3968" s="9"/>
      <c r="BG3968" s="9"/>
      <c r="BH3968" s="9"/>
      <c r="BI3968" s="9"/>
      <c r="BJ3968" s="9"/>
      <c r="BK3968" s="9"/>
      <c r="BL3968" s="9"/>
      <c r="BM3968" s="9"/>
      <c r="BN3968" s="9"/>
      <c r="BO3968" s="9"/>
      <c r="BP3968" s="9"/>
      <c r="BQ3968" s="9"/>
      <c r="BR3968" s="9"/>
      <c r="BS3968" s="9"/>
      <c r="BT3968" s="9"/>
      <c r="BU3968" s="9"/>
      <c r="BV3968" s="9"/>
      <c r="BW3968" s="9"/>
      <c r="BX3968" s="9"/>
      <c r="BY3968" s="9"/>
      <c r="BZ3968" s="9"/>
      <c r="CA3968" s="9"/>
      <c r="CB3968" s="9"/>
      <c r="CC3968" s="9"/>
      <c r="CD3968" s="9"/>
      <c r="CE3968" s="9"/>
      <c r="CF3968" s="9"/>
      <c r="CG3968" s="9"/>
      <c r="CH3968" s="9"/>
      <c r="CI3968" s="9"/>
      <c r="CJ3968" s="9"/>
      <c r="CK3968" s="9"/>
      <c r="CL3968" s="9"/>
      <c r="CM3968" s="9"/>
      <c r="CN3968" s="9"/>
      <c r="CO3968" s="9"/>
      <c r="CP3968" s="9"/>
      <c r="CQ3968" s="9"/>
      <c r="CR3968" s="9"/>
      <c r="CS3968" s="9"/>
      <c r="CT3968" s="9"/>
      <c r="CU3968" s="9"/>
      <c r="CV3968" s="9"/>
      <c r="CW3968" s="9"/>
      <c r="CX3968" s="9"/>
      <c r="CY3968" s="9"/>
      <c r="CZ3968" s="9">
        <v>1</v>
      </c>
    </row>
    <row r="3969" spans="1:104" x14ac:dyDescent="0.25">
      <c r="A3969" t="s">
        <v>1429</v>
      </c>
      <c r="B3969" t="s">
        <v>7958</v>
      </c>
      <c r="C3969" t="s">
        <v>84</v>
      </c>
      <c r="D3969" t="s">
        <v>52</v>
      </c>
      <c r="E3969" t="s">
        <v>15362</v>
      </c>
      <c r="F3969" t="s">
        <v>15362</v>
      </c>
      <c r="G3969" t="s">
        <v>1572</v>
      </c>
      <c r="H3969" s="9"/>
      <c r="I3969" s="9"/>
      <c r="J3969" s="9"/>
      <c r="K3969" s="9"/>
      <c r="L3969" s="9"/>
      <c r="M3969" s="9"/>
      <c r="N3969" s="9"/>
      <c r="O3969" s="9"/>
      <c r="P3969" s="9"/>
      <c r="Q3969" s="9"/>
      <c r="R3969" s="9"/>
      <c r="S3969" s="9"/>
      <c r="T3969" s="9"/>
      <c r="U3969" s="9"/>
      <c r="V3969" s="9"/>
      <c r="W3969" s="9"/>
      <c r="X3969" s="9"/>
      <c r="Y3969" s="9"/>
      <c r="Z3969" s="9"/>
      <c r="AA3969" s="9"/>
      <c r="AB3969" s="9"/>
      <c r="AC3969" s="9"/>
      <c r="AD3969" s="9">
        <v>1</v>
      </c>
      <c r="AE3969" s="9"/>
      <c r="AF3969" s="9"/>
      <c r="AG3969" s="9"/>
      <c r="AH3969" s="9"/>
      <c r="AI3969" s="9"/>
      <c r="AJ3969" s="9"/>
      <c r="AK3969" s="9"/>
      <c r="AL3969" s="9"/>
      <c r="AM3969" s="9"/>
      <c r="AN3969" s="9"/>
      <c r="AO3969" s="9"/>
      <c r="AP3969" s="9"/>
      <c r="AQ3969" s="9"/>
      <c r="AR3969" s="9"/>
      <c r="AS3969" s="9"/>
      <c r="AT3969" s="9"/>
      <c r="AU3969" s="9"/>
      <c r="AV3969" s="9"/>
      <c r="AW3969" s="9"/>
      <c r="AX3969" s="9"/>
      <c r="AY3969" s="9"/>
      <c r="AZ3969" s="9"/>
      <c r="BA3969" s="9"/>
      <c r="BB3969" s="9"/>
      <c r="BC3969" s="9"/>
      <c r="BD3969" s="9"/>
      <c r="BE3969" s="9"/>
      <c r="BF3969" s="9"/>
      <c r="BG3969" s="9"/>
      <c r="BH3969" s="9"/>
      <c r="BI3969" s="9"/>
      <c r="BJ3969" s="9"/>
      <c r="BK3969" s="9"/>
      <c r="BL3969" s="9"/>
      <c r="BM3969" s="9"/>
      <c r="BN3969" s="9"/>
      <c r="BO3969" s="9"/>
      <c r="BP3969" s="9"/>
      <c r="BQ3969" s="9"/>
      <c r="BR3969" s="9"/>
      <c r="BS3969" s="9"/>
      <c r="BT3969" s="9"/>
      <c r="BU3969" s="9"/>
      <c r="BV3969" s="9"/>
      <c r="BW3969" s="9"/>
      <c r="BX3969" s="9"/>
      <c r="BY3969" s="9"/>
      <c r="BZ3969" s="9"/>
      <c r="CA3969" s="9"/>
      <c r="CB3969" s="9"/>
      <c r="CC3969" s="9"/>
      <c r="CD3969" s="9"/>
      <c r="CE3969" s="9"/>
      <c r="CF3969" s="9"/>
      <c r="CG3969" s="9"/>
      <c r="CH3969" s="9"/>
      <c r="CI3969" s="9"/>
      <c r="CJ3969" s="9"/>
      <c r="CK3969" s="9"/>
      <c r="CL3969" s="9"/>
      <c r="CM3969" s="9"/>
      <c r="CN3969" s="9"/>
      <c r="CO3969" s="9"/>
      <c r="CP3969" s="9"/>
      <c r="CQ3969" s="9"/>
      <c r="CR3969" s="9"/>
      <c r="CS3969" s="9"/>
      <c r="CT3969" s="9"/>
      <c r="CU3969" s="9"/>
      <c r="CV3969" s="9"/>
      <c r="CW3969" s="9"/>
      <c r="CX3969" s="9"/>
      <c r="CY3969" s="9"/>
      <c r="CZ3969" s="9">
        <v>1</v>
      </c>
    </row>
    <row r="3970" spans="1:104" x14ac:dyDescent="0.25">
      <c r="A3970" t="s">
        <v>1429</v>
      </c>
      <c r="B3970" t="s">
        <v>3842</v>
      </c>
      <c r="C3970" t="s">
        <v>15362</v>
      </c>
      <c r="D3970" t="s">
        <v>15362</v>
      </c>
      <c r="E3970" t="s">
        <v>15362</v>
      </c>
      <c r="F3970" t="s">
        <v>15362</v>
      </c>
      <c r="G3970" t="s">
        <v>15362</v>
      </c>
      <c r="H3970" s="9"/>
      <c r="I3970" s="9"/>
      <c r="J3970" s="9"/>
      <c r="K3970" s="9"/>
      <c r="L3970" s="9"/>
      <c r="M3970" s="9"/>
      <c r="N3970" s="9"/>
      <c r="O3970" s="9"/>
      <c r="P3970" s="9"/>
      <c r="Q3970" s="9"/>
      <c r="R3970" s="9"/>
      <c r="S3970" s="9"/>
      <c r="T3970" s="9"/>
      <c r="U3970" s="9"/>
      <c r="V3970" s="9"/>
      <c r="W3970" s="9"/>
      <c r="X3970" s="9"/>
      <c r="Y3970" s="9"/>
      <c r="Z3970" s="9"/>
      <c r="AA3970" s="9"/>
      <c r="AB3970" s="9"/>
      <c r="AC3970" s="9"/>
      <c r="AD3970" s="9"/>
      <c r="AE3970" s="9"/>
      <c r="AF3970" s="9"/>
      <c r="AG3970" s="9"/>
      <c r="AH3970" s="9"/>
      <c r="AI3970" s="9"/>
      <c r="AJ3970" s="9"/>
      <c r="AK3970" s="9"/>
      <c r="AL3970" s="9"/>
      <c r="AM3970" s="9"/>
      <c r="AN3970" s="9"/>
      <c r="AO3970" s="9"/>
      <c r="AP3970" s="9"/>
      <c r="AQ3970" s="9"/>
      <c r="AR3970" s="9"/>
      <c r="AS3970" s="9"/>
      <c r="AT3970" s="9"/>
      <c r="AU3970" s="9"/>
      <c r="AV3970" s="9"/>
      <c r="AW3970" s="9"/>
      <c r="AX3970" s="9"/>
      <c r="AY3970" s="9"/>
      <c r="AZ3970" s="9"/>
      <c r="BA3970" s="9"/>
      <c r="BB3970" s="9"/>
      <c r="BC3970" s="9"/>
      <c r="BD3970" s="9"/>
      <c r="BE3970" s="9"/>
      <c r="BF3970" s="9"/>
      <c r="BG3970" s="9"/>
      <c r="BH3970" s="9"/>
      <c r="BI3970" s="9"/>
      <c r="BJ3970" s="9"/>
      <c r="BK3970" s="9"/>
      <c r="BL3970" s="9"/>
      <c r="BM3970" s="9"/>
      <c r="BN3970" s="9"/>
      <c r="BO3970" s="9"/>
      <c r="BP3970" s="9"/>
      <c r="BQ3970" s="9"/>
      <c r="BR3970" s="9"/>
      <c r="BS3970" s="9"/>
      <c r="BT3970" s="9"/>
      <c r="BU3970" s="9"/>
      <c r="BV3970" s="9"/>
      <c r="BW3970" s="9"/>
      <c r="BX3970" s="9"/>
      <c r="BY3970" s="9"/>
      <c r="BZ3970" s="9"/>
      <c r="CA3970" s="9"/>
      <c r="CB3970" s="9"/>
      <c r="CC3970" s="9"/>
      <c r="CD3970" s="9"/>
      <c r="CE3970" s="9"/>
      <c r="CF3970" s="9"/>
      <c r="CG3970" s="9"/>
      <c r="CH3970" s="9"/>
      <c r="CI3970" s="9"/>
      <c r="CJ3970" s="9"/>
      <c r="CK3970" s="9"/>
      <c r="CL3970" s="9"/>
      <c r="CM3970" s="9"/>
      <c r="CN3970" s="9"/>
      <c r="CO3970" s="9"/>
      <c r="CP3970" s="9"/>
      <c r="CQ3970" s="9"/>
      <c r="CR3970" s="9"/>
      <c r="CS3970" s="9">
        <v>1</v>
      </c>
      <c r="CT3970" s="9"/>
      <c r="CU3970" s="9"/>
      <c r="CV3970" s="9"/>
      <c r="CW3970" s="9"/>
      <c r="CX3970" s="9"/>
      <c r="CY3970" s="9"/>
      <c r="CZ3970" s="9">
        <v>1</v>
      </c>
    </row>
    <row r="3971" spans="1:104" x14ac:dyDescent="0.25">
      <c r="A3971" t="s">
        <v>6382</v>
      </c>
      <c r="B3971" t="s">
        <v>267</v>
      </c>
      <c r="C3971" t="s">
        <v>15362</v>
      </c>
      <c r="D3971" t="s">
        <v>15362</v>
      </c>
      <c r="E3971" t="s">
        <v>15362</v>
      </c>
      <c r="F3971" t="s">
        <v>15362</v>
      </c>
      <c r="G3971" t="s">
        <v>15362</v>
      </c>
      <c r="H3971" s="9"/>
      <c r="I3971" s="9"/>
      <c r="J3971" s="9"/>
      <c r="K3971" s="9"/>
      <c r="L3971" s="9"/>
      <c r="M3971" s="9"/>
      <c r="N3971" s="9"/>
      <c r="O3971" s="9"/>
      <c r="P3971" s="9"/>
      <c r="Q3971" s="9"/>
      <c r="R3971" s="9"/>
      <c r="S3971" s="9"/>
      <c r="T3971" s="9"/>
      <c r="U3971" s="9"/>
      <c r="V3971" s="9"/>
      <c r="W3971" s="9"/>
      <c r="X3971" s="9"/>
      <c r="Y3971" s="9"/>
      <c r="Z3971" s="9"/>
      <c r="AA3971" s="9"/>
      <c r="AB3971" s="9"/>
      <c r="AC3971" s="9"/>
      <c r="AD3971" s="9"/>
      <c r="AE3971" s="9"/>
      <c r="AF3971" s="9"/>
      <c r="AG3971" s="9"/>
      <c r="AH3971" s="9"/>
      <c r="AI3971" s="9">
        <v>1</v>
      </c>
      <c r="AJ3971" s="9"/>
      <c r="AK3971" s="9"/>
      <c r="AL3971" s="9"/>
      <c r="AM3971" s="9"/>
      <c r="AN3971" s="9"/>
      <c r="AO3971" s="9"/>
      <c r="AP3971" s="9"/>
      <c r="AQ3971" s="9"/>
      <c r="AR3971" s="9"/>
      <c r="AS3971" s="9"/>
      <c r="AT3971" s="9"/>
      <c r="AU3971" s="9"/>
      <c r="AV3971" s="9"/>
      <c r="AW3971" s="9"/>
      <c r="AX3971" s="9"/>
      <c r="AY3971" s="9"/>
      <c r="AZ3971" s="9"/>
      <c r="BA3971" s="9"/>
      <c r="BB3971" s="9"/>
      <c r="BC3971" s="9"/>
      <c r="BD3971" s="9"/>
      <c r="BE3971" s="9"/>
      <c r="BF3971" s="9"/>
      <c r="BG3971" s="9"/>
      <c r="BH3971" s="9"/>
      <c r="BI3971" s="9"/>
      <c r="BJ3971" s="9"/>
      <c r="BK3971" s="9"/>
      <c r="BL3971" s="9"/>
      <c r="BM3971" s="9"/>
      <c r="BN3971" s="9"/>
      <c r="BO3971" s="9"/>
      <c r="BP3971" s="9"/>
      <c r="BQ3971" s="9"/>
      <c r="BR3971" s="9"/>
      <c r="BS3971" s="9"/>
      <c r="BT3971" s="9"/>
      <c r="BU3971" s="9"/>
      <c r="BV3971" s="9"/>
      <c r="BW3971" s="9"/>
      <c r="BX3971" s="9"/>
      <c r="BY3971" s="9"/>
      <c r="BZ3971" s="9"/>
      <c r="CA3971" s="9"/>
      <c r="CB3971" s="9"/>
      <c r="CC3971" s="9"/>
      <c r="CD3971" s="9"/>
      <c r="CE3971" s="9"/>
      <c r="CF3971" s="9"/>
      <c r="CG3971" s="9"/>
      <c r="CH3971" s="9"/>
      <c r="CI3971" s="9"/>
      <c r="CJ3971" s="9"/>
      <c r="CK3971" s="9"/>
      <c r="CL3971" s="9"/>
      <c r="CM3971" s="9"/>
      <c r="CN3971" s="9"/>
      <c r="CO3971" s="9"/>
      <c r="CP3971" s="9"/>
      <c r="CQ3971" s="9"/>
      <c r="CR3971" s="9"/>
      <c r="CS3971" s="9"/>
      <c r="CT3971" s="9"/>
      <c r="CU3971" s="9"/>
      <c r="CV3971" s="9"/>
      <c r="CW3971" s="9"/>
      <c r="CX3971" s="9"/>
      <c r="CY3971" s="9"/>
      <c r="CZ3971" s="9">
        <v>1</v>
      </c>
    </row>
    <row r="3972" spans="1:104" x14ac:dyDescent="0.25">
      <c r="A3972" t="s">
        <v>7247</v>
      </c>
      <c r="B3972" t="s">
        <v>7959</v>
      </c>
      <c r="C3972" t="s">
        <v>15362</v>
      </c>
      <c r="D3972" t="s">
        <v>52</v>
      </c>
      <c r="E3972" t="s">
        <v>7476</v>
      </c>
      <c r="F3972" t="s">
        <v>15362</v>
      </c>
      <c r="G3972" t="s">
        <v>15362</v>
      </c>
      <c r="H3972" s="9"/>
      <c r="I3972" s="9"/>
      <c r="J3972" s="9"/>
      <c r="K3972" s="9"/>
      <c r="L3972" s="9"/>
      <c r="M3972" s="9"/>
      <c r="N3972" s="9"/>
      <c r="O3972" s="9"/>
      <c r="P3972" s="9"/>
      <c r="Q3972" s="9"/>
      <c r="R3972" s="9"/>
      <c r="S3972" s="9"/>
      <c r="T3972" s="9"/>
      <c r="U3972" s="9"/>
      <c r="V3972" s="9"/>
      <c r="W3972" s="9"/>
      <c r="X3972" s="9"/>
      <c r="Y3972" s="9"/>
      <c r="Z3972" s="9"/>
      <c r="AA3972" s="9"/>
      <c r="AB3972" s="9"/>
      <c r="AC3972" s="9"/>
      <c r="AD3972" s="9"/>
      <c r="AE3972" s="9"/>
      <c r="AF3972" s="9"/>
      <c r="AG3972" s="9"/>
      <c r="AH3972" s="9"/>
      <c r="AI3972" s="9"/>
      <c r="AJ3972" s="9"/>
      <c r="AK3972" s="9"/>
      <c r="AL3972" s="9"/>
      <c r="AM3972" s="9"/>
      <c r="AN3972" s="9"/>
      <c r="AO3972" s="9"/>
      <c r="AP3972" s="9"/>
      <c r="AQ3972" s="9"/>
      <c r="AR3972" s="9"/>
      <c r="AS3972" s="9"/>
      <c r="AT3972" s="9"/>
      <c r="AU3972" s="9"/>
      <c r="AV3972" s="9"/>
      <c r="AW3972" s="9"/>
      <c r="AX3972" s="9"/>
      <c r="AY3972" s="9"/>
      <c r="AZ3972" s="9"/>
      <c r="BA3972" s="9"/>
      <c r="BB3972" s="9"/>
      <c r="BC3972" s="9"/>
      <c r="BD3972" s="9"/>
      <c r="BE3972" s="9"/>
      <c r="BF3972" s="9"/>
      <c r="BG3972" s="9"/>
      <c r="BH3972" s="9"/>
      <c r="BI3972" s="9"/>
      <c r="BJ3972" s="9"/>
      <c r="BK3972" s="9"/>
      <c r="BL3972" s="9"/>
      <c r="BM3972" s="9"/>
      <c r="BN3972" s="9"/>
      <c r="BO3972" s="9"/>
      <c r="BP3972" s="9"/>
      <c r="BQ3972" s="9"/>
      <c r="BR3972" s="9"/>
      <c r="BS3972" s="9"/>
      <c r="BT3972" s="9"/>
      <c r="BU3972" s="9"/>
      <c r="BV3972" s="9"/>
      <c r="BW3972" s="9"/>
      <c r="BX3972" s="9"/>
      <c r="BY3972" s="9">
        <v>1</v>
      </c>
      <c r="BZ3972" s="9"/>
      <c r="CA3972" s="9"/>
      <c r="CB3972" s="9"/>
      <c r="CC3972" s="9"/>
      <c r="CD3972" s="9"/>
      <c r="CE3972" s="9"/>
      <c r="CF3972" s="9"/>
      <c r="CG3972" s="9"/>
      <c r="CH3972" s="9"/>
      <c r="CI3972" s="9"/>
      <c r="CJ3972" s="9"/>
      <c r="CK3972" s="9"/>
      <c r="CL3972" s="9"/>
      <c r="CM3972" s="9"/>
      <c r="CN3972" s="9"/>
      <c r="CO3972" s="9"/>
      <c r="CP3972" s="9"/>
      <c r="CQ3972" s="9"/>
      <c r="CR3972" s="9"/>
      <c r="CS3972" s="9"/>
      <c r="CT3972" s="9"/>
      <c r="CU3972" s="9"/>
      <c r="CV3972" s="9"/>
      <c r="CW3972" s="9"/>
      <c r="CX3972" s="9"/>
      <c r="CY3972" s="9"/>
      <c r="CZ3972" s="9">
        <v>1</v>
      </c>
    </row>
    <row r="3973" spans="1:104" x14ac:dyDescent="0.25">
      <c r="A3973" t="s">
        <v>1430</v>
      </c>
      <c r="B3973" t="s">
        <v>741</v>
      </c>
      <c r="C3973" t="s">
        <v>15362</v>
      </c>
      <c r="D3973" t="s">
        <v>52</v>
      </c>
      <c r="E3973" t="s">
        <v>15362</v>
      </c>
      <c r="F3973" t="s">
        <v>15362</v>
      </c>
      <c r="G3973" t="s">
        <v>139</v>
      </c>
      <c r="H3973" s="9"/>
      <c r="I3973" s="9">
        <v>1</v>
      </c>
      <c r="J3973" s="9"/>
      <c r="K3973" s="9"/>
      <c r="L3973" s="9"/>
      <c r="M3973" s="9"/>
      <c r="N3973" s="9"/>
      <c r="O3973" s="9"/>
      <c r="P3973" s="9"/>
      <c r="Q3973" s="9"/>
      <c r="R3973" s="9"/>
      <c r="S3973" s="9"/>
      <c r="T3973" s="9"/>
      <c r="U3973" s="9"/>
      <c r="V3973" s="9"/>
      <c r="W3973" s="9"/>
      <c r="X3973" s="9"/>
      <c r="Y3973" s="9"/>
      <c r="Z3973" s="9"/>
      <c r="AA3973" s="9"/>
      <c r="AB3973" s="9"/>
      <c r="AC3973" s="9"/>
      <c r="AD3973" s="9"/>
      <c r="AE3973" s="9"/>
      <c r="AF3973" s="9"/>
      <c r="AG3973" s="9"/>
      <c r="AH3973" s="9"/>
      <c r="AI3973" s="9"/>
      <c r="AJ3973" s="9"/>
      <c r="AK3973" s="9"/>
      <c r="AL3973" s="9"/>
      <c r="AM3973" s="9"/>
      <c r="AN3973" s="9"/>
      <c r="AO3973" s="9"/>
      <c r="AP3973" s="9"/>
      <c r="AQ3973" s="9"/>
      <c r="AR3973" s="9"/>
      <c r="AS3973" s="9"/>
      <c r="AT3973" s="9"/>
      <c r="AU3973" s="9"/>
      <c r="AV3973" s="9"/>
      <c r="AW3973" s="9"/>
      <c r="AX3973" s="9"/>
      <c r="AY3973" s="9"/>
      <c r="AZ3973" s="9"/>
      <c r="BA3973" s="9"/>
      <c r="BB3973" s="9"/>
      <c r="BC3973" s="9"/>
      <c r="BD3973" s="9"/>
      <c r="BE3973" s="9"/>
      <c r="BF3973" s="9"/>
      <c r="BG3973" s="9"/>
      <c r="BH3973" s="9"/>
      <c r="BI3973" s="9"/>
      <c r="BJ3973" s="9"/>
      <c r="BK3973" s="9"/>
      <c r="BL3973" s="9"/>
      <c r="BM3973" s="9"/>
      <c r="BN3973" s="9"/>
      <c r="BO3973" s="9"/>
      <c r="BP3973" s="9"/>
      <c r="BQ3973" s="9"/>
      <c r="BR3973" s="9"/>
      <c r="BS3973" s="9"/>
      <c r="BT3973" s="9"/>
      <c r="BU3973" s="9"/>
      <c r="BV3973" s="9"/>
      <c r="BW3973" s="9"/>
      <c r="BX3973" s="9"/>
      <c r="BY3973" s="9"/>
      <c r="BZ3973" s="9"/>
      <c r="CA3973" s="9"/>
      <c r="CB3973" s="9"/>
      <c r="CC3973" s="9"/>
      <c r="CD3973" s="9"/>
      <c r="CE3973" s="9"/>
      <c r="CF3973" s="9"/>
      <c r="CG3973" s="9"/>
      <c r="CH3973" s="9"/>
      <c r="CI3973" s="9"/>
      <c r="CJ3973" s="9"/>
      <c r="CK3973" s="9"/>
      <c r="CL3973" s="9"/>
      <c r="CM3973" s="9"/>
      <c r="CN3973" s="9"/>
      <c r="CO3973" s="9"/>
      <c r="CP3973" s="9"/>
      <c r="CQ3973" s="9"/>
      <c r="CR3973" s="9"/>
      <c r="CS3973" s="9"/>
      <c r="CT3973" s="9"/>
      <c r="CU3973" s="9"/>
      <c r="CV3973" s="9"/>
      <c r="CW3973" s="9"/>
      <c r="CX3973" s="9"/>
      <c r="CY3973" s="9"/>
      <c r="CZ3973" s="9">
        <v>1</v>
      </c>
    </row>
    <row r="3974" spans="1:104" x14ac:dyDescent="0.25">
      <c r="A3974" t="s">
        <v>1430</v>
      </c>
      <c r="B3974" t="s">
        <v>1841</v>
      </c>
      <c r="C3974" t="s">
        <v>177</v>
      </c>
      <c r="D3974" t="s">
        <v>52</v>
      </c>
      <c r="E3974" t="s">
        <v>15362</v>
      </c>
      <c r="F3974" t="s">
        <v>15362</v>
      </c>
      <c r="G3974" t="s">
        <v>4219</v>
      </c>
      <c r="H3974" s="9"/>
      <c r="I3974" s="9"/>
      <c r="J3974" s="9"/>
      <c r="K3974" s="9"/>
      <c r="L3974" s="9"/>
      <c r="M3974" s="9"/>
      <c r="N3974" s="9"/>
      <c r="O3974" s="9">
        <v>1</v>
      </c>
      <c r="P3974" s="9"/>
      <c r="Q3974" s="9"/>
      <c r="R3974" s="9"/>
      <c r="S3974" s="9"/>
      <c r="T3974" s="9"/>
      <c r="U3974" s="9"/>
      <c r="V3974" s="9"/>
      <c r="W3974" s="9"/>
      <c r="X3974" s="9"/>
      <c r="Y3974" s="9"/>
      <c r="Z3974" s="9"/>
      <c r="AA3974" s="9"/>
      <c r="AB3974" s="9"/>
      <c r="AC3974" s="9"/>
      <c r="AD3974" s="9"/>
      <c r="AE3974" s="9"/>
      <c r="AF3974" s="9"/>
      <c r="AG3974" s="9"/>
      <c r="AH3974" s="9"/>
      <c r="AI3974" s="9"/>
      <c r="AJ3974" s="9"/>
      <c r="AK3974" s="9"/>
      <c r="AL3974" s="9"/>
      <c r="AM3974" s="9"/>
      <c r="AN3974" s="9"/>
      <c r="AO3974" s="9"/>
      <c r="AP3974" s="9"/>
      <c r="AQ3974" s="9"/>
      <c r="AR3974" s="9"/>
      <c r="AS3974" s="9"/>
      <c r="AT3974" s="9"/>
      <c r="AU3974" s="9"/>
      <c r="AV3974" s="9"/>
      <c r="AW3974" s="9"/>
      <c r="AX3974" s="9"/>
      <c r="AY3974" s="9"/>
      <c r="AZ3974" s="9"/>
      <c r="BA3974" s="9"/>
      <c r="BB3974" s="9"/>
      <c r="BC3974" s="9"/>
      <c r="BD3974" s="9"/>
      <c r="BE3974" s="9"/>
      <c r="BF3974" s="9"/>
      <c r="BG3974" s="9"/>
      <c r="BH3974" s="9"/>
      <c r="BI3974" s="9"/>
      <c r="BJ3974" s="9"/>
      <c r="BK3974" s="9"/>
      <c r="BL3974" s="9"/>
      <c r="BM3974" s="9"/>
      <c r="BN3974" s="9"/>
      <c r="BO3974" s="9"/>
      <c r="BP3974" s="9"/>
      <c r="BQ3974" s="9"/>
      <c r="BR3974" s="9"/>
      <c r="BS3974" s="9"/>
      <c r="BT3974" s="9"/>
      <c r="BU3974" s="9"/>
      <c r="BV3974" s="9"/>
      <c r="BW3974" s="9"/>
      <c r="BX3974" s="9"/>
      <c r="BY3974" s="9"/>
      <c r="BZ3974" s="9"/>
      <c r="CA3974" s="9"/>
      <c r="CB3974" s="9"/>
      <c r="CC3974" s="9"/>
      <c r="CD3974" s="9"/>
      <c r="CE3974" s="9"/>
      <c r="CF3974" s="9"/>
      <c r="CG3974" s="9"/>
      <c r="CH3974" s="9"/>
      <c r="CI3974" s="9"/>
      <c r="CJ3974" s="9"/>
      <c r="CK3974" s="9"/>
      <c r="CL3974" s="9"/>
      <c r="CM3974" s="9"/>
      <c r="CN3974" s="9"/>
      <c r="CO3974" s="9"/>
      <c r="CP3974" s="9"/>
      <c r="CQ3974" s="9"/>
      <c r="CR3974" s="9"/>
      <c r="CS3974" s="9"/>
      <c r="CT3974" s="9"/>
      <c r="CU3974" s="9"/>
      <c r="CV3974" s="9"/>
      <c r="CW3974" s="9"/>
      <c r="CX3974" s="9"/>
      <c r="CY3974" s="9"/>
      <c r="CZ3974" s="9">
        <v>1</v>
      </c>
    </row>
    <row r="3975" spans="1:104" x14ac:dyDescent="0.25">
      <c r="A3975" t="s">
        <v>1430</v>
      </c>
      <c r="B3975" t="s">
        <v>5307</v>
      </c>
      <c r="C3975" t="s">
        <v>15362</v>
      </c>
      <c r="D3975" t="s">
        <v>52</v>
      </c>
      <c r="E3975" t="s">
        <v>15362</v>
      </c>
      <c r="F3975" t="s">
        <v>15362</v>
      </c>
      <c r="G3975" t="s">
        <v>8058</v>
      </c>
      <c r="H3975" s="9"/>
      <c r="I3975" s="9"/>
      <c r="J3975" s="9"/>
      <c r="K3975" s="9"/>
      <c r="L3975" s="9"/>
      <c r="M3975" s="9"/>
      <c r="N3975" s="9"/>
      <c r="O3975" s="9"/>
      <c r="P3975" s="9"/>
      <c r="Q3975" s="9"/>
      <c r="R3975" s="9"/>
      <c r="S3975" s="9"/>
      <c r="T3975" s="9"/>
      <c r="U3975" s="9"/>
      <c r="V3975" s="9"/>
      <c r="W3975" s="9"/>
      <c r="X3975" s="9"/>
      <c r="Y3975" s="9"/>
      <c r="Z3975" s="9"/>
      <c r="AA3975" s="9"/>
      <c r="AB3975" s="9"/>
      <c r="AC3975" s="9"/>
      <c r="AD3975" s="9"/>
      <c r="AE3975" s="9"/>
      <c r="AF3975" s="9"/>
      <c r="AG3975" s="9"/>
      <c r="AH3975" s="9"/>
      <c r="AI3975" s="9"/>
      <c r="AJ3975" s="9"/>
      <c r="AK3975" s="9"/>
      <c r="AL3975" s="9"/>
      <c r="AM3975" s="9"/>
      <c r="AN3975" s="9"/>
      <c r="AO3975" s="9"/>
      <c r="AP3975" s="9"/>
      <c r="AQ3975" s="9"/>
      <c r="AR3975" s="9"/>
      <c r="AS3975" s="9"/>
      <c r="AT3975" s="9"/>
      <c r="AU3975" s="9"/>
      <c r="AV3975" s="9"/>
      <c r="AW3975" s="9"/>
      <c r="AX3975" s="9"/>
      <c r="AY3975" s="9"/>
      <c r="AZ3975" s="9"/>
      <c r="BA3975" s="9"/>
      <c r="BB3975" s="9"/>
      <c r="BC3975" s="9"/>
      <c r="BD3975" s="9"/>
      <c r="BE3975" s="9"/>
      <c r="BF3975" s="9"/>
      <c r="BG3975" s="9"/>
      <c r="BH3975" s="9"/>
      <c r="BI3975" s="9"/>
      <c r="BJ3975" s="9"/>
      <c r="BK3975" s="9"/>
      <c r="BL3975" s="9"/>
      <c r="BM3975" s="9"/>
      <c r="BN3975" s="9"/>
      <c r="BO3975" s="9"/>
      <c r="BP3975" s="9"/>
      <c r="BQ3975" s="9"/>
      <c r="BR3975" s="9"/>
      <c r="BS3975" s="9"/>
      <c r="BT3975" s="9"/>
      <c r="BU3975" s="9"/>
      <c r="BV3975" s="9"/>
      <c r="BW3975" s="9"/>
      <c r="BX3975" s="9"/>
      <c r="BY3975" s="9"/>
      <c r="BZ3975" s="9"/>
      <c r="CA3975" s="9">
        <v>1</v>
      </c>
      <c r="CB3975" s="9"/>
      <c r="CC3975" s="9"/>
      <c r="CD3975" s="9"/>
      <c r="CE3975" s="9"/>
      <c r="CF3975" s="9"/>
      <c r="CG3975" s="9"/>
      <c r="CH3975" s="9"/>
      <c r="CI3975" s="9"/>
      <c r="CJ3975" s="9"/>
      <c r="CK3975" s="9"/>
      <c r="CL3975" s="9"/>
      <c r="CM3975" s="9"/>
      <c r="CN3975" s="9"/>
      <c r="CO3975" s="9"/>
      <c r="CP3975" s="9"/>
      <c r="CQ3975" s="9"/>
      <c r="CR3975" s="9"/>
      <c r="CS3975" s="9"/>
      <c r="CT3975" s="9"/>
      <c r="CU3975" s="9"/>
      <c r="CV3975" s="9"/>
      <c r="CW3975" s="9"/>
      <c r="CX3975" s="9"/>
      <c r="CY3975" s="9"/>
      <c r="CZ3975" s="9">
        <v>1</v>
      </c>
    </row>
    <row r="3976" spans="1:104" x14ac:dyDescent="0.25">
      <c r="A3976" t="s">
        <v>1430</v>
      </c>
      <c r="B3976" t="s">
        <v>3291</v>
      </c>
      <c r="C3976" t="s">
        <v>162</v>
      </c>
      <c r="D3976" t="s">
        <v>52</v>
      </c>
      <c r="E3976" t="s">
        <v>15362</v>
      </c>
      <c r="F3976" t="s">
        <v>15362</v>
      </c>
      <c r="G3976" t="s">
        <v>4209</v>
      </c>
      <c r="H3976" s="9"/>
      <c r="I3976" s="9"/>
      <c r="J3976" s="9"/>
      <c r="K3976" s="9"/>
      <c r="L3976" s="9"/>
      <c r="M3976" s="9"/>
      <c r="N3976" s="9"/>
      <c r="O3976" s="9">
        <v>1</v>
      </c>
      <c r="P3976" s="9"/>
      <c r="Q3976" s="9"/>
      <c r="R3976" s="9"/>
      <c r="S3976" s="9"/>
      <c r="T3976" s="9"/>
      <c r="U3976" s="9"/>
      <c r="V3976" s="9"/>
      <c r="W3976" s="9"/>
      <c r="X3976" s="9"/>
      <c r="Y3976" s="9"/>
      <c r="Z3976" s="9"/>
      <c r="AA3976" s="9"/>
      <c r="AB3976" s="9"/>
      <c r="AC3976" s="9"/>
      <c r="AD3976" s="9"/>
      <c r="AE3976" s="9"/>
      <c r="AF3976" s="9"/>
      <c r="AG3976" s="9"/>
      <c r="AH3976" s="9"/>
      <c r="AI3976" s="9"/>
      <c r="AJ3976" s="9"/>
      <c r="AK3976" s="9"/>
      <c r="AL3976" s="9"/>
      <c r="AM3976" s="9"/>
      <c r="AN3976" s="9"/>
      <c r="AO3976" s="9"/>
      <c r="AP3976" s="9"/>
      <c r="AQ3976" s="9"/>
      <c r="AR3976" s="9"/>
      <c r="AS3976" s="9"/>
      <c r="AT3976" s="9"/>
      <c r="AU3976" s="9"/>
      <c r="AV3976" s="9"/>
      <c r="AW3976" s="9"/>
      <c r="AX3976" s="9"/>
      <c r="AY3976" s="9"/>
      <c r="AZ3976" s="9"/>
      <c r="BA3976" s="9"/>
      <c r="BB3976" s="9"/>
      <c r="BC3976" s="9"/>
      <c r="BD3976" s="9"/>
      <c r="BE3976" s="9"/>
      <c r="BF3976" s="9"/>
      <c r="BG3976" s="9"/>
      <c r="BH3976" s="9"/>
      <c r="BI3976" s="9"/>
      <c r="BJ3976" s="9"/>
      <c r="BK3976" s="9"/>
      <c r="BL3976" s="9"/>
      <c r="BM3976" s="9"/>
      <c r="BN3976" s="9"/>
      <c r="BO3976" s="9"/>
      <c r="BP3976" s="9"/>
      <c r="BQ3976" s="9"/>
      <c r="BR3976" s="9"/>
      <c r="BS3976" s="9"/>
      <c r="BT3976" s="9"/>
      <c r="BU3976" s="9"/>
      <c r="BV3976" s="9"/>
      <c r="BW3976" s="9"/>
      <c r="BX3976" s="9"/>
      <c r="BY3976" s="9"/>
      <c r="BZ3976" s="9"/>
      <c r="CA3976" s="9"/>
      <c r="CB3976" s="9"/>
      <c r="CC3976" s="9"/>
      <c r="CD3976" s="9"/>
      <c r="CE3976" s="9"/>
      <c r="CF3976" s="9"/>
      <c r="CG3976" s="9"/>
      <c r="CH3976" s="9"/>
      <c r="CI3976" s="9"/>
      <c r="CJ3976" s="9"/>
      <c r="CK3976" s="9"/>
      <c r="CL3976" s="9"/>
      <c r="CM3976" s="9"/>
      <c r="CN3976" s="9"/>
      <c r="CO3976" s="9"/>
      <c r="CP3976" s="9"/>
      <c r="CQ3976" s="9"/>
      <c r="CR3976" s="9"/>
      <c r="CS3976" s="9"/>
      <c r="CT3976" s="9"/>
      <c r="CU3976" s="9"/>
      <c r="CV3976" s="9"/>
      <c r="CW3976" s="9"/>
      <c r="CX3976" s="9"/>
      <c r="CY3976" s="9"/>
      <c r="CZ3976" s="9">
        <v>1</v>
      </c>
    </row>
    <row r="3977" spans="1:104" x14ac:dyDescent="0.25">
      <c r="A3977" t="s">
        <v>1430</v>
      </c>
      <c r="B3977" t="s">
        <v>5229</v>
      </c>
      <c r="C3977" t="s">
        <v>15362</v>
      </c>
      <c r="D3977" t="s">
        <v>52</v>
      </c>
      <c r="E3977" t="s">
        <v>15362</v>
      </c>
      <c r="F3977" t="s">
        <v>15362</v>
      </c>
      <c r="G3977" t="s">
        <v>15362</v>
      </c>
      <c r="H3977" s="9"/>
      <c r="I3977" s="9"/>
      <c r="J3977" s="9"/>
      <c r="K3977" s="9"/>
      <c r="L3977" s="9"/>
      <c r="M3977" s="9"/>
      <c r="N3977" s="9"/>
      <c r="O3977" s="9"/>
      <c r="P3977" s="9"/>
      <c r="Q3977" s="9"/>
      <c r="R3977" s="9"/>
      <c r="S3977" s="9"/>
      <c r="T3977" s="9"/>
      <c r="U3977" s="9"/>
      <c r="V3977" s="9"/>
      <c r="W3977" s="9"/>
      <c r="X3977" s="9"/>
      <c r="Y3977" s="9"/>
      <c r="Z3977" s="9"/>
      <c r="AA3977" s="9"/>
      <c r="AB3977" s="9"/>
      <c r="AC3977" s="9"/>
      <c r="AD3977" s="9"/>
      <c r="AE3977" s="9"/>
      <c r="AF3977" s="9"/>
      <c r="AG3977" s="9"/>
      <c r="AH3977" s="9"/>
      <c r="AI3977" s="9"/>
      <c r="AJ3977" s="9"/>
      <c r="AK3977" s="9"/>
      <c r="AL3977" s="9"/>
      <c r="AM3977" s="9"/>
      <c r="AN3977" s="9"/>
      <c r="AO3977" s="9"/>
      <c r="AP3977" s="9"/>
      <c r="AQ3977" s="9"/>
      <c r="AR3977" s="9"/>
      <c r="AS3977" s="9"/>
      <c r="AT3977" s="9"/>
      <c r="AU3977" s="9"/>
      <c r="AV3977" s="9"/>
      <c r="AW3977" s="9"/>
      <c r="AX3977" s="9"/>
      <c r="AY3977" s="9"/>
      <c r="AZ3977" s="9"/>
      <c r="BA3977" s="9"/>
      <c r="BB3977" s="9"/>
      <c r="BC3977" s="9"/>
      <c r="BD3977" s="9"/>
      <c r="BE3977" s="9"/>
      <c r="BF3977" s="9"/>
      <c r="BG3977" s="9"/>
      <c r="BH3977" s="9"/>
      <c r="BI3977" s="9"/>
      <c r="BJ3977" s="9"/>
      <c r="BK3977" s="9"/>
      <c r="BL3977" s="9"/>
      <c r="BM3977" s="9"/>
      <c r="BN3977" s="9"/>
      <c r="BO3977" s="9"/>
      <c r="BP3977" s="9"/>
      <c r="BQ3977" s="9"/>
      <c r="BR3977" s="9"/>
      <c r="BS3977" s="9"/>
      <c r="BT3977" s="9"/>
      <c r="BU3977" s="9"/>
      <c r="BV3977" s="9"/>
      <c r="BW3977" s="9"/>
      <c r="BX3977" s="9"/>
      <c r="BY3977" s="9"/>
      <c r="BZ3977" s="9"/>
      <c r="CA3977" s="9">
        <v>1</v>
      </c>
      <c r="CB3977" s="9"/>
      <c r="CC3977" s="9"/>
      <c r="CD3977" s="9"/>
      <c r="CE3977" s="9"/>
      <c r="CF3977" s="9"/>
      <c r="CG3977" s="9"/>
      <c r="CH3977" s="9"/>
      <c r="CI3977" s="9"/>
      <c r="CJ3977" s="9"/>
      <c r="CK3977" s="9"/>
      <c r="CL3977" s="9"/>
      <c r="CM3977" s="9"/>
      <c r="CN3977" s="9"/>
      <c r="CO3977" s="9"/>
      <c r="CP3977" s="9"/>
      <c r="CQ3977" s="9"/>
      <c r="CR3977" s="9"/>
      <c r="CS3977" s="9"/>
      <c r="CT3977" s="9"/>
      <c r="CU3977" s="9"/>
      <c r="CV3977" s="9"/>
      <c r="CW3977" s="9"/>
      <c r="CX3977" s="9"/>
      <c r="CY3977" s="9"/>
      <c r="CZ3977" s="9">
        <v>1</v>
      </c>
    </row>
    <row r="3978" spans="1:104" x14ac:dyDescent="0.25">
      <c r="A3978" t="s">
        <v>1431</v>
      </c>
      <c r="B3978" t="s">
        <v>7960</v>
      </c>
      <c r="C3978" t="s">
        <v>15362</v>
      </c>
      <c r="D3978" t="s">
        <v>52</v>
      </c>
      <c r="E3978" t="s">
        <v>15362</v>
      </c>
      <c r="F3978" t="s">
        <v>15362</v>
      </c>
      <c r="G3978" t="s">
        <v>7390</v>
      </c>
      <c r="H3978" s="9"/>
      <c r="I3978" s="9"/>
      <c r="J3978" s="9"/>
      <c r="K3978" s="9"/>
      <c r="L3978" s="9"/>
      <c r="M3978" s="9"/>
      <c r="N3978" s="9"/>
      <c r="O3978" s="9"/>
      <c r="P3978" s="9"/>
      <c r="Q3978" s="9"/>
      <c r="R3978" s="9"/>
      <c r="S3978" s="9"/>
      <c r="T3978" s="9"/>
      <c r="U3978" s="9"/>
      <c r="V3978" s="9"/>
      <c r="W3978" s="9"/>
      <c r="X3978" s="9"/>
      <c r="Y3978" s="9"/>
      <c r="Z3978" s="9"/>
      <c r="AA3978" s="9"/>
      <c r="AB3978" s="9"/>
      <c r="AC3978" s="9"/>
      <c r="AD3978" s="9"/>
      <c r="AE3978" s="9"/>
      <c r="AF3978" s="9"/>
      <c r="AG3978" s="9"/>
      <c r="AH3978" s="9"/>
      <c r="AI3978" s="9"/>
      <c r="AJ3978" s="9"/>
      <c r="AK3978" s="9"/>
      <c r="AL3978" s="9"/>
      <c r="AM3978" s="9"/>
      <c r="AN3978" s="9"/>
      <c r="AO3978" s="9"/>
      <c r="AP3978" s="9"/>
      <c r="AQ3978" s="9"/>
      <c r="AR3978" s="9"/>
      <c r="AS3978" s="9"/>
      <c r="AT3978" s="9"/>
      <c r="AU3978" s="9"/>
      <c r="AV3978" s="9"/>
      <c r="AW3978" s="9"/>
      <c r="AX3978" s="9"/>
      <c r="AY3978" s="9"/>
      <c r="AZ3978" s="9"/>
      <c r="BA3978" s="9"/>
      <c r="BB3978" s="9"/>
      <c r="BC3978" s="9"/>
      <c r="BD3978" s="9"/>
      <c r="BE3978" s="9"/>
      <c r="BF3978" s="9"/>
      <c r="BG3978" s="9"/>
      <c r="BH3978" s="9"/>
      <c r="BI3978" s="9"/>
      <c r="BJ3978" s="9"/>
      <c r="BK3978" s="9"/>
      <c r="BL3978" s="9"/>
      <c r="BM3978" s="9"/>
      <c r="BN3978" s="9"/>
      <c r="BO3978" s="9"/>
      <c r="BP3978" s="9"/>
      <c r="BQ3978" s="9"/>
      <c r="BR3978" s="9"/>
      <c r="BS3978" s="9"/>
      <c r="BT3978" s="9"/>
      <c r="BU3978" s="9"/>
      <c r="BV3978" s="9"/>
      <c r="BW3978" s="9"/>
      <c r="BX3978" s="9">
        <v>1</v>
      </c>
      <c r="BY3978" s="9"/>
      <c r="BZ3978" s="9"/>
      <c r="CA3978" s="9"/>
      <c r="CB3978" s="9"/>
      <c r="CC3978" s="9"/>
      <c r="CD3978" s="9"/>
      <c r="CE3978" s="9"/>
      <c r="CF3978" s="9"/>
      <c r="CG3978" s="9"/>
      <c r="CH3978" s="9"/>
      <c r="CI3978" s="9"/>
      <c r="CJ3978" s="9"/>
      <c r="CK3978" s="9"/>
      <c r="CL3978" s="9"/>
      <c r="CM3978" s="9"/>
      <c r="CN3978" s="9"/>
      <c r="CO3978" s="9"/>
      <c r="CP3978" s="9"/>
      <c r="CQ3978" s="9"/>
      <c r="CR3978" s="9"/>
      <c r="CS3978" s="9"/>
      <c r="CT3978" s="9"/>
      <c r="CU3978" s="9"/>
      <c r="CV3978" s="9"/>
      <c r="CW3978" s="9"/>
      <c r="CX3978" s="9"/>
      <c r="CY3978" s="9"/>
      <c r="CZ3978" s="9">
        <v>1</v>
      </c>
    </row>
    <row r="3979" spans="1:104" x14ac:dyDescent="0.25">
      <c r="A3979" t="s">
        <v>6020</v>
      </c>
      <c r="B3979" t="s">
        <v>953</v>
      </c>
      <c r="C3979" t="s">
        <v>15362</v>
      </c>
      <c r="D3979" t="s">
        <v>15362</v>
      </c>
      <c r="E3979" t="s">
        <v>15362</v>
      </c>
      <c r="F3979" t="s">
        <v>15362</v>
      </c>
      <c r="G3979" t="s">
        <v>15362</v>
      </c>
      <c r="H3979" s="9"/>
      <c r="I3979" s="9"/>
      <c r="J3979" s="9"/>
      <c r="K3979" s="9"/>
      <c r="L3979" s="9"/>
      <c r="M3979" s="9"/>
      <c r="N3979" s="9"/>
      <c r="O3979" s="9"/>
      <c r="P3979" s="9"/>
      <c r="Q3979" s="9"/>
      <c r="R3979" s="9"/>
      <c r="S3979" s="9"/>
      <c r="T3979" s="9"/>
      <c r="U3979" s="9"/>
      <c r="V3979" s="9"/>
      <c r="W3979" s="9"/>
      <c r="X3979" s="9"/>
      <c r="Y3979" s="9"/>
      <c r="Z3979" s="9"/>
      <c r="AA3979" s="9"/>
      <c r="AB3979" s="9"/>
      <c r="AC3979" s="9"/>
      <c r="AD3979" s="9"/>
      <c r="AE3979" s="9"/>
      <c r="AF3979" s="9"/>
      <c r="AG3979" s="9"/>
      <c r="AH3979" s="9"/>
      <c r="AI3979" s="9"/>
      <c r="AJ3979" s="9"/>
      <c r="AK3979" s="9"/>
      <c r="AL3979" s="9"/>
      <c r="AM3979" s="9"/>
      <c r="AN3979" s="9"/>
      <c r="AO3979" s="9"/>
      <c r="AP3979" s="9"/>
      <c r="AQ3979" s="9"/>
      <c r="AR3979" s="9"/>
      <c r="AS3979" s="9"/>
      <c r="AT3979" s="9"/>
      <c r="AU3979" s="9"/>
      <c r="AV3979" s="9"/>
      <c r="AW3979" s="9"/>
      <c r="AX3979" s="9"/>
      <c r="AY3979" s="9"/>
      <c r="AZ3979" s="9"/>
      <c r="BA3979" s="9"/>
      <c r="BB3979" s="9"/>
      <c r="BC3979" s="9"/>
      <c r="BD3979" s="9"/>
      <c r="BE3979" s="9"/>
      <c r="BF3979" s="9"/>
      <c r="BG3979" s="9"/>
      <c r="BH3979" s="9"/>
      <c r="BI3979" s="9"/>
      <c r="BJ3979" s="9"/>
      <c r="BK3979" s="9"/>
      <c r="BL3979" s="9"/>
      <c r="BM3979" s="9"/>
      <c r="BN3979" s="9"/>
      <c r="BO3979" s="9"/>
      <c r="BP3979" s="9"/>
      <c r="BQ3979" s="9"/>
      <c r="BR3979" s="9"/>
      <c r="BS3979" s="9"/>
      <c r="BT3979" s="9"/>
      <c r="BU3979" s="9"/>
      <c r="BV3979" s="9"/>
      <c r="BW3979" s="9"/>
      <c r="BX3979" s="9"/>
      <c r="BY3979" s="9"/>
      <c r="BZ3979" s="9"/>
      <c r="CA3979" s="9"/>
      <c r="CB3979" s="9"/>
      <c r="CC3979" s="9"/>
      <c r="CD3979" s="9"/>
      <c r="CE3979" s="9"/>
      <c r="CF3979" s="9">
        <v>1</v>
      </c>
      <c r="CG3979" s="9"/>
      <c r="CH3979" s="9"/>
      <c r="CI3979" s="9"/>
      <c r="CJ3979" s="9"/>
      <c r="CK3979" s="9"/>
      <c r="CL3979" s="9"/>
      <c r="CM3979" s="9"/>
      <c r="CN3979" s="9"/>
      <c r="CO3979" s="9"/>
      <c r="CP3979" s="9"/>
      <c r="CQ3979" s="9"/>
      <c r="CR3979" s="9"/>
      <c r="CS3979" s="9"/>
      <c r="CT3979" s="9"/>
      <c r="CU3979" s="9"/>
      <c r="CV3979" s="9"/>
      <c r="CW3979" s="9"/>
      <c r="CX3979" s="9"/>
      <c r="CY3979" s="9"/>
      <c r="CZ3979" s="9">
        <v>1</v>
      </c>
    </row>
    <row r="3980" spans="1:104" x14ac:dyDescent="0.25">
      <c r="A3980" t="s">
        <v>1432</v>
      </c>
      <c r="B3980" t="s">
        <v>1018</v>
      </c>
      <c r="C3980" t="s">
        <v>15362</v>
      </c>
      <c r="D3980" t="s">
        <v>15362</v>
      </c>
      <c r="E3980" t="s">
        <v>15362</v>
      </c>
      <c r="F3980" t="s">
        <v>15362</v>
      </c>
      <c r="G3980" t="s">
        <v>15362</v>
      </c>
      <c r="H3980" s="9"/>
      <c r="I3980" s="9"/>
      <c r="J3980" s="9"/>
      <c r="K3980" s="9"/>
      <c r="L3980" s="9"/>
      <c r="M3980" s="9"/>
      <c r="N3980" s="9"/>
      <c r="O3980" s="9"/>
      <c r="P3980" s="9"/>
      <c r="Q3980" s="9"/>
      <c r="R3980" s="9"/>
      <c r="S3980" s="9"/>
      <c r="T3980" s="9"/>
      <c r="U3980" s="9"/>
      <c r="V3980" s="9"/>
      <c r="W3980" s="9"/>
      <c r="X3980" s="9"/>
      <c r="Y3980" s="9"/>
      <c r="Z3980" s="9"/>
      <c r="AA3980" s="9"/>
      <c r="AB3980" s="9"/>
      <c r="AC3980" s="9"/>
      <c r="AD3980" s="9"/>
      <c r="AE3980" s="9"/>
      <c r="AF3980" s="9"/>
      <c r="AG3980" s="9"/>
      <c r="AH3980" s="9"/>
      <c r="AI3980" s="9"/>
      <c r="AJ3980" s="9"/>
      <c r="AK3980" s="9"/>
      <c r="AL3980" s="9"/>
      <c r="AM3980" s="9"/>
      <c r="AN3980" s="9"/>
      <c r="AO3980" s="9"/>
      <c r="AP3980" s="9"/>
      <c r="AQ3980" s="9"/>
      <c r="AR3980" s="9"/>
      <c r="AS3980" s="9"/>
      <c r="AT3980" s="9"/>
      <c r="AU3980" s="9"/>
      <c r="AV3980" s="9"/>
      <c r="AW3980" s="9"/>
      <c r="AX3980" s="9"/>
      <c r="AY3980" s="9"/>
      <c r="AZ3980" s="9"/>
      <c r="BA3980" s="9"/>
      <c r="BB3980" s="9"/>
      <c r="BC3980" s="9"/>
      <c r="BD3980" s="9"/>
      <c r="BE3980" s="9"/>
      <c r="BF3980" s="9"/>
      <c r="BG3980" s="9"/>
      <c r="BH3980" s="9"/>
      <c r="BI3980" s="9"/>
      <c r="BJ3980" s="9"/>
      <c r="BK3980" s="9"/>
      <c r="BL3980" s="9"/>
      <c r="BM3980" s="9"/>
      <c r="BN3980" s="9"/>
      <c r="BO3980" s="9"/>
      <c r="BP3980" s="9"/>
      <c r="BQ3980" s="9"/>
      <c r="BR3980" s="9"/>
      <c r="BS3980" s="9"/>
      <c r="BT3980" s="9"/>
      <c r="BU3980" s="9"/>
      <c r="BV3980" s="9"/>
      <c r="BW3980" s="9"/>
      <c r="BX3980" s="9"/>
      <c r="BY3980" s="9"/>
      <c r="BZ3980" s="9"/>
      <c r="CA3980" s="9"/>
      <c r="CB3980" s="9"/>
      <c r="CC3980" s="9"/>
      <c r="CD3980" s="9"/>
      <c r="CE3980" s="9"/>
      <c r="CF3980" s="9"/>
      <c r="CG3980" s="9"/>
      <c r="CH3980" s="9"/>
      <c r="CI3980" s="9"/>
      <c r="CJ3980" s="9"/>
      <c r="CK3980" s="9"/>
      <c r="CL3980" s="9"/>
      <c r="CM3980" s="9"/>
      <c r="CN3980" s="9"/>
      <c r="CO3980" s="9">
        <v>1</v>
      </c>
      <c r="CP3980" s="9"/>
      <c r="CQ3980" s="9"/>
      <c r="CR3980" s="9"/>
      <c r="CS3980" s="9"/>
      <c r="CT3980" s="9"/>
      <c r="CU3980" s="9"/>
      <c r="CV3980" s="9"/>
      <c r="CW3980" s="9"/>
      <c r="CX3980" s="9"/>
      <c r="CY3980" s="9"/>
      <c r="CZ3980" s="9">
        <v>1</v>
      </c>
    </row>
    <row r="3981" spans="1:104" x14ac:dyDescent="0.25">
      <c r="A3981" t="s">
        <v>1432</v>
      </c>
      <c r="B3981" t="s">
        <v>4739</v>
      </c>
      <c r="C3981" t="s">
        <v>15362</v>
      </c>
      <c r="D3981" t="s">
        <v>52</v>
      </c>
      <c r="E3981" t="s">
        <v>15362</v>
      </c>
      <c r="F3981" t="s">
        <v>15362</v>
      </c>
      <c r="G3981" t="s">
        <v>7390</v>
      </c>
      <c r="H3981" s="9"/>
      <c r="I3981" s="9"/>
      <c r="J3981" s="9"/>
      <c r="K3981" s="9"/>
      <c r="L3981" s="9"/>
      <c r="M3981" s="9"/>
      <c r="N3981" s="9"/>
      <c r="O3981" s="9"/>
      <c r="P3981" s="9"/>
      <c r="Q3981" s="9"/>
      <c r="R3981" s="9"/>
      <c r="S3981" s="9"/>
      <c r="T3981" s="9"/>
      <c r="U3981" s="9"/>
      <c r="V3981" s="9"/>
      <c r="W3981" s="9"/>
      <c r="X3981" s="9"/>
      <c r="Y3981" s="9"/>
      <c r="Z3981" s="9"/>
      <c r="AA3981" s="9"/>
      <c r="AB3981" s="9"/>
      <c r="AC3981" s="9"/>
      <c r="AD3981" s="9"/>
      <c r="AE3981" s="9"/>
      <c r="AF3981" s="9"/>
      <c r="AG3981" s="9"/>
      <c r="AH3981" s="9"/>
      <c r="AI3981" s="9"/>
      <c r="AJ3981" s="9"/>
      <c r="AK3981" s="9"/>
      <c r="AL3981" s="9"/>
      <c r="AM3981" s="9"/>
      <c r="AN3981" s="9"/>
      <c r="AO3981" s="9"/>
      <c r="AP3981" s="9"/>
      <c r="AQ3981" s="9"/>
      <c r="AR3981" s="9"/>
      <c r="AS3981" s="9"/>
      <c r="AT3981" s="9"/>
      <c r="AU3981" s="9"/>
      <c r="AV3981" s="9"/>
      <c r="AW3981" s="9"/>
      <c r="AX3981" s="9"/>
      <c r="AY3981" s="9"/>
      <c r="AZ3981" s="9"/>
      <c r="BA3981" s="9"/>
      <c r="BB3981" s="9"/>
      <c r="BC3981" s="9"/>
      <c r="BD3981" s="9"/>
      <c r="BE3981" s="9"/>
      <c r="BF3981" s="9"/>
      <c r="BG3981" s="9"/>
      <c r="BH3981" s="9"/>
      <c r="BI3981" s="9"/>
      <c r="BJ3981" s="9"/>
      <c r="BK3981" s="9"/>
      <c r="BL3981" s="9"/>
      <c r="BM3981" s="9"/>
      <c r="BN3981" s="9"/>
      <c r="BO3981" s="9"/>
      <c r="BP3981" s="9"/>
      <c r="BQ3981" s="9"/>
      <c r="BR3981" s="9"/>
      <c r="BS3981" s="9"/>
      <c r="BT3981" s="9"/>
      <c r="BU3981" s="9"/>
      <c r="BV3981" s="9"/>
      <c r="BW3981" s="9"/>
      <c r="BX3981" s="9">
        <v>1</v>
      </c>
      <c r="BY3981" s="9"/>
      <c r="BZ3981" s="9"/>
      <c r="CA3981" s="9"/>
      <c r="CB3981" s="9"/>
      <c r="CC3981" s="9"/>
      <c r="CD3981" s="9"/>
      <c r="CE3981" s="9"/>
      <c r="CF3981" s="9"/>
      <c r="CG3981" s="9"/>
      <c r="CH3981" s="9"/>
      <c r="CI3981" s="9"/>
      <c r="CJ3981" s="9"/>
      <c r="CK3981" s="9"/>
      <c r="CL3981" s="9"/>
      <c r="CM3981" s="9"/>
      <c r="CN3981" s="9"/>
      <c r="CO3981" s="9"/>
      <c r="CP3981" s="9"/>
      <c r="CQ3981" s="9"/>
      <c r="CR3981" s="9"/>
      <c r="CS3981" s="9"/>
      <c r="CT3981" s="9"/>
      <c r="CU3981" s="9"/>
      <c r="CV3981" s="9"/>
      <c r="CW3981" s="9"/>
      <c r="CX3981" s="9"/>
      <c r="CY3981" s="9"/>
      <c r="CZ3981" s="9">
        <v>1</v>
      </c>
    </row>
    <row r="3982" spans="1:104" x14ac:dyDescent="0.25">
      <c r="A3982" t="s">
        <v>1433</v>
      </c>
      <c r="B3982" t="s">
        <v>5569</v>
      </c>
      <c r="C3982" t="s">
        <v>15362</v>
      </c>
      <c r="D3982" t="s">
        <v>15362</v>
      </c>
      <c r="E3982" t="s">
        <v>15362</v>
      </c>
      <c r="F3982" t="s">
        <v>15362</v>
      </c>
      <c r="G3982" t="s">
        <v>15362</v>
      </c>
      <c r="H3982" s="9"/>
      <c r="I3982" s="9"/>
      <c r="J3982" s="9"/>
      <c r="K3982" s="9"/>
      <c r="L3982" s="9"/>
      <c r="M3982" s="9"/>
      <c r="N3982" s="9"/>
      <c r="O3982" s="9"/>
      <c r="P3982" s="9"/>
      <c r="Q3982" s="9"/>
      <c r="R3982" s="9"/>
      <c r="S3982" s="9"/>
      <c r="T3982" s="9"/>
      <c r="U3982" s="9"/>
      <c r="V3982" s="9"/>
      <c r="W3982" s="9"/>
      <c r="X3982" s="9"/>
      <c r="Y3982" s="9"/>
      <c r="Z3982" s="9"/>
      <c r="AA3982" s="9"/>
      <c r="AB3982" s="9"/>
      <c r="AC3982" s="9"/>
      <c r="AD3982" s="9"/>
      <c r="AE3982" s="9"/>
      <c r="AF3982" s="9"/>
      <c r="AG3982" s="9"/>
      <c r="AH3982" s="9"/>
      <c r="AI3982" s="9"/>
      <c r="AJ3982" s="9"/>
      <c r="AK3982" s="9"/>
      <c r="AL3982" s="9"/>
      <c r="AM3982" s="9"/>
      <c r="AN3982" s="9"/>
      <c r="AO3982" s="9"/>
      <c r="AP3982" s="9"/>
      <c r="AQ3982" s="9"/>
      <c r="AR3982" s="9"/>
      <c r="AS3982" s="9"/>
      <c r="AT3982" s="9"/>
      <c r="AU3982" s="9"/>
      <c r="AV3982" s="9"/>
      <c r="AW3982" s="9"/>
      <c r="AX3982" s="9"/>
      <c r="AY3982" s="9"/>
      <c r="AZ3982" s="9"/>
      <c r="BA3982" s="9"/>
      <c r="BB3982" s="9"/>
      <c r="BC3982" s="9"/>
      <c r="BD3982" s="9"/>
      <c r="BE3982" s="9"/>
      <c r="BF3982" s="9"/>
      <c r="BG3982" s="9"/>
      <c r="BH3982" s="9"/>
      <c r="BI3982" s="9"/>
      <c r="BJ3982" s="9"/>
      <c r="BK3982" s="9"/>
      <c r="BL3982" s="9"/>
      <c r="BM3982" s="9"/>
      <c r="BN3982" s="9"/>
      <c r="BO3982" s="9"/>
      <c r="BP3982" s="9"/>
      <c r="BQ3982" s="9"/>
      <c r="BR3982" s="9"/>
      <c r="BS3982" s="9"/>
      <c r="BT3982" s="9"/>
      <c r="BU3982" s="9"/>
      <c r="BV3982" s="9"/>
      <c r="BW3982" s="9"/>
      <c r="BX3982" s="9"/>
      <c r="BY3982" s="9"/>
      <c r="BZ3982" s="9"/>
      <c r="CA3982" s="9"/>
      <c r="CB3982" s="9"/>
      <c r="CC3982" s="9"/>
      <c r="CD3982" s="9"/>
      <c r="CE3982" s="9"/>
      <c r="CF3982" s="9">
        <v>1</v>
      </c>
      <c r="CG3982" s="9"/>
      <c r="CH3982" s="9"/>
      <c r="CI3982" s="9"/>
      <c r="CJ3982" s="9"/>
      <c r="CK3982" s="9"/>
      <c r="CL3982" s="9"/>
      <c r="CM3982" s="9"/>
      <c r="CN3982" s="9"/>
      <c r="CO3982" s="9"/>
      <c r="CP3982" s="9"/>
      <c r="CQ3982" s="9"/>
      <c r="CR3982" s="9"/>
      <c r="CS3982" s="9"/>
      <c r="CT3982" s="9"/>
      <c r="CU3982" s="9"/>
      <c r="CV3982" s="9"/>
      <c r="CW3982" s="9"/>
      <c r="CX3982" s="9"/>
      <c r="CY3982" s="9"/>
      <c r="CZ3982" s="9">
        <v>1</v>
      </c>
    </row>
    <row r="3983" spans="1:104" x14ac:dyDescent="0.25">
      <c r="A3983" t="s">
        <v>6916</v>
      </c>
      <c r="B3983" t="s">
        <v>378</v>
      </c>
      <c r="C3983" t="s">
        <v>15362</v>
      </c>
      <c r="D3983" t="s">
        <v>52</v>
      </c>
      <c r="E3983" t="s">
        <v>15362</v>
      </c>
      <c r="F3983" t="s">
        <v>15362</v>
      </c>
      <c r="G3983" t="s">
        <v>15362</v>
      </c>
      <c r="H3983" s="9"/>
      <c r="I3983" s="9"/>
      <c r="J3983" s="9"/>
      <c r="K3983" s="9"/>
      <c r="L3983" s="9"/>
      <c r="M3983" s="9"/>
      <c r="N3983" s="9"/>
      <c r="O3983" s="9"/>
      <c r="P3983" s="9"/>
      <c r="Q3983" s="9"/>
      <c r="R3983" s="9"/>
      <c r="S3983" s="9"/>
      <c r="T3983" s="9"/>
      <c r="U3983" s="9"/>
      <c r="V3983" s="9"/>
      <c r="W3983" s="9"/>
      <c r="X3983" s="9"/>
      <c r="Y3983" s="9"/>
      <c r="Z3983" s="9"/>
      <c r="AA3983" s="9"/>
      <c r="AB3983" s="9"/>
      <c r="AC3983" s="9"/>
      <c r="AD3983" s="9"/>
      <c r="AE3983" s="9"/>
      <c r="AF3983" s="9"/>
      <c r="AG3983" s="9"/>
      <c r="AH3983" s="9"/>
      <c r="AI3983" s="9"/>
      <c r="AJ3983" s="9"/>
      <c r="AK3983" s="9"/>
      <c r="AL3983" s="9"/>
      <c r="AM3983" s="9"/>
      <c r="AN3983" s="9"/>
      <c r="AO3983" s="9"/>
      <c r="AP3983" s="9"/>
      <c r="AQ3983" s="9"/>
      <c r="AR3983" s="9"/>
      <c r="AS3983" s="9"/>
      <c r="AT3983" s="9"/>
      <c r="AU3983" s="9"/>
      <c r="AV3983" s="9"/>
      <c r="AW3983" s="9"/>
      <c r="AX3983" s="9"/>
      <c r="AY3983" s="9"/>
      <c r="AZ3983" s="9"/>
      <c r="BA3983" s="9"/>
      <c r="BB3983" s="9"/>
      <c r="BC3983" s="9"/>
      <c r="BD3983" s="9"/>
      <c r="BE3983" s="9"/>
      <c r="BF3983" s="9"/>
      <c r="BG3983" s="9"/>
      <c r="BH3983" s="9"/>
      <c r="BI3983" s="9"/>
      <c r="BJ3983" s="9"/>
      <c r="BK3983" s="9"/>
      <c r="BL3983" s="9"/>
      <c r="BM3983" s="9"/>
      <c r="BN3983" s="9"/>
      <c r="BO3983" s="9"/>
      <c r="BP3983" s="9"/>
      <c r="BQ3983" s="9"/>
      <c r="BR3983" s="9"/>
      <c r="BS3983" s="9"/>
      <c r="BT3983" s="9">
        <v>1</v>
      </c>
      <c r="BU3983" s="9"/>
      <c r="BV3983" s="9"/>
      <c r="BW3983" s="9"/>
      <c r="BX3983" s="9"/>
      <c r="BY3983" s="9"/>
      <c r="BZ3983" s="9"/>
      <c r="CA3983" s="9"/>
      <c r="CB3983" s="9"/>
      <c r="CC3983" s="9"/>
      <c r="CD3983" s="9"/>
      <c r="CE3983" s="9"/>
      <c r="CF3983" s="9"/>
      <c r="CG3983" s="9"/>
      <c r="CH3983" s="9"/>
      <c r="CI3983" s="9"/>
      <c r="CJ3983" s="9"/>
      <c r="CK3983" s="9"/>
      <c r="CL3983" s="9"/>
      <c r="CM3983" s="9"/>
      <c r="CN3983" s="9"/>
      <c r="CO3983" s="9"/>
      <c r="CP3983" s="9"/>
      <c r="CQ3983" s="9"/>
      <c r="CR3983" s="9"/>
      <c r="CS3983" s="9"/>
      <c r="CT3983" s="9"/>
      <c r="CU3983" s="9"/>
      <c r="CV3983" s="9"/>
      <c r="CW3983" s="9"/>
      <c r="CX3983" s="9"/>
      <c r="CY3983" s="9"/>
      <c r="CZ3983" s="9">
        <v>1</v>
      </c>
    </row>
    <row r="3984" spans="1:104" x14ac:dyDescent="0.25">
      <c r="A3984" t="s">
        <v>2736</v>
      </c>
      <c r="B3984" t="s">
        <v>3696</v>
      </c>
      <c r="C3984" t="s">
        <v>138</v>
      </c>
      <c r="D3984" t="s">
        <v>52</v>
      </c>
      <c r="E3984" t="s">
        <v>15362</v>
      </c>
      <c r="F3984" t="s">
        <v>15362</v>
      </c>
      <c r="G3984" t="s">
        <v>4936</v>
      </c>
      <c r="H3984" s="9"/>
      <c r="I3984" s="9"/>
      <c r="J3984" s="9"/>
      <c r="K3984" s="9"/>
      <c r="L3984" s="9"/>
      <c r="M3984" s="9"/>
      <c r="N3984" s="9"/>
      <c r="O3984" s="9"/>
      <c r="P3984" s="9"/>
      <c r="Q3984" s="9"/>
      <c r="R3984" s="9"/>
      <c r="S3984" s="9"/>
      <c r="T3984" s="9"/>
      <c r="U3984" s="9"/>
      <c r="V3984" s="9"/>
      <c r="W3984" s="9"/>
      <c r="X3984" s="9"/>
      <c r="Y3984" s="9"/>
      <c r="Z3984" s="9"/>
      <c r="AA3984" s="9"/>
      <c r="AB3984" s="9"/>
      <c r="AC3984" s="9"/>
      <c r="AD3984" s="9"/>
      <c r="AE3984" s="9"/>
      <c r="AF3984" s="9"/>
      <c r="AG3984" s="9"/>
      <c r="AH3984" s="9"/>
      <c r="AI3984" s="9"/>
      <c r="AJ3984" s="9"/>
      <c r="AK3984" s="9"/>
      <c r="AL3984" s="9"/>
      <c r="AM3984" s="9"/>
      <c r="AN3984" s="9"/>
      <c r="AO3984" s="9"/>
      <c r="AP3984" s="9"/>
      <c r="AQ3984" s="9"/>
      <c r="AR3984" s="9"/>
      <c r="AS3984" s="9"/>
      <c r="AT3984" s="9">
        <v>3</v>
      </c>
      <c r="AU3984" s="9"/>
      <c r="AV3984" s="9"/>
      <c r="AW3984" s="9"/>
      <c r="AX3984" s="9"/>
      <c r="AY3984" s="9"/>
      <c r="AZ3984" s="9"/>
      <c r="BA3984" s="9"/>
      <c r="BB3984" s="9"/>
      <c r="BC3984" s="9"/>
      <c r="BD3984" s="9"/>
      <c r="BE3984" s="9"/>
      <c r="BF3984" s="9"/>
      <c r="BG3984" s="9"/>
      <c r="BH3984" s="9"/>
      <c r="BI3984" s="9"/>
      <c r="BJ3984" s="9"/>
      <c r="BK3984" s="9"/>
      <c r="BL3984" s="9"/>
      <c r="BM3984" s="9"/>
      <c r="BN3984" s="9"/>
      <c r="BO3984" s="9"/>
      <c r="BP3984" s="9"/>
      <c r="BQ3984" s="9"/>
      <c r="BR3984" s="9"/>
      <c r="BS3984" s="9"/>
      <c r="BT3984" s="9"/>
      <c r="BU3984" s="9"/>
      <c r="BV3984" s="9"/>
      <c r="BW3984" s="9"/>
      <c r="BX3984" s="9"/>
      <c r="BY3984" s="9"/>
      <c r="BZ3984" s="9"/>
      <c r="CA3984" s="9"/>
      <c r="CB3984" s="9"/>
      <c r="CC3984" s="9"/>
      <c r="CD3984" s="9"/>
      <c r="CE3984" s="9"/>
      <c r="CF3984" s="9"/>
      <c r="CG3984" s="9"/>
      <c r="CH3984" s="9"/>
      <c r="CI3984" s="9"/>
      <c r="CJ3984" s="9"/>
      <c r="CK3984" s="9"/>
      <c r="CL3984" s="9"/>
      <c r="CM3984" s="9"/>
      <c r="CN3984" s="9"/>
      <c r="CO3984" s="9"/>
      <c r="CP3984" s="9"/>
      <c r="CQ3984" s="9"/>
      <c r="CR3984" s="9">
        <v>1</v>
      </c>
      <c r="CS3984" s="9"/>
      <c r="CT3984" s="9"/>
      <c r="CU3984" s="9"/>
      <c r="CV3984" s="9"/>
      <c r="CW3984" s="9"/>
      <c r="CX3984" s="9"/>
      <c r="CY3984" s="9"/>
      <c r="CZ3984" s="9">
        <v>4</v>
      </c>
    </row>
    <row r="3985" spans="1:104" x14ac:dyDescent="0.25">
      <c r="A3985" t="s">
        <v>6021</v>
      </c>
      <c r="B3985" t="s">
        <v>5570</v>
      </c>
      <c r="C3985" t="s">
        <v>15362</v>
      </c>
      <c r="D3985" t="s">
        <v>15362</v>
      </c>
      <c r="E3985" t="s">
        <v>15362</v>
      </c>
      <c r="F3985" t="s">
        <v>15362</v>
      </c>
      <c r="G3985" t="s">
        <v>15362</v>
      </c>
      <c r="H3985" s="9"/>
      <c r="I3985" s="9"/>
      <c r="J3985" s="9"/>
      <c r="K3985" s="9"/>
      <c r="L3985" s="9"/>
      <c r="M3985" s="9"/>
      <c r="N3985" s="9"/>
      <c r="O3985" s="9"/>
      <c r="P3985" s="9"/>
      <c r="Q3985" s="9"/>
      <c r="R3985" s="9"/>
      <c r="S3985" s="9"/>
      <c r="T3985" s="9"/>
      <c r="U3985" s="9"/>
      <c r="V3985" s="9"/>
      <c r="W3985" s="9"/>
      <c r="X3985" s="9"/>
      <c r="Y3985" s="9"/>
      <c r="Z3985" s="9"/>
      <c r="AA3985" s="9"/>
      <c r="AB3985" s="9"/>
      <c r="AC3985" s="9"/>
      <c r="AD3985" s="9"/>
      <c r="AE3985" s="9"/>
      <c r="AF3985" s="9"/>
      <c r="AG3985" s="9"/>
      <c r="AH3985" s="9"/>
      <c r="AI3985" s="9"/>
      <c r="AJ3985" s="9"/>
      <c r="AK3985" s="9"/>
      <c r="AL3985" s="9"/>
      <c r="AM3985" s="9"/>
      <c r="AN3985" s="9"/>
      <c r="AO3985" s="9"/>
      <c r="AP3985" s="9"/>
      <c r="AQ3985" s="9"/>
      <c r="AR3985" s="9"/>
      <c r="AS3985" s="9"/>
      <c r="AT3985" s="9"/>
      <c r="AU3985" s="9"/>
      <c r="AV3985" s="9"/>
      <c r="AW3985" s="9"/>
      <c r="AX3985" s="9"/>
      <c r="AY3985" s="9"/>
      <c r="AZ3985" s="9"/>
      <c r="BA3985" s="9"/>
      <c r="BB3985" s="9"/>
      <c r="BC3985" s="9"/>
      <c r="BD3985" s="9"/>
      <c r="BE3985" s="9"/>
      <c r="BF3985" s="9"/>
      <c r="BG3985" s="9"/>
      <c r="BH3985" s="9"/>
      <c r="BI3985" s="9"/>
      <c r="BJ3985" s="9"/>
      <c r="BK3985" s="9"/>
      <c r="BL3985" s="9"/>
      <c r="BM3985" s="9"/>
      <c r="BN3985" s="9"/>
      <c r="BO3985" s="9"/>
      <c r="BP3985" s="9"/>
      <c r="BQ3985" s="9"/>
      <c r="BR3985" s="9"/>
      <c r="BS3985" s="9"/>
      <c r="BT3985" s="9"/>
      <c r="BU3985" s="9"/>
      <c r="BV3985" s="9"/>
      <c r="BW3985" s="9"/>
      <c r="BX3985" s="9"/>
      <c r="BY3985" s="9"/>
      <c r="BZ3985" s="9"/>
      <c r="CA3985" s="9"/>
      <c r="CB3985" s="9"/>
      <c r="CC3985" s="9"/>
      <c r="CD3985" s="9"/>
      <c r="CE3985" s="9"/>
      <c r="CF3985" s="9">
        <v>1</v>
      </c>
      <c r="CG3985" s="9"/>
      <c r="CH3985" s="9"/>
      <c r="CI3985" s="9"/>
      <c r="CJ3985" s="9"/>
      <c r="CK3985" s="9"/>
      <c r="CL3985" s="9"/>
      <c r="CM3985" s="9"/>
      <c r="CN3985" s="9"/>
      <c r="CO3985" s="9"/>
      <c r="CP3985" s="9"/>
      <c r="CQ3985" s="9"/>
      <c r="CR3985" s="9"/>
      <c r="CS3985" s="9"/>
      <c r="CT3985" s="9"/>
      <c r="CU3985" s="9"/>
      <c r="CV3985" s="9"/>
      <c r="CW3985" s="9"/>
      <c r="CX3985" s="9"/>
      <c r="CY3985" s="9"/>
      <c r="CZ3985" s="9">
        <v>1</v>
      </c>
    </row>
    <row r="3986" spans="1:104" x14ac:dyDescent="0.25">
      <c r="A3986" t="s">
        <v>6021</v>
      </c>
      <c r="B3986" t="s">
        <v>7961</v>
      </c>
      <c r="C3986" t="s">
        <v>15362</v>
      </c>
      <c r="D3986" t="s">
        <v>52</v>
      </c>
      <c r="E3986" t="s">
        <v>15362</v>
      </c>
      <c r="F3986" t="s">
        <v>15362</v>
      </c>
      <c r="G3986" t="s">
        <v>15362</v>
      </c>
      <c r="H3986" s="9"/>
      <c r="I3986" s="9"/>
      <c r="J3986" s="9"/>
      <c r="K3986" s="9"/>
      <c r="L3986" s="9"/>
      <c r="M3986" s="9"/>
      <c r="N3986" s="9"/>
      <c r="O3986" s="9"/>
      <c r="P3986" s="9"/>
      <c r="Q3986" s="9"/>
      <c r="R3986" s="9"/>
      <c r="S3986" s="9"/>
      <c r="T3986" s="9"/>
      <c r="U3986" s="9"/>
      <c r="V3986" s="9"/>
      <c r="W3986" s="9"/>
      <c r="X3986" s="9"/>
      <c r="Y3986" s="9"/>
      <c r="Z3986" s="9"/>
      <c r="AA3986" s="9"/>
      <c r="AB3986" s="9"/>
      <c r="AC3986" s="9"/>
      <c r="AD3986" s="9"/>
      <c r="AE3986" s="9"/>
      <c r="AF3986" s="9"/>
      <c r="AG3986" s="9"/>
      <c r="AH3986" s="9"/>
      <c r="AI3986" s="9"/>
      <c r="AJ3986" s="9"/>
      <c r="AK3986" s="9"/>
      <c r="AL3986" s="9"/>
      <c r="AM3986" s="9"/>
      <c r="AN3986" s="9"/>
      <c r="AO3986" s="9"/>
      <c r="AP3986" s="9"/>
      <c r="AQ3986" s="9"/>
      <c r="AR3986" s="9"/>
      <c r="AS3986" s="9"/>
      <c r="AT3986" s="9"/>
      <c r="AU3986" s="9"/>
      <c r="AV3986" s="9"/>
      <c r="AW3986" s="9"/>
      <c r="AX3986" s="9"/>
      <c r="AY3986" s="9"/>
      <c r="AZ3986" s="9"/>
      <c r="BA3986" s="9"/>
      <c r="BB3986" s="9"/>
      <c r="BC3986" s="9"/>
      <c r="BD3986" s="9"/>
      <c r="BE3986" s="9"/>
      <c r="BF3986" s="9"/>
      <c r="BG3986" s="9"/>
      <c r="BH3986" s="9"/>
      <c r="BI3986" s="9"/>
      <c r="BJ3986" s="9"/>
      <c r="BK3986" s="9"/>
      <c r="BL3986" s="9"/>
      <c r="BM3986" s="9"/>
      <c r="BN3986" s="9"/>
      <c r="BO3986" s="9"/>
      <c r="BP3986" s="9"/>
      <c r="BQ3986" s="9"/>
      <c r="BR3986" s="9">
        <v>1</v>
      </c>
      <c r="BS3986" s="9"/>
      <c r="BT3986" s="9"/>
      <c r="BU3986" s="9"/>
      <c r="BV3986" s="9"/>
      <c r="BW3986" s="9"/>
      <c r="BX3986" s="9"/>
      <c r="BY3986" s="9"/>
      <c r="BZ3986" s="9"/>
      <c r="CA3986" s="9"/>
      <c r="CB3986" s="9"/>
      <c r="CC3986" s="9"/>
      <c r="CD3986" s="9"/>
      <c r="CE3986" s="9"/>
      <c r="CF3986" s="9"/>
      <c r="CG3986" s="9"/>
      <c r="CH3986" s="9"/>
      <c r="CI3986" s="9"/>
      <c r="CJ3986" s="9"/>
      <c r="CK3986" s="9"/>
      <c r="CL3986" s="9"/>
      <c r="CM3986" s="9"/>
      <c r="CN3986" s="9"/>
      <c r="CO3986" s="9"/>
      <c r="CP3986" s="9"/>
      <c r="CQ3986" s="9"/>
      <c r="CR3986" s="9"/>
      <c r="CS3986" s="9"/>
      <c r="CT3986" s="9"/>
      <c r="CU3986" s="9"/>
      <c r="CV3986" s="9"/>
      <c r="CW3986" s="9"/>
      <c r="CX3986" s="9"/>
      <c r="CY3986" s="9"/>
      <c r="CZ3986" s="9">
        <v>1</v>
      </c>
    </row>
    <row r="3987" spans="1:104" x14ac:dyDescent="0.25">
      <c r="A3987" t="s">
        <v>6057</v>
      </c>
      <c r="B3987" t="s">
        <v>429</v>
      </c>
      <c r="C3987" t="s">
        <v>15362</v>
      </c>
      <c r="D3987" t="s">
        <v>15362</v>
      </c>
      <c r="E3987" t="s">
        <v>15362</v>
      </c>
      <c r="F3987" t="s">
        <v>15362</v>
      </c>
      <c r="G3987" t="s">
        <v>15362</v>
      </c>
      <c r="H3987" s="9"/>
      <c r="I3987" s="9"/>
      <c r="J3987" s="9"/>
      <c r="K3987" s="9"/>
      <c r="L3987" s="9"/>
      <c r="M3987" s="9"/>
      <c r="N3987" s="9"/>
      <c r="O3987" s="9"/>
      <c r="P3987" s="9"/>
      <c r="Q3987" s="9"/>
      <c r="R3987" s="9"/>
      <c r="S3987" s="9"/>
      <c r="T3987" s="9"/>
      <c r="U3987" s="9"/>
      <c r="V3987" s="9"/>
      <c r="W3987" s="9"/>
      <c r="X3987" s="9"/>
      <c r="Y3987" s="9"/>
      <c r="Z3987" s="9"/>
      <c r="AA3987" s="9"/>
      <c r="AB3987" s="9"/>
      <c r="AC3987" s="9"/>
      <c r="AD3987" s="9"/>
      <c r="AE3987" s="9"/>
      <c r="AF3987" s="9">
        <v>2</v>
      </c>
      <c r="AG3987" s="9"/>
      <c r="AH3987" s="9"/>
      <c r="AI3987" s="9"/>
      <c r="AJ3987" s="9"/>
      <c r="AK3987" s="9"/>
      <c r="AL3987" s="9"/>
      <c r="AM3987" s="9"/>
      <c r="AN3987" s="9"/>
      <c r="AO3987" s="9"/>
      <c r="AP3987" s="9"/>
      <c r="AQ3987" s="9"/>
      <c r="AR3987" s="9"/>
      <c r="AS3987" s="9"/>
      <c r="AT3987" s="9"/>
      <c r="AU3987" s="9"/>
      <c r="AV3987" s="9"/>
      <c r="AW3987" s="9"/>
      <c r="AX3987" s="9"/>
      <c r="AY3987" s="9"/>
      <c r="AZ3987" s="9"/>
      <c r="BA3987" s="9"/>
      <c r="BB3987" s="9"/>
      <c r="BC3987" s="9"/>
      <c r="BD3987" s="9"/>
      <c r="BE3987" s="9"/>
      <c r="BF3987" s="9"/>
      <c r="BG3987" s="9"/>
      <c r="BH3987" s="9"/>
      <c r="BI3987" s="9"/>
      <c r="BJ3987" s="9"/>
      <c r="BK3987" s="9"/>
      <c r="BL3987" s="9"/>
      <c r="BM3987" s="9"/>
      <c r="BN3987" s="9"/>
      <c r="BO3987" s="9"/>
      <c r="BP3987" s="9"/>
      <c r="BQ3987" s="9"/>
      <c r="BR3987" s="9"/>
      <c r="BS3987" s="9"/>
      <c r="BT3987" s="9"/>
      <c r="BU3987" s="9"/>
      <c r="BV3987" s="9"/>
      <c r="BW3987" s="9"/>
      <c r="BX3987" s="9"/>
      <c r="BY3987" s="9"/>
      <c r="BZ3987" s="9"/>
      <c r="CA3987" s="9"/>
      <c r="CB3987" s="9"/>
      <c r="CC3987" s="9"/>
      <c r="CD3987" s="9"/>
      <c r="CE3987" s="9">
        <v>1</v>
      </c>
      <c r="CF3987" s="9"/>
      <c r="CG3987" s="9"/>
      <c r="CH3987" s="9"/>
      <c r="CI3987" s="9"/>
      <c r="CJ3987" s="9"/>
      <c r="CK3987" s="9"/>
      <c r="CL3987" s="9"/>
      <c r="CM3987" s="9"/>
      <c r="CN3987" s="9"/>
      <c r="CO3987" s="9"/>
      <c r="CP3987" s="9"/>
      <c r="CQ3987" s="9"/>
      <c r="CR3987" s="9"/>
      <c r="CS3987" s="9"/>
      <c r="CT3987" s="9"/>
      <c r="CU3987" s="9"/>
      <c r="CV3987" s="9"/>
      <c r="CW3987" s="9"/>
      <c r="CX3987" s="9"/>
      <c r="CY3987" s="9"/>
      <c r="CZ3987" s="9">
        <v>3</v>
      </c>
    </row>
    <row r="3988" spans="1:104" x14ac:dyDescent="0.25">
      <c r="A3988" t="s">
        <v>6022</v>
      </c>
      <c r="B3988" t="s">
        <v>5571</v>
      </c>
      <c r="C3988" t="s">
        <v>15362</v>
      </c>
      <c r="D3988" t="s">
        <v>15362</v>
      </c>
      <c r="E3988" t="s">
        <v>15362</v>
      </c>
      <c r="F3988" t="s">
        <v>15362</v>
      </c>
      <c r="G3988" t="s">
        <v>15362</v>
      </c>
      <c r="H3988" s="9"/>
      <c r="I3988" s="9"/>
      <c r="J3988" s="9"/>
      <c r="K3988" s="9"/>
      <c r="L3988" s="9"/>
      <c r="M3988" s="9"/>
      <c r="N3988" s="9"/>
      <c r="O3988" s="9"/>
      <c r="P3988" s="9"/>
      <c r="Q3988" s="9"/>
      <c r="R3988" s="9"/>
      <c r="S3988" s="9"/>
      <c r="T3988" s="9"/>
      <c r="U3988" s="9"/>
      <c r="V3988" s="9"/>
      <c r="W3988" s="9"/>
      <c r="X3988" s="9"/>
      <c r="Y3988" s="9"/>
      <c r="Z3988" s="9"/>
      <c r="AA3988" s="9"/>
      <c r="AB3988" s="9"/>
      <c r="AC3988" s="9"/>
      <c r="AD3988" s="9"/>
      <c r="AE3988" s="9"/>
      <c r="AF3988" s="9"/>
      <c r="AG3988" s="9"/>
      <c r="AH3988" s="9"/>
      <c r="AI3988" s="9"/>
      <c r="AJ3988" s="9"/>
      <c r="AK3988" s="9"/>
      <c r="AL3988" s="9"/>
      <c r="AM3988" s="9"/>
      <c r="AN3988" s="9"/>
      <c r="AO3988" s="9"/>
      <c r="AP3988" s="9"/>
      <c r="AQ3988" s="9"/>
      <c r="AR3988" s="9"/>
      <c r="AS3988" s="9"/>
      <c r="AT3988" s="9"/>
      <c r="AU3988" s="9"/>
      <c r="AV3988" s="9"/>
      <c r="AW3988" s="9"/>
      <c r="AX3988" s="9"/>
      <c r="AY3988" s="9"/>
      <c r="AZ3988" s="9"/>
      <c r="BA3988" s="9"/>
      <c r="BB3988" s="9"/>
      <c r="BC3988" s="9"/>
      <c r="BD3988" s="9"/>
      <c r="BE3988" s="9"/>
      <c r="BF3988" s="9"/>
      <c r="BG3988" s="9"/>
      <c r="BH3988" s="9"/>
      <c r="BI3988" s="9"/>
      <c r="BJ3988" s="9"/>
      <c r="BK3988" s="9"/>
      <c r="BL3988" s="9"/>
      <c r="BM3988" s="9"/>
      <c r="BN3988" s="9"/>
      <c r="BO3988" s="9"/>
      <c r="BP3988" s="9"/>
      <c r="BQ3988" s="9"/>
      <c r="BR3988" s="9"/>
      <c r="BS3988" s="9"/>
      <c r="BT3988" s="9"/>
      <c r="BU3988" s="9"/>
      <c r="BV3988" s="9"/>
      <c r="BW3988" s="9"/>
      <c r="BX3988" s="9"/>
      <c r="BY3988" s="9"/>
      <c r="BZ3988" s="9"/>
      <c r="CA3988" s="9"/>
      <c r="CB3988" s="9"/>
      <c r="CC3988" s="9"/>
      <c r="CD3988" s="9"/>
      <c r="CE3988" s="9"/>
      <c r="CF3988" s="9">
        <v>1</v>
      </c>
      <c r="CG3988" s="9"/>
      <c r="CH3988" s="9"/>
      <c r="CI3988" s="9"/>
      <c r="CJ3988" s="9"/>
      <c r="CK3988" s="9"/>
      <c r="CL3988" s="9"/>
      <c r="CM3988" s="9"/>
      <c r="CN3988" s="9"/>
      <c r="CO3988" s="9"/>
      <c r="CP3988" s="9"/>
      <c r="CQ3988" s="9"/>
      <c r="CR3988" s="9"/>
      <c r="CS3988" s="9"/>
      <c r="CT3988" s="9"/>
      <c r="CU3988" s="9"/>
      <c r="CV3988" s="9"/>
      <c r="CW3988" s="9"/>
      <c r="CX3988" s="9"/>
      <c r="CY3988" s="9"/>
      <c r="CZ3988" s="9">
        <v>1</v>
      </c>
    </row>
    <row r="3989" spans="1:104" x14ac:dyDescent="0.25">
      <c r="A3989" t="s">
        <v>4612</v>
      </c>
      <c r="B3989" t="s">
        <v>4828</v>
      </c>
      <c r="C3989" t="s">
        <v>15362</v>
      </c>
      <c r="D3989" t="s">
        <v>52</v>
      </c>
      <c r="E3989" t="s">
        <v>15362</v>
      </c>
      <c r="F3989" t="s">
        <v>15362</v>
      </c>
      <c r="G3989" t="s">
        <v>5030</v>
      </c>
      <c r="H3989" s="9"/>
      <c r="I3989" s="9"/>
      <c r="J3989" s="9"/>
      <c r="K3989" s="9"/>
      <c r="L3989" s="9"/>
      <c r="M3989" s="9"/>
      <c r="N3989" s="9"/>
      <c r="O3989" s="9"/>
      <c r="P3989" s="9"/>
      <c r="Q3989" s="9"/>
      <c r="R3989" s="9"/>
      <c r="S3989" s="9"/>
      <c r="T3989" s="9"/>
      <c r="U3989" s="9"/>
      <c r="V3989" s="9"/>
      <c r="W3989" s="9"/>
      <c r="X3989" s="9"/>
      <c r="Y3989" s="9"/>
      <c r="Z3989" s="9"/>
      <c r="AA3989" s="9"/>
      <c r="AB3989" s="9"/>
      <c r="AC3989" s="9"/>
      <c r="AD3989" s="9"/>
      <c r="AE3989" s="9"/>
      <c r="AF3989" s="9"/>
      <c r="AG3989" s="9"/>
      <c r="AH3989" s="9"/>
      <c r="AI3989" s="9"/>
      <c r="AJ3989" s="9"/>
      <c r="AK3989" s="9"/>
      <c r="AL3989" s="9"/>
      <c r="AM3989" s="9"/>
      <c r="AN3989" s="9"/>
      <c r="AO3989" s="9"/>
      <c r="AP3989" s="9"/>
      <c r="AQ3989" s="9"/>
      <c r="AR3989" s="9"/>
      <c r="AS3989" s="9"/>
      <c r="AT3989" s="9"/>
      <c r="AU3989" s="9"/>
      <c r="AV3989" s="9"/>
      <c r="AW3989" s="9">
        <v>1</v>
      </c>
      <c r="AX3989" s="9"/>
      <c r="AY3989" s="9"/>
      <c r="AZ3989" s="9"/>
      <c r="BA3989" s="9"/>
      <c r="BB3989" s="9"/>
      <c r="BC3989" s="9"/>
      <c r="BD3989" s="9"/>
      <c r="BE3989" s="9"/>
      <c r="BF3989" s="9"/>
      <c r="BG3989" s="9"/>
      <c r="BH3989" s="9"/>
      <c r="BI3989" s="9"/>
      <c r="BJ3989" s="9"/>
      <c r="BK3989" s="9"/>
      <c r="BL3989" s="9"/>
      <c r="BM3989" s="9"/>
      <c r="BN3989" s="9"/>
      <c r="BO3989" s="9"/>
      <c r="BP3989" s="9"/>
      <c r="BQ3989" s="9"/>
      <c r="BR3989" s="9"/>
      <c r="BS3989" s="9"/>
      <c r="BT3989" s="9"/>
      <c r="BU3989" s="9"/>
      <c r="BV3989" s="9"/>
      <c r="BW3989" s="9"/>
      <c r="BX3989" s="9"/>
      <c r="BY3989" s="9"/>
      <c r="BZ3989" s="9"/>
      <c r="CA3989" s="9"/>
      <c r="CB3989" s="9"/>
      <c r="CC3989" s="9"/>
      <c r="CD3989" s="9"/>
      <c r="CE3989" s="9"/>
      <c r="CF3989" s="9"/>
      <c r="CG3989" s="9"/>
      <c r="CH3989" s="9"/>
      <c r="CI3989" s="9"/>
      <c r="CJ3989" s="9"/>
      <c r="CK3989" s="9"/>
      <c r="CL3989" s="9"/>
      <c r="CM3989" s="9"/>
      <c r="CN3989" s="9"/>
      <c r="CO3989" s="9"/>
      <c r="CP3989" s="9"/>
      <c r="CQ3989" s="9"/>
      <c r="CR3989" s="9"/>
      <c r="CS3989" s="9"/>
      <c r="CT3989" s="9"/>
      <c r="CU3989" s="9"/>
      <c r="CV3989" s="9"/>
      <c r="CW3989" s="9"/>
      <c r="CX3989" s="9"/>
      <c r="CY3989" s="9"/>
      <c r="CZ3989" s="9">
        <v>1</v>
      </c>
    </row>
    <row r="3990" spans="1:104" x14ac:dyDescent="0.25">
      <c r="A3990" t="s">
        <v>3023</v>
      </c>
      <c r="B3990" t="s">
        <v>3851</v>
      </c>
      <c r="C3990" t="s">
        <v>15362</v>
      </c>
      <c r="D3990" t="s">
        <v>15362</v>
      </c>
      <c r="E3990" t="s">
        <v>15362</v>
      </c>
      <c r="F3990" t="s">
        <v>15362</v>
      </c>
      <c r="G3990" t="s">
        <v>15362</v>
      </c>
      <c r="H3990" s="9"/>
      <c r="I3990" s="9"/>
      <c r="J3990" s="9"/>
      <c r="K3990" s="9"/>
      <c r="L3990" s="9"/>
      <c r="M3990" s="9"/>
      <c r="N3990" s="9"/>
      <c r="O3990" s="9"/>
      <c r="P3990" s="9"/>
      <c r="Q3990" s="9"/>
      <c r="R3990" s="9"/>
      <c r="S3990" s="9"/>
      <c r="T3990" s="9"/>
      <c r="U3990" s="9"/>
      <c r="V3990" s="9"/>
      <c r="W3990" s="9"/>
      <c r="X3990" s="9"/>
      <c r="Y3990" s="9"/>
      <c r="Z3990" s="9"/>
      <c r="AA3990" s="9"/>
      <c r="AB3990" s="9"/>
      <c r="AC3990" s="9"/>
      <c r="AD3990" s="9"/>
      <c r="AE3990" s="9"/>
      <c r="AF3990" s="9"/>
      <c r="AG3990" s="9"/>
      <c r="AH3990" s="9"/>
      <c r="AI3990" s="9"/>
      <c r="AJ3990" s="9"/>
      <c r="AK3990" s="9"/>
      <c r="AL3990" s="9"/>
      <c r="AM3990" s="9"/>
      <c r="AN3990" s="9"/>
      <c r="AO3990" s="9"/>
      <c r="AP3990" s="9"/>
      <c r="AQ3990" s="9"/>
      <c r="AR3990" s="9"/>
      <c r="AS3990" s="9"/>
      <c r="AT3990" s="9"/>
      <c r="AU3990" s="9"/>
      <c r="AV3990" s="9"/>
      <c r="AW3990" s="9"/>
      <c r="AX3990" s="9"/>
      <c r="AY3990" s="9"/>
      <c r="AZ3990" s="9"/>
      <c r="BA3990" s="9"/>
      <c r="BB3990" s="9"/>
      <c r="BC3990" s="9"/>
      <c r="BD3990" s="9"/>
      <c r="BE3990" s="9"/>
      <c r="BF3990" s="9"/>
      <c r="BG3990" s="9"/>
      <c r="BH3990" s="9"/>
      <c r="BI3990" s="9"/>
      <c r="BJ3990" s="9"/>
      <c r="BK3990" s="9"/>
      <c r="BL3990" s="9"/>
      <c r="BM3990" s="9"/>
      <c r="BN3990" s="9"/>
      <c r="BO3990" s="9"/>
      <c r="BP3990" s="9"/>
      <c r="BQ3990" s="9"/>
      <c r="BR3990" s="9"/>
      <c r="BS3990" s="9"/>
      <c r="BT3990" s="9"/>
      <c r="BU3990" s="9"/>
      <c r="BV3990" s="9"/>
      <c r="BW3990" s="9"/>
      <c r="BX3990" s="9"/>
      <c r="BY3990" s="9"/>
      <c r="BZ3990" s="9"/>
      <c r="CA3990" s="9"/>
      <c r="CB3990" s="9"/>
      <c r="CC3990" s="9"/>
      <c r="CD3990" s="9"/>
      <c r="CE3990" s="9"/>
      <c r="CF3990" s="9"/>
      <c r="CG3990" s="9"/>
      <c r="CH3990" s="9"/>
      <c r="CI3990" s="9"/>
      <c r="CJ3990" s="9"/>
      <c r="CK3990" s="9"/>
      <c r="CL3990" s="9"/>
      <c r="CM3990" s="9"/>
      <c r="CN3990" s="9"/>
      <c r="CO3990" s="9"/>
      <c r="CP3990" s="9"/>
      <c r="CQ3990" s="9"/>
      <c r="CR3990" s="9"/>
      <c r="CS3990" s="9">
        <v>1</v>
      </c>
      <c r="CT3990" s="9"/>
      <c r="CU3990" s="9"/>
      <c r="CV3990" s="9"/>
      <c r="CW3990" s="9"/>
      <c r="CX3990" s="9"/>
      <c r="CY3990" s="9"/>
      <c r="CZ3990" s="9">
        <v>1</v>
      </c>
    </row>
    <row r="3991" spans="1:104" x14ac:dyDescent="0.25">
      <c r="A3991" t="s">
        <v>2190</v>
      </c>
      <c r="B3991" t="s">
        <v>3309</v>
      </c>
      <c r="C3991" t="s">
        <v>93</v>
      </c>
      <c r="D3991" t="s">
        <v>52</v>
      </c>
      <c r="E3991" t="s">
        <v>15362</v>
      </c>
      <c r="F3991" t="s">
        <v>15362</v>
      </c>
      <c r="G3991" t="s">
        <v>92</v>
      </c>
      <c r="H3991" s="9"/>
      <c r="I3991" s="9"/>
      <c r="J3991" s="9"/>
      <c r="K3991" s="9"/>
      <c r="L3991" s="9"/>
      <c r="M3991" s="9"/>
      <c r="N3991" s="9">
        <v>1</v>
      </c>
      <c r="O3991" s="9">
        <v>1</v>
      </c>
      <c r="P3991" s="9"/>
      <c r="Q3991" s="9"/>
      <c r="R3991" s="9"/>
      <c r="S3991" s="9"/>
      <c r="T3991" s="9"/>
      <c r="U3991" s="9"/>
      <c r="V3991" s="9"/>
      <c r="W3991" s="9"/>
      <c r="X3991" s="9"/>
      <c r="Y3991" s="9"/>
      <c r="Z3991" s="9"/>
      <c r="AA3991" s="9"/>
      <c r="AB3991" s="9"/>
      <c r="AC3991" s="9"/>
      <c r="AD3991" s="9"/>
      <c r="AE3991" s="9"/>
      <c r="AF3991" s="9"/>
      <c r="AG3991" s="9"/>
      <c r="AH3991" s="9"/>
      <c r="AI3991" s="9"/>
      <c r="AJ3991" s="9"/>
      <c r="AK3991" s="9"/>
      <c r="AL3991" s="9"/>
      <c r="AM3991" s="9"/>
      <c r="AN3991" s="9"/>
      <c r="AO3991" s="9"/>
      <c r="AP3991" s="9"/>
      <c r="AQ3991" s="9"/>
      <c r="AR3991" s="9"/>
      <c r="AS3991" s="9"/>
      <c r="AT3991" s="9"/>
      <c r="AU3991" s="9"/>
      <c r="AV3991" s="9"/>
      <c r="AW3991" s="9"/>
      <c r="AX3991" s="9"/>
      <c r="AY3991" s="9"/>
      <c r="AZ3991" s="9"/>
      <c r="BA3991" s="9"/>
      <c r="BB3991" s="9"/>
      <c r="BC3991" s="9"/>
      <c r="BD3991" s="9"/>
      <c r="BE3991" s="9"/>
      <c r="BF3991" s="9"/>
      <c r="BG3991" s="9"/>
      <c r="BH3991" s="9"/>
      <c r="BI3991" s="9"/>
      <c r="BJ3991" s="9"/>
      <c r="BK3991" s="9"/>
      <c r="BL3991" s="9"/>
      <c r="BM3991" s="9"/>
      <c r="BN3991" s="9"/>
      <c r="BO3991" s="9"/>
      <c r="BP3991" s="9"/>
      <c r="BQ3991" s="9"/>
      <c r="BR3991" s="9"/>
      <c r="BS3991" s="9"/>
      <c r="BT3991" s="9"/>
      <c r="BU3991" s="9"/>
      <c r="BV3991" s="9"/>
      <c r="BW3991" s="9"/>
      <c r="BX3991" s="9"/>
      <c r="BY3991" s="9"/>
      <c r="BZ3991" s="9"/>
      <c r="CA3991" s="9"/>
      <c r="CB3991" s="9"/>
      <c r="CC3991" s="9"/>
      <c r="CD3991" s="9"/>
      <c r="CE3991" s="9"/>
      <c r="CF3991" s="9"/>
      <c r="CG3991" s="9"/>
      <c r="CH3991" s="9"/>
      <c r="CI3991" s="9"/>
      <c r="CJ3991" s="9"/>
      <c r="CK3991" s="9"/>
      <c r="CL3991" s="9"/>
      <c r="CM3991" s="9"/>
      <c r="CN3991" s="9"/>
      <c r="CO3991" s="9"/>
      <c r="CP3991" s="9"/>
      <c r="CQ3991" s="9"/>
      <c r="CR3991" s="9"/>
      <c r="CS3991" s="9"/>
      <c r="CT3991" s="9"/>
      <c r="CU3991" s="9"/>
      <c r="CV3991" s="9"/>
      <c r="CW3991" s="9"/>
      <c r="CX3991" s="9"/>
      <c r="CY3991" s="9"/>
      <c r="CZ3991" s="9">
        <v>2</v>
      </c>
    </row>
    <row r="3992" spans="1:104" x14ac:dyDescent="0.25">
      <c r="A3992" t="s">
        <v>3052</v>
      </c>
      <c r="B3992" t="s">
        <v>968</v>
      </c>
      <c r="C3992" t="s">
        <v>15362</v>
      </c>
      <c r="D3992" t="s">
        <v>52</v>
      </c>
      <c r="E3992" t="s">
        <v>15362</v>
      </c>
      <c r="F3992" t="s">
        <v>15362</v>
      </c>
      <c r="G3992" t="s">
        <v>4353</v>
      </c>
      <c r="H3992" s="9"/>
      <c r="I3992" s="9"/>
      <c r="J3992" s="9"/>
      <c r="K3992" s="9"/>
      <c r="L3992" s="9"/>
      <c r="M3992" s="9"/>
      <c r="N3992" s="9"/>
      <c r="O3992" s="9"/>
      <c r="P3992" s="9"/>
      <c r="Q3992" s="9"/>
      <c r="R3992" s="9"/>
      <c r="S3992" s="9"/>
      <c r="T3992" s="9"/>
      <c r="U3992" s="9">
        <v>2</v>
      </c>
      <c r="V3992" s="9"/>
      <c r="W3992" s="9"/>
      <c r="X3992" s="9"/>
      <c r="Y3992" s="9"/>
      <c r="Z3992" s="9"/>
      <c r="AA3992" s="9"/>
      <c r="AB3992" s="9"/>
      <c r="AC3992" s="9"/>
      <c r="AD3992" s="9"/>
      <c r="AE3992" s="9"/>
      <c r="AF3992" s="9"/>
      <c r="AG3992" s="9"/>
      <c r="AH3992" s="9"/>
      <c r="AI3992" s="9"/>
      <c r="AJ3992" s="9"/>
      <c r="AK3992" s="9"/>
      <c r="AL3992" s="9"/>
      <c r="AM3992" s="9"/>
      <c r="AN3992" s="9"/>
      <c r="AO3992" s="9"/>
      <c r="AP3992" s="9"/>
      <c r="AQ3992" s="9"/>
      <c r="AR3992" s="9"/>
      <c r="AS3992" s="9"/>
      <c r="AT3992" s="9"/>
      <c r="AU3992" s="9"/>
      <c r="AV3992" s="9"/>
      <c r="AW3992" s="9"/>
      <c r="AX3992" s="9"/>
      <c r="AY3992" s="9"/>
      <c r="AZ3992" s="9"/>
      <c r="BA3992" s="9"/>
      <c r="BB3992" s="9"/>
      <c r="BC3992" s="9"/>
      <c r="BD3992" s="9"/>
      <c r="BE3992" s="9"/>
      <c r="BF3992" s="9"/>
      <c r="BG3992" s="9"/>
      <c r="BH3992" s="9"/>
      <c r="BI3992" s="9"/>
      <c r="BJ3992" s="9"/>
      <c r="BK3992" s="9"/>
      <c r="BL3992" s="9"/>
      <c r="BM3992" s="9"/>
      <c r="BN3992" s="9"/>
      <c r="BO3992" s="9"/>
      <c r="BP3992" s="9"/>
      <c r="BQ3992" s="9"/>
      <c r="BR3992" s="9"/>
      <c r="BS3992" s="9"/>
      <c r="BT3992" s="9"/>
      <c r="BU3992" s="9"/>
      <c r="BV3992" s="9"/>
      <c r="BW3992" s="9"/>
      <c r="BX3992" s="9"/>
      <c r="BY3992" s="9"/>
      <c r="BZ3992" s="9"/>
      <c r="CA3992" s="9"/>
      <c r="CB3992" s="9"/>
      <c r="CC3992" s="9"/>
      <c r="CD3992" s="9"/>
      <c r="CE3992" s="9"/>
      <c r="CF3992" s="9"/>
      <c r="CG3992" s="9"/>
      <c r="CH3992" s="9"/>
      <c r="CI3992" s="9"/>
      <c r="CJ3992" s="9"/>
      <c r="CK3992" s="9"/>
      <c r="CL3992" s="9"/>
      <c r="CM3992" s="9"/>
      <c r="CN3992" s="9"/>
      <c r="CO3992" s="9"/>
      <c r="CP3992" s="9"/>
      <c r="CQ3992" s="9"/>
      <c r="CR3992" s="9"/>
      <c r="CS3992" s="9"/>
      <c r="CT3992" s="9"/>
      <c r="CU3992" s="9"/>
      <c r="CV3992" s="9"/>
      <c r="CW3992" s="9"/>
      <c r="CX3992" s="9"/>
      <c r="CY3992" s="9"/>
      <c r="CZ3992" s="9">
        <v>2</v>
      </c>
    </row>
    <row r="3993" spans="1:104" x14ac:dyDescent="0.25">
      <c r="A3993" t="s">
        <v>7251</v>
      </c>
      <c r="B3993" t="s">
        <v>7962</v>
      </c>
      <c r="C3993" t="s">
        <v>15362</v>
      </c>
      <c r="D3993" t="s">
        <v>52</v>
      </c>
      <c r="E3993" t="s">
        <v>7424</v>
      </c>
      <c r="F3993" t="s">
        <v>15362</v>
      </c>
      <c r="G3993" t="s">
        <v>15362</v>
      </c>
      <c r="H3993" s="9"/>
      <c r="I3993" s="9"/>
      <c r="J3993" s="9"/>
      <c r="K3993" s="9"/>
      <c r="L3993" s="9"/>
      <c r="M3993" s="9"/>
      <c r="N3993" s="9"/>
      <c r="O3993" s="9"/>
      <c r="P3993" s="9"/>
      <c r="Q3993" s="9"/>
      <c r="R3993" s="9"/>
      <c r="S3993" s="9"/>
      <c r="T3993" s="9"/>
      <c r="U3993" s="9"/>
      <c r="V3993" s="9"/>
      <c r="W3993" s="9"/>
      <c r="X3993" s="9"/>
      <c r="Y3993" s="9"/>
      <c r="Z3993" s="9"/>
      <c r="AA3993" s="9"/>
      <c r="AB3993" s="9"/>
      <c r="AC3993" s="9"/>
      <c r="AD3993" s="9"/>
      <c r="AE3993" s="9"/>
      <c r="AF3993" s="9"/>
      <c r="AG3993" s="9"/>
      <c r="AH3993" s="9"/>
      <c r="AI3993" s="9"/>
      <c r="AJ3993" s="9"/>
      <c r="AK3993" s="9"/>
      <c r="AL3993" s="9"/>
      <c r="AM3993" s="9"/>
      <c r="AN3993" s="9"/>
      <c r="AO3993" s="9"/>
      <c r="AP3993" s="9"/>
      <c r="AQ3993" s="9"/>
      <c r="AR3993" s="9"/>
      <c r="AS3993" s="9"/>
      <c r="AT3993" s="9"/>
      <c r="AU3993" s="9"/>
      <c r="AV3993" s="9"/>
      <c r="AW3993" s="9"/>
      <c r="AX3993" s="9"/>
      <c r="AY3993" s="9"/>
      <c r="AZ3993" s="9"/>
      <c r="BA3993" s="9"/>
      <c r="BB3993" s="9"/>
      <c r="BC3993" s="9"/>
      <c r="BD3993" s="9"/>
      <c r="BE3993" s="9"/>
      <c r="BF3993" s="9"/>
      <c r="BG3993" s="9"/>
      <c r="BH3993" s="9"/>
      <c r="BI3993" s="9"/>
      <c r="BJ3993" s="9"/>
      <c r="BK3993" s="9"/>
      <c r="BL3993" s="9"/>
      <c r="BM3993" s="9"/>
      <c r="BN3993" s="9"/>
      <c r="BO3993" s="9"/>
      <c r="BP3993" s="9"/>
      <c r="BQ3993" s="9"/>
      <c r="BR3993" s="9"/>
      <c r="BS3993" s="9"/>
      <c r="BT3993" s="9"/>
      <c r="BU3993" s="9"/>
      <c r="BV3993" s="9"/>
      <c r="BW3993" s="9"/>
      <c r="BX3993" s="9"/>
      <c r="BY3993" s="9">
        <v>1</v>
      </c>
      <c r="BZ3993" s="9"/>
      <c r="CA3993" s="9"/>
      <c r="CB3993" s="9"/>
      <c r="CC3993" s="9"/>
      <c r="CD3993" s="9"/>
      <c r="CE3993" s="9"/>
      <c r="CF3993" s="9"/>
      <c r="CG3993" s="9"/>
      <c r="CH3993" s="9"/>
      <c r="CI3993" s="9"/>
      <c r="CJ3993" s="9"/>
      <c r="CK3993" s="9"/>
      <c r="CL3993" s="9"/>
      <c r="CM3993" s="9"/>
      <c r="CN3993" s="9"/>
      <c r="CO3993" s="9"/>
      <c r="CP3993" s="9"/>
      <c r="CQ3993" s="9"/>
      <c r="CR3993" s="9"/>
      <c r="CS3993" s="9"/>
      <c r="CT3993" s="9"/>
      <c r="CU3993" s="9"/>
      <c r="CV3993" s="9"/>
      <c r="CW3993" s="9"/>
      <c r="CX3993" s="9"/>
      <c r="CY3993" s="9"/>
      <c r="CZ3993" s="9">
        <v>1</v>
      </c>
    </row>
    <row r="3994" spans="1:104" x14ac:dyDescent="0.25">
      <c r="A3994" t="s">
        <v>2759</v>
      </c>
      <c r="B3994" t="s">
        <v>1779</v>
      </c>
      <c r="C3994" t="s">
        <v>15362</v>
      </c>
      <c r="D3994" t="s">
        <v>15362</v>
      </c>
      <c r="E3994" t="s">
        <v>15362</v>
      </c>
      <c r="F3994" t="s">
        <v>15362</v>
      </c>
      <c r="G3994" t="s">
        <v>15362</v>
      </c>
      <c r="H3994" s="9"/>
      <c r="I3994" s="9"/>
      <c r="J3994" s="9"/>
      <c r="K3994" s="9"/>
      <c r="L3994" s="9"/>
      <c r="M3994" s="9"/>
      <c r="N3994" s="9"/>
      <c r="O3994" s="9"/>
      <c r="P3994" s="9"/>
      <c r="Q3994" s="9"/>
      <c r="R3994" s="9"/>
      <c r="S3994" s="9"/>
      <c r="T3994" s="9"/>
      <c r="U3994" s="9"/>
      <c r="V3994" s="9"/>
      <c r="W3994" s="9"/>
      <c r="X3994" s="9"/>
      <c r="Y3994" s="9"/>
      <c r="Z3994" s="9"/>
      <c r="AA3994" s="9"/>
      <c r="AB3994" s="9"/>
      <c r="AC3994" s="9"/>
      <c r="AD3994" s="9"/>
      <c r="AE3994" s="9"/>
      <c r="AF3994" s="9"/>
      <c r="AG3994" s="9"/>
      <c r="AH3994" s="9"/>
      <c r="AI3994" s="9"/>
      <c r="AJ3994" s="9"/>
      <c r="AK3994" s="9"/>
      <c r="AL3994" s="9"/>
      <c r="AM3994" s="9"/>
      <c r="AN3994" s="9"/>
      <c r="AO3994" s="9"/>
      <c r="AP3994" s="9"/>
      <c r="AQ3994" s="9"/>
      <c r="AR3994" s="9"/>
      <c r="AS3994" s="9"/>
      <c r="AT3994" s="9"/>
      <c r="AU3994" s="9"/>
      <c r="AV3994" s="9"/>
      <c r="AW3994" s="9"/>
      <c r="AX3994" s="9"/>
      <c r="AY3994" s="9"/>
      <c r="AZ3994" s="9"/>
      <c r="BA3994" s="9"/>
      <c r="BB3994" s="9"/>
      <c r="BC3994" s="9"/>
      <c r="BD3994" s="9"/>
      <c r="BE3994" s="9"/>
      <c r="BF3994" s="9"/>
      <c r="BG3994" s="9"/>
      <c r="BH3994" s="9"/>
      <c r="BI3994" s="9"/>
      <c r="BJ3994" s="9"/>
      <c r="BK3994" s="9"/>
      <c r="BL3994" s="9"/>
      <c r="BM3994" s="9"/>
      <c r="BN3994" s="9"/>
      <c r="BO3994" s="9"/>
      <c r="BP3994" s="9"/>
      <c r="BQ3994" s="9"/>
      <c r="BR3994" s="9"/>
      <c r="BS3994" s="9"/>
      <c r="BT3994" s="9"/>
      <c r="BU3994" s="9"/>
      <c r="BV3994" s="9"/>
      <c r="BW3994" s="9"/>
      <c r="BX3994" s="9"/>
      <c r="BY3994" s="9"/>
      <c r="BZ3994" s="9"/>
      <c r="CA3994" s="9"/>
      <c r="CB3994" s="9"/>
      <c r="CC3994" s="9"/>
      <c r="CD3994" s="9"/>
      <c r="CE3994" s="9"/>
      <c r="CF3994" s="9"/>
      <c r="CG3994" s="9"/>
      <c r="CH3994" s="9"/>
      <c r="CI3994" s="9"/>
      <c r="CJ3994" s="9"/>
      <c r="CK3994" s="9"/>
      <c r="CL3994" s="9"/>
      <c r="CM3994" s="9"/>
      <c r="CN3994" s="9"/>
      <c r="CO3994" s="9"/>
      <c r="CP3994" s="9"/>
      <c r="CQ3994" s="9"/>
      <c r="CR3994" s="9"/>
      <c r="CS3994" s="9"/>
      <c r="CT3994" s="9"/>
      <c r="CU3994" s="9"/>
      <c r="CV3994" s="9"/>
      <c r="CW3994" s="9"/>
      <c r="CX3994" s="9"/>
      <c r="CY3994" s="9">
        <v>1</v>
      </c>
      <c r="CZ3994" s="9">
        <v>1</v>
      </c>
    </row>
    <row r="3995" spans="1:104" x14ac:dyDescent="0.25">
      <c r="A3995" t="s">
        <v>6387</v>
      </c>
      <c r="B3995" t="s">
        <v>7963</v>
      </c>
      <c r="C3995" t="s">
        <v>15362</v>
      </c>
      <c r="D3995" t="s">
        <v>15362</v>
      </c>
      <c r="E3995" t="s">
        <v>15362</v>
      </c>
      <c r="F3995" t="s">
        <v>15362</v>
      </c>
      <c r="G3995" t="s">
        <v>15362</v>
      </c>
      <c r="H3995" s="9"/>
      <c r="I3995" s="9"/>
      <c r="J3995" s="9"/>
      <c r="K3995" s="9"/>
      <c r="L3995" s="9"/>
      <c r="M3995" s="9"/>
      <c r="N3995" s="9"/>
      <c r="O3995" s="9"/>
      <c r="P3995" s="9"/>
      <c r="Q3995" s="9"/>
      <c r="R3995" s="9"/>
      <c r="S3995" s="9"/>
      <c r="T3995" s="9"/>
      <c r="U3995" s="9"/>
      <c r="V3995" s="9"/>
      <c r="W3995" s="9"/>
      <c r="X3995" s="9"/>
      <c r="Y3995" s="9"/>
      <c r="Z3995" s="9"/>
      <c r="AA3995" s="9"/>
      <c r="AB3995" s="9"/>
      <c r="AC3995" s="9"/>
      <c r="AD3995" s="9"/>
      <c r="AE3995" s="9"/>
      <c r="AF3995" s="9"/>
      <c r="AG3995" s="9"/>
      <c r="AH3995" s="9"/>
      <c r="AI3995" s="9">
        <v>1</v>
      </c>
      <c r="AJ3995" s="9"/>
      <c r="AK3995" s="9"/>
      <c r="AL3995" s="9"/>
      <c r="AM3995" s="9"/>
      <c r="AN3995" s="9"/>
      <c r="AO3995" s="9"/>
      <c r="AP3995" s="9"/>
      <c r="AQ3995" s="9"/>
      <c r="AR3995" s="9"/>
      <c r="AS3995" s="9"/>
      <c r="AT3995" s="9"/>
      <c r="AU3995" s="9"/>
      <c r="AV3995" s="9"/>
      <c r="AW3995" s="9"/>
      <c r="AX3995" s="9"/>
      <c r="AY3995" s="9"/>
      <c r="AZ3995" s="9"/>
      <c r="BA3995" s="9"/>
      <c r="BB3995" s="9"/>
      <c r="BC3995" s="9"/>
      <c r="BD3995" s="9"/>
      <c r="BE3995" s="9"/>
      <c r="BF3995" s="9"/>
      <c r="BG3995" s="9"/>
      <c r="BH3995" s="9"/>
      <c r="BI3995" s="9"/>
      <c r="BJ3995" s="9"/>
      <c r="BK3995" s="9"/>
      <c r="BL3995" s="9"/>
      <c r="BM3995" s="9"/>
      <c r="BN3995" s="9"/>
      <c r="BO3995" s="9"/>
      <c r="BP3995" s="9"/>
      <c r="BQ3995" s="9"/>
      <c r="BR3995" s="9"/>
      <c r="BS3995" s="9"/>
      <c r="BT3995" s="9"/>
      <c r="BU3995" s="9"/>
      <c r="BV3995" s="9"/>
      <c r="BW3995" s="9"/>
      <c r="BX3995" s="9"/>
      <c r="BY3995" s="9"/>
      <c r="BZ3995" s="9"/>
      <c r="CA3995" s="9"/>
      <c r="CB3995" s="9"/>
      <c r="CC3995" s="9"/>
      <c r="CD3995" s="9"/>
      <c r="CE3995" s="9"/>
      <c r="CF3995" s="9"/>
      <c r="CG3995" s="9"/>
      <c r="CH3995" s="9"/>
      <c r="CI3995" s="9"/>
      <c r="CJ3995" s="9"/>
      <c r="CK3995" s="9"/>
      <c r="CL3995" s="9"/>
      <c r="CM3995" s="9"/>
      <c r="CN3995" s="9"/>
      <c r="CO3995" s="9"/>
      <c r="CP3995" s="9"/>
      <c r="CQ3995" s="9"/>
      <c r="CR3995" s="9"/>
      <c r="CS3995" s="9"/>
      <c r="CT3995" s="9"/>
      <c r="CU3995" s="9"/>
      <c r="CV3995" s="9"/>
      <c r="CW3995" s="9"/>
      <c r="CX3995" s="9"/>
      <c r="CY3995" s="9"/>
      <c r="CZ3995" s="9">
        <v>1</v>
      </c>
    </row>
    <row r="3996" spans="1:104" x14ac:dyDescent="0.25">
      <c r="A3996" t="s">
        <v>7305</v>
      </c>
      <c r="B3996" t="s">
        <v>899</v>
      </c>
      <c r="C3996" t="s">
        <v>15362</v>
      </c>
      <c r="D3996" t="s">
        <v>52</v>
      </c>
      <c r="E3996" t="s">
        <v>552</v>
      </c>
      <c r="F3996" t="s">
        <v>15362</v>
      </c>
      <c r="G3996" t="s">
        <v>15362</v>
      </c>
      <c r="H3996" s="9"/>
      <c r="I3996" s="9"/>
      <c r="J3996" s="9">
        <v>1</v>
      </c>
      <c r="K3996" s="9"/>
      <c r="L3996" s="9"/>
      <c r="M3996" s="9"/>
      <c r="N3996" s="9"/>
      <c r="O3996" s="9"/>
      <c r="P3996" s="9"/>
      <c r="Q3996" s="9"/>
      <c r="R3996" s="9"/>
      <c r="S3996" s="9"/>
      <c r="T3996" s="9"/>
      <c r="U3996" s="9"/>
      <c r="V3996" s="9"/>
      <c r="W3996" s="9"/>
      <c r="X3996" s="9"/>
      <c r="Y3996" s="9"/>
      <c r="Z3996" s="9"/>
      <c r="AA3996" s="9"/>
      <c r="AB3996" s="9"/>
      <c r="AC3996" s="9"/>
      <c r="AD3996" s="9"/>
      <c r="AE3996" s="9"/>
      <c r="AF3996" s="9"/>
      <c r="AG3996" s="9"/>
      <c r="AH3996" s="9"/>
      <c r="AI3996" s="9"/>
      <c r="AJ3996" s="9"/>
      <c r="AK3996" s="9"/>
      <c r="AL3996" s="9"/>
      <c r="AM3996" s="9"/>
      <c r="AN3996" s="9"/>
      <c r="AO3996" s="9"/>
      <c r="AP3996" s="9"/>
      <c r="AQ3996" s="9"/>
      <c r="AR3996" s="9"/>
      <c r="AS3996" s="9"/>
      <c r="AT3996" s="9"/>
      <c r="AU3996" s="9"/>
      <c r="AV3996" s="9"/>
      <c r="AW3996" s="9"/>
      <c r="AX3996" s="9"/>
      <c r="AY3996" s="9"/>
      <c r="AZ3996" s="9"/>
      <c r="BA3996" s="9"/>
      <c r="BB3996" s="9"/>
      <c r="BC3996" s="9"/>
      <c r="BD3996" s="9"/>
      <c r="BE3996" s="9"/>
      <c r="BF3996" s="9"/>
      <c r="BG3996" s="9"/>
      <c r="BH3996" s="9"/>
      <c r="BI3996" s="9"/>
      <c r="BJ3996" s="9"/>
      <c r="BK3996" s="9"/>
      <c r="BL3996" s="9"/>
      <c r="BM3996" s="9"/>
      <c r="BN3996" s="9"/>
      <c r="BO3996" s="9"/>
      <c r="BP3996" s="9"/>
      <c r="BQ3996" s="9"/>
      <c r="BR3996" s="9"/>
      <c r="BS3996" s="9"/>
      <c r="BT3996" s="9"/>
      <c r="BU3996" s="9"/>
      <c r="BV3996" s="9"/>
      <c r="BW3996" s="9"/>
      <c r="BX3996" s="9"/>
      <c r="BY3996" s="9"/>
      <c r="BZ3996" s="9"/>
      <c r="CA3996" s="9"/>
      <c r="CB3996" s="9"/>
      <c r="CC3996" s="9"/>
      <c r="CD3996" s="9"/>
      <c r="CE3996" s="9"/>
      <c r="CF3996" s="9"/>
      <c r="CG3996" s="9"/>
      <c r="CH3996" s="9"/>
      <c r="CI3996" s="9"/>
      <c r="CJ3996" s="9"/>
      <c r="CK3996" s="9"/>
      <c r="CL3996" s="9"/>
      <c r="CM3996" s="9"/>
      <c r="CN3996" s="9"/>
      <c r="CO3996" s="9"/>
      <c r="CP3996" s="9"/>
      <c r="CQ3996" s="9"/>
      <c r="CR3996" s="9"/>
      <c r="CS3996" s="9"/>
      <c r="CT3996" s="9"/>
      <c r="CU3996" s="9"/>
      <c r="CV3996" s="9"/>
      <c r="CW3996" s="9"/>
      <c r="CX3996" s="9"/>
      <c r="CY3996" s="9"/>
      <c r="CZ3996" s="9">
        <v>1</v>
      </c>
    </row>
    <row r="3997" spans="1:104" x14ac:dyDescent="0.25">
      <c r="A3997" t="s">
        <v>2380</v>
      </c>
      <c r="B3997" t="s">
        <v>360</v>
      </c>
      <c r="C3997" t="s">
        <v>15362</v>
      </c>
      <c r="D3997" t="s">
        <v>15362</v>
      </c>
      <c r="E3997" t="s">
        <v>15362</v>
      </c>
      <c r="F3997" t="s">
        <v>15362</v>
      </c>
      <c r="G3997" t="s">
        <v>15362</v>
      </c>
      <c r="H3997" s="9"/>
      <c r="I3997" s="9"/>
      <c r="J3997" s="9"/>
      <c r="K3997" s="9"/>
      <c r="L3997" s="9"/>
      <c r="M3997" s="9"/>
      <c r="N3997" s="9">
        <v>2</v>
      </c>
      <c r="O3997" s="9"/>
      <c r="P3997" s="9"/>
      <c r="Q3997" s="9"/>
      <c r="R3997" s="9"/>
      <c r="S3997" s="9"/>
      <c r="T3997" s="9"/>
      <c r="U3997" s="9"/>
      <c r="V3997" s="9"/>
      <c r="W3997" s="9"/>
      <c r="X3997" s="9"/>
      <c r="Y3997" s="9"/>
      <c r="Z3997" s="9"/>
      <c r="AA3997" s="9"/>
      <c r="AB3997" s="9"/>
      <c r="AC3997" s="9"/>
      <c r="AD3997" s="9"/>
      <c r="AE3997" s="9"/>
      <c r="AF3997" s="9">
        <v>1</v>
      </c>
      <c r="AG3997" s="9"/>
      <c r="AH3997" s="9"/>
      <c r="AI3997" s="9">
        <v>2</v>
      </c>
      <c r="AJ3997" s="9"/>
      <c r="AK3997" s="9"/>
      <c r="AL3997" s="9"/>
      <c r="AM3997" s="9"/>
      <c r="AN3997" s="9"/>
      <c r="AO3997" s="9"/>
      <c r="AP3997" s="9"/>
      <c r="AQ3997" s="9"/>
      <c r="AR3997" s="9"/>
      <c r="AS3997" s="9"/>
      <c r="AT3997" s="9"/>
      <c r="AU3997" s="9"/>
      <c r="AV3997" s="9"/>
      <c r="AW3997" s="9"/>
      <c r="AX3997" s="9"/>
      <c r="AY3997" s="9"/>
      <c r="AZ3997" s="9"/>
      <c r="BA3997" s="9"/>
      <c r="BB3997" s="9"/>
      <c r="BC3997" s="9"/>
      <c r="BD3997" s="9"/>
      <c r="BE3997" s="9"/>
      <c r="BF3997" s="9"/>
      <c r="BG3997" s="9"/>
      <c r="BH3997" s="9"/>
      <c r="BI3997" s="9"/>
      <c r="BJ3997" s="9"/>
      <c r="BK3997" s="9"/>
      <c r="BL3997" s="9"/>
      <c r="BM3997" s="9"/>
      <c r="BN3997" s="9"/>
      <c r="BO3997" s="9"/>
      <c r="BP3997" s="9"/>
      <c r="BQ3997" s="9"/>
      <c r="BR3997" s="9"/>
      <c r="BS3997" s="9"/>
      <c r="BT3997" s="9"/>
      <c r="BU3997" s="9"/>
      <c r="BV3997" s="9"/>
      <c r="BW3997" s="9"/>
      <c r="BX3997" s="9"/>
      <c r="BY3997" s="9"/>
      <c r="BZ3997" s="9"/>
      <c r="CA3997" s="9"/>
      <c r="CB3997" s="9"/>
      <c r="CC3997" s="9"/>
      <c r="CD3997" s="9"/>
      <c r="CE3997" s="9"/>
      <c r="CF3997" s="9"/>
      <c r="CG3997" s="9"/>
      <c r="CH3997" s="9"/>
      <c r="CI3997" s="9"/>
      <c r="CJ3997" s="9"/>
      <c r="CK3997" s="9"/>
      <c r="CL3997" s="9"/>
      <c r="CM3997" s="9"/>
      <c r="CN3997" s="9"/>
      <c r="CO3997" s="9"/>
      <c r="CP3997" s="9"/>
      <c r="CQ3997" s="9"/>
      <c r="CR3997" s="9"/>
      <c r="CS3997" s="9"/>
      <c r="CT3997" s="9"/>
      <c r="CU3997" s="9"/>
      <c r="CV3997" s="9"/>
      <c r="CW3997" s="9"/>
      <c r="CX3997" s="9"/>
      <c r="CY3997" s="9"/>
      <c r="CZ3997" s="9">
        <v>5</v>
      </c>
    </row>
    <row r="3998" spans="1:104" x14ac:dyDescent="0.25">
      <c r="A3998" t="s">
        <v>2380</v>
      </c>
      <c r="B3998" t="s">
        <v>654</v>
      </c>
      <c r="C3998" t="s">
        <v>15362</v>
      </c>
      <c r="D3998" t="s">
        <v>52</v>
      </c>
      <c r="E3998" t="s">
        <v>15362</v>
      </c>
      <c r="F3998" t="s">
        <v>15362</v>
      </c>
      <c r="G3998" t="s">
        <v>15362</v>
      </c>
      <c r="H3998" s="9"/>
      <c r="I3998" s="9"/>
      <c r="J3998" s="9"/>
      <c r="K3998" s="9">
        <v>1</v>
      </c>
      <c r="L3998" s="9"/>
      <c r="M3998" s="9"/>
      <c r="N3998" s="9"/>
      <c r="O3998" s="9"/>
      <c r="P3998" s="9"/>
      <c r="Q3998" s="9"/>
      <c r="R3998" s="9"/>
      <c r="S3998" s="9"/>
      <c r="T3998" s="9"/>
      <c r="U3998" s="9"/>
      <c r="V3998" s="9"/>
      <c r="W3998" s="9"/>
      <c r="X3998" s="9"/>
      <c r="Y3998" s="9"/>
      <c r="Z3998" s="9"/>
      <c r="AA3998" s="9"/>
      <c r="AB3998" s="9"/>
      <c r="AC3998" s="9"/>
      <c r="AD3998" s="9"/>
      <c r="AE3998" s="9"/>
      <c r="AF3998" s="9"/>
      <c r="AG3998" s="9"/>
      <c r="AH3998" s="9"/>
      <c r="AI3998" s="9"/>
      <c r="AJ3998" s="9"/>
      <c r="AK3998" s="9"/>
      <c r="AL3998" s="9"/>
      <c r="AM3998" s="9"/>
      <c r="AN3998" s="9"/>
      <c r="AO3998" s="9"/>
      <c r="AP3998" s="9"/>
      <c r="AQ3998" s="9"/>
      <c r="AR3998" s="9"/>
      <c r="AS3998" s="9"/>
      <c r="AT3998" s="9"/>
      <c r="AU3998" s="9"/>
      <c r="AV3998" s="9"/>
      <c r="AW3998" s="9"/>
      <c r="AX3998" s="9"/>
      <c r="AY3998" s="9"/>
      <c r="AZ3998" s="9"/>
      <c r="BA3998" s="9"/>
      <c r="BB3998" s="9"/>
      <c r="BC3998" s="9"/>
      <c r="BD3998" s="9"/>
      <c r="BE3998" s="9"/>
      <c r="BF3998" s="9"/>
      <c r="BG3998" s="9"/>
      <c r="BH3998" s="9"/>
      <c r="BI3998" s="9"/>
      <c r="BJ3998" s="9"/>
      <c r="BK3998" s="9"/>
      <c r="BL3998" s="9"/>
      <c r="BM3998" s="9"/>
      <c r="BN3998" s="9"/>
      <c r="BO3998" s="9"/>
      <c r="BP3998" s="9"/>
      <c r="BQ3998" s="9"/>
      <c r="BR3998" s="9"/>
      <c r="BS3998" s="9"/>
      <c r="BT3998" s="9"/>
      <c r="BU3998" s="9"/>
      <c r="BV3998" s="9"/>
      <c r="BW3998" s="9"/>
      <c r="BX3998" s="9"/>
      <c r="BY3998" s="9"/>
      <c r="BZ3998" s="9"/>
      <c r="CA3998" s="9"/>
      <c r="CB3998" s="9"/>
      <c r="CC3998" s="9"/>
      <c r="CD3998" s="9"/>
      <c r="CE3998" s="9"/>
      <c r="CF3998" s="9"/>
      <c r="CG3998" s="9"/>
      <c r="CH3998" s="9"/>
      <c r="CI3998" s="9"/>
      <c r="CJ3998" s="9"/>
      <c r="CK3998" s="9"/>
      <c r="CL3998" s="9"/>
      <c r="CM3998" s="9"/>
      <c r="CN3998" s="9"/>
      <c r="CO3998" s="9"/>
      <c r="CP3998" s="9"/>
      <c r="CQ3998" s="9"/>
      <c r="CR3998" s="9"/>
      <c r="CS3998" s="9"/>
      <c r="CT3998" s="9"/>
      <c r="CU3998" s="9"/>
      <c r="CV3998" s="9"/>
      <c r="CW3998" s="9"/>
      <c r="CX3998" s="9"/>
      <c r="CY3998" s="9"/>
      <c r="CZ3998" s="9">
        <v>1</v>
      </c>
    </row>
    <row r="3999" spans="1:104" x14ac:dyDescent="0.25">
      <c r="A3999" t="s">
        <v>2737</v>
      </c>
      <c r="B3999" t="s">
        <v>8067</v>
      </c>
      <c r="C3999" t="s">
        <v>162</v>
      </c>
      <c r="D3999" t="s">
        <v>52</v>
      </c>
      <c r="E3999" t="s">
        <v>15362</v>
      </c>
      <c r="F3999" t="s">
        <v>15362</v>
      </c>
      <c r="G3999" t="s">
        <v>4209</v>
      </c>
      <c r="H3999" s="9"/>
      <c r="I3999" s="9"/>
      <c r="J3999" s="9"/>
      <c r="K3999" s="9"/>
      <c r="L3999" s="9"/>
      <c r="M3999" s="9"/>
      <c r="N3999" s="9"/>
      <c r="O3999" s="9"/>
      <c r="P3999" s="9"/>
      <c r="Q3999" s="9"/>
      <c r="R3999" s="9"/>
      <c r="S3999" s="9"/>
      <c r="T3999" s="9"/>
      <c r="U3999" s="9"/>
      <c r="V3999" s="9"/>
      <c r="W3999" s="9"/>
      <c r="X3999" s="9"/>
      <c r="Y3999" s="9"/>
      <c r="Z3999" s="9"/>
      <c r="AA3999" s="9"/>
      <c r="AB3999" s="9"/>
      <c r="AC3999" s="9"/>
      <c r="AD3999" s="9"/>
      <c r="AE3999" s="9"/>
      <c r="AF3999" s="9"/>
      <c r="AG3999" s="9"/>
      <c r="AH3999" s="9"/>
      <c r="AI3999" s="9"/>
      <c r="AJ3999" s="9"/>
      <c r="AK3999" s="9"/>
      <c r="AL3999" s="9"/>
      <c r="AM3999" s="9"/>
      <c r="AN3999" s="9"/>
      <c r="AO3999" s="9">
        <v>4</v>
      </c>
      <c r="AP3999" s="9"/>
      <c r="AQ3999" s="9"/>
      <c r="AR3999" s="9"/>
      <c r="AS3999" s="9"/>
      <c r="AT3999" s="9"/>
      <c r="AU3999" s="9"/>
      <c r="AV3999" s="9"/>
      <c r="AW3999" s="9">
        <v>1</v>
      </c>
      <c r="AX3999" s="9"/>
      <c r="AY3999" s="9"/>
      <c r="AZ3999" s="9"/>
      <c r="BA3999" s="9"/>
      <c r="BB3999" s="9"/>
      <c r="BC3999" s="9"/>
      <c r="BD3999" s="9"/>
      <c r="BE3999" s="9"/>
      <c r="BF3999" s="9"/>
      <c r="BG3999" s="9"/>
      <c r="BH3999" s="9"/>
      <c r="BI3999" s="9"/>
      <c r="BJ3999" s="9"/>
      <c r="BK3999" s="9"/>
      <c r="BL3999" s="9"/>
      <c r="BM3999" s="9"/>
      <c r="BN3999" s="9"/>
      <c r="BO3999" s="9"/>
      <c r="BP3999" s="9">
        <v>1</v>
      </c>
      <c r="BQ3999" s="9"/>
      <c r="BR3999" s="9"/>
      <c r="BS3999" s="9"/>
      <c r="BT3999" s="9"/>
      <c r="BU3999" s="9"/>
      <c r="BV3999" s="9"/>
      <c r="BW3999" s="9"/>
      <c r="BX3999" s="9"/>
      <c r="BY3999" s="9"/>
      <c r="BZ3999" s="9"/>
      <c r="CA3999" s="9"/>
      <c r="CB3999" s="9"/>
      <c r="CC3999" s="9">
        <v>1</v>
      </c>
      <c r="CD3999" s="9"/>
      <c r="CE3999" s="9"/>
      <c r="CF3999" s="9"/>
      <c r="CG3999" s="9"/>
      <c r="CH3999" s="9"/>
      <c r="CI3999" s="9"/>
      <c r="CJ3999" s="9"/>
      <c r="CK3999" s="9"/>
      <c r="CL3999" s="9"/>
      <c r="CM3999" s="9"/>
      <c r="CN3999" s="9"/>
      <c r="CO3999" s="9"/>
      <c r="CP3999" s="9"/>
      <c r="CQ3999" s="9"/>
      <c r="CR3999" s="9">
        <v>1</v>
      </c>
      <c r="CS3999" s="9"/>
      <c r="CT3999" s="9"/>
      <c r="CU3999" s="9"/>
      <c r="CV3999" s="9"/>
      <c r="CW3999" s="9"/>
      <c r="CX3999" s="9">
        <v>1</v>
      </c>
      <c r="CY3999" s="9"/>
      <c r="CZ3999" s="9">
        <v>9</v>
      </c>
    </row>
    <row r="4000" spans="1:104" x14ac:dyDescent="0.25">
      <c r="A4000" t="s">
        <v>1437</v>
      </c>
      <c r="B4000" t="s">
        <v>284</v>
      </c>
      <c r="C4000" t="s">
        <v>15362</v>
      </c>
      <c r="D4000" t="s">
        <v>15362</v>
      </c>
      <c r="E4000" t="s">
        <v>15362</v>
      </c>
      <c r="F4000" t="s">
        <v>15362</v>
      </c>
      <c r="G4000" t="s">
        <v>15362</v>
      </c>
      <c r="H4000" s="9"/>
      <c r="I4000" s="9"/>
      <c r="J4000" s="9"/>
      <c r="K4000" s="9"/>
      <c r="L4000" s="9"/>
      <c r="M4000" s="9"/>
      <c r="N4000" s="9">
        <v>3</v>
      </c>
      <c r="O4000" s="9"/>
      <c r="P4000" s="9"/>
      <c r="Q4000" s="9"/>
      <c r="R4000" s="9"/>
      <c r="S4000" s="9"/>
      <c r="T4000" s="9"/>
      <c r="U4000" s="9"/>
      <c r="V4000" s="9"/>
      <c r="W4000" s="9"/>
      <c r="X4000" s="9"/>
      <c r="Y4000" s="9"/>
      <c r="Z4000" s="9"/>
      <c r="AA4000" s="9"/>
      <c r="AB4000" s="9"/>
      <c r="AC4000" s="9"/>
      <c r="AD4000" s="9"/>
      <c r="AE4000" s="9"/>
      <c r="AF4000" s="9"/>
      <c r="AG4000" s="9"/>
      <c r="AH4000" s="9"/>
      <c r="AI4000" s="9"/>
      <c r="AJ4000" s="9"/>
      <c r="AK4000" s="9"/>
      <c r="AL4000" s="9"/>
      <c r="AM4000" s="9"/>
      <c r="AN4000" s="9"/>
      <c r="AO4000" s="9"/>
      <c r="AP4000" s="9"/>
      <c r="AQ4000" s="9"/>
      <c r="AR4000" s="9"/>
      <c r="AS4000" s="9"/>
      <c r="AT4000" s="9"/>
      <c r="AU4000" s="9"/>
      <c r="AV4000" s="9"/>
      <c r="AW4000" s="9"/>
      <c r="AX4000" s="9"/>
      <c r="AY4000" s="9"/>
      <c r="AZ4000" s="9"/>
      <c r="BA4000" s="9"/>
      <c r="BB4000" s="9"/>
      <c r="BC4000" s="9"/>
      <c r="BD4000" s="9"/>
      <c r="BE4000" s="9"/>
      <c r="BF4000" s="9"/>
      <c r="BG4000" s="9"/>
      <c r="BH4000" s="9"/>
      <c r="BI4000" s="9"/>
      <c r="BJ4000" s="9"/>
      <c r="BK4000" s="9"/>
      <c r="BL4000" s="9"/>
      <c r="BM4000" s="9"/>
      <c r="BN4000" s="9"/>
      <c r="BO4000" s="9"/>
      <c r="BP4000" s="9"/>
      <c r="BQ4000" s="9"/>
      <c r="BR4000" s="9"/>
      <c r="BS4000" s="9"/>
      <c r="BT4000" s="9"/>
      <c r="BU4000" s="9"/>
      <c r="BV4000" s="9"/>
      <c r="BW4000" s="9"/>
      <c r="BX4000" s="9"/>
      <c r="BY4000" s="9"/>
      <c r="BZ4000" s="9"/>
      <c r="CA4000" s="9"/>
      <c r="CB4000" s="9"/>
      <c r="CC4000" s="9"/>
      <c r="CD4000" s="9"/>
      <c r="CE4000" s="9"/>
      <c r="CF4000" s="9"/>
      <c r="CG4000" s="9"/>
      <c r="CH4000" s="9"/>
      <c r="CI4000" s="9"/>
      <c r="CJ4000" s="9"/>
      <c r="CK4000" s="9"/>
      <c r="CL4000" s="9"/>
      <c r="CM4000" s="9"/>
      <c r="CN4000" s="9"/>
      <c r="CO4000" s="9"/>
      <c r="CP4000" s="9"/>
      <c r="CQ4000" s="9"/>
      <c r="CR4000" s="9"/>
      <c r="CS4000" s="9"/>
      <c r="CT4000" s="9"/>
      <c r="CU4000" s="9"/>
      <c r="CV4000" s="9"/>
      <c r="CW4000" s="9"/>
      <c r="CX4000" s="9"/>
      <c r="CY4000" s="9"/>
      <c r="CZ4000" s="9">
        <v>3</v>
      </c>
    </row>
    <row r="4001" spans="1:104" x14ac:dyDescent="0.25">
      <c r="A4001" t="s">
        <v>2738</v>
      </c>
      <c r="B4001" t="s">
        <v>3697</v>
      </c>
      <c r="C4001" t="s">
        <v>84</v>
      </c>
      <c r="D4001" t="s">
        <v>52</v>
      </c>
      <c r="E4001" t="s">
        <v>15362</v>
      </c>
      <c r="F4001" t="s">
        <v>15362</v>
      </c>
      <c r="G4001" t="s">
        <v>15362</v>
      </c>
      <c r="H4001" s="9"/>
      <c r="I4001" s="9"/>
      <c r="J4001" s="9"/>
      <c r="K4001" s="9"/>
      <c r="L4001" s="9"/>
      <c r="M4001" s="9"/>
      <c r="N4001" s="9"/>
      <c r="O4001" s="9"/>
      <c r="P4001" s="9"/>
      <c r="Q4001" s="9"/>
      <c r="R4001" s="9"/>
      <c r="S4001" s="9"/>
      <c r="T4001" s="9"/>
      <c r="U4001" s="9"/>
      <c r="V4001" s="9"/>
      <c r="W4001" s="9"/>
      <c r="X4001" s="9"/>
      <c r="Y4001" s="9"/>
      <c r="Z4001" s="9"/>
      <c r="AA4001" s="9"/>
      <c r="AB4001" s="9"/>
      <c r="AC4001" s="9"/>
      <c r="AD4001" s="9"/>
      <c r="AE4001" s="9"/>
      <c r="AF4001" s="9"/>
      <c r="AG4001" s="9"/>
      <c r="AH4001" s="9"/>
      <c r="AI4001" s="9"/>
      <c r="AJ4001" s="9"/>
      <c r="AK4001" s="9"/>
      <c r="AL4001" s="9"/>
      <c r="AM4001" s="9"/>
      <c r="AN4001" s="9"/>
      <c r="AO4001" s="9"/>
      <c r="AP4001" s="9"/>
      <c r="AQ4001" s="9"/>
      <c r="AR4001" s="9"/>
      <c r="AS4001" s="9"/>
      <c r="AT4001" s="9"/>
      <c r="AU4001" s="9"/>
      <c r="AV4001" s="9"/>
      <c r="AW4001" s="9"/>
      <c r="AX4001" s="9"/>
      <c r="AY4001" s="9"/>
      <c r="AZ4001" s="9"/>
      <c r="BA4001" s="9"/>
      <c r="BB4001" s="9"/>
      <c r="BC4001" s="9"/>
      <c r="BD4001" s="9"/>
      <c r="BE4001" s="9"/>
      <c r="BF4001" s="9"/>
      <c r="BG4001" s="9"/>
      <c r="BH4001" s="9"/>
      <c r="BI4001" s="9"/>
      <c r="BJ4001" s="9"/>
      <c r="BK4001" s="9"/>
      <c r="BL4001" s="9"/>
      <c r="BM4001" s="9"/>
      <c r="BN4001" s="9"/>
      <c r="BO4001" s="9"/>
      <c r="BP4001" s="9"/>
      <c r="BQ4001" s="9"/>
      <c r="BR4001" s="9"/>
      <c r="BS4001" s="9"/>
      <c r="BT4001" s="9"/>
      <c r="BU4001" s="9"/>
      <c r="BV4001" s="9"/>
      <c r="BW4001" s="9"/>
      <c r="BX4001" s="9"/>
      <c r="BY4001" s="9"/>
      <c r="BZ4001" s="9"/>
      <c r="CA4001" s="9"/>
      <c r="CB4001" s="9"/>
      <c r="CC4001" s="9"/>
      <c r="CD4001" s="9"/>
      <c r="CE4001" s="9"/>
      <c r="CF4001" s="9"/>
      <c r="CG4001" s="9"/>
      <c r="CH4001" s="9"/>
      <c r="CI4001" s="9"/>
      <c r="CJ4001" s="9"/>
      <c r="CK4001" s="9"/>
      <c r="CL4001" s="9"/>
      <c r="CM4001" s="9"/>
      <c r="CN4001" s="9"/>
      <c r="CO4001" s="9"/>
      <c r="CP4001" s="9"/>
      <c r="CQ4001" s="9"/>
      <c r="CR4001" s="9">
        <v>1</v>
      </c>
      <c r="CS4001" s="9"/>
      <c r="CT4001" s="9"/>
      <c r="CU4001" s="9"/>
      <c r="CV4001" s="9"/>
      <c r="CW4001" s="9"/>
      <c r="CX4001" s="9"/>
      <c r="CY4001" s="9"/>
      <c r="CZ4001" s="9">
        <v>1</v>
      </c>
    </row>
    <row r="4002" spans="1:104" x14ac:dyDescent="0.25">
      <c r="A4002" t="s">
        <v>2538</v>
      </c>
      <c r="B4002" t="s">
        <v>3550</v>
      </c>
      <c r="C4002" t="s">
        <v>15362</v>
      </c>
      <c r="D4002" t="s">
        <v>15362</v>
      </c>
      <c r="E4002" t="s">
        <v>15362</v>
      </c>
      <c r="F4002" t="s">
        <v>15362</v>
      </c>
      <c r="G4002" t="s">
        <v>15362</v>
      </c>
      <c r="H4002" s="9"/>
      <c r="I4002" s="9"/>
      <c r="J4002" s="9"/>
      <c r="K4002" s="9"/>
      <c r="L4002" s="9"/>
      <c r="M4002" s="9"/>
      <c r="N4002" s="9">
        <v>1</v>
      </c>
      <c r="O4002" s="9"/>
      <c r="P4002" s="9"/>
      <c r="Q4002" s="9"/>
      <c r="R4002" s="9"/>
      <c r="S4002" s="9"/>
      <c r="T4002" s="9"/>
      <c r="U4002" s="9"/>
      <c r="V4002" s="9"/>
      <c r="W4002" s="9"/>
      <c r="X4002" s="9"/>
      <c r="Y4002" s="9"/>
      <c r="Z4002" s="9"/>
      <c r="AA4002" s="9"/>
      <c r="AB4002" s="9"/>
      <c r="AC4002" s="9"/>
      <c r="AD4002" s="9"/>
      <c r="AE4002" s="9"/>
      <c r="AF4002" s="9"/>
      <c r="AG4002" s="9"/>
      <c r="AH4002" s="9"/>
      <c r="AI4002" s="9"/>
      <c r="AJ4002" s="9"/>
      <c r="AK4002" s="9"/>
      <c r="AL4002" s="9"/>
      <c r="AM4002" s="9"/>
      <c r="AN4002" s="9"/>
      <c r="AO4002" s="9"/>
      <c r="AP4002" s="9"/>
      <c r="AQ4002" s="9"/>
      <c r="AR4002" s="9"/>
      <c r="AS4002" s="9"/>
      <c r="AT4002" s="9"/>
      <c r="AU4002" s="9"/>
      <c r="AV4002" s="9"/>
      <c r="AW4002" s="9"/>
      <c r="AX4002" s="9"/>
      <c r="AY4002" s="9"/>
      <c r="AZ4002" s="9"/>
      <c r="BA4002" s="9"/>
      <c r="BB4002" s="9"/>
      <c r="BC4002" s="9"/>
      <c r="BD4002" s="9"/>
      <c r="BE4002" s="9"/>
      <c r="BF4002" s="9"/>
      <c r="BG4002" s="9"/>
      <c r="BH4002" s="9"/>
      <c r="BI4002" s="9"/>
      <c r="BJ4002" s="9"/>
      <c r="BK4002" s="9"/>
      <c r="BL4002" s="9"/>
      <c r="BM4002" s="9"/>
      <c r="BN4002" s="9"/>
      <c r="BO4002" s="9"/>
      <c r="BP4002" s="9"/>
      <c r="BQ4002" s="9"/>
      <c r="BR4002" s="9"/>
      <c r="BS4002" s="9"/>
      <c r="BT4002" s="9"/>
      <c r="BU4002" s="9"/>
      <c r="BV4002" s="9"/>
      <c r="BW4002" s="9"/>
      <c r="BX4002" s="9"/>
      <c r="BY4002" s="9"/>
      <c r="BZ4002" s="9"/>
      <c r="CA4002" s="9"/>
      <c r="CB4002" s="9"/>
      <c r="CC4002" s="9"/>
      <c r="CD4002" s="9"/>
      <c r="CE4002" s="9"/>
      <c r="CF4002" s="9"/>
      <c r="CG4002" s="9"/>
      <c r="CH4002" s="9"/>
      <c r="CI4002" s="9"/>
      <c r="CJ4002" s="9"/>
      <c r="CK4002" s="9"/>
      <c r="CL4002" s="9"/>
      <c r="CM4002" s="9"/>
      <c r="CN4002" s="9"/>
      <c r="CO4002" s="9"/>
      <c r="CP4002" s="9"/>
      <c r="CQ4002" s="9"/>
      <c r="CR4002" s="9"/>
      <c r="CS4002" s="9"/>
      <c r="CT4002" s="9"/>
      <c r="CU4002" s="9"/>
      <c r="CV4002" s="9"/>
      <c r="CW4002" s="9"/>
      <c r="CX4002" s="9"/>
      <c r="CY4002" s="9"/>
      <c r="CZ4002" s="9">
        <v>1</v>
      </c>
    </row>
    <row r="4003" spans="1:104" x14ac:dyDescent="0.25">
      <c r="A4003" t="s">
        <v>2364</v>
      </c>
      <c r="B4003" t="s">
        <v>1099</v>
      </c>
      <c r="C4003" t="s">
        <v>15362</v>
      </c>
      <c r="D4003" t="s">
        <v>15362</v>
      </c>
      <c r="E4003" t="s">
        <v>15362</v>
      </c>
      <c r="F4003" t="s">
        <v>15362</v>
      </c>
      <c r="G4003" t="s">
        <v>15362</v>
      </c>
      <c r="H4003" s="9"/>
      <c r="I4003" s="9"/>
      <c r="J4003" s="9"/>
      <c r="K4003" s="9"/>
      <c r="L4003" s="9"/>
      <c r="M4003" s="9"/>
      <c r="N4003" s="9">
        <v>2</v>
      </c>
      <c r="O4003" s="9"/>
      <c r="P4003" s="9"/>
      <c r="Q4003" s="9"/>
      <c r="R4003" s="9"/>
      <c r="S4003" s="9"/>
      <c r="T4003" s="9"/>
      <c r="U4003" s="9"/>
      <c r="V4003" s="9"/>
      <c r="W4003" s="9"/>
      <c r="X4003" s="9"/>
      <c r="Y4003" s="9"/>
      <c r="Z4003" s="9"/>
      <c r="AA4003" s="9"/>
      <c r="AB4003" s="9"/>
      <c r="AC4003" s="9"/>
      <c r="AD4003" s="9"/>
      <c r="AE4003" s="9"/>
      <c r="AF4003" s="9">
        <v>1</v>
      </c>
      <c r="AG4003" s="9"/>
      <c r="AH4003" s="9"/>
      <c r="AI4003" s="9"/>
      <c r="AJ4003" s="9"/>
      <c r="AK4003" s="9"/>
      <c r="AL4003" s="9"/>
      <c r="AM4003" s="9"/>
      <c r="AN4003" s="9"/>
      <c r="AO4003" s="9"/>
      <c r="AP4003" s="9"/>
      <c r="AQ4003" s="9"/>
      <c r="AR4003" s="9"/>
      <c r="AS4003" s="9"/>
      <c r="AT4003" s="9"/>
      <c r="AU4003" s="9"/>
      <c r="AV4003" s="9"/>
      <c r="AW4003" s="9"/>
      <c r="AX4003" s="9"/>
      <c r="AY4003" s="9"/>
      <c r="AZ4003" s="9"/>
      <c r="BA4003" s="9"/>
      <c r="BB4003" s="9"/>
      <c r="BC4003" s="9"/>
      <c r="BD4003" s="9"/>
      <c r="BE4003" s="9"/>
      <c r="BF4003" s="9"/>
      <c r="BG4003" s="9"/>
      <c r="BH4003" s="9"/>
      <c r="BI4003" s="9"/>
      <c r="BJ4003" s="9"/>
      <c r="BK4003" s="9"/>
      <c r="BL4003" s="9"/>
      <c r="BM4003" s="9"/>
      <c r="BN4003" s="9"/>
      <c r="BO4003" s="9"/>
      <c r="BP4003" s="9"/>
      <c r="BQ4003" s="9"/>
      <c r="BR4003" s="9"/>
      <c r="BS4003" s="9"/>
      <c r="BT4003" s="9"/>
      <c r="BU4003" s="9"/>
      <c r="BV4003" s="9"/>
      <c r="BW4003" s="9"/>
      <c r="BX4003" s="9"/>
      <c r="BY4003" s="9"/>
      <c r="BZ4003" s="9"/>
      <c r="CA4003" s="9"/>
      <c r="CB4003" s="9"/>
      <c r="CC4003" s="9"/>
      <c r="CD4003" s="9"/>
      <c r="CE4003" s="9">
        <v>1</v>
      </c>
      <c r="CF4003" s="9"/>
      <c r="CG4003" s="9"/>
      <c r="CH4003" s="9">
        <v>1</v>
      </c>
      <c r="CI4003" s="9"/>
      <c r="CJ4003" s="9"/>
      <c r="CK4003" s="9"/>
      <c r="CL4003" s="9"/>
      <c r="CM4003" s="9"/>
      <c r="CN4003" s="9"/>
      <c r="CO4003" s="9"/>
      <c r="CP4003" s="9"/>
      <c r="CQ4003" s="9"/>
      <c r="CR4003" s="9"/>
      <c r="CS4003" s="9"/>
      <c r="CT4003" s="9"/>
      <c r="CU4003" s="9"/>
      <c r="CV4003" s="9"/>
      <c r="CW4003" s="9"/>
      <c r="CX4003" s="9"/>
      <c r="CY4003" s="9"/>
      <c r="CZ4003" s="9">
        <v>5</v>
      </c>
    </row>
    <row r="4004" spans="1:104" x14ac:dyDescent="0.25">
      <c r="A4004" t="s">
        <v>4563</v>
      </c>
      <c r="B4004" t="s">
        <v>4795</v>
      </c>
      <c r="C4004" t="s">
        <v>3904</v>
      </c>
      <c r="D4004" t="s">
        <v>52</v>
      </c>
      <c r="E4004" t="s">
        <v>15362</v>
      </c>
      <c r="F4004" t="s">
        <v>15362</v>
      </c>
      <c r="G4004" t="s">
        <v>5007</v>
      </c>
      <c r="H4004" s="9"/>
      <c r="I4004" s="9"/>
      <c r="J4004" s="9"/>
      <c r="K4004" s="9"/>
      <c r="L4004" s="9"/>
      <c r="M4004" s="9"/>
      <c r="N4004" s="9"/>
      <c r="O4004" s="9"/>
      <c r="P4004" s="9"/>
      <c r="Q4004" s="9"/>
      <c r="R4004" s="9"/>
      <c r="S4004" s="9"/>
      <c r="T4004" s="9"/>
      <c r="U4004" s="9"/>
      <c r="V4004" s="9"/>
      <c r="W4004" s="9"/>
      <c r="X4004" s="9"/>
      <c r="Y4004" s="9"/>
      <c r="Z4004" s="9"/>
      <c r="AA4004" s="9"/>
      <c r="AB4004" s="9"/>
      <c r="AC4004" s="9"/>
      <c r="AD4004" s="9"/>
      <c r="AE4004" s="9"/>
      <c r="AF4004" s="9"/>
      <c r="AG4004" s="9"/>
      <c r="AH4004" s="9"/>
      <c r="AI4004" s="9"/>
      <c r="AJ4004" s="9"/>
      <c r="AK4004" s="9"/>
      <c r="AL4004" s="9"/>
      <c r="AM4004" s="9"/>
      <c r="AN4004" s="9"/>
      <c r="AO4004" s="9"/>
      <c r="AP4004" s="9"/>
      <c r="AQ4004" s="9"/>
      <c r="AR4004" s="9"/>
      <c r="AS4004" s="9"/>
      <c r="AT4004" s="9"/>
      <c r="AU4004" s="9"/>
      <c r="AV4004" s="9"/>
      <c r="AW4004" s="9">
        <v>3</v>
      </c>
      <c r="AX4004" s="9"/>
      <c r="AY4004" s="9"/>
      <c r="AZ4004" s="9"/>
      <c r="BA4004" s="9"/>
      <c r="BB4004" s="9"/>
      <c r="BC4004" s="9"/>
      <c r="BD4004" s="9"/>
      <c r="BE4004" s="9"/>
      <c r="BF4004" s="9"/>
      <c r="BG4004" s="9"/>
      <c r="BH4004" s="9"/>
      <c r="BI4004" s="9"/>
      <c r="BJ4004" s="9"/>
      <c r="BK4004" s="9"/>
      <c r="BL4004" s="9"/>
      <c r="BM4004" s="9"/>
      <c r="BN4004" s="9"/>
      <c r="BO4004" s="9"/>
      <c r="BP4004" s="9"/>
      <c r="BQ4004" s="9"/>
      <c r="BR4004" s="9"/>
      <c r="BS4004" s="9"/>
      <c r="BT4004" s="9"/>
      <c r="BU4004" s="9"/>
      <c r="BV4004" s="9"/>
      <c r="BW4004" s="9"/>
      <c r="BX4004" s="9"/>
      <c r="BY4004" s="9"/>
      <c r="BZ4004" s="9"/>
      <c r="CA4004" s="9"/>
      <c r="CB4004" s="9"/>
      <c r="CC4004" s="9"/>
      <c r="CD4004" s="9"/>
      <c r="CE4004" s="9"/>
      <c r="CF4004" s="9"/>
      <c r="CG4004" s="9"/>
      <c r="CH4004" s="9"/>
      <c r="CI4004" s="9"/>
      <c r="CJ4004" s="9"/>
      <c r="CK4004" s="9"/>
      <c r="CL4004" s="9"/>
      <c r="CM4004" s="9"/>
      <c r="CN4004" s="9"/>
      <c r="CO4004" s="9"/>
      <c r="CP4004" s="9"/>
      <c r="CQ4004" s="9"/>
      <c r="CR4004" s="9"/>
      <c r="CS4004" s="9"/>
      <c r="CT4004" s="9"/>
      <c r="CU4004" s="9"/>
      <c r="CV4004" s="9"/>
      <c r="CW4004" s="9"/>
      <c r="CX4004" s="9"/>
      <c r="CY4004" s="9"/>
      <c r="CZ4004" s="9">
        <v>3</v>
      </c>
    </row>
    <row r="4005" spans="1:104" x14ac:dyDescent="0.25">
      <c r="A4005" t="s">
        <v>6943</v>
      </c>
      <c r="B4005" t="s">
        <v>7964</v>
      </c>
      <c r="C4005" t="s">
        <v>15362</v>
      </c>
      <c r="D4005" t="s">
        <v>52</v>
      </c>
      <c r="E4005" t="s">
        <v>15362</v>
      </c>
      <c r="F4005" t="s">
        <v>15362</v>
      </c>
      <c r="G4005" t="s">
        <v>15362</v>
      </c>
      <c r="H4005" s="9"/>
      <c r="I4005" s="9"/>
      <c r="J4005" s="9"/>
      <c r="K4005" s="9"/>
      <c r="L4005" s="9"/>
      <c r="M4005" s="9"/>
      <c r="N4005" s="9"/>
      <c r="O4005" s="9"/>
      <c r="P4005" s="9"/>
      <c r="Q4005" s="9"/>
      <c r="R4005" s="9"/>
      <c r="S4005" s="9"/>
      <c r="T4005" s="9"/>
      <c r="U4005" s="9"/>
      <c r="V4005" s="9"/>
      <c r="W4005" s="9"/>
      <c r="X4005" s="9"/>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c r="AV4005" s="9"/>
      <c r="AW4005" s="9"/>
      <c r="AX4005" s="9"/>
      <c r="AY4005" s="9"/>
      <c r="AZ4005" s="9"/>
      <c r="BA4005" s="9"/>
      <c r="BB4005" s="9"/>
      <c r="BC4005" s="9"/>
      <c r="BD4005" s="9"/>
      <c r="BE4005" s="9"/>
      <c r="BF4005" s="9"/>
      <c r="BG4005" s="9"/>
      <c r="BH4005" s="9"/>
      <c r="BI4005" s="9"/>
      <c r="BJ4005" s="9"/>
      <c r="BK4005" s="9"/>
      <c r="BL4005" s="9"/>
      <c r="BM4005" s="9"/>
      <c r="BN4005" s="9"/>
      <c r="BO4005" s="9"/>
      <c r="BP4005" s="9"/>
      <c r="BQ4005" s="9"/>
      <c r="BR4005" s="9"/>
      <c r="BS4005" s="9"/>
      <c r="BT4005" s="9"/>
      <c r="BU4005" s="9"/>
      <c r="BV4005" s="9"/>
      <c r="BW4005" s="9">
        <v>2</v>
      </c>
      <c r="BX4005" s="9"/>
      <c r="BY4005" s="9"/>
      <c r="BZ4005" s="9"/>
      <c r="CA4005" s="9"/>
      <c r="CB4005" s="9"/>
      <c r="CC4005" s="9"/>
      <c r="CD4005" s="9"/>
      <c r="CE4005" s="9"/>
      <c r="CF4005" s="9"/>
      <c r="CG4005" s="9"/>
      <c r="CH4005" s="9"/>
      <c r="CI4005" s="9"/>
      <c r="CJ4005" s="9"/>
      <c r="CK4005" s="9"/>
      <c r="CL4005" s="9"/>
      <c r="CM4005" s="9"/>
      <c r="CN4005" s="9"/>
      <c r="CO4005" s="9"/>
      <c r="CP4005" s="9"/>
      <c r="CQ4005" s="9"/>
      <c r="CR4005" s="9"/>
      <c r="CS4005" s="9"/>
      <c r="CT4005" s="9"/>
      <c r="CU4005" s="9"/>
      <c r="CV4005" s="9"/>
      <c r="CW4005" s="9"/>
      <c r="CX4005" s="9"/>
      <c r="CY4005" s="9"/>
      <c r="CZ4005" s="9">
        <v>2</v>
      </c>
    </row>
    <row r="4006" spans="1:104" x14ac:dyDescent="0.25">
      <c r="A4006" t="s">
        <v>5899</v>
      </c>
      <c r="B4006" t="s">
        <v>489</v>
      </c>
      <c r="C4006" t="s">
        <v>15362</v>
      </c>
      <c r="D4006" t="s">
        <v>15362</v>
      </c>
      <c r="E4006" t="s">
        <v>15362</v>
      </c>
      <c r="F4006" t="s">
        <v>15362</v>
      </c>
      <c r="G4006" t="s">
        <v>15362</v>
      </c>
      <c r="H4006" s="9"/>
      <c r="I4006" s="9"/>
      <c r="J4006" s="9"/>
      <c r="K4006" s="9"/>
      <c r="L4006" s="9"/>
      <c r="M4006" s="9"/>
      <c r="N4006" s="9"/>
      <c r="O4006" s="9"/>
      <c r="P4006" s="9"/>
      <c r="Q4006" s="9"/>
      <c r="R4006" s="9"/>
      <c r="S4006" s="9"/>
      <c r="T4006" s="9"/>
      <c r="U4006" s="9"/>
      <c r="V4006" s="9"/>
      <c r="W4006" s="9"/>
      <c r="X4006" s="9"/>
      <c r="Y4006" s="9"/>
      <c r="Z4006" s="9"/>
      <c r="AA4006" s="9"/>
      <c r="AB4006" s="9"/>
      <c r="AC4006" s="9"/>
      <c r="AD4006" s="9"/>
      <c r="AE4006" s="9"/>
      <c r="AF4006" s="9"/>
      <c r="AG4006" s="9"/>
      <c r="AH4006" s="9"/>
      <c r="AI4006" s="9">
        <v>1</v>
      </c>
      <c r="AJ4006" s="9"/>
      <c r="AK4006" s="9"/>
      <c r="AL4006" s="9"/>
      <c r="AM4006" s="9"/>
      <c r="AN4006" s="9"/>
      <c r="AO4006" s="9"/>
      <c r="AP4006" s="9"/>
      <c r="AQ4006" s="9"/>
      <c r="AR4006" s="9"/>
      <c r="AS4006" s="9"/>
      <c r="AT4006" s="9"/>
      <c r="AU4006" s="9"/>
      <c r="AV4006" s="9"/>
      <c r="AW4006" s="9"/>
      <c r="AX4006" s="9"/>
      <c r="AY4006" s="9"/>
      <c r="AZ4006" s="9"/>
      <c r="BA4006" s="9"/>
      <c r="BB4006" s="9"/>
      <c r="BC4006" s="9"/>
      <c r="BD4006" s="9"/>
      <c r="BE4006" s="9"/>
      <c r="BF4006" s="9"/>
      <c r="BG4006" s="9"/>
      <c r="BH4006" s="9"/>
      <c r="BI4006" s="9"/>
      <c r="BJ4006" s="9"/>
      <c r="BK4006" s="9"/>
      <c r="BL4006" s="9"/>
      <c r="BM4006" s="9"/>
      <c r="BN4006" s="9"/>
      <c r="BO4006" s="9"/>
      <c r="BP4006" s="9"/>
      <c r="BQ4006" s="9"/>
      <c r="BR4006" s="9"/>
      <c r="BS4006" s="9"/>
      <c r="BT4006" s="9"/>
      <c r="BU4006" s="9"/>
      <c r="BV4006" s="9"/>
      <c r="BW4006" s="9"/>
      <c r="BX4006" s="9"/>
      <c r="BY4006" s="9"/>
      <c r="BZ4006" s="9"/>
      <c r="CA4006" s="9"/>
      <c r="CB4006" s="9"/>
      <c r="CC4006" s="9"/>
      <c r="CD4006" s="9"/>
      <c r="CE4006" s="9"/>
      <c r="CF4006" s="9"/>
      <c r="CG4006" s="9"/>
      <c r="CH4006" s="9"/>
      <c r="CI4006" s="9"/>
      <c r="CJ4006" s="9"/>
      <c r="CK4006" s="9"/>
      <c r="CL4006" s="9"/>
      <c r="CM4006" s="9"/>
      <c r="CN4006" s="9"/>
      <c r="CO4006" s="9"/>
      <c r="CP4006" s="9"/>
      <c r="CQ4006" s="9"/>
      <c r="CR4006" s="9"/>
      <c r="CS4006" s="9"/>
      <c r="CT4006" s="9"/>
      <c r="CU4006" s="9"/>
      <c r="CV4006" s="9"/>
      <c r="CW4006" s="9"/>
      <c r="CX4006" s="9"/>
      <c r="CY4006" s="9"/>
      <c r="CZ4006" s="9">
        <v>1</v>
      </c>
    </row>
    <row r="4007" spans="1:104" x14ac:dyDescent="0.25">
      <c r="A4007" t="s">
        <v>5899</v>
      </c>
      <c r="B4007" t="s">
        <v>5461</v>
      </c>
      <c r="C4007" t="s">
        <v>15362</v>
      </c>
      <c r="D4007" t="s">
        <v>15362</v>
      </c>
      <c r="E4007" t="s">
        <v>15362</v>
      </c>
      <c r="F4007" t="s">
        <v>15362</v>
      </c>
      <c r="G4007" t="s">
        <v>15362</v>
      </c>
      <c r="H4007" s="9"/>
      <c r="I4007" s="9"/>
      <c r="J4007" s="9"/>
      <c r="K4007" s="9"/>
      <c r="L4007" s="9"/>
      <c r="M4007" s="9"/>
      <c r="N4007" s="9"/>
      <c r="O4007" s="9"/>
      <c r="P4007" s="9"/>
      <c r="Q4007" s="9"/>
      <c r="R4007" s="9"/>
      <c r="S4007" s="9"/>
      <c r="T4007" s="9"/>
      <c r="U4007" s="9"/>
      <c r="V4007" s="9"/>
      <c r="W4007" s="9"/>
      <c r="X4007" s="9"/>
      <c r="Y4007" s="9"/>
      <c r="Z4007" s="9"/>
      <c r="AA4007" s="9"/>
      <c r="AB4007" s="9"/>
      <c r="AC4007" s="9"/>
      <c r="AD4007" s="9"/>
      <c r="AE4007" s="9"/>
      <c r="AF4007" s="9"/>
      <c r="AG4007" s="9"/>
      <c r="AH4007" s="9"/>
      <c r="AI4007" s="9"/>
      <c r="AJ4007" s="9"/>
      <c r="AK4007" s="9"/>
      <c r="AL4007" s="9"/>
      <c r="AM4007" s="9"/>
      <c r="AN4007" s="9"/>
      <c r="AO4007" s="9"/>
      <c r="AP4007" s="9"/>
      <c r="AQ4007" s="9"/>
      <c r="AR4007" s="9"/>
      <c r="AS4007" s="9"/>
      <c r="AT4007" s="9"/>
      <c r="AU4007" s="9"/>
      <c r="AV4007" s="9"/>
      <c r="AW4007" s="9"/>
      <c r="AX4007" s="9"/>
      <c r="AY4007" s="9"/>
      <c r="AZ4007" s="9"/>
      <c r="BA4007" s="9"/>
      <c r="BB4007" s="9"/>
      <c r="BC4007" s="9"/>
      <c r="BD4007" s="9"/>
      <c r="BE4007" s="9"/>
      <c r="BF4007" s="9"/>
      <c r="BG4007" s="9"/>
      <c r="BH4007" s="9"/>
      <c r="BI4007" s="9"/>
      <c r="BJ4007" s="9"/>
      <c r="BK4007" s="9"/>
      <c r="BL4007" s="9"/>
      <c r="BM4007" s="9"/>
      <c r="BN4007" s="9"/>
      <c r="BO4007" s="9"/>
      <c r="BP4007" s="9"/>
      <c r="BQ4007" s="9"/>
      <c r="BR4007" s="9"/>
      <c r="BS4007" s="9"/>
      <c r="BT4007" s="9"/>
      <c r="BU4007" s="9"/>
      <c r="BV4007" s="9"/>
      <c r="BW4007" s="9"/>
      <c r="BX4007" s="9"/>
      <c r="BY4007" s="9"/>
      <c r="BZ4007" s="9"/>
      <c r="CA4007" s="9"/>
      <c r="CB4007" s="9"/>
      <c r="CC4007" s="9"/>
      <c r="CD4007" s="9"/>
      <c r="CE4007" s="9"/>
      <c r="CF4007" s="9"/>
      <c r="CG4007" s="9"/>
      <c r="CH4007" s="9">
        <v>1</v>
      </c>
      <c r="CI4007" s="9"/>
      <c r="CJ4007" s="9"/>
      <c r="CK4007" s="9"/>
      <c r="CL4007" s="9"/>
      <c r="CM4007" s="9"/>
      <c r="CN4007" s="9"/>
      <c r="CO4007" s="9"/>
      <c r="CP4007" s="9"/>
      <c r="CQ4007" s="9"/>
      <c r="CR4007" s="9"/>
      <c r="CS4007" s="9"/>
      <c r="CT4007" s="9"/>
      <c r="CU4007" s="9"/>
      <c r="CV4007" s="9"/>
      <c r="CW4007" s="9"/>
      <c r="CX4007" s="9"/>
      <c r="CY4007" s="9"/>
      <c r="CZ4007" s="9">
        <v>1</v>
      </c>
    </row>
    <row r="4008" spans="1:104" x14ac:dyDescent="0.25">
      <c r="A4008" t="s">
        <v>6023</v>
      </c>
      <c r="B4008" t="s">
        <v>5572</v>
      </c>
      <c r="C4008" t="s">
        <v>15362</v>
      </c>
      <c r="D4008" t="s">
        <v>15362</v>
      </c>
      <c r="E4008" t="s">
        <v>15362</v>
      </c>
      <c r="F4008" t="s">
        <v>15362</v>
      </c>
      <c r="G4008" t="s">
        <v>15362</v>
      </c>
      <c r="H4008" s="9"/>
      <c r="I4008" s="9"/>
      <c r="J4008" s="9"/>
      <c r="K4008" s="9"/>
      <c r="L4008" s="9"/>
      <c r="M4008" s="9"/>
      <c r="N4008" s="9"/>
      <c r="O4008" s="9"/>
      <c r="P4008" s="9"/>
      <c r="Q4008" s="9"/>
      <c r="R4008" s="9"/>
      <c r="S4008" s="9"/>
      <c r="T4008" s="9"/>
      <c r="U4008" s="9"/>
      <c r="V4008" s="9"/>
      <c r="W4008" s="9"/>
      <c r="X4008" s="9"/>
      <c r="Y4008" s="9"/>
      <c r="Z4008" s="9"/>
      <c r="AA4008" s="9"/>
      <c r="AB4008" s="9"/>
      <c r="AC4008" s="9"/>
      <c r="AD4008" s="9"/>
      <c r="AE4008" s="9"/>
      <c r="AF4008" s="9"/>
      <c r="AG4008" s="9"/>
      <c r="AH4008" s="9"/>
      <c r="AI4008" s="9"/>
      <c r="AJ4008" s="9"/>
      <c r="AK4008" s="9"/>
      <c r="AL4008" s="9"/>
      <c r="AM4008" s="9"/>
      <c r="AN4008" s="9"/>
      <c r="AO4008" s="9"/>
      <c r="AP4008" s="9"/>
      <c r="AQ4008" s="9"/>
      <c r="AR4008" s="9"/>
      <c r="AS4008" s="9"/>
      <c r="AT4008" s="9"/>
      <c r="AU4008" s="9"/>
      <c r="AV4008" s="9"/>
      <c r="AW4008" s="9"/>
      <c r="AX4008" s="9"/>
      <c r="AY4008" s="9"/>
      <c r="AZ4008" s="9"/>
      <c r="BA4008" s="9"/>
      <c r="BB4008" s="9"/>
      <c r="BC4008" s="9"/>
      <c r="BD4008" s="9"/>
      <c r="BE4008" s="9"/>
      <c r="BF4008" s="9"/>
      <c r="BG4008" s="9"/>
      <c r="BH4008" s="9"/>
      <c r="BI4008" s="9"/>
      <c r="BJ4008" s="9"/>
      <c r="BK4008" s="9"/>
      <c r="BL4008" s="9"/>
      <c r="BM4008" s="9"/>
      <c r="BN4008" s="9"/>
      <c r="BO4008" s="9"/>
      <c r="BP4008" s="9"/>
      <c r="BQ4008" s="9"/>
      <c r="BR4008" s="9"/>
      <c r="BS4008" s="9"/>
      <c r="BT4008" s="9"/>
      <c r="BU4008" s="9"/>
      <c r="BV4008" s="9"/>
      <c r="BW4008" s="9"/>
      <c r="BX4008" s="9"/>
      <c r="BY4008" s="9"/>
      <c r="BZ4008" s="9"/>
      <c r="CA4008" s="9"/>
      <c r="CB4008" s="9"/>
      <c r="CC4008" s="9"/>
      <c r="CD4008" s="9"/>
      <c r="CE4008" s="9"/>
      <c r="CF4008" s="9">
        <v>1</v>
      </c>
      <c r="CG4008" s="9"/>
      <c r="CH4008" s="9"/>
      <c r="CI4008" s="9"/>
      <c r="CJ4008" s="9"/>
      <c r="CK4008" s="9"/>
      <c r="CL4008" s="9"/>
      <c r="CM4008" s="9"/>
      <c r="CN4008" s="9"/>
      <c r="CO4008" s="9"/>
      <c r="CP4008" s="9"/>
      <c r="CQ4008" s="9"/>
      <c r="CR4008" s="9"/>
      <c r="CS4008" s="9"/>
      <c r="CT4008" s="9"/>
      <c r="CU4008" s="9"/>
      <c r="CV4008" s="9"/>
      <c r="CW4008" s="9"/>
      <c r="CX4008" s="9"/>
      <c r="CY4008" s="9"/>
      <c r="CZ4008" s="9">
        <v>1</v>
      </c>
    </row>
    <row r="4009" spans="1:104" x14ac:dyDescent="0.25">
      <c r="A4009" t="s">
        <v>5709</v>
      </c>
      <c r="B4009" t="s">
        <v>410</v>
      </c>
      <c r="C4009" t="s">
        <v>15362</v>
      </c>
      <c r="D4009" t="s">
        <v>52</v>
      </c>
      <c r="E4009" t="s">
        <v>15362</v>
      </c>
      <c r="F4009" t="s">
        <v>15362</v>
      </c>
      <c r="G4009" t="s">
        <v>5067</v>
      </c>
      <c r="H4009" s="9"/>
      <c r="I4009" s="9"/>
      <c r="J4009" s="9"/>
      <c r="K4009" s="9"/>
      <c r="L4009" s="9"/>
      <c r="M4009" s="9"/>
      <c r="N4009" s="9"/>
      <c r="O4009" s="9"/>
      <c r="P4009" s="9"/>
      <c r="Q4009" s="9"/>
      <c r="R4009" s="9"/>
      <c r="S4009" s="9"/>
      <c r="T4009" s="9"/>
      <c r="U4009" s="9"/>
      <c r="V4009" s="9"/>
      <c r="W4009" s="9"/>
      <c r="X4009" s="9"/>
      <c r="Y4009" s="9"/>
      <c r="Z4009" s="9"/>
      <c r="AA4009" s="9"/>
      <c r="AB4009" s="9"/>
      <c r="AC4009" s="9"/>
      <c r="AD4009" s="9"/>
      <c r="AE4009" s="9"/>
      <c r="AF4009" s="9"/>
      <c r="AG4009" s="9"/>
      <c r="AH4009" s="9"/>
      <c r="AI4009" s="9"/>
      <c r="AJ4009" s="9"/>
      <c r="AK4009" s="9"/>
      <c r="AL4009" s="9"/>
      <c r="AM4009" s="9"/>
      <c r="AN4009" s="9"/>
      <c r="AO4009" s="9"/>
      <c r="AP4009" s="9"/>
      <c r="AQ4009" s="9"/>
      <c r="AR4009" s="9"/>
      <c r="AS4009" s="9"/>
      <c r="AT4009" s="9"/>
      <c r="AU4009" s="9"/>
      <c r="AV4009" s="9"/>
      <c r="AW4009" s="9"/>
      <c r="AX4009" s="9"/>
      <c r="AY4009" s="9"/>
      <c r="AZ4009" s="9"/>
      <c r="BA4009" s="9"/>
      <c r="BB4009" s="9"/>
      <c r="BC4009" s="9"/>
      <c r="BD4009" s="9"/>
      <c r="BE4009" s="9"/>
      <c r="BF4009" s="9"/>
      <c r="BG4009" s="9"/>
      <c r="BH4009" s="9"/>
      <c r="BI4009" s="9"/>
      <c r="BJ4009" s="9"/>
      <c r="BK4009" s="9"/>
      <c r="BL4009" s="9"/>
      <c r="BM4009" s="9"/>
      <c r="BN4009" s="9"/>
      <c r="BO4009" s="9"/>
      <c r="BP4009" s="9"/>
      <c r="BQ4009" s="9"/>
      <c r="BR4009" s="9"/>
      <c r="BS4009" s="9"/>
      <c r="BT4009" s="9"/>
      <c r="BU4009" s="9"/>
      <c r="BV4009" s="9"/>
      <c r="BW4009" s="9"/>
      <c r="BX4009" s="9"/>
      <c r="BY4009" s="9"/>
      <c r="BZ4009" s="9"/>
      <c r="CA4009" s="9">
        <v>1</v>
      </c>
      <c r="CB4009" s="9"/>
      <c r="CC4009" s="9"/>
      <c r="CD4009" s="9">
        <v>1</v>
      </c>
      <c r="CE4009" s="9"/>
      <c r="CF4009" s="9"/>
      <c r="CG4009" s="9"/>
      <c r="CH4009" s="9"/>
      <c r="CI4009" s="9"/>
      <c r="CJ4009" s="9"/>
      <c r="CK4009" s="9"/>
      <c r="CL4009" s="9"/>
      <c r="CM4009" s="9"/>
      <c r="CN4009" s="9"/>
      <c r="CO4009" s="9"/>
      <c r="CP4009" s="9"/>
      <c r="CQ4009" s="9"/>
      <c r="CR4009" s="9"/>
      <c r="CS4009" s="9"/>
      <c r="CT4009" s="9"/>
      <c r="CU4009" s="9"/>
      <c r="CV4009" s="9"/>
      <c r="CW4009" s="9"/>
      <c r="CX4009" s="9"/>
      <c r="CY4009" s="9"/>
      <c r="CZ4009" s="9">
        <v>2</v>
      </c>
    </row>
    <row r="4010" spans="1:104" x14ac:dyDescent="0.25">
      <c r="A4010" t="s">
        <v>2195</v>
      </c>
      <c r="B4010" t="s">
        <v>3313</v>
      </c>
      <c r="C4010" t="s">
        <v>63</v>
      </c>
      <c r="D4010" t="s">
        <v>52</v>
      </c>
      <c r="E4010" t="s">
        <v>15362</v>
      </c>
      <c r="F4010" t="s">
        <v>15362</v>
      </c>
      <c r="G4010" t="s">
        <v>310</v>
      </c>
      <c r="H4010" s="9"/>
      <c r="I4010" s="9"/>
      <c r="J4010" s="9"/>
      <c r="K4010" s="9"/>
      <c r="L4010" s="9"/>
      <c r="M4010" s="9"/>
      <c r="N4010" s="9"/>
      <c r="O4010" s="9">
        <v>1</v>
      </c>
      <c r="P4010" s="9"/>
      <c r="Q4010" s="9"/>
      <c r="R4010" s="9"/>
      <c r="S4010" s="9"/>
      <c r="T4010" s="9"/>
      <c r="U4010" s="9"/>
      <c r="V4010" s="9"/>
      <c r="W4010" s="9"/>
      <c r="X4010" s="9"/>
      <c r="Y4010" s="9"/>
      <c r="Z4010" s="9"/>
      <c r="AA4010" s="9"/>
      <c r="AB4010" s="9"/>
      <c r="AC4010" s="9"/>
      <c r="AD4010" s="9"/>
      <c r="AE4010" s="9"/>
      <c r="AF4010" s="9"/>
      <c r="AG4010" s="9"/>
      <c r="AH4010" s="9"/>
      <c r="AI4010" s="9"/>
      <c r="AJ4010" s="9"/>
      <c r="AK4010" s="9"/>
      <c r="AL4010" s="9"/>
      <c r="AM4010" s="9"/>
      <c r="AN4010" s="9"/>
      <c r="AO4010" s="9"/>
      <c r="AP4010" s="9"/>
      <c r="AQ4010" s="9"/>
      <c r="AR4010" s="9"/>
      <c r="AS4010" s="9"/>
      <c r="AT4010" s="9"/>
      <c r="AU4010" s="9"/>
      <c r="AV4010" s="9"/>
      <c r="AW4010" s="9"/>
      <c r="AX4010" s="9"/>
      <c r="AY4010" s="9"/>
      <c r="AZ4010" s="9"/>
      <c r="BA4010" s="9"/>
      <c r="BB4010" s="9"/>
      <c r="BC4010" s="9"/>
      <c r="BD4010" s="9"/>
      <c r="BE4010" s="9"/>
      <c r="BF4010" s="9"/>
      <c r="BG4010" s="9"/>
      <c r="BH4010" s="9"/>
      <c r="BI4010" s="9"/>
      <c r="BJ4010" s="9"/>
      <c r="BK4010" s="9"/>
      <c r="BL4010" s="9"/>
      <c r="BM4010" s="9"/>
      <c r="BN4010" s="9"/>
      <c r="BO4010" s="9"/>
      <c r="BP4010" s="9"/>
      <c r="BQ4010" s="9"/>
      <c r="BR4010" s="9"/>
      <c r="BS4010" s="9"/>
      <c r="BT4010" s="9"/>
      <c r="BU4010" s="9"/>
      <c r="BV4010" s="9"/>
      <c r="BW4010" s="9"/>
      <c r="BX4010" s="9"/>
      <c r="BY4010" s="9"/>
      <c r="BZ4010" s="9"/>
      <c r="CA4010" s="9"/>
      <c r="CB4010" s="9"/>
      <c r="CC4010" s="9"/>
      <c r="CD4010" s="9"/>
      <c r="CE4010" s="9"/>
      <c r="CF4010" s="9"/>
      <c r="CG4010" s="9"/>
      <c r="CH4010" s="9"/>
      <c r="CI4010" s="9"/>
      <c r="CJ4010" s="9"/>
      <c r="CK4010" s="9"/>
      <c r="CL4010" s="9"/>
      <c r="CM4010" s="9"/>
      <c r="CN4010" s="9"/>
      <c r="CO4010" s="9"/>
      <c r="CP4010" s="9"/>
      <c r="CQ4010" s="9"/>
      <c r="CR4010" s="9"/>
      <c r="CS4010" s="9"/>
      <c r="CT4010" s="9"/>
      <c r="CU4010" s="9"/>
      <c r="CV4010" s="9"/>
      <c r="CW4010" s="9"/>
      <c r="CX4010" s="9"/>
      <c r="CY4010" s="9"/>
      <c r="CZ4010" s="9">
        <v>1</v>
      </c>
    </row>
    <row r="4011" spans="1:104" x14ac:dyDescent="0.25">
      <c r="A4011" t="s">
        <v>1856</v>
      </c>
      <c r="B4011" t="s">
        <v>3154</v>
      </c>
      <c r="C4011" t="s">
        <v>15362</v>
      </c>
      <c r="D4011" t="s">
        <v>15362</v>
      </c>
      <c r="E4011" t="s">
        <v>15362</v>
      </c>
      <c r="F4011" t="s">
        <v>15362</v>
      </c>
      <c r="G4011" t="s">
        <v>15362</v>
      </c>
      <c r="H4011" s="9"/>
      <c r="I4011" s="9"/>
      <c r="J4011" s="9"/>
      <c r="K4011" s="9"/>
      <c r="L4011" s="9"/>
      <c r="M4011" s="9"/>
      <c r="N4011" s="9"/>
      <c r="O4011" s="9"/>
      <c r="P4011" s="9">
        <v>1</v>
      </c>
      <c r="Q4011" s="9"/>
      <c r="R4011" s="9"/>
      <c r="S4011" s="9"/>
      <c r="T4011" s="9"/>
      <c r="U4011" s="9"/>
      <c r="V4011" s="9"/>
      <c r="W4011" s="9"/>
      <c r="X4011" s="9"/>
      <c r="Y4011" s="9"/>
      <c r="Z4011" s="9"/>
      <c r="AA4011" s="9"/>
      <c r="AB4011" s="9"/>
      <c r="AC4011" s="9"/>
      <c r="AD4011" s="9"/>
      <c r="AE4011" s="9"/>
      <c r="AF4011" s="9"/>
      <c r="AG4011" s="9"/>
      <c r="AH4011" s="9"/>
      <c r="AI4011" s="9"/>
      <c r="AJ4011" s="9"/>
      <c r="AK4011" s="9"/>
      <c r="AL4011" s="9"/>
      <c r="AM4011" s="9"/>
      <c r="AN4011" s="9"/>
      <c r="AO4011" s="9"/>
      <c r="AP4011" s="9"/>
      <c r="AQ4011" s="9"/>
      <c r="AR4011" s="9"/>
      <c r="AS4011" s="9"/>
      <c r="AT4011" s="9"/>
      <c r="AU4011" s="9"/>
      <c r="AV4011" s="9"/>
      <c r="AW4011" s="9"/>
      <c r="AX4011" s="9"/>
      <c r="AY4011" s="9"/>
      <c r="AZ4011" s="9"/>
      <c r="BA4011" s="9"/>
      <c r="BB4011" s="9"/>
      <c r="BC4011" s="9"/>
      <c r="BD4011" s="9"/>
      <c r="BE4011" s="9"/>
      <c r="BF4011" s="9"/>
      <c r="BG4011" s="9"/>
      <c r="BH4011" s="9"/>
      <c r="BI4011" s="9"/>
      <c r="BJ4011" s="9"/>
      <c r="BK4011" s="9"/>
      <c r="BL4011" s="9"/>
      <c r="BM4011" s="9"/>
      <c r="BN4011" s="9"/>
      <c r="BO4011" s="9"/>
      <c r="BP4011" s="9"/>
      <c r="BQ4011" s="9"/>
      <c r="BR4011" s="9"/>
      <c r="BS4011" s="9"/>
      <c r="BT4011" s="9"/>
      <c r="BU4011" s="9"/>
      <c r="BV4011" s="9"/>
      <c r="BW4011" s="9"/>
      <c r="BX4011" s="9"/>
      <c r="BY4011" s="9"/>
      <c r="BZ4011" s="9"/>
      <c r="CA4011" s="9"/>
      <c r="CB4011" s="9"/>
      <c r="CC4011" s="9"/>
      <c r="CD4011" s="9"/>
      <c r="CE4011" s="9"/>
      <c r="CF4011" s="9"/>
      <c r="CG4011" s="9"/>
      <c r="CH4011" s="9"/>
      <c r="CI4011" s="9"/>
      <c r="CJ4011" s="9"/>
      <c r="CK4011" s="9"/>
      <c r="CL4011" s="9"/>
      <c r="CM4011" s="9"/>
      <c r="CN4011" s="9"/>
      <c r="CO4011" s="9"/>
      <c r="CP4011" s="9"/>
      <c r="CQ4011" s="9"/>
      <c r="CR4011" s="9"/>
      <c r="CS4011" s="9"/>
      <c r="CT4011" s="9"/>
      <c r="CU4011" s="9"/>
      <c r="CV4011" s="9"/>
      <c r="CW4011" s="9"/>
      <c r="CX4011" s="9"/>
      <c r="CY4011" s="9"/>
      <c r="CZ4011" s="9">
        <v>1</v>
      </c>
    </row>
    <row r="4012" spans="1:104" x14ac:dyDescent="0.25">
      <c r="A4012" t="s">
        <v>5792</v>
      </c>
      <c r="B4012" t="s">
        <v>5400</v>
      </c>
      <c r="C4012" t="s">
        <v>15362</v>
      </c>
      <c r="D4012" t="s">
        <v>15362</v>
      </c>
      <c r="E4012" t="s">
        <v>15362</v>
      </c>
      <c r="F4012" t="s">
        <v>15362</v>
      </c>
      <c r="G4012" t="s">
        <v>15362</v>
      </c>
      <c r="H4012" s="9"/>
      <c r="I4012" s="9"/>
      <c r="J4012" s="9"/>
      <c r="K4012" s="9"/>
      <c r="L4012" s="9"/>
      <c r="M4012" s="9"/>
      <c r="N4012" s="9"/>
      <c r="O4012" s="9"/>
      <c r="P4012" s="9"/>
      <c r="Q4012" s="9"/>
      <c r="R4012" s="9"/>
      <c r="S4012" s="9"/>
      <c r="T4012" s="9"/>
      <c r="U4012" s="9"/>
      <c r="V4012" s="9"/>
      <c r="W4012" s="9"/>
      <c r="X4012" s="9"/>
      <c r="Y4012" s="9"/>
      <c r="Z4012" s="9"/>
      <c r="AA4012" s="9"/>
      <c r="AB4012" s="9"/>
      <c r="AC4012" s="9"/>
      <c r="AD4012" s="9"/>
      <c r="AE4012" s="9"/>
      <c r="AF4012" s="9"/>
      <c r="AG4012" s="9"/>
      <c r="AH4012" s="9"/>
      <c r="AI4012" s="9"/>
      <c r="AJ4012" s="9"/>
      <c r="AK4012" s="9"/>
      <c r="AL4012" s="9"/>
      <c r="AM4012" s="9"/>
      <c r="AN4012" s="9"/>
      <c r="AO4012" s="9"/>
      <c r="AP4012" s="9"/>
      <c r="AQ4012" s="9"/>
      <c r="AR4012" s="9"/>
      <c r="AS4012" s="9"/>
      <c r="AT4012" s="9"/>
      <c r="AU4012" s="9"/>
      <c r="AV4012" s="9"/>
      <c r="AW4012" s="9"/>
      <c r="AX4012" s="9"/>
      <c r="AY4012" s="9"/>
      <c r="AZ4012" s="9"/>
      <c r="BA4012" s="9"/>
      <c r="BB4012" s="9"/>
      <c r="BC4012" s="9"/>
      <c r="BD4012" s="9"/>
      <c r="BE4012" s="9"/>
      <c r="BF4012" s="9"/>
      <c r="BG4012" s="9"/>
      <c r="BH4012" s="9"/>
      <c r="BI4012" s="9"/>
      <c r="BJ4012" s="9"/>
      <c r="BK4012" s="9"/>
      <c r="BL4012" s="9"/>
      <c r="BM4012" s="9"/>
      <c r="BN4012" s="9"/>
      <c r="BO4012" s="9"/>
      <c r="BP4012" s="9"/>
      <c r="BQ4012" s="9"/>
      <c r="BR4012" s="9"/>
      <c r="BS4012" s="9"/>
      <c r="BT4012" s="9"/>
      <c r="BU4012" s="9"/>
      <c r="BV4012" s="9"/>
      <c r="BW4012" s="9"/>
      <c r="BX4012" s="9"/>
      <c r="BY4012" s="9"/>
      <c r="BZ4012" s="9"/>
      <c r="CA4012" s="9"/>
      <c r="CB4012" s="9"/>
      <c r="CC4012" s="9"/>
      <c r="CD4012" s="9"/>
      <c r="CE4012" s="9"/>
      <c r="CF4012" s="9"/>
      <c r="CG4012" s="9"/>
      <c r="CH4012" s="9"/>
      <c r="CI4012" s="9"/>
      <c r="CJ4012" s="9"/>
      <c r="CK4012" s="9"/>
      <c r="CL4012" s="9">
        <v>1</v>
      </c>
      <c r="CM4012" s="9"/>
      <c r="CN4012" s="9"/>
      <c r="CO4012" s="9"/>
      <c r="CP4012" s="9"/>
      <c r="CQ4012" s="9"/>
      <c r="CR4012" s="9"/>
      <c r="CS4012" s="9"/>
      <c r="CT4012" s="9"/>
      <c r="CU4012" s="9"/>
      <c r="CV4012" s="9"/>
      <c r="CW4012" s="9"/>
      <c r="CX4012" s="9"/>
      <c r="CY4012" s="9"/>
      <c r="CZ4012" s="9">
        <v>1</v>
      </c>
    </row>
    <row r="4013" spans="1:104" x14ac:dyDescent="0.25">
      <c r="A4013" t="s">
        <v>7363</v>
      </c>
      <c r="B4013" t="s">
        <v>6788</v>
      </c>
      <c r="C4013" t="s">
        <v>15362</v>
      </c>
      <c r="D4013" t="s">
        <v>52</v>
      </c>
      <c r="E4013" t="s">
        <v>140</v>
      </c>
      <c r="F4013" t="s">
        <v>4008</v>
      </c>
      <c r="G4013" t="s">
        <v>7488</v>
      </c>
      <c r="H4013" s="9"/>
      <c r="I4013" s="9"/>
      <c r="J4013" s="9"/>
      <c r="K4013" s="9"/>
      <c r="L4013" s="9">
        <v>1</v>
      </c>
      <c r="M4013" s="9"/>
      <c r="N4013" s="9"/>
      <c r="O4013" s="9"/>
      <c r="P4013" s="9"/>
      <c r="Q4013" s="9"/>
      <c r="R4013" s="9"/>
      <c r="S4013" s="9"/>
      <c r="T4013" s="9"/>
      <c r="U4013" s="9"/>
      <c r="V4013" s="9"/>
      <c r="W4013" s="9"/>
      <c r="X4013" s="9"/>
      <c r="Y4013" s="9"/>
      <c r="Z4013" s="9"/>
      <c r="AA4013" s="9"/>
      <c r="AB4013" s="9"/>
      <c r="AC4013" s="9"/>
      <c r="AD4013" s="9"/>
      <c r="AE4013" s="9"/>
      <c r="AF4013" s="9"/>
      <c r="AG4013" s="9"/>
      <c r="AH4013" s="9"/>
      <c r="AI4013" s="9"/>
      <c r="AJ4013" s="9"/>
      <c r="AK4013" s="9"/>
      <c r="AL4013" s="9"/>
      <c r="AM4013" s="9"/>
      <c r="AN4013" s="9"/>
      <c r="AO4013" s="9"/>
      <c r="AP4013" s="9"/>
      <c r="AQ4013" s="9"/>
      <c r="AR4013" s="9"/>
      <c r="AS4013" s="9"/>
      <c r="AT4013" s="9"/>
      <c r="AU4013" s="9"/>
      <c r="AV4013" s="9"/>
      <c r="AW4013" s="9"/>
      <c r="AX4013" s="9"/>
      <c r="AY4013" s="9"/>
      <c r="AZ4013" s="9"/>
      <c r="BA4013" s="9"/>
      <c r="BB4013" s="9"/>
      <c r="BC4013" s="9"/>
      <c r="BD4013" s="9"/>
      <c r="BE4013" s="9"/>
      <c r="BF4013" s="9"/>
      <c r="BG4013" s="9"/>
      <c r="BH4013" s="9"/>
      <c r="BI4013" s="9"/>
      <c r="BJ4013" s="9"/>
      <c r="BK4013" s="9"/>
      <c r="BL4013" s="9"/>
      <c r="BM4013" s="9"/>
      <c r="BN4013" s="9"/>
      <c r="BO4013" s="9"/>
      <c r="BP4013" s="9"/>
      <c r="BQ4013" s="9"/>
      <c r="BR4013" s="9"/>
      <c r="BS4013" s="9"/>
      <c r="BT4013" s="9"/>
      <c r="BU4013" s="9"/>
      <c r="BV4013" s="9"/>
      <c r="BW4013" s="9"/>
      <c r="BX4013" s="9"/>
      <c r="BY4013" s="9"/>
      <c r="BZ4013" s="9"/>
      <c r="CA4013" s="9"/>
      <c r="CB4013" s="9"/>
      <c r="CC4013" s="9"/>
      <c r="CD4013" s="9"/>
      <c r="CE4013" s="9"/>
      <c r="CF4013" s="9"/>
      <c r="CG4013" s="9"/>
      <c r="CH4013" s="9"/>
      <c r="CI4013" s="9"/>
      <c r="CJ4013" s="9"/>
      <c r="CK4013" s="9"/>
      <c r="CL4013" s="9"/>
      <c r="CM4013" s="9"/>
      <c r="CN4013" s="9"/>
      <c r="CO4013" s="9"/>
      <c r="CP4013" s="9"/>
      <c r="CQ4013" s="9"/>
      <c r="CR4013" s="9"/>
      <c r="CS4013" s="9"/>
      <c r="CT4013" s="9"/>
      <c r="CU4013" s="9"/>
      <c r="CV4013" s="9"/>
      <c r="CW4013" s="9"/>
      <c r="CX4013" s="9"/>
      <c r="CY4013" s="9"/>
      <c r="CZ4013" s="9">
        <v>1</v>
      </c>
    </row>
    <row r="4014" spans="1:104" x14ac:dyDescent="0.25">
      <c r="A4014" t="s">
        <v>2365</v>
      </c>
      <c r="B4014" t="s">
        <v>3410</v>
      </c>
      <c r="C4014" t="s">
        <v>15362</v>
      </c>
      <c r="D4014" t="s">
        <v>15362</v>
      </c>
      <c r="E4014" t="s">
        <v>15362</v>
      </c>
      <c r="F4014" t="s">
        <v>15362</v>
      </c>
      <c r="G4014" t="s">
        <v>15362</v>
      </c>
      <c r="H4014" s="9"/>
      <c r="I4014" s="9"/>
      <c r="J4014" s="9"/>
      <c r="K4014" s="9"/>
      <c r="L4014" s="9"/>
      <c r="M4014" s="9"/>
      <c r="N4014" s="9">
        <v>1</v>
      </c>
      <c r="O4014" s="9"/>
      <c r="P4014" s="9"/>
      <c r="Q4014" s="9"/>
      <c r="R4014" s="9"/>
      <c r="S4014" s="9"/>
      <c r="T4014" s="9"/>
      <c r="U4014" s="9"/>
      <c r="V4014" s="9"/>
      <c r="W4014" s="9"/>
      <c r="X4014" s="9"/>
      <c r="Y4014" s="9"/>
      <c r="Z4014" s="9"/>
      <c r="AA4014" s="9"/>
      <c r="AB4014" s="9"/>
      <c r="AC4014" s="9"/>
      <c r="AD4014" s="9"/>
      <c r="AE4014" s="9"/>
      <c r="AF4014" s="9"/>
      <c r="AG4014" s="9"/>
      <c r="AH4014" s="9"/>
      <c r="AI4014" s="9"/>
      <c r="AJ4014" s="9"/>
      <c r="AK4014" s="9"/>
      <c r="AL4014" s="9"/>
      <c r="AM4014" s="9"/>
      <c r="AN4014" s="9"/>
      <c r="AO4014" s="9"/>
      <c r="AP4014" s="9"/>
      <c r="AQ4014" s="9"/>
      <c r="AR4014" s="9"/>
      <c r="AS4014" s="9"/>
      <c r="AT4014" s="9"/>
      <c r="AU4014" s="9"/>
      <c r="AV4014" s="9"/>
      <c r="AW4014" s="9"/>
      <c r="AX4014" s="9"/>
      <c r="AY4014" s="9"/>
      <c r="AZ4014" s="9"/>
      <c r="BA4014" s="9"/>
      <c r="BB4014" s="9"/>
      <c r="BC4014" s="9"/>
      <c r="BD4014" s="9"/>
      <c r="BE4014" s="9"/>
      <c r="BF4014" s="9"/>
      <c r="BG4014" s="9"/>
      <c r="BH4014" s="9"/>
      <c r="BI4014" s="9"/>
      <c r="BJ4014" s="9"/>
      <c r="BK4014" s="9"/>
      <c r="BL4014" s="9"/>
      <c r="BM4014" s="9"/>
      <c r="BN4014" s="9"/>
      <c r="BO4014" s="9"/>
      <c r="BP4014" s="9"/>
      <c r="BQ4014" s="9"/>
      <c r="BR4014" s="9"/>
      <c r="BS4014" s="9"/>
      <c r="BT4014" s="9"/>
      <c r="BU4014" s="9"/>
      <c r="BV4014" s="9"/>
      <c r="BW4014" s="9"/>
      <c r="BX4014" s="9"/>
      <c r="BY4014" s="9"/>
      <c r="BZ4014" s="9"/>
      <c r="CA4014" s="9"/>
      <c r="CB4014" s="9"/>
      <c r="CC4014" s="9"/>
      <c r="CD4014" s="9"/>
      <c r="CE4014" s="9"/>
      <c r="CF4014" s="9"/>
      <c r="CG4014" s="9"/>
      <c r="CH4014" s="9">
        <v>1</v>
      </c>
      <c r="CI4014" s="9"/>
      <c r="CJ4014" s="9"/>
      <c r="CK4014" s="9"/>
      <c r="CL4014" s="9"/>
      <c r="CM4014" s="9"/>
      <c r="CN4014" s="9"/>
      <c r="CO4014" s="9"/>
      <c r="CP4014" s="9"/>
      <c r="CQ4014" s="9"/>
      <c r="CR4014" s="9"/>
      <c r="CS4014" s="9"/>
      <c r="CT4014" s="9"/>
      <c r="CU4014" s="9"/>
      <c r="CV4014" s="9"/>
      <c r="CW4014" s="9"/>
      <c r="CX4014" s="9"/>
      <c r="CY4014" s="9"/>
      <c r="CZ4014" s="9">
        <v>2</v>
      </c>
    </row>
    <row r="4015" spans="1:104" x14ac:dyDescent="0.25">
      <c r="A4015" t="s">
        <v>7030</v>
      </c>
      <c r="B4015" t="s">
        <v>7965</v>
      </c>
      <c r="C4015" t="s">
        <v>15362</v>
      </c>
      <c r="D4015" t="s">
        <v>52</v>
      </c>
      <c r="E4015" t="s">
        <v>15362</v>
      </c>
      <c r="F4015" t="s">
        <v>15362</v>
      </c>
      <c r="G4015" t="s">
        <v>15362</v>
      </c>
      <c r="H4015" s="9"/>
      <c r="I4015" s="9"/>
      <c r="J4015" s="9"/>
      <c r="K4015" s="9"/>
      <c r="L4015" s="9"/>
      <c r="M4015" s="9"/>
      <c r="N4015" s="9"/>
      <c r="O4015" s="9"/>
      <c r="P4015" s="9"/>
      <c r="Q4015" s="9"/>
      <c r="R4015" s="9"/>
      <c r="S4015" s="9"/>
      <c r="T4015" s="9"/>
      <c r="U4015" s="9"/>
      <c r="V4015" s="9"/>
      <c r="W4015" s="9"/>
      <c r="X4015" s="9"/>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c r="AV4015" s="9"/>
      <c r="AW4015" s="9"/>
      <c r="AX4015" s="9"/>
      <c r="AY4015" s="9"/>
      <c r="AZ4015" s="9"/>
      <c r="BA4015" s="9"/>
      <c r="BB4015" s="9"/>
      <c r="BC4015" s="9"/>
      <c r="BD4015" s="9"/>
      <c r="BE4015" s="9"/>
      <c r="BF4015" s="9"/>
      <c r="BG4015" s="9"/>
      <c r="BH4015" s="9"/>
      <c r="BI4015" s="9"/>
      <c r="BJ4015" s="9"/>
      <c r="BK4015" s="9"/>
      <c r="BL4015" s="9"/>
      <c r="BM4015" s="9"/>
      <c r="BN4015" s="9"/>
      <c r="BO4015" s="9"/>
      <c r="BP4015" s="9"/>
      <c r="BQ4015" s="9"/>
      <c r="BR4015" s="9">
        <v>1</v>
      </c>
      <c r="BS4015" s="9"/>
      <c r="BT4015" s="9"/>
      <c r="BU4015" s="9"/>
      <c r="BV4015" s="9"/>
      <c r="BW4015" s="9"/>
      <c r="BX4015" s="9"/>
      <c r="BY4015" s="9"/>
      <c r="BZ4015" s="9"/>
      <c r="CA4015" s="9"/>
      <c r="CB4015" s="9"/>
      <c r="CC4015" s="9"/>
      <c r="CD4015" s="9"/>
      <c r="CE4015" s="9"/>
      <c r="CF4015" s="9"/>
      <c r="CG4015" s="9"/>
      <c r="CH4015" s="9"/>
      <c r="CI4015" s="9"/>
      <c r="CJ4015" s="9"/>
      <c r="CK4015" s="9"/>
      <c r="CL4015" s="9"/>
      <c r="CM4015" s="9"/>
      <c r="CN4015" s="9"/>
      <c r="CO4015" s="9"/>
      <c r="CP4015" s="9"/>
      <c r="CQ4015" s="9"/>
      <c r="CR4015" s="9"/>
      <c r="CS4015" s="9"/>
      <c r="CT4015" s="9"/>
      <c r="CU4015" s="9"/>
      <c r="CV4015" s="9"/>
      <c r="CW4015" s="9"/>
      <c r="CX4015" s="9"/>
      <c r="CY4015" s="9"/>
      <c r="CZ4015" s="9">
        <v>1</v>
      </c>
    </row>
    <row r="4016" spans="1:104" x14ac:dyDescent="0.25">
      <c r="A4016" t="s">
        <v>6822</v>
      </c>
      <c r="B4016" t="s">
        <v>646</v>
      </c>
      <c r="C4016" t="s">
        <v>15362</v>
      </c>
      <c r="D4016" t="s">
        <v>52</v>
      </c>
      <c r="E4016" t="s">
        <v>15362</v>
      </c>
      <c r="F4016" t="s">
        <v>15362</v>
      </c>
      <c r="G4016" t="s">
        <v>15362</v>
      </c>
      <c r="H4016" s="9"/>
      <c r="I4016" s="9"/>
      <c r="J4016" s="9"/>
      <c r="K4016" s="9"/>
      <c r="L4016" s="9"/>
      <c r="M4016" s="9"/>
      <c r="N4016" s="9"/>
      <c r="O4016" s="9"/>
      <c r="P4016" s="9"/>
      <c r="Q4016" s="9"/>
      <c r="R4016" s="9"/>
      <c r="S4016" s="9"/>
      <c r="T4016" s="9"/>
      <c r="U4016" s="9"/>
      <c r="V4016" s="9"/>
      <c r="W4016" s="9"/>
      <c r="X4016" s="9"/>
      <c r="Y4016" s="9"/>
      <c r="Z4016" s="9"/>
      <c r="AA4016" s="9"/>
      <c r="AB4016" s="9"/>
      <c r="AC4016" s="9"/>
      <c r="AD4016" s="9"/>
      <c r="AE4016" s="9"/>
      <c r="AF4016" s="9"/>
      <c r="AG4016" s="9"/>
      <c r="AH4016" s="9"/>
      <c r="AI4016" s="9"/>
      <c r="AJ4016" s="9"/>
      <c r="AK4016" s="9"/>
      <c r="AL4016" s="9"/>
      <c r="AM4016" s="9"/>
      <c r="AN4016" s="9"/>
      <c r="AO4016" s="9"/>
      <c r="AP4016" s="9"/>
      <c r="AQ4016" s="9"/>
      <c r="AR4016" s="9"/>
      <c r="AS4016" s="9"/>
      <c r="AT4016" s="9"/>
      <c r="AU4016" s="9"/>
      <c r="AV4016" s="9"/>
      <c r="AW4016" s="9"/>
      <c r="AX4016" s="9"/>
      <c r="AY4016" s="9"/>
      <c r="AZ4016" s="9"/>
      <c r="BA4016" s="9"/>
      <c r="BB4016" s="9"/>
      <c r="BC4016" s="9"/>
      <c r="BD4016" s="9"/>
      <c r="BE4016" s="9"/>
      <c r="BF4016" s="9"/>
      <c r="BG4016" s="9"/>
      <c r="BH4016" s="9"/>
      <c r="BI4016" s="9"/>
      <c r="BJ4016" s="9"/>
      <c r="BK4016" s="9"/>
      <c r="BL4016" s="9"/>
      <c r="BM4016" s="9"/>
      <c r="BN4016" s="9"/>
      <c r="BO4016" s="9"/>
      <c r="BP4016" s="9"/>
      <c r="BQ4016" s="9"/>
      <c r="BR4016" s="9"/>
      <c r="BS4016" s="9"/>
      <c r="BT4016" s="9"/>
      <c r="BU4016" s="9"/>
      <c r="BV4016" s="9"/>
      <c r="BW4016" s="9"/>
      <c r="BX4016" s="9">
        <v>2</v>
      </c>
      <c r="BY4016" s="9"/>
      <c r="BZ4016" s="9"/>
      <c r="CA4016" s="9"/>
      <c r="CB4016" s="9"/>
      <c r="CC4016" s="9"/>
      <c r="CD4016" s="9"/>
      <c r="CE4016" s="9"/>
      <c r="CF4016" s="9"/>
      <c r="CG4016" s="9"/>
      <c r="CH4016" s="9"/>
      <c r="CI4016" s="9"/>
      <c r="CJ4016" s="9"/>
      <c r="CK4016" s="9"/>
      <c r="CL4016" s="9"/>
      <c r="CM4016" s="9"/>
      <c r="CN4016" s="9"/>
      <c r="CO4016" s="9"/>
      <c r="CP4016" s="9"/>
      <c r="CQ4016" s="9"/>
      <c r="CR4016" s="9"/>
      <c r="CS4016" s="9"/>
      <c r="CT4016" s="9"/>
      <c r="CU4016" s="9"/>
      <c r="CV4016" s="9"/>
      <c r="CW4016" s="9"/>
      <c r="CX4016" s="9"/>
      <c r="CY4016" s="9"/>
      <c r="CZ4016" s="9">
        <v>2</v>
      </c>
    </row>
    <row r="4017" spans="1:104" x14ac:dyDescent="0.25">
      <c r="A4017" t="s">
        <v>5900</v>
      </c>
      <c r="B4017" t="s">
        <v>341</v>
      </c>
      <c r="C4017" t="s">
        <v>15362</v>
      </c>
      <c r="D4017" t="s">
        <v>15362</v>
      </c>
      <c r="E4017" t="s">
        <v>15362</v>
      </c>
      <c r="F4017" t="s">
        <v>15362</v>
      </c>
      <c r="G4017" t="s">
        <v>15362</v>
      </c>
      <c r="H4017" s="9"/>
      <c r="I4017" s="9"/>
      <c r="J4017" s="9"/>
      <c r="K4017" s="9"/>
      <c r="L4017" s="9"/>
      <c r="M4017" s="9"/>
      <c r="N4017" s="9"/>
      <c r="O4017" s="9"/>
      <c r="P4017" s="9"/>
      <c r="Q4017" s="9"/>
      <c r="R4017" s="9"/>
      <c r="S4017" s="9"/>
      <c r="T4017" s="9"/>
      <c r="U4017" s="9"/>
      <c r="V4017" s="9"/>
      <c r="W4017" s="9"/>
      <c r="X4017" s="9"/>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c r="AV4017" s="9"/>
      <c r="AW4017" s="9"/>
      <c r="AX4017" s="9"/>
      <c r="AY4017" s="9"/>
      <c r="AZ4017" s="9"/>
      <c r="BA4017" s="9"/>
      <c r="BB4017" s="9"/>
      <c r="BC4017" s="9"/>
      <c r="BD4017" s="9"/>
      <c r="BE4017" s="9"/>
      <c r="BF4017" s="9"/>
      <c r="BG4017" s="9"/>
      <c r="BH4017" s="9"/>
      <c r="BI4017" s="9"/>
      <c r="BJ4017" s="9"/>
      <c r="BK4017" s="9"/>
      <c r="BL4017" s="9"/>
      <c r="BM4017" s="9"/>
      <c r="BN4017" s="9"/>
      <c r="BO4017" s="9"/>
      <c r="BP4017" s="9"/>
      <c r="BQ4017" s="9"/>
      <c r="BR4017" s="9"/>
      <c r="BS4017" s="9"/>
      <c r="BT4017" s="9"/>
      <c r="BU4017" s="9"/>
      <c r="BV4017" s="9"/>
      <c r="BW4017" s="9"/>
      <c r="BX4017" s="9"/>
      <c r="BY4017" s="9"/>
      <c r="BZ4017" s="9"/>
      <c r="CA4017" s="9"/>
      <c r="CB4017" s="9"/>
      <c r="CC4017" s="9"/>
      <c r="CD4017" s="9"/>
      <c r="CE4017" s="9"/>
      <c r="CF4017" s="9"/>
      <c r="CG4017" s="9"/>
      <c r="CH4017" s="9">
        <v>1</v>
      </c>
      <c r="CI4017" s="9"/>
      <c r="CJ4017" s="9"/>
      <c r="CK4017" s="9"/>
      <c r="CL4017" s="9"/>
      <c r="CM4017" s="9"/>
      <c r="CN4017" s="9"/>
      <c r="CO4017" s="9"/>
      <c r="CP4017" s="9"/>
      <c r="CQ4017" s="9"/>
      <c r="CR4017" s="9"/>
      <c r="CS4017" s="9"/>
      <c r="CT4017" s="9"/>
      <c r="CU4017" s="9"/>
      <c r="CV4017" s="9"/>
      <c r="CW4017" s="9"/>
      <c r="CX4017" s="9"/>
      <c r="CY4017" s="9"/>
      <c r="CZ4017" s="9">
        <v>1</v>
      </c>
    </row>
    <row r="4018" spans="1:104" x14ac:dyDescent="0.25">
      <c r="A4018" t="s">
        <v>5710</v>
      </c>
      <c r="B4018" t="s">
        <v>5308</v>
      </c>
      <c r="C4018" t="s">
        <v>15362</v>
      </c>
      <c r="D4018" t="s">
        <v>52</v>
      </c>
      <c r="E4018" t="s">
        <v>15362</v>
      </c>
      <c r="F4018" t="s">
        <v>15362</v>
      </c>
      <c r="G4018" t="s">
        <v>6146</v>
      </c>
      <c r="H4018" s="9"/>
      <c r="I4018" s="9"/>
      <c r="J4018" s="9"/>
      <c r="K4018" s="9"/>
      <c r="L4018" s="9"/>
      <c r="M4018" s="9"/>
      <c r="N4018" s="9"/>
      <c r="O4018" s="9"/>
      <c r="P4018" s="9"/>
      <c r="Q4018" s="9"/>
      <c r="R4018" s="9"/>
      <c r="S4018" s="9"/>
      <c r="T4018" s="9"/>
      <c r="U4018" s="9"/>
      <c r="V4018" s="9"/>
      <c r="W4018" s="9"/>
      <c r="X4018" s="9"/>
      <c r="Y4018" s="9"/>
      <c r="Z4018" s="9"/>
      <c r="AA4018" s="9"/>
      <c r="AB4018" s="9"/>
      <c r="AC4018" s="9"/>
      <c r="AD4018" s="9"/>
      <c r="AE4018" s="9"/>
      <c r="AF4018" s="9"/>
      <c r="AG4018" s="9"/>
      <c r="AH4018" s="9"/>
      <c r="AI4018" s="9"/>
      <c r="AJ4018" s="9"/>
      <c r="AK4018" s="9"/>
      <c r="AL4018" s="9"/>
      <c r="AM4018" s="9"/>
      <c r="AN4018" s="9"/>
      <c r="AO4018" s="9"/>
      <c r="AP4018" s="9"/>
      <c r="AQ4018" s="9"/>
      <c r="AR4018" s="9"/>
      <c r="AS4018" s="9"/>
      <c r="AT4018" s="9"/>
      <c r="AU4018" s="9"/>
      <c r="AV4018" s="9"/>
      <c r="AW4018" s="9"/>
      <c r="AX4018" s="9"/>
      <c r="AY4018" s="9"/>
      <c r="AZ4018" s="9"/>
      <c r="BA4018" s="9"/>
      <c r="BB4018" s="9"/>
      <c r="BC4018" s="9"/>
      <c r="BD4018" s="9"/>
      <c r="BE4018" s="9"/>
      <c r="BF4018" s="9"/>
      <c r="BG4018" s="9"/>
      <c r="BH4018" s="9"/>
      <c r="BI4018" s="9"/>
      <c r="BJ4018" s="9"/>
      <c r="BK4018" s="9"/>
      <c r="BL4018" s="9"/>
      <c r="BM4018" s="9"/>
      <c r="BN4018" s="9"/>
      <c r="BO4018" s="9"/>
      <c r="BP4018" s="9"/>
      <c r="BQ4018" s="9"/>
      <c r="BR4018" s="9"/>
      <c r="BS4018" s="9"/>
      <c r="BT4018" s="9"/>
      <c r="BU4018" s="9"/>
      <c r="BV4018" s="9"/>
      <c r="BW4018" s="9"/>
      <c r="BX4018" s="9"/>
      <c r="BY4018" s="9"/>
      <c r="BZ4018" s="9"/>
      <c r="CA4018" s="9">
        <v>1</v>
      </c>
      <c r="CB4018" s="9"/>
      <c r="CC4018" s="9"/>
      <c r="CD4018" s="9"/>
      <c r="CE4018" s="9"/>
      <c r="CF4018" s="9"/>
      <c r="CG4018" s="9"/>
      <c r="CH4018" s="9"/>
      <c r="CI4018" s="9"/>
      <c r="CJ4018" s="9"/>
      <c r="CK4018" s="9"/>
      <c r="CL4018" s="9"/>
      <c r="CM4018" s="9"/>
      <c r="CN4018" s="9"/>
      <c r="CO4018" s="9"/>
      <c r="CP4018" s="9"/>
      <c r="CQ4018" s="9"/>
      <c r="CR4018" s="9"/>
      <c r="CS4018" s="9"/>
      <c r="CT4018" s="9"/>
      <c r="CU4018" s="9"/>
      <c r="CV4018" s="9"/>
      <c r="CW4018" s="9"/>
      <c r="CX4018" s="9"/>
      <c r="CY4018" s="9"/>
      <c r="CZ4018" s="9">
        <v>1</v>
      </c>
    </row>
    <row r="4019" spans="1:104" x14ac:dyDescent="0.25">
      <c r="A4019" t="s">
        <v>4399</v>
      </c>
      <c r="B4019" t="s">
        <v>78</v>
      </c>
      <c r="C4019" t="s">
        <v>15362</v>
      </c>
      <c r="D4019" t="s">
        <v>15362</v>
      </c>
      <c r="E4019" t="s">
        <v>15362</v>
      </c>
      <c r="F4019" t="s">
        <v>15362</v>
      </c>
      <c r="G4019" t="s">
        <v>15362</v>
      </c>
      <c r="H4019" s="9"/>
      <c r="I4019" s="9"/>
      <c r="J4019" s="9"/>
      <c r="K4019" s="9"/>
      <c r="L4019" s="9"/>
      <c r="M4019" s="9"/>
      <c r="N4019" s="9"/>
      <c r="O4019" s="9"/>
      <c r="P4019" s="9"/>
      <c r="Q4019" s="9"/>
      <c r="R4019" s="9"/>
      <c r="S4019" s="9"/>
      <c r="T4019" s="9"/>
      <c r="U4019" s="9"/>
      <c r="V4019" s="9"/>
      <c r="W4019" s="9"/>
      <c r="X4019" s="9"/>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v>1</v>
      </c>
      <c r="AU4019" s="9"/>
      <c r="AV4019" s="9"/>
      <c r="AW4019" s="9"/>
      <c r="AX4019" s="9"/>
      <c r="AY4019" s="9"/>
      <c r="AZ4019" s="9"/>
      <c r="BA4019" s="9"/>
      <c r="BB4019" s="9"/>
      <c r="BC4019" s="9"/>
      <c r="BD4019" s="9"/>
      <c r="BE4019" s="9"/>
      <c r="BF4019" s="9"/>
      <c r="BG4019" s="9"/>
      <c r="BH4019" s="9"/>
      <c r="BI4019" s="9"/>
      <c r="BJ4019" s="9"/>
      <c r="BK4019" s="9"/>
      <c r="BL4019" s="9"/>
      <c r="BM4019" s="9"/>
      <c r="BN4019" s="9"/>
      <c r="BO4019" s="9"/>
      <c r="BP4019" s="9"/>
      <c r="BQ4019" s="9"/>
      <c r="BR4019" s="9"/>
      <c r="BS4019" s="9"/>
      <c r="BT4019" s="9"/>
      <c r="BU4019" s="9"/>
      <c r="BV4019" s="9"/>
      <c r="BW4019" s="9"/>
      <c r="BX4019" s="9"/>
      <c r="BY4019" s="9"/>
      <c r="BZ4019" s="9"/>
      <c r="CA4019" s="9"/>
      <c r="CB4019" s="9"/>
      <c r="CC4019" s="9"/>
      <c r="CD4019" s="9"/>
      <c r="CE4019" s="9"/>
      <c r="CF4019" s="9"/>
      <c r="CG4019" s="9"/>
      <c r="CH4019" s="9"/>
      <c r="CI4019" s="9"/>
      <c r="CJ4019" s="9"/>
      <c r="CK4019" s="9"/>
      <c r="CL4019" s="9"/>
      <c r="CM4019" s="9"/>
      <c r="CN4019" s="9"/>
      <c r="CO4019" s="9"/>
      <c r="CP4019" s="9"/>
      <c r="CQ4019" s="9"/>
      <c r="CR4019" s="9"/>
      <c r="CS4019" s="9"/>
      <c r="CT4019" s="9"/>
      <c r="CU4019" s="9"/>
      <c r="CV4019" s="9"/>
      <c r="CW4019" s="9"/>
      <c r="CX4019" s="9"/>
      <c r="CY4019" s="9"/>
      <c r="CZ4019" s="9">
        <v>1</v>
      </c>
    </row>
    <row r="4020" spans="1:104" x14ac:dyDescent="0.25">
      <c r="A4020" t="s">
        <v>6983</v>
      </c>
      <c r="B4020" t="s">
        <v>7966</v>
      </c>
      <c r="C4020" t="s">
        <v>15362</v>
      </c>
      <c r="D4020" t="s">
        <v>52</v>
      </c>
      <c r="E4020" t="s">
        <v>7411</v>
      </c>
      <c r="F4020" t="s">
        <v>15362</v>
      </c>
      <c r="G4020" t="s">
        <v>67</v>
      </c>
      <c r="H4020" s="9"/>
      <c r="I4020" s="9"/>
      <c r="J4020" s="9"/>
      <c r="K4020" s="9"/>
      <c r="L4020" s="9"/>
      <c r="M4020" s="9"/>
      <c r="N4020" s="9"/>
      <c r="O4020" s="9"/>
      <c r="P4020" s="9"/>
      <c r="Q4020" s="9"/>
      <c r="R4020" s="9"/>
      <c r="S4020" s="9"/>
      <c r="T4020" s="9"/>
      <c r="U4020" s="9"/>
      <c r="V4020" s="9"/>
      <c r="W4020" s="9"/>
      <c r="X4020" s="9"/>
      <c r="Y4020" s="9"/>
      <c r="Z4020" s="9"/>
      <c r="AA4020" s="9"/>
      <c r="AB4020" s="9"/>
      <c r="AC4020" s="9"/>
      <c r="AD4020" s="9"/>
      <c r="AE4020" s="9"/>
      <c r="AF4020" s="9"/>
      <c r="AG4020" s="9"/>
      <c r="AH4020" s="9"/>
      <c r="AI4020" s="9"/>
      <c r="AJ4020" s="9"/>
      <c r="AK4020" s="9"/>
      <c r="AL4020" s="9"/>
      <c r="AM4020" s="9"/>
      <c r="AN4020" s="9"/>
      <c r="AO4020" s="9"/>
      <c r="AP4020" s="9"/>
      <c r="AQ4020" s="9"/>
      <c r="AR4020" s="9"/>
      <c r="AS4020" s="9"/>
      <c r="AT4020" s="9"/>
      <c r="AU4020" s="9"/>
      <c r="AV4020" s="9"/>
      <c r="AW4020" s="9"/>
      <c r="AX4020" s="9"/>
      <c r="AY4020" s="9"/>
      <c r="AZ4020" s="9"/>
      <c r="BA4020" s="9"/>
      <c r="BB4020" s="9"/>
      <c r="BC4020" s="9"/>
      <c r="BD4020" s="9"/>
      <c r="BE4020" s="9"/>
      <c r="BF4020" s="9"/>
      <c r="BG4020" s="9"/>
      <c r="BH4020" s="9"/>
      <c r="BI4020" s="9"/>
      <c r="BJ4020" s="9"/>
      <c r="BK4020" s="9"/>
      <c r="BL4020" s="9"/>
      <c r="BM4020" s="9"/>
      <c r="BN4020" s="9"/>
      <c r="BO4020" s="9"/>
      <c r="BP4020" s="9"/>
      <c r="BQ4020" s="9"/>
      <c r="BR4020" s="9"/>
      <c r="BS4020" s="9"/>
      <c r="BT4020" s="9"/>
      <c r="BU4020" s="9"/>
      <c r="BV4020" s="9"/>
      <c r="BW4020" s="9">
        <v>1</v>
      </c>
      <c r="BX4020" s="9"/>
      <c r="BY4020" s="9"/>
      <c r="BZ4020" s="9"/>
      <c r="CA4020" s="9"/>
      <c r="CB4020" s="9"/>
      <c r="CC4020" s="9"/>
      <c r="CD4020" s="9"/>
      <c r="CE4020" s="9"/>
      <c r="CF4020" s="9"/>
      <c r="CG4020" s="9"/>
      <c r="CH4020" s="9"/>
      <c r="CI4020" s="9"/>
      <c r="CJ4020" s="9"/>
      <c r="CK4020" s="9"/>
      <c r="CL4020" s="9"/>
      <c r="CM4020" s="9"/>
      <c r="CN4020" s="9"/>
      <c r="CO4020" s="9"/>
      <c r="CP4020" s="9"/>
      <c r="CQ4020" s="9"/>
      <c r="CR4020" s="9"/>
      <c r="CS4020" s="9"/>
      <c r="CT4020" s="9"/>
      <c r="CU4020" s="9"/>
      <c r="CV4020" s="9"/>
      <c r="CW4020" s="9"/>
      <c r="CX4020" s="9"/>
      <c r="CY4020" s="9"/>
      <c r="CZ4020" s="9">
        <v>1</v>
      </c>
    </row>
    <row r="4021" spans="1:104" x14ac:dyDescent="0.25">
      <c r="A4021" t="s">
        <v>1441</v>
      </c>
      <c r="B4021" t="s">
        <v>3411</v>
      </c>
      <c r="C4021" t="s">
        <v>15362</v>
      </c>
      <c r="D4021" t="s">
        <v>52</v>
      </c>
      <c r="E4021" t="s">
        <v>15362</v>
      </c>
      <c r="F4021" t="s">
        <v>15362</v>
      </c>
      <c r="G4021" t="s">
        <v>305</v>
      </c>
      <c r="H4021" s="9"/>
      <c r="I4021" s="9"/>
      <c r="J4021" s="9"/>
      <c r="K4021" s="9"/>
      <c r="L4021" s="9"/>
      <c r="M4021" s="9"/>
      <c r="N4021" s="9">
        <v>1</v>
      </c>
      <c r="O4021" s="9"/>
      <c r="P4021" s="9"/>
      <c r="Q4021" s="9"/>
      <c r="R4021" s="9"/>
      <c r="S4021" s="9"/>
      <c r="T4021" s="9"/>
      <c r="U4021" s="9"/>
      <c r="V4021" s="9"/>
      <c r="W4021" s="9"/>
      <c r="X4021" s="9"/>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c r="AV4021" s="9"/>
      <c r="AW4021" s="9"/>
      <c r="AX4021" s="9"/>
      <c r="AY4021" s="9"/>
      <c r="AZ4021" s="9"/>
      <c r="BA4021" s="9"/>
      <c r="BB4021" s="9"/>
      <c r="BC4021" s="9"/>
      <c r="BD4021" s="9"/>
      <c r="BE4021" s="9"/>
      <c r="BF4021" s="9"/>
      <c r="BG4021" s="9"/>
      <c r="BH4021" s="9"/>
      <c r="BI4021" s="9"/>
      <c r="BJ4021" s="9"/>
      <c r="BK4021" s="9"/>
      <c r="BL4021" s="9"/>
      <c r="BM4021" s="9"/>
      <c r="BN4021" s="9"/>
      <c r="BO4021" s="9"/>
      <c r="BP4021" s="9"/>
      <c r="BQ4021" s="9"/>
      <c r="BR4021" s="9"/>
      <c r="BS4021" s="9"/>
      <c r="BT4021" s="9"/>
      <c r="BU4021" s="9"/>
      <c r="BV4021" s="9"/>
      <c r="BW4021" s="9"/>
      <c r="BX4021" s="9"/>
      <c r="BY4021" s="9"/>
      <c r="BZ4021" s="9"/>
      <c r="CA4021" s="9"/>
      <c r="CB4021" s="9"/>
      <c r="CC4021" s="9">
        <v>1</v>
      </c>
      <c r="CD4021" s="9"/>
      <c r="CE4021" s="9"/>
      <c r="CF4021" s="9">
        <v>1</v>
      </c>
      <c r="CG4021" s="9"/>
      <c r="CH4021" s="9"/>
      <c r="CI4021" s="9"/>
      <c r="CJ4021" s="9"/>
      <c r="CK4021" s="9"/>
      <c r="CL4021" s="9"/>
      <c r="CM4021" s="9"/>
      <c r="CN4021" s="9"/>
      <c r="CO4021" s="9"/>
      <c r="CP4021" s="9"/>
      <c r="CQ4021" s="9"/>
      <c r="CR4021" s="9"/>
      <c r="CS4021" s="9"/>
      <c r="CT4021" s="9"/>
      <c r="CU4021" s="9"/>
      <c r="CV4021" s="9"/>
      <c r="CW4021" s="9"/>
      <c r="CX4021" s="9"/>
      <c r="CY4021" s="9"/>
      <c r="CZ4021" s="9">
        <v>3</v>
      </c>
    </row>
    <row r="4022" spans="1:104" x14ac:dyDescent="0.25">
      <c r="A4022" t="s">
        <v>1442</v>
      </c>
      <c r="B4022" t="s">
        <v>7967</v>
      </c>
      <c r="C4022" t="s">
        <v>15362</v>
      </c>
      <c r="D4022" t="s">
        <v>15362</v>
      </c>
      <c r="E4022" t="s">
        <v>15362</v>
      </c>
      <c r="F4022" t="s">
        <v>15362</v>
      </c>
      <c r="G4022" t="s">
        <v>15362</v>
      </c>
      <c r="H4022" s="9"/>
      <c r="I4022" s="9"/>
      <c r="J4022" s="9"/>
      <c r="K4022" s="9"/>
      <c r="L4022" s="9"/>
      <c r="M4022" s="9"/>
      <c r="N4022" s="9"/>
      <c r="O4022" s="9"/>
      <c r="P4022" s="9"/>
      <c r="Q4022" s="9"/>
      <c r="R4022" s="9"/>
      <c r="S4022" s="9"/>
      <c r="T4022" s="9"/>
      <c r="U4022" s="9"/>
      <c r="V4022" s="9"/>
      <c r="W4022" s="9"/>
      <c r="X4022" s="9"/>
      <c r="Y4022" s="9"/>
      <c r="Z4022" s="9"/>
      <c r="AA4022" s="9"/>
      <c r="AB4022" s="9"/>
      <c r="AC4022" s="9"/>
      <c r="AD4022" s="9"/>
      <c r="AE4022" s="9"/>
      <c r="AF4022" s="9">
        <v>2</v>
      </c>
      <c r="AG4022" s="9"/>
      <c r="AH4022" s="9"/>
      <c r="AI4022" s="9"/>
      <c r="AJ4022" s="9"/>
      <c r="AK4022" s="9"/>
      <c r="AL4022" s="9"/>
      <c r="AM4022" s="9"/>
      <c r="AN4022" s="9"/>
      <c r="AO4022" s="9"/>
      <c r="AP4022" s="9"/>
      <c r="AQ4022" s="9"/>
      <c r="AR4022" s="9"/>
      <c r="AS4022" s="9"/>
      <c r="AT4022" s="9"/>
      <c r="AU4022" s="9"/>
      <c r="AV4022" s="9"/>
      <c r="AW4022" s="9"/>
      <c r="AX4022" s="9"/>
      <c r="AY4022" s="9"/>
      <c r="AZ4022" s="9"/>
      <c r="BA4022" s="9"/>
      <c r="BB4022" s="9"/>
      <c r="BC4022" s="9"/>
      <c r="BD4022" s="9"/>
      <c r="BE4022" s="9"/>
      <c r="BF4022" s="9"/>
      <c r="BG4022" s="9"/>
      <c r="BH4022" s="9"/>
      <c r="BI4022" s="9"/>
      <c r="BJ4022" s="9"/>
      <c r="BK4022" s="9"/>
      <c r="BL4022" s="9"/>
      <c r="BM4022" s="9"/>
      <c r="BN4022" s="9"/>
      <c r="BO4022" s="9"/>
      <c r="BP4022" s="9"/>
      <c r="BQ4022" s="9"/>
      <c r="BR4022" s="9"/>
      <c r="BS4022" s="9"/>
      <c r="BT4022" s="9"/>
      <c r="BU4022" s="9"/>
      <c r="BV4022" s="9"/>
      <c r="BW4022" s="9"/>
      <c r="BX4022" s="9"/>
      <c r="BY4022" s="9"/>
      <c r="BZ4022" s="9"/>
      <c r="CA4022" s="9"/>
      <c r="CB4022" s="9"/>
      <c r="CC4022" s="9"/>
      <c r="CD4022" s="9"/>
      <c r="CE4022" s="9"/>
      <c r="CF4022" s="9"/>
      <c r="CG4022" s="9"/>
      <c r="CH4022" s="9"/>
      <c r="CI4022" s="9"/>
      <c r="CJ4022" s="9"/>
      <c r="CK4022" s="9"/>
      <c r="CL4022" s="9"/>
      <c r="CM4022" s="9"/>
      <c r="CN4022" s="9"/>
      <c r="CO4022" s="9"/>
      <c r="CP4022" s="9"/>
      <c r="CQ4022" s="9"/>
      <c r="CR4022" s="9"/>
      <c r="CS4022" s="9"/>
      <c r="CT4022" s="9"/>
      <c r="CU4022" s="9"/>
      <c r="CV4022" s="9"/>
      <c r="CW4022" s="9"/>
      <c r="CX4022" s="9"/>
      <c r="CY4022" s="9"/>
      <c r="CZ4022" s="9">
        <v>2</v>
      </c>
    </row>
    <row r="4023" spans="1:104" x14ac:dyDescent="0.25">
      <c r="A4023" t="s">
        <v>1442</v>
      </c>
      <c r="B4023" t="s">
        <v>7968</v>
      </c>
      <c r="C4023" t="s">
        <v>15362</v>
      </c>
      <c r="D4023" t="s">
        <v>52</v>
      </c>
      <c r="E4023" t="s">
        <v>15362</v>
      </c>
      <c r="F4023" t="s">
        <v>15362</v>
      </c>
      <c r="G4023" t="s">
        <v>7390</v>
      </c>
      <c r="H4023" s="9"/>
      <c r="I4023" s="9"/>
      <c r="J4023" s="9"/>
      <c r="K4023" s="9"/>
      <c r="L4023" s="9"/>
      <c r="M4023" s="9"/>
      <c r="N4023" s="9"/>
      <c r="O4023" s="9"/>
      <c r="P4023" s="9"/>
      <c r="Q4023" s="9"/>
      <c r="R4023" s="9"/>
      <c r="S4023" s="9"/>
      <c r="T4023" s="9"/>
      <c r="U4023" s="9"/>
      <c r="V4023" s="9"/>
      <c r="W4023" s="9"/>
      <c r="X4023" s="9"/>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c r="AV4023" s="9"/>
      <c r="AW4023" s="9"/>
      <c r="AX4023" s="9"/>
      <c r="AY4023" s="9"/>
      <c r="AZ4023" s="9"/>
      <c r="BA4023" s="9"/>
      <c r="BB4023" s="9"/>
      <c r="BC4023" s="9"/>
      <c r="BD4023" s="9"/>
      <c r="BE4023" s="9"/>
      <c r="BF4023" s="9"/>
      <c r="BG4023" s="9"/>
      <c r="BH4023" s="9"/>
      <c r="BI4023" s="9"/>
      <c r="BJ4023" s="9"/>
      <c r="BK4023" s="9"/>
      <c r="BL4023" s="9"/>
      <c r="BM4023" s="9"/>
      <c r="BN4023" s="9"/>
      <c r="BO4023" s="9"/>
      <c r="BP4023" s="9"/>
      <c r="BQ4023" s="9"/>
      <c r="BR4023" s="9"/>
      <c r="BS4023" s="9"/>
      <c r="BT4023" s="9"/>
      <c r="BU4023" s="9"/>
      <c r="BV4023" s="9"/>
      <c r="BW4023" s="9"/>
      <c r="BX4023" s="9">
        <v>1</v>
      </c>
      <c r="BY4023" s="9"/>
      <c r="BZ4023" s="9"/>
      <c r="CA4023" s="9"/>
      <c r="CB4023" s="9"/>
      <c r="CC4023" s="9"/>
      <c r="CD4023" s="9"/>
      <c r="CE4023" s="9"/>
      <c r="CF4023" s="9"/>
      <c r="CG4023" s="9"/>
      <c r="CH4023" s="9"/>
      <c r="CI4023" s="9"/>
      <c r="CJ4023" s="9"/>
      <c r="CK4023" s="9"/>
      <c r="CL4023" s="9"/>
      <c r="CM4023" s="9"/>
      <c r="CN4023" s="9"/>
      <c r="CO4023" s="9"/>
      <c r="CP4023" s="9"/>
      <c r="CQ4023" s="9"/>
      <c r="CR4023" s="9"/>
      <c r="CS4023" s="9"/>
      <c r="CT4023" s="9"/>
      <c r="CU4023" s="9"/>
      <c r="CV4023" s="9"/>
      <c r="CW4023" s="9"/>
      <c r="CX4023" s="9"/>
      <c r="CY4023" s="9"/>
      <c r="CZ4023" s="9">
        <v>1</v>
      </c>
    </row>
    <row r="4024" spans="1:104" x14ac:dyDescent="0.25">
      <c r="A4024" t="s">
        <v>1442</v>
      </c>
      <c r="B4024" t="s">
        <v>899</v>
      </c>
      <c r="C4024" t="s">
        <v>15362</v>
      </c>
      <c r="D4024" t="s">
        <v>15362</v>
      </c>
      <c r="E4024" t="s">
        <v>15362</v>
      </c>
      <c r="F4024" t="s">
        <v>15362</v>
      </c>
      <c r="G4024" t="s">
        <v>15362</v>
      </c>
      <c r="H4024" s="9"/>
      <c r="I4024" s="9"/>
      <c r="J4024" s="9"/>
      <c r="K4024" s="9"/>
      <c r="L4024" s="9"/>
      <c r="M4024" s="9"/>
      <c r="N4024" s="9"/>
      <c r="O4024" s="9"/>
      <c r="P4024" s="9"/>
      <c r="Q4024" s="9"/>
      <c r="R4024" s="9"/>
      <c r="S4024" s="9"/>
      <c r="T4024" s="9"/>
      <c r="U4024" s="9"/>
      <c r="V4024" s="9"/>
      <c r="W4024" s="9"/>
      <c r="X4024" s="9"/>
      <c r="Y4024" s="9"/>
      <c r="Z4024" s="9"/>
      <c r="AA4024" s="9"/>
      <c r="AB4024" s="9"/>
      <c r="AC4024" s="9"/>
      <c r="AD4024" s="9"/>
      <c r="AE4024" s="9"/>
      <c r="AF4024" s="9"/>
      <c r="AG4024" s="9"/>
      <c r="AH4024" s="9"/>
      <c r="AI4024" s="9"/>
      <c r="AJ4024" s="9"/>
      <c r="AK4024" s="9"/>
      <c r="AL4024" s="9"/>
      <c r="AM4024" s="9"/>
      <c r="AN4024" s="9"/>
      <c r="AO4024" s="9"/>
      <c r="AP4024" s="9"/>
      <c r="AQ4024" s="9"/>
      <c r="AR4024" s="9"/>
      <c r="AS4024" s="9"/>
      <c r="AT4024" s="9"/>
      <c r="AU4024" s="9"/>
      <c r="AV4024" s="9"/>
      <c r="AW4024" s="9"/>
      <c r="AX4024" s="9"/>
      <c r="AY4024" s="9"/>
      <c r="AZ4024" s="9"/>
      <c r="BA4024" s="9"/>
      <c r="BB4024" s="9"/>
      <c r="BC4024" s="9"/>
      <c r="BD4024" s="9"/>
      <c r="BE4024" s="9"/>
      <c r="BF4024" s="9"/>
      <c r="BG4024" s="9"/>
      <c r="BH4024" s="9"/>
      <c r="BI4024" s="9"/>
      <c r="BJ4024" s="9"/>
      <c r="BK4024" s="9"/>
      <c r="BL4024" s="9"/>
      <c r="BM4024" s="9"/>
      <c r="BN4024" s="9"/>
      <c r="BO4024" s="9"/>
      <c r="BP4024" s="9"/>
      <c r="BQ4024" s="9"/>
      <c r="BR4024" s="9"/>
      <c r="BS4024" s="9"/>
      <c r="BT4024" s="9"/>
      <c r="BU4024" s="9"/>
      <c r="BV4024" s="9"/>
      <c r="BW4024" s="9"/>
      <c r="BX4024" s="9"/>
      <c r="BY4024" s="9"/>
      <c r="BZ4024" s="9"/>
      <c r="CA4024" s="9"/>
      <c r="CB4024" s="9"/>
      <c r="CC4024" s="9"/>
      <c r="CD4024" s="9"/>
      <c r="CE4024" s="9"/>
      <c r="CF4024" s="9">
        <v>1</v>
      </c>
      <c r="CG4024" s="9"/>
      <c r="CH4024" s="9"/>
      <c r="CI4024" s="9"/>
      <c r="CJ4024" s="9"/>
      <c r="CK4024" s="9"/>
      <c r="CL4024" s="9"/>
      <c r="CM4024" s="9"/>
      <c r="CN4024" s="9"/>
      <c r="CO4024" s="9"/>
      <c r="CP4024" s="9"/>
      <c r="CQ4024" s="9"/>
      <c r="CR4024" s="9"/>
      <c r="CS4024" s="9"/>
      <c r="CT4024" s="9"/>
      <c r="CU4024" s="9"/>
      <c r="CV4024" s="9"/>
      <c r="CW4024" s="9"/>
      <c r="CX4024" s="9"/>
      <c r="CY4024" s="9"/>
      <c r="CZ4024" s="9">
        <v>1</v>
      </c>
    </row>
    <row r="4025" spans="1:104" x14ac:dyDescent="0.25">
      <c r="A4025" t="s">
        <v>1443</v>
      </c>
      <c r="B4025" t="s">
        <v>5266</v>
      </c>
      <c r="C4025" t="s">
        <v>15362</v>
      </c>
      <c r="D4025" t="s">
        <v>52</v>
      </c>
      <c r="E4025" t="s">
        <v>15362</v>
      </c>
      <c r="F4025" t="s">
        <v>15362</v>
      </c>
      <c r="G4025" t="s">
        <v>247</v>
      </c>
      <c r="H4025" s="9"/>
      <c r="I4025" s="9"/>
      <c r="J4025" s="9"/>
      <c r="K4025" s="9"/>
      <c r="L4025" s="9"/>
      <c r="M4025" s="9"/>
      <c r="N4025" s="9"/>
      <c r="O4025" s="9"/>
      <c r="P4025" s="9"/>
      <c r="Q4025" s="9"/>
      <c r="R4025" s="9"/>
      <c r="S4025" s="9"/>
      <c r="T4025" s="9"/>
      <c r="U4025" s="9"/>
      <c r="V4025" s="9"/>
      <c r="W4025" s="9"/>
      <c r="X4025" s="9"/>
      <c r="Y4025" s="9"/>
      <c r="Z4025" s="9"/>
      <c r="AA4025" s="9"/>
      <c r="AB4025" s="9"/>
      <c r="AC4025" s="9"/>
      <c r="AD4025" s="9"/>
      <c r="AE4025" s="9"/>
      <c r="AF4025" s="9"/>
      <c r="AG4025" s="9"/>
      <c r="AH4025" s="9"/>
      <c r="AI4025" s="9"/>
      <c r="AJ4025" s="9"/>
      <c r="AK4025" s="9"/>
      <c r="AL4025" s="9"/>
      <c r="AM4025" s="9"/>
      <c r="AN4025" s="9"/>
      <c r="AO4025" s="9"/>
      <c r="AP4025" s="9"/>
      <c r="AQ4025" s="9"/>
      <c r="AR4025" s="9"/>
      <c r="AS4025" s="9"/>
      <c r="AT4025" s="9"/>
      <c r="AU4025" s="9"/>
      <c r="AV4025" s="9"/>
      <c r="AW4025" s="9"/>
      <c r="AX4025" s="9"/>
      <c r="AY4025" s="9"/>
      <c r="AZ4025" s="9"/>
      <c r="BA4025" s="9"/>
      <c r="BB4025" s="9"/>
      <c r="BC4025" s="9"/>
      <c r="BD4025" s="9"/>
      <c r="BE4025" s="9"/>
      <c r="BF4025" s="9"/>
      <c r="BG4025" s="9"/>
      <c r="BH4025" s="9"/>
      <c r="BI4025" s="9"/>
      <c r="BJ4025" s="9"/>
      <c r="BK4025" s="9"/>
      <c r="BL4025" s="9"/>
      <c r="BM4025" s="9"/>
      <c r="BN4025" s="9"/>
      <c r="BO4025" s="9"/>
      <c r="BP4025" s="9"/>
      <c r="BQ4025" s="9"/>
      <c r="BR4025" s="9"/>
      <c r="BS4025" s="9"/>
      <c r="BT4025" s="9"/>
      <c r="BU4025" s="9"/>
      <c r="BV4025" s="9"/>
      <c r="BW4025" s="9"/>
      <c r="BX4025" s="9"/>
      <c r="BY4025" s="9"/>
      <c r="BZ4025" s="9"/>
      <c r="CA4025" s="9">
        <v>1</v>
      </c>
      <c r="CB4025" s="9"/>
      <c r="CC4025" s="9"/>
      <c r="CD4025" s="9"/>
      <c r="CE4025" s="9"/>
      <c r="CF4025" s="9"/>
      <c r="CG4025" s="9"/>
      <c r="CH4025" s="9"/>
      <c r="CI4025" s="9"/>
      <c r="CJ4025" s="9"/>
      <c r="CK4025" s="9"/>
      <c r="CL4025" s="9"/>
      <c r="CM4025" s="9"/>
      <c r="CN4025" s="9"/>
      <c r="CO4025" s="9"/>
      <c r="CP4025" s="9"/>
      <c r="CQ4025" s="9"/>
      <c r="CR4025" s="9"/>
      <c r="CS4025" s="9"/>
      <c r="CT4025" s="9"/>
      <c r="CU4025" s="9"/>
      <c r="CV4025" s="9"/>
      <c r="CW4025" s="9"/>
      <c r="CX4025" s="9"/>
      <c r="CY4025" s="9"/>
      <c r="CZ4025" s="9">
        <v>1</v>
      </c>
    </row>
    <row r="4026" spans="1:104" x14ac:dyDescent="0.25">
      <c r="A4026" t="s">
        <v>1443</v>
      </c>
      <c r="B4026" t="s">
        <v>5267</v>
      </c>
      <c r="C4026" t="s">
        <v>15362</v>
      </c>
      <c r="D4026" t="s">
        <v>52</v>
      </c>
      <c r="E4026" t="s">
        <v>15362</v>
      </c>
      <c r="F4026" t="s">
        <v>15362</v>
      </c>
      <c r="G4026" t="s">
        <v>4209</v>
      </c>
      <c r="H4026" s="9"/>
      <c r="I4026" s="9"/>
      <c r="J4026" s="9"/>
      <c r="K4026" s="9"/>
      <c r="L4026" s="9"/>
      <c r="M4026" s="9"/>
      <c r="N4026" s="9"/>
      <c r="O4026" s="9"/>
      <c r="P4026" s="9"/>
      <c r="Q4026" s="9"/>
      <c r="R4026" s="9"/>
      <c r="S4026" s="9"/>
      <c r="T4026" s="9"/>
      <c r="U4026" s="9"/>
      <c r="V4026" s="9"/>
      <c r="W4026" s="9"/>
      <c r="X4026" s="9"/>
      <c r="Y4026" s="9"/>
      <c r="Z4026" s="9"/>
      <c r="AA4026" s="9"/>
      <c r="AB4026" s="9"/>
      <c r="AC4026" s="9"/>
      <c r="AD4026" s="9"/>
      <c r="AE4026" s="9"/>
      <c r="AF4026" s="9"/>
      <c r="AG4026" s="9"/>
      <c r="AH4026" s="9"/>
      <c r="AI4026" s="9"/>
      <c r="AJ4026" s="9"/>
      <c r="AK4026" s="9"/>
      <c r="AL4026" s="9"/>
      <c r="AM4026" s="9"/>
      <c r="AN4026" s="9"/>
      <c r="AO4026" s="9"/>
      <c r="AP4026" s="9"/>
      <c r="AQ4026" s="9"/>
      <c r="AR4026" s="9"/>
      <c r="AS4026" s="9"/>
      <c r="AT4026" s="9"/>
      <c r="AU4026" s="9"/>
      <c r="AV4026" s="9"/>
      <c r="AW4026" s="9"/>
      <c r="AX4026" s="9"/>
      <c r="AY4026" s="9"/>
      <c r="AZ4026" s="9"/>
      <c r="BA4026" s="9"/>
      <c r="BB4026" s="9"/>
      <c r="BC4026" s="9"/>
      <c r="BD4026" s="9"/>
      <c r="BE4026" s="9"/>
      <c r="BF4026" s="9"/>
      <c r="BG4026" s="9"/>
      <c r="BH4026" s="9"/>
      <c r="BI4026" s="9"/>
      <c r="BJ4026" s="9"/>
      <c r="BK4026" s="9"/>
      <c r="BL4026" s="9"/>
      <c r="BM4026" s="9"/>
      <c r="BN4026" s="9"/>
      <c r="BO4026" s="9"/>
      <c r="BP4026" s="9"/>
      <c r="BQ4026" s="9"/>
      <c r="BR4026" s="9"/>
      <c r="BS4026" s="9"/>
      <c r="BT4026" s="9"/>
      <c r="BU4026" s="9"/>
      <c r="BV4026" s="9"/>
      <c r="BW4026" s="9"/>
      <c r="BX4026" s="9"/>
      <c r="BY4026" s="9"/>
      <c r="BZ4026" s="9"/>
      <c r="CA4026" s="9">
        <v>1</v>
      </c>
      <c r="CB4026" s="9"/>
      <c r="CC4026" s="9"/>
      <c r="CD4026" s="9"/>
      <c r="CE4026" s="9"/>
      <c r="CF4026" s="9"/>
      <c r="CG4026" s="9"/>
      <c r="CH4026" s="9"/>
      <c r="CI4026" s="9"/>
      <c r="CJ4026" s="9"/>
      <c r="CK4026" s="9"/>
      <c r="CL4026" s="9"/>
      <c r="CM4026" s="9"/>
      <c r="CN4026" s="9"/>
      <c r="CO4026" s="9"/>
      <c r="CP4026" s="9"/>
      <c r="CQ4026" s="9"/>
      <c r="CR4026" s="9"/>
      <c r="CS4026" s="9"/>
      <c r="CT4026" s="9"/>
      <c r="CU4026" s="9"/>
      <c r="CV4026" s="9"/>
      <c r="CW4026" s="9"/>
      <c r="CX4026" s="9"/>
      <c r="CY4026" s="9"/>
      <c r="CZ4026" s="9">
        <v>1</v>
      </c>
    </row>
    <row r="4027" spans="1:104" x14ac:dyDescent="0.25">
      <c r="A4027" t="s">
        <v>2303</v>
      </c>
      <c r="B4027" t="s">
        <v>181</v>
      </c>
      <c r="C4027" t="s">
        <v>15362</v>
      </c>
      <c r="D4027" t="s">
        <v>52</v>
      </c>
      <c r="E4027" t="s">
        <v>4010</v>
      </c>
      <c r="F4027" t="s">
        <v>15362</v>
      </c>
      <c r="G4027" t="s">
        <v>1289</v>
      </c>
      <c r="H4027" s="9"/>
      <c r="I4027" s="9"/>
      <c r="J4027" s="9"/>
      <c r="K4027" s="9"/>
      <c r="L4027" s="9"/>
      <c r="M4027" s="9"/>
      <c r="N4027" s="9"/>
      <c r="O4027" s="9"/>
      <c r="P4027" s="9"/>
      <c r="Q4027" s="9"/>
      <c r="R4027" s="9"/>
      <c r="S4027" s="9"/>
      <c r="T4027" s="9"/>
      <c r="U4027" s="9"/>
      <c r="V4027" s="9">
        <v>1</v>
      </c>
      <c r="W4027" s="9"/>
      <c r="X4027" s="9"/>
      <c r="Y4027" s="9"/>
      <c r="Z4027" s="9"/>
      <c r="AA4027" s="9"/>
      <c r="AB4027" s="9"/>
      <c r="AC4027" s="9"/>
      <c r="AD4027" s="9"/>
      <c r="AE4027" s="9"/>
      <c r="AF4027" s="9"/>
      <c r="AG4027" s="9"/>
      <c r="AH4027" s="9"/>
      <c r="AI4027" s="9"/>
      <c r="AJ4027" s="9"/>
      <c r="AK4027" s="9"/>
      <c r="AL4027" s="9"/>
      <c r="AM4027" s="9"/>
      <c r="AN4027" s="9"/>
      <c r="AO4027" s="9"/>
      <c r="AP4027" s="9"/>
      <c r="AQ4027" s="9"/>
      <c r="AR4027" s="9"/>
      <c r="AS4027" s="9"/>
      <c r="AT4027" s="9"/>
      <c r="AU4027" s="9"/>
      <c r="AV4027" s="9"/>
      <c r="AW4027" s="9"/>
      <c r="AX4027" s="9"/>
      <c r="AY4027" s="9"/>
      <c r="AZ4027" s="9"/>
      <c r="BA4027" s="9"/>
      <c r="BB4027" s="9"/>
      <c r="BC4027" s="9"/>
      <c r="BD4027" s="9"/>
      <c r="BE4027" s="9"/>
      <c r="BF4027" s="9"/>
      <c r="BG4027" s="9"/>
      <c r="BH4027" s="9"/>
      <c r="BI4027" s="9"/>
      <c r="BJ4027" s="9"/>
      <c r="BK4027" s="9"/>
      <c r="BL4027" s="9"/>
      <c r="BM4027" s="9"/>
      <c r="BN4027" s="9"/>
      <c r="BO4027" s="9"/>
      <c r="BP4027" s="9"/>
      <c r="BQ4027" s="9"/>
      <c r="BR4027" s="9"/>
      <c r="BS4027" s="9"/>
      <c r="BT4027" s="9"/>
      <c r="BU4027" s="9"/>
      <c r="BV4027" s="9"/>
      <c r="BW4027" s="9"/>
      <c r="BX4027" s="9"/>
      <c r="BY4027" s="9"/>
      <c r="BZ4027" s="9"/>
      <c r="CA4027" s="9"/>
      <c r="CB4027" s="9"/>
      <c r="CC4027" s="9"/>
      <c r="CD4027" s="9"/>
      <c r="CE4027" s="9"/>
      <c r="CF4027" s="9"/>
      <c r="CG4027" s="9"/>
      <c r="CH4027" s="9"/>
      <c r="CI4027" s="9"/>
      <c r="CJ4027" s="9"/>
      <c r="CK4027" s="9"/>
      <c r="CL4027" s="9"/>
      <c r="CM4027" s="9"/>
      <c r="CN4027" s="9"/>
      <c r="CO4027" s="9"/>
      <c r="CP4027" s="9"/>
      <c r="CQ4027" s="9"/>
      <c r="CR4027" s="9"/>
      <c r="CS4027" s="9"/>
      <c r="CT4027" s="9"/>
      <c r="CU4027" s="9"/>
      <c r="CV4027" s="9"/>
      <c r="CW4027" s="9"/>
      <c r="CX4027" s="9"/>
      <c r="CY4027" s="9"/>
      <c r="CZ4027" s="9">
        <v>1</v>
      </c>
    </row>
    <row r="4028" spans="1:104" x14ac:dyDescent="0.25">
      <c r="A4028" t="s">
        <v>5675</v>
      </c>
      <c r="B4028" t="s">
        <v>81</v>
      </c>
      <c r="C4028" t="s">
        <v>15362</v>
      </c>
      <c r="D4028" t="s">
        <v>52</v>
      </c>
      <c r="E4028" t="s">
        <v>15362</v>
      </c>
      <c r="F4028" t="s">
        <v>15362</v>
      </c>
      <c r="G4028" t="s">
        <v>786</v>
      </c>
      <c r="H4028" s="9"/>
      <c r="I4028" s="9"/>
      <c r="J4028" s="9"/>
      <c r="K4028" s="9"/>
      <c r="L4028" s="9"/>
      <c r="M4028" s="9"/>
      <c r="N4028" s="9"/>
      <c r="O4028" s="9"/>
      <c r="P4028" s="9"/>
      <c r="Q4028" s="9"/>
      <c r="R4028" s="9"/>
      <c r="S4028" s="9"/>
      <c r="T4028" s="9"/>
      <c r="U4028" s="9"/>
      <c r="V4028" s="9"/>
      <c r="W4028" s="9"/>
      <c r="X4028" s="9"/>
      <c r="Y4028" s="9"/>
      <c r="Z4028" s="9"/>
      <c r="AA4028" s="9"/>
      <c r="AB4028" s="9"/>
      <c r="AC4028" s="9"/>
      <c r="AD4028" s="9"/>
      <c r="AE4028" s="9"/>
      <c r="AF4028" s="9"/>
      <c r="AG4028" s="9"/>
      <c r="AH4028" s="9"/>
      <c r="AI4028" s="9"/>
      <c r="AJ4028" s="9"/>
      <c r="AK4028" s="9"/>
      <c r="AL4028" s="9"/>
      <c r="AM4028" s="9"/>
      <c r="AN4028" s="9"/>
      <c r="AO4028" s="9"/>
      <c r="AP4028" s="9"/>
      <c r="AQ4028" s="9"/>
      <c r="AR4028" s="9"/>
      <c r="AS4028" s="9"/>
      <c r="AT4028" s="9"/>
      <c r="AU4028" s="9"/>
      <c r="AV4028" s="9"/>
      <c r="AW4028" s="9"/>
      <c r="AX4028" s="9"/>
      <c r="AY4028" s="9"/>
      <c r="AZ4028" s="9"/>
      <c r="BA4028" s="9"/>
      <c r="BB4028" s="9"/>
      <c r="BC4028" s="9"/>
      <c r="BD4028" s="9"/>
      <c r="BE4028" s="9"/>
      <c r="BF4028" s="9"/>
      <c r="BG4028" s="9"/>
      <c r="BH4028" s="9"/>
      <c r="BI4028" s="9"/>
      <c r="BJ4028" s="9"/>
      <c r="BK4028" s="9"/>
      <c r="BL4028" s="9"/>
      <c r="BM4028" s="9"/>
      <c r="BN4028" s="9"/>
      <c r="BO4028" s="9"/>
      <c r="BP4028" s="9"/>
      <c r="BQ4028" s="9"/>
      <c r="BR4028" s="9"/>
      <c r="BS4028" s="9"/>
      <c r="BT4028" s="9"/>
      <c r="BU4028" s="9"/>
      <c r="BV4028" s="9"/>
      <c r="BW4028" s="9"/>
      <c r="BX4028" s="9"/>
      <c r="BY4028" s="9"/>
      <c r="BZ4028" s="9"/>
      <c r="CA4028" s="9">
        <v>1</v>
      </c>
      <c r="CB4028" s="9"/>
      <c r="CC4028" s="9"/>
      <c r="CD4028" s="9"/>
      <c r="CE4028" s="9"/>
      <c r="CF4028" s="9"/>
      <c r="CG4028" s="9"/>
      <c r="CH4028" s="9"/>
      <c r="CI4028" s="9"/>
      <c r="CJ4028" s="9"/>
      <c r="CK4028" s="9"/>
      <c r="CL4028" s="9"/>
      <c r="CM4028" s="9"/>
      <c r="CN4028" s="9"/>
      <c r="CO4028" s="9"/>
      <c r="CP4028" s="9"/>
      <c r="CQ4028" s="9"/>
      <c r="CR4028" s="9"/>
      <c r="CS4028" s="9"/>
      <c r="CT4028" s="9"/>
      <c r="CU4028" s="9"/>
      <c r="CV4028" s="9"/>
      <c r="CW4028" s="9"/>
      <c r="CX4028" s="9"/>
      <c r="CY4028" s="9"/>
      <c r="CZ4028" s="9">
        <v>1</v>
      </c>
    </row>
    <row r="4029" spans="1:104" x14ac:dyDescent="0.25">
      <c r="A4029" t="s">
        <v>1445</v>
      </c>
      <c r="B4029" t="s">
        <v>5381</v>
      </c>
      <c r="C4029" t="s">
        <v>15362</v>
      </c>
      <c r="D4029" t="s">
        <v>15362</v>
      </c>
      <c r="E4029" t="s">
        <v>15362</v>
      </c>
      <c r="F4029" t="s">
        <v>15362</v>
      </c>
      <c r="G4029" t="s">
        <v>15362</v>
      </c>
      <c r="H4029" s="9"/>
      <c r="I4029" s="9"/>
      <c r="J4029" s="9"/>
      <c r="K4029" s="9"/>
      <c r="L4029" s="9"/>
      <c r="M4029" s="9"/>
      <c r="N4029" s="9"/>
      <c r="O4029" s="9"/>
      <c r="P4029" s="9"/>
      <c r="Q4029" s="9"/>
      <c r="R4029" s="9"/>
      <c r="S4029" s="9"/>
      <c r="T4029" s="9"/>
      <c r="U4029" s="9"/>
      <c r="V4029" s="9"/>
      <c r="W4029" s="9"/>
      <c r="X4029" s="9"/>
      <c r="Y4029" s="9"/>
      <c r="Z4029" s="9"/>
      <c r="AA4029" s="9"/>
      <c r="AB4029" s="9"/>
      <c r="AC4029" s="9"/>
      <c r="AD4029" s="9"/>
      <c r="AE4029" s="9"/>
      <c r="AF4029" s="9"/>
      <c r="AG4029" s="9"/>
      <c r="AH4029" s="9"/>
      <c r="AI4029" s="9"/>
      <c r="AJ4029" s="9"/>
      <c r="AK4029" s="9"/>
      <c r="AL4029" s="9"/>
      <c r="AM4029" s="9"/>
      <c r="AN4029" s="9"/>
      <c r="AO4029" s="9"/>
      <c r="AP4029" s="9"/>
      <c r="AQ4029" s="9"/>
      <c r="AR4029" s="9"/>
      <c r="AS4029" s="9"/>
      <c r="AT4029" s="9"/>
      <c r="AU4029" s="9"/>
      <c r="AV4029" s="9"/>
      <c r="AW4029" s="9"/>
      <c r="AX4029" s="9"/>
      <c r="AY4029" s="9"/>
      <c r="AZ4029" s="9"/>
      <c r="BA4029" s="9"/>
      <c r="BB4029" s="9"/>
      <c r="BC4029" s="9"/>
      <c r="BD4029" s="9"/>
      <c r="BE4029" s="9"/>
      <c r="BF4029" s="9"/>
      <c r="BG4029" s="9"/>
      <c r="BH4029" s="9"/>
      <c r="BI4029" s="9"/>
      <c r="BJ4029" s="9"/>
      <c r="BK4029" s="9"/>
      <c r="BL4029" s="9"/>
      <c r="BM4029" s="9"/>
      <c r="BN4029" s="9"/>
      <c r="BO4029" s="9"/>
      <c r="BP4029" s="9"/>
      <c r="BQ4029" s="9"/>
      <c r="BR4029" s="9"/>
      <c r="BS4029" s="9"/>
      <c r="BT4029" s="9"/>
      <c r="BU4029" s="9"/>
      <c r="BV4029" s="9"/>
      <c r="BW4029" s="9"/>
      <c r="BX4029" s="9"/>
      <c r="BY4029" s="9"/>
      <c r="BZ4029" s="9"/>
      <c r="CA4029" s="9"/>
      <c r="CB4029" s="9"/>
      <c r="CC4029" s="9"/>
      <c r="CD4029" s="9"/>
      <c r="CE4029" s="9"/>
      <c r="CF4029" s="9"/>
      <c r="CG4029" s="9"/>
      <c r="CH4029" s="9"/>
      <c r="CI4029" s="9"/>
      <c r="CJ4029" s="9"/>
      <c r="CK4029" s="9"/>
      <c r="CL4029" s="9">
        <v>1</v>
      </c>
      <c r="CM4029" s="9"/>
      <c r="CN4029" s="9"/>
      <c r="CO4029" s="9"/>
      <c r="CP4029" s="9"/>
      <c r="CQ4029" s="9"/>
      <c r="CR4029" s="9"/>
      <c r="CS4029" s="9"/>
      <c r="CT4029" s="9"/>
      <c r="CU4029" s="9"/>
      <c r="CV4029" s="9"/>
      <c r="CW4029" s="9"/>
      <c r="CX4029" s="9"/>
      <c r="CY4029" s="9"/>
      <c r="CZ4029" s="9">
        <v>1</v>
      </c>
    </row>
    <row r="4030" spans="1:104" x14ac:dyDescent="0.25">
      <c r="A4030" t="s">
        <v>1446</v>
      </c>
      <c r="B4030" t="s">
        <v>121</v>
      </c>
      <c r="C4030" t="s">
        <v>379</v>
      </c>
      <c r="D4030" t="s">
        <v>52</v>
      </c>
      <c r="E4030" t="s">
        <v>15362</v>
      </c>
      <c r="F4030" t="s">
        <v>15362</v>
      </c>
      <c r="G4030" t="s">
        <v>15362</v>
      </c>
      <c r="H4030" s="9"/>
      <c r="I4030" s="9"/>
      <c r="J4030" s="9"/>
      <c r="K4030" s="9"/>
      <c r="L4030" s="9"/>
      <c r="M4030" s="9"/>
      <c r="N4030" s="9"/>
      <c r="O4030" s="9"/>
      <c r="P4030" s="9"/>
      <c r="Q4030" s="9"/>
      <c r="R4030" s="9"/>
      <c r="S4030" s="9"/>
      <c r="T4030" s="9"/>
      <c r="U4030" s="9"/>
      <c r="V4030" s="9"/>
      <c r="W4030" s="9"/>
      <c r="X4030" s="9"/>
      <c r="Y4030" s="9"/>
      <c r="Z4030" s="9"/>
      <c r="AA4030" s="9"/>
      <c r="AB4030" s="9"/>
      <c r="AC4030" s="9"/>
      <c r="AD4030" s="9"/>
      <c r="AE4030" s="9"/>
      <c r="AF4030" s="9"/>
      <c r="AG4030" s="9"/>
      <c r="AH4030" s="9"/>
      <c r="AI4030" s="9"/>
      <c r="AJ4030" s="9"/>
      <c r="AK4030" s="9"/>
      <c r="AL4030" s="9"/>
      <c r="AM4030" s="9"/>
      <c r="AN4030" s="9"/>
      <c r="AO4030" s="9"/>
      <c r="AP4030" s="9"/>
      <c r="AQ4030" s="9"/>
      <c r="AR4030" s="9"/>
      <c r="AS4030" s="9"/>
      <c r="AT4030" s="9"/>
      <c r="AU4030" s="9"/>
      <c r="AV4030" s="9"/>
      <c r="AW4030" s="9"/>
      <c r="AX4030" s="9"/>
      <c r="AY4030" s="9"/>
      <c r="AZ4030" s="9"/>
      <c r="BA4030" s="9"/>
      <c r="BB4030" s="9"/>
      <c r="BC4030" s="9"/>
      <c r="BD4030" s="9"/>
      <c r="BE4030" s="9"/>
      <c r="BF4030" s="9"/>
      <c r="BG4030" s="9"/>
      <c r="BH4030" s="9"/>
      <c r="BI4030" s="9"/>
      <c r="BJ4030" s="9"/>
      <c r="BK4030" s="9"/>
      <c r="BL4030" s="9"/>
      <c r="BM4030" s="9"/>
      <c r="BN4030" s="9"/>
      <c r="BO4030" s="9"/>
      <c r="BP4030" s="9"/>
      <c r="BQ4030" s="9"/>
      <c r="BR4030" s="9"/>
      <c r="BS4030" s="9"/>
      <c r="BT4030" s="9"/>
      <c r="BU4030" s="9"/>
      <c r="BV4030" s="9"/>
      <c r="BW4030" s="9"/>
      <c r="BX4030" s="9"/>
      <c r="BY4030" s="9"/>
      <c r="BZ4030" s="9"/>
      <c r="CA4030" s="9"/>
      <c r="CB4030" s="9"/>
      <c r="CC4030" s="9"/>
      <c r="CD4030" s="9"/>
      <c r="CE4030" s="9"/>
      <c r="CF4030" s="9"/>
      <c r="CG4030" s="9"/>
      <c r="CH4030" s="9"/>
      <c r="CI4030" s="9"/>
      <c r="CJ4030" s="9"/>
      <c r="CK4030" s="9"/>
      <c r="CL4030" s="9"/>
      <c r="CM4030" s="9"/>
      <c r="CN4030" s="9"/>
      <c r="CO4030" s="9"/>
      <c r="CP4030" s="9"/>
      <c r="CQ4030" s="9"/>
      <c r="CR4030" s="9">
        <v>1</v>
      </c>
      <c r="CS4030" s="9"/>
      <c r="CT4030" s="9"/>
      <c r="CU4030" s="9"/>
      <c r="CV4030" s="9"/>
      <c r="CW4030" s="9"/>
      <c r="CX4030" s="9"/>
      <c r="CY4030" s="9"/>
      <c r="CZ4030" s="9">
        <v>1</v>
      </c>
    </row>
    <row r="4031" spans="1:104" x14ac:dyDescent="0.25">
      <c r="A4031" t="s">
        <v>1447</v>
      </c>
      <c r="B4031" t="s">
        <v>1616</v>
      </c>
      <c r="C4031" t="s">
        <v>15362</v>
      </c>
      <c r="D4031" t="s">
        <v>52</v>
      </c>
      <c r="E4031" t="s">
        <v>15362</v>
      </c>
      <c r="F4031" t="s">
        <v>15362</v>
      </c>
      <c r="G4031" t="s">
        <v>4353</v>
      </c>
      <c r="H4031" s="9"/>
      <c r="I4031" s="9"/>
      <c r="J4031" s="9"/>
      <c r="K4031" s="9"/>
      <c r="L4031" s="9"/>
      <c r="M4031" s="9"/>
      <c r="N4031" s="9"/>
      <c r="O4031" s="9"/>
      <c r="P4031" s="9"/>
      <c r="Q4031" s="9"/>
      <c r="R4031" s="9"/>
      <c r="S4031" s="9"/>
      <c r="T4031" s="9"/>
      <c r="U4031" s="9">
        <v>1</v>
      </c>
      <c r="V4031" s="9"/>
      <c r="W4031" s="9"/>
      <c r="X4031" s="9"/>
      <c r="Y4031" s="9"/>
      <c r="Z4031" s="9"/>
      <c r="AA4031" s="9"/>
      <c r="AB4031" s="9"/>
      <c r="AC4031" s="9"/>
      <c r="AD4031" s="9"/>
      <c r="AE4031" s="9"/>
      <c r="AF4031" s="9"/>
      <c r="AG4031" s="9"/>
      <c r="AH4031" s="9"/>
      <c r="AI4031" s="9"/>
      <c r="AJ4031" s="9"/>
      <c r="AK4031" s="9"/>
      <c r="AL4031" s="9"/>
      <c r="AM4031" s="9"/>
      <c r="AN4031" s="9"/>
      <c r="AO4031" s="9"/>
      <c r="AP4031" s="9"/>
      <c r="AQ4031" s="9"/>
      <c r="AR4031" s="9"/>
      <c r="AS4031" s="9"/>
      <c r="AT4031" s="9"/>
      <c r="AU4031" s="9"/>
      <c r="AV4031" s="9"/>
      <c r="AW4031" s="9"/>
      <c r="AX4031" s="9"/>
      <c r="AY4031" s="9"/>
      <c r="AZ4031" s="9"/>
      <c r="BA4031" s="9"/>
      <c r="BB4031" s="9"/>
      <c r="BC4031" s="9"/>
      <c r="BD4031" s="9"/>
      <c r="BE4031" s="9"/>
      <c r="BF4031" s="9"/>
      <c r="BG4031" s="9"/>
      <c r="BH4031" s="9"/>
      <c r="BI4031" s="9"/>
      <c r="BJ4031" s="9"/>
      <c r="BK4031" s="9"/>
      <c r="BL4031" s="9"/>
      <c r="BM4031" s="9"/>
      <c r="BN4031" s="9"/>
      <c r="BO4031" s="9"/>
      <c r="BP4031" s="9"/>
      <c r="BQ4031" s="9"/>
      <c r="BR4031" s="9"/>
      <c r="BS4031" s="9"/>
      <c r="BT4031" s="9"/>
      <c r="BU4031" s="9"/>
      <c r="BV4031" s="9"/>
      <c r="BW4031" s="9"/>
      <c r="BX4031" s="9"/>
      <c r="BY4031" s="9"/>
      <c r="BZ4031" s="9"/>
      <c r="CA4031" s="9"/>
      <c r="CB4031" s="9"/>
      <c r="CC4031" s="9"/>
      <c r="CD4031" s="9"/>
      <c r="CE4031" s="9"/>
      <c r="CF4031" s="9"/>
      <c r="CG4031" s="9"/>
      <c r="CH4031" s="9"/>
      <c r="CI4031" s="9"/>
      <c r="CJ4031" s="9"/>
      <c r="CK4031" s="9"/>
      <c r="CL4031" s="9"/>
      <c r="CM4031" s="9"/>
      <c r="CN4031" s="9"/>
      <c r="CO4031" s="9"/>
      <c r="CP4031" s="9"/>
      <c r="CQ4031" s="9"/>
      <c r="CR4031" s="9"/>
      <c r="CS4031" s="9"/>
      <c r="CT4031" s="9"/>
      <c r="CU4031" s="9"/>
      <c r="CV4031" s="9"/>
      <c r="CW4031" s="9"/>
      <c r="CX4031" s="9"/>
      <c r="CY4031" s="9"/>
      <c r="CZ4031" s="9">
        <v>1</v>
      </c>
    </row>
    <row r="4032" spans="1:104" x14ac:dyDescent="0.25">
      <c r="A4032" t="s">
        <v>2885</v>
      </c>
      <c r="B4032" t="s">
        <v>1095</v>
      </c>
      <c r="C4032" t="s">
        <v>3982</v>
      </c>
      <c r="D4032" t="s">
        <v>52</v>
      </c>
      <c r="E4032" t="s">
        <v>15362</v>
      </c>
      <c r="F4032" t="s">
        <v>15362</v>
      </c>
      <c r="G4032" t="s">
        <v>4317</v>
      </c>
      <c r="H4032" s="9"/>
      <c r="I4032" s="9"/>
      <c r="J4032" s="9"/>
      <c r="K4032" s="9"/>
      <c r="L4032" s="9"/>
      <c r="M4032" s="9"/>
      <c r="N4032" s="9"/>
      <c r="O4032" s="9"/>
      <c r="P4032" s="9"/>
      <c r="Q4032" s="9"/>
      <c r="R4032" s="9"/>
      <c r="S4032" s="9"/>
      <c r="T4032" s="9"/>
      <c r="U4032" s="9"/>
      <c r="V4032" s="9"/>
      <c r="W4032" s="9"/>
      <c r="X4032" s="9"/>
      <c r="Y4032" s="9"/>
      <c r="Z4032" s="9"/>
      <c r="AA4032" s="9"/>
      <c r="AB4032" s="9"/>
      <c r="AC4032" s="9"/>
      <c r="AD4032" s="9"/>
      <c r="AE4032" s="9"/>
      <c r="AF4032" s="9"/>
      <c r="AG4032" s="9"/>
      <c r="AH4032" s="9"/>
      <c r="AI4032" s="9"/>
      <c r="AJ4032" s="9"/>
      <c r="AK4032" s="9"/>
      <c r="AL4032" s="9"/>
      <c r="AM4032" s="9"/>
      <c r="AN4032" s="9"/>
      <c r="AO4032" s="9"/>
      <c r="AP4032" s="9"/>
      <c r="AQ4032" s="9"/>
      <c r="AR4032" s="9"/>
      <c r="AS4032" s="9"/>
      <c r="AT4032" s="9"/>
      <c r="AU4032" s="9"/>
      <c r="AV4032" s="9"/>
      <c r="AW4032" s="9"/>
      <c r="AX4032" s="9"/>
      <c r="AY4032" s="9"/>
      <c r="AZ4032" s="9"/>
      <c r="BA4032" s="9"/>
      <c r="BB4032" s="9"/>
      <c r="BC4032" s="9"/>
      <c r="BD4032" s="9"/>
      <c r="BE4032" s="9"/>
      <c r="BF4032" s="9"/>
      <c r="BG4032" s="9"/>
      <c r="BH4032" s="9"/>
      <c r="BI4032" s="9"/>
      <c r="BJ4032" s="9"/>
      <c r="BK4032" s="9"/>
      <c r="BL4032" s="9"/>
      <c r="BM4032" s="9"/>
      <c r="BN4032" s="9"/>
      <c r="BO4032" s="9"/>
      <c r="BP4032" s="9"/>
      <c r="BQ4032" s="9"/>
      <c r="BR4032" s="9"/>
      <c r="BS4032" s="9"/>
      <c r="BT4032" s="9"/>
      <c r="BU4032" s="9"/>
      <c r="BV4032" s="9"/>
      <c r="BW4032" s="9"/>
      <c r="BX4032" s="9"/>
      <c r="BY4032" s="9"/>
      <c r="BZ4032" s="9"/>
      <c r="CA4032" s="9"/>
      <c r="CB4032" s="9"/>
      <c r="CC4032" s="9"/>
      <c r="CD4032" s="9"/>
      <c r="CE4032" s="9"/>
      <c r="CF4032" s="9"/>
      <c r="CG4032" s="9"/>
      <c r="CH4032" s="9"/>
      <c r="CI4032" s="9"/>
      <c r="CJ4032" s="9"/>
      <c r="CK4032" s="9"/>
      <c r="CL4032" s="9"/>
      <c r="CM4032" s="9"/>
      <c r="CN4032" s="9"/>
      <c r="CO4032" s="9"/>
      <c r="CP4032" s="9"/>
      <c r="CQ4032" s="9"/>
      <c r="CR4032" s="9"/>
      <c r="CS4032" s="9"/>
      <c r="CT4032" s="9"/>
      <c r="CU4032" s="9"/>
      <c r="CV4032" s="9"/>
      <c r="CW4032" s="9"/>
      <c r="CX4032" s="9">
        <v>2</v>
      </c>
      <c r="CY4032" s="9"/>
      <c r="CZ4032" s="9">
        <v>2</v>
      </c>
    </row>
    <row r="4033" spans="1:104" x14ac:dyDescent="0.25">
      <c r="A4033" t="s">
        <v>1767</v>
      </c>
      <c r="B4033" t="s">
        <v>5326</v>
      </c>
      <c r="C4033" t="s">
        <v>15362</v>
      </c>
      <c r="D4033" t="s">
        <v>52</v>
      </c>
      <c r="E4033" t="s">
        <v>15362</v>
      </c>
      <c r="F4033" t="s">
        <v>15362</v>
      </c>
      <c r="G4033" t="s">
        <v>157</v>
      </c>
      <c r="H4033" s="9"/>
      <c r="I4033" s="9"/>
      <c r="J4033" s="9"/>
      <c r="K4033" s="9"/>
      <c r="L4033" s="9"/>
      <c r="M4033" s="9"/>
      <c r="N4033" s="9"/>
      <c r="O4033" s="9"/>
      <c r="P4033" s="9"/>
      <c r="Q4033" s="9"/>
      <c r="R4033" s="9"/>
      <c r="S4033" s="9"/>
      <c r="T4033" s="9"/>
      <c r="U4033" s="9"/>
      <c r="V4033" s="9"/>
      <c r="W4033" s="9"/>
      <c r="X4033" s="9"/>
      <c r="Y4033" s="9"/>
      <c r="Z4033" s="9"/>
      <c r="AA4033" s="9"/>
      <c r="AB4033" s="9"/>
      <c r="AC4033" s="9"/>
      <c r="AD4033" s="9"/>
      <c r="AE4033" s="9"/>
      <c r="AF4033" s="9"/>
      <c r="AG4033" s="9"/>
      <c r="AH4033" s="9"/>
      <c r="AI4033" s="9"/>
      <c r="AJ4033" s="9"/>
      <c r="AK4033" s="9"/>
      <c r="AL4033" s="9"/>
      <c r="AM4033" s="9"/>
      <c r="AN4033" s="9"/>
      <c r="AO4033" s="9"/>
      <c r="AP4033" s="9"/>
      <c r="AQ4033" s="9"/>
      <c r="AR4033" s="9"/>
      <c r="AS4033" s="9"/>
      <c r="AT4033" s="9"/>
      <c r="AU4033" s="9"/>
      <c r="AV4033" s="9"/>
      <c r="AW4033" s="9"/>
      <c r="AX4033" s="9"/>
      <c r="AY4033" s="9"/>
      <c r="AZ4033" s="9"/>
      <c r="BA4033" s="9"/>
      <c r="BB4033" s="9"/>
      <c r="BC4033" s="9"/>
      <c r="BD4033" s="9"/>
      <c r="BE4033" s="9"/>
      <c r="BF4033" s="9"/>
      <c r="BG4033" s="9"/>
      <c r="BH4033" s="9"/>
      <c r="BI4033" s="9"/>
      <c r="BJ4033" s="9"/>
      <c r="BK4033" s="9"/>
      <c r="BL4033" s="9"/>
      <c r="BM4033" s="9"/>
      <c r="BN4033" s="9"/>
      <c r="BO4033" s="9"/>
      <c r="BP4033" s="9"/>
      <c r="BQ4033" s="9"/>
      <c r="BR4033" s="9"/>
      <c r="BS4033" s="9"/>
      <c r="BT4033" s="9"/>
      <c r="BU4033" s="9"/>
      <c r="BV4033" s="9"/>
      <c r="BW4033" s="9"/>
      <c r="BX4033" s="9"/>
      <c r="BY4033" s="9"/>
      <c r="BZ4033" s="9"/>
      <c r="CA4033" s="9">
        <v>1</v>
      </c>
      <c r="CB4033" s="9"/>
      <c r="CC4033" s="9"/>
      <c r="CD4033" s="9"/>
      <c r="CE4033" s="9"/>
      <c r="CF4033" s="9"/>
      <c r="CG4033" s="9"/>
      <c r="CH4033" s="9"/>
      <c r="CI4033" s="9"/>
      <c r="CJ4033" s="9"/>
      <c r="CK4033" s="9"/>
      <c r="CL4033" s="9"/>
      <c r="CM4033" s="9"/>
      <c r="CN4033" s="9"/>
      <c r="CO4033" s="9"/>
      <c r="CP4033" s="9"/>
      <c r="CQ4033" s="9"/>
      <c r="CR4033" s="9"/>
      <c r="CS4033" s="9"/>
      <c r="CT4033" s="9"/>
      <c r="CU4033" s="9"/>
      <c r="CV4033" s="9"/>
      <c r="CW4033" s="9"/>
      <c r="CX4033" s="9"/>
      <c r="CY4033" s="9"/>
      <c r="CZ4033" s="9">
        <v>1</v>
      </c>
    </row>
    <row r="4034" spans="1:104" x14ac:dyDescent="0.25">
      <c r="A4034" t="s">
        <v>7002</v>
      </c>
      <c r="B4034" t="s">
        <v>6687</v>
      </c>
      <c r="C4034" t="s">
        <v>15362</v>
      </c>
      <c r="D4034" t="s">
        <v>52</v>
      </c>
      <c r="E4034" t="s">
        <v>15362</v>
      </c>
      <c r="F4034" t="s">
        <v>15362</v>
      </c>
      <c r="G4034" t="s">
        <v>15362</v>
      </c>
      <c r="H4034" s="9"/>
      <c r="I4034" s="9"/>
      <c r="J4034" s="9"/>
      <c r="K4034" s="9"/>
      <c r="L4034" s="9"/>
      <c r="M4034" s="9"/>
      <c r="N4034" s="9"/>
      <c r="O4034" s="9"/>
      <c r="P4034" s="9"/>
      <c r="Q4034" s="9"/>
      <c r="R4034" s="9"/>
      <c r="S4034" s="9"/>
      <c r="T4034" s="9"/>
      <c r="U4034" s="9"/>
      <c r="V4034" s="9"/>
      <c r="W4034" s="9"/>
      <c r="X4034" s="9"/>
      <c r="Y4034" s="9"/>
      <c r="Z4034" s="9"/>
      <c r="AA4034" s="9"/>
      <c r="AB4034" s="9"/>
      <c r="AC4034" s="9"/>
      <c r="AD4034" s="9"/>
      <c r="AE4034" s="9"/>
      <c r="AF4034" s="9"/>
      <c r="AG4034" s="9"/>
      <c r="AH4034" s="9"/>
      <c r="AI4034" s="9"/>
      <c r="AJ4034" s="9"/>
      <c r="AK4034" s="9"/>
      <c r="AL4034" s="9"/>
      <c r="AM4034" s="9"/>
      <c r="AN4034" s="9"/>
      <c r="AO4034" s="9"/>
      <c r="AP4034" s="9"/>
      <c r="AQ4034" s="9"/>
      <c r="AR4034" s="9"/>
      <c r="AS4034" s="9"/>
      <c r="AT4034" s="9"/>
      <c r="AU4034" s="9"/>
      <c r="AV4034" s="9"/>
      <c r="AW4034" s="9"/>
      <c r="AX4034" s="9"/>
      <c r="AY4034" s="9"/>
      <c r="AZ4034" s="9"/>
      <c r="BA4034" s="9"/>
      <c r="BB4034" s="9"/>
      <c r="BC4034" s="9"/>
      <c r="BD4034" s="9"/>
      <c r="BE4034" s="9"/>
      <c r="BF4034" s="9"/>
      <c r="BG4034" s="9"/>
      <c r="BH4034" s="9"/>
      <c r="BI4034" s="9"/>
      <c r="BJ4034" s="9"/>
      <c r="BK4034" s="9"/>
      <c r="BL4034" s="9"/>
      <c r="BM4034" s="9"/>
      <c r="BN4034" s="9"/>
      <c r="BO4034" s="9"/>
      <c r="BP4034" s="9"/>
      <c r="BQ4034" s="9"/>
      <c r="BR4034" s="9">
        <v>1</v>
      </c>
      <c r="BS4034" s="9"/>
      <c r="BT4034" s="9"/>
      <c r="BU4034" s="9"/>
      <c r="BV4034" s="9"/>
      <c r="BW4034" s="9"/>
      <c r="BX4034" s="9"/>
      <c r="BY4034" s="9"/>
      <c r="BZ4034" s="9"/>
      <c r="CA4034" s="9"/>
      <c r="CB4034" s="9"/>
      <c r="CC4034" s="9"/>
      <c r="CD4034" s="9"/>
      <c r="CE4034" s="9"/>
      <c r="CF4034" s="9"/>
      <c r="CG4034" s="9"/>
      <c r="CH4034" s="9"/>
      <c r="CI4034" s="9"/>
      <c r="CJ4034" s="9"/>
      <c r="CK4034" s="9"/>
      <c r="CL4034" s="9"/>
      <c r="CM4034" s="9"/>
      <c r="CN4034" s="9"/>
      <c r="CO4034" s="9"/>
      <c r="CP4034" s="9"/>
      <c r="CQ4034" s="9"/>
      <c r="CR4034" s="9"/>
      <c r="CS4034" s="9"/>
      <c r="CT4034" s="9"/>
      <c r="CU4034" s="9"/>
      <c r="CV4034" s="9"/>
      <c r="CW4034" s="9"/>
      <c r="CX4034" s="9"/>
      <c r="CY4034" s="9"/>
      <c r="CZ4034" s="9">
        <v>1</v>
      </c>
    </row>
    <row r="4035" spans="1:104" x14ac:dyDescent="0.25">
      <c r="A4035" t="s">
        <v>6965</v>
      </c>
      <c r="B4035" t="s">
        <v>897</v>
      </c>
      <c r="C4035" t="s">
        <v>15362</v>
      </c>
      <c r="D4035" t="s">
        <v>52</v>
      </c>
      <c r="E4035" t="s">
        <v>15362</v>
      </c>
      <c r="F4035" t="s">
        <v>15362</v>
      </c>
      <c r="G4035" t="s">
        <v>15362</v>
      </c>
      <c r="H4035" s="9"/>
      <c r="I4035" s="9"/>
      <c r="J4035" s="9"/>
      <c r="K4035" s="9"/>
      <c r="L4035" s="9"/>
      <c r="M4035" s="9"/>
      <c r="N4035" s="9"/>
      <c r="O4035" s="9"/>
      <c r="P4035" s="9"/>
      <c r="Q4035" s="9"/>
      <c r="R4035" s="9"/>
      <c r="S4035" s="9"/>
      <c r="T4035" s="9"/>
      <c r="U4035" s="9"/>
      <c r="V4035" s="9"/>
      <c r="W4035" s="9"/>
      <c r="X4035" s="9"/>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c r="AV4035" s="9"/>
      <c r="AW4035" s="9"/>
      <c r="AX4035" s="9"/>
      <c r="AY4035" s="9"/>
      <c r="AZ4035" s="9"/>
      <c r="BA4035" s="9"/>
      <c r="BB4035" s="9"/>
      <c r="BC4035" s="9"/>
      <c r="BD4035" s="9"/>
      <c r="BE4035" s="9"/>
      <c r="BF4035" s="9"/>
      <c r="BG4035" s="9"/>
      <c r="BH4035" s="9"/>
      <c r="BI4035" s="9"/>
      <c r="BJ4035" s="9"/>
      <c r="BK4035" s="9"/>
      <c r="BL4035" s="9"/>
      <c r="BM4035" s="9"/>
      <c r="BN4035" s="9"/>
      <c r="BO4035" s="9"/>
      <c r="BP4035" s="9"/>
      <c r="BQ4035" s="9"/>
      <c r="BR4035" s="9"/>
      <c r="BS4035" s="9"/>
      <c r="BT4035" s="9"/>
      <c r="BU4035" s="9"/>
      <c r="BV4035" s="9"/>
      <c r="BW4035" s="9">
        <v>1</v>
      </c>
      <c r="BX4035" s="9"/>
      <c r="BY4035" s="9"/>
      <c r="BZ4035" s="9"/>
      <c r="CA4035" s="9"/>
      <c r="CB4035" s="9"/>
      <c r="CC4035" s="9"/>
      <c r="CD4035" s="9"/>
      <c r="CE4035" s="9"/>
      <c r="CF4035" s="9"/>
      <c r="CG4035" s="9"/>
      <c r="CH4035" s="9"/>
      <c r="CI4035" s="9"/>
      <c r="CJ4035" s="9"/>
      <c r="CK4035" s="9"/>
      <c r="CL4035" s="9"/>
      <c r="CM4035" s="9"/>
      <c r="CN4035" s="9"/>
      <c r="CO4035" s="9"/>
      <c r="CP4035" s="9"/>
      <c r="CQ4035" s="9"/>
      <c r="CR4035" s="9"/>
      <c r="CS4035" s="9"/>
      <c r="CT4035" s="9"/>
      <c r="CU4035" s="9"/>
      <c r="CV4035" s="9"/>
      <c r="CW4035" s="9"/>
      <c r="CX4035" s="9"/>
      <c r="CY4035" s="9"/>
      <c r="CZ4035" s="9">
        <v>1</v>
      </c>
    </row>
    <row r="4036" spans="1:104" x14ac:dyDescent="0.25">
      <c r="A4036" t="s">
        <v>5766</v>
      </c>
      <c r="B4036" t="s">
        <v>5377</v>
      </c>
      <c r="C4036" t="s">
        <v>15362</v>
      </c>
      <c r="D4036" t="s">
        <v>52</v>
      </c>
      <c r="E4036" t="s">
        <v>15362</v>
      </c>
      <c r="F4036" t="s">
        <v>15362</v>
      </c>
      <c r="G4036" t="s">
        <v>6167</v>
      </c>
      <c r="H4036" s="9"/>
      <c r="I4036" s="9"/>
      <c r="J4036" s="9"/>
      <c r="K4036" s="9"/>
      <c r="L4036" s="9"/>
      <c r="M4036" s="9"/>
      <c r="N4036" s="9"/>
      <c r="O4036" s="9"/>
      <c r="P4036" s="9"/>
      <c r="Q4036" s="9"/>
      <c r="R4036" s="9"/>
      <c r="S4036" s="9"/>
      <c r="T4036" s="9"/>
      <c r="U4036" s="9"/>
      <c r="V4036" s="9"/>
      <c r="W4036" s="9"/>
      <c r="X4036" s="9"/>
      <c r="Y4036" s="9"/>
      <c r="Z4036" s="9"/>
      <c r="AA4036" s="9"/>
      <c r="AB4036" s="9"/>
      <c r="AC4036" s="9"/>
      <c r="AD4036" s="9"/>
      <c r="AE4036" s="9"/>
      <c r="AF4036" s="9"/>
      <c r="AG4036" s="9"/>
      <c r="AH4036" s="9"/>
      <c r="AI4036" s="9"/>
      <c r="AJ4036" s="9"/>
      <c r="AK4036" s="9"/>
      <c r="AL4036" s="9"/>
      <c r="AM4036" s="9"/>
      <c r="AN4036" s="9"/>
      <c r="AO4036" s="9"/>
      <c r="AP4036" s="9"/>
      <c r="AQ4036" s="9"/>
      <c r="AR4036" s="9"/>
      <c r="AS4036" s="9"/>
      <c r="AT4036" s="9"/>
      <c r="AU4036" s="9"/>
      <c r="AV4036" s="9"/>
      <c r="AW4036" s="9"/>
      <c r="AX4036" s="9"/>
      <c r="AY4036" s="9"/>
      <c r="AZ4036" s="9"/>
      <c r="BA4036" s="9"/>
      <c r="BB4036" s="9"/>
      <c r="BC4036" s="9"/>
      <c r="BD4036" s="9"/>
      <c r="BE4036" s="9"/>
      <c r="BF4036" s="9"/>
      <c r="BG4036" s="9"/>
      <c r="BH4036" s="9"/>
      <c r="BI4036" s="9"/>
      <c r="BJ4036" s="9"/>
      <c r="BK4036" s="9"/>
      <c r="BL4036" s="9"/>
      <c r="BM4036" s="9"/>
      <c r="BN4036" s="9"/>
      <c r="BO4036" s="9"/>
      <c r="BP4036" s="9"/>
      <c r="BQ4036" s="9"/>
      <c r="BR4036" s="9"/>
      <c r="BS4036" s="9"/>
      <c r="BT4036" s="9"/>
      <c r="BU4036" s="9"/>
      <c r="BV4036" s="9"/>
      <c r="BW4036" s="9"/>
      <c r="BX4036" s="9"/>
      <c r="BY4036" s="9"/>
      <c r="BZ4036" s="9">
        <v>1</v>
      </c>
      <c r="CA4036" s="9"/>
      <c r="CB4036" s="9"/>
      <c r="CC4036" s="9"/>
      <c r="CD4036" s="9"/>
      <c r="CE4036" s="9"/>
      <c r="CF4036" s="9"/>
      <c r="CG4036" s="9"/>
      <c r="CH4036" s="9"/>
      <c r="CI4036" s="9"/>
      <c r="CJ4036" s="9"/>
      <c r="CK4036" s="9"/>
      <c r="CL4036" s="9"/>
      <c r="CM4036" s="9"/>
      <c r="CN4036" s="9"/>
      <c r="CO4036" s="9"/>
      <c r="CP4036" s="9"/>
      <c r="CQ4036" s="9"/>
      <c r="CR4036" s="9"/>
      <c r="CS4036" s="9"/>
      <c r="CT4036" s="9"/>
      <c r="CU4036" s="9"/>
      <c r="CV4036" s="9"/>
      <c r="CW4036" s="9"/>
      <c r="CX4036" s="9"/>
      <c r="CY4036" s="9"/>
      <c r="CZ4036" s="9">
        <v>1</v>
      </c>
    </row>
    <row r="4037" spans="1:104" x14ac:dyDescent="0.25">
      <c r="A4037" t="s">
        <v>2484</v>
      </c>
      <c r="B4037" t="s">
        <v>1219</v>
      </c>
      <c r="C4037" t="s">
        <v>15362</v>
      </c>
      <c r="D4037" t="s">
        <v>15362</v>
      </c>
      <c r="E4037" t="s">
        <v>15362</v>
      </c>
      <c r="F4037" t="s">
        <v>15362</v>
      </c>
      <c r="G4037" t="s">
        <v>15362</v>
      </c>
      <c r="H4037" s="9"/>
      <c r="I4037" s="9"/>
      <c r="J4037" s="9"/>
      <c r="K4037" s="9"/>
      <c r="L4037" s="9"/>
      <c r="M4037" s="9"/>
      <c r="N4037" s="9">
        <v>1</v>
      </c>
      <c r="O4037" s="9"/>
      <c r="P4037" s="9"/>
      <c r="Q4037" s="9"/>
      <c r="R4037" s="9"/>
      <c r="S4037" s="9"/>
      <c r="T4037" s="9"/>
      <c r="U4037" s="9"/>
      <c r="V4037" s="9"/>
      <c r="W4037" s="9"/>
      <c r="X4037" s="9"/>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c r="AV4037" s="9"/>
      <c r="AW4037" s="9"/>
      <c r="AX4037" s="9"/>
      <c r="AY4037" s="9"/>
      <c r="AZ4037" s="9"/>
      <c r="BA4037" s="9"/>
      <c r="BB4037" s="9"/>
      <c r="BC4037" s="9"/>
      <c r="BD4037" s="9"/>
      <c r="BE4037" s="9"/>
      <c r="BF4037" s="9"/>
      <c r="BG4037" s="9"/>
      <c r="BH4037" s="9"/>
      <c r="BI4037" s="9"/>
      <c r="BJ4037" s="9"/>
      <c r="BK4037" s="9"/>
      <c r="BL4037" s="9"/>
      <c r="BM4037" s="9"/>
      <c r="BN4037" s="9"/>
      <c r="BO4037" s="9"/>
      <c r="BP4037" s="9"/>
      <c r="BQ4037" s="9"/>
      <c r="BR4037" s="9"/>
      <c r="BS4037" s="9"/>
      <c r="BT4037" s="9"/>
      <c r="BU4037" s="9"/>
      <c r="BV4037" s="9"/>
      <c r="BW4037" s="9"/>
      <c r="BX4037" s="9"/>
      <c r="BY4037" s="9"/>
      <c r="BZ4037" s="9"/>
      <c r="CA4037" s="9"/>
      <c r="CB4037" s="9"/>
      <c r="CC4037" s="9"/>
      <c r="CD4037" s="9"/>
      <c r="CE4037" s="9"/>
      <c r="CF4037" s="9"/>
      <c r="CG4037" s="9"/>
      <c r="CH4037" s="9"/>
      <c r="CI4037" s="9"/>
      <c r="CJ4037" s="9"/>
      <c r="CK4037" s="9"/>
      <c r="CL4037" s="9"/>
      <c r="CM4037" s="9"/>
      <c r="CN4037" s="9"/>
      <c r="CO4037" s="9"/>
      <c r="CP4037" s="9"/>
      <c r="CQ4037" s="9"/>
      <c r="CR4037" s="9"/>
      <c r="CS4037" s="9"/>
      <c r="CT4037" s="9"/>
      <c r="CU4037" s="9"/>
      <c r="CV4037" s="9"/>
      <c r="CW4037" s="9"/>
      <c r="CX4037" s="9"/>
      <c r="CY4037" s="9"/>
      <c r="CZ4037" s="9">
        <v>1</v>
      </c>
    </row>
    <row r="4038" spans="1:104" x14ac:dyDescent="0.25">
      <c r="A4038" t="s">
        <v>6519</v>
      </c>
      <c r="B4038" t="s">
        <v>7969</v>
      </c>
      <c r="C4038" t="s">
        <v>15362</v>
      </c>
      <c r="D4038" t="s">
        <v>15362</v>
      </c>
      <c r="E4038" t="s">
        <v>15362</v>
      </c>
      <c r="F4038" t="s">
        <v>15362</v>
      </c>
      <c r="G4038" t="s">
        <v>15362</v>
      </c>
      <c r="H4038" s="9"/>
      <c r="I4038" s="9"/>
      <c r="J4038" s="9"/>
      <c r="K4038" s="9"/>
      <c r="L4038" s="9"/>
      <c r="M4038" s="9"/>
      <c r="N4038" s="9"/>
      <c r="O4038" s="9"/>
      <c r="P4038" s="9"/>
      <c r="Q4038" s="9"/>
      <c r="R4038" s="9"/>
      <c r="S4038" s="9"/>
      <c r="T4038" s="9"/>
      <c r="U4038" s="9"/>
      <c r="V4038" s="9"/>
      <c r="W4038" s="9"/>
      <c r="X4038" s="9"/>
      <c r="Y4038" s="9"/>
      <c r="Z4038" s="9"/>
      <c r="AA4038" s="9"/>
      <c r="AB4038" s="9"/>
      <c r="AC4038" s="9"/>
      <c r="AD4038" s="9"/>
      <c r="AE4038" s="9"/>
      <c r="AF4038" s="9">
        <v>1</v>
      </c>
      <c r="AG4038" s="9"/>
      <c r="AH4038" s="9"/>
      <c r="AI4038" s="9"/>
      <c r="AJ4038" s="9"/>
      <c r="AK4038" s="9"/>
      <c r="AL4038" s="9"/>
      <c r="AM4038" s="9"/>
      <c r="AN4038" s="9"/>
      <c r="AO4038" s="9"/>
      <c r="AP4038" s="9"/>
      <c r="AQ4038" s="9"/>
      <c r="AR4038" s="9"/>
      <c r="AS4038" s="9"/>
      <c r="AT4038" s="9"/>
      <c r="AU4038" s="9"/>
      <c r="AV4038" s="9"/>
      <c r="AW4038" s="9"/>
      <c r="AX4038" s="9"/>
      <c r="AY4038" s="9"/>
      <c r="AZ4038" s="9"/>
      <c r="BA4038" s="9"/>
      <c r="BB4038" s="9"/>
      <c r="BC4038" s="9"/>
      <c r="BD4038" s="9"/>
      <c r="BE4038" s="9"/>
      <c r="BF4038" s="9"/>
      <c r="BG4038" s="9"/>
      <c r="BH4038" s="9"/>
      <c r="BI4038" s="9"/>
      <c r="BJ4038" s="9"/>
      <c r="BK4038" s="9"/>
      <c r="BL4038" s="9"/>
      <c r="BM4038" s="9"/>
      <c r="BN4038" s="9"/>
      <c r="BO4038" s="9"/>
      <c r="BP4038" s="9"/>
      <c r="BQ4038" s="9"/>
      <c r="BR4038" s="9"/>
      <c r="BS4038" s="9"/>
      <c r="BT4038" s="9"/>
      <c r="BU4038" s="9"/>
      <c r="BV4038" s="9"/>
      <c r="BW4038" s="9"/>
      <c r="BX4038" s="9"/>
      <c r="BY4038" s="9"/>
      <c r="BZ4038" s="9"/>
      <c r="CA4038" s="9"/>
      <c r="CB4038" s="9"/>
      <c r="CC4038" s="9"/>
      <c r="CD4038" s="9"/>
      <c r="CE4038" s="9"/>
      <c r="CF4038" s="9"/>
      <c r="CG4038" s="9"/>
      <c r="CH4038" s="9"/>
      <c r="CI4038" s="9"/>
      <c r="CJ4038" s="9"/>
      <c r="CK4038" s="9"/>
      <c r="CL4038" s="9"/>
      <c r="CM4038" s="9"/>
      <c r="CN4038" s="9"/>
      <c r="CO4038" s="9"/>
      <c r="CP4038" s="9"/>
      <c r="CQ4038" s="9"/>
      <c r="CR4038" s="9"/>
      <c r="CS4038" s="9"/>
      <c r="CT4038" s="9"/>
      <c r="CU4038" s="9"/>
      <c r="CV4038" s="9"/>
      <c r="CW4038" s="9"/>
      <c r="CX4038" s="9"/>
      <c r="CY4038" s="9"/>
      <c r="CZ4038" s="9">
        <v>1</v>
      </c>
    </row>
    <row r="4039" spans="1:104" x14ac:dyDescent="0.25">
      <c r="A4039" t="s">
        <v>6024</v>
      </c>
      <c r="B4039" t="s">
        <v>489</v>
      </c>
      <c r="C4039" t="s">
        <v>15362</v>
      </c>
      <c r="D4039" t="s">
        <v>15362</v>
      </c>
      <c r="E4039" t="s">
        <v>15362</v>
      </c>
      <c r="F4039" t="s">
        <v>15362</v>
      </c>
      <c r="G4039" t="s">
        <v>15362</v>
      </c>
      <c r="H4039" s="9"/>
      <c r="I4039" s="9"/>
      <c r="J4039" s="9"/>
      <c r="K4039" s="9"/>
      <c r="L4039" s="9"/>
      <c r="M4039" s="9"/>
      <c r="N4039" s="9"/>
      <c r="O4039" s="9"/>
      <c r="P4039" s="9"/>
      <c r="Q4039" s="9"/>
      <c r="R4039" s="9"/>
      <c r="S4039" s="9"/>
      <c r="T4039" s="9"/>
      <c r="U4039" s="9"/>
      <c r="V4039" s="9"/>
      <c r="W4039" s="9"/>
      <c r="X4039" s="9"/>
      <c r="Y4039" s="9"/>
      <c r="Z4039" s="9"/>
      <c r="AA4039" s="9"/>
      <c r="AB4039" s="9"/>
      <c r="AC4039" s="9"/>
      <c r="AD4039" s="9"/>
      <c r="AE4039" s="9"/>
      <c r="AF4039" s="9"/>
      <c r="AG4039" s="9"/>
      <c r="AH4039" s="9"/>
      <c r="AI4039" s="9"/>
      <c r="AJ4039" s="9"/>
      <c r="AK4039" s="9"/>
      <c r="AL4039" s="9"/>
      <c r="AM4039" s="9"/>
      <c r="AN4039" s="9"/>
      <c r="AO4039" s="9"/>
      <c r="AP4039" s="9"/>
      <c r="AQ4039" s="9"/>
      <c r="AR4039" s="9"/>
      <c r="AS4039" s="9"/>
      <c r="AT4039" s="9"/>
      <c r="AU4039" s="9"/>
      <c r="AV4039" s="9"/>
      <c r="AW4039" s="9"/>
      <c r="AX4039" s="9"/>
      <c r="AY4039" s="9"/>
      <c r="AZ4039" s="9"/>
      <c r="BA4039" s="9"/>
      <c r="BB4039" s="9"/>
      <c r="BC4039" s="9"/>
      <c r="BD4039" s="9"/>
      <c r="BE4039" s="9"/>
      <c r="BF4039" s="9"/>
      <c r="BG4039" s="9"/>
      <c r="BH4039" s="9"/>
      <c r="BI4039" s="9"/>
      <c r="BJ4039" s="9"/>
      <c r="BK4039" s="9"/>
      <c r="BL4039" s="9"/>
      <c r="BM4039" s="9"/>
      <c r="BN4039" s="9"/>
      <c r="BO4039" s="9"/>
      <c r="BP4039" s="9"/>
      <c r="BQ4039" s="9"/>
      <c r="BR4039" s="9"/>
      <c r="BS4039" s="9"/>
      <c r="BT4039" s="9"/>
      <c r="BU4039" s="9"/>
      <c r="BV4039" s="9"/>
      <c r="BW4039" s="9"/>
      <c r="BX4039" s="9"/>
      <c r="BY4039" s="9"/>
      <c r="BZ4039" s="9"/>
      <c r="CA4039" s="9"/>
      <c r="CB4039" s="9"/>
      <c r="CC4039" s="9"/>
      <c r="CD4039" s="9"/>
      <c r="CE4039" s="9"/>
      <c r="CF4039" s="9">
        <v>1</v>
      </c>
      <c r="CG4039" s="9"/>
      <c r="CH4039" s="9"/>
      <c r="CI4039" s="9"/>
      <c r="CJ4039" s="9"/>
      <c r="CK4039" s="9"/>
      <c r="CL4039" s="9"/>
      <c r="CM4039" s="9"/>
      <c r="CN4039" s="9"/>
      <c r="CO4039" s="9"/>
      <c r="CP4039" s="9"/>
      <c r="CQ4039" s="9"/>
      <c r="CR4039" s="9"/>
      <c r="CS4039" s="9"/>
      <c r="CT4039" s="9"/>
      <c r="CU4039" s="9"/>
      <c r="CV4039" s="9"/>
      <c r="CW4039" s="9"/>
      <c r="CX4039" s="9"/>
      <c r="CY4039" s="9"/>
      <c r="CZ4039" s="9">
        <v>1</v>
      </c>
    </row>
    <row r="4040" spans="1:104" x14ac:dyDescent="0.25">
      <c r="A4040" t="s">
        <v>2645</v>
      </c>
      <c r="B4040" t="s">
        <v>1369</v>
      </c>
      <c r="C4040" t="s">
        <v>15362</v>
      </c>
      <c r="D4040" t="s">
        <v>15362</v>
      </c>
      <c r="E4040" t="s">
        <v>15362</v>
      </c>
      <c r="F4040" t="s">
        <v>15362</v>
      </c>
      <c r="G4040" t="s">
        <v>15362</v>
      </c>
      <c r="H4040" s="9"/>
      <c r="I4040" s="9"/>
      <c r="J4040" s="9"/>
      <c r="K4040" s="9"/>
      <c r="L4040" s="9"/>
      <c r="M4040" s="9"/>
      <c r="N4040" s="9"/>
      <c r="O4040" s="9"/>
      <c r="P4040" s="9"/>
      <c r="Q4040" s="9"/>
      <c r="R4040" s="9"/>
      <c r="S4040" s="9"/>
      <c r="T4040" s="9"/>
      <c r="U4040" s="9"/>
      <c r="V4040" s="9"/>
      <c r="W4040" s="9"/>
      <c r="X4040" s="9"/>
      <c r="Y4040" s="9"/>
      <c r="Z4040" s="9"/>
      <c r="AA4040" s="9"/>
      <c r="AB4040" s="9"/>
      <c r="AC4040" s="9"/>
      <c r="AD4040" s="9"/>
      <c r="AE4040" s="9"/>
      <c r="AF4040" s="9"/>
      <c r="AG4040" s="9"/>
      <c r="AH4040" s="9"/>
      <c r="AI4040" s="9"/>
      <c r="AJ4040" s="9"/>
      <c r="AK4040" s="9"/>
      <c r="AL4040" s="9"/>
      <c r="AM4040" s="9"/>
      <c r="AN4040" s="9"/>
      <c r="AO4040" s="9"/>
      <c r="AP4040" s="9"/>
      <c r="AQ4040" s="9"/>
      <c r="AR4040" s="9"/>
      <c r="AS4040" s="9"/>
      <c r="AT4040" s="9"/>
      <c r="AU4040" s="9"/>
      <c r="AV4040" s="9"/>
      <c r="AW4040" s="9"/>
      <c r="AX4040" s="9"/>
      <c r="AY4040" s="9"/>
      <c r="AZ4040" s="9"/>
      <c r="BA4040" s="9"/>
      <c r="BB4040" s="9"/>
      <c r="BC4040" s="9"/>
      <c r="BD4040" s="9"/>
      <c r="BE4040" s="9"/>
      <c r="BF4040" s="9"/>
      <c r="BG4040" s="9"/>
      <c r="BH4040" s="9"/>
      <c r="BI4040" s="9"/>
      <c r="BJ4040" s="9"/>
      <c r="BK4040" s="9"/>
      <c r="BL4040" s="9"/>
      <c r="BM4040" s="9"/>
      <c r="BN4040" s="9"/>
      <c r="BO4040" s="9"/>
      <c r="BP4040" s="9"/>
      <c r="BQ4040" s="9"/>
      <c r="BR4040" s="9"/>
      <c r="BS4040" s="9"/>
      <c r="BT4040" s="9"/>
      <c r="BU4040" s="9"/>
      <c r="BV4040" s="9"/>
      <c r="BW4040" s="9"/>
      <c r="BX4040" s="9"/>
      <c r="BY4040" s="9"/>
      <c r="BZ4040" s="9"/>
      <c r="CA4040" s="9"/>
      <c r="CB4040" s="9"/>
      <c r="CC4040" s="9"/>
      <c r="CD4040" s="9"/>
      <c r="CE4040" s="9"/>
      <c r="CF4040" s="9"/>
      <c r="CG4040" s="9"/>
      <c r="CH4040" s="9"/>
      <c r="CI4040" s="9"/>
      <c r="CJ4040" s="9"/>
      <c r="CK4040" s="9"/>
      <c r="CL4040" s="9"/>
      <c r="CM4040" s="9"/>
      <c r="CN4040" s="9"/>
      <c r="CO4040" s="9"/>
      <c r="CP4040" s="9"/>
      <c r="CQ4040" s="9"/>
      <c r="CR4040" s="9">
        <v>1</v>
      </c>
      <c r="CS4040" s="9"/>
      <c r="CT4040" s="9"/>
      <c r="CU4040" s="9"/>
      <c r="CV4040" s="9"/>
      <c r="CW4040" s="9"/>
      <c r="CX4040" s="9"/>
      <c r="CY4040" s="9"/>
      <c r="CZ4040" s="9">
        <v>1</v>
      </c>
    </row>
    <row r="4041" spans="1:104" x14ac:dyDescent="0.25">
      <c r="A4041" t="s">
        <v>2645</v>
      </c>
      <c r="B4041" t="s">
        <v>249</v>
      </c>
      <c r="C4041" t="s">
        <v>15362</v>
      </c>
      <c r="D4041" t="s">
        <v>15362</v>
      </c>
      <c r="E4041" t="s">
        <v>15362</v>
      </c>
      <c r="F4041" t="s">
        <v>15362</v>
      </c>
      <c r="G4041" t="s">
        <v>15362</v>
      </c>
      <c r="H4041" s="9"/>
      <c r="I4041" s="9"/>
      <c r="J4041" s="9"/>
      <c r="K4041" s="9"/>
      <c r="L4041" s="9"/>
      <c r="M4041" s="9"/>
      <c r="N4041" s="9"/>
      <c r="O4041" s="9"/>
      <c r="P4041" s="9"/>
      <c r="Q4041" s="9"/>
      <c r="R4041" s="9"/>
      <c r="S4041" s="9"/>
      <c r="T4041" s="9"/>
      <c r="U4041" s="9"/>
      <c r="V4041" s="9"/>
      <c r="W4041" s="9"/>
      <c r="X4041" s="9"/>
      <c r="Y4041" s="9"/>
      <c r="Z4041" s="9"/>
      <c r="AA4041" s="9"/>
      <c r="AB4041" s="9"/>
      <c r="AC4041" s="9"/>
      <c r="AD4041" s="9"/>
      <c r="AE4041" s="9"/>
      <c r="AF4041" s="9"/>
      <c r="AG4041" s="9"/>
      <c r="AH4041" s="9"/>
      <c r="AI4041" s="9"/>
      <c r="AJ4041" s="9"/>
      <c r="AK4041" s="9"/>
      <c r="AL4041" s="9"/>
      <c r="AM4041" s="9"/>
      <c r="AN4041" s="9"/>
      <c r="AO4041" s="9"/>
      <c r="AP4041" s="9"/>
      <c r="AQ4041" s="9"/>
      <c r="AR4041" s="9"/>
      <c r="AS4041" s="9"/>
      <c r="AT4041" s="9"/>
      <c r="AU4041" s="9"/>
      <c r="AV4041" s="9"/>
      <c r="AW4041" s="9"/>
      <c r="AX4041" s="9"/>
      <c r="AY4041" s="9"/>
      <c r="AZ4041" s="9"/>
      <c r="BA4041" s="9"/>
      <c r="BB4041" s="9"/>
      <c r="BC4041" s="9"/>
      <c r="BD4041" s="9"/>
      <c r="BE4041" s="9"/>
      <c r="BF4041" s="9"/>
      <c r="BG4041" s="9"/>
      <c r="BH4041" s="9"/>
      <c r="BI4041" s="9"/>
      <c r="BJ4041" s="9"/>
      <c r="BK4041" s="9"/>
      <c r="BL4041" s="9"/>
      <c r="BM4041" s="9"/>
      <c r="BN4041" s="9"/>
      <c r="BO4041" s="9"/>
      <c r="BP4041" s="9"/>
      <c r="BQ4041" s="9"/>
      <c r="BR4041" s="9"/>
      <c r="BS4041" s="9"/>
      <c r="BT4041" s="9"/>
      <c r="BU4041" s="9"/>
      <c r="BV4041" s="9"/>
      <c r="BW4041" s="9"/>
      <c r="BX4041" s="9"/>
      <c r="BY4041" s="9"/>
      <c r="BZ4041" s="9"/>
      <c r="CA4041" s="9"/>
      <c r="CB4041" s="9"/>
      <c r="CC4041" s="9"/>
      <c r="CD4041" s="9"/>
      <c r="CE4041" s="9"/>
      <c r="CF4041" s="9"/>
      <c r="CG4041" s="9"/>
      <c r="CH4041" s="9"/>
      <c r="CI4041" s="9"/>
      <c r="CJ4041" s="9"/>
      <c r="CK4041" s="9"/>
      <c r="CL4041" s="9"/>
      <c r="CM4041" s="9"/>
      <c r="CN4041" s="9"/>
      <c r="CO4041" s="9"/>
      <c r="CP4041" s="9"/>
      <c r="CQ4041" s="9"/>
      <c r="CR4041" s="9">
        <v>1</v>
      </c>
      <c r="CS4041" s="9"/>
      <c r="CT4041" s="9"/>
      <c r="CU4041" s="9"/>
      <c r="CV4041" s="9"/>
      <c r="CW4041" s="9"/>
      <c r="CX4041" s="9"/>
      <c r="CY4041" s="9"/>
      <c r="CZ4041" s="9">
        <v>1</v>
      </c>
    </row>
    <row r="4042" spans="1:104" x14ac:dyDescent="0.25">
      <c r="A4042" t="s">
        <v>6533</v>
      </c>
      <c r="B4042" t="s">
        <v>7970</v>
      </c>
      <c r="C4042" t="s">
        <v>136</v>
      </c>
      <c r="D4042" t="s">
        <v>52</v>
      </c>
      <c r="E4042" t="s">
        <v>15362</v>
      </c>
      <c r="F4042" t="s">
        <v>15362</v>
      </c>
      <c r="G4042" t="s">
        <v>157</v>
      </c>
      <c r="H4042" s="9"/>
      <c r="I4042" s="9"/>
      <c r="J4042" s="9"/>
      <c r="K4042" s="9"/>
      <c r="L4042" s="9"/>
      <c r="M4042" s="9"/>
      <c r="N4042" s="9"/>
      <c r="O4042" s="9"/>
      <c r="P4042" s="9"/>
      <c r="Q4042" s="9"/>
      <c r="R4042" s="9"/>
      <c r="S4042" s="9"/>
      <c r="T4042" s="9"/>
      <c r="U4042" s="9"/>
      <c r="V4042" s="9"/>
      <c r="W4042" s="9"/>
      <c r="X4042" s="9"/>
      <c r="Y4042" s="9"/>
      <c r="Z4042" s="9"/>
      <c r="AA4042" s="9"/>
      <c r="AB4042" s="9"/>
      <c r="AC4042" s="9"/>
      <c r="AD4042" s="9">
        <v>1</v>
      </c>
      <c r="AE4042" s="9"/>
      <c r="AF4042" s="9"/>
      <c r="AG4042" s="9"/>
      <c r="AH4042" s="9"/>
      <c r="AI4042" s="9"/>
      <c r="AJ4042" s="9"/>
      <c r="AK4042" s="9"/>
      <c r="AL4042" s="9"/>
      <c r="AM4042" s="9"/>
      <c r="AN4042" s="9"/>
      <c r="AO4042" s="9"/>
      <c r="AP4042" s="9"/>
      <c r="AQ4042" s="9"/>
      <c r="AR4042" s="9"/>
      <c r="AS4042" s="9"/>
      <c r="AT4042" s="9"/>
      <c r="AU4042" s="9"/>
      <c r="AV4042" s="9"/>
      <c r="AW4042" s="9"/>
      <c r="AX4042" s="9"/>
      <c r="AY4042" s="9"/>
      <c r="AZ4042" s="9"/>
      <c r="BA4042" s="9"/>
      <c r="BB4042" s="9"/>
      <c r="BC4042" s="9"/>
      <c r="BD4042" s="9"/>
      <c r="BE4042" s="9"/>
      <c r="BF4042" s="9"/>
      <c r="BG4042" s="9"/>
      <c r="BH4042" s="9"/>
      <c r="BI4042" s="9"/>
      <c r="BJ4042" s="9"/>
      <c r="BK4042" s="9"/>
      <c r="BL4042" s="9"/>
      <c r="BM4042" s="9"/>
      <c r="BN4042" s="9"/>
      <c r="BO4042" s="9"/>
      <c r="BP4042" s="9"/>
      <c r="BQ4042" s="9"/>
      <c r="BR4042" s="9"/>
      <c r="BS4042" s="9"/>
      <c r="BT4042" s="9"/>
      <c r="BU4042" s="9"/>
      <c r="BV4042" s="9"/>
      <c r="BW4042" s="9"/>
      <c r="BX4042" s="9"/>
      <c r="BY4042" s="9"/>
      <c r="BZ4042" s="9"/>
      <c r="CA4042" s="9"/>
      <c r="CB4042" s="9"/>
      <c r="CC4042" s="9"/>
      <c r="CD4042" s="9"/>
      <c r="CE4042" s="9"/>
      <c r="CF4042" s="9"/>
      <c r="CG4042" s="9"/>
      <c r="CH4042" s="9"/>
      <c r="CI4042" s="9"/>
      <c r="CJ4042" s="9"/>
      <c r="CK4042" s="9"/>
      <c r="CL4042" s="9"/>
      <c r="CM4042" s="9"/>
      <c r="CN4042" s="9"/>
      <c r="CO4042" s="9"/>
      <c r="CP4042" s="9"/>
      <c r="CQ4042" s="9"/>
      <c r="CR4042" s="9"/>
      <c r="CS4042" s="9"/>
      <c r="CT4042" s="9"/>
      <c r="CU4042" s="9"/>
      <c r="CV4042" s="9"/>
      <c r="CW4042" s="9"/>
      <c r="CX4042" s="9"/>
      <c r="CY4042" s="9"/>
      <c r="CZ4042" s="9">
        <v>1</v>
      </c>
    </row>
    <row r="4043" spans="1:104" x14ac:dyDescent="0.25">
      <c r="A4043" t="s">
        <v>3062</v>
      </c>
      <c r="B4043" t="s">
        <v>3880</v>
      </c>
      <c r="C4043" t="s">
        <v>15362</v>
      </c>
      <c r="D4043" t="s">
        <v>52</v>
      </c>
      <c r="E4043" t="s">
        <v>15362</v>
      </c>
      <c r="F4043" t="s">
        <v>15362</v>
      </c>
      <c r="G4043" t="s">
        <v>4362</v>
      </c>
      <c r="H4043" s="9"/>
      <c r="I4043" s="9"/>
      <c r="J4043" s="9"/>
      <c r="K4043" s="9"/>
      <c r="L4043" s="9"/>
      <c r="M4043" s="9"/>
      <c r="N4043" s="9"/>
      <c r="O4043" s="9"/>
      <c r="P4043" s="9"/>
      <c r="Q4043" s="9"/>
      <c r="R4043" s="9"/>
      <c r="S4043" s="9"/>
      <c r="T4043" s="9"/>
      <c r="U4043" s="9">
        <v>1</v>
      </c>
      <c r="V4043" s="9"/>
      <c r="W4043" s="9"/>
      <c r="X4043" s="9"/>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c r="AV4043" s="9"/>
      <c r="AW4043" s="9"/>
      <c r="AX4043" s="9"/>
      <c r="AY4043" s="9"/>
      <c r="AZ4043" s="9"/>
      <c r="BA4043" s="9"/>
      <c r="BB4043" s="9"/>
      <c r="BC4043" s="9"/>
      <c r="BD4043" s="9"/>
      <c r="BE4043" s="9"/>
      <c r="BF4043" s="9"/>
      <c r="BG4043" s="9"/>
      <c r="BH4043" s="9"/>
      <c r="BI4043" s="9"/>
      <c r="BJ4043" s="9"/>
      <c r="BK4043" s="9"/>
      <c r="BL4043" s="9"/>
      <c r="BM4043" s="9"/>
      <c r="BN4043" s="9"/>
      <c r="BO4043" s="9"/>
      <c r="BP4043" s="9"/>
      <c r="BQ4043" s="9"/>
      <c r="BR4043" s="9"/>
      <c r="BS4043" s="9"/>
      <c r="BT4043" s="9"/>
      <c r="BU4043" s="9"/>
      <c r="BV4043" s="9"/>
      <c r="BW4043" s="9"/>
      <c r="BX4043" s="9"/>
      <c r="BY4043" s="9"/>
      <c r="BZ4043" s="9"/>
      <c r="CA4043" s="9"/>
      <c r="CB4043" s="9"/>
      <c r="CC4043" s="9"/>
      <c r="CD4043" s="9"/>
      <c r="CE4043" s="9"/>
      <c r="CF4043" s="9"/>
      <c r="CG4043" s="9"/>
      <c r="CH4043" s="9"/>
      <c r="CI4043" s="9"/>
      <c r="CJ4043" s="9"/>
      <c r="CK4043" s="9"/>
      <c r="CL4043" s="9"/>
      <c r="CM4043" s="9"/>
      <c r="CN4043" s="9"/>
      <c r="CO4043" s="9"/>
      <c r="CP4043" s="9"/>
      <c r="CQ4043" s="9"/>
      <c r="CR4043" s="9"/>
      <c r="CS4043" s="9"/>
      <c r="CT4043" s="9"/>
      <c r="CU4043" s="9"/>
      <c r="CV4043" s="9"/>
      <c r="CW4043" s="9"/>
      <c r="CX4043" s="9"/>
      <c r="CY4043" s="9"/>
      <c r="CZ4043" s="9">
        <v>1</v>
      </c>
    </row>
    <row r="4044" spans="1:104" x14ac:dyDescent="0.25">
      <c r="A4044" t="s">
        <v>2739</v>
      </c>
      <c r="B4044" t="s">
        <v>3698</v>
      </c>
      <c r="C4044" t="s">
        <v>63</v>
      </c>
      <c r="D4044" t="s">
        <v>52</v>
      </c>
      <c r="E4044" t="s">
        <v>15362</v>
      </c>
      <c r="F4044" t="s">
        <v>15362</v>
      </c>
      <c r="G4044" t="s">
        <v>15362</v>
      </c>
      <c r="H4044" s="9"/>
      <c r="I4044" s="9"/>
      <c r="J4044" s="9"/>
      <c r="K4044" s="9"/>
      <c r="L4044" s="9"/>
      <c r="M4044" s="9"/>
      <c r="N4044" s="9"/>
      <c r="O4044" s="9"/>
      <c r="P4044" s="9"/>
      <c r="Q4044" s="9"/>
      <c r="R4044" s="9"/>
      <c r="S4044" s="9"/>
      <c r="T4044" s="9"/>
      <c r="U4044" s="9"/>
      <c r="V4044" s="9"/>
      <c r="W4044" s="9"/>
      <c r="X4044" s="9"/>
      <c r="Y4044" s="9"/>
      <c r="Z4044" s="9"/>
      <c r="AA4044" s="9"/>
      <c r="AB4044" s="9"/>
      <c r="AC4044" s="9"/>
      <c r="AD4044" s="9"/>
      <c r="AE4044" s="9"/>
      <c r="AF4044" s="9"/>
      <c r="AG4044" s="9"/>
      <c r="AH4044" s="9"/>
      <c r="AI4044" s="9"/>
      <c r="AJ4044" s="9"/>
      <c r="AK4044" s="9"/>
      <c r="AL4044" s="9"/>
      <c r="AM4044" s="9"/>
      <c r="AN4044" s="9"/>
      <c r="AO4044" s="9"/>
      <c r="AP4044" s="9"/>
      <c r="AQ4044" s="9"/>
      <c r="AR4044" s="9"/>
      <c r="AS4044" s="9"/>
      <c r="AT4044" s="9"/>
      <c r="AU4044" s="9"/>
      <c r="AV4044" s="9"/>
      <c r="AW4044" s="9"/>
      <c r="AX4044" s="9"/>
      <c r="AY4044" s="9"/>
      <c r="AZ4044" s="9"/>
      <c r="BA4044" s="9"/>
      <c r="BB4044" s="9"/>
      <c r="BC4044" s="9"/>
      <c r="BD4044" s="9"/>
      <c r="BE4044" s="9"/>
      <c r="BF4044" s="9"/>
      <c r="BG4044" s="9"/>
      <c r="BH4044" s="9"/>
      <c r="BI4044" s="9"/>
      <c r="BJ4044" s="9"/>
      <c r="BK4044" s="9"/>
      <c r="BL4044" s="9"/>
      <c r="BM4044" s="9"/>
      <c r="BN4044" s="9"/>
      <c r="BO4044" s="9"/>
      <c r="BP4044" s="9"/>
      <c r="BQ4044" s="9"/>
      <c r="BR4044" s="9"/>
      <c r="BS4044" s="9"/>
      <c r="BT4044" s="9"/>
      <c r="BU4044" s="9"/>
      <c r="BV4044" s="9"/>
      <c r="BW4044" s="9"/>
      <c r="BX4044" s="9"/>
      <c r="BY4044" s="9"/>
      <c r="BZ4044" s="9"/>
      <c r="CA4044" s="9"/>
      <c r="CB4044" s="9"/>
      <c r="CC4044" s="9"/>
      <c r="CD4044" s="9"/>
      <c r="CE4044" s="9"/>
      <c r="CF4044" s="9"/>
      <c r="CG4044" s="9"/>
      <c r="CH4044" s="9"/>
      <c r="CI4044" s="9"/>
      <c r="CJ4044" s="9"/>
      <c r="CK4044" s="9"/>
      <c r="CL4044" s="9"/>
      <c r="CM4044" s="9"/>
      <c r="CN4044" s="9"/>
      <c r="CO4044" s="9"/>
      <c r="CP4044" s="9"/>
      <c r="CQ4044" s="9"/>
      <c r="CR4044" s="9">
        <v>1</v>
      </c>
      <c r="CS4044" s="9"/>
      <c r="CT4044" s="9"/>
      <c r="CU4044" s="9"/>
      <c r="CV4044" s="9"/>
      <c r="CW4044" s="9"/>
      <c r="CX4044" s="9"/>
      <c r="CY4044" s="9"/>
      <c r="CZ4044" s="9">
        <v>1</v>
      </c>
    </row>
    <row r="4045" spans="1:104" x14ac:dyDescent="0.25">
      <c r="A4045" t="s">
        <v>6025</v>
      </c>
      <c r="B4045" t="s">
        <v>3287</v>
      </c>
      <c r="C4045" t="s">
        <v>15362</v>
      </c>
      <c r="D4045" t="s">
        <v>15362</v>
      </c>
      <c r="E4045" t="s">
        <v>15362</v>
      </c>
      <c r="F4045" t="s">
        <v>15362</v>
      </c>
      <c r="G4045" t="s">
        <v>15362</v>
      </c>
      <c r="H4045" s="9"/>
      <c r="I4045" s="9"/>
      <c r="J4045" s="9"/>
      <c r="K4045" s="9"/>
      <c r="L4045" s="9"/>
      <c r="M4045" s="9"/>
      <c r="N4045" s="9"/>
      <c r="O4045" s="9"/>
      <c r="P4045" s="9"/>
      <c r="Q4045" s="9"/>
      <c r="R4045" s="9"/>
      <c r="S4045" s="9"/>
      <c r="T4045" s="9"/>
      <c r="U4045" s="9"/>
      <c r="V4045" s="9"/>
      <c r="W4045" s="9"/>
      <c r="X4045" s="9"/>
      <c r="Y4045" s="9"/>
      <c r="Z4045" s="9"/>
      <c r="AA4045" s="9"/>
      <c r="AB4045" s="9"/>
      <c r="AC4045" s="9"/>
      <c r="AD4045" s="9"/>
      <c r="AE4045" s="9"/>
      <c r="AF4045" s="9"/>
      <c r="AG4045" s="9"/>
      <c r="AH4045" s="9"/>
      <c r="AI4045" s="9"/>
      <c r="AJ4045" s="9"/>
      <c r="AK4045" s="9"/>
      <c r="AL4045" s="9"/>
      <c r="AM4045" s="9"/>
      <c r="AN4045" s="9"/>
      <c r="AO4045" s="9"/>
      <c r="AP4045" s="9"/>
      <c r="AQ4045" s="9"/>
      <c r="AR4045" s="9"/>
      <c r="AS4045" s="9"/>
      <c r="AT4045" s="9"/>
      <c r="AU4045" s="9"/>
      <c r="AV4045" s="9"/>
      <c r="AW4045" s="9"/>
      <c r="AX4045" s="9"/>
      <c r="AY4045" s="9"/>
      <c r="AZ4045" s="9"/>
      <c r="BA4045" s="9"/>
      <c r="BB4045" s="9"/>
      <c r="BC4045" s="9"/>
      <c r="BD4045" s="9"/>
      <c r="BE4045" s="9"/>
      <c r="BF4045" s="9"/>
      <c r="BG4045" s="9"/>
      <c r="BH4045" s="9"/>
      <c r="BI4045" s="9"/>
      <c r="BJ4045" s="9"/>
      <c r="BK4045" s="9"/>
      <c r="BL4045" s="9"/>
      <c r="BM4045" s="9"/>
      <c r="BN4045" s="9"/>
      <c r="BO4045" s="9"/>
      <c r="BP4045" s="9"/>
      <c r="BQ4045" s="9"/>
      <c r="BR4045" s="9"/>
      <c r="BS4045" s="9"/>
      <c r="BT4045" s="9"/>
      <c r="BU4045" s="9"/>
      <c r="BV4045" s="9"/>
      <c r="BW4045" s="9"/>
      <c r="BX4045" s="9"/>
      <c r="BY4045" s="9"/>
      <c r="BZ4045" s="9"/>
      <c r="CA4045" s="9"/>
      <c r="CB4045" s="9"/>
      <c r="CC4045" s="9"/>
      <c r="CD4045" s="9"/>
      <c r="CE4045" s="9"/>
      <c r="CF4045" s="9">
        <v>1</v>
      </c>
      <c r="CG4045" s="9"/>
      <c r="CH4045" s="9"/>
      <c r="CI4045" s="9"/>
      <c r="CJ4045" s="9"/>
      <c r="CK4045" s="9"/>
      <c r="CL4045" s="9"/>
      <c r="CM4045" s="9"/>
      <c r="CN4045" s="9"/>
      <c r="CO4045" s="9"/>
      <c r="CP4045" s="9"/>
      <c r="CQ4045" s="9"/>
      <c r="CR4045" s="9"/>
      <c r="CS4045" s="9"/>
      <c r="CT4045" s="9"/>
      <c r="CU4045" s="9"/>
      <c r="CV4045" s="9"/>
      <c r="CW4045" s="9"/>
      <c r="CX4045" s="9"/>
      <c r="CY4045" s="9"/>
      <c r="CZ4045" s="9">
        <v>1</v>
      </c>
    </row>
    <row r="4046" spans="1:104" x14ac:dyDescent="0.25">
      <c r="A4046" t="s">
        <v>1276</v>
      </c>
      <c r="B4046" t="s">
        <v>741</v>
      </c>
      <c r="C4046" t="s">
        <v>15362</v>
      </c>
      <c r="D4046" t="s">
        <v>52</v>
      </c>
      <c r="E4046" t="s">
        <v>15362</v>
      </c>
      <c r="F4046" t="s">
        <v>15362</v>
      </c>
      <c r="G4046" t="s">
        <v>15362</v>
      </c>
      <c r="H4046" s="9"/>
      <c r="I4046" s="9"/>
      <c r="J4046" s="9"/>
      <c r="K4046" s="9"/>
      <c r="L4046" s="9"/>
      <c r="M4046" s="9"/>
      <c r="N4046" s="9"/>
      <c r="O4046" s="9"/>
      <c r="P4046" s="9"/>
      <c r="Q4046" s="9"/>
      <c r="R4046" s="9"/>
      <c r="S4046" s="9"/>
      <c r="T4046" s="9"/>
      <c r="U4046" s="9"/>
      <c r="V4046" s="9"/>
      <c r="W4046" s="9"/>
      <c r="X4046" s="9"/>
      <c r="Y4046" s="9"/>
      <c r="Z4046" s="9"/>
      <c r="AA4046" s="9"/>
      <c r="AB4046" s="9"/>
      <c r="AC4046" s="9"/>
      <c r="AD4046" s="9"/>
      <c r="AE4046" s="9"/>
      <c r="AF4046" s="9"/>
      <c r="AG4046" s="9"/>
      <c r="AH4046" s="9"/>
      <c r="AI4046" s="9"/>
      <c r="AJ4046" s="9"/>
      <c r="AK4046" s="9"/>
      <c r="AL4046" s="9"/>
      <c r="AM4046" s="9"/>
      <c r="AN4046" s="9"/>
      <c r="AO4046" s="9"/>
      <c r="AP4046" s="9"/>
      <c r="AQ4046" s="9"/>
      <c r="AR4046" s="9"/>
      <c r="AS4046" s="9"/>
      <c r="AT4046" s="9"/>
      <c r="AU4046" s="9"/>
      <c r="AV4046" s="9"/>
      <c r="AW4046" s="9"/>
      <c r="AX4046" s="9"/>
      <c r="AY4046" s="9"/>
      <c r="AZ4046" s="9"/>
      <c r="BA4046" s="9"/>
      <c r="BB4046" s="9"/>
      <c r="BC4046" s="9"/>
      <c r="BD4046" s="9"/>
      <c r="BE4046" s="9"/>
      <c r="BF4046" s="9"/>
      <c r="BG4046" s="9"/>
      <c r="BH4046" s="9"/>
      <c r="BI4046" s="9"/>
      <c r="BJ4046" s="9"/>
      <c r="BK4046" s="9"/>
      <c r="BL4046" s="9"/>
      <c r="BM4046" s="9"/>
      <c r="BN4046" s="9"/>
      <c r="BO4046" s="9"/>
      <c r="BP4046" s="9"/>
      <c r="BQ4046" s="9"/>
      <c r="BR4046" s="9"/>
      <c r="BS4046" s="9"/>
      <c r="BT4046" s="9">
        <v>1</v>
      </c>
      <c r="BU4046" s="9"/>
      <c r="BV4046" s="9"/>
      <c r="BW4046" s="9"/>
      <c r="BX4046" s="9"/>
      <c r="BY4046" s="9"/>
      <c r="BZ4046" s="9"/>
      <c r="CA4046" s="9"/>
      <c r="CB4046" s="9"/>
      <c r="CC4046" s="9"/>
      <c r="CD4046" s="9"/>
      <c r="CE4046" s="9"/>
      <c r="CF4046" s="9"/>
      <c r="CG4046" s="9"/>
      <c r="CH4046" s="9"/>
      <c r="CI4046" s="9"/>
      <c r="CJ4046" s="9"/>
      <c r="CK4046" s="9"/>
      <c r="CL4046" s="9"/>
      <c r="CM4046" s="9"/>
      <c r="CN4046" s="9"/>
      <c r="CO4046" s="9"/>
      <c r="CP4046" s="9"/>
      <c r="CQ4046" s="9"/>
      <c r="CR4046" s="9"/>
      <c r="CS4046" s="9"/>
      <c r="CT4046" s="9"/>
      <c r="CU4046" s="9"/>
      <c r="CV4046" s="9"/>
      <c r="CW4046" s="9"/>
      <c r="CX4046" s="9"/>
      <c r="CY4046" s="9"/>
      <c r="CZ4046" s="9">
        <v>1</v>
      </c>
    </row>
    <row r="4047" spans="1:104" x14ac:dyDescent="0.25">
      <c r="A4047" t="s">
        <v>1276</v>
      </c>
      <c r="B4047" t="s">
        <v>1119</v>
      </c>
      <c r="C4047" t="s">
        <v>119</v>
      </c>
      <c r="D4047" t="s">
        <v>52</v>
      </c>
      <c r="E4047" t="s">
        <v>15362</v>
      </c>
      <c r="F4047" t="s">
        <v>15362</v>
      </c>
      <c r="G4047" t="s">
        <v>164</v>
      </c>
      <c r="H4047" s="9"/>
      <c r="I4047" s="9"/>
      <c r="J4047" s="9"/>
      <c r="K4047" s="9"/>
      <c r="L4047" s="9"/>
      <c r="M4047" s="9"/>
      <c r="N4047" s="9"/>
      <c r="O4047" s="9">
        <v>1</v>
      </c>
      <c r="P4047" s="9"/>
      <c r="Q4047" s="9"/>
      <c r="R4047" s="9"/>
      <c r="S4047" s="9"/>
      <c r="T4047" s="9"/>
      <c r="U4047" s="9"/>
      <c r="V4047" s="9"/>
      <c r="W4047" s="9"/>
      <c r="X4047" s="9"/>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c r="AV4047" s="9"/>
      <c r="AW4047" s="9"/>
      <c r="AX4047" s="9"/>
      <c r="AY4047" s="9"/>
      <c r="AZ4047" s="9"/>
      <c r="BA4047" s="9"/>
      <c r="BB4047" s="9"/>
      <c r="BC4047" s="9"/>
      <c r="BD4047" s="9"/>
      <c r="BE4047" s="9"/>
      <c r="BF4047" s="9"/>
      <c r="BG4047" s="9"/>
      <c r="BH4047" s="9"/>
      <c r="BI4047" s="9"/>
      <c r="BJ4047" s="9"/>
      <c r="BK4047" s="9"/>
      <c r="BL4047" s="9"/>
      <c r="BM4047" s="9"/>
      <c r="BN4047" s="9"/>
      <c r="BO4047" s="9"/>
      <c r="BP4047" s="9"/>
      <c r="BQ4047" s="9"/>
      <c r="BR4047" s="9"/>
      <c r="BS4047" s="9"/>
      <c r="BT4047" s="9"/>
      <c r="BU4047" s="9"/>
      <c r="BV4047" s="9"/>
      <c r="BW4047" s="9"/>
      <c r="BX4047" s="9"/>
      <c r="BY4047" s="9"/>
      <c r="BZ4047" s="9"/>
      <c r="CA4047" s="9"/>
      <c r="CB4047" s="9"/>
      <c r="CC4047" s="9"/>
      <c r="CD4047" s="9"/>
      <c r="CE4047" s="9"/>
      <c r="CF4047" s="9"/>
      <c r="CG4047" s="9"/>
      <c r="CH4047" s="9"/>
      <c r="CI4047" s="9"/>
      <c r="CJ4047" s="9"/>
      <c r="CK4047" s="9"/>
      <c r="CL4047" s="9"/>
      <c r="CM4047" s="9"/>
      <c r="CN4047" s="9"/>
      <c r="CO4047" s="9"/>
      <c r="CP4047" s="9"/>
      <c r="CQ4047" s="9"/>
      <c r="CR4047" s="9"/>
      <c r="CS4047" s="9"/>
      <c r="CT4047" s="9"/>
      <c r="CU4047" s="9"/>
      <c r="CV4047" s="9"/>
      <c r="CW4047" s="9"/>
      <c r="CX4047" s="9"/>
      <c r="CY4047" s="9"/>
      <c r="CZ4047" s="9">
        <v>1</v>
      </c>
    </row>
    <row r="4048" spans="1:104" x14ac:dyDescent="0.25">
      <c r="A4048" t="s">
        <v>1276</v>
      </c>
      <c r="B4048" t="s">
        <v>5573</v>
      </c>
      <c r="C4048" t="s">
        <v>15362</v>
      </c>
      <c r="D4048" t="s">
        <v>15362</v>
      </c>
      <c r="E4048" t="s">
        <v>15362</v>
      </c>
      <c r="F4048" t="s">
        <v>15362</v>
      </c>
      <c r="G4048" t="s">
        <v>15362</v>
      </c>
      <c r="H4048" s="9"/>
      <c r="I4048" s="9"/>
      <c r="J4048" s="9"/>
      <c r="K4048" s="9"/>
      <c r="L4048" s="9"/>
      <c r="M4048" s="9"/>
      <c r="N4048" s="9"/>
      <c r="O4048" s="9"/>
      <c r="P4048" s="9"/>
      <c r="Q4048" s="9"/>
      <c r="R4048" s="9"/>
      <c r="S4048" s="9"/>
      <c r="T4048" s="9"/>
      <c r="U4048" s="9"/>
      <c r="V4048" s="9"/>
      <c r="W4048" s="9"/>
      <c r="X4048" s="9"/>
      <c r="Y4048" s="9"/>
      <c r="Z4048" s="9"/>
      <c r="AA4048" s="9"/>
      <c r="AB4048" s="9"/>
      <c r="AC4048" s="9"/>
      <c r="AD4048" s="9"/>
      <c r="AE4048" s="9"/>
      <c r="AF4048" s="9"/>
      <c r="AG4048" s="9"/>
      <c r="AH4048" s="9"/>
      <c r="AI4048" s="9"/>
      <c r="AJ4048" s="9"/>
      <c r="AK4048" s="9"/>
      <c r="AL4048" s="9"/>
      <c r="AM4048" s="9"/>
      <c r="AN4048" s="9"/>
      <c r="AO4048" s="9"/>
      <c r="AP4048" s="9"/>
      <c r="AQ4048" s="9"/>
      <c r="AR4048" s="9"/>
      <c r="AS4048" s="9"/>
      <c r="AT4048" s="9"/>
      <c r="AU4048" s="9"/>
      <c r="AV4048" s="9"/>
      <c r="AW4048" s="9"/>
      <c r="AX4048" s="9"/>
      <c r="AY4048" s="9"/>
      <c r="AZ4048" s="9"/>
      <c r="BA4048" s="9"/>
      <c r="BB4048" s="9"/>
      <c r="BC4048" s="9"/>
      <c r="BD4048" s="9"/>
      <c r="BE4048" s="9"/>
      <c r="BF4048" s="9"/>
      <c r="BG4048" s="9"/>
      <c r="BH4048" s="9"/>
      <c r="BI4048" s="9"/>
      <c r="BJ4048" s="9"/>
      <c r="BK4048" s="9"/>
      <c r="BL4048" s="9"/>
      <c r="BM4048" s="9"/>
      <c r="BN4048" s="9"/>
      <c r="BO4048" s="9"/>
      <c r="BP4048" s="9"/>
      <c r="BQ4048" s="9"/>
      <c r="BR4048" s="9"/>
      <c r="BS4048" s="9"/>
      <c r="BT4048" s="9"/>
      <c r="BU4048" s="9"/>
      <c r="BV4048" s="9"/>
      <c r="BW4048" s="9"/>
      <c r="BX4048" s="9"/>
      <c r="BY4048" s="9"/>
      <c r="BZ4048" s="9"/>
      <c r="CA4048" s="9"/>
      <c r="CB4048" s="9"/>
      <c r="CC4048" s="9"/>
      <c r="CD4048" s="9"/>
      <c r="CE4048" s="9"/>
      <c r="CF4048" s="9">
        <v>1</v>
      </c>
      <c r="CG4048" s="9"/>
      <c r="CH4048" s="9"/>
      <c r="CI4048" s="9"/>
      <c r="CJ4048" s="9"/>
      <c r="CK4048" s="9"/>
      <c r="CL4048" s="9"/>
      <c r="CM4048" s="9"/>
      <c r="CN4048" s="9"/>
      <c r="CO4048" s="9"/>
      <c r="CP4048" s="9"/>
      <c r="CQ4048" s="9"/>
      <c r="CR4048" s="9"/>
      <c r="CS4048" s="9"/>
      <c r="CT4048" s="9"/>
      <c r="CU4048" s="9"/>
      <c r="CV4048" s="9"/>
      <c r="CW4048" s="9"/>
      <c r="CX4048" s="9"/>
      <c r="CY4048" s="9"/>
      <c r="CZ4048" s="9">
        <v>1</v>
      </c>
    </row>
    <row r="4049" spans="1:104" x14ac:dyDescent="0.25">
      <c r="A4049" t="s">
        <v>1276</v>
      </c>
      <c r="B4049" t="s">
        <v>6215</v>
      </c>
      <c r="C4049" t="s">
        <v>15362</v>
      </c>
      <c r="D4049" t="s">
        <v>15362</v>
      </c>
      <c r="E4049" t="s">
        <v>15362</v>
      </c>
      <c r="F4049" t="s">
        <v>15362</v>
      </c>
      <c r="G4049" t="s">
        <v>15362</v>
      </c>
      <c r="H4049" s="9"/>
      <c r="I4049" s="9"/>
      <c r="J4049" s="9"/>
      <c r="K4049" s="9"/>
      <c r="L4049" s="9"/>
      <c r="M4049" s="9"/>
      <c r="N4049" s="9"/>
      <c r="O4049" s="9"/>
      <c r="P4049" s="9"/>
      <c r="Q4049" s="9"/>
      <c r="R4049" s="9"/>
      <c r="S4049" s="9"/>
      <c r="T4049" s="9"/>
      <c r="U4049" s="9"/>
      <c r="V4049" s="9"/>
      <c r="W4049" s="9"/>
      <c r="X4049" s="9"/>
      <c r="Y4049" s="9"/>
      <c r="Z4049" s="9"/>
      <c r="AA4049" s="9"/>
      <c r="AB4049" s="9"/>
      <c r="AC4049" s="9"/>
      <c r="AD4049" s="9"/>
      <c r="AE4049" s="9"/>
      <c r="AF4049" s="9"/>
      <c r="AG4049" s="9"/>
      <c r="AH4049" s="9"/>
      <c r="AI4049" s="9">
        <v>2</v>
      </c>
      <c r="AJ4049" s="9"/>
      <c r="AK4049" s="9"/>
      <c r="AL4049" s="9"/>
      <c r="AM4049" s="9"/>
      <c r="AN4049" s="9"/>
      <c r="AO4049" s="9"/>
      <c r="AP4049" s="9"/>
      <c r="AQ4049" s="9"/>
      <c r="AR4049" s="9"/>
      <c r="AS4049" s="9"/>
      <c r="AT4049" s="9"/>
      <c r="AU4049" s="9"/>
      <c r="AV4049" s="9"/>
      <c r="AW4049" s="9"/>
      <c r="AX4049" s="9"/>
      <c r="AY4049" s="9"/>
      <c r="AZ4049" s="9"/>
      <c r="BA4049" s="9"/>
      <c r="BB4049" s="9"/>
      <c r="BC4049" s="9"/>
      <c r="BD4049" s="9"/>
      <c r="BE4049" s="9"/>
      <c r="BF4049" s="9"/>
      <c r="BG4049" s="9"/>
      <c r="BH4049" s="9"/>
      <c r="BI4049" s="9"/>
      <c r="BJ4049" s="9"/>
      <c r="BK4049" s="9"/>
      <c r="BL4049" s="9"/>
      <c r="BM4049" s="9"/>
      <c r="BN4049" s="9"/>
      <c r="BO4049" s="9"/>
      <c r="BP4049" s="9"/>
      <c r="BQ4049" s="9"/>
      <c r="BR4049" s="9"/>
      <c r="BS4049" s="9"/>
      <c r="BT4049" s="9"/>
      <c r="BU4049" s="9"/>
      <c r="BV4049" s="9"/>
      <c r="BW4049" s="9"/>
      <c r="BX4049" s="9"/>
      <c r="BY4049" s="9"/>
      <c r="BZ4049" s="9"/>
      <c r="CA4049" s="9"/>
      <c r="CB4049" s="9"/>
      <c r="CC4049" s="9"/>
      <c r="CD4049" s="9"/>
      <c r="CE4049" s="9"/>
      <c r="CF4049" s="9"/>
      <c r="CG4049" s="9"/>
      <c r="CH4049" s="9"/>
      <c r="CI4049" s="9"/>
      <c r="CJ4049" s="9"/>
      <c r="CK4049" s="9"/>
      <c r="CL4049" s="9"/>
      <c r="CM4049" s="9"/>
      <c r="CN4049" s="9"/>
      <c r="CO4049" s="9"/>
      <c r="CP4049" s="9"/>
      <c r="CQ4049" s="9"/>
      <c r="CR4049" s="9"/>
      <c r="CS4049" s="9"/>
      <c r="CT4049" s="9"/>
      <c r="CU4049" s="9"/>
      <c r="CV4049" s="9"/>
      <c r="CW4049" s="9"/>
      <c r="CX4049" s="9"/>
      <c r="CY4049" s="9"/>
      <c r="CZ4049" s="9">
        <v>2</v>
      </c>
    </row>
    <row r="4050" spans="1:104" x14ac:dyDescent="0.25">
      <c r="A4050" t="s">
        <v>5767</v>
      </c>
      <c r="B4050" t="s">
        <v>5378</v>
      </c>
      <c r="C4050" t="s">
        <v>15362</v>
      </c>
      <c r="D4050" t="s">
        <v>52</v>
      </c>
      <c r="E4050" t="s">
        <v>15362</v>
      </c>
      <c r="F4050" t="s">
        <v>15362</v>
      </c>
      <c r="G4050" t="s">
        <v>758</v>
      </c>
      <c r="H4050" s="9"/>
      <c r="I4050" s="9"/>
      <c r="J4050" s="9"/>
      <c r="K4050" s="9"/>
      <c r="L4050" s="9"/>
      <c r="M4050" s="9"/>
      <c r="N4050" s="9"/>
      <c r="O4050" s="9"/>
      <c r="P4050" s="9"/>
      <c r="Q4050" s="9"/>
      <c r="R4050" s="9"/>
      <c r="S4050" s="9"/>
      <c r="T4050" s="9"/>
      <c r="U4050" s="9"/>
      <c r="V4050" s="9"/>
      <c r="W4050" s="9"/>
      <c r="X4050" s="9"/>
      <c r="Y4050" s="9"/>
      <c r="Z4050" s="9"/>
      <c r="AA4050" s="9"/>
      <c r="AB4050" s="9"/>
      <c r="AC4050" s="9"/>
      <c r="AD4050" s="9"/>
      <c r="AE4050" s="9"/>
      <c r="AF4050" s="9"/>
      <c r="AG4050" s="9"/>
      <c r="AH4050" s="9"/>
      <c r="AI4050" s="9"/>
      <c r="AJ4050" s="9"/>
      <c r="AK4050" s="9"/>
      <c r="AL4050" s="9"/>
      <c r="AM4050" s="9"/>
      <c r="AN4050" s="9"/>
      <c r="AO4050" s="9"/>
      <c r="AP4050" s="9"/>
      <c r="AQ4050" s="9"/>
      <c r="AR4050" s="9"/>
      <c r="AS4050" s="9"/>
      <c r="AT4050" s="9"/>
      <c r="AU4050" s="9"/>
      <c r="AV4050" s="9"/>
      <c r="AW4050" s="9"/>
      <c r="AX4050" s="9"/>
      <c r="AY4050" s="9"/>
      <c r="AZ4050" s="9"/>
      <c r="BA4050" s="9"/>
      <c r="BB4050" s="9"/>
      <c r="BC4050" s="9"/>
      <c r="BD4050" s="9"/>
      <c r="BE4050" s="9"/>
      <c r="BF4050" s="9"/>
      <c r="BG4050" s="9"/>
      <c r="BH4050" s="9"/>
      <c r="BI4050" s="9"/>
      <c r="BJ4050" s="9"/>
      <c r="BK4050" s="9"/>
      <c r="BL4050" s="9"/>
      <c r="BM4050" s="9"/>
      <c r="BN4050" s="9"/>
      <c r="BO4050" s="9"/>
      <c r="BP4050" s="9"/>
      <c r="BQ4050" s="9"/>
      <c r="BR4050" s="9"/>
      <c r="BS4050" s="9"/>
      <c r="BT4050" s="9"/>
      <c r="BU4050" s="9"/>
      <c r="BV4050" s="9"/>
      <c r="BW4050" s="9"/>
      <c r="BX4050" s="9"/>
      <c r="BY4050" s="9"/>
      <c r="BZ4050" s="9">
        <v>1</v>
      </c>
      <c r="CA4050" s="9"/>
      <c r="CB4050" s="9"/>
      <c r="CC4050" s="9"/>
      <c r="CD4050" s="9"/>
      <c r="CE4050" s="9"/>
      <c r="CF4050" s="9"/>
      <c r="CG4050" s="9"/>
      <c r="CH4050" s="9"/>
      <c r="CI4050" s="9"/>
      <c r="CJ4050" s="9"/>
      <c r="CK4050" s="9"/>
      <c r="CL4050" s="9"/>
      <c r="CM4050" s="9"/>
      <c r="CN4050" s="9"/>
      <c r="CO4050" s="9"/>
      <c r="CP4050" s="9"/>
      <c r="CQ4050" s="9"/>
      <c r="CR4050" s="9"/>
      <c r="CS4050" s="9"/>
      <c r="CT4050" s="9"/>
      <c r="CU4050" s="9"/>
      <c r="CV4050" s="9"/>
      <c r="CW4050" s="9"/>
      <c r="CX4050" s="9"/>
      <c r="CY4050" s="9"/>
      <c r="CZ4050" s="9">
        <v>1</v>
      </c>
    </row>
    <row r="4051" spans="1:104" x14ac:dyDescent="0.25">
      <c r="A4051" t="s">
        <v>2192</v>
      </c>
      <c r="B4051" t="s">
        <v>1876</v>
      </c>
      <c r="C4051" t="s">
        <v>3921</v>
      </c>
      <c r="D4051" t="s">
        <v>52</v>
      </c>
      <c r="E4051" t="s">
        <v>15362</v>
      </c>
      <c r="F4051" t="s">
        <v>15362</v>
      </c>
      <c r="G4051" t="s">
        <v>4178</v>
      </c>
      <c r="H4051" s="9"/>
      <c r="I4051" s="9"/>
      <c r="J4051" s="9"/>
      <c r="K4051" s="9"/>
      <c r="L4051" s="9"/>
      <c r="M4051" s="9"/>
      <c r="N4051" s="9"/>
      <c r="O4051" s="9">
        <v>1</v>
      </c>
      <c r="P4051" s="9"/>
      <c r="Q4051" s="9"/>
      <c r="R4051" s="9"/>
      <c r="S4051" s="9"/>
      <c r="T4051" s="9"/>
      <c r="U4051" s="9"/>
      <c r="V4051" s="9"/>
      <c r="W4051" s="9"/>
      <c r="X4051" s="9"/>
      <c r="Y4051" s="9"/>
      <c r="Z4051" s="9"/>
      <c r="AA4051" s="9"/>
      <c r="AB4051" s="9"/>
      <c r="AC4051" s="9"/>
      <c r="AD4051" s="9"/>
      <c r="AE4051" s="9"/>
      <c r="AF4051" s="9"/>
      <c r="AG4051" s="9"/>
      <c r="AH4051" s="9"/>
      <c r="AI4051" s="9"/>
      <c r="AJ4051" s="9"/>
      <c r="AK4051" s="9"/>
      <c r="AL4051" s="9"/>
      <c r="AM4051" s="9"/>
      <c r="AN4051" s="9"/>
      <c r="AO4051" s="9"/>
      <c r="AP4051" s="9"/>
      <c r="AQ4051" s="9"/>
      <c r="AR4051" s="9"/>
      <c r="AS4051" s="9"/>
      <c r="AT4051" s="9"/>
      <c r="AU4051" s="9"/>
      <c r="AV4051" s="9"/>
      <c r="AW4051" s="9"/>
      <c r="AX4051" s="9"/>
      <c r="AY4051" s="9"/>
      <c r="AZ4051" s="9"/>
      <c r="BA4051" s="9"/>
      <c r="BB4051" s="9"/>
      <c r="BC4051" s="9"/>
      <c r="BD4051" s="9"/>
      <c r="BE4051" s="9"/>
      <c r="BF4051" s="9"/>
      <c r="BG4051" s="9"/>
      <c r="BH4051" s="9"/>
      <c r="BI4051" s="9"/>
      <c r="BJ4051" s="9"/>
      <c r="BK4051" s="9"/>
      <c r="BL4051" s="9"/>
      <c r="BM4051" s="9"/>
      <c r="BN4051" s="9"/>
      <c r="BO4051" s="9"/>
      <c r="BP4051" s="9"/>
      <c r="BQ4051" s="9"/>
      <c r="BR4051" s="9"/>
      <c r="BS4051" s="9"/>
      <c r="BT4051" s="9"/>
      <c r="BU4051" s="9"/>
      <c r="BV4051" s="9"/>
      <c r="BW4051" s="9"/>
      <c r="BX4051" s="9"/>
      <c r="BY4051" s="9"/>
      <c r="BZ4051" s="9"/>
      <c r="CA4051" s="9"/>
      <c r="CB4051" s="9"/>
      <c r="CC4051" s="9"/>
      <c r="CD4051" s="9"/>
      <c r="CE4051" s="9"/>
      <c r="CF4051" s="9"/>
      <c r="CG4051" s="9"/>
      <c r="CH4051" s="9"/>
      <c r="CI4051" s="9"/>
      <c r="CJ4051" s="9"/>
      <c r="CK4051" s="9"/>
      <c r="CL4051" s="9"/>
      <c r="CM4051" s="9"/>
      <c r="CN4051" s="9"/>
      <c r="CO4051" s="9"/>
      <c r="CP4051" s="9"/>
      <c r="CQ4051" s="9"/>
      <c r="CR4051" s="9"/>
      <c r="CS4051" s="9"/>
      <c r="CT4051" s="9"/>
      <c r="CU4051" s="9"/>
      <c r="CV4051" s="9"/>
      <c r="CW4051" s="9"/>
      <c r="CX4051" s="9"/>
      <c r="CY4051" s="9"/>
      <c r="CZ4051" s="9">
        <v>1</v>
      </c>
    </row>
    <row r="4052" spans="1:104" x14ac:dyDescent="0.25">
      <c r="A4052" t="s">
        <v>6094</v>
      </c>
      <c r="B4052" t="s">
        <v>5630</v>
      </c>
      <c r="C4052" t="s">
        <v>15362</v>
      </c>
      <c r="D4052" t="s">
        <v>15362</v>
      </c>
      <c r="E4052" t="s">
        <v>15362</v>
      </c>
      <c r="F4052" t="s">
        <v>15362</v>
      </c>
      <c r="G4052" t="s">
        <v>15362</v>
      </c>
      <c r="H4052" s="9"/>
      <c r="I4052" s="9"/>
      <c r="J4052" s="9"/>
      <c r="K4052" s="9"/>
      <c r="L4052" s="9"/>
      <c r="M4052" s="9"/>
      <c r="N4052" s="9"/>
      <c r="O4052" s="9"/>
      <c r="P4052" s="9"/>
      <c r="Q4052" s="9"/>
      <c r="R4052" s="9"/>
      <c r="S4052" s="9"/>
      <c r="T4052" s="9"/>
      <c r="U4052" s="9"/>
      <c r="V4052" s="9"/>
      <c r="W4052" s="9"/>
      <c r="X4052" s="9"/>
      <c r="Y4052" s="9"/>
      <c r="Z4052" s="9"/>
      <c r="AA4052" s="9"/>
      <c r="AB4052" s="9"/>
      <c r="AC4052" s="9"/>
      <c r="AD4052" s="9"/>
      <c r="AE4052" s="9"/>
      <c r="AF4052" s="9"/>
      <c r="AG4052" s="9"/>
      <c r="AH4052" s="9"/>
      <c r="AI4052" s="9"/>
      <c r="AJ4052" s="9"/>
      <c r="AK4052" s="9"/>
      <c r="AL4052" s="9"/>
      <c r="AM4052" s="9"/>
      <c r="AN4052" s="9"/>
      <c r="AO4052" s="9"/>
      <c r="AP4052" s="9"/>
      <c r="AQ4052" s="9"/>
      <c r="AR4052" s="9"/>
      <c r="AS4052" s="9"/>
      <c r="AT4052" s="9"/>
      <c r="AU4052" s="9"/>
      <c r="AV4052" s="9"/>
      <c r="AW4052" s="9"/>
      <c r="AX4052" s="9"/>
      <c r="AY4052" s="9"/>
      <c r="AZ4052" s="9"/>
      <c r="BA4052" s="9"/>
      <c r="BB4052" s="9"/>
      <c r="BC4052" s="9"/>
      <c r="BD4052" s="9"/>
      <c r="BE4052" s="9"/>
      <c r="BF4052" s="9"/>
      <c r="BG4052" s="9"/>
      <c r="BH4052" s="9"/>
      <c r="BI4052" s="9"/>
      <c r="BJ4052" s="9"/>
      <c r="BK4052" s="9"/>
      <c r="BL4052" s="9"/>
      <c r="BM4052" s="9"/>
      <c r="BN4052" s="9"/>
      <c r="BO4052" s="9"/>
      <c r="BP4052" s="9"/>
      <c r="BQ4052" s="9"/>
      <c r="BR4052" s="9"/>
      <c r="BS4052" s="9"/>
      <c r="BT4052" s="9"/>
      <c r="BU4052" s="9"/>
      <c r="BV4052" s="9"/>
      <c r="BW4052" s="9"/>
      <c r="BX4052" s="9"/>
      <c r="BY4052" s="9"/>
      <c r="BZ4052" s="9"/>
      <c r="CA4052" s="9"/>
      <c r="CB4052" s="9"/>
      <c r="CC4052" s="9"/>
      <c r="CD4052" s="9"/>
      <c r="CE4052" s="9"/>
      <c r="CF4052" s="9"/>
      <c r="CG4052" s="9"/>
      <c r="CH4052" s="9"/>
      <c r="CI4052" s="9"/>
      <c r="CJ4052" s="9"/>
      <c r="CK4052" s="9"/>
      <c r="CL4052" s="9"/>
      <c r="CM4052" s="9">
        <v>1</v>
      </c>
      <c r="CN4052" s="9"/>
      <c r="CO4052" s="9"/>
      <c r="CP4052" s="9"/>
      <c r="CQ4052" s="9"/>
      <c r="CR4052" s="9"/>
      <c r="CS4052" s="9"/>
      <c r="CT4052" s="9"/>
      <c r="CU4052" s="9"/>
      <c r="CV4052" s="9"/>
      <c r="CW4052" s="9"/>
      <c r="CX4052" s="9"/>
      <c r="CY4052" s="9"/>
      <c r="CZ4052" s="9">
        <v>1</v>
      </c>
    </row>
    <row r="4053" spans="1:104" x14ac:dyDescent="0.25">
      <c r="A4053" t="s">
        <v>5815</v>
      </c>
      <c r="B4053" t="s">
        <v>5413</v>
      </c>
      <c r="C4053" t="s">
        <v>15362</v>
      </c>
      <c r="D4053" t="s">
        <v>15362</v>
      </c>
      <c r="E4053" t="s">
        <v>15362</v>
      </c>
      <c r="F4053" t="s">
        <v>15362</v>
      </c>
      <c r="G4053" t="s">
        <v>15362</v>
      </c>
      <c r="H4053" s="9"/>
      <c r="I4053" s="9"/>
      <c r="J4053" s="9"/>
      <c r="K4053" s="9"/>
      <c r="L4053" s="9"/>
      <c r="M4053" s="9"/>
      <c r="N4053" s="9"/>
      <c r="O4053" s="9"/>
      <c r="P4053" s="9"/>
      <c r="Q4053" s="9"/>
      <c r="R4053" s="9"/>
      <c r="S4053" s="9"/>
      <c r="T4053" s="9"/>
      <c r="U4053" s="9"/>
      <c r="V4053" s="9"/>
      <c r="W4053" s="9"/>
      <c r="X4053" s="9"/>
      <c r="Y4053" s="9"/>
      <c r="Z4053" s="9"/>
      <c r="AA4053" s="9"/>
      <c r="AB4053" s="9"/>
      <c r="AC4053" s="9"/>
      <c r="AD4053" s="9"/>
      <c r="AE4053" s="9"/>
      <c r="AF4053" s="9">
        <v>2</v>
      </c>
      <c r="AG4053" s="9"/>
      <c r="AH4053" s="9"/>
      <c r="AI4053" s="9"/>
      <c r="AJ4053" s="9"/>
      <c r="AK4053" s="9"/>
      <c r="AL4053" s="9"/>
      <c r="AM4053" s="9"/>
      <c r="AN4053" s="9"/>
      <c r="AO4053" s="9"/>
      <c r="AP4053" s="9"/>
      <c r="AQ4053" s="9"/>
      <c r="AR4053" s="9"/>
      <c r="AS4053" s="9"/>
      <c r="AT4053" s="9"/>
      <c r="AU4053" s="9"/>
      <c r="AV4053" s="9"/>
      <c r="AW4053" s="9"/>
      <c r="AX4053" s="9"/>
      <c r="AY4053" s="9"/>
      <c r="AZ4053" s="9"/>
      <c r="BA4053" s="9"/>
      <c r="BB4053" s="9"/>
      <c r="BC4053" s="9"/>
      <c r="BD4053" s="9"/>
      <c r="BE4053" s="9"/>
      <c r="BF4053" s="9"/>
      <c r="BG4053" s="9"/>
      <c r="BH4053" s="9"/>
      <c r="BI4053" s="9"/>
      <c r="BJ4053" s="9"/>
      <c r="BK4053" s="9"/>
      <c r="BL4053" s="9"/>
      <c r="BM4053" s="9"/>
      <c r="BN4053" s="9"/>
      <c r="BO4053" s="9"/>
      <c r="BP4053" s="9"/>
      <c r="BQ4053" s="9"/>
      <c r="BR4053" s="9"/>
      <c r="BS4053" s="9"/>
      <c r="BT4053" s="9"/>
      <c r="BU4053" s="9"/>
      <c r="BV4053" s="9"/>
      <c r="BW4053" s="9"/>
      <c r="BX4053" s="9"/>
      <c r="BY4053" s="9"/>
      <c r="BZ4053" s="9"/>
      <c r="CA4053" s="9"/>
      <c r="CB4053" s="9"/>
      <c r="CC4053" s="9"/>
      <c r="CD4053" s="9"/>
      <c r="CE4053" s="9"/>
      <c r="CF4053" s="9">
        <v>1</v>
      </c>
      <c r="CG4053" s="9"/>
      <c r="CH4053" s="9">
        <v>1</v>
      </c>
      <c r="CI4053" s="9"/>
      <c r="CJ4053" s="9"/>
      <c r="CK4053" s="9"/>
      <c r="CL4053" s="9"/>
      <c r="CM4053" s="9">
        <v>1</v>
      </c>
      <c r="CN4053" s="9"/>
      <c r="CO4053" s="9"/>
      <c r="CP4053" s="9"/>
      <c r="CQ4053" s="9"/>
      <c r="CR4053" s="9"/>
      <c r="CS4053" s="9"/>
      <c r="CT4053" s="9"/>
      <c r="CU4053" s="9"/>
      <c r="CV4053" s="9"/>
      <c r="CW4053" s="9"/>
      <c r="CX4053" s="9"/>
      <c r="CY4053" s="9"/>
      <c r="CZ4053" s="9">
        <v>5</v>
      </c>
    </row>
    <row r="4054" spans="1:104" x14ac:dyDescent="0.25">
      <c r="A4054" t="s">
        <v>7195</v>
      </c>
      <c r="B4054" t="s">
        <v>6631</v>
      </c>
      <c r="C4054" t="s">
        <v>15362</v>
      </c>
      <c r="D4054" t="s">
        <v>52</v>
      </c>
      <c r="E4054" t="s">
        <v>15362</v>
      </c>
      <c r="F4054" t="s">
        <v>15362</v>
      </c>
      <c r="G4054" t="s">
        <v>15362</v>
      </c>
      <c r="H4054" s="9"/>
      <c r="I4054" s="9"/>
      <c r="J4054" s="9"/>
      <c r="K4054" s="9"/>
      <c r="L4054" s="9"/>
      <c r="M4054" s="9"/>
      <c r="N4054" s="9"/>
      <c r="O4054" s="9"/>
      <c r="P4054" s="9"/>
      <c r="Q4054" s="9"/>
      <c r="R4054" s="9"/>
      <c r="S4054" s="9"/>
      <c r="T4054" s="9"/>
      <c r="U4054" s="9"/>
      <c r="V4054" s="9"/>
      <c r="W4054" s="9"/>
      <c r="X4054" s="9"/>
      <c r="Y4054" s="9"/>
      <c r="Z4054" s="9"/>
      <c r="AA4054" s="9"/>
      <c r="AB4054" s="9"/>
      <c r="AC4054" s="9"/>
      <c r="AD4054" s="9"/>
      <c r="AE4054" s="9"/>
      <c r="AF4054" s="9"/>
      <c r="AG4054" s="9"/>
      <c r="AH4054" s="9"/>
      <c r="AI4054" s="9"/>
      <c r="AJ4054" s="9"/>
      <c r="AK4054" s="9"/>
      <c r="AL4054" s="9"/>
      <c r="AM4054" s="9"/>
      <c r="AN4054" s="9"/>
      <c r="AO4054" s="9"/>
      <c r="AP4054" s="9"/>
      <c r="AQ4054" s="9"/>
      <c r="AR4054" s="9"/>
      <c r="AS4054" s="9"/>
      <c r="AT4054" s="9"/>
      <c r="AU4054" s="9"/>
      <c r="AV4054" s="9"/>
      <c r="AW4054" s="9"/>
      <c r="AX4054" s="9"/>
      <c r="AY4054" s="9"/>
      <c r="AZ4054" s="9"/>
      <c r="BA4054" s="9"/>
      <c r="BB4054" s="9"/>
      <c r="BC4054" s="9"/>
      <c r="BD4054" s="9"/>
      <c r="BE4054" s="9"/>
      <c r="BF4054" s="9"/>
      <c r="BG4054" s="9"/>
      <c r="BH4054" s="9"/>
      <c r="BI4054" s="9"/>
      <c r="BJ4054" s="9"/>
      <c r="BK4054" s="9"/>
      <c r="BL4054" s="9"/>
      <c r="BM4054" s="9"/>
      <c r="BN4054" s="9"/>
      <c r="BO4054" s="9"/>
      <c r="BP4054" s="9"/>
      <c r="BQ4054" s="9"/>
      <c r="BR4054" s="9"/>
      <c r="BS4054" s="9">
        <v>1</v>
      </c>
      <c r="BT4054" s="9"/>
      <c r="BU4054" s="9"/>
      <c r="BV4054" s="9"/>
      <c r="BW4054" s="9"/>
      <c r="BX4054" s="9"/>
      <c r="BY4054" s="9"/>
      <c r="BZ4054" s="9"/>
      <c r="CA4054" s="9"/>
      <c r="CB4054" s="9"/>
      <c r="CC4054" s="9"/>
      <c r="CD4054" s="9"/>
      <c r="CE4054" s="9"/>
      <c r="CF4054" s="9"/>
      <c r="CG4054" s="9"/>
      <c r="CH4054" s="9"/>
      <c r="CI4054" s="9"/>
      <c r="CJ4054" s="9"/>
      <c r="CK4054" s="9"/>
      <c r="CL4054" s="9"/>
      <c r="CM4054" s="9"/>
      <c r="CN4054" s="9"/>
      <c r="CO4054" s="9"/>
      <c r="CP4054" s="9"/>
      <c r="CQ4054" s="9"/>
      <c r="CR4054" s="9"/>
      <c r="CS4054" s="9"/>
      <c r="CT4054" s="9"/>
      <c r="CU4054" s="9"/>
      <c r="CV4054" s="9"/>
      <c r="CW4054" s="9"/>
      <c r="CX4054" s="9"/>
      <c r="CY4054" s="9"/>
      <c r="CZ4054" s="9">
        <v>1</v>
      </c>
    </row>
    <row r="4055" spans="1:104" x14ac:dyDescent="0.25">
      <c r="A4055" t="s">
        <v>6026</v>
      </c>
      <c r="B4055" t="s">
        <v>5574</v>
      </c>
      <c r="C4055" t="s">
        <v>15362</v>
      </c>
      <c r="D4055" t="s">
        <v>15362</v>
      </c>
      <c r="E4055" t="s">
        <v>15362</v>
      </c>
      <c r="F4055" t="s">
        <v>15362</v>
      </c>
      <c r="G4055" t="s">
        <v>15362</v>
      </c>
      <c r="H4055" s="9"/>
      <c r="I4055" s="9"/>
      <c r="J4055" s="9"/>
      <c r="K4055" s="9"/>
      <c r="L4055" s="9"/>
      <c r="M4055" s="9"/>
      <c r="N4055" s="9"/>
      <c r="O4055" s="9"/>
      <c r="P4055" s="9"/>
      <c r="Q4055" s="9"/>
      <c r="R4055" s="9"/>
      <c r="S4055" s="9"/>
      <c r="T4055" s="9"/>
      <c r="U4055" s="9"/>
      <c r="V4055" s="9"/>
      <c r="W4055" s="9"/>
      <c r="X4055" s="9"/>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c r="AV4055" s="9"/>
      <c r="AW4055" s="9"/>
      <c r="AX4055" s="9"/>
      <c r="AY4055" s="9"/>
      <c r="AZ4055" s="9"/>
      <c r="BA4055" s="9"/>
      <c r="BB4055" s="9"/>
      <c r="BC4055" s="9"/>
      <c r="BD4055" s="9"/>
      <c r="BE4055" s="9"/>
      <c r="BF4055" s="9"/>
      <c r="BG4055" s="9"/>
      <c r="BH4055" s="9"/>
      <c r="BI4055" s="9"/>
      <c r="BJ4055" s="9"/>
      <c r="BK4055" s="9"/>
      <c r="BL4055" s="9"/>
      <c r="BM4055" s="9"/>
      <c r="BN4055" s="9"/>
      <c r="BO4055" s="9"/>
      <c r="BP4055" s="9"/>
      <c r="BQ4055" s="9"/>
      <c r="BR4055" s="9"/>
      <c r="BS4055" s="9"/>
      <c r="BT4055" s="9"/>
      <c r="BU4055" s="9"/>
      <c r="BV4055" s="9"/>
      <c r="BW4055" s="9"/>
      <c r="BX4055" s="9"/>
      <c r="BY4055" s="9"/>
      <c r="BZ4055" s="9"/>
      <c r="CA4055" s="9"/>
      <c r="CB4055" s="9"/>
      <c r="CC4055" s="9"/>
      <c r="CD4055" s="9"/>
      <c r="CE4055" s="9"/>
      <c r="CF4055" s="9">
        <v>1</v>
      </c>
      <c r="CG4055" s="9"/>
      <c r="CH4055" s="9"/>
      <c r="CI4055" s="9"/>
      <c r="CJ4055" s="9"/>
      <c r="CK4055" s="9"/>
      <c r="CL4055" s="9"/>
      <c r="CM4055" s="9"/>
      <c r="CN4055" s="9"/>
      <c r="CO4055" s="9"/>
      <c r="CP4055" s="9"/>
      <c r="CQ4055" s="9"/>
      <c r="CR4055" s="9"/>
      <c r="CS4055" s="9"/>
      <c r="CT4055" s="9"/>
      <c r="CU4055" s="9"/>
      <c r="CV4055" s="9"/>
      <c r="CW4055" s="9"/>
      <c r="CX4055" s="9"/>
      <c r="CY4055" s="9"/>
      <c r="CZ4055" s="9">
        <v>1</v>
      </c>
    </row>
    <row r="4056" spans="1:104" x14ac:dyDescent="0.25">
      <c r="A4056" t="s">
        <v>7261</v>
      </c>
      <c r="B4056" t="s">
        <v>6752</v>
      </c>
      <c r="C4056" t="s">
        <v>15362</v>
      </c>
      <c r="D4056" t="s">
        <v>52</v>
      </c>
      <c r="E4056" t="s">
        <v>15362</v>
      </c>
      <c r="F4056" t="s">
        <v>15362</v>
      </c>
      <c r="G4056" t="s">
        <v>15362</v>
      </c>
      <c r="H4056" s="9"/>
      <c r="I4056" s="9"/>
      <c r="J4056" s="9"/>
      <c r="K4056" s="9"/>
      <c r="L4056" s="9"/>
      <c r="M4056" s="9"/>
      <c r="N4056" s="9"/>
      <c r="O4056" s="9"/>
      <c r="P4056" s="9"/>
      <c r="Q4056" s="9"/>
      <c r="R4056" s="9"/>
      <c r="S4056" s="9"/>
      <c r="T4056" s="9"/>
      <c r="U4056" s="9"/>
      <c r="V4056" s="9"/>
      <c r="W4056" s="9"/>
      <c r="X4056" s="9"/>
      <c r="Y4056" s="9"/>
      <c r="Z4056" s="9"/>
      <c r="AA4056" s="9"/>
      <c r="AB4056" s="9"/>
      <c r="AC4056" s="9"/>
      <c r="AD4056" s="9"/>
      <c r="AE4056" s="9"/>
      <c r="AF4056" s="9"/>
      <c r="AG4056" s="9"/>
      <c r="AH4056" s="9"/>
      <c r="AI4056" s="9"/>
      <c r="AJ4056" s="9"/>
      <c r="AK4056" s="9"/>
      <c r="AL4056" s="9"/>
      <c r="AM4056" s="9"/>
      <c r="AN4056" s="9"/>
      <c r="AO4056" s="9"/>
      <c r="AP4056" s="9"/>
      <c r="AQ4056" s="9"/>
      <c r="AR4056" s="9"/>
      <c r="AS4056" s="9"/>
      <c r="AT4056" s="9"/>
      <c r="AU4056" s="9"/>
      <c r="AV4056" s="9"/>
      <c r="AW4056" s="9"/>
      <c r="AX4056" s="9"/>
      <c r="AY4056" s="9"/>
      <c r="AZ4056" s="9"/>
      <c r="BA4056" s="9"/>
      <c r="BB4056" s="9"/>
      <c r="BC4056" s="9"/>
      <c r="BD4056" s="9"/>
      <c r="BE4056" s="9"/>
      <c r="BF4056" s="9"/>
      <c r="BG4056" s="9"/>
      <c r="BH4056" s="9"/>
      <c r="BI4056" s="9"/>
      <c r="BJ4056" s="9"/>
      <c r="BK4056" s="9"/>
      <c r="BL4056" s="9"/>
      <c r="BM4056" s="9"/>
      <c r="BN4056" s="9"/>
      <c r="BO4056" s="9"/>
      <c r="BP4056" s="9"/>
      <c r="BQ4056" s="9"/>
      <c r="BR4056" s="9"/>
      <c r="BS4056" s="9"/>
      <c r="BT4056" s="9"/>
      <c r="BU4056" s="9"/>
      <c r="BV4056" s="9">
        <v>1</v>
      </c>
      <c r="BW4056" s="9"/>
      <c r="BX4056" s="9"/>
      <c r="BY4056" s="9"/>
      <c r="BZ4056" s="9"/>
      <c r="CA4056" s="9"/>
      <c r="CB4056" s="9"/>
      <c r="CC4056" s="9"/>
      <c r="CD4056" s="9"/>
      <c r="CE4056" s="9"/>
      <c r="CF4056" s="9"/>
      <c r="CG4056" s="9"/>
      <c r="CH4056" s="9"/>
      <c r="CI4056" s="9"/>
      <c r="CJ4056" s="9"/>
      <c r="CK4056" s="9"/>
      <c r="CL4056" s="9"/>
      <c r="CM4056" s="9"/>
      <c r="CN4056" s="9"/>
      <c r="CO4056" s="9"/>
      <c r="CP4056" s="9"/>
      <c r="CQ4056" s="9"/>
      <c r="CR4056" s="9"/>
      <c r="CS4056" s="9"/>
      <c r="CT4056" s="9"/>
      <c r="CU4056" s="9"/>
      <c r="CV4056" s="9"/>
      <c r="CW4056" s="9"/>
      <c r="CX4056" s="9"/>
      <c r="CY4056" s="9"/>
      <c r="CZ4056" s="9">
        <v>1</v>
      </c>
    </row>
    <row r="4057" spans="1:104" x14ac:dyDescent="0.25">
      <c r="A4057" t="s">
        <v>2893</v>
      </c>
      <c r="B4057" t="s">
        <v>3660</v>
      </c>
      <c r="C4057" t="s">
        <v>93</v>
      </c>
      <c r="D4057" t="s">
        <v>52</v>
      </c>
      <c r="E4057" t="s">
        <v>15362</v>
      </c>
      <c r="F4057" t="s">
        <v>15362</v>
      </c>
      <c r="G4057" t="s">
        <v>737</v>
      </c>
      <c r="H4057" s="9"/>
      <c r="I4057" s="9"/>
      <c r="J4057" s="9">
        <v>1</v>
      </c>
      <c r="K4057" s="9"/>
      <c r="L4057" s="9"/>
      <c r="M4057" s="9"/>
      <c r="N4057" s="9"/>
      <c r="O4057" s="9"/>
      <c r="P4057" s="9"/>
      <c r="Q4057" s="9"/>
      <c r="R4057" s="9"/>
      <c r="S4057" s="9"/>
      <c r="T4057" s="9"/>
      <c r="U4057" s="9"/>
      <c r="V4057" s="9"/>
      <c r="W4057" s="9"/>
      <c r="X4057" s="9"/>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v>2</v>
      </c>
      <c r="AU4057" s="9"/>
      <c r="AV4057" s="9"/>
      <c r="AW4057" s="9"/>
      <c r="AX4057" s="9"/>
      <c r="AY4057" s="9"/>
      <c r="AZ4057" s="9"/>
      <c r="BA4057" s="9"/>
      <c r="BB4057" s="9"/>
      <c r="BC4057" s="9"/>
      <c r="BD4057" s="9"/>
      <c r="BE4057" s="9"/>
      <c r="BF4057" s="9"/>
      <c r="BG4057" s="9"/>
      <c r="BH4057" s="9"/>
      <c r="BI4057" s="9"/>
      <c r="BJ4057" s="9">
        <v>1</v>
      </c>
      <c r="BK4057" s="9"/>
      <c r="BL4057" s="9"/>
      <c r="BM4057" s="9"/>
      <c r="BN4057" s="9"/>
      <c r="BO4057" s="9"/>
      <c r="BP4057" s="9"/>
      <c r="BQ4057" s="9"/>
      <c r="BR4057" s="9"/>
      <c r="BS4057" s="9"/>
      <c r="BT4057" s="9"/>
      <c r="BU4057" s="9"/>
      <c r="BV4057" s="9"/>
      <c r="BW4057" s="9"/>
      <c r="BX4057" s="9"/>
      <c r="BY4057" s="9"/>
      <c r="BZ4057" s="9"/>
      <c r="CA4057" s="9"/>
      <c r="CB4057" s="9"/>
      <c r="CC4057" s="9"/>
      <c r="CD4057" s="9"/>
      <c r="CE4057" s="9"/>
      <c r="CF4057" s="9"/>
      <c r="CG4057" s="9"/>
      <c r="CH4057" s="9"/>
      <c r="CI4057" s="9"/>
      <c r="CJ4057" s="9"/>
      <c r="CK4057" s="9"/>
      <c r="CL4057" s="9"/>
      <c r="CM4057" s="9"/>
      <c r="CN4057" s="9"/>
      <c r="CO4057" s="9"/>
      <c r="CP4057" s="9"/>
      <c r="CQ4057" s="9"/>
      <c r="CR4057" s="9"/>
      <c r="CS4057" s="9"/>
      <c r="CT4057" s="9"/>
      <c r="CU4057" s="9"/>
      <c r="CV4057" s="9"/>
      <c r="CW4057" s="9"/>
      <c r="CX4057" s="9">
        <v>1</v>
      </c>
      <c r="CY4057" s="9"/>
      <c r="CZ4057" s="9">
        <v>5</v>
      </c>
    </row>
    <row r="4058" spans="1:104" x14ac:dyDescent="0.25">
      <c r="A4058" t="s">
        <v>6365</v>
      </c>
      <c r="B4058" t="s">
        <v>1322</v>
      </c>
      <c r="C4058" t="s">
        <v>15362</v>
      </c>
      <c r="D4058" t="s">
        <v>15362</v>
      </c>
      <c r="E4058" t="s">
        <v>15362</v>
      </c>
      <c r="F4058" t="s">
        <v>15362</v>
      </c>
      <c r="G4058" t="s">
        <v>15362</v>
      </c>
      <c r="H4058" s="9"/>
      <c r="I4058" s="9"/>
      <c r="J4058" s="9"/>
      <c r="K4058" s="9"/>
      <c r="L4058" s="9"/>
      <c r="M4058" s="9"/>
      <c r="N4058" s="9"/>
      <c r="O4058" s="9"/>
      <c r="P4058" s="9"/>
      <c r="Q4058" s="9"/>
      <c r="R4058" s="9"/>
      <c r="S4058" s="9"/>
      <c r="T4058" s="9"/>
      <c r="U4058" s="9"/>
      <c r="V4058" s="9"/>
      <c r="W4058" s="9"/>
      <c r="X4058" s="9"/>
      <c r="Y4058" s="9"/>
      <c r="Z4058" s="9"/>
      <c r="AA4058" s="9"/>
      <c r="AB4058" s="9"/>
      <c r="AC4058" s="9"/>
      <c r="AD4058" s="9"/>
      <c r="AE4058" s="9"/>
      <c r="AF4058" s="9">
        <v>1</v>
      </c>
      <c r="AG4058" s="9"/>
      <c r="AH4058" s="9"/>
      <c r="AI4058" s="9">
        <v>1</v>
      </c>
      <c r="AJ4058" s="9"/>
      <c r="AK4058" s="9"/>
      <c r="AL4058" s="9"/>
      <c r="AM4058" s="9"/>
      <c r="AN4058" s="9"/>
      <c r="AO4058" s="9"/>
      <c r="AP4058" s="9"/>
      <c r="AQ4058" s="9"/>
      <c r="AR4058" s="9"/>
      <c r="AS4058" s="9"/>
      <c r="AT4058" s="9"/>
      <c r="AU4058" s="9"/>
      <c r="AV4058" s="9"/>
      <c r="AW4058" s="9"/>
      <c r="AX4058" s="9"/>
      <c r="AY4058" s="9"/>
      <c r="AZ4058" s="9"/>
      <c r="BA4058" s="9"/>
      <c r="BB4058" s="9"/>
      <c r="BC4058" s="9"/>
      <c r="BD4058" s="9"/>
      <c r="BE4058" s="9"/>
      <c r="BF4058" s="9"/>
      <c r="BG4058" s="9"/>
      <c r="BH4058" s="9"/>
      <c r="BI4058" s="9"/>
      <c r="BJ4058" s="9"/>
      <c r="BK4058" s="9"/>
      <c r="BL4058" s="9"/>
      <c r="BM4058" s="9"/>
      <c r="BN4058" s="9"/>
      <c r="BO4058" s="9"/>
      <c r="BP4058" s="9"/>
      <c r="BQ4058" s="9"/>
      <c r="BR4058" s="9"/>
      <c r="BS4058" s="9"/>
      <c r="BT4058" s="9"/>
      <c r="BU4058" s="9"/>
      <c r="BV4058" s="9"/>
      <c r="BW4058" s="9"/>
      <c r="BX4058" s="9"/>
      <c r="BY4058" s="9"/>
      <c r="BZ4058" s="9"/>
      <c r="CA4058" s="9"/>
      <c r="CB4058" s="9"/>
      <c r="CC4058" s="9"/>
      <c r="CD4058" s="9"/>
      <c r="CE4058" s="9"/>
      <c r="CF4058" s="9"/>
      <c r="CG4058" s="9"/>
      <c r="CH4058" s="9"/>
      <c r="CI4058" s="9"/>
      <c r="CJ4058" s="9"/>
      <c r="CK4058" s="9"/>
      <c r="CL4058" s="9"/>
      <c r="CM4058" s="9"/>
      <c r="CN4058" s="9"/>
      <c r="CO4058" s="9"/>
      <c r="CP4058" s="9"/>
      <c r="CQ4058" s="9"/>
      <c r="CR4058" s="9"/>
      <c r="CS4058" s="9"/>
      <c r="CT4058" s="9"/>
      <c r="CU4058" s="9"/>
      <c r="CV4058" s="9"/>
      <c r="CW4058" s="9"/>
      <c r="CX4058" s="9"/>
      <c r="CY4058" s="9"/>
      <c r="CZ4058" s="9">
        <v>2</v>
      </c>
    </row>
    <row r="4059" spans="1:104" x14ac:dyDescent="0.25">
      <c r="A4059" t="s">
        <v>5141</v>
      </c>
      <c r="B4059" t="s">
        <v>180</v>
      </c>
      <c r="C4059" t="s">
        <v>242</v>
      </c>
      <c r="D4059" t="s">
        <v>52</v>
      </c>
      <c r="E4059" t="s">
        <v>15362</v>
      </c>
      <c r="F4059" t="s">
        <v>15362</v>
      </c>
      <c r="G4059" t="s">
        <v>4145</v>
      </c>
      <c r="H4059" s="9"/>
      <c r="I4059" s="9"/>
      <c r="J4059" s="9"/>
      <c r="K4059" s="9"/>
      <c r="L4059" s="9"/>
      <c r="M4059" s="9"/>
      <c r="N4059" s="9"/>
      <c r="O4059" s="9"/>
      <c r="P4059" s="9"/>
      <c r="Q4059" s="9"/>
      <c r="R4059" s="9"/>
      <c r="S4059" s="9"/>
      <c r="T4059" s="9"/>
      <c r="U4059" s="9"/>
      <c r="V4059" s="9"/>
      <c r="W4059" s="9"/>
      <c r="X4059" s="9"/>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c r="AV4059" s="9"/>
      <c r="AW4059" s="9"/>
      <c r="AX4059" s="9"/>
      <c r="AY4059" s="9"/>
      <c r="AZ4059" s="9"/>
      <c r="BA4059" s="9"/>
      <c r="BB4059" s="9"/>
      <c r="BC4059" s="9"/>
      <c r="BD4059" s="9"/>
      <c r="BE4059" s="9"/>
      <c r="BF4059" s="9"/>
      <c r="BG4059" s="9"/>
      <c r="BH4059" s="9">
        <v>1</v>
      </c>
      <c r="BI4059" s="9"/>
      <c r="BJ4059" s="9"/>
      <c r="BK4059" s="9"/>
      <c r="BL4059" s="9"/>
      <c r="BM4059" s="9">
        <v>1</v>
      </c>
      <c r="BN4059" s="9"/>
      <c r="BO4059" s="9"/>
      <c r="BP4059" s="9"/>
      <c r="BQ4059" s="9"/>
      <c r="BR4059" s="9"/>
      <c r="BS4059" s="9"/>
      <c r="BT4059" s="9"/>
      <c r="BU4059" s="9"/>
      <c r="BV4059" s="9"/>
      <c r="BW4059" s="9"/>
      <c r="BX4059" s="9"/>
      <c r="BY4059" s="9"/>
      <c r="BZ4059" s="9"/>
      <c r="CA4059" s="9"/>
      <c r="CB4059" s="9"/>
      <c r="CC4059" s="9"/>
      <c r="CD4059" s="9"/>
      <c r="CE4059" s="9"/>
      <c r="CF4059" s="9"/>
      <c r="CG4059" s="9"/>
      <c r="CH4059" s="9"/>
      <c r="CI4059" s="9"/>
      <c r="CJ4059" s="9"/>
      <c r="CK4059" s="9"/>
      <c r="CL4059" s="9"/>
      <c r="CM4059" s="9"/>
      <c r="CN4059" s="9"/>
      <c r="CO4059" s="9"/>
      <c r="CP4059" s="9"/>
      <c r="CQ4059" s="9"/>
      <c r="CR4059" s="9"/>
      <c r="CS4059" s="9"/>
      <c r="CT4059" s="9"/>
      <c r="CU4059" s="9"/>
      <c r="CV4059" s="9"/>
      <c r="CW4059" s="9"/>
      <c r="CX4059" s="9"/>
      <c r="CY4059" s="9"/>
      <c r="CZ4059" s="9">
        <v>2</v>
      </c>
    </row>
    <row r="4060" spans="1:104" x14ac:dyDescent="0.25">
      <c r="A4060" t="s">
        <v>6362</v>
      </c>
      <c r="B4060" t="s">
        <v>1662</v>
      </c>
      <c r="C4060" t="s">
        <v>15362</v>
      </c>
      <c r="D4060" t="s">
        <v>15362</v>
      </c>
      <c r="E4060" t="s">
        <v>15362</v>
      </c>
      <c r="F4060" t="s">
        <v>15362</v>
      </c>
      <c r="G4060" t="s">
        <v>15362</v>
      </c>
      <c r="H4060" s="9"/>
      <c r="I4060" s="9"/>
      <c r="J4060" s="9"/>
      <c r="K4060" s="9"/>
      <c r="L4060" s="9"/>
      <c r="M4060" s="9"/>
      <c r="N4060" s="9"/>
      <c r="O4060" s="9"/>
      <c r="P4060" s="9"/>
      <c r="Q4060" s="9"/>
      <c r="R4060" s="9"/>
      <c r="S4060" s="9"/>
      <c r="T4060" s="9"/>
      <c r="U4060" s="9"/>
      <c r="V4060" s="9"/>
      <c r="W4060" s="9"/>
      <c r="X4060" s="9"/>
      <c r="Y4060" s="9"/>
      <c r="Z4060" s="9"/>
      <c r="AA4060" s="9"/>
      <c r="AB4060" s="9"/>
      <c r="AC4060" s="9"/>
      <c r="AD4060" s="9"/>
      <c r="AE4060" s="9"/>
      <c r="AF4060" s="9"/>
      <c r="AG4060" s="9"/>
      <c r="AH4060" s="9"/>
      <c r="AI4060" s="9">
        <v>1</v>
      </c>
      <c r="AJ4060" s="9"/>
      <c r="AK4060" s="9"/>
      <c r="AL4060" s="9"/>
      <c r="AM4060" s="9"/>
      <c r="AN4060" s="9"/>
      <c r="AO4060" s="9"/>
      <c r="AP4060" s="9"/>
      <c r="AQ4060" s="9"/>
      <c r="AR4060" s="9"/>
      <c r="AS4060" s="9"/>
      <c r="AT4060" s="9"/>
      <c r="AU4060" s="9"/>
      <c r="AV4060" s="9"/>
      <c r="AW4060" s="9"/>
      <c r="AX4060" s="9"/>
      <c r="AY4060" s="9"/>
      <c r="AZ4060" s="9"/>
      <c r="BA4060" s="9"/>
      <c r="BB4060" s="9"/>
      <c r="BC4060" s="9"/>
      <c r="BD4060" s="9"/>
      <c r="BE4060" s="9"/>
      <c r="BF4060" s="9"/>
      <c r="BG4060" s="9"/>
      <c r="BH4060" s="9"/>
      <c r="BI4060" s="9"/>
      <c r="BJ4060" s="9"/>
      <c r="BK4060" s="9"/>
      <c r="BL4060" s="9"/>
      <c r="BM4060" s="9"/>
      <c r="BN4060" s="9"/>
      <c r="BO4060" s="9"/>
      <c r="BP4060" s="9"/>
      <c r="BQ4060" s="9"/>
      <c r="BR4060" s="9"/>
      <c r="BS4060" s="9"/>
      <c r="BT4060" s="9"/>
      <c r="BU4060" s="9"/>
      <c r="BV4060" s="9"/>
      <c r="BW4060" s="9"/>
      <c r="BX4060" s="9"/>
      <c r="BY4060" s="9"/>
      <c r="BZ4060" s="9"/>
      <c r="CA4060" s="9"/>
      <c r="CB4060" s="9"/>
      <c r="CC4060" s="9"/>
      <c r="CD4060" s="9"/>
      <c r="CE4060" s="9"/>
      <c r="CF4060" s="9"/>
      <c r="CG4060" s="9"/>
      <c r="CH4060" s="9"/>
      <c r="CI4060" s="9"/>
      <c r="CJ4060" s="9"/>
      <c r="CK4060" s="9"/>
      <c r="CL4060" s="9"/>
      <c r="CM4060" s="9"/>
      <c r="CN4060" s="9"/>
      <c r="CO4060" s="9"/>
      <c r="CP4060" s="9"/>
      <c r="CQ4060" s="9"/>
      <c r="CR4060" s="9"/>
      <c r="CS4060" s="9"/>
      <c r="CT4060" s="9"/>
      <c r="CU4060" s="9"/>
      <c r="CV4060" s="9"/>
      <c r="CW4060" s="9"/>
      <c r="CX4060" s="9"/>
      <c r="CY4060" s="9"/>
      <c r="CZ4060" s="9">
        <v>1</v>
      </c>
    </row>
    <row r="4061" spans="1:104" x14ac:dyDescent="0.25">
      <c r="A4061" t="s">
        <v>133</v>
      </c>
      <c r="B4061" t="s">
        <v>3217</v>
      </c>
      <c r="C4061" t="s">
        <v>15362</v>
      </c>
      <c r="D4061" t="s">
        <v>52</v>
      </c>
      <c r="E4061" t="s">
        <v>15362</v>
      </c>
      <c r="F4061" t="s">
        <v>15362</v>
      </c>
      <c r="G4061" t="s">
        <v>4139</v>
      </c>
      <c r="H4061" s="9"/>
      <c r="I4061" s="9"/>
      <c r="J4061" s="9"/>
      <c r="K4061" s="9"/>
      <c r="L4061" s="9"/>
      <c r="M4061" s="9"/>
      <c r="N4061" s="9"/>
      <c r="O4061" s="9"/>
      <c r="P4061" s="9">
        <v>1</v>
      </c>
      <c r="Q4061" s="9"/>
      <c r="R4061" s="9"/>
      <c r="S4061" s="9"/>
      <c r="T4061" s="9"/>
      <c r="U4061" s="9"/>
      <c r="V4061" s="9"/>
      <c r="W4061" s="9"/>
      <c r="X4061" s="9"/>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c r="AV4061" s="9"/>
      <c r="AW4061" s="9"/>
      <c r="AX4061" s="9"/>
      <c r="AY4061" s="9"/>
      <c r="AZ4061" s="9"/>
      <c r="BA4061" s="9"/>
      <c r="BB4061" s="9"/>
      <c r="BC4061" s="9"/>
      <c r="BD4061" s="9"/>
      <c r="BE4061" s="9"/>
      <c r="BF4061" s="9"/>
      <c r="BG4061" s="9"/>
      <c r="BH4061" s="9"/>
      <c r="BI4061" s="9"/>
      <c r="BJ4061" s="9"/>
      <c r="BK4061" s="9"/>
      <c r="BL4061" s="9"/>
      <c r="BM4061" s="9"/>
      <c r="BN4061" s="9"/>
      <c r="BO4061" s="9"/>
      <c r="BP4061" s="9"/>
      <c r="BQ4061" s="9"/>
      <c r="BR4061" s="9"/>
      <c r="BS4061" s="9"/>
      <c r="BT4061" s="9"/>
      <c r="BU4061" s="9"/>
      <c r="BV4061" s="9"/>
      <c r="BW4061" s="9"/>
      <c r="BX4061" s="9"/>
      <c r="BY4061" s="9"/>
      <c r="BZ4061" s="9"/>
      <c r="CA4061" s="9"/>
      <c r="CB4061" s="9"/>
      <c r="CC4061" s="9"/>
      <c r="CD4061" s="9"/>
      <c r="CE4061" s="9"/>
      <c r="CF4061" s="9"/>
      <c r="CG4061" s="9"/>
      <c r="CH4061" s="9"/>
      <c r="CI4061" s="9"/>
      <c r="CJ4061" s="9"/>
      <c r="CK4061" s="9"/>
      <c r="CL4061" s="9"/>
      <c r="CM4061" s="9"/>
      <c r="CN4061" s="9"/>
      <c r="CO4061" s="9"/>
      <c r="CP4061" s="9"/>
      <c r="CQ4061" s="9"/>
      <c r="CR4061" s="9"/>
      <c r="CS4061" s="9"/>
      <c r="CT4061" s="9"/>
      <c r="CU4061" s="9"/>
      <c r="CV4061" s="9"/>
      <c r="CW4061" s="9"/>
      <c r="CX4061" s="9"/>
      <c r="CY4061" s="9"/>
      <c r="CZ4061" s="9">
        <v>1</v>
      </c>
    </row>
    <row r="4062" spans="1:104" x14ac:dyDescent="0.25">
      <c r="A4062" t="s">
        <v>1450</v>
      </c>
      <c r="B4062" t="s">
        <v>3225</v>
      </c>
      <c r="C4062" t="s">
        <v>15362</v>
      </c>
      <c r="D4062" t="s">
        <v>15362</v>
      </c>
      <c r="E4062" t="s">
        <v>15362</v>
      </c>
      <c r="F4062" t="s">
        <v>15362</v>
      </c>
      <c r="G4062" t="s">
        <v>15362</v>
      </c>
      <c r="H4062" s="9"/>
      <c r="I4062" s="9"/>
      <c r="J4062" s="9"/>
      <c r="K4062" s="9"/>
      <c r="L4062" s="9"/>
      <c r="M4062" s="9"/>
      <c r="N4062" s="9"/>
      <c r="O4062" s="9"/>
      <c r="P4062" s="9">
        <v>1</v>
      </c>
      <c r="Q4062" s="9"/>
      <c r="R4062" s="9"/>
      <c r="S4062" s="9"/>
      <c r="T4062" s="9"/>
      <c r="U4062" s="9"/>
      <c r="V4062" s="9"/>
      <c r="W4062" s="9"/>
      <c r="X4062" s="9"/>
      <c r="Y4062" s="9"/>
      <c r="Z4062" s="9"/>
      <c r="AA4062" s="9"/>
      <c r="AB4062" s="9"/>
      <c r="AC4062" s="9"/>
      <c r="AD4062" s="9"/>
      <c r="AE4062" s="9"/>
      <c r="AF4062" s="9"/>
      <c r="AG4062" s="9"/>
      <c r="AH4062" s="9"/>
      <c r="AI4062" s="9"/>
      <c r="AJ4062" s="9"/>
      <c r="AK4062" s="9"/>
      <c r="AL4062" s="9"/>
      <c r="AM4062" s="9"/>
      <c r="AN4062" s="9"/>
      <c r="AO4062" s="9"/>
      <c r="AP4062" s="9"/>
      <c r="AQ4062" s="9"/>
      <c r="AR4062" s="9"/>
      <c r="AS4062" s="9"/>
      <c r="AT4062" s="9"/>
      <c r="AU4062" s="9"/>
      <c r="AV4062" s="9"/>
      <c r="AW4062" s="9"/>
      <c r="AX4062" s="9"/>
      <c r="AY4062" s="9"/>
      <c r="AZ4062" s="9"/>
      <c r="BA4062" s="9"/>
      <c r="BB4062" s="9"/>
      <c r="BC4062" s="9"/>
      <c r="BD4062" s="9"/>
      <c r="BE4062" s="9"/>
      <c r="BF4062" s="9"/>
      <c r="BG4062" s="9"/>
      <c r="BH4062" s="9"/>
      <c r="BI4062" s="9"/>
      <c r="BJ4062" s="9"/>
      <c r="BK4062" s="9"/>
      <c r="BL4062" s="9"/>
      <c r="BM4062" s="9"/>
      <c r="BN4062" s="9"/>
      <c r="BO4062" s="9"/>
      <c r="BP4062" s="9"/>
      <c r="BQ4062" s="9"/>
      <c r="BR4062" s="9"/>
      <c r="BS4062" s="9"/>
      <c r="BT4062" s="9"/>
      <c r="BU4062" s="9"/>
      <c r="BV4062" s="9"/>
      <c r="BW4062" s="9"/>
      <c r="BX4062" s="9"/>
      <c r="BY4062" s="9"/>
      <c r="BZ4062" s="9"/>
      <c r="CA4062" s="9"/>
      <c r="CB4062" s="9"/>
      <c r="CC4062" s="9"/>
      <c r="CD4062" s="9"/>
      <c r="CE4062" s="9"/>
      <c r="CF4062" s="9"/>
      <c r="CG4062" s="9"/>
      <c r="CH4062" s="9"/>
      <c r="CI4062" s="9"/>
      <c r="CJ4062" s="9"/>
      <c r="CK4062" s="9"/>
      <c r="CL4062" s="9"/>
      <c r="CM4062" s="9"/>
      <c r="CN4062" s="9"/>
      <c r="CO4062" s="9"/>
      <c r="CP4062" s="9"/>
      <c r="CQ4062" s="9"/>
      <c r="CR4062" s="9"/>
      <c r="CS4062" s="9"/>
      <c r="CT4062" s="9"/>
      <c r="CU4062" s="9"/>
      <c r="CV4062" s="9"/>
      <c r="CW4062" s="9"/>
      <c r="CX4062" s="9"/>
      <c r="CY4062" s="9"/>
      <c r="CZ4062" s="9">
        <v>1</v>
      </c>
    </row>
    <row r="4063" spans="1:104" x14ac:dyDescent="0.25">
      <c r="A4063" t="s">
        <v>5749</v>
      </c>
      <c r="B4063" t="s">
        <v>5352</v>
      </c>
      <c r="C4063" t="s">
        <v>15362</v>
      </c>
      <c r="D4063" t="s">
        <v>52</v>
      </c>
      <c r="E4063" t="s">
        <v>15362</v>
      </c>
      <c r="F4063" t="s">
        <v>15362</v>
      </c>
      <c r="G4063" t="s">
        <v>15362</v>
      </c>
      <c r="H4063" s="9"/>
      <c r="I4063" s="9"/>
      <c r="J4063" s="9"/>
      <c r="K4063" s="9"/>
      <c r="L4063" s="9"/>
      <c r="M4063" s="9"/>
      <c r="N4063" s="9"/>
      <c r="O4063" s="9"/>
      <c r="P4063" s="9"/>
      <c r="Q4063" s="9"/>
      <c r="R4063" s="9"/>
      <c r="S4063" s="9"/>
      <c r="T4063" s="9"/>
      <c r="U4063" s="9"/>
      <c r="V4063" s="9"/>
      <c r="W4063" s="9"/>
      <c r="X4063" s="9"/>
      <c r="Y4063" s="9"/>
      <c r="Z4063" s="9"/>
      <c r="AA4063" s="9"/>
      <c r="AB4063" s="9"/>
      <c r="AC4063" s="9"/>
      <c r="AD4063" s="9"/>
      <c r="AE4063" s="9"/>
      <c r="AF4063" s="9"/>
      <c r="AG4063" s="9"/>
      <c r="AH4063" s="9"/>
      <c r="AI4063" s="9"/>
      <c r="AJ4063" s="9"/>
      <c r="AK4063" s="9"/>
      <c r="AL4063" s="9"/>
      <c r="AM4063" s="9"/>
      <c r="AN4063" s="9"/>
      <c r="AO4063" s="9"/>
      <c r="AP4063" s="9"/>
      <c r="AQ4063" s="9"/>
      <c r="AR4063" s="9"/>
      <c r="AS4063" s="9"/>
      <c r="AT4063" s="9"/>
      <c r="AU4063" s="9"/>
      <c r="AV4063" s="9"/>
      <c r="AW4063" s="9"/>
      <c r="AX4063" s="9"/>
      <c r="AY4063" s="9"/>
      <c r="AZ4063" s="9"/>
      <c r="BA4063" s="9"/>
      <c r="BB4063" s="9"/>
      <c r="BC4063" s="9"/>
      <c r="BD4063" s="9"/>
      <c r="BE4063" s="9"/>
      <c r="BF4063" s="9"/>
      <c r="BG4063" s="9"/>
      <c r="BH4063" s="9"/>
      <c r="BI4063" s="9"/>
      <c r="BJ4063" s="9"/>
      <c r="BK4063" s="9"/>
      <c r="BL4063" s="9"/>
      <c r="BM4063" s="9"/>
      <c r="BN4063" s="9"/>
      <c r="BO4063" s="9"/>
      <c r="BP4063" s="9"/>
      <c r="BQ4063" s="9"/>
      <c r="BR4063" s="9"/>
      <c r="BS4063" s="9"/>
      <c r="BT4063" s="9"/>
      <c r="BU4063" s="9"/>
      <c r="BV4063" s="9"/>
      <c r="BW4063" s="9"/>
      <c r="BX4063" s="9"/>
      <c r="BY4063" s="9"/>
      <c r="BZ4063" s="9"/>
      <c r="CA4063" s="9"/>
      <c r="CB4063" s="9"/>
      <c r="CC4063" s="9"/>
      <c r="CD4063" s="9"/>
      <c r="CE4063" s="9"/>
      <c r="CF4063" s="9"/>
      <c r="CG4063" s="9"/>
      <c r="CH4063" s="9">
        <v>1</v>
      </c>
      <c r="CI4063" s="9">
        <v>1</v>
      </c>
      <c r="CJ4063" s="9"/>
      <c r="CK4063" s="9"/>
      <c r="CL4063" s="9"/>
      <c r="CM4063" s="9"/>
      <c r="CN4063" s="9"/>
      <c r="CO4063" s="9"/>
      <c r="CP4063" s="9"/>
      <c r="CQ4063" s="9"/>
      <c r="CR4063" s="9"/>
      <c r="CS4063" s="9"/>
      <c r="CT4063" s="9"/>
      <c r="CU4063" s="9"/>
      <c r="CV4063" s="9"/>
      <c r="CW4063" s="9"/>
      <c r="CX4063" s="9"/>
      <c r="CY4063" s="9"/>
      <c r="CZ4063" s="9">
        <v>2</v>
      </c>
    </row>
    <row r="4064" spans="1:104" x14ac:dyDescent="0.25">
      <c r="A4064" t="s">
        <v>5819</v>
      </c>
      <c r="B4064" t="s">
        <v>5417</v>
      </c>
      <c r="C4064" t="s">
        <v>15362</v>
      </c>
      <c r="D4064" t="s">
        <v>15362</v>
      </c>
      <c r="E4064" t="s">
        <v>15362</v>
      </c>
      <c r="F4064" t="s">
        <v>15362</v>
      </c>
      <c r="G4064" t="s">
        <v>15362</v>
      </c>
      <c r="H4064" s="9"/>
      <c r="I4064" s="9"/>
      <c r="J4064" s="9"/>
      <c r="K4064" s="9"/>
      <c r="L4064" s="9"/>
      <c r="M4064" s="9"/>
      <c r="N4064" s="9"/>
      <c r="O4064" s="9"/>
      <c r="P4064" s="9"/>
      <c r="Q4064" s="9"/>
      <c r="R4064" s="9"/>
      <c r="S4064" s="9"/>
      <c r="T4064" s="9"/>
      <c r="U4064" s="9"/>
      <c r="V4064" s="9"/>
      <c r="W4064" s="9"/>
      <c r="X4064" s="9"/>
      <c r="Y4064" s="9"/>
      <c r="Z4064" s="9"/>
      <c r="AA4064" s="9"/>
      <c r="AB4064" s="9"/>
      <c r="AC4064" s="9"/>
      <c r="AD4064" s="9"/>
      <c r="AE4064" s="9"/>
      <c r="AF4064" s="9"/>
      <c r="AG4064" s="9"/>
      <c r="AH4064" s="9"/>
      <c r="AI4064" s="9"/>
      <c r="AJ4064" s="9"/>
      <c r="AK4064" s="9"/>
      <c r="AL4064" s="9"/>
      <c r="AM4064" s="9"/>
      <c r="AN4064" s="9"/>
      <c r="AO4064" s="9"/>
      <c r="AP4064" s="9"/>
      <c r="AQ4064" s="9"/>
      <c r="AR4064" s="9"/>
      <c r="AS4064" s="9"/>
      <c r="AT4064" s="9"/>
      <c r="AU4064" s="9"/>
      <c r="AV4064" s="9"/>
      <c r="AW4064" s="9"/>
      <c r="AX4064" s="9"/>
      <c r="AY4064" s="9"/>
      <c r="AZ4064" s="9"/>
      <c r="BA4064" s="9"/>
      <c r="BB4064" s="9"/>
      <c r="BC4064" s="9"/>
      <c r="BD4064" s="9"/>
      <c r="BE4064" s="9"/>
      <c r="BF4064" s="9"/>
      <c r="BG4064" s="9"/>
      <c r="BH4064" s="9"/>
      <c r="BI4064" s="9"/>
      <c r="BJ4064" s="9"/>
      <c r="BK4064" s="9"/>
      <c r="BL4064" s="9"/>
      <c r="BM4064" s="9"/>
      <c r="BN4064" s="9"/>
      <c r="BO4064" s="9"/>
      <c r="BP4064" s="9"/>
      <c r="BQ4064" s="9"/>
      <c r="BR4064" s="9"/>
      <c r="BS4064" s="9"/>
      <c r="BT4064" s="9"/>
      <c r="BU4064" s="9"/>
      <c r="BV4064" s="9"/>
      <c r="BW4064" s="9"/>
      <c r="BX4064" s="9"/>
      <c r="BY4064" s="9"/>
      <c r="BZ4064" s="9"/>
      <c r="CA4064" s="9"/>
      <c r="CB4064" s="9"/>
      <c r="CC4064" s="9"/>
      <c r="CD4064" s="9"/>
      <c r="CE4064" s="9"/>
      <c r="CF4064" s="9"/>
      <c r="CG4064" s="9"/>
      <c r="CH4064" s="9">
        <v>2</v>
      </c>
      <c r="CI4064" s="9"/>
      <c r="CJ4064" s="9"/>
      <c r="CK4064" s="9"/>
      <c r="CL4064" s="9"/>
      <c r="CM4064" s="9"/>
      <c r="CN4064" s="9"/>
      <c r="CO4064" s="9"/>
      <c r="CP4064" s="9"/>
      <c r="CQ4064" s="9"/>
      <c r="CR4064" s="9"/>
      <c r="CS4064" s="9"/>
      <c r="CT4064" s="9"/>
      <c r="CU4064" s="9"/>
      <c r="CV4064" s="9"/>
      <c r="CW4064" s="9"/>
      <c r="CX4064" s="9"/>
      <c r="CY4064" s="9"/>
      <c r="CZ4064" s="9">
        <v>2</v>
      </c>
    </row>
    <row r="4065" spans="1:104" x14ac:dyDescent="0.25">
      <c r="A4065" t="s">
        <v>4619</v>
      </c>
      <c r="B4065" t="s">
        <v>1113</v>
      </c>
      <c r="C4065" t="s">
        <v>279</v>
      </c>
      <c r="D4065" t="s">
        <v>52</v>
      </c>
      <c r="E4065" t="s">
        <v>15362</v>
      </c>
      <c r="F4065" t="s">
        <v>15362</v>
      </c>
      <c r="G4065" t="s">
        <v>572</v>
      </c>
      <c r="H4065" s="9"/>
      <c r="I4065" s="9"/>
      <c r="J4065" s="9"/>
      <c r="K4065" s="9"/>
      <c r="L4065" s="9"/>
      <c r="M4065" s="9"/>
      <c r="N4065" s="9"/>
      <c r="O4065" s="9"/>
      <c r="P4065" s="9"/>
      <c r="Q4065" s="9"/>
      <c r="R4065" s="9"/>
      <c r="S4065" s="9"/>
      <c r="T4065" s="9"/>
      <c r="U4065" s="9"/>
      <c r="V4065" s="9"/>
      <c r="W4065" s="9"/>
      <c r="X4065" s="9"/>
      <c r="Y4065" s="9"/>
      <c r="Z4065" s="9"/>
      <c r="AA4065" s="9"/>
      <c r="AB4065" s="9"/>
      <c r="AC4065" s="9"/>
      <c r="AD4065" s="9"/>
      <c r="AE4065" s="9"/>
      <c r="AF4065" s="9"/>
      <c r="AG4065" s="9"/>
      <c r="AH4065" s="9"/>
      <c r="AI4065" s="9"/>
      <c r="AJ4065" s="9"/>
      <c r="AK4065" s="9"/>
      <c r="AL4065" s="9"/>
      <c r="AM4065" s="9"/>
      <c r="AN4065" s="9"/>
      <c r="AO4065" s="9"/>
      <c r="AP4065" s="9"/>
      <c r="AQ4065" s="9"/>
      <c r="AR4065" s="9"/>
      <c r="AS4065" s="9"/>
      <c r="AT4065" s="9"/>
      <c r="AU4065" s="9"/>
      <c r="AV4065" s="9"/>
      <c r="AW4065" s="9">
        <v>1</v>
      </c>
      <c r="AX4065" s="9"/>
      <c r="AY4065" s="9"/>
      <c r="AZ4065" s="9"/>
      <c r="BA4065" s="9"/>
      <c r="BB4065" s="9"/>
      <c r="BC4065" s="9"/>
      <c r="BD4065" s="9"/>
      <c r="BE4065" s="9"/>
      <c r="BF4065" s="9"/>
      <c r="BG4065" s="9"/>
      <c r="BH4065" s="9"/>
      <c r="BI4065" s="9"/>
      <c r="BJ4065" s="9"/>
      <c r="BK4065" s="9"/>
      <c r="BL4065" s="9"/>
      <c r="BM4065" s="9"/>
      <c r="BN4065" s="9"/>
      <c r="BO4065" s="9"/>
      <c r="BP4065" s="9"/>
      <c r="BQ4065" s="9"/>
      <c r="BR4065" s="9"/>
      <c r="BS4065" s="9"/>
      <c r="BT4065" s="9"/>
      <c r="BU4065" s="9"/>
      <c r="BV4065" s="9"/>
      <c r="BW4065" s="9"/>
      <c r="BX4065" s="9"/>
      <c r="BY4065" s="9"/>
      <c r="BZ4065" s="9"/>
      <c r="CA4065" s="9"/>
      <c r="CB4065" s="9"/>
      <c r="CC4065" s="9"/>
      <c r="CD4065" s="9"/>
      <c r="CE4065" s="9"/>
      <c r="CF4065" s="9"/>
      <c r="CG4065" s="9"/>
      <c r="CH4065" s="9"/>
      <c r="CI4065" s="9"/>
      <c r="CJ4065" s="9"/>
      <c r="CK4065" s="9"/>
      <c r="CL4065" s="9"/>
      <c r="CM4065" s="9"/>
      <c r="CN4065" s="9"/>
      <c r="CO4065" s="9"/>
      <c r="CP4065" s="9"/>
      <c r="CQ4065" s="9"/>
      <c r="CR4065" s="9"/>
      <c r="CS4065" s="9"/>
      <c r="CT4065" s="9"/>
      <c r="CU4065" s="9"/>
      <c r="CV4065" s="9"/>
      <c r="CW4065" s="9"/>
      <c r="CX4065" s="9"/>
      <c r="CY4065" s="9"/>
      <c r="CZ4065" s="9">
        <v>1</v>
      </c>
    </row>
    <row r="4066" spans="1:104" x14ac:dyDescent="0.25">
      <c r="A4066" t="s">
        <v>7079</v>
      </c>
      <c r="B4066" t="s">
        <v>6709</v>
      </c>
      <c r="C4066" t="s">
        <v>15362</v>
      </c>
      <c r="D4066" t="s">
        <v>52</v>
      </c>
      <c r="E4066" t="s">
        <v>15362</v>
      </c>
      <c r="F4066" t="s">
        <v>15362</v>
      </c>
      <c r="G4066" t="s">
        <v>15362</v>
      </c>
      <c r="H4066" s="9"/>
      <c r="I4066" s="9"/>
      <c r="J4066" s="9"/>
      <c r="K4066" s="9">
        <v>1</v>
      </c>
      <c r="L4066" s="9"/>
      <c r="M4066" s="9"/>
      <c r="N4066" s="9"/>
      <c r="O4066" s="9"/>
      <c r="P4066" s="9"/>
      <c r="Q4066" s="9"/>
      <c r="R4066" s="9"/>
      <c r="S4066" s="9"/>
      <c r="T4066" s="9"/>
      <c r="U4066" s="9"/>
      <c r="V4066" s="9"/>
      <c r="W4066" s="9"/>
      <c r="X4066" s="9"/>
      <c r="Y4066" s="9"/>
      <c r="Z4066" s="9"/>
      <c r="AA4066" s="9"/>
      <c r="AB4066" s="9"/>
      <c r="AC4066" s="9"/>
      <c r="AD4066" s="9"/>
      <c r="AE4066" s="9"/>
      <c r="AF4066" s="9"/>
      <c r="AG4066" s="9"/>
      <c r="AH4066" s="9"/>
      <c r="AI4066" s="9"/>
      <c r="AJ4066" s="9"/>
      <c r="AK4066" s="9"/>
      <c r="AL4066" s="9"/>
      <c r="AM4066" s="9"/>
      <c r="AN4066" s="9"/>
      <c r="AO4066" s="9"/>
      <c r="AP4066" s="9"/>
      <c r="AQ4066" s="9"/>
      <c r="AR4066" s="9"/>
      <c r="AS4066" s="9"/>
      <c r="AT4066" s="9"/>
      <c r="AU4066" s="9"/>
      <c r="AV4066" s="9"/>
      <c r="AW4066" s="9"/>
      <c r="AX4066" s="9"/>
      <c r="AY4066" s="9"/>
      <c r="AZ4066" s="9"/>
      <c r="BA4066" s="9"/>
      <c r="BB4066" s="9"/>
      <c r="BC4066" s="9"/>
      <c r="BD4066" s="9"/>
      <c r="BE4066" s="9"/>
      <c r="BF4066" s="9"/>
      <c r="BG4066" s="9"/>
      <c r="BH4066" s="9"/>
      <c r="BI4066" s="9"/>
      <c r="BJ4066" s="9"/>
      <c r="BK4066" s="9"/>
      <c r="BL4066" s="9"/>
      <c r="BM4066" s="9"/>
      <c r="BN4066" s="9"/>
      <c r="BO4066" s="9"/>
      <c r="BP4066" s="9"/>
      <c r="BQ4066" s="9"/>
      <c r="BR4066" s="9"/>
      <c r="BS4066" s="9"/>
      <c r="BT4066" s="9"/>
      <c r="BU4066" s="9"/>
      <c r="BV4066" s="9"/>
      <c r="BW4066" s="9"/>
      <c r="BX4066" s="9"/>
      <c r="BY4066" s="9"/>
      <c r="BZ4066" s="9"/>
      <c r="CA4066" s="9"/>
      <c r="CB4066" s="9"/>
      <c r="CC4066" s="9"/>
      <c r="CD4066" s="9"/>
      <c r="CE4066" s="9"/>
      <c r="CF4066" s="9"/>
      <c r="CG4066" s="9"/>
      <c r="CH4066" s="9"/>
      <c r="CI4066" s="9"/>
      <c r="CJ4066" s="9"/>
      <c r="CK4066" s="9"/>
      <c r="CL4066" s="9"/>
      <c r="CM4066" s="9"/>
      <c r="CN4066" s="9"/>
      <c r="CO4066" s="9"/>
      <c r="CP4066" s="9"/>
      <c r="CQ4066" s="9"/>
      <c r="CR4066" s="9"/>
      <c r="CS4066" s="9"/>
      <c r="CT4066" s="9"/>
      <c r="CU4066" s="9"/>
      <c r="CV4066" s="9"/>
      <c r="CW4066" s="9"/>
      <c r="CX4066" s="9"/>
      <c r="CY4066" s="9"/>
      <c r="CZ4066" s="9">
        <v>1</v>
      </c>
    </row>
    <row r="4067" spans="1:104" x14ac:dyDescent="0.25">
      <c r="A4067" t="s">
        <v>6962</v>
      </c>
      <c r="B4067" t="s">
        <v>7971</v>
      </c>
      <c r="C4067" t="s">
        <v>15362</v>
      </c>
      <c r="D4067" t="s">
        <v>52</v>
      </c>
      <c r="E4067" t="s">
        <v>15362</v>
      </c>
      <c r="F4067" t="s">
        <v>15362</v>
      </c>
      <c r="G4067" t="s">
        <v>15362</v>
      </c>
      <c r="H4067" s="9"/>
      <c r="I4067" s="9"/>
      <c r="J4067" s="9"/>
      <c r="K4067" s="9"/>
      <c r="L4067" s="9"/>
      <c r="M4067" s="9"/>
      <c r="N4067" s="9"/>
      <c r="O4067" s="9"/>
      <c r="P4067" s="9"/>
      <c r="Q4067" s="9"/>
      <c r="R4067" s="9"/>
      <c r="S4067" s="9"/>
      <c r="T4067" s="9"/>
      <c r="U4067" s="9"/>
      <c r="V4067" s="9"/>
      <c r="W4067" s="9"/>
      <c r="X4067" s="9"/>
      <c r="Y4067" s="9"/>
      <c r="Z4067" s="9"/>
      <c r="AA4067" s="9"/>
      <c r="AB4067" s="9"/>
      <c r="AC4067" s="9"/>
      <c r="AD4067" s="9"/>
      <c r="AE4067" s="9"/>
      <c r="AF4067" s="9"/>
      <c r="AG4067" s="9"/>
      <c r="AH4067" s="9"/>
      <c r="AI4067" s="9"/>
      <c r="AJ4067" s="9"/>
      <c r="AK4067" s="9"/>
      <c r="AL4067" s="9"/>
      <c r="AM4067" s="9"/>
      <c r="AN4067" s="9"/>
      <c r="AO4067" s="9"/>
      <c r="AP4067" s="9"/>
      <c r="AQ4067" s="9"/>
      <c r="AR4067" s="9"/>
      <c r="AS4067" s="9"/>
      <c r="AT4067" s="9"/>
      <c r="AU4067" s="9"/>
      <c r="AV4067" s="9"/>
      <c r="AW4067" s="9"/>
      <c r="AX4067" s="9"/>
      <c r="AY4067" s="9"/>
      <c r="AZ4067" s="9"/>
      <c r="BA4067" s="9"/>
      <c r="BB4067" s="9"/>
      <c r="BC4067" s="9"/>
      <c r="BD4067" s="9"/>
      <c r="BE4067" s="9"/>
      <c r="BF4067" s="9"/>
      <c r="BG4067" s="9"/>
      <c r="BH4067" s="9"/>
      <c r="BI4067" s="9"/>
      <c r="BJ4067" s="9"/>
      <c r="BK4067" s="9"/>
      <c r="BL4067" s="9"/>
      <c r="BM4067" s="9"/>
      <c r="BN4067" s="9"/>
      <c r="BO4067" s="9"/>
      <c r="BP4067" s="9"/>
      <c r="BQ4067" s="9"/>
      <c r="BR4067" s="9"/>
      <c r="BS4067" s="9"/>
      <c r="BT4067" s="9"/>
      <c r="BU4067" s="9"/>
      <c r="BV4067" s="9"/>
      <c r="BW4067" s="9">
        <v>2</v>
      </c>
      <c r="BX4067" s="9"/>
      <c r="BY4067" s="9"/>
      <c r="BZ4067" s="9"/>
      <c r="CA4067" s="9"/>
      <c r="CB4067" s="9"/>
      <c r="CC4067" s="9"/>
      <c r="CD4067" s="9"/>
      <c r="CE4067" s="9"/>
      <c r="CF4067" s="9"/>
      <c r="CG4067" s="9"/>
      <c r="CH4067" s="9"/>
      <c r="CI4067" s="9"/>
      <c r="CJ4067" s="9"/>
      <c r="CK4067" s="9"/>
      <c r="CL4067" s="9"/>
      <c r="CM4067" s="9"/>
      <c r="CN4067" s="9"/>
      <c r="CO4067" s="9"/>
      <c r="CP4067" s="9"/>
      <c r="CQ4067" s="9"/>
      <c r="CR4067" s="9"/>
      <c r="CS4067" s="9"/>
      <c r="CT4067" s="9"/>
      <c r="CU4067" s="9"/>
      <c r="CV4067" s="9"/>
      <c r="CW4067" s="9"/>
      <c r="CX4067" s="9"/>
      <c r="CY4067" s="9"/>
      <c r="CZ4067" s="9">
        <v>2</v>
      </c>
    </row>
    <row r="4068" spans="1:104" x14ac:dyDescent="0.25">
      <c r="A4068" t="s">
        <v>331</v>
      </c>
      <c r="B4068" t="s">
        <v>3699</v>
      </c>
      <c r="C4068" t="s">
        <v>63</v>
      </c>
      <c r="D4068" t="s">
        <v>52</v>
      </c>
      <c r="E4068" t="s">
        <v>15362</v>
      </c>
      <c r="F4068" t="s">
        <v>15362</v>
      </c>
      <c r="G4068" t="s">
        <v>15362</v>
      </c>
      <c r="H4068" s="9"/>
      <c r="I4068" s="9"/>
      <c r="J4068" s="9"/>
      <c r="K4068" s="9"/>
      <c r="L4068" s="9"/>
      <c r="M4068" s="9"/>
      <c r="N4068" s="9"/>
      <c r="O4068" s="9"/>
      <c r="P4068" s="9"/>
      <c r="Q4068" s="9"/>
      <c r="R4068" s="9"/>
      <c r="S4068" s="9"/>
      <c r="T4068" s="9"/>
      <c r="U4068" s="9"/>
      <c r="V4068" s="9"/>
      <c r="W4068" s="9"/>
      <c r="X4068" s="9"/>
      <c r="Y4068" s="9"/>
      <c r="Z4068" s="9"/>
      <c r="AA4068" s="9"/>
      <c r="AB4068" s="9"/>
      <c r="AC4068" s="9"/>
      <c r="AD4068" s="9"/>
      <c r="AE4068" s="9"/>
      <c r="AF4068" s="9"/>
      <c r="AG4068" s="9"/>
      <c r="AH4068" s="9"/>
      <c r="AI4068" s="9"/>
      <c r="AJ4068" s="9"/>
      <c r="AK4068" s="9"/>
      <c r="AL4068" s="9"/>
      <c r="AM4068" s="9"/>
      <c r="AN4068" s="9"/>
      <c r="AO4068" s="9"/>
      <c r="AP4068" s="9"/>
      <c r="AQ4068" s="9"/>
      <c r="AR4068" s="9"/>
      <c r="AS4068" s="9"/>
      <c r="AT4068" s="9"/>
      <c r="AU4068" s="9"/>
      <c r="AV4068" s="9"/>
      <c r="AW4068" s="9"/>
      <c r="AX4068" s="9"/>
      <c r="AY4068" s="9"/>
      <c r="AZ4068" s="9"/>
      <c r="BA4068" s="9"/>
      <c r="BB4068" s="9"/>
      <c r="BC4068" s="9"/>
      <c r="BD4068" s="9"/>
      <c r="BE4068" s="9"/>
      <c r="BF4068" s="9"/>
      <c r="BG4068" s="9"/>
      <c r="BH4068" s="9"/>
      <c r="BI4068" s="9"/>
      <c r="BJ4068" s="9"/>
      <c r="BK4068" s="9"/>
      <c r="BL4068" s="9"/>
      <c r="BM4068" s="9"/>
      <c r="BN4068" s="9"/>
      <c r="BO4068" s="9"/>
      <c r="BP4068" s="9"/>
      <c r="BQ4068" s="9"/>
      <c r="BR4068" s="9"/>
      <c r="BS4068" s="9"/>
      <c r="BT4068" s="9"/>
      <c r="BU4068" s="9"/>
      <c r="BV4068" s="9"/>
      <c r="BW4068" s="9"/>
      <c r="BX4068" s="9"/>
      <c r="BY4068" s="9"/>
      <c r="BZ4068" s="9"/>
      <c r="CA4068" s="9"/>
      <c r="CB4068" s="9"/>
      <c r="CC4068" s="9"/>
      <c r="CD4068" s="9"/>
      <c r="CE4068" s="9"/>
      <c r="CF4068" s="9"/>
      <c r="CG4068" s="9"/>
      <c r="CH4068" s="9"/>
      <c r="CI4068" s="9"/>
      <c r="CJ4068" s="9"/>
      <c r="CK4068" s="9"/>
      <c r="CL4068" s="9"/>
      <c r="CM4068" s="9"/>
      <c r="CN4068" s="9"/>
      <c r="CO4068" s="9"/>
      <c r="CP4068" s="9"/>
      <c r="CQ4068" s="9"/>
      <c r="CR4068" s="9">
        <v>1</v>
      </c>
      <c r="CS4068" s="9"/>
      <c r="CT4068" s="9"/>
      <c r="CU4068" s="9"/>
      <c r="CV4068" s="9"/>
      <c r="CW4068" s="9"/>
      <c r="CX4068" s="9"/>
      <c r="CY4068" s="9"/>
      <c r="CZ4068" s="9">
        <v>1</v>
      </c>
    </row>
    <row r="4069" spans="1:104" x14ac:dyDescent="0.25">
      <c r="A4069" t="s">
        <v>331</v>
      </c>
      <c r="B4069" t="s">
        <v>161</v>
      </c>
      <c r="C4069" t="s">
        <v>3944</v>
      </c>
      <c r="D4069" t="s">
        <v>52</v>
      </c>
      <c r="E4069" t="s">
        <v>15362</v>
      </c>
      <c r="F4069" t="s">
        <v>15362</v>
      </c>
      <c r="G4069" t="s">
        <v>4226</v>
      </c>
      <c r="H4069" s="9"/>
      <c r="I4069" s="9"/>
      <c r="J4069" s="9"/>
      <c r="K4069" s="9"/>
      <c r="L4069" s="9"/>
      <c r="M4069" s="9"/>
      <c r="N4069" s="9"/>
      <c r="O4069" s="9">
        <v>1</v>
      </c>
      <c r="P4069" s="9"/>
      <c r="Q4069" s="9"/>
      <c r="R4069" s="9"/>
      <c r="S4069" s="9"/>
      <c r="T4069" s="9"/>
      <c r="U4069" s="9"/>
      <c r="V4069" s="9"/>
      <c r="W4069" s="9"/>
      <c r="X4069" s="9"/>
      <c r="Y4069" s="9"/>
      <c r="Z4069" s="9"/>
      <c r="AA4069" s="9"/>
      <c r="AB4069" s="9"/>
      <c r="AC4069" s="9"/>
      <c r="AD4069" s="9"/>
      <c r="AE4069" s="9"/>
      <c r="AF4069" s="9"/>
      <c r="AG4069" s="9"/>
      <c r="AH4069" s="9"/>
      <c r="AI4069" s="9"/>
      <c r="AJ4069" s="9"/>
      <c r="AK4069" s="9"/>
      <c r="AL4069" s="9"/>
      <c r="AM4069" s="9"/>
      <c r="AN4069" s="9"/>
      <c r="AO4069" s="9"/>
      <c r="AP4069" s="9"/>
      <c r="AQ4069" s="9"/>
      <c r="AR4069" s="9"/>
      <c r="AS4069" s="9"/>
      <c r="AT4069" s="9"/>
      <c r="AU4069" s="9"/>
      <c r="AV4069" s="9"/>
      <c r="AW4069" s="9"/>
      <c r="AX4069" s="9"/>
      <c r="AY4069" s="9"/>
      <c r="AZ4069" s="9"/>
      <c r="BA4069" s="9"/>
      <c r="BB4069" s="9"/>
      <c r="BC4069" s="9"/>
      <c r="BD4069" s="9"/>
      <c r="BE4069" s="9"/>
      <c r="BF4069" s="9"/>
      <c r="BG4069" s="9"/>
      <c r="BH4069" s="9"/>
      <c r="BI4069" s="9"/>
      <c r="BJ4069" s="9"/>
      <c r="BK4069" s="9"/>
      <c r="BL4069" s="9"/>
      <c r="BM4069" s="9"/>
      <c r="BN4069" s="9"/>
      <c r="BO4069" s="9"/>
      <c r="BP4069" s="9"/>
      <c r="BQ4069" s="9"/>
      <c r="BR4069" s="9"/>
      <c r="BS4069" s="9"/>
      <c r="BT4069" s="9"/>
      <c r="BU4069" s="9"/>
      <c r="BV4069" s="9"/>
      <c r="BW4069" s="9"/>
      <c r="BX4069" s="9"/>
      <c r="BY4069" s="9"/>
      <c r="BZ4069" s="9"/>
      <c r="CA4069" s="9"/>
      <c r="CB4069" s="9"/>
      <c r="CC4069" s="9"/>
      <c r="CD4069" s="9"/>
      <c r="CE4069" s="9"/>
      <c r="CF4069" s="9"/>
      <c r="CG4069" s="9"/>
      <c r="CH4069" s="9"/>
      <c r="CI4069" s="9"/>
      <c r="CJ4069" s="9"/>
      <c r="CK4069" s="9"/>
      <c r="CL4069" s="9"/>
      <c r="CM4069" s="9"/>
      <c r="CN4069" s="9"/>
      <c r="CO4069" s="9"/>
      <c r="CP4069" s="9"/>
      <c r="CQ4069" s="9"/>
      <c r="CR4069" s="9"/>
      <c r="CS4069" s="9"/>
      <c r="CT4069" s="9"/>
      <c r="CU4069" s="9"/>
      <c r="CV4069" s="9"/>
      <c r="CW4069" s="9"/>
      <c r="CX4069" s="9"/>
      <c r="CY4069" s="9"/>
      <c r="CZ4069" s="9">
        <v>1</v>
      </c>
    </row>
    <row r="4070" spans="1:104" x14ac:dyDescent="0.25">
      <c r="A4070" t="s">
        <v>6352</v>
      </c>
      <c r="B4070" t="s">
        <v>7972</v>
      </c>
      <c r="C4070" t="s">
        <v>15362</v>
      </c>
      <c r="D4070" t="s">
        <v>15362</v>
      </c>
      <c r="E4070" t="s">
        <v>15362</v>
      </c>
      <c r="F4070" t="s">
        <v>15362</v>
      </c>
      <c r="G4070" t="s">
        <v>15362</v>
      </c>
      <c r="H4070" s="9"/>
      <c r="I4070" s="9"/>
      <c r="J4070" s="9"/>
      <c r="K4070" s="9"/>
      <c r="L4070" s="9"/>
      <c r="M4070" s="9"/>
      <c r="N4070" s="9"/>
      <c r="O4070" s="9"/>
      <c r="P4070" s="9"/>
      <c r="Q4070" s="9"/>
      <c r="R4070" s="9"/>
      <c r="S4070" s="9"/>
      <c r="T4070" s="9"/>
      <c r="U4070" s="9"/>
      <c r="V4070" s="9"/>
      <c r="W4070" s="9"/>
      <c r="X4070" s="9"/>
      <c r="Y4070" s="9"/>
      <c r="Z4070" s="9"/>
      <c r="AA4070" s="9"/>
      <c r="AB4070" s="9"/>
      <c r="AC4070" s="9"/>
      <c r="AD4070" s="9"/>
      <c r="AE4070" s="9"/>
      <c r="AF4070" s="9"/>
      <c r="AG4070" s="9"/>
      <c r="AH4070" s="9"/>
      <c r="AI4070" s="9">
        <v>1</v>
      </c>
      <c r="AJ4070" s="9"/>
      <c r="AK4070" s="9"/>
      <c r="AL4070" s="9"/>
      <c r="AM4070" s="9"/>
      <c r="AN4070" s="9"/>
      <c r="AO4070" s="9"/>
      <c r="AP4070" s="9"/>
      <c r="AQ4070" s="9"/>
      <c r="AR4070" s="9"/>
      <c r="AS4070" s="9"/>
      <c r="AT4070" s="9"/>
      <c r="AU4070" s="9"/>
      <c r="AV4070" s="9"/>
      <c r="AW4070" s="9"/>
      <c r="AX4070" s="9"/>
      <c r="AY4070" s="9"/>
      <c r="AZ4070" s="9"/>
      <c r="BA4070" s="9"/>
      <c r="BB4070" s="9"/>
      <c r="BC4070" s="9"/>
      <c r="BD4070" s="9"/>
      <c r="BE4070" s="9"/>
      <c r="BF4070" s="9"/>
      <c r="BG4070" s="9"/>
      <c r="BH4070" s="9"/>
      <c r="BI4070" s="9"/>
      <c r="BJ4070" s="9"/>
      <c r="BK4070" s="9"/>
      <c r="BL4070" s="9"/>
      <c r="BM4070" s="9"/>
      <c r="BN4070" s="9"/>
      <c r="BO4070" s="9"/>
      <c r="BP4070" s="9"/>
      <c r="BQ4070" s="9"/>
      <c r="BR4070" s="9"/>
      <c r="BS4070" s="9"/>
      <c r="BT4070" s="9"/>
      <c r="BU4070" s="9"/>
      <c r="BV4070" s="9"/>
      <c r="BW4070" s="9"/>
      <c r="BX4070" s="9"/>
      <c r="BY4070" s="9"/>
      <c r="BZ4070" s="9"/>
      <c r="CA4070" s="9"/>
      <c r="CB4070" s="9"/>
      <c r="CC4070" s="9"/>
      <c r="CD4070" s="9"/>
      <c r="CE4070" s="9"/>
      <c r="CF4070" s="9"/>
      <c r="CG4070" s="9"/>
      <c r="CH4070" s="9"/>
      <c r="CI4070" s="9"/>
      <c r="CJ4070" s="9"/>
      <c r="CK4070" s="9"/>
      <c r="CL4070" s="9"/>
      <c r="CM4070" s="9"/>
      <c r="CN4070" s="9"/>
      <c r="CO4070" s="9"/>
      <c r="CP4070" s="9"/>
      <c r="CQ4070" s="9"/>
      <c r="CR4070" s="9"/>
      <c r="CS4070" s="9"/>
      <c r="CT4070" s="9"/>
      <c r="CU4070" s="9"/>
      <c r="CV4070" s="9"/>
      <c r="CW4070" s="9"/>
      <c r="CX4070" s="9"/>
      <c r="CY4070" s="9"/>
      <c r="CZ4070" s="9">
        <v>1</v>
      </c>
    </row>
    <row r="4071" spans="1:104" x14ac:dyDescent="0.25">
      <c r="A4071" t="s">
        <v>2840</v>
      </c>
      <c r="B4071" t="s">
        <v>865</v>
      </c>
      <c r="C4071" t="s">
        <v>15362</v>
      </c>
      <c r="D4071" t="s">
        <v>15362</v>
      </c>
      <c r="E4071" t="s">
        <v>15362</v>
      </c>
      <c r="F4071" t="s">
        <v>15362</v>
      </c>
      <c r="G4071" t="s">
        <v>15362</v>
      </c>
      <c r="H4071" s="9"/>
      <c r="I4071" s="9"/>
      <c r="J4071" s="9"/>
      <c r="K4071" s="9"/>
      <c r="L4071" s="9"/>
      <c r="M4071" s="9"/>
      <c r="N4071" s="9"/>
      <c r="O4071" s="9"/>
      <c r="P4071" s="9"/>
      <c r="Q4071" s="9"/>
      <c r="R4071" s="9"/>
      <c r="S4071" s="9"/>
      <c r="T4071" s="9"/>
      <c r="U4071" s="9"/>
      <c r="V4071" s="9"/>
      <c r="W4071" s="9"/>
      <c r="X4071" s="9"/>
      <c r="Y4071" s="9"/>
      <c r="Z4071" s="9"/>
      <c r="AA4071" s="9"/>
      <c r="AB4071" s="9"/>
      <c r="AC4071" s="9"/>
      <c r="AD4071" s="9"/>
      <c r="AE4071" s="9"/>
      <c r="AF4071" s="9"/>
      <c r="AG4071" s="9"/>
      <c r="AH4071" s="9"/>
      <c r="AI4071" s="9"/>
      <c r="AJ4071" s="9"/>
      <c r="AK4071" s="9"/>
      <c r="AL4071" s="9"/>
      <c r="AM4071" s="9"/>
      <c r="AN4071" s="9"/>
      <c r="AO4071" s="9"/>
      <c r="AP4071" s="9"/>
      <c r="AQ4071" s="9"/>
      <c r="AR4071" s="9"/>
      <c r="AS4071" s="9"/>
      <c r="AT4071" s="9"/>
      <c r="AU4071" s="9"/>
      <c r="AV4071" s="9"/>
      <c r="AW4071" s="9"/>
      <c r="AX4071" s="9"/>
      <c r="AY4071" s="9"/>
      <c r="AZ4071" s="9"/>
      <c r="BA4071" s="9"/>
      <c r="BB4071" s="9"/>
      <c r="BC4071" s="9"/>
      <c r="BD4071" s="9"/>
      <c r="BE4071" s="9"/>
      <c r="BF4071" s="9"/>
      <c r="BG4071" s="9"/>
      <c r="BH4071" s="9"/>
      <c r="BI4071" s="9"/>
      <c r="BJ4071" s="9"/>
      <c r="BK4071" s="9"/>
      <c r="BL4071" s="9"/>
      <c r="BM4071" s="9"/>
      <c r="BN4071" s="9"/>
      <c r="BO4071" s="9"/>
      <c r="BP4071" s="9"/>
      <c r="BQ4071" s="9"/>
      <c r="BR4071" s="9"/>
      <c r="BS4071" s="9"/>
      <c r="BT4071" s="9"/>
      <c r="BU4071" s="9"/>
      <c r="BV4071" s="9"/>
      <c r="BW4071" s="9"/>
      <c r="BX4071" s="9"/>
      <c r="BY4071" s="9"/>
      <c r="BZ4071" s="9"/>
      <c r="CA4071" s="9"/>
      <c r="CB4071" s="9"/>
      <c r="CC4071" s="9"/>
      <c r="CD4071" s="9"/>
      <c r="CE4071" s="9"/>
      <c r="CF4071" s="9"/>
      <c r="CG4071" s="9"/>
      <c r="CH4071" s="9"/>
      <c r="CI4071" s="9"/>
      <c r="CJ4071" s="9"/>
      <c r="CK4071" s="9"/>
      <c r="CL4071" s="9"/>
      <c r="CM4071" s="9"/>
      <c r="CN4071" s="9"/>
      <c r="CO4071" s="9">
        <v>1</v>
      </c>
      <c r="CP4071" s="9"/>
      <c r="CQ4071" s="9"/>
      <c r="CR4071" s="9"/>
      <c r="CS4071" s="9"/>
      <c r="CT4071" s="9"/>
      <c r="CU4071" s="9"/>
      <c r="CV4071" s="9"/>
      <c r="CW4071" s="9"/>
      <c r="CX4071" s="9"/>
      <c r="CY4071" s="9"/>
      <c r="CZ4071" s="9">
        <v>1</v>
      </c>
    </row>
    <row r="4072" spans="1:104" x14ac:dyDescent="0.25">
      <c r="A4072" t="s">
        <v>5797</v>
      </c>
      <c r="B4072" t="s">
        <v>5403</v>
      </c>
      <c r="C4072" t="s">
        <v>15362</v>
      </c>
      <c r="D4072" t="s">
        <v>15362</v>
      </c>
      <c r="E4072" t="s">
        <v>15362</v>
      </c>
      <c r="F4072" t="s">
        <v>15362</v>
      </c>
      <c r="G4072" t="s">
        <v>15362</v>
      </c>
      <c r="H4072" s="9"/>
      <c r="I4072" s="9"/>
      <c r="J4072" s="9"/>
      <c r="K4072" s="9"/>
      <c r="L4072" s="9"/>
      <c r="M4072" s="9"/>
      <c r="N4072" s="9"/>
      <c r="O4072" s="9"/>
      <c r="P4072" s="9"/>
      <c r="Q4072" s="9"/>
      <c r="R4072" s="9"/>
      <c r="S4072" s="9"/>
      <c r="T4072" s="9"/>
      <c r="U4072" s="9"/>
      <c r="V4072" s="9"/>
      <c r="W4072" s="9"/>
      <c r="X4072" s="9"/>
      <c r="Y4072" s="9"/>
      <c r="Z4072" s="9"/>
      <c r="AA4072" s="9"/>
      <c r="AB4072" s="9"/>
      <c r="AC4072" s="9"/>
      <c r="AD4072" s="9"/>
      <c r="AE4072" s="9"/>
      <c r="AF4072" s="9"/>
      <c r="AG4072" s="9"/>
      <c r="AH4072" s="9"/>
      <c r="AI4072" s="9"/>
      <c r="AJ4072" s="9"/>
      <c r="AK4072" s="9"/>
      <c r="AL4072" s="9"/>
      <c r="AM4072" s="9"/>
      <c r="AN4072" s="9"/>
      <c r="AO4072" s="9"/>
      <c r="AP4072" s="9"/>
      <c r="AQ4072" s="9"/>
      <c r="AR4072" s="9"/>
      <c r="AS4072" s="9"/>
      <c r="AT4072" s="9"/>
      <c r="AU4072" s="9"/>
      <c r="AV4072" s="9"/>
      <c r="AW4072" s="9"/>
      <c r="AX4072" s="9"/>
      <c r="AY4072" s="9"/>
      <c r="AZ4072" s="9"/>
      <c r="BA4072" s="9"/>
      <c r="BB4072" s="9"/>
      <c r="BC4072" s="9"/>
      <c r="BD4072" s="9"/>
      <c r="BE4072" s="9"/>
      <c r="BF4072" s="9"/>
      <c r="BG4072" s="9"/>
      <c r="BH4072" s="9"/>
      <c r="BI4072" s="9"/>
      <c r="BJ4072" s="9"/>
      <c r="BK4072" s="9"/>
      <c r="BL4072" s="9"/>
      <c r="BM4072" s="9"/>
      <c r="BN4072" s="9"/>
      <c r="BO4072" s="9"/>
      <c r="BP4072" s="9"/>
      <c r="BQ4072" s="9"/>
      <c r="BR4072" s="9"/>
      <c r="BS4072" s="9"/>
      <c r="BT4072" s="9"/>
      <c r="BU4072" s="9"/>
      <c r="BV4072" s="9"/>
      <c r="BW4072" s="9"/>
      <c r="BX4072" s="9"/>
      <c r="BY4072" s="9"/>
      <c r="BZ4072" s="9"/>
      <c r="CA4072" s="9"/>
      <c r="CB4072" s="9"/>
      <c r="CC4072" s="9"/>
      <c r="CD4072" s="9"/>
      <c r="CE4072" s="9"/>
      <c r="CF4072" s="9"/>
      <c r="CG4072" s="9"/>
      <c r="CH4072" s="9">
        <v>1</v>
      </c>
      <c r="CI4072" s="9"/>
      <c r="CJ4072" s="9"/>
      <c r="CK4072" s="9"/>
      <c r="CL4072" s="9"/>
      <c r="CM4072" s="9"/>
      <c r="CN4072" s="9"/>
      <c r="CO4072" s="9"/>
      <c r="CP4072" s="9"/>
      <c r="CQ4072" s="9"/>
      <c r="CR4072" s="9"/>
      <c r="CS4072" s="9"/>
      <c r="CT4072" s="9"/>
      <c r="CU4072" s="9"/>
      <c r="CV4072" s="9"/>
      <c r="CW4072" s="9"/>
      <c r="CX4072" s="9"/>
      <c r="CY4072" s="9"/>
      <c r="CZ4072" s="9">
        <v>1</v>
      </c>
    </row>
    <row r="4073" spans="1:104" x14ac:dyDescent="0.25">
      <c r="A4073" t="s">
        <v>1861</v>
      </c>
      <c r="B4073" t="s">
        <v>300</v>
      </c>
      <c r="C4073" t="s">
        <v>15362</v>
      </c>
      <c r="D4073" t="s">
        <v>52</v>
      </c>
      <c r="E4073" t="s">
        <v>15362</v>
      </c>
      <c r="F4073" t="s">
        <v>15362</v>
      </c>
      <c r="G4073" t="s">
        <v>4100</v>
      </c>
      <c r="H4073" s="9"/>
      <c r="I4073" s="9"/>
      <c r="J4073" s="9"/>
      <c r="K4073" s="9"/>
      <c r="L4073" s="9"/>
      <c r="M4073" s="9"/>
      <c r="N4073" s="9"/>
      <c r="O4073" s="9"/>
      <c r="P4073" s="9"/>
      <c r="Q4073" s="9"/>
      <c r="R4073" s="9"/>
      <c r="S4073" s="9"/>
      <c r="T4073" s="9"/>
      <c r="U4073" s="9"/>
      <c r="V4073" s="9"/>
      <c r="W4073" s="9"/>
      <c r="X4073" s="9"/>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c r="AV4073" s="9"/>
      <c r="AW4073" s="9"/>
      <c r="AX4073" s="9"/>
      <c r="AY4073" s="9"/>
      <c r="AZ4073" s="9"/>
      <c r="BA4073" s="9"/>
      <c r="BB4073" s="9"/>
      <c r="BC4073" s="9"/>
      <c r="BD4073" s="9"/>
      <c r="BE4073" s="9"/>
      <c r="BF4073" s="9"/>
      <c r="BG4073" s="9"/>
      <c r="BH4073" s="9"/>
      <c r="BI4073" s="9"/>
      <c r="BJ4073" s="9"/>
      <c r="BK4073" s="9"/>
      <c r="BL4073" s="9"/>
      <c r="BM4073" s="9"/>
      <c r="BN4073" s="9"/>
      <c r="BO4073" s="9"/>
      <c r="BP4073" s="9"/>
      <c r="BQ4073" s="9"/>
      <c r="BR4073" s="9"/>
      <c r="BS4073" s="9"/>
      <c r="BT4073" s="9"/>
      <c r="BU4073" s="9"/>
      <c r="BV4073" s="9"/>
      <c r="BW4073" s="9"/>
      <c r="BX4073" s="9"/>
      <c r="BY4073" s="9"/>
      <c r="BZ4073" s="9"/>
      <c r="CA4073" s="9">
        <v>1</v>
      </c>
      <c r="CB4073" s="9"/>
      <c r="CC4073" s="9"/>
      <c r="CD4073" s="9"/>
      <c r="CE4073" s="9"/>
      <c r="CF4073" s="9">
        <v>1</v>
      </c>
      <c r="CG4073" s="9"/>
      <c r="CH4073" s="9"/>
      <c r="CI4073" s="9"/>
      <c r="CJ4073" s="9"/>
      <c r="CK4073" s="9"/>
      <c r="CL4073" s="9"/>
      <c r="CM4073" s="9"/>
      <c r="CN4073" s="9"/>
      <c r="CO4073" s="9"/>
      <c r="CP4073" s="9"/>
      <c r="CQ4073" s="9"/>
      <c r="CR4073" s="9"/>
      <c r="CS4073" s="9"/>
      <c r="CT4073" s="9"/>
      <c r="CU4073" s="9"/>
      <c r="CV4073" s="9"/>
      <c r="CW4073" s="9"/>
      <c r="CX4073" s="9"/>
      <c r="CY4073" s="9"/>
      <c r="CZ4073" s="9">
        <v>2</v>
      </c>
    </row>
    <row r="4074" spans="1:104" x14ac:dyDescent="0.25">
      <c r="A4074" t="s">
        <v>6027</v>
      </c>
      <c r="B4074" t="s">
        <v>1349</v>
      </c>
      <c r="C4074" t="s">
        <v>15362</v>
      </c>
      <c r="D4074" t="s">
        <v>15362</v>
      </c>
      <c r="E4074" t="s">
        <v>15362</v>
      </c>
      <c r="F4074" t="s">
        <v>15362</v>
      </c>
      <c r="G4074" t="s">
        <v>15362</v>
      </c>
      <c r="H4074" s="9"/>
      <c r="I4074" s="9"/>
      <c r="J4074" s="9"/>
      <c r="K4074" s="9"/>
      <c r="L4074" s="9"/>
      <c r="M4074" s="9"/>
      <c r="N4074" s="9"/>
      <c r="O4074" s="9"/>
      <c r="P4074" s="9"/>
      <c r="Q4074" s="9"/>
      <c r="R4074" s="9"/>
      <c r="S4074" s="9"/>
      <c r="T4074" s="9"/>
      <c r="U4074" s="9"/>
      <c r="V4074" s="9"/>
      <c r="W4074" s="9"/>
      <c r="X4074" s="9"/>
      <c r="Y4074" s="9"/>
      <c r="Z4074" s="9"/>
      <c r="AA4074" s="9"/>
      <c r="AB4074" s="9"/>
      <c r="AC4074" s="9"/>
      <c r="AD4074" s="9"/>
      <c r="AE4074" s="9"/>
      <c r="AF4074" s="9"/>
      <c r="AG4074" s="9"/>
      <c r="AH4074" s="9"/>
      <c r="AI4074" s="9"/>
      <c r="AJ4074" s="9"/>
      <c r="AK4074" s="9"/>
      <c r="AL4074" s="9"/>
      <c r="AM4074" s="9"/>
      <c r="AN4074" s="9"/>
      <c r="AO4074" s="9"/>
      <c r="AP4074" s="9"/>
      <c r="AQ4074" s="9"/>
      <c r="AR4074" s="9"/>
      <c r="AS4074" s="9"/>
      <c r="AT4074" s="9"/>
      <c r="AU4074" s="9"/>
      <c r="AV4074" s="9"/>
      <c r="AW4074" s="9"/>
      <c r="AX4074" s="9"/>
      <c r="AY4074" s="9"/>
      <c r="AZ4074" s="9"/>
      <c r="BA4074" s="9"/>
      <c r="BB4074" s="9"/>
      <c r="BC4074" s="9"/>
      <c r="BD4074" s="9"/>
      <c r="BE4074" s="9"/>
      <c r="BF4074" s="9"/>
      <c r="BG4074" s="9"/>
      <c r="BH4074" s="9"/>
      <c r="BI4074" s="9"/>
      <c r="BJ4074" s="9"/>
      <c r="BK4074" s="9"/>
      <c r="BL4074" s="9"/>
      <c r="BM4074" s="9"/>
      <c r="BN4074" s="9"/>
      <c r="BO4074" s="9"/>
      <c r="BP4074" s="9"/>
      <c r="BQ4074" s="9"/>
      <c r="BR4074" s="9"/>
      <c r="BS4074" s="9"/>
      <c r="BT4074" s="9"/>
      <c r="BU4074" s="9"/>
      <c r="BV4074" s="9"/>
      <c r="BW4074" s="9"/>
      <c r="BX4074" s="9"/>
      <c r="BY4074" s="9"/>
      <c r="BZ4074" s="9"/>
      <c r="CA4074" s="9"/>
      <c r="CB4074" s="9"/>
      <c r="CC4074" s="9"/>
      <c r="CD4074" s="9"/>
      <c r="CE4074" s="9"/>
      <c r="CF4074" s="9">
        <v>1</v>
      </c>
      <c r="CG4074" s="9"/>
      <c r="CH4074" s="9"/>
      <c r="CI4074" s="9"/>
      <c r="CJ4074" s="9"/>
      <c r="CK4074" s="9"/>
      <c r="CL4074" s="9"/>
      <c r="CM4074" s="9"/>
      <c r="CN4074" s="9"/>
      <c r="CO4074" s="9"/>
      <c r="CP4074" s="9"/>
      <c r="CQ4074" s="9"/>
      <c r="CR4074" s="9"/>
      <c r="CS4074" s="9"/>
      <c r="CT4074" s="9"/>
      <c r="CU4074" s="9"/>
      <c r="CV4074" s="9"/>
      <c r="CW4074" s="9"/>
      <c r="CX4074" s="9"/>
      <c r="CY4074" s="9"/>
      <c r="CZ4074" s="9">
        <v>1</v>
      </c>
    </row>
    <row r="4075" spans="1:104" x14ac:dyDescent="0.25">
      <c r="A4075" t="s">
        <v>6480</v>
      </c>
      <c r="B4075" t="s">
        <v>6255</v>
      </c>
      <c r="C4075" t="s">
        <v>15362</v>
      </c>
      <c r="D4075" t="s">
        <v>15362</v>
      </c>
      <c r="E4075" t="s">
        <v>15362</v>
      </c>
      <c r="F4075" t="s">
        <v>15362</v>
      </c>
      <c r="G4075" t="s">
        <v>15362</v>
      </c>
      <c r="H4075" s="9"/>
      <c r="I4075" s="9"/>
      <c r="J4075" s="9"/>
      <c r="K4075" s="9"/>
      <c r="L4075" s="9"/>
      <c r="M4075" s="9"/>
      <c r="N4075" s="9"/>
      <c r="O4075" s="9"/>
      <c r="P4075" s="9"/>
      <c r="Q4075" s="9"/>
      <c r="R4075" s="9"/>
      <c r="S4075" s="9"/>
      <c r="T4075" s="9"/>
      <c r="U4075" s="9"/>
      <c r="V4075" s="9"/>
      <c r="W4075" s="9"/>
      <c r="X4075" s="9"/>
      <c r="Y4075" s="9"/>
      <c r="Z4075" s="9"/>
      <c r="AA4075" s="9"/>
      <c r="AB4075" s="9"/>
      <c r="AC4075" s="9"/>
      <c r="AD4075" s="9"/>
      <c r="AE4075" s="9"/>
      <c r="AF4075" s="9">
        <v>1</v>
      </c>
      <c r="AG4075" s="9"/>
      <c r="AH4075" s="9"/>
      <c r="AI4075" s="9"/>
      <c r="AJ4075" s="9"/>
      <c r="AK4075" s="9"/>
      <c r="AL4075" s="9"/>
      <c r="AM4075" s="9"/>
      <c r="AN4075" s="9"/>
      <c r="AO4075" s="9"/>
      <c r="AP4075" s="9"/>
      <c r="AQ4075" s="9"/>
      <c r="AR4075" s="9"/>
      <c r="AS4075" s="9"/>
      <c r="AT4075" s="9"/>
      <c r="AU4075" s="9"/>
      <c r="AV4075" s="9"/>
      <c r="AW4075" s="9"/>
      <c r="AX4075" s="9"/>
      <c r="AY4075" s="9"/>
      <c r="AZ4075" s="9"/>
      <c r="BA4075" s="9"/>
      <c r="BB4075" s="9"/>
      <c r="BC4075" s="9"/>
      <c r="BD4075" s="9"/>
      <c r="BE4075" s="9"/>
      <c r="BF4075" s="9"/>
      <c r="BG4075" s="9"/>
      <c r="BH4075" s="9"/>
      <c r="BI4075" s="9"/>
      <c r="BJ4075" s="9"/>
      <c r="BK4075" s="9"/>
      <c r="BL4075" s="9"/>
      <c r="BM4075" s="9"/>
      <c r="BN4075" s="9"/>
      <c r="BO4075" s="9"/>
      <c r="BP4075" s="9"/>
      <c r="BQ4075" s="9"/>
      <c r="BR4075" s="9"/>
      <c r="BS4075" s="9"/>
      <c r="BT4075" s="9"/>
      <c r="BU4075" s="9"/>
      <c r="BV4075" s="9"/>
      <c r="BW4075" s="9"/>
      <c r="BX4075" s="9"/>
      <c r="BY4075" s="9"/>
      <c r="BZ4075" s="9"/>
      <c r="CA4075" s="9"/>
      <c r="CB4075" s="9"/>
      <c r="CC4075" s="9"/>
      <c r="CD4075" s="9"/>
      <c r="CE4075" s="9"/>
      <c r="CF4075" s="9"/>
      <c r="CG4075" s="9"/>
      <c r="CH4075" s="9"/>
      <c r="CI4075" s="9"/>
      <c r="CJ4075" s="9"/>
      <c r="CK4075" s="9"/>
      <c r="CL4075" s="9"/>
      <c r="CM4075" s="9"/>
      <c r="CN4075" s="9"/>
      <c r="CO4075" s="9"/>
      <c r="CP4075" s="9"/>
      <c r="CQ4075" s="9"/>
      <c r="CR4075" s="9"/>
      <c r="CS4075" s="9"/>
      <c r="CT4075" s="9"/>
      <c r="CU4075" s="9"/>
      <c r="CV4075" s="9"/>
      <c r="CW4075" s="9"/>
      <c r="CX4075" s="9"/>
      <c r="CY4075" s="9"/>
      <c r="CZ4075" s="9">
        <v>1</v>
      </c>
    </row>
    <row r="4076" spans="1:104" x14ac:dyDescent="0.25">
      <c r="A4076" t="s">
        <v>5915</v>
      </c>
      <c r="B4076" t="s">
        <v>1102</v>
      </c>
      <c r="C4076" t="s">
        <v>15362</v>
      </c>
      <c r="D4076" t="s">
        <v>15362</v>
      </c>
      <c r="E4076" t="s">
        <v>15362</v>
      </c>
      <c r="F4076" t="s">
        <v>15362</v>
      </c>
      <c r="G4076" t="s">
        <v>15362</v>
      </c>
      <c r="H4076" s="9"/>
      <c r="I4076" s="9"/>
      <c r="J4076" s="9"/>
      <c r="K4076" s="9"/>
      <c r="L4076" s="9"/>
      <c r="M4076" s="9"/>
      <c r="N4076" s="9"/>
      <c r="O4076" s="9"/>
      <c r="P4076" s="9"/>
      <c r="Q4076" s="9"/>
      <c r="R4076" s="9"/>
      <c r="S4076" s="9"/>
      <c r="T4076" s="9"/>
      <c r="U4076" s="9"/>
      <c r="V4076" s="9"/>
      <c r="W4076" s="9"/>
      <c r="X4076" s="9"/>
      <c r="Y4076" s="9"/>
      <c r="Z4076" s="9"/>
      <c r="AA4076" s="9"/>
      <c r="AB4076" s="9"/>
      <c r="AC4076" s="9"/>
      <c r="AD4076" s="9"/>
      <c r="AE4076" s="9"/>
      <c r="AF4076" s="9"/>
      <c r="AG4076" s="9"/>
      <c r="AH4076" s="9"/>
      <c r="AI4076" s="9"/>
      <c r="AJ4076" s="9"/>
      <c r="AK4076" s="9"/>
      <c r="AL4076" s="9"/>
      <c r="AM4076" s="9"/>
      <c r="AN4076" s="9"/>
      <c r="AO4076" s="9"/>
      <c r="AP4076" s="9"/>
      <c r="AQ4076" s="9"/>
      <c r="AR4076" s="9"/>
      <c r="AS4076" s="9"/>
      <c r="AT4076" s="9"/>
      <c r="AU4076" s="9"/>
      <c r="AV4076" s="9"/>
      <c r="AW4076" s="9"/>
      <c r="AX4076" s="9"/>
      <c r="AY4076" s="9"/>
      <c r="AZ4076" s="9"/>
      <c r="BA4076" s="9"/>
      <c r="BB4076" s="9"/>
      <c r="BC4076" s="9"/>
      <c r="BD4076" s="9"/>
      <c r="BE4076" s="9"/>
      <c r="BF4076" s="9"/>
      <c r="BG4076" s="9"/>
      <c r="BH4076" s="9"/>
      <c r="BI4076" s="9"/>
      <c r="BJ4076" s="9"/>
      <c r="BK4076" s="9"/>
      <c r="BL4076" s="9"/>
      <c r="BM4076" s="9"/>
      <c r="BN4076" s="9"/>
      <c r="BO4076" s="9"/>
      <c r="BP4076" s="9"/>
      <c r="BQ4076" s="9"/>
      <c r="BR4076" s="9"/>
      <c r="BS4076" s="9"/>
      <c r="BT4076" s="9"/>
      <c r="BU4076" s="9"/>
      <c r="BV4076" s="9"/>
      <c r="BW4076" s="9"/>
      <c r="BX4076" s="9"/>
      <c r="BY4076" s="9"/>
      <c r="BZ4076" s="9"/>
      <c r="CA4076" s="9"/>
      <c r="CB4076" s="9"/>
      <c r="CC4076" s="9"/>
      <c r="CD4076" s="9"/>
      <c r="CE4076" s="9"/>
      <c r="CF4076" s="9">
        <v>1</v>
      </c>
      <c r="CG4076" s="9"/>
      <c r="CH4076" s="9"/>
      <c r="CI4076" s="9"/>
      <c r="CJ4076" s="9"/>
      <c r="CK4076" s="9"/>
      <c r="CL4076" s="9"/>
      <c r="CM4076" s="9"/>
      <c r="CN4076" s="9"/>
      <c r="CO4076" s="9"/>
      <c r="CP4076" s="9"/>
      <c r="CQ4076" s="9"/>
      <c r="CR4076" s="9"/>
      <c r="CS4076" s="9"/>
      <c r="CT4076" s="9"/>
      <c r="CU4076" s="9"/>
      <c r="CV4076" s="9"/>
      <c r="CW4076" s="9"/>
      <c r="CX4076" s="9"/>
      <c r="CY4076" s="9"/>
      <c r="CZ4076" s="9">
        <v>1</v>
      </c>
    </row>
    <row r="4077" spans="1:104" x14ac:dyDescent="0.25">
      <c r="A4077" t="s">
        <v>5915</v>
      </c>
      <c r="B4077" t="s">
        <v>3592</v>
      </c>
      <c r="C4077" t="s">
        <v>15362</v>
      </c>
      <c r="D4077" t="s">
        <v>15362</v>
      </c>
      <c r="E4077" t="s">
        <v>15362</v>
      </c>
      <c r="F4077" t="s">
        <v>15362</v>
      </c>
      <c r="G4077" t="s">
        <v>15362</v>
      </c>
      <c r="H4077" s="9"/>
      <c r="I4077" s="9"/>
      <c r="J4077" s="9"/>
      <c r="K4077" s="9"/>
      <c r="L4077" s="9"/>
      <c r="M4077" s="9"/>
      <c r="N4077" s="9"/>
      <c r="O4077" s="9"/>
      <c r="P4077" s="9"/>
      <c r="Q4077" s="9"/>
      <c r="R4077" s="9"/>
      <c r="S4077" s="9"/>
      <c r="T4077" s="9"/>
      <c r="U4077" s="9"/>
      <c r="V4077" s="9"/>
      <c r="W4077" s="9"/>
      <c r="X4077" s="9"/>
      <c r="Y4077" s="9"/>
      <c r="Z4077" s="9"/>
      <c r="AA4077" s="9"/>
      <c r="AB4077" s="9"/>
      <c r="AC4077" s="9"/>
      <c r="AD4077" s="9"/>
      <c r="AE4077" s="9"/>
      <c r="AF4077" s="9"/>
      <c r="AG4077" s="9"/>
      <c r="AH4077" s="9"/>
      <c r="AI4077" s="9">
        <v>2</v>
      </c>
      <c r="AJ4077" s="9"/>
      <c r="AK4077" s="9"/>
      <c r="AL4077" s="9"/>
      <c r="AM4077" s="9"/>
      <c r="AN4077" s="9"/>
      <c r="AO4077" s="9"/>
      <c r="AP4077" s="9"/>
      <c r="AQ4077" s="9"/>
      <c r="AR4077" s="9"/>
      <c r="AS4077" s="9"/>
      <c r="AT4077" s="9"/>
      <c r="AU4077" s="9"/>
      <c r="AV4077" s="9"/>
      <c r="AW4077" s="9"/>
      <c r="AX4077" s="9"/>
      <c r="AY4077" s="9"/>
      <c r="AZ4077" s="9"/>
      <c r="BA4077" s="9"/>
      <c r="BB4077" s="9"/>
      <c r="BC4077" s="9"/>
      <c r="BD4077" s="9"/>
      <c r="BE4077" s="9"/>
      <c r="BF4077" s="9"/>
      <c r="BG4077" s="9"/>
      <c r="BH4077" s="9"/>
      <c r="BI4077" s="9"/>
      <c r="BJ4077" s="9"/>
      <c r="BK4077" s="9"/>
      <c r="BL4077" s="9"/>
      <c r="BM4077" s="9"/>
      <c r="BN4077" s="9"/>
      <c r="BO4077" s="9"/>
      <c r="BP4077" s="9"/>
      <c r="BQ4077" s="9"/>
      <c r="BR4077" s="9"/>
      <c r="BS4077" s="9"/>
      <c r="BT4077" s="9"/>
      <c r="BU4077" s="9"/>
      <c r="BV4077" s="9"/>
      <c r="BW4077" s="9"/>
      <c r="BX4077" s="9"/>
      <c r="BY4077" s="9"/>
      <c r="BZ4077" s="9"/>
      <c r="CA4077" s="9"/>
      <c r="CB4077" s="9"/>
      <c r="CC4077" s="9"/>
      <c r="CD4077" s="9"/>
      <c r="CE4077" s="9"/>
      <c r="CF4077" s="9"/>
      <c r="CG4077" s="9"/>
      <c r="CH4077" s="9"/>
      <c r="CI4077" s="9"/>
      <c r="CJ4077" s="9"/>
      <c r="CK4077" s="9"/>
      <c r="CL4077" s="9"/>
      <c r="CM4077" s="9"/>
      <c r="CN4077" s="9"/>
      <c r="CO4077" s="9"/>
      <c r="CP4077" s="9"/>
      <c r="CQ4077" s="9"/>
      <c r="CR4077" s="9"/>
      <c r="CS4077" s="9"/>
      <c r="CT4077" s="9"/>
      <c r="CU4077" s="9"/>
      <c r="CV4077" s="9"/>
      <c r="CW4077" s="9"/>
      <c r="CX4077" s="9"/>
      <c r="CY4077" s="9"/>
      <c r="CZ4077" s="9">
        <v>2</v>
      </c>
    </row>
    <row r="4078" spans="1:104" x14ac:dyDescent="0.25">
      <c r="A4078" t="s">
        <v>6921</v>
      </c>
      <c r="B4078" t="s">
        <v>1395</v>
      </c>
      <c r="C4078" t="s">
        <v>15362</v>
      </c>
      <c r="D4078" t="s">
        <v>52</v>
      </c>
      <c r="E4078" t="s">
        <v>15362</v>
      </c>
      <c r="F4078" t="s">
        <v>15362</v>
      </c>
      <c r="G4078" t="s">
        <v>15362</v>
      </c>
      <c r="H4078" s="9"/>
      <c r="I4078" s="9"/>
      <c r="J4078" s="9"/>
      <c r="K4078" s="9"/>
      <c r="L4078" s="9"/>
      <c r="M4078" s="9"/>
      <c r="N4078" s="9"/>
      <c r="O4078" s="9"/>
      <c r="P4078" s="9"/>
      <c r="Q4078" s="9"/>
      <c r="R4078" s="9"/>
      <c r="S4078" s="9"/>
      <c r="T4078" s="9"/>
      <c r="U4078" s="9"/>
      <c r="V4078" s="9"/>
      <c r="W4078" s="9"/>
      <c r="X4078" s="9"/>
      <c r="Y4078" s="9"/>
      <c r="Z4078" s="9"/>
      <c r="AA4078" s="9"/>
      <c r="AB4078" s="9"/>
      <c r="AC4078" s="9"/>
      <c r="AD4078" s="9"/>
      <c r="AE4078" s="9"/>
      <c r="AF4078" s="9"/>
      <c r="AG4078" s="9"/>
      <c r="AH4078" s="9"/>
      <c r="AI4078" s="9"/>
      <c r="AJ4078" s="9"/>
      <c r="AK4078" s="9"/>
      <c r="AL4078" s="9"/>
      <c r="AM4078" s="9"/>
      <c r="AN4078" s="9"/>
      <c r="AO4078" s="9"/>
      <c r="AP4078" s="9"/>
      <c r="AQ4078" s="9"/>
      <c r="AR4078" s="9"/>
      <c r="AS4078" s="9"/>
      <c r="AT4078" s="9"/>
      <c r="AU4078" s="9"/>
      <c r="AV4078" s="9"/>
      <c r="AW4078" s="9"/>
      <c r="AX4078" s="9"/>
      <c r="AY4078" s="9"/>
      <c r="AZ4078" s="9"/>
      <c r="BA4078" s="9"/>
      <c r="BB4078" s="9"/>
      <c r="BC4078" s="9"/>
      <c r="BD4078" s="9"/>
      <c r="BE4078" s="9"/>
      <c r="BF4078" s="9"/>
      <c r="BG4078" s="9"/>
      <c r="BH4078" s="9"/>
      <c r="BI4078" s="9"/>
      <c r="BJ4078" s="9"/>
      <c r="BK4078" s="9"/>
      <c r="BL4078" s="9"/>
      <c r="BM4078" s="9"/>
      <c r="BN4078" s="9"/>
      <c r="BO4078" s="9"/>
      <c r="BP4078" s="9"/>
      <c r="BQ4078" s="9"/>
      <c r="BR4078" s="9"/>
      <c r="BS4078" s="9"/>
      <c r="BT4078" s="9">
        <v>1</v>
      </c>
      <c r="BU4078" s="9"/>
      <c r="BV4078" s="9"/>
      <c r="BW4078" s="9"/>
      <c r="BX4078" s="9"/>
      <c r="BY4078" s="9"/>
      <c r="BZ4078" s="9"/>
      <c r="CA4078" s="9"/>
      <c r="CB4078" s="9"/>
      <c r="CC4078" s="9"/>
      <c r="CD4078" s="9"/>
      <c r="CE4078" s="9"/>
      <c r="CF4078" s="9"/>
      <c r="CG4078" s="9"/>
      <c r="CH4078" s="9"/>
      <c r="CI4078" s="9"/>
      <c r="CJ4078" s="9"/>
      <c r="CK4078" s="9"/>
      <c r="CL4078" s="9"/>
      <c r="CM4078" s="9"/>
      <c r="CN4078" s="9"/>
      <c r="CO4078" s="9"/>
      <c r="CP4078" s="9"/>
      <c r="CQ4078" s="9"/>
      <c r="CR4078" s="9"/>
      <c r="CS4078" s="9"/>
      <c r="CT4078" s="9"/>
      <c r="CU4078" s="9"/>
      <c r="CV4078" s="9"/>
      <c r="CW4078" s="9"/>
      <c r="CX4078" s="9"/>
      <c r="CY4078" s="9"/>
      <c r="CZ4078" s="9">
        <v>1</v>
      </c>
    </row>
    <row r="4079" spans="1:104" x14ac:dyDescent="0.25">
      <c r="A4079" t="s">
        <v>8013</v>
      </c>
      <c r="B4079" t="s">
        <v>3240</v>
      </c>
      <c r="C4079" t="s">
        <v>15362</v>
      </c>
      <c r="D4079" t="s">
        <v>52</v>
      </c>
      <c r="E4079" t="s">
        <v>15362</v>
      </c>
      <c r="F4079" t="s">
        <v>15362</v>
      </c>
      <c r="G4079" t="s">
        <v>4162</v>
      </c>
      <c r="H4079" s="9"/>
      <c r="I4079" s="9"/>
      <c r="J4079" s="9"/>
      <c r="K4079" s="9"/>
      <c r="L4079" s="9"/>
      <c r="M4079" s="9"/>
      <c r="N4079" s="9"/>
      <c r="O4079" s="9"/>
      <c r="P4079" s="9">
        <v>1</v>
      </c>
      <c r="Q4079" s="9"/>
      <c r="R4079" s="9"/>
      <c r="S4079" s="9"/>
      <c r="T4079" s="9"/>
      <c r="U4079" s="9"/>
      <c r="V4079" s="9"/>
      <c r="W4079" s="9"/>
      <c r="X4079" s="9"/>
      <c r="Y4079" s="9"/>
      <c r="Z4079" s="9"/>
      <c r="AA4079" s="9"/>
      <c r="AB4079" s="9"/>
      <c r="AC4079" s="9"/>
      <c r="AD4079" s="9"/>
      <c r="AE4079" s="9"/>
      <c r="AF4079" s="9"/>
      <c r="AG4079" s="9"/>
      <c r="AH4079" s="9"/>
      <c r="AI4079" s="9"/>
      <c r="AJ4079" s="9"/>
      <c r="AK4079" s="9"/>
      <c r="AL4079" s="9"/>
      <c r="AM4079" s="9"/>
      <c r="AN4079" s="9"/>
      <c r="AO4079" s="9"/>
      <c r="AP4079" s="9"/>
      <c r="AQ4079" s="9"/>
      <c r="AR4079" s="9"/>
      <c r="AS4079" s="9"/>
      <c r="AT4079" s="9"/>
      <c r="AU4079" s="9"/>
      <c r="AV4079" s="9"/>
      <c r="AW4079" s="9"/>
      <c r="AX4079" s="9"/>
      <c r="AY4079" s="9"/>
      <c r="AZ4079" s="9"/>
      <c r="BA4079" s="9"/>
      <c r="BB4079" s="9"/>
      <c r="BC4079" s="9"/>
      <c r="BD4079" s="9"/>
      <c r="BE4079" s="9"/>
      <c r="BF4079" s="9"/>
      <c r="BG4079" s="9"/>
      <c r="BH4079" s="9"/>
      <c r="BI4079" s="9"/>
      <c r="BJ4079" s="9"/>
      <c r="BK4079" s="9"/>
      <c r="BL4079" s="9"/>
      <c r="BM4079" s="9"/>
      <c r="BN4079" s="9"/>
      <c r="BO4079" s="9"/>
      <c r="BP4079" s="9"/>
      <c r="BQ4079" s="9"/>
      <c r="BR4079" s="9"/>
      <c r="BS4079" s="9"/>
      <c r="BT4079" s="9"/>
      <c r="BU4079" s="9"/>
      <c r="BV4079" s="9"/>
      <c r="BW4079" s="9"/>
      <c r="BX4079" s="9"/>
      <c r="BY4079" s="9"/>
      <c r="BZ4079" s="9"/>
      <c r="CA4079" s="9"/>
      <c r="CB4079" s="9"/>
      <c r="CC4079" s="9"/>
      <c r="CD4079" s="9"/>
      <c r="CE4079" s="9"/>
      <c r="CF4079" s="9"/>
      <c r="CG4079" s="9"/>
      <c r="CH4079" s="9"/>
      <c r="CI4079" s="9"/>
      <c r="CJ4079" s="9"/>
      <c r="CK4079" s="9"/>
      <c r="CL4079" s="9"/>
      <c r="CM4079" s="9"/>
      <c r="CN4079" s="9"/>
      <c r="CO4079" s="9"/>
      <c r="CP4079" s="9"/>
      <c r="CQ4079" s="9"/>
      <c r="CR4079" s="9"/>
      <c r="CS4079" s="9"/>
      <c r="CT4079" s="9"/>
      <c r="CU4079" s="9"/>
      <c r="CV4079" s="9"/>
      <c r="CW4079" s="9"/>
      <c r="CX4079" s="9"/>
      <c r="CY4079" s="9"/>
      <c r="CZ4079" s="9">
        <v>1</v>
      </c>
    </row>
    <row r="4080" spans="1:104" x14ac:dyDescent="0.25">
      <c r="A4080" t="s">
        <v>4498</v>
      </c>
      <c r="B4080" t="s">
        <v>4757</v>
      </c>
      <c r="C4080" t="s">
        <v>15362</v>
      </c>
      <c r="D4080" t="s">
        <v>52</v>
      </c>
      <c r="E4080" t="s">
        <v>15362</v>
      </c>
      <c r="F4080" t="s">
        <v>15362</v>
      </c>
      <c r="G4080" t="s">
        <v>4261</v>
      </c>
      <c r="H4080" s="9"/>
      <c r="I4080" s="9"/>
      <c r="J4080" s="9"/>
      <c r="K4080" s="9"/>
      <c r="L4080" s="9"/>
      <c r="M4080" s="9"/>
      <c r="N4080" s="9"/>
      <c r="O4080" s="9"/>
      <c r="P4080" s="9"/>
      <c r="Q4080" s="9"/>
      <c r="R4080" s="9"/>
      <c r="S4080" s="9"/>
      <c r="T4080" s="9"/>
      <c r="U4080" s="9"/>
      <c r="V4080" s="9"/>
      <c r="W4080" s="9"/>
      <c r="X4080" s="9"/>
      <c r="Y4080" s="9"/>
      <c r="Z4080" s="9"/>
      <c r="AA4080" s="9"/>
      <c r="AB4080" s="9"/>
      <c r="AC4080" s="9"/>
      <c r="AD4080" s="9"/>
      <c r="AE4080" s="9"/>
      <c r="AF4080" s="9"/>
      <c r="AG4080" s="9"/>
      <c r="AH4080" s="9"/>
      <c r="AI4080" s="9"/>
      <c r="AJ4080" s="9"/>
      <c r="AK4080" s="9"/>
      <c r="AL4080" s="9">
        <v>2</v>
      </c>
      <c r="AM4080" s="9"/>
      <c r="AN4080" s="9"/>
      <c r="AO4080" s="9"/>
      <c r="AP4080" s="9"/>
      <c r="AQ4080" s="9"/>
      <c r="AR4080" s="9"/>
      <c r="AS4080" s="9"/>
      <c r="AT4080" s="9"/>
      <c r="AU4080" s="9"/>
      <c r="AV4080" s="9"/>
      <c r="AW4080" s="9"/>
      <c r="AX4080" s="9"/>
      <c r="AY4080" s="9"/>
      <c r="AZ4080" s="9"/>
      <c r="BA4080" s="9"/>
      <c r="BB4080" s="9"/>
      <c r="BC4080" s="9"/>
      <c r="BD4080" s="9"/>
      <c r="BE4080" s="9"/>
      <c r="BF4080" s="9"/>
      <c r="BG4080" s="9"/>
      <c r="BH4080" s="9"/>
      <c r="BI4080" s="9"/>
      <c r="BJ4080" s="9"/>
      <c r="BK4080" s="9"/>
      <c r="BL4080" s="9"/>
      <c r="BM4080" s="9"/>
      <c r="BN4080" s="9"/>
      <c r="BO4080" s="9"/>
      <c r="BP4080" s="9"/>
      <c r="BQ4080" s="9"/>
      <c r="BR4080" s="9"/>
      <c r="BS4080" s="9"/>
      <c r="BT4080" s="9"/>
      <c r="BU4080" s="9"/>
      <c r="BV4080" s="9"/>
      <c r="BW4080" s="9"/>
      <c r="BX4080" s="9"/>
      <c r="BY4080" s="9"/>
      <c r="BZ4080" s="9"/>
      <c r="CA4080" s="9"/>
      <c r="CB4080" s="9"/>
      <c r="CC4080" s="9"/>
      <c r="CD4080" s="9"/>
      <c r="CE4080" s="9"/>
      <c r="CF4080" s="9"/>
      <c r="CG4080" s="9"/>
      <c r="CH4080" s="9"/>
      <c r="CI4080" s="9"/>
      <c r="CJ4080" s="9"/>
      <c r="CK4080" s="9"/>
      <c r="CL4080" s="9"/>
      <c r="CM4080" s="9"/>
      <c r="CN4080" s="9"/>
      <c r="CO4080" s="9"/>
      <c r="CP4080" s="9"/>
      <c r="CQ4080" s="9"/>
      <c r="CR4080" s="9"/>
      <c r="CS4080" s="9"/>
      <c r="CT4080" s="9"/>
      <c r="CU4080" s="9"/>
      <c r="CV4080" s="9"/>
      <c r="CW4080" s="9"/>
      <c r="CX4080" s="9"/>
      <c r="CY4080" s="9"/>
      <c r="CZ4080" s="9">
        <v>2</v>
      </c>
    </row>
    <row r="4081" spans="1:104" x14ac:dyDescent="0.25">
      <c r="A4081" t="s">
        <v>7248</v>
      </c>
      <c r="B4081" t="s">
        <v>7973</v>
      </c>
      <c r="C4081" t="s">
        <v>15362</v>
      </c>
      <c r="D4081" t="s">
        <v>52</v>
      </c>
      <c r="E4081" t="s">
        <v>7476</v>
      </c>
      <c r="F4081" t="s">
        <v>15362</v>
      </c>
      <c r="G4081" t="s">
        <v>15362</v>
      </c>
      <c r="H4081" s="9"/>
      <c r="I4081" s="9"/>
      <c r="J4081" s="9"/>
      <c r="K4081" s="9"/>
      <c r="L4081" s="9"/>
      <c r="M4081" s="9"/>
      <c r="N4081" s="9"/>
      <c r="O4081" s="9"/>
      <c r="P4081" s="9"/>
      <c r="Q4081" s="9"/>
      <c r="R4081" s="9"/>
      <c r="S4081" s="9"/>
      <c r="T4081" s="9"/>
      <c r="U4081" s="9"/>
      <c r="V4081" s="9"/>
      <c r="W4081" s="9"/>
      <c r="X4081" s="9"/>
      <c r="Y4081" s="9"/>
      <c r="Z4081" s="9"/>
      <c r="AA4081" s="9"/>
      <c r="AB4081" s="9"/>
      <c r="AC4081" s="9"/>
      <c r="AD4081" s="9"/>
      <c r="AE4081" s="9"/>
      <c r="AF4081" s="9"/>
      <c r="AG4081" s="9"/>
      <c r="AH4081" s="9"/>
      <c r="AI4081" s="9"/>
      <c r="AJ4081" s="9"/>
      <c r="AK4081" s="9"/>
      <c r="AL4081" s="9"/>
      <c r="AM4081" s="9"/>
      <c r="AN4081" s="9"/>
      <c r="AO4081" s="9"/>
      <c r="AP4081" s="9"/>
      <c r="AQ4081" s="9"/>
      <c r="AR4081" s="9"/>
      <c r="AS4081" s="9"/>
      <c r="AT4081" s="9"/>
      <c r="AU4081" s="9"/>
      <c r="AV4081" s="9"/>
      <c r="AW4081" s="9"/>
      <c r="AX4081" s="9"/>
      <c r="AY4081" s="9"/>
      <c r="AZ4081" s="9"/>
      <c r="BA4081" s="9"/>
      <c r="BB4081" s="9"/>
      <c r="BC4081" s="9"/>
      <c r="BD4081" s="9"/>
      <c r="BE4081" s="9"/>
      <c r="BF4081" s="9"/>
      <c r="BG4081" s="9"/>
      <c r="BH4081" s="9"/>
      <c r="BI4081" s="9"/>
      <c r="BJ4081" s="9"/>
      <c r="BK4081" s="9"/>
      <c r="BL4081" s="9"/>
      <c r="BM4081" s="9"/>
      <c r="BN4081" s="9"/>
      <c r="BO4081" s="9"/>
      <c r="BP4081" s="9"/>
      <c r="BQ4081" s="9"/>
      <c r="BR4081" s="9"/>
      <c r="BS4081" s="9"/>
      <c r="BT4081" s="9"/>
      <c r="BU4081" s="9"/>
      <c r="BV4081" s="9"/>
      <c r="BW4081" s="9"/>
      <c r="BX4081" s="9"/>
      <c r="BY4081" s="9">
        <v>1</v>
      </c>
      <c r="BZ4081" s="9"/>
      <c r="CA4081" s="9"/>
      <c r="CB4081" s="9"/>
      <c r="CC4081" s="9"/>
      <c r="CD4081" s="9"/>
      <c r="CE4081" s="9"/>
      <c r="CF4081" s="9"/>
      <c r="CG4081" s="9"/>
      <c r="CH4081" s="9"/>
      <c r="CI4081" s="9"/>
      <c r="CJ4081" s="9"/>
      <c r="CK4081" s="9"/>
      <c r="CL4081" s="9"/>
      <c r="CM4081" s="9"/>
      <c r="CN4081" s="9"/>
      <c r="CO4081" s="9"/>
      <c r="CP4081" s="9"/>
      <c r="CQ4081" s="9"/>
      <c r="CR4081" s="9"/>
      <c r="CS4081" s="9"/>
      <c r="CT4081" s="9"/>
      <c r="CU4081" s="9"/>
      <c r="CV4081" s="9"/>
      <c r="CW4081" s="9"/>
      <c r="CX4081" s="9"/>
      <c r="CY4081" s="9"/>
      <c r="CZ4081" s="9">
        <v>1</v>
      </c>
    </row>
    <row r="4082" spans="1:104" x14ac:dyDescent="0.25">
      <c r="A4082" t="s">
        <v>2366</v>
      </c>
      <c r="B4082" t="s">
        <v>264</v>
      </c>
      <c r="C4082" t="s">
        <v>15362</v>
      </c>
      <c r="D4082" t="s">
        <v>15362</v>
      </c>
      <c r="E4082" t="s">
        <v>15362</v>
      </c>
      <c r="F4082" t="s">
        <v>15362</v>
      </c>
      <c r="G4082" t="s">
        <v>15362</v>
      </c>
      <c r="H4082" s="9"/>
      <c r="I4082" s="9"/>
      <c r="J4082" s="9"/>
      <c r="K4082" s="9"/>
      <c r="L4082" s="9"/>
      <c r="M4082" s="9"/>
      <c r="N4082" s="9">
        <v>1</v>
      </c>
      <c r="O4082" s="9"/>
      <c r="P4082" s="9"/>
      <c r="Q4082" s="9"/>
      <c r="R4082" s="9"/>
      <c r="S4082" s="9"/>
      <c r="T4082" s="9"/>
      <c r="U4082" s="9"/>
      <c r="V4082" s="9"/>
      <c r="W4082" s="9"/>
      <c r="X4082" s="9"/>
      <c r="Y4082" s="9"/>
      <c r="Z4082" s="9"/>
      <c r="AA4082" s="9"/>
      <c r="AB4082" s="9"/>
      <c r="AC4082" s="9"/>
      <c r="AD4082" s="9"/>
      <c r="AE4082" s="9"/>
      <c r="AF4082" s="9"/>
      <c r="AG4082" s="9"/>
      <c r="AH4082" s="9"/>
      <c r="AI4082" s="9"/>
      <c r="AJ4082" s="9"/>
      <c r="AK4082" s="9"/>
      <c r="AL4082" s="9"/>
      <c r="AM4082" s="9"/>
      <c r="AN4082" s="9"/>
      <c r="AO4082" s="9"/>
      <c r="AP4082" s="9"/>
      <c r="AQ4082" s="9"/>
      <c r="AR4082" s="9"/>
      <c r="AS4082" s="9"/>
      <c r="AT4082" s="9"/>
      <c r="AU4082" s="9"/>
      <c r="AV4082" s="9"/>
      <c r="AW4082" s="9"/>
      <c r="AX4082" s="9"/>
      <c r="AY4082" s="9"/>
      <c r="AZ4082" s="9"/>
      <c r="BA4082" s="9"/>
      <c r="BB4082" s="9"/>
      <c r="BC4082" s="9"/>
      <c r="BD4082" s="9"/>
      <c r="BE4082" s="9"/>
      <c r="BF4082" s="9"/>
      <c r="BG4082" s="9"/>
      <c r="BH4082" s="9"/>
      <c r="BI4082" s="9"/>
      <c r="BJ4082" s="9"/>
      <c r="BK4082" s="9"/>
      <c r="BL4082" s="9"/>
      <c r="BM4082" s="9"/>
      <c r="BN4082" s="9"/>
      <c r="BO4082" s="9"/>
      <c r="BP4082" s="9"/>
      <c r="BQ4082" s="9"/>
      <c r="BR4082" s="9"/>
      <c r="BS4082" s="9"/>
      <c r="BT4082" s="9"/>
      <c r="BU4082" s="9"/>
      <c r="BV4082" s="9"/>
      <c r="BW4082" s="9"/>
      <c r="BX4082" s="9"/>
      <c r="BY4082" s="9"/>
      <c r="BZ4082" s="9"/>
      <c r="CA4082" s="9"/>
      <c r="CB4082" s="9"/>
      <c r="CC4082" s="9"/>
      <c r="CD4082" s="9"/>
      <c r="CE4082" s="9"/>
      <c r="CF4082" s="9">
        <v>1</v>
      </c>
      <c r="CG4082" s="9"/>
      <c r="CH4082" s="9"/>
      <c r="CI4082" s="9"/>
      <c r="CJ4082" s="9"/>
      <c r="CK4082" s="9"/>
      <c r="CL4082" s="9"/>
      <c r="CM4082" s="9"/>
      <c r="CN4082" s="9"/>
      <c r="CO4082" s="9"/>
      <c r="CP4082" s="9"/>
      <c r="CQ4082" s="9"/>
      <c r="CR4082" s="9"/>
      <c r="CS4082" s="9"/>
      <c r="CT4082" s="9"/>
      <c r="CU4082" s="9"/>
      <c r="CV4082" s="9"/>
      <c r="CW4082" s="9"/>
      <c r="CX4082" s="9"/>
      <c r="CY4082" s="9"/>
      <c r="CZ4082" s="9">
        <v>2</v>
      </c>
    </row>
    <row r="4083" spans="1:104" x14ac:dyDescent="0.25">
      <c r="A4083" t="s">
        <v>3005</v>
      </c>
      <c r="B4083" t="s">
        <v>477</v>
      </c>
      <c r="C4083" t="s">
        <v>15362</v>
      </c>
      <c r="D4083" t="s">
        <v>15362</v>
      </c>
      <c r="E4083" t="s">
        <v>15362</v>
      </c>
      <c r="F4083" t="s">
        <v>15362</v>
      </c>
      <c r="G4083" t="s">
        <v>15362</v>
      </c>
      <c r="H4083" s="9"/>
      <c r="I4083" s="9"/>
      <c r="J4083" s="9"/>
      <c r="K4083" s="9"/>
      <c r="L4083" s="9"/>
      <c r="M4083" s="9"/>
      <c r="N4083" s="9"/>
      <c r="O4083" s="9"/>
      <c r="P4083" s="9"/>
      <c r="Q4083" s="9"/>
      <c r="R4083" s="9"/>
      <c r="S4083" s="9"/>
      <c r="T4083" s="9"/>
      <c r="U4083" s="9"/>
      <c r="V4083" s="9"/>
      <c r="W4083" s="9"/>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9"/>
      <c r="AW4083" s="9"/>
      <c r="AX4083" s="9"/>
      <c r="AY4083" s="9"/>
      <c r="AZ4083" s="9"/>
      <c r="BA4083" s="9"/>
      <c r="BB4083" s="9"/>
      <c r="BC4083" s="9"/>
      <c r="BD4083" s="9"/>
      <c r="BE4083" s="9"/>
      <c r="BF4083" s="9"/>
      <c r="BG4083" s="9"/>
      <c r="BH4083" s="9"/>
      <c r="BI4083" s="9"/>
      <c r="BJ4083" s="9"/>
      <c r="BK4083" s="9"/>
      <c r="BL4083" s="9"/>
      <c r="BM4083" s="9"/>
      <c r="BN4083" s="9"/>
      <c r="BO4083" s="9"/>
      <c r="BP4083" s="9"/>
      <c r="BQ4083" s="9"/>
      <c r="BR4083" s="9"/>
      <c r="BS4083" s="9"/>
      <c r="BT4083" s="9"/>
      <c r="BU4083" s="9"/>
      <c r="BV4083" s="9"/>
      <c r="BW4083" s="9"/>
      <c r="BX4083" s="9"/>
      <c r="BY4083" s="9"/>
      <c r="BZ4083" s="9"/>
      <c r="CA4083" s="9"/>
      <c r="CB4083" s="9"/>
      <c r="CC4083" s="9"/>
      <c r="CD4083" s="9"/>
      <c r="CE4083" s="9"/>
      <c r="CF4083" s="9"/>
      <c r="CG4083" s="9"/>
      <c r="CH4083" s="9"/>
      <c r="CI4083" s="9"/>
      <c r="CJ4083" s="9"/>
      <c r="CK4083" s="9"/>
      <c r="CL4083" s="9"/>
      <c r="CM4083" s="9"/>
      <c r="CN4083" s="9"/>
      <c r="CO4083" s="9"/>
      <c r="CP4083" s="9"/>
      <c r="CQ4083" s="9"/>
      <c r="CR4083" s="9"/>
      <c r="CS4083" s="9">
        <v>1</v>
      </c>
      <c r="CT4083" s="9"/>
      <c r="CU4083" s="9"/>
      <c r="CV4083" s="9"/>
      <c r="CW4083" s="9"/>
      <c r="CX4083" s="9"/>
      <c r="CY4083" s="9"/>
      <c r="CZ4083" s="9">
        <v>1</v>
      </c>
    </row>
    <row r="4084" spans="1:104" x14ac:dyDescent="0.25">
      <c r="A4084" t="s">
        <v>5729</v>
      </c>
      <c r="B4084" t="s">
        <v>1029</v>
      </c>
      <c r="C4084" t="s">
        <v>15362</v>
      </c>
      <c r="D4084" t="s">
        <v>52</v>
      </c>
      <c r="E4084" t="s">
        <v>15362</v>
      </c>
      <c r="F4084" t="s">
        <v>15362</v>
      </c>
      <c r="G4084" t="s">
        <v>4197</v>
      </c>
      <c r="H4084" s="9"/>
      <c r="I4084" s="9"/>
      <c r="J4084" s="9"/>
      <c r="K4084" s="9"/>
      <c r="L4084" s="9"/>
      <c r="M4084" s="9"/>
      <c r="N4084" s="9"/>
      <c r="O4084" s="9"/>
      <c r="P4084" s="9"/>
      <c r="Q4084" s="9"/>
      <c r="R4084" s="9"/>
      <c r="S4084" s="9"/>
      <c r="T4084" s="9"/>
      <c r="U4084" s="9"/>
      <c r="V4084" s="9"/>
      <c r="W4084" s="9"/>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c r="AV4084" s="9"/>
      <c r="AW4084" s="9"/>
      <c r="AX4084" s="9"/>
      <c r="AY4084" s="9"/>
      <c r="AZ4084" s="9"/>
      <c r="BA4084" s="9"/>
      <c r="BB4084" s="9"/>
      <c r="BC4084" s="9"/>
      <c r="BD4084" s="9"/>
      <c r="BE4084" s="9"/>
      <c r="BF4084" s="9"/>
      <c r="BG4084" s="9"/>
      <c r="BH4084" s="9"/>
      <c r="BI4084" s="9"/>
      <c r="BJ4084" s="9"/>
      <c r="BK4084" s="9"/>
      <c r="BL4084" s="9"/>
      <c r="BM4084" s="9"/>
      <c r="BN4084" s="9"/>
      <c r="BO4084" s="9"/>
      <c r="BP4084" s="9"/>
      <c r="BQ4084" s="9"/>
      <c r="BR4084" s="9"/>
      <c r="BS4084" s="9"/>
      <c r="BT4084" s="9"/>
      <c r="BU4084" s="9"/>
      <c r="BV4084" s="9"/>
      <c r="BW4084" s="9"/>
      <c r="BX4084" s="9"/>
      <c r="BY4084" s="9"/>
      <c r="BZ4084" s="9"/>
      <c r="CA4084" s="9">
        <v>1</v>
      </c>
      <c r="CB4084" s="9"/>
      <c r="CC4084" s="9"/>
      <c r="CD4084" s="9"/>
      <c r="CE4084" s="9"/>
      <c r="CF4084" s="9"/>
      <c r="CG4084" s="9"/>
      <c r="CH4084" s="9"/>
      <c r="CI4084" s="9"/>
      <c r="CJ4084" s="9"/>
      <c r="CK4084" s="9"/>
      <c r="CL4084" s="9"/>
      <c r="CM4084" s="9"/>
      <c r="CN4084" s="9"/>
      <c r="CO4084" s="9"/>
      <c r="CP4084" s="9"/>
      <c r="CQ4084" s="9"/>
      <c r="CR4084" s="9"/>
      <c r="CS4084" s="9"/>
      <c r="CT4084" s="9"/>
      <c r="CU4084" s="9"/>
      <c r="CV4084" s="9"/>
      <c r="CW4084" s="9"/>
      <c r="CX4084" s="9"/>
      <c r="CY4084" s="9"/>
      <c r="CZ4084" s="9">
        <v>1</v>
      </c>
    </row>
    <row r="4085" spans="1:104" x14ac:dyDescent="0.25">
      <c r="A4085" t="s">
        <v>2231</v>
      </c>
      <c r="B4085" t="s">
        <v>478</v>
      </c>
      <c r="C4085" t="s">
        <v>3948</v>
      </c>
      <c r="D4085" t="s">
        <v>52</v>
      </c>
      <c r="E4085" t="s">
        <v>15362</v>
      </c>
      <c r="F4085" t="s">
        <v>15362</v>
      </c>
      <c r="G4085" t="s">
        <v>15362</v>
      </c>
      <c r="H4085" s="9"/>
      <c r="I4085" s="9"/>
      <c r="J4085" s="9"/>
      <c r="K4085" s="9"/>
      <c r="L4085" s="9"/>
      <c r="M4085" s="9"/>
      <c r="N4085" s="9"/>
      <c r="O4085" s="9">
        <v>1</v>
      </c>
      <c r="P4085" s="9"/>
      <c r="Q4085" s="9"/>
      <c r="R4085" s="9"/>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c r="AV4085" s="9"/>
      <c r="AW4085" s="9"/>
      <c r="AX4085" s="9"/>
      <c r="AY4085" s="9"/>
      <c r="AZ4085" s="9"/>
      <c r="BA4085" s="9"/>
      <c r="BB4085" s="9"/>
      <c r="BC4085" s="9"/>
      <c r="BD4085" s="9"/>
      <c r="BE4085" s="9"/>
      <c r="BF4085" s="9"/>
      <c r="BG4085" s="9"/>
      <c r="BH4085" s="9"/>
      <c r="BI4085" s="9"/>
      <c r="BJ4085" s="9"/>
      <c r="BK4085" s="9"/>
      <c r="BL4085" s="9"/>
      <c r="BM4085" s="9"/>
      <c r="BN4085" s="9"/>
      <c r="BO4085" s="9"/>
      <c r="BP4085" s="9"/>
      <c r="BQ4085" s="9"/>
      <c r="BR4085" s="9"/>
      <c r="BS4085" s="9"/>
      <c r="BT4085" s="9"/>
      <c r="BU4085" s="9"/>
      <c r="BV4085" s="9"/>
      <c r="BW4085" s="9"/>
      <c r="BX4085" s="9"/>
      <c r="BY4085" s="9"/>
      <c r="BZ4085" s="9"/>
      <c r="CA4085" s="9"/>
      <c r="CB4085" s="9"/>
      <c r="CC4085" s="9"/>
      <c r="CD4085" s="9"/>
      <c r="CE4085" s="9"/>
      <c r="CF4085" s="9"/>
      <c r="CG4085" s="9"/>
      <c r="CH4085" s="9"/>
      <c r="CI4085" s="9"/>
      <c r="CJ4085" s="9"/>
      <c r="CK4085" s="9"/>
      <c r="CL4085" s="9"/>
      <c r="CM4085" s="9"/>
      <c r="CN4085" s="9"/>
      <c r="CO4085" s="9"/>
      <c r="CP4085" s="9"/>
      <c r="CQ4085" s="9"/>
      <c r="CR4085" s="9"/>
      <c r="CS4085" s="9"/>
      <c r="CT4085" s="9"/>
      <c r="CU4085" s="9"/>
      <c r="CV4085" s="9"/>
      <c r="CW4085" s="9"/>
      <c r="CX4085" s="9"/>
      <c r="CY4085" s="9"/>
      <c r="CZ4085" s="9">
        <v>1</v>
      </c>
    </row>
    <row r="4086" spans="1:104" x14ac:dyDescent="0.25">
      <c r="A4086" t="s">
        <v>66</v>
      </c>
      <c r="B4086" t="s">
        <v>535</v>
      </c>
      <c r="C4086" t="s">
        <v>15362</v>
      </c>
      <c r="D4086" t="s">
        <v>15362</v>
      </c>
      <c r="E4086" t="s">
        <v>15362</v>
      </c>
      <c r="F4086" t="s">
        <v>15362</v>
      </c>
      <c r="G4086" t="s">
        <v>15362</v>
      </c>
      <c r="H4086" s="9"/>
      <c r="I4086" s="9"/>
      <c r="J4086" s="9"/>
      <c r="K4086" s="9"/>
      <c r="L4086" s="9"/>
      <c r="M4086" s="9"/>
      <c r="N4086" s="9"/>
      <c r="O4086" s="9"/>
      <c r="P4086" s="9"/>
      <c r="Q4086" s="9"/>
      <c r="R4086" s="9"/>
      <c r="S4086" s="9"/>
      <c r="T4086" s="9"/>
      <c r="U4086" s="9"/>
      <c r="V4086" s="9"/>
      <c r="W4086" s="9"/>
      <c r="X4086" s="9"/>
      <c r="Y4086" s="9"/>
      <c r="Z4086" s="9"/>
      <c r="AA4086" s="9"/>
      <c r="AB4086" s="9"/>
      <c r="AC4086" s="9"/>
      <c r="AD4086" s="9"/>
      <c r="AE4086" s="9"/>
      <c r="AF4086" s="9">
        <v>2</v>
      </c>
      <c r="AG4086" s="9"/>
      <c r="AH4086" s="9"/>
      <c r="AI4086" s="9"/>
      <c r="AJ4086" s="9"/>
      <c r="AK4086" s="9"/>
      <c r="AL4086" s="9"/>
      <c r="AM4086" s="9"/>
      <c r="AN4086" s="9"/>
      <c r="AO4086" s="9"/>
      <c r="AP4086" s="9"/>
      <c r="AQ4086" s="9"/>
      <c r="AR4086" s="9"/>
      <c r="AS4086" s="9"/>
      <c r="AT4086" s="9"/>
      <c r="AU4086" s="9"/>
      <c r="AV4086" s="9"/>
      <c r="AW4086" s="9"/>
      <c r="AX4086" s="9"/>
      <c r="AY4086" s="9"/>
      <c r="AZ4086" s="9"/>
      <c r="BA4086" s="9"/>
      <c r="BB4086" s="9"/>
      <c r="BC4086" s="9"/>
      <c r="BD4086" s="9"/>
      <c r="BE4086" s="9"/>
      <c r="BF4086" s="9"/>
      <c r="BG4086" s="9"/>
      <c r="BH4086" s="9"/>
      <c r="BI4086" s="9"/>
      <c r="BJ4086" s="9"/>
      <c r="BK4086" s="9"/>
      <c r="BL4086" s="9"/>
      <c r="BM4086" s="9"/>
      <c r="BN4086" s="9"/>
      <c r="BO4086" s="9"/>
      <c r="BP4086" s="9"/>
      <c r="BQ4086" s="9"/>
      <c r="BR4086" s="9"/>
      <c r="BS4086" s="9"/>
      <c r="BT4086" s="9"/>
      <c r="BU4086" s="9"/>
      <c r="BV4086" s="9"/>
      <c r="BW4086" s="9"/>
      <c r="BX4086" s="9"/>
      <c r="BY4086" s="9"/>
      <c r="BZ4086" s="9"/>
      <c r="CA4086" s="9"/>
      <c r="CB4086" s="9"/>
      <c r="CC4086" s="9"/>
      <c r="CD4086" s="9"/>
      <c r="CE4086" s="9"/>
      <c r="CF4086" s="9"/>
      <c r="CG4086" s="9"/>
      <c r="CH4086" s="9"/>
      <c r="CI4086" s="9"/>
      <c r="CJ4086" s="9"/>
      <c r="CK4086" s="9"/>
      <c r="CL4086" s="9"/>
      <c r="CM4086" s="9"/>
      <c r="CN4086" s="9"/>
      <c r="CO4086" s="9"/>
      <c r="CP4086" s="9"/>
      <c r="CQ4086" s="9"/>
      <c r="CR4086" s="9"/>
      <c r="CS4086" s="9"/>
      <c r="CT4086" s="9"/>
      <c r="CU4086" s="9"/>
      <c r="CV4086" s="9"/>
      <c r="CW4086" s="9"/>
      <c r="CX4086" s="9"/>
      <c r="CY4086" s="9"/>
      <c r="CZ4086" s="9">
        <v>2</v>
      </c>
    </row>
    <row r="4087" spans="1:104" x14ac:dyDescent="0.25">
      <c r="A4087" t="s">
        <v>66</v>
      </c>
      <c r="B4087" t="s">
        <v>5575</v>
      </c>
      <c r="C4087" t="s">
        <v>15362</v>
      </c>
      <c r="D4087" t="s">
        <v>15362</v>
      </c>
      <c r="E4087" t="s">
        <v>15362</v>
      </c>
      <c r="F4087" t="s">
        <v>15362</v>
      </c>
      <c r="G4087" t="s">
        <v>15362</v>
      </c>
      <c r="H4087" s="9"/>
      <c r="I4087" s="9"/>
      <c r="J4087" s="9"/>
      <c r="K4087" s="9"/>
      <c r="L4087" s="9"/>
      <c r="M4087" s="9"/>
      <c r="N4087" s="9"/>
      <c r="O4087" s="9"/>
      <c r="P4087" s="9"/>
      <c r="Q4087" s="9"/>
      <c r="R4087" s="9"/>
      <c r="S4087" s="9"/>
      <c r="T4087" s="9"/>
      <c r="U4087" s="9"/>
      <c r="V4087" s="9"/>
      <c r="W4087" s="9"/>
      <c r="X4087" s="9"/>
      <c r="Y4087" s="9"/>
      <c r="Z4087" s="9"/>
      <c r="AA4087" s="9"/>
      <c r="AB4087" s="9"/>
      <c r="AC4087" s="9"/>
      <c r="AD4087" s="9"/>
      <c r="AE4087" s="9"/>
      <c r="AF4087" s="9"/>
      <c r="AG4087" s="9"/>
      <c r="AH4087" s="9"/>
      <c r="AI4087" s="9"/>
      <c r="AJ4087" s="9"/>
      <c r="AK4087" s="9"/>
      <c r="AL4087" s="9"/>
      <c r="AM4087" s="9"/>
      <c r="AN4087" s="9"/>
      <c r="AO4087" s="9"/>
      <c r="AP4087" s="9"/>
      <c r="AQ4087" s="9"/>
      <c r="AR4087" s="9"/>
      <c r="AS4087" s="9"/>
      <c r="AT4087" s="9"/>
      <c r="AU4087" s="9"/>
      <c r="AV4087" s="9"/>
      <c r="AW4087" s="9"/>
      <c r="AX4087" s="9"/>
      <c r="AY4087" s="9"/>
      <c r="AZ4087" s="9"/>
      <c r="BA4087" s="9"/>
      <c r="BB4087" s="9"/>
      <c r="BC4087" s="9"/>
      <c r="BD4087" s="9"/>
      <c r="BE4087" s="9"/>
      <c r="BF4087" s="9"/>
      <c r="BG4087" s="9"/>
      <c r="BH4087" s="9"/>
      <c r="BI4087" s="9"/>
      <c r="BJ4087" s="9"/>
      <c r="BK4087" s="9"/>
      <c r="BL4087" s="9"/>
      <c r="BM4087" s="9"/>
      <c r="BN4087" s="9"/>
      <c r="BO4087" s="9"/>
      <c r="BP4087" s="9"/>
      <c r="BQ4087" s="9"/>
      <c r="BR4087" s="9"/>
      <c r="BS4087" s="9"/>
      <c r="BT4087" s="9"/>
      <c r="BU4087" s="9"/>
      <c r="BV4087" s="9"/>
      <c r="BW4087" s="9"/>
      <c r="BX4087" s="9"/>
      <c r="BY4087" s="9"/>
      <c r="BZ4087" s="9"/>
      <c r="CA4087" s="9"/>
      <c r="CB4087" s="9"/>
      <c r="CC4087" s="9"/>
      <c r="CD4087" s="9"/>
      <c r="CE4087" s="9"/>
      <c r="CF4087" s="9">
        <v>1</v>
      </c>
      <c r="CG4087" s="9"/>
      <c r="CH4087" s="9"/>
      <c r="CI4087" s="9"/>
      <c r="CJ4087" s="9"/>
      <c r="CK4087" s="9"/>
      <c r="CL4087" s="9"/>
      <c r="CM4087" s="9"/>
      <c r="CN4087" s="9"/>
      <c r="CO4087" s="9"/>
      <c r="CP4087" s="9"/>
      <c r="CQ4087" s="9"/>
      <c r="CR4087" s="9"/>
      <c r="CS4087" s="9"/>
      <c r="CT4087" s="9"/>
      <c r="CU4087" s="9"/>
      <c r="CV4087" s="9"/>
      <c r="CW4087" s="9"/>
      <c r="CX4087" s="9"/>
      <c r="CY4087" s="9"/>
      <c r="CZ4087" s="9">
        <v>1</v>
      </c>
    </row>
    <row r="4088" spans="1:104" x14ac:dyDescent="0.25">
      <c r="A4088" t="s">
        <v>66</v>
      </c>
      <c r="B4088" t="s">
        <v>1619</v>
      </c>
      <c r="C4088" t="s">
        <v>15362</v>
      </c>
      <c r="D4088" t="s">
        <v>15362</v>
      </c>
      <c r="E4088" t="s">
        <v>15362</v>
      </c>
      <c r="F4088" t="s">
        <v>15362</v>
      </c>
      <c r="G4088" t="s">
        <v>15362</v>
      </c>
      <c r="H4088" s="9"/>
      <c r="I4088" s="9"/>
      <c r="J4088" s="9"/>
      <c r="K4088" s="9"/>
      <c r="L4088" s="9"/>
      <c r="M4088" s="9"/>
      <c r="N4088" s="9">
        <v>1</v>
      </c>
      <c r="O4088" s="9"/>
      <c r="P4088" s="9"/>
      <c r="Q4088" s="9"/>
      <c r="R4088" s="9"/>
      <c r="S4088" s="9"/>
      <c r="T4088" s="9"/>
      <c r="U4088" s="9"/>
      <c r="V4088" s="9"/>
      <c r="W4088" s="9"/>
      <c r="X4088" s="9"/>
      <c r="Y4088" s="9"/>
      <c r="Z4088" s="9"/>
      <c r="AA4088" s="9"/>
      <c r="AB4088" s="9"/>
      <c r="AC4088" s="9"/>
      <c r="AD4088" s="9"/>
      <c r="AE4088" s="9"/>
      <c r="AF4088" s="9"/>
      <c r="AG4088" s="9"/>
      <c r="AH4088" s="9"/>
      <c r="AI4088" s="9">
        <v>1</v>
      </c>
      <c r="AJ4088" s="9"/>
      <c r="AK4088" s="9"/>
      <c r="AL4088" s="9"/>
      <c r="AM4088" s="9"/>
      <c r="AN4088" s="9"/>
      <c r="AO4088" s="9"/>
      <c r="AP4088" s="9"/>
      <c r="AQ4088" s="9"/>
      <c r="AR4088" s="9"/>
      <c r="AS4088" s="9"/>
      <c r="AT4088" s="9"/>
      <c r="AU4088" s="9"/>
      <c r="AV4088" s="9"/>
      <c r="AW4088" s="9"/>
      <c r="AX4088" s="9"/>
      <c r="AY4088" s="9"/>
      <c r="AZ4088" s="9"/>
      <c r="BA4088" s="9"/>
      <c r="BB4088" s="9"/>
      <c r="BC4088" s="9"/>
      <c r="BD4088" s="9"/>
      <c r="BE4088" s="9"/>
      <c r="BF4088" s="9"/>
      <c r="BG4088" s="9"/>
      <c r="BH4088" s="9"/>
      <c r="BI4088" s="9"/>
      <c r="BJ4088" s="9"/>
      <c r="BK4088" s="9"/>
      <c r="BL4088" s="9"/>
      <c r="BM4088" s="9"/>
      <c r="BN4088" s="9"/>
      <c r="BO4088" s="9"/>
      <c r="BP4088" s="9"/>
      <c r="BQ4088" s="9"/>
      <c r="BR4088" s="9"/>
      <c r="BS4088" s="9"/>
      <c r="BT4088" s="9"/>
      <c r="BU4088" s="9"/>
      <c r="BV4088" s="9"/>
      <c r="BW4088" s="9"/>
      <c r="BX4088" s="9"/>
      <c r="BY4088" s="9"/>
      <c r="BZ4088" s="9"/>
      <c r="CA4088" s="9"/>
      <c r="CB4088" s="9"/>
      <c r="CC4088" s="9"/>
      <c r="CD4088" s="9"/>
      <c r="CE4088" s="9"/>
      <c r="CF4088" s="9"/>
      <c r="CG4088" s="9"/>
      <c r="CH4088" s="9"/>
      <c r="CI4088" s="9"/>
      <c r="CJ4088" s="9"/>
      <c r="CK4088" s="9"/>
      <c r="CL4088" s="9"/>
      <c r="CM4088" s="9"/>
      <c r="CN4088" s="9"/>
      <c r="CO4088" s="9"/>
      <c r="CP4088" s="9"/>
      <c r="CQ4088" s="9"/>
      <c r="CR4088" s="9"/>
      <c r="CS4088" s="9"/>
      <c r="CT4088" s="9"/>
      <c r="CU4088" s="9"/>
      <c r="CV4088" s="9"/>
      <c r="CW4088" s="9"/>
      <c r="CX4088" s="9"/>
      <c r="CY4088" s="9"/>
      <c r="CZ4088" s="9">
        <v>2</v>
      </c>
    </row>
    <row r="4089" spans="1:104" x14ac:dyDescent="0.25">
      <c r="A4089" t="s">
        <v>66</v>
      </c>
      <c r="B4089" t="s">
        <v>787</v>
      </c>
      <c r="C4089" t="s">
        <v>15362</v>
      </c>
      <c r="D4089" t="s">
        <v>52</v>
      </c>
      <c r="E4089" t="s">
        <v>15362</v>
      </c>
      <c r="F4089" t="s">
        <v>15362</v>
      </c>
      <c r="G4089" t="s">
        <v>15362</v>
      </c>
      <c r="H4089" s="9"/>
      <c r="I4089" s="9"/>
      <c r="J4089" s="9"/>
      <c r="K4089" s="9">
        <v>2</v>
      </c>
      <c r="L4089" s="9"/>
      <c r="M4089" s="9"/>
      <c r="N4089" s="9"/>
      <c r="O4089" s="9"/>
      <c r="P4089" s="9"/>
      <c r="Q4089" s="9"/>
      <c r="R4089" s="9"/>
      <c r="S4089" s="9"/>
      <c r="T4089" s="9"/>
      <c r="U4089" s="9"/>
      <c r="V4089" s="9"/>
      <c r="W4089" s="9"/>
      <c r="X4089" s="9"/>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c r="AV4089" s="9"/>
      <c r="AW4089" s="9"/>
      <c r="AX4089" s="9"/>
      <c r="AY4089" s="9"/>
      <c r="AZ4089" s="9"/>
      <c r="BA4089" s="9"/>
      <c r="BB4089" s="9"/>
      <c r="BC4089" s="9"/>
      <c r="BD4089" s="9"/>
      <c r="BE4089" s="9"/>
      <c r="BF4089" s="9"/>
      <c r="BG4089" s="9"/>
      <c r="BH4089" s="9"/>
      <c r="BI4089" s="9"/>
      <c r="BJ4089" s="9"/>
      <c r="BK4089" s="9"/>
      <c r="BL4089" s="9"/>
      <c r="BM4089" s="9"/>
      <c r="BN4089" s="9"/>
      <c r="BO4089" s="9"/>
      <c r="BP4089" s="9"/>
      <c r="BQ4089" s="9"/>
      <c r="BR4089" s="9"/>
      <c r="BS4089" s="9"/>
      <c r="BT4089" s="9"/>
      <c r="BU4089" s="9"/>
      <c r="BV4089" s="9"/>
      <c r="BW4089" s="9"/>
      <c r="BX4089" s="9"/>
      <c r="BY4089" s="9"/>
      <c r="BZ4089" s="9"/>
      <c r="CA4089" s="9"/>
      <c r="CB4089" s="9"/>
      <c r="CC4089" s="9"/>
      <c r="CD4089" s="9"/>
      <c r="CE4089" s="9"/>
      <c r="CF4089" s="9"/>
      <c r="CG4089" s="9"/>
      <c r="CH4089" s="9"/>
      <c r="CI4089" s="9"/>
      <c r="CJ4089" s="9"/>
      <c r="CK4089" s="9"/>
      <c r="CL4089" s="9"/>
      <c r="CM4089" s="9"/>
      <c r="CN4089" s="9"/>
      <c r="CO4089" s="9"/>
      <c r="CP4089" s="9"/>
      <c r="CQ4089" s="9"/>
      <c r="CR4089" s="9"/>
      <c r="CS4089" s="9"/>
      <c r="CT4089" s="9"/>
      <c r="CU4089" s="9"/>
      <c r="CV4089" s="9"/>
      <c r="CW4089" s="9"/>
      <c r="CX4089" s="9"/>
      <c r="CY4089" s="9"/>
      <c r="CZ4089" s="9">
        <v>2</v>
      </c>
    </row>
    <row r="4090" spans="1:104" x14ac:dyDescent="0.25">
      <c r="A4090" t="s">
        <v>5711</v>
      </c>
      <c r="B4090" t="s">
        <v>1819</v>
      </c>
      <c r="C4090" t="s">
        <v>15362</v>
      </c>
      <c r="D4090" t="s">
        <v>52</v>
      </c>
      <c r="E4090" t="s">
        <v>15362</v>
      </c>
      <c r="F4090" t="s">
        <v>15362</v>
      </c>
      <c r="G4090" t="s">
        <v>758</v>
      </c>
      <c r="H4090" s="9"/>
      <c r="I4090" s="9"/>
      <c r="J4090" s="9"/>
      <c r="K4090" s="9"/>
      <c r="L4090" s="9"/>
      <c r="M4090" s="9"/>
      <c r="N4090" s="9"/>
      <c r="O4090" s="9"/>
      <c r="P4090" s="9"/>
      <c r="Q4090" s="9"/>
      <c r="R4090" s="9"/>
      <c r="S4090" s="9"/>
      <c r="T4090" s="9"/>
      <c r="U4090" s="9"/>
      <c r="V4090" s="9"/>
      <c r="W4090" s="9"/>
      <c r="X4090" s="9"/>
      <c r="Y4090" s="9"/>
      <c r="Z4090" s="9"/>
      <c r="AA4090" s="9"/>
      <c r="AB4090" s="9"/>
      <c r="AC4090" s="9"/>
      <c r="AD4090" s="9"/>
      <c r="AE4090" s="9"/>
      <c r="AF4090" s="9"/>
      <c r="AG4090" s="9"/>
      <c r="AH4090" s="9"/>
      <c r="AI4090" s="9"/>
      <c r="AJ4090" s="9"/>
      <c r="AK4090" s="9"/>
      <c r="AL4090" s="9"/>
      <c r="AM4090" s="9"/>
      <c r="AN4090" s="9"/>
      <c r="AO4090" s="9"/>
      <c r="AP4090" s="9"/>
      <c r="AQ4090" s="9"/>
      <c r="AR4090" s="9"/>
      <c r="AS4090" s="9"/>
      <c r="AT4090" s="9"/>
      <c r="AU4090" s="9"/>
      <c r="AV4090" s="9"/>
      <c r="AW4090" s="9"/>
      <c r="AX4090" s="9"/>
      <c r="AY4090" s="9"/>
      <c r="AZ4090" s="9"/>
      <c r="BA4090" s="9"/>
      <c r="BB4090" s="9"/>
      <c r="BC4090" s="9"/>
      <c r="BD4090" s="9"/>
      <c r="BE4090" s="9"/>
      <c r="BF4090" s="9"/>
      <c r="BG4090" s="9"/>
      <c r="BH4090" s="9"/>
      <c r="BI4090" s="9"/>
      <c r="BJ4090" s="9"/>
      <c r="BK4090" s="9"/>
      <c r="BL4090" s="9"/>
      <c r="BM4090" s="9"/>
      <c r="BN4090" s="9"/>
      <c r="BO4090" s="9"/>
      <c r="BP4090" s="9"/>
      <c r="BQ4090" s="9"/>
      <c r="BR4090" s="9"/>
      <c r="BS4090" s="9"/>
      <c r="BT4090" s="9"/>
      <c r="BU4090" s="9"/>
      <c r="BV4090" s="9"/>
      <c r="BW4090" s="9"/>
      <c r="BX4090" s="9"/>
      <c r="BY4090" s="9"/>
      <c r="BZ4090" s="9"/>
      <c r="CA4090" s="9">
        <v>1</v>
      </c>
      <c r="CB4090" s="9"/>
      <c r="CC4090" s="9"/>
      <c r="CD4090" s="9"/>
      <c r="CE4090" s="9"/>
      <c r="CF4090" s="9"/>
      <c r="CG4090" s="9"/>
      <c r="CH4090" s="9"/>
      <c r="CI4090" s="9"/>
      <c r="CJ4090" s="9"/>
      <c r="CK4090" s="9"/>
      <c r="CL4090" s="9"/>
      <c r="CM4090" s="9"/>
      <c r="CN4090" s="9"/>
      <c r="CO4090" s="9"/>
      <c r="CP4090" s="9"/>
      <c r="CQ4090" s="9"/>
      <c r="CR4090" s="9"/>
      <c r="CS4090" s="9"/>
      <c r="CT4090" s="9"/>
      <c r="CU4090" s="9"/>
      <c r="CV4090" s="9"/>
      <c r="CW4090" s="9"/>
      <c r="CX4090" s="9"/>
      <c r="CY4090" s="9"/>
      <c r="CZ4090" s="9">
        <v>1</v>
      </c>
    </row>
    <row r="4091" spans="1:104" x14ac:dyDescent="0.25">
      <c r="A4091" t="s">
        <v>1453</v>
      </c>
      <c r="B4091" t="s">
        <v>5596</v>
      </c>
      <c r="C4091" t="s">
        <v>15362</v>
      </c>
      <c r="D4091" t="s">
        <v>52</v>
      </c>
      <c r="E4091" t="s">
        <v>15362</v>
      </c>
      <c r="F4091" t="s">
        <v>15362</v>
      </c>
      <c r="G4091" t="s">
        <v>15362</v>
      </c>
      <c r="H4091" s="9"/>
      <c r="I4091" s="9"/>
      <c r="J4091" s="9"/>
      <c r="K4091" s="9"/>
      <c r="L4091" s="9"/>
      <c r="M4091" s="9"/>
      <c r="N4091" s="9"/>
      <c r="O4091" s="9"/>
      <c r="P4091" s="9"/>
      <c r="Q4091" s="9"/>
      <c r="R4091" s="9"/>
      <c r="S4091" s="9"/>
      <c r="T4091" s="9"/>
      <c r="U4091" s="9"/>
      <c r="V4091" s="9"/>
      <c r="W4091" s="9"/>
      <c r="X4091" s="9"/>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c r="AV4091" s="9"/>
      <c r="AW4091" s="9"/>
      <c r="AX4091" s="9"/>
      <c r="AY4091" s="9"/>
      <c r="AZ4091" s="9"/>
      <c r="BA4091" s="9"/>
      <c r="BB4091" s="9"/>
      <c r="BC4091" s="9"/>
      <c r="BD4091" s="9"/>
      <c r="BE4091" s="9"/>
      <c r="BF4091" s="9"/>
      <c r="BG4091" s="9"/>
      <c r="BH4091" s="9"/>
      <c r="BI4091" s="9"/>
      <c r="BJ4091" s="9"/>
      <c r="BK4091" s="9"/>
      <c r="BL4091" s="9"/>
      <c r="BM4091" s="9"/>
      <c r="BN4091" s="9"/>
      <c r="BO4091" s="9"/>
      <c r="BP4091" s="9"/>
      <c r="BQ4091" s="9"/>
      <c r="BR4091" s="9"/>
      <c r="BS4091" s="9"/>
      <c r="BT4091" s="9"/>
      <c r="BU4091" s="9"/>
      <c r="BV4091" s="9"/>
      <c r="BW4091" s="9"/>
      <c r="BX4091" s="9">
        <v>2</v>
      </c>
      <c r="BY4091" s="9"/>
      <c r="BZ4091" s="9"/>
      <c r="CA4091" s="9"/>
      <c r="CB4091" s="9"/>
      <c r="CC4091" s="9"/>
      <c r="CD4091" s="9"/>
      <c r="CE4091" s="9">
        <v>1</v>
      </c>
      <c r="CF4091" s="9"/>
      <c r="CG4091" s="9"/>
      <c r="CH4091" s="9"/>
      <c r="CI4091" s="9"/>
      <c r="CJ4091" s="9"/>
      <c r="CK4091" s="9"/>
      <c r="CL4091" s="9"/>
      <c r="CM4091" s="9"/>
      <c r="CN4091" s="9"/>
      <c r="CO4091" s="9"/>
      <c r="CP4091" s="9"/>
      <c r="CQ4091" s="9"/>
      <c r="CR4091" s="9"/>
      <c r="CS4091" s="9"/>
      <c r="CT4091" s="9"/>
      <c r="CU4091" s="9"/>
      <c r="CV4091" s="9"/>
      <c r="CW4091" s="9"/>
      <c r="CX4091" s="9"/>
      <c r="CY4091" s="9"/>
      <c r="CZ4091" s="9">
        <v>3</v>
      </c>
    </row>
    <row r="4092" spans="1:104" x14ac:dyDescent="0.25">
      <c r="A4092" t="s">
        <v>1453</v>
      </c>
      <c r="B4092" t="s">
        <v>7974</v>
      </c>
      <c r="C4092" t="s">
        <v>818</v>
      </c>
      <c r="D4092" t="s">
        <v>52</v>
      </c>
      <c r="E4092" t="s">
        <v>15362</v>
      </c>
      <c r="F4092" t="s">
        <v>15362</v>
      </c>
      <c r="G4092" t="s">
        <v>15362</v>
      </c>
      <c r="H4092" s="9"/>
      <c r="I4092" s="9"/>
      <c r="J4092" s="9"/>
      <c r="K4092" s="9"/>
      <c r="L4092" s="9"/>
      <c r="M4092" s="9"/>
      <c r="N4092" s="9"/>
      <c r="O4092" s="9"/>
      <c r="P4092" s="9"/>
      <c r="Q4092" s="9"/>
      <c r="R4092" s="9"/>
      <c r="S4092" s="9"/>
      <c r="T4092" s="9"/>
      <c r="U4092" s="9"/>
      <c r="V4092" s="9"/>
      <c r="W4092" s="9"/>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9"/>
      <c r="AU4092" s="9"/>
      <c r="AV4092" s="9"/>
      <c r="AW4092" s="9"/>
      <c r="AX4092" s="9"/>
      <c r="AY4092" s="9"/>
      <c r="AZ4092" s="9"/>
      <c r="BA4092" s="9"/>
      <c r="BB4092" s="9"/>
      <c r="BC4092" s="9"/>
      <c r="BD4092" s="9"/>
      <c r="BE4092" s="9"/>
      <c r="BF4092" s="9"/>
      <c r="BG4092" s="9"/>
      <c r="BH4092" s="9"/>
      <c r="BI4092" s="9"/>
      <c r="BJ4092" s="9"/>
      <c r="BK4092" s="9"/>
      <c r="BL4092" s="9"/>
      <c r="BM4092" s="9"/>
      <c r="BN4092" s="9"/>
      <c r="BO4092" s="9"/>
      <c r="BP4092" s="9"/>
      <c r="BQ4092" s="9"/>
      <c r="BR4092" s="9"/>
      <c r="BS4092" s="9"/>
      <c r="BT4092" s="9"/>
      <c r="BU4092" s="9"/>
      <c r="BV4092" s="9"/>
      <c r="BW4092" s="9"/>
      <c r="BX4092" s="9"/>
      <c r="BY4092" s="9"/>
      <c r="BZ4092" s="9"/>
      <c r="CA4092" s="9"/>
      <c r="CB4092" s="9"/>
      <c r="CC4092" s="9"/>
      <c r="CD4092" s="9"/>
      <c r="CE4092" s="9"/>
      <c r="CF4092" s="9"/>
      <c r="CG4092" s="9"/>
      <c r="CH4092" s="9"/>
      <c r="CI4092" s="9"/>
      <c r="CJ4092" s="9"/>
      <c r="CK4092" s="9"/>
      <c r="CL4092" s="9"/>
      <c r="CM4092" s="9"/>
      <c r="CN4092" s="9"/>
      <c r="CO4092" s="9"/>
      <c r="CP4092" s="9"/>
      <c r="CQ4092" s="9"/>
      <c r="CR4092" s="9">
        <v>1</v>
      </c>
      <c r="CS4092" s="9"/>
      <c r="CT4092" s="9"/>
      <c r="CU4092" s="9"/>
      <c r="CV4092" s="9"/>
      <c r="CW4092" s="9"/>
      <c r="CX4092" s="9"/>
      <c r="CY4092" s="9"/>
      <c r="CZ4092" s="9">
        <v>1</v>
      </c>
    </row>
    <row r="4093" spans="1:104" x14ac:dyDescent="0.25">
      <c r="A4093" t="s">
        <v>1453</v>
      </c>
      <c r="B4093" t="s">
        <v>668</v>
      </c>
      <c r="C4093" t="s">
        <v>15362</v>
      </c>
      <c r="D4093" t="s">
        <v>52</v>
      </c>
      <c r="E4093" t="s">
        <v>15362</v>
      </c>
      <c r="F4093" t="s">
        <v>15362</v>
      </c>
      <c r="G4093" t="s">
        <v>15362</v>
      </c>
      <c r="H4093" s="9">
        <v>1</v>
      </c>
      <c r="I4093" s="9"/>
      <c r="J4093" s="9"/>
      <c r="K4093" s="9"/>
      <c r="L4093" s="9"/>
      <c r="M4093" s="9"/>
      <c r="N4093" s="9"/>
      <c r="O4093" s="9"/>
      <c r="P4093" s="9"/>
      <c r="Q4093" s="9"/>
      <c r="R4093" s="9"/>
      <c r="S4093" s="9"/>
      <c r="T4093" s="9"/>
      <c r="U4093" s="9"/>
      <c r="V4093" s="9"/>
      <c r="W4093" s="9"/>
      <c r="X4093" s="9"/>
      <c r="Y4093" s="9"/>
      <c r="Z4093" s="9"/>
      <c r="AA4093" s="9"/>
      <c r="AB4093" s="9"/>
      <c r="AC4093" s="9"/>
      <c r="AD4093" s="9"/>
      <c r="AE4093" s="9"/>
      <c r="AF4093" s="9"/>
      <c r="AG4093" s="9"/>
      <c r="AH4093" s="9"/>
      <c r="AI4093" s="9"/>
      <c r="AJ4093" s="9"/>
      <c r="AK4093" s="9"/>
      <c r="AL4093" s="9"/>
      <c r="AM4093" s="9"/>
      <c r="AN4093" s="9"/>
      <c r="AO4093" s="9"/>
      <c r="AP4093" s="9"/>
      <c r="AQ4093" s="9"/>
      <c r="AR4093" s="9"/>
      <c r="AS4093" s="9"/>
      <c r="AT4093" s="9"/>
      <c r="AU4093" s="9"/>
      <c r="AV4093" s="9"/>
      <c r="AW4093" s="9"/>
      <c r="AX4093" s="9"/>
      <c r="AY4093" s="9"/>
      <c r="AZ4093" s="9"/>
      <c r="BA4093" s="9"/>
      <c r="BB4093" s="9"/>
      <c r="BC4093" s="9"/>
      <c r="BD4093" s="9"/>
      <c r="BE4093" s="9"/>
      <c r="BF4093" s="9"/>
      <c r="BG4093" s="9"/>
      <c r="BH4093" s="9"/>
      <c r="BI4093" s="9"/>
      <c r="BJ4093" s="9"/>
      <c r="BK4093" s="9"/>
      <c r="BL4093" s="9"/>
      <c r="BM4093" s="9"/>
      <c r="BN4093" s="9"/>
      <c r="BO4093" s="9"/>
      <c r="BP4093" s="9"/>
      <c r="BQ4093" s="9"/>
      <c r="BR4093" s="9"/>
      <c r="BS4093" s="9"/>
      <c r="BT4093" s="9"/>
      <c r="BU4093" s="9"/>
      <c r="BV4093" s="9"/>
      <c r="BW4093" s="9"/>
      <c r="BX4093" s="9"/>
      <c r="BY4093" s="9"/>
      <c r="BZ4093" s="9"/>
      <c r="CA4093" s="9"/>
      <c r="CB4093" s="9"/>
      <c r="CC4093" s="9"/>
      <c r="CD4093" s="9"/>
      <c r="CE4093" s="9"/>
      <c r="CF4093" s="9"/>
      <c r="CG4093" s="9"/>
      <c r="CH4093" s="9"/>
      <c r="CI4093" s="9"/>
      <c r="CJ4093" s="9"/>
      <c r="CK4093" s="9"/>
      <c r="CL4093" s="9"/>
      <c r="CM4093" s="9"/>
      <c r="CN4093" s="9"/>
      <c r="CO4093" s="9"/>
      <c r="CP4093" s="9"/>
      <c r="CQ4093" s="9"/>
      <c r="CR4093" s="9"/>
      <c r="CS4093" s="9"/>
      <c r="CT4093" s="9"/>
      <c r="CU4093" s="9"/>
      <c r="CV4093" s="9"/>
      <c r="CW4093" s="9"/>
      <c r="CX4093" s="9"/>
      <c r="CY4093" s="9"/>
      <c r="CZ4093" s="9">
        <v>1</v>
      </c>
    </row>
    <row r="4094" spans="1:104" x14ac:dyDescent="0.25">
      <c r="A4094" t="s">
        <v>1453</v>
      </c>
      <c r="B4094" t="s">
        <v>7975</v>
      </c>
      <c r="C4094" t="s">
        <v>15362</v>
      </c>
      <c r="D4094" t="s">
        <v>52</v>
      </c>
      <c r="E4094" t="s">
        <v>7470</v>
      </c>
      <c r="F4094" t="s">
        <v>15362</v>
      </c>
      <c r="G4094" t="s">
        <v>15362</v>
      </c>
      <c r="H4094" s="9"/>
      <c r="I4094" s="9"/>
      <c r="J4094" s="9"/>
      <c r="K4094" s="9"/>
      <c r="L4094" s="9"/>
      <c r="M4094" s="9"/>
      <c r="N4094" s="9"/>
      <c r="O4094" s="9"/>
      <c r="P4094" s="9"/>
      <c r="Q4094" s="9"/>
      <c r="R4094" s="9"/>
      <c r="S4094" s="9"/>
      <c r="T4094" s="9"/>
      <c r="U4094" s="9"/>
      <c r="V4094" s="9"/>
      <c r="W4094" s="9"/>
      <c r="X4094" s="9"/>
      <c r="Y4094" s="9"/>
      <c r="Z4094" s="9"/>
      <c r="AA4094" s="9"/>
      <c r="AB4094" s="9"/>
      <c r="AC4094" s="9"/>
      <c r="AD4094" s="9"/>
      <c r="AE4094" s="9"/>
      <c r="AF4094" s="9"/>
      <c r="AG4094" s="9"/>
      <c r="AH4094" s="9"/>
      <c r="AI4094" s="9"/>
      <c r="AJ4094" s="9"/>
      <c r="AK4094" s="9"/>
      <c r="AL4094" s="9"/>
      <c r="AM4094" s="9"/>
      <c r="AN4094" s="9"/>
      <c r="AO4094" s="9"/>
      <c r="AP4094" s="9"/>
      <c r="AQ4094" s="9"/>
      <c r="AR4094" s="9"/>
      <c r="AS4094" s="9"/>
      <c r="AT4094" s="9"/>
      <c r="AU4094" s="9"/>
      <c r="AV4094" s="9"/>
      <c r="AW4094" s="9"/>
      <c r="AX4094" s="9"/>
      <c r="AY4094" s="9"/>
      <c r="AZ4094" s="9"/>
      <c r="BA4094" s="9"/>
      <c r="BB4094" s="9"/>
      <c r="BC4094" s="9"/>
      <c r="BD4094" s="9"/>
      <c r="BE4094" s="9"/>
      <c r="BF4094" s="9"/>
      <c r="BG4094" s="9"/>
      <c r="BH4094" s="9"/>
      <c r="BI4094" s="9"/>
      <c r="BJ4094" s="9"/>
      <c r="BK4094" s="9"/>
      <c r="BL4094" s="9"/>
      <c r="BM4094" s="9"/>
      <c r="BN4094" s="9"/>
      <c r="BO4094" s="9"/>
      <c r="BP4094" s="9"/>
      <c r="BQ4094" s="9"/>
      <c r="BR4094" s="9"/>
      <c r="BS4094" s="9"/>
      <c r="BT4094" s="9"/>
      <c r="BU4094" s="9"/>
      <c r="BV4094" s="9"/>
      <c r="BW4094" s="9"/>
      <c r="BX4094" s="9"/>
      <c r="BY4094" s="9">
        <v>1</v>
      </c>
      <c r="BZ4094" s="9"/>
      <c r="CA4094" s="9"/>
      <c r="CB4094" s="9"/>
      <c r="CC4094" s="9"/>
      <c r="CD4094" s="9"/>
      <c r="CE4094" s="9"/>
      <c r="CF4094" s="9"/>
      <c r="CG4094" s="9"/>
      <c r="CH4094" s="9"/>
      <c r="CI4094" s="9"/>
      <c r="CJ4094" s="9"/>
      <c r="CK4094" s="9"/>
      <c r="CL4094" s="9"/>
      <c r="CM4094" s="9"/>
      <c r="CN4094" s="9"/>
      <c r="CO4094" s="9"/>
      <c r="CP4094" s="9"/>
      <c r="CQ4094" s="9"/>
      <c r="CR4094" s="9"/>
      <c r="CS4094" s="9"/>
      <c r="CT4094" s="9"/>
      <c r="CU4094" s="9"/>
      <c r="CV4094" s="9"/>
      <c r="CW4094" s="9"/>
      <c r="CX4094" s="9"/>
      <c r="CY4094" s="9"/>
      <c r="CZ4094" s="9">
        <v>1</v>
      </c>
    </row>
    <row r="4095" spans="1:104" x14ac:dyDescent="0.25">
      <c r="A4095" t="s">
        <v>1453</v>
      </c>
      <c r="B4095" t="s">
        <v>829</v>
      </c>
      <c r="C4095" t="s">
        <v>15362</v>
      </c>
      <c r="D4095" t="s">
        <v>52</v>
      </c>
      <c r="E4095" t="s">
        <v>15362</v>
      </c>
      <c r="F4095" t="s">
        <v>15362</v>
      </c>
      <c r="G4095" t="s">
        <v>4966</v>
      </c>
      <c r="H4095" s="9"/>
      <c r="I4095" s="9"/>
      <c r="J4095" s="9"/>
      <c r="K4095" s="9"/>
      <c r="L4095" s="9"/>
      <c r="M4095" s="9"/>
      <c r="N4095" s="9"/>
      <c r="O4095" s="9"/>
      <c r="P4095" s="9"/>
      <c r="Q4095" s="9"/>
      <c r="R4095" s="9"/>
      <c r="S4095" s="9"/>
      <c r="T4095" s="9"/>
      <c r="U4095" s="9"/>
      <c r="V4095" s="9"/>
      <c r="W4095" s="9"/>
      <c r="X4095" s="9"/>
      <c r="Y4095" s="9"/>
      <c r="Z4095" s="9"/>
      <c r="AA4095" s="9"/>
      <c r="AB4095" s="9"/>
      <c r="AC4095" s="9"/>
      <c r="AD4095" s="9"/>
      <c r="AE4095" s="9"/>
      <c r="AF4095" s="9"/>
      <c r="AG4095" s="9"/>
      <c r="AH4095" s="9"/>
      <c r="AI4095" s="9"/>
      <c r="AJ4095" s="9">
        <v>1</v>
      </c>
      <c r="AK4095" s="9"/>
      <c r="AL4095" s="9"/>
      <c r="AM4095" s="9"/>
      <c r="AN4095" s="9"/>
      <c r="AO4095" s="9"/>
      <c r="AP4095" s="9"/>
      <c r="AQ4095" s="9"/>
      <c r="AR4095" s="9"/>
      <c r="AS4095" s="9"/>
      <c r="AT4095" s="9"/>
      <c r="AU4095" s="9"/>
      <c r="AV4095" s="9"/>
      <c r="AW4095" s="9"/>
      <c r="AX4095" s="9"/>
      <c r="AY4095" s="9"/>
      <c r="AZ4095" s="9"/>
      <c r="BA4095" s="9"/>
      <c r="BB4095" s="9"/>
      <c r="BC4095" s="9"/>
      <c r="BD4095" s="9"/>
      <c r="BE4095" s="9"/>
      <c r="BF4095" s="9"/>
      <c r="BG4095" s="9"/>
      <c r="BH4095" s="9"/>
      <c r="BI4095" s="9"/>
      <c r="BJ4095" s="9"/>
      <c r="BK4095" s="9"/>
      <c r="BL4095" s="9"/>
      <c r="BM4095" s="9"/>
      <c r="BN4095" s="9"/>
      <c r="BO4095" s="9"/>
      <c r="BP4095" s="9"/>
      <c r="BQ4095" s="9"/>
      <c r="BR4095" s="9"/>
      <c r="BS4095" s="9"/>
      <c r="BT4095" s="9"/>
      <c r="BU4095" s="9"/>
      <c r="BV4095" s="9"/>
      <c r="BW4095" s="9"/>
      <c r="BX4095" s="9"/>
      <c r="BY4095" s="9"/>
      <c r="BZ4095" s="9"/>
      <c r="CA4095" s="9"/>
      <c r="CB4095" s="9"/>
      <c r="CC4095" s="9"/>
      <c r="CD4095" s="9"/>
      <c r="CE4095" s="9"/>
      <c r="CF4095" s="9"/>
      <c r="CG4095" s="9"/>
      <c r="CH4095" s="9"/>
      <c r="CI4095" s="9"/>
      <c r="CJ4095" s="9"/>
      <c r="CK4095" s="9"/>
      <c r="CL4095" s="9"/>
      <c r="CM4095" s="9"/>
      <c r="CN4095" s="9"/>
      <c r="CO4095" s="9"/>
      <c r="CP4095" s="9"/>
      <c r="CQ4095" s="9"/>
      <c r="CR4095" s="9"/>
      <c r="CS4095" s="9"/>
      <c r="CT4095" s="9"/>
      <c r="CU4095" s="9"/>
      <c r="CV4095" s="9"/>
      <c r="CW4095" s="9"/>
      <c r="CX4095" s="9"/>
      <c r="CY4095" s="9"/>
      <c r="CZ4095" s="9">
        <v>1</v>
      </c>
    </row>
    <row r="4096" spans="1:104" x14ac:dyDescent="0.25">
      <c r="A4096" t="s">
        <v>1453</v>
      </c>
      <c r="B4096" t="s">
        <v>410</v>
      </c>
      <c r="C4096" t="s">
        <v>15362</v>
      </c>
      <c r="D4096" t="s">
        <v>15362</v>
      </c>
      <c r="E4096" t="s">
        <v>15362</v>
      </c>
      <c r="F4096" t="s">
        <v>15362</v>
      </c>
      <c r="G4096" t="s">
        <v>15362</v>
      </c>
      <c r="H4096" s="9"/>
      <c r="I4096" s="9"/>
      <c r="J4096" s="9"/>
      <c r="K4096" s="9"/>
      <c r="L4096" s="9"/>
      <c r="M4096" s="9"/>
      <c r="N4096" s="9"/>
      <c r="O4096" s="9"/>
      <c r="P4096" s="9">
        <v>1</v>
      </c>
      <c r="Q4096" s="9"/>
      <c r="R4096" s="9"/>
      <c r="S4096" s="9"/>
      <c r="T4096" s="9"/>
      <c r="U4096" s="9"/>
      <c r="V4096" s="9"/>
      <c r="W4096" s="9"/>
      <c r="X4096" s="9"/>
      <c r="Y4096" s="9"/>
      <c r="Z4096" s="9"/>
      <c r="AA4096" s="9"/>
      <c r="AB4096" s="9"/>
      <c r="AC4096" s="9"/>
      <c r="AD4096" s="9"/>
      <c r="AE4096" s="9"/>
      <c r="AF4096" s="9">
        <v>1</v>
      </c>
      <c r="AG4096" s="9"/>
      <c r="AH4096" s="9"/>
      <c r="AI4096" s="9"/>
      <c r="AJ4096" s="9"/>
      <c r="AK4096" s="9"/>
      <c r="AL4096" s="9"/>
      <c r="AM4096" s="9"/>
      <c r="AN4096" s="9"/>
      <c r="AO4096" s="9"/>
      <c r="AP4096" s="9"/>
      <c r="AQ4096" s="9"/>
      <c r="AR4096" s="9"/>
      <c r="AS4096" s="9"/>
      <c r="AT4096" s="9"/>
      <c r="AU4096" s="9"/>
      <c r="AV4096" s="9"/>
      <c r="AW4096" s="9"/>
      <c r="AX4096" s="9"/>
      <c r="AY4096" s="9"/>
      <c r="AZ4096" s="9"/>
      <c r="BA4096" s="9"/>
      <c r="BB4096" s="9"/>
      <c r="BC4096" s="9"/>
      <c r="BD4096" s="9"/>
      <c r="BE4096" s="9"/>
      <c r="BF4096" s="9"/>
      <c r="BG4096" s="9"/>
      <c r="BH4096" s="9"/>
      <c r="BI4096" s="9"/>
      <c r="BJ4096" s="9"/>
      <c r="BK4096" s="9"/>
      <c r="BL4096" s="9"/>
      <c r="BM4096" s="9"/>
      <c r="BN4096" s="9"/>
      <c r="BO4096" s="9"/>
      <c r="BP4096" s="9"/>
      <c r="BQ4096" s="9"/>
      <c r="BR4096" s="9"/>
      <c r="BS4096" s="9"/>
      <c r="BT4096" s="9"/>
      <c r="BU4096" s="9"/>
      <c r="BV4096" s="9"/>
      <c r="BW4096" s="9"/>
      <c r="BX4096" s="9"/>
      <c r="BY4096" s="9"/>
      <c r="BZ4096" s="9"/>
      <c r="CA4096" s="9"/>
      <c r="CB4096" s="9"/>
      <c r="CC4096" s="9"/>
      <c r="CD4096" s="9"/>
      <c r="CE4096" s="9"/>
      <c r="CF4096" s="9"/>
      <c r="CG4096" s="9"/>
      <c r="CH4096" s="9"/>
      <c r="CI4096" s="9"/>
      <c r="CJ4096" s="9"/>
      <c r="CK4096" s="9"/>
      <c r="CL4096" s="9"/>
      <c r="CM4096" s="9"/>
      <c r="CN4096" s="9"/>
      <c r="CO4096" s="9"/>
      <c r="CP4096" s="9"/>
      <c r="CQ4096" s="9"/>
      <c r="CR4096" s="9"/>
      <c r="CS4096" s="9"/>
      <c r="CT4096" s="9"/>
      <c r="CU4096" s="9"/>
      <c r="CV4096" s="9"/>
      <c r="CW4096" s="9"/>
      <c r="CX4096" s="9"/>
      <c r="CY4096" s="9"/>
      <c r="CZ4096" s="9">
        <v>2</v>
      </c>
    </row>
    <row r="4097" spans="1:104" x14ac:dyDescent="0.25">
      <c r="A4097" t="s">
        <v>1453</v>
      </c>
      <c r="B4097" t="s">
        <v>1130</v>
      </c>
      <c r="C4097" t="s">
        <v>2557</v>
      </c>
      <c r="D4097" t="s">
        <v>52</v>
      </c>
      <c r="E4097" t="s">
        <v>15362</v>
      </c>
      <c r="F4097" t="s">
        <v>15362</v>
      </c>
      <c r="G4097" t="s">
        <v>15362</v>
      </c>
      <c r="H4097" s="9"/>
      <c r="I4097" s="9"/>
      <c r="J4097" s="9"/>
      <c r="K4097" s="9"/>
      <c r="L4097" s="9"/>
      <c r="M4097" s="9"/>
      <c r="N4097" s="9"/>
      <c r="O4097" s="9">
        <v>1</v>
      </c>
      <c r="P4097" s="9"/>
      <c r="Q4097" s="9"/>
      <c r="R4097" s="9"/>
      <c r="S4097" s="9"/>
      <c r="T4097" s="9"/>
      <c r="U4097" s="9"/>
      <c r="V4097" s="9"/>
      <c r="W4097" s="9"/>
      <c r="X4097" s="9"/>
      <c r="Y4097" s="9"/>
      <c r="Z4097" s="9"/>
      <c r="AA4097" s="9"/>
      <c r="AB4097" s="9"/>
      <c r="AC4097" s="9"/>
      <c r="AD4097" s="9"/>
      <c r="AE4097" s="9"/>
      <c r="AF4097" s="9"/>
      <c r="AG4097" s="9"/>
      <c r="AH4097" s="9"/>
      <c r="AI4097" s="9"/>
      <c r="AJ4097" s="9"/>
      <c r="AK4097" s="9"/>
      <c r="AL4097" s="9"/>
      <c r="AM4097" s="9"/>
      <c r="AN4097" s="9"/>
      <c r="AO4097" s="9"/>
      <c r="AP4097" s="9"/>
      <c r="AQ4097" s="9"/>
      <c r="AR4097" s="9"/>
      <c r="AS4097" s="9"/>
      <c r="AT4097" s="9"/>
      <c r="AU4097" s="9"/>
      <c r="AV4097" s="9"/>
      <c r="AW4097" s="9"/>
      <c r="AX4097" s="9"/>
      <c r="AY4097" s="9"/>
      <c r="AZ4097" s="9"/>
      <c r="BA4097" s="9"/>
      <c r="BB4097" s="9"/>
      <c r="BC4097" s="9"/>
      <c r="BD4097" s="9"/>
      <c r="BE4097" s="9"/>
      <c r="BF4097" s="9"/>
      <c r="BG4097" s="9"/>
      <c r="BH4097" s="9"/>
      <c r="BI4097" s="9"/>
      <c r="BJ4097" s="9"/>
      <c r="BK4097" s="9"/>
      <c r="BL4097" s="9"/>
      <c r="BM4097" s="9"/>
      <c r="BN4097" s="9"/>
      <c r="BO4097" s="9"/>
      <c r="BP4097" s="9"/>
      <c r="BQ4097" s="9"/>
      <c r="BR4097" s="9"/>
      <c r="BS4097" s="9"/>
      <c r="BT4097" s="9"/>
      <c r="BU4097" s="9"/>
      <c r="BV4097" s="9"/>
      <c r="BW4097" s="9"/>
      <c r="BX4097" s="9"/>
      <c r="BY4097" s="9"/>
      <c r="BZ4097" s="9"/>
      <c r="CA4097" s="9"/>
      <c r="CB4097" s="9"/>
      <c r="CC4097" s="9"/>
      <c r="CD4097" s="9"/>
      <c r="CE4097" s="9"/>
      <c r="CF4097" s="9"/>
      <c r="CG4097" s="9"/>
      <c r="CH4097" s="9"/>
      <c r="CI4097" s="9"/>
      <c r="CJ4097" s="9"/>
      <c r="CK4097" s="9"/>
      <c r="CL4097" s="9"/>
      <c r="CM4097" s="9"/>
      <c r="CN4097" s="9"/>
      <c r="CO4097" s="9"/>
      <c r="CP4097" s="9"/>
      <c r="CQ4097" s="9"/>
      <c r="CR4097" s="9"/>
      <c r="CS4097" s="9"/>
      <c r="CT4097" s="9"/>
      <c r="CU4097" s="9"/>
      <c r="CV4097" s="9"/>
      <c r="CW4097" s="9"/>
      <c r="CX4097" s="9"/>
      <c r="CY4097" s="9"/>
      <c r="CZ4097" s="9">
        <v>1</v>
      </c>
    </row>
    <row r="4098" spans="1:104" x14ac:dyDescent="0.25">
      <c r="A4098" t="s">
        <v>4541</v>
      </c>
      <c r="B4098" t="s">
        <v>7976</v>
      </c>
      <c r="C4098" t="s">
        <v>4901</v>
      </c>
      <c r="D4098" t="s">
        <v>52</v>
      </c>
      <c r="E4098" t="s">
        <v>15362</v>
      </c>
      <c r="F4098" t="s">
        <v>15362</v>
      </c>
      <c r="G4098" t="s">
        <v>247</v>
      </c>
      <c r="H4098" s="9"/>
      <c r="I4098" s="9"/>
      <c r="J4098" s="9"/>
      <c r="K4098" s="9"/>
      <c r="L4098" s="9"/>
      <c r="M4098" s="9"/>
      <c r="N4098" s="9"/>
      <c r="O4098" s="9"/>
      <c r="P4098" s="9"/>
      <c r="Q4098" s="9"/>
      <c r="R4098" s="9"/>
      <c r="S4098" s="9"/>
      <c r="T4098" s="9"/>
      <c r="U4098" s="9"/>
      <c r="V4098" s="9"/>
      <c r="W4098" s="9"/>
      <c r="X4098" s="9"/>
      <c r="Y4098" s="9"/>
      <c r="Z4098" s="9"/>
      <c r="AA4098" s="9"/>
      <c r="AB4098" s="9"/>
      <c r="AC4098" s="9"/>
      <c r="AD4098" s="9"/>
      <c r="AE4098" s="9"/>
      <c r="AF4098" s="9"/>
      <c r="AG4098" s="9"/>
      <c r="AH4098" s="9"/>
      <c r="AI4098" s="9"/>
      <c r="AJ4098" s="9"/>
      <c r="AK4098" s="9"/>
      <c r="AL4098" s="9"/>
      <c r="AM4098" s="9"/>
      <c r="AN4098" s="9"/>
      <c r="AO4098" s="9"/>
      <c r="AP4098" s="9"/>
      <c r="AQ4098" s="9"/>
      <c r="AR4098" s="9"/>
      <c r="AS4098" s="9"/>
      <c r="AT4098" s="9"/>
      <c r="AU4098" s="9"/>
      <c r="AV4098" s="9"/>
      <c r="AW4098" s="9">
        <v>2</v>
      </c>
      <c r="AX4098" s="9"/>
      <c r="AY4098" s="9"/>
      <c r="AZ4098" s="9"/>
      <c r="BA4098" s="9"/>
      <c r="BB4098" s="9"/>
      <c r="BC4098" s="9"/>
      <c r="BD4098" s="9"/>
      <c r="BE4098" s="9"/>
      <c r="BF4098" s="9"/>
      <c r="BG4098" s="9"/>
      <c r="BH4098" s="9"/>
      <c r="BI4098" s="9"/>
      <c r="BJ4098" s="9"/>
      <c r="BK4098" s="9"/>
      <c r="BL4098" s="9"/>
      <c r="BM4098" s="9"/>
      <c r="BN4098" s="9"/>
      <c r="BO4098" s="9"/>
      <c r="BP4098" s="9"/>
      <c r="BQ4098" s="9"/>
      <c r="BR4098" s="9"/>
      <c r="BS4098" s="9"/>
      <c r="BT4098" s="9"/>
      <c r="BU4098" s="9"/>
      <c r="BV4098" s="9"/>
      <c r="BW4098" s="9"/>
      <c r="BX4098" s="9"/>
      <c r="BY4098" s="9"/>
      <c r="BZ4098" s="9"/>
      <c r="CA4098" s="9"/>
      <c r="CB4098" s="9"/>
      <c r="CC4098" s="9"/>
      <c r="CD4098" s="9"/>
      <c r="CE4098" s="9"/>
      <c r="CF4098" s="9"/>
      <c r="CG4098" s="9"/>
      <c r="CH4098" s="9"/>
      <c r="CI4098" s="9"/>
      <c r="CJ4098" s="9"/>
      <c r="CK4098" s="9"/>
      <c r="CL4098" s="9"/>
      <c r="CM4098" s="9"/>
      <c r="CN4098" s="9"/>
      <c r="CO4098" s="9"/>
      <c r="CP4098" s="9"/>
      <c r="CQ4098" s="9"/>
      <c r="CR4098" s="9"/>
      <c r="CS4098" s="9"/>
      <c r="CT4098" s="9"/>
      <c r="CU4098" s="9"/>
      <c r="CV4098" s="9"/>
      <c r="CW4098" s="9"/>
      <c r="CX4098" s="9"/>
      <c r="CY4098" s="9"/>
      <c r="CZ4098" s="9">
        <v>2</v>
      </c>
    </row>
    <row r="4099" spans="1:104" x14ac:dyDescent="0.25">
      <c r="A4099" t="s">
        <v>1455</v>
      </c>
      <c r="B4099" t="s">
        <v>3843</v>
      </c>
      <c r="C4099" t="s">
        <v>15362</v>
      </c>
      <c r="D4099" t="s">
        <v>15362</v>
      </c>
      <c r="E4099" t="s">
        <v>15362</v>
      </c>
      <c r="F4099" t="s">
        <v>15362</v>
      </c>
      <c r="G4099" t="s">
        <v>15362</v>
      </c>
      <c r="H4099" s="9"/>
      <c r="I4099" s="9"/>
      <c r="J4099" s="9"/>
      <c r="K4099" s="9"/>
      <c r="L4099" s="9"/>
      <c r="M4099" s="9"/>
      <c r="N4099" s="9"/>
      <c r="O4099" s="9"/>
      <c r="P4099" s="9"/>
      <c r="Q4099" s="9"/>
      <c r="R4099" s="9"/>
      <c r="S4099" s="9"/>
      <c r="T4099" s="9"/>
      <c r="U4099" s="9"/>
      <c r="V4099" s="9"/>
      <c r="W4099" s="9"/>
      <c r="X4099" s="9"/>
      <c r="Y4099" s="9"/>
      <c r="Z4099" s="9"/>
      <c r="AA4099" s="9"/>
      <c r="AB4099" s="9"/>
      <c r="AC4099" s="9"/>
      <c r="AD4099" s="9"/>
      <c r="AE4099" s="9"/>
      <c r="AF4099" s="9"/>
      <c r="AG4099" s="9"/>
      <c r="AH4099" s="9"/>
      <c r="AI4099" s="9"/>
      <c r="AJ4099" s="9"/>
      <c r="AK4099" s="9"/>
      <c r="AL4099" s="9"/>
      <c r="AM4099" s="9"/>
      <c r="AN4099" s="9"/>
      <c r="AO4099" s="9"/>
      <c r="AP4099" s="9"/>
      <c r="AQ4099" s="9"/>
      <c r="AR4099" s="9"/>
      <c r="AS4099" s="9"/>
      <c r="AT4099" s="9"/>
      <c r="AU4099" s="9"/>
      <c r="AV4099" s="9"/>
      <c r="AW4099" s="9"/>
      <c r="AX4099" s="9"/>
      <c r="AY4099" s="9"/>
      <c r="AZ4099" s="9"/>
      <c r="BA4099" s="9"/>
      <c r="BB4099" s="9"/>
      <c r="BC4099" s="9"/>
      <c r="BD4099" s="9"/>
      <c r="BE4099" s="9"/>
      <c r="BF4099" s="9"/>
      <c r="BG4099" s="9"/>
      <c r="BH4099" s="9"/>
      <c r="BI4099" s="9"/>
      <c r="BJ4099" s="9"/>
      <c r="BK4099" s="9"/>
      <c r="BL4099" s="9"/>
      <c r="BM4099" s="9"/>
      <c r="BN4099" s="9"/>
      <c r="BO4099" s="9"/>
      <c r="BP4099" s="9"/>
      <c r="BQ4099" s="9"/>
      <c r="BR4099" s="9"/>
      <c r="BS4099" s="9"/>
      <c r="BT4099" s="9"/>
      <c r="BU4099" s="9"/>
      <c r="BV4099" s="9"/>
      <c r="BW4099" s="9"/>
      <c r="BX4099" s="9"/>
      <c r="BY4099" s="9"/>
      <c r="BZ4099" s="9"/>
      <c r="CA4099" s="9"/>
      <c r="CB4099" s="9"/>
      <c r="CC4099" s="9"/>
      <c r="CD4099" s="9"/>
      <c r="CE4099" s="9"/>
      <c r="CF4099" s="9"/>
      <c r="CG4099" s="9"/>
      <c r="CH4099" s="9"/>
      <c r="CI4099" s="9"/>
      <c r="CJ4099" s="9"/>
      <c r="CK4099" s="9"/>
      <c r="CL4099" s="9"/>
      <c r="CM4099" s="9"/>
      <c r="CN4099" s="9"/>
      <c r="CO4099" s="9"/>
      <c r="CP4099" s="9"/>
      <c r="CQ4099" s="9"/>
      <c r="CR4099" s="9"/>
      <c r="CS4099" s="9">
        <v>1</v>
      </c>
      <c r="CT4099" s="9"/>
      <c r="CU4099" s="9"/>
      <c r="CV4099" s="9"/>
      <c r="CW4099" s="9"/>
      <c r="CX4099" s="9"/>
      <c r="CY4099" s="9"/>
      <c r="CZ4099" s="9">
        <v>1</v>
      </c>
    </row>
    <row r="4100" spans="1:104" x14ac:dyDescent="0.25">
      <c r="A4100" t="s">
        <v>5793</v>
      </c>
      <c r="B4100" t="s">
        <v>393</v>
      </c>
      <c r="C4100" t="s">
        <v>15362</v>
      </c>
      <c r="D4100" t="s">
        <v>15362</v>
      </c>
      <c r="E4100" t="s">
        <v>15362</v>
      </c>
      <c r="F4100" t="s">
        <v>15362</v>
      </c>
      <c r="G4100" t="s">
        <v>15362</v>
      </c>
      <c r="H4100" s="9"/>
      <c r="I4100" s="9"/>
      <c r="J4100" s="9"/>
      <c r="K4100" s="9"/>
      <c r="L4100" s="9"/>
      <c r="M4100" s="9"/>
      <c r="N4100" s="9"/>
      <c r="O4100" s="9"/>
      <c r="P4100" s="9"/>
      <c r="Q4100" s="9"/>
      <c r="R4100" s="9"/>
      <c r="S4100" s="9"/>
      <c r="T4100" s="9"/>
      <c r="U4100" s="9"/>
      <c r="V4100" s="9"/>
      <c r="W4100" s="9"/>
      <c r="X4100" s="9"/>
      <c r="Y4100" s="9"/>
      <c r="Z4100" s="9"/>
      <c r="AA4100" s="9"/>
      <c r="AB4100" s="9"/>
      <c r="AC4100" s="9"/>
      <c r="AD4100" s="9"/>
      <c r="AE4100" s="9"/>
      <c r="AF4100" s="9"/>
      <c r="AG4100" s="9"/>
      <c r="AH4100" s="9"/>
      <c r="AI4100" s="9"/>
      <c r="AJ4100" s="9"/>
      <c r="AK4100" s="9"/>
      <c r="AL4100" s="9"/>
      <c r="AM4100" s="9"/>
      <c r="AN4100" s="9"/>
      <c r="AO4100" s="9"/>
      <c r="AP4100" s="9"/>
      <c r="AQ4100" s="9"/>
      <c r="AR4100" s="9"/>
      <c r="AS4100" s="9"/>
      <c r="AT4100" s="9"/>
      <c r="AU4100" s="9"/>
      <c r="AV4100" s="9"/>
      <c r="AW4100" s="9"/>
      <c r="AX4100" s="9"/>
      <c r="AY4100" s="9"/>
      <c r="AZ4100" s="9"/>
      <c r="BA4100" s="9"/>
      <c r="BB4100" s="9"/>
      <c r="BC4100" s="9"/>
      <c r="BD4100" s="9"/>
      <c r="BE4100" s="9"/>
      <c r="BF4100" s="9"/>
      <c r="BG4100" s="9"/>
      <c r="BH4100" s="9"/>
      <c r="BI4100" s="9"/>
      <c r="BJ4100" s="9"/>
      <c r="BK4100" s="9"/>
      <c r="BL4100" s="9"/>
      <c r="BM4100" s="9"/>
      <c r="BN4100" s="9"/>
      <c r="BO4100" s="9"/>
      <c r="BP4100" s="9"/>
      <c r="BQ4100" s="9"/>
      <c r="BR4100" s="9"/>
      <c r="BS4100" s="9"/>
      <c r="BT4100" s="9"/>
      <c r="BU4100" s="9"/>
      <c r="BV4100" s="9"/>
      <c r="BW4100" s="9"/>
      <c r="BX4100" s="9"/>
      <c r="BY4100" s="9"/>
      <c r="BZ4100" s="9"/>
      <c r="CA4100" s="9"/>
      <c r="CB4100" s="9"/>
      <c r="CC4100" s="9"/>
      <c r="CD4100" s="9"/>
      <c r="CE4100" s="9"/>
      <c r="CF4100" s="9"/>
      <c r="CG4100" s="9"/>
      <c r="CH4100" s="9"/>
      <c r="CI4100" s="9"/>
      <c r="CJ4100" s="9"/>
      <c r="CK4100" s="9"/>
      <c r="CL4100" s="9">
        <v>1</v>
      </c>
      <c r="CM4100" s="9"/>
      <c r="CN4100" s="9"/>
      <c r="CO4100" s="9"/>
      <c r="CP4100" s="9"/>
      <c r="CQ4100" s="9"/>
      <c r="CR4100" s="9"/>
      <c r="CS4100" s="9"/>
      <c r="CT4100" s="9"/>
      <c r="CU4100" s="9"/>
      <c r="CV4100" s="9"/>
      <c r="CW4100" s="9"/>
      <c r="CX4100" s="9"/>
      <c r="CY4100" s="9"/>
      <c r="CZ4100" s="9">
        <v>1</v>
      </c>
    </row>
    <row r="4101" spans="1:104" x14ac:dyDescent="0.25">
      <c r="A4101" t="s">
        <v>5676</v>
      </c>
      <c r="B4101" t="s">
        <v>388</v>
      </c>
      <c r="C4101" t="s">
        <v>15362</v>
      </c>
      <c r="D4101" t="s">
        <v>52</v>
      </c>
      <c r="E4101" t="s">
        <v>15362</v>
      </c>
      <c r="F4101" t="s">
        <v>15362</v>
      </c>
      <c r="G4101" t="s">
        <v>1564</v>
      </c>
      <c r="H4101" s="9"/>
      <c r="I4101" s="9"/>
      <c r="J4101" s="9"/>
      <c r="K4101" s="9"/>
      <c r="L4101" s="9"/>
      <c r="M4101" s="9"/>
      <c r="N4101" s="9"/>
      <c r="O4101" s="9"/>
      <c r="P4101" s="9"/>
      <c r="Q4101" s="9"/>
      <c r="R4101" s="9"/>
      <c r="S4101" s="9"/>
      <c r="T4101" s="9"/>
      <c r="U4101" s="9"/>
      <c r="V4101" s="9"/>
      <c r="W4101" s="9"/>
      <c r="X4101" s="9"/>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c r="AV4101" s="9"/>
      <c r="AW4101" s="9"/>
      <c r="AX4101" s="9"/>
      <c r="AY4101" s="9"/>
      <c r="AZ4101" s="9"/>
      <c r="BA4101" s="9"/>
      <c r="BB4101" s="9"/>
      <c r="BC4101" s="9"/>
      <c r="BD4101" s="9"/>
      <c r="BE4101" s="9"/>
      <c r="BF4101" s="9"/>
      <c r="BG4101" s="9"/>
      <c r="BH4101" s="9"/>
      <c r="BI4101" s="9"/>
      <c r="BJ4101" s="9"/>
      <c r="BK4101" s="9"/>
      <c r="BL4101" s="9"/>
      <c r="BM4101" s="9"/>
      <c r="BN4101" s="9"/>
      <c r="BO4101" s="9"/>
      <c r="BP4101" s="9"/>
      <c r="BQ4101" s="9"/>
      <c r="BR4101" s="9"/>
      <c r="BS4101" s="9"/>
      <c r="BT4101" s="9"/>
      <c r="BU4101" s="9"/>
      <c r="BV4101" s="9"/>
      <c r="BW4101" s="9"/>
      <c r="BX4101" s="9"/>
      <c r="BY4101" s="9"/>
      <c r="BZ4101" s="9"/>
      <c r="CA4101" s="9">
        <v>1</v>
      </c>
      <c r="CB4101" s="9"/>
      <c r="CC4101" s="9"/>
      <c r="CD4101" s="9"/>
      <c r="CE4101" s="9"/>
      <c r="CF4101" s="9"/>
      <c r="CG4101" s="9"/>
      <c r="CH4101" s="9"/>
      <c r="CI4101" s="9"/>
      <c r="CJ4101" s="9"/>
      <c r="CK4101" s="9"/>
      <c r="CL4101" s="9"/>
      <c r="CM4101" s="9"/>
      <c r="CN4101" s="9"/>
      <c r="CO4101" s="9"/>
      <c r="CP4101" s="9"/>
      <c r="CQ4101" s="9"/>
      <c r="CR4101" s="9"/>
      <c r="CS4101" s="9"/>
      <c r="CT4101" s="9"/>
      <c r="CU4101" s="9"/>
      <c r="CV4101" s="9"/>
      <c r="CW4101" s="9"/>
      <c r="CX4101" s="9"/>
      <c r="CY4101" s="9"/>
      <c r="CZ4101" s="9">
        <v>1</v>
      </c>
    </row>
    <row r="4102" spans="1:104" x14ac:dyDescent="0.25">
      <c r="A4102" t="s">
        <v>1456</v>
      </c>
      <c r="B4102" t="s">
        <v>6216</v>
      </c>
      <c r="C4102" t="s">
        <v>15362</v>
      </c>
      <c r="D4102" t="s">
        <v>15362</v>
      </c>
      <c r="E4102" t="s">
        <v>15362</v>
      </c>
      <c r="F4102" t="s">
        <v>15362</v>
      </c>
      <c r="G4102" t="s">
        <v>15362</v>
      </c>
      <c r="H4102" s="9"/>
      <c r="I4102" s="9"/>
      <c r="J4102" s="9"/>
      <c r="K4102" s="9"/>
      <c r="L4102" s="9"/>
      <c r="M4102" s="9"/>
      <c r="N4102" s="9"/>
      <c r="O4102" s="9"/>
      <c r="P4102" s="9"/>
      <c r="Q4102" s="9"/>
      <c r="R4102" s="9"/>
      <c r="S4102" s="9"/>
      <c r="T4102" s="9"/>
      <c r="U4102" s="9"/>
      <c r="V4102" s="9"/>
      <c r="W4102" s="9"/>
      <c r="X4102" s="9"/>
      <c r="Y4102" s="9"/>
      <c r="Z4102" s="9"/>
      <c r="AA4102" s="9"/>
      <c r="AB4102" s="9"/>
      <c r="AC4102" s="9"/>
      <c r="AD4102" s="9"/>
      <c r="AE4102" s="9"/>
      <c r="AF4102" s="9"/>
      <c r="AG4102" s="9"/>
      <c r="AH4102" s="9"/>
      <c r="AI4102" s="9">
        <v>2</v>
      </c>
      <c r="AJ4102" s="9"/>
      <c r="AK4102" s="9"/>
      <c r="AL4102" s="9"/>
      <c r="AM4102" s="9"/>
      <c r="AN4102" s="9"/>
      <c r="AO4102" s="9"/>
      <c r="AP4102" s="9"/>
      <c r="AQ4102" s="9"/>
      <c r="AR4102" s="9"/>
      <c r="AS4102" s="9"/>
      <c r="AT4102" s="9"/>
      <c r="AU4102" s="9"/>
      <c r="AV4102" s="9"/>
      <c r="AW4102" s="9"/>
      <c r="AX4102" s="9"/>
      <c r="AY4102" s="9"/>
      <c r="AZ4102" s="9"/>
      <c r="BA4102" s="9"/>
      <c r="BB4102" s="9"/>
      <c r="BC4102" s="9"/>
      <c r="BD4102" s="9"/>
      <c r="BE4102" s="9"/>
      <c r="BF4102" s="9"/>
      <c r="BG4102" s="9"/>
      <c r="BH4102" s="9"/>
      <c r="BI4102" s="9"/>
      <c r="BJ4102" s="9"/>
      <c r="BK4102" s="9"/>
      <c r="BL4102" s="9"/>
      <c r="BM4102" s="9"/>
      <c r="BN4102" s="9"/>
      <c r="BO4102" s="9"/>
      <c r="BP4102" s="9"/>
      <c r="BQ4102" s="9"/>
      <c r="BR4102" s="9"/>
      <c r="BS4102" s="9"/>
      <c r="BT4102" s="9"/>
      <c r="BU4102" s="9"/>
      <c r="BV4102" s="9"/>
      <c r="BW4102" s="9"/>
      <c r="BX4102" s="9"/>
      <c r="BY4102" s="9"/>
      <c r="BZ4102" s="9"/>
      <c r="CA4102" s="9"/>
      <c r="CB4102" s="9"/>
      <c r="CC4102" s="9"/>
      <c r="CD4102" s="9"/>
      <c r="CE4102" s="9"/>
      <c r="CF4102" s="9"/>
      <c r="CG4102" s="9"/>
      <c r="CH4102" s="9"/>
      <c r="CI4102" s="9"/>
      <c r="CJ4102" s="9"/>
      <c r="CK4102" s="9"/>
      <c r="CL4102" s="9"/>
      <c r="CM4102" s="9"/>
      <c r="CN4102" s="9"/>
      <c r="CO4102" s="9"/>
      <c r="CP4102" s="9"/>
      <c r="CQ4102" s="9"/>
      <c r="CR4102" s="9"/>
      <c r="CS4102" s="9"/>
      <c r="CT4102" s="9"/>
      <c r="CU4102" s="9"/>
      <c r="CV4102" s="9"/>
      <c r="CW4102" s="9"/>
      <c r="CX4102" s="9"/>
      <c r="CY4102" s="9"/>
      <c r="CZ4102" s="9">
        <v>2</v>
      </c>
    </row>
    <row r="4103" spans="1:104" x14ac:dyDescent="0.25">
      <c r="A4103" t="s">
        <v>4617</v>
      </c>
      <c r="B4103" t="s">
        <v>4898</v>
      </c>
      <c r="C4103" t="s">
        <v>4908</v>
      </c>
      <c r="D4103" t="s">
        <v>52</v>
      </c>
      <c r="E4103" t="s">
        <v>15362</v>
      </c>
      <c r="F4103" t="s">
        <v>15362</v>
      </c>
      <c r="G4103" t="s">
        <v>4990</v>
      </c>
      <c r="H4103" s="9"/>
      <c r="I4103" s="9"/>
      <c r="J4103" s="9"/>
      <c r="K4103" s="9"/>
      <c r="L4103" s="9"/>
      <c r="M4103" s="9"/>
      <c r="N4103" s="9"/>
      <c r="O4103" s="9"/>
      <c r="P4103" s="9"/>
      <c r="Q4103" s="9"/>
      <c r="R4103" s="9"/>
      <c r="S4103" s="9"/>
      <c r="T4103" s="9"/>
      <c r="U4103" s="9"/>
      <c r="V4103" s="9"/>
      <c r="W4103" s="9"/>
      <c r="X4103" s="9"/>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c r="AV4103" s="9"/>
      <c r="AW4103" s="9">
        <v>2</v>
      </c>
      <c r="AX4103" s="9"/>
      <c r="AY4103" s="9"/>
      <c r="AZ4103" s="9"/>
      <c r="BA4103" s="9"/>
      <c r="BB4103" s="9"/>
      <c r="BC4103" s="9"/>
      <c r="BD4103" s="9"/>
      <c r="BE4103" s="9"/>
      <c r="BF4103" s="9"/>
      <c r="BG4103" s="9"/>
      <c r="BH4103" s="9"/>
      <c r="BI4103" s="9"/>
      <c r="BJ4103" s="9"/>
      <c r="BK4103" s="9"/>
      <c r="BL4103" s="9"/>
      <c r="BM4103" s="9"/>
      <c r="BN4103" s="9"/>
      <c r="BO4103" s="9"/>
      <c r="BP4103" s="9"/>
      <c r="BQ4103" s="9"/>
      <c r="BR4103" s="9"/>
      <c r="BS4103" s="9"/>
      <c r="BT4103" s="9"/>
      <c r="BU4103" s="9"/>
      <c r="BV4103" s="9"/>
      <c r="BW4103" s="9"/>
      <c r="BX4103" s="9"/>
      <c r="BY4103" s="9"/>
      <c r="BZ4103" s="9"/>
      <c r="CA4103" s="9"/>
      <c r="CB4103" s="9"/>
      <c r="CC4103" s="9"/>
      <c r="CD4103" s="9"/>
      <c r="CE4103" s="9"/>
      <c r="CF4103" s="9"/>
      <c r="CG4103" s="9"/>
      <c r="CH4103" s="9"/>
      <c r="CI4103" s="9"/>
      <c r="CJ4103" s="9"/>
      <c r="CK4103" s="9"/>
      <c r="CL4103" s="9"/>
      <c r="CM4103" s="9"/>
      <c r="CN4103" s="9"/>
      <c r="CO4103" s="9"/>
      <c r="CP4103" s="9"/>
      <c r="CQ4103" s="9"/>
      <c r="CR4103" s="9"/>
      <c r="CS4103" s="9"/>
      <c r="CT4103" s="9"/>
      <c r="CU4103" s="9"/>
      <c r="CV4103" s="9"/>
      <c r="CW4103" s="9"/>
      <c r="CX4103" s="9"/>
      <c r="CY4103" s="9"/>
      <c r="CZ4103" s="9">
        <v>2</v>
      </c>
    </row>
    <row r="4104" spans="1:104" x14ac:dyDescent="0.25">
      <c r="A4104" t="s">
        <v>1364</v>
      </c>
      <c r="B4104" t="s">
        <v>3378</v>
      </c>
      <c r="C4104" t="s">
        <v>15362</v>
      </c>
      <c r="D4104" t="s">
        <v>15362</v>
      </c>
      <c r="E4104" t="s">
        <v>15362</v>
      </c>
      <c r="F4104" t="s">
        <v>15362</v>
      </c>
      <c r="G4104" t="s">
        <v>15362</v>
      </c>
      <c r="H4104" s="9"/>
      <c r="I4104" s="9"/>
      <c r="J4104" s="9"/>
      <c r="K4104" s="9"/>
      <c r="L4104" s="9"/>
      <c r="M4104" s="9"/>
      <c r="N4104" s="9"/>
      <c r="O4104" s="9"/>
      <c r="P4104" s="9"/>
      <c r="Q4104" s="9"/>
      <c r="R4104" s="9"/>
      <c r="S4104" s="9"/>
      <c r="T4104" s="9"/>
      <c r="U4104" s="9"/>
      <c r="V4104" s="9">
        <v>1</v>
      </c>
      <c r="W4104" s="9"/>
      <c r="X4104" s="9"/>
      <c r="Y4104" s="9"/>
      <c r="Z4104" s="9"/>
      <c r="AA4104" s="9"/>
      <c r="AB4104" s="9"/>
      <c r="AC4104" s="9"/>
      <c r="AD4104" s="9"/>
      <c r="AE4104" s="9"/>
      <c r="AF4104" s="9"/>
      <c r="AG4104" s="9"/>
      <c r="AH4104" s="9"/>
      <c r="AI4104" s="9"/>
      <c r="AJ4104" s="9"/>
      <c r="AK4104" s="9"/>
      <c r="AL4104" s="9"/>
      <c r="AM4104" s="9"/>
      <c r="AN4104" s="9"/>
      <c r="AO4104" s="9"/>
      <c r="AP4104" s="9"/>
      <c r="AQ4104" s="9"/>
      <c r="AR4104" s="9"/>
      <c r="AS4104" s="9"/>
      <c r="AT4104" s="9"/>
      <c r="AU4104" s="9"/>
      <c r="AV4104" s="9"/>
      <c r="AW4104" s="9"/>
      <c r="AX4104" s="9"/>
      <c r="AY4104" s="9"/>
      <c r="AZ4104" s="9"/>
      <c r="BA4104" s="9"/>
      <c r="BB4104" s="9"/>
      <c r="BC4104" s="9"/>
      <c r="BD4104" s="9"/>
      <c r="BE4104" s="9"/>
      <c r="BF4104" s="9"/>
      <c r="BG4104" s="9"/>
      <c r="BH4104" s="9"/>
      <c r="BI4104" s="9"/>
      <c r="BJ4104" s="9"/>
      <c r="BK4104" s="9"/>
      <c r="BL4104" s="9"/>
      <c r="BM4104" s="9"/>
      <c r="BN4104" s="9"/>
      <c r="BO4104" s="9"/>
      <c r="BP4104" s="9"/>
      <c r="BQ4104" s="9"/>
      <c r="BR4104" s="9"/>
      <c r="BS4104" s="9"/>
      <c r="BT4104" s="9"/>
      <c r="BU4104" s="9"/>
      <c r="BV4104" s="9"/>
      <c r="BW4104" s="9"/>
      <c r="BX4104" s="9"/>
      <c r="BY4104" s="9"/>
      <c r="BZ4104" s="9"/>
      <c r="CA4104" s="9"/>
      <c r="CB4104" s="9"/>
      <c r="CC4104" s="9"/>
      <c r="CD4104" s="9"/>
      <c r="CE4104" s="9"/>
      <c r="CF4104" s="9"/>
      <c r="CG4104" s="9"/>
      <c r="CH4104" s="9"/>
      <c r="CI4104" s="9"/>
      <c r="CJ4104" s="9"/>
      <c r="CK4104" s="9"/>
      <c r="CL4104" s="9"/>
      <c r="CM4104" s="9"/>
      <c r="CN4104" s="9"/>
      <c r="CO4104" s="9"/>
      <c r="CP4104" s="9"/>
      <c r="CQ4104" s="9"/>
      <c r="CR4104" s="9"/>
      <c r="CS4104" s="9"/>
      <c r="CT4104" s="9"/>
      <c r="CU4104" s="9"/>
      <c r="CV4104" s="9"/>
      <c r="CW4104" s="9"/>
      <c r="CX4104" s="9"/>
      <c r="CY4104" s="9"/>
      <c r="CZ4104" s="9">
        <v>1</v>
      </c>
    </row>
    <row r="4105" spans="1:104" x14ac:dyDescent="0.25">
      <c r="A4105" t="s">
        <v>2866</v>
      </c>
      <c r="B4105" t="s">
        <v>378</v>
      </c>
      <c r="C4105" t="s">
        <v>15362</v>
      </c>
      <c r="D4105" t="s">
        <v>15362</v>
      </c>
      <c r="E4105" t="s">
        <v>15362</v>
      </c>
      <c r="F4105" t="s">
        <v>15362</v>
      </c>
      <c r="G4105" t="s">
        <v>15362</v>
      </c>
      <c r="H4105" s="9"/>
      <c r="I4105" s="9"/>
      <c r="J4105" s="9"/>
      <c r="K4105" s="9"/>
      <c r="L4105" s="9"/>
      <c r="M4105" s="9"/>
      <c r="N4105" s="9"/>
      <c r="O4105" s="9"/>
      <c r="P4105" s="9"/>
      <c r="Q4105" s="9"/>
      <c r="R4105" s="9"/>
      <c r="S4105" s="9"/>
      <c r="T4105" s="9"/>
      <c r="U4105" s="9"/>
      <c r="V4105" s="9"/>
      <c r="W4105" s="9"/>
      <c r="X4105" s="9"/>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c r="AV4105" s="9"/>
      <c r="AW4105" s="9"/>
      <c r="AX4105" s="9"/>
      <c r="AY4105" s="9"/>
      <c r="AZ4105" s="9"/>
      <c r="BA4105" s="9"/>
      <c r="BB4105" s="9"/>
      <c r="BC4105" s="9"/>
      <c r="BD4105" s="9"/>
      <c r="BE4105" s="9"/>
      <c r="BF4105" s="9"/>
      <c r="BG4105" s="9"/>
      <c r="BH4105" s="9"/>
      <c r="BI4105" s="9"/>
      <c r="BJ4105" s="9"/>
      <c r="BK4105" s="9"/>
      <c r="BL4105" s="9"/>
      <c r="BM4105" s="9"/>
      <c r="BN4105" s="9"/>
      <c r="BO4105" s="9"/>
      <c r="BP4105" s="9"/>
      <c r="BQ4105" s="9"/>
      <c r="BR4105" s="9"/>
      <c r="BS4105" s="9"/>
      <c r="BT4105" s="9"/>
      <c r="BU4105" s="9"/>
      <c r="BV4105" s="9"/>
      <c r="BW4105" s="9"/>
      <c r="BX4105" s="9"/>
      <c r="BY4105" s="9"/>
      <c r="BZ4105" s="9"/>
      <c r="CA4105" s="9"/>
      <c r="CB4105" s="9"/>
      <c r="CC4105" s="9"/>
      <c r="CD4105" s="9"/>
      <c r="CE4105" s="9"/>
      <c r="CF4105" s="9"/>
      <c r="CG4105" s="9"/>
      <c r="CH4105" s="9"/>
      <c r="CI4105" s="9"/>
      <c r="CJ4105" s="9"/>
      <c r="CK4105" s="9"/>
      <c r="CL4105" s="9"/>
      <c r="CM4105" s="9"/>
      <c r="CN4105" s="9"/>
      <c r="CO4105" s="9"/>
      <c r="CP4105" s="9"/>
      <c r="CQ4105" s="9"/>
      <c r="CR4105" s="9"/>
      <c r="CS4105" s="9"/>
      <c r="CT4105" s="9"/>
      <c r="CU4105" s="9"/>
      <c r="CV4105" s="9"/>
      <c r="CW4105" s="9">
        <v>1</v>
      </c>
      <c r="CX4105" s="9"/>
      <c r="CY4105" s="9"/>
      <c r="CZ4105" s="9">
        <v>1</v>
      </c>
    </row>
    <row r="4106" spans="1:104" x14ac:dyDescent="0.25">
      <c r="A4106" t="s">
        <v>6540</v>
      </c>
      <c r="B4106" t="s">
        <v>6311</v>
      </c>
      <c r="C4106" t="s">
        <v>1889</v>
      </c>
      <c r="D4106" t="s">
        <v>52</v>
      </c>
      <c r="E4106" t="s">
        <v>15362</v>
      </c>
      <c r="F4106" t="s">
        <v>15362</v>
      </c>
      <c r="G4106" t="s">
        <v>6549</v>
      </c>
      <c r="H4106" s="9"/>
      <c r="I4106" s="9"/>
      <c r="J4106" s="9"/>
      <c r="K4106" s="9"/>
      <c r="L4106" s="9"/>
      <c r="M4106" s="9"/>
      <c r="N4106" s="9"/>
      <c r="O4106" s="9"/>
      <c r="P4106" s="9"/>
      <c r="Q4106" s="9"/>
      <c r="R4106" s="9"/>
      <c r="S4106" s="9"/>
      <c r="T4106" s="9"/>
      <c r="U4106" s="9"/>
      <c r="V4106" s="9"/>
      <c r="W4106" s="9"/>
      <c r="X4106" s="9"/>
      <c r="Y4106" s="9"/>
      <c r="Z4106" s="9"/>
      <c r="AA4106" s="9"/>
      <c r="AB4106" s="9"/>
      <c r="AC4106" s="9"/>
      <c r="AD4106" s="9">
        <v>1</v>
      </c>
      <c r="AE4106" s="9"/>
      <c r="AF4106" s="9"/>
      <c r="AG4106" s="9"/>
      <c r="AH4106" s="9"/>
      <c r="AI4106" s="9"/>
      <c r="AJ4106" s="9"/>
      <c r="AK4106" s="9"/>
      <c r="AL4106" s="9"/>
      <c r="AM4106" s="9"/>
      <c r="AN4106" s="9"/>
      <c r="AO4106" s="9"/>
      <c r="AP4106" s="9"/>
      <c r="AQ4106" s="9"/>
      <c r="AR4106" s="9"/>
      <c r="AS4106" s="9"/>
      <c r="AT4106" s="9"/>
      <c r="AU4106" s="9"/>
      <c r="AV4106" s="9"/>
      <c r="AW4106" s="9"/>
      <c r="AX4106" s="9"/>
      <c r="AY4106" s="9"/>
      <c r="AZ4106" s="9"/>
      <c r="BA4106" s="9"/>
      <c r="BB4106" s="9"/>
      <c r="BC4106" s="9"/>
      <c r="BD4106" s="9"/>
      <c r="BE4106" s="9"/>
      <c r="BF4106" s="9"/>
      <c r="BG4106" s="9"/>
      <c r="BH4106" s="9"/>
      <c r="BI4106" s="9"/>
      <c r="BJ4106" s="9"/>
      <c r="BK4106" s="9"/>
      <c r="BL4106" s="9"/>
      <c r="BM4106" s="9"/>
      <c r="BN4106" s="9"/>
      <c r="BO4106" s="9"/>
      <c r="BP4106" s="9"/>
      <c r="BQ4106" s="9"/>
      <c r="BR4106" s="9"/>
      <c r="BS4106" s="9"/>
      <c r="BT4106" s="9"/>
      <c r="BU4106" s="9"/>
      <c r="BV4106" s="9"/>
      <c r="BW4106" s="9"/>
      <c r="BX4106" s="9"/>
      <c r="BY4106" s="9"/>
      <c r="BZ4106" s="9"/>
      <c r="CA4106" s="9"/>
      <c r="CB4106" s="9"/>
      <c r="CC4106" s="9"/>
      <c r="CD4106" s="9"/>
      <c r="CE4106" s="9"/>
      <c r="CF4106" s="9"/>
      <c r="CG4106" s="9"/>
      <c r="CH4106" s="9"/>
      <c r="CI4106" s="9"/>
      <c r="CJ4106" s="9"/>
      <c r="CK4106" s="9"/>
      <c r="CL4106" s="9"/>
      <c r="CM4106" s="9"/>
      <c r="CN4106" s="9"/>
      <c r="CO4106" s="9"/>
      <c r="CP4106" s="9"/>
      <c r="CQ4106" s="9"/>
      <c r="CR4106" s="9"/>
      <c r="CS4106" s="9"/>
      <c r="CT4106" s="9"/>
      <c r="CU4106" s="9"/>
      <c r="CV4106" s="9"/>
      <c r="CW4106" s="9"/>
      <c r="CX4106" s="9"/>
      <c r="CY4106" s="9"/>
      <c r="CZ4106" s="9">
        <v>1</v>
      </c>
    </row>
    <row r="4107" spans="1:104" x14ac:dyDescent="0.25">
      <c r="A4107" t="s">
        <v>2646</v>
      </c>
      <c r="B4107" t="s">
        <v>257</v>
      </c>
      <c r="C4107" t="s">
        <v>15362</v>
      </c>
      <c r="D4107" t="s">
        <v>15362</v>
      </c>
      <c r="E4107" t="s">
        <v>15362</v>
      </c>
      <c r="F4107" t="s">
        <v>15362</v>
      </c>
      <c r="G4107" t="s">
        <v>15362</v>
      </c>
      <c r="H4107" s="9"/>
      <c r="I4107" s="9"/>
      <c r="J4107" s="9"/>
      <c r="K4107" s="9"/>
      <c r="L4107" s="9"/>
      <c r="M4107" s="9"/>
      <c r="N4107" s="9"/>
      <c r="O4107" s="9"/>
      <c r="P4107" s="9"/>
      <c r="Q4107" s="9"/>
      <c r="R4107" s="9"/>
      <c r="S4107" s="9"/>
      <c r="T4107" s="9"/>
      <c r="U4107" s="9"/>
      <c r="V4107" s="9"/>
      <c r="W4107" s="9"/>
      <c r="X4107" s="9"/>
      <c r="Y4107" s="9"/>
      <c r="Z4107" s="9"/>
      <c r="AA4107" s="9"/>
      <c r="AB4107" s="9"/>
      <c r="AC4107" s="9"/>
      <c r="AD4107" s="9"/>
      <c r="AE4107" s="9"/>
      <c r="AF4107" s="9"/>
      <c r="AG4107" s="9"/>
      <c r="AH4107" s="9"/>
      <c r="AI4107" s="9"/>
      <c r="AJ4107" s="9"/>
      <c r="AK4107" s="9"/>
      <c r="AL4107" s="9"/>
      <c r="AM4107" s="9"/>
      <c r="AN4107" s="9"/>
      <c r="AO4107" s="9"/>
      <c r="AP4107" s="9"/>
      <c r="AQ4107" s="9"/>
      <c r="AR4107" s="9"/>
      <c r="AS4107" s="9"/>
      <c r="AT4107" s="9"/>
      <c r="AU4107" s="9"/>
      <c r="AV4107" s="9"/>
      <c r="AW4107" s="9"/>
      <c r="AX4107" s="9"/>
      <c r="AY4107" s="9"/>
      <c r="AZ4107" s="9"/>
      <c r="BA4107" s="9"/>
      <c r="BB4107" s="9"/>
      <c r="BC4107" s="9"/>
      <c r="BD4107" s="9"/>
      <c r="BE4107" s="9"/>
      <c r="BF4107" s="9"/>
      <c r="BG4107" s="9"/>
      <c r="BH4107" s="9"/>
      <c r="BI4107" s="9"/>
      <c r="BJ4107" s="9"/>
      <c r="BK4107" s="9"/>
      <c r="BL4107" s="9"/>
      <c r="BM4107" s="9"/>
      <c r="BN4107" s="9"/>
      <c r="BO4107" s="9"/>
      <c r="BP4107" s="9"/>
      <c r="BQ4107" s="9"/>
      <c r="BR4107" s="9"/>
      <c r="BS4107" s="9"/>
      <c r="BT4107" s="9"/>
      <c r="BU4107" s="9"/>
      <c r="BV4107" s="9"/>
      <c r="BW4107" s="9"/>
      <c r="BX4107" s="9"/>
      <c r="BY4107" s="9"/>
      <c r="BZ4107" s="9"/>
      <c r="CA4107" s="9"/>
      <c r="CB4107" s="9"/>
      <c r="CC4107" s="9"/>
      <c r="CD4107" s="9"/>
      <c r="CE4107" s="9"/>
      <c r="CF4107" s="9"/>
      <c r="CG4107" s="9"/>
      <c r="CH4107" s="9"/>
      <c r="CI4107" s="9"/>
      <c r="CJ4107" s="9"/>
      <c r="CK4107" s="9"/>
      <c r="CL4107" s="9"/>
      <c r="CM4107" s="9"/>
      <c r="CN4107" s="9"/>
      <c r="CO4107" s="9"/>
      <c r="CP4107" s="9"/>
      <c r="CQ4107" s="9"/>
      <c r="CR4107" s="9">
        <v>1</v>
      </c>
      <c r="CS4107" s="9"/>
      <c r="CT4107" s="9"/>
      <c r="CU4107" s="9"/>
      <c r="CV4107" s="9"/>
      <c r="CW4107" s="9"/>
      <c r="CX4107" s="9"/>
      <c r="CY4107" s="9"/>
      <c r="CZ4107" s="9">
        <v>1</v>
      </c>
    </row>
    <row r="4108" spans="1:104" x14ac:dyDescent="0.25">
      <c r="A4108" t="s">
        <v>4683</v>
      </c>
      <c r="B4108" t="s">
        <v>3246</v>
      </c>
      <c r="C4108" t="s">
        <v>3902</v>
      </c>
      <c r="D4108" t="s">
        <v>52</v>
      </c>
      <c r="E4108" t="s">
        <v>15362</v>
      </c>
      <c r="F4108" t="s">
        <v>15362</v>
      </c>
      <c r="G4108" t="s">
        <v>4990</v>
      </c>
      <c r="H4108" s="9"/>
      <c r="I4108" s="9"/>
      <c r="J4108" s="9"/>
      <c r="K4108" s="9"/>
      <c r="L4108" s="9"/>
      <c r="M4108" s="9"/>
      <c r="N4108" s="9"/>
      <c r="O4108" s="9"/>
      <c r="P4108" s="9"/>
      <c r="Q4108" s="9"/>
      <c r="R4108" s="9"/>
      <c r="S4108" s="9"/>
      <c r="T4108" s="9"/>
      <c r="U4108" s="9"/>
      <c r="V4108" s="9"/>
      <c r="W4108" s="9"/>
      <c r="X4108" s="9"/>
      <c r="Y4108" s="9"/>
      <c r="Z4108" s="9"/>
      <c r="AA4108" s="9"/>
      <c r="AB4108" s="9"/>
      <c r="AC4108" s="9"/>
      <c r="AD4108" s="9"/>
      <c r="AE4108" s="9"/>
      <c r="AF4108" s="9"/>
      <c r="AG4108" s="9"/>
      <c r="AH4108" s="9"/>
      <c r="AI4108" s="9"/>
      <c r="AJ4108" s="9"/>
      <c r="AK4108" s="9"/>
      <c r="AL4108" s="9"/>
      <c r="AM4108" s="9"/>
      <c r="AN4108" s="9"/>
      <c r="AO4108" s="9"/>
      <c r="AP4108" s="9"/>
      <c r="AQ4108" s="9"/>
      <c r="AR4108" s="9"/>
      <c r="AS4108" s="9"/>
      <c r="AT4108" s="9"/>
      <c r="AU4108" s="9"/>
      <c r="AV4108" s="9"/>
      <c r="AW4108" s="9">
        <v>1</v>
      </c>
      <c r="AX4108" s="9"/>
      <c r="AY4108" s="9"/>
      <c r="AZ4108" s="9"/>
      <c r="BA4108" s="9"/>
      <c r="BB4108" s="9"/>
      <c r="BC4108" s="9"/>
      <c r="BD4108" s="9"/>
      <c r="BE4108" s="9"/>
      <c r="BF4108" s="9"/>
      <c r="BG4108" s="9"/>
      <c r="BH4108" s="9"/>
      <c r="BI4108" s="9"/>
      <c r="BJ4108" s="9"/>
      <c r="BK4108" s="9"/>
      <c r="BL4108" s="9"/>
      <c r="BM4108" s="9"/>
      <c r="BN4108" s="9"/>
      <c r="BO4108" s="9"/>
      <c r="BP4108" s="9"/>
      <c r="BQ4108" s="9"/>
      <c r="BR4108" s="9"/>
      <c r="BS4108" s="9"/>
      <c r="BT4108" s="9"/>
      <c r="BU4108" s="9"/>
      <c r="BV4108" s="9"/>
      <c r="BW4108" s="9"/>
      <c r="BX4108" s="9"/>
      <c r="BY4108" s="9"/>
      <c r="BZ4108" s="9"/>
      <c r="CA4108" s="9"/>
      <c r="CB4108" s="9"/>
      <c r="CC4108" s="9"/>
      <c r="CD4108" s="9"/>
      <c r="CE4108" s="9"/>
      <c r="CF4108" s="9"/>
      <c r="CG4108" s="9"/>
      <c r="CH4108" s="9"/>
      <c r="CI4108" s="9"/>
      <c r="CJ4108" s="9"/>
      <c r="CK4108" s="9"/>
      <c r="CL4108" s="9"/>
      <c r="CM4108" s="9"/>
      <c r="CN4108" s="9"/>
      <c r="CO4108" s="9"/>
      <c r="CP4108" s="9"/>
      <c r="CQ4108" s="9"/>
      <c r="CR4108" s="9"/>
      <c r="CS4108" s="9"/>
      <c r="CT4108" s="9"/>
      <c r="CU4108" s="9"/>
      <c r="CV4108" s="9"/>
      <c r="CW4108" s="9"/>
      <c r="CX4108" s="9"/>
      <c r="CY4108" s="9"/>
      <c r="CZ4108" s="9">
        <v>1</v>
      </c>
    </row>
    <row r="4109" spans="1:104" x14ac:dyDescent="0.25">
      <c r="A4109" t="s">
        <v>2516</v>
      </c>
      <c r="B4109" t="s">
        <v>3534</v>
      </c>
      <c r="C4109" t="s">
        <v>289</v>
      </c>
      <c r="D4109" t="s">
        <v>52</v>
      </c>
      <c r="E4109" t="s">
        <v>15362</v>
      </c>
      <c r="F4109" t="s">
        <v>15362</v>
      </c>
      <c r="G4109" t="s">
        <v>303</v>
      </c>
      <c r="H4109" s="9"/>
      <c r="I4109" s="9"/>
      <c r="J4109" s="9"/>
      <c r="K4109" s="9"/>
      <c r="L4109" s="9"/>
      <c r="M4109" s="9"/>
      <c r="N4109" s="9">
        <v>1</v>
      </c>
      <c r="O4109" s="9"/>
      <c r="P4109" s="9"/>
      <c r="Q4109" s="9"/>
      <c r="R4109" s="9"/>
      <c r="S4109" s="9"/>
      <c r="T4109" s="9"/>
      <c r="U4109" s="9"/>
      <c r="V4109" s="9"/>
      <c r="W4109" s="9"/>
      <c r="X4109" s="9"/>
      <c r="Y4109" s="9"/>
      <c r="Z4109" s="9"/>
      <c r="AA4109" s="9"/>
      <c r="AB4109" s="9"/>
      <c r="AC4109" s="9"/>
      <c r="AD4109" s="9"/>
      <c r="AE4109" s="9"/>
      <c r="AF4109" s="9"/>
      <c r="AG4109" s="9"/>
      <c r="AH4109" s="9"/>
      <c r="AI4109" s="9"/>
      <c r="AJ4109" s="9"/>
      <c r="AK4109" s="9"/>
      <c r="AL4109" s="9"/>
      <c r="AM4109" s="9"/>
      <c r="AN4109" s="9"/>
      <c r="AO4109" s="9"/>
      <c r="AP4109" s="9"/>
      <c r="AQ4109" s="9"/>
      <c r="AR4109" s="9">
        <v>1</v>
      </c>
      <c r="AS4109" s="9"/>
      <c r="AT4109" s="9"/>
      <c r="AU4109" s="9"/>
      <c r="AV4109" s="9"/>
      <c r="AW4109" s="9"/>
      <c r="AX4109" s="9"/>
      <c r="AY4109" s="9"/>
      <c r="AZ4109" s="9"/>
      <c r="BA4109" s="9"/>
      <c r="BB4109" s="9"/>
      <c r="BC4109" s="9"/>
      <c r="BD4109" s="9"/>
      <c r="BE4109" s="9"/>
      <c r="BF4109" s="9"/>
      <c r="BG4109" s="9"/>
      <c r="BH4109" s="9"/>
      <c r="BI4109" s="9"/>
      <c r="BJ4109" s="9"/>
      <c r="BK4109" s="9"/>
      <c r="BL4109" s="9"/>
      <c r="BM4109" s="9"/>
      <c r="BN4109" s="9"/>
      <c r="BO4109" s="9"/>
      <c r="BP4109" s="9"/>
      <c r="BQ4109" s="9"/>
      <c r="BR4109" s="9"/>
      <c r="BS4109" s="9"/>
      <c r="BT4109" s="9"/>
      <c r="BU4109" s="9"/>
      <c r="BV4109" s="9"/>
      <c r="BW4109" s="9"/>
      <c r="BX4109" s="9"/>
      <c r="BY4109" s="9"/>
      <c r="BZ4109" s="9"/>
      <c r="CA4109" s="9"/>
      <c r="CB4109" s="9"/>
      <c r="CC4109" s="9"/>
      <c r="CD4109" s="9"/>
      <c r="CE4109" s="9"/>
      <c r="CF4109" s="9"/>
      <c r="CG4109" s="9"/>
      <c r="CH4109" s="9"/>
      <c r="CI4109" s="9"/>
      <c r="CJ4109" s="9"/>
      <c r="CK4109" s="9"/>
      <c r="CL4109" s="9"/>
      <c r="CM4109" s="9"/>
      <c r="CN4109" s="9"/>
      <c r="CO4109" s="9"/>
      <c r="CP4109" s="9"/>
      <c r="CQ4109" s="9"/>
      <c r="CR4109" s="9"/>
      <c r="CS4109" s="9"/>
      <c r="CT4109" s="9"/>
      <c r="CU4109" s="9"/>
      <c r="CV4109" s="9"/>
      <c r="CW4109" s="9"/>
      <c r="CX4109" s="9">
        <v>1</v>
      </c>
      <c r="CY4109" s="9"/>
      <c r="CZ4109" s="9">
        <v>3</v>
      </c>
    </row>
    <row r="4110" spans="1:104" x14ac:dyDescent="0.25">
      <c r="A4110" t="s">
        <v>124</v>
      </c>
      <c r="B4110" t="s">
        <v>1033</v>
      </c>
      <c r="C4110" t="s">
        <v>15362</v>
      </c>
      <c r="D4110" t="s">
        <v>15362</v>
      </c>
      <c r="E4110" t="s">
        <v>15362</v>
      </c>
      <c r="F4110" t="s">
        <v>15362</v>
      </c>
      <c r="G4110" t="s">
        <v>15362</v>
      </c>
      <c r="H4110" s="9"/>
      <c r="I4110" s="9"/>
      <c r="J4110" s="9"/>
      <c r="K4110" s="9"/>
      <c r="L4110" s="9"/>
      <c r="M4110" s="9"/>
      <c r="N4110" s="9">
        <v>1</v>
      </c>
      <c r="O4110" s="9"/>
      <c r="P4110" s="9"/>
      <c r="Q4110" s="9"/>
      <c r="R4110" s="9"/>
      <c r="S4110" s="9"/>
      <c r="T4110" s="9"/>
      <c r="U4110" s="9"/>
      <c r="V4110" s="9"/>
      <c r="W4110" s="9"/>
      <c r="X4110" s="9"/>
      <c r="Y4110" s="9"/>
      <c r="Z4110" s="9"/>
      <c r="AA4110" s="9"/>
      <c r="AB4110" s="9"/>
      <c r="AC4110" s="9"/>
      <c r="AD4110" s="9"/>
      <c r="AE4110" s="9"/>
      <c r="AF4110" s="9"/>
      <c r="AG4110" s="9"/>
      <c r="AH4110" s="9"/>
      <c r="AI4110" s="9"/>
      <c r="AJ4110" s="9"/>
      <c r="AK4110" s="9"/>
      <c r="AL4110" s="9"/>
      <c r="AM4110" s="9"/>
      <c r="AN4110" s="9"/>
      <c r="AO4110" s="9"/>
      <c r="AP4110" s="9"/>
      <c r="AQ4110" s="9"/>
      <c r="AR4110" s="9"/>
      <c r="AS4110" s="9"/>
      <c r="AT4110" s="9"/>
      <c r="AU4110" s="9"/>
      <c r="AV4110" s="9"/>
      <c r="AW4110" s="9"/>
      <c r="AX4110" s="9"/>
      <c r="AY4110" s="9"/>
      <c r="AZ4110" s="9"/>
      <c r="BA4110" s="9"/>
      <c r="BB4110" s="9"/>
      <c r="BC4110" s="9"/>
      <c r="BD4110" s="9"/>
      <c r="BE4110" s="9"/>
      <c r="BF4110" s="9"/>
      <c r="BG4110" s="9"/>
      <c r="BH4110" s="9"/>
      <c r="BI4110" s="9"/>
      <c r="BJ4110" s="9"/>
      <c r="BK4110" s="9"/>
      <c r="BL4110" s="9"/>
      <c r="BM4110" s="9"/>
      <c r="BN4110" s="9"/>
      <c r="BO4110" s="9"/>
      <c r="BP4110" s="9"/>
      <c r="BQ4110" s="9"/>
      <c r="BR4110" s="9"/>
      <c r="BS4110" s="9"/>
      <c r="BT4110" s="9"/>
      <c r="BU4110" s="9"/>
      <c r="BV4110" s="9"/>
      <c r="BW4110" s="9"/>
      <c r="BX4110" s="9"/>
      <c r="BY4110" s="9"/>
      <c r="BZ4110" s="9"/>
      <c r="CA4110" s="9"/>
      <c r="CB4110" s="9"/>
      <c r="CC4110" s="9"/>
      <c r="CD4110" s="9"/>
      <c r="CE4110" s="9"/>
      <c r="CF4110" s="9"/>
      <c r="CG4110" s="9"/>
      <c r="CH4110" s="9"/>
      <c r="CI4110" s="9"/>
      <c r="CJ4110" s="9"/>
      <c r="CK4110" s="9"/>
      <c r="CL4110" s="9"/>
      <c r="CM4110" s="9"/>
      <c r="CN4110" s="9"/>
      <c r="CO4110" s="9"/>
      <c r="CP4110" s="9"/>
      <c r="CQ4110" s="9"/>
      <c r="CR4110" s="9"/>
      <c r="CS4110" s="9"/>
      <c r="CT4110" s="9"/>
      <c r="CU4110" s="9"/>
      <c r="CV4110" s="9"/>
      <c r="CW4110" s="9"/>
      <c r="CX4110" s="9"/>
      <c r="CY4110" s="9"/>
      <c r="CZ4110" s="9">
        <v>1</v>
      </c>
    </row>
    <row r="4111" spans="1:104" x14ac:dyDescent="0.25">
      <c r="A4111" t="s">
        <v>6028</v>
      </c>
      <c r="B4111" t="s">
        <v>243</v>
      </c>
      <c r="C4111" t="s">
        <v>15362</v>
      </c>
      <c r="D4111" t="s">
        <v>15362</v>
      </c>
      <c r="E4111" t="s">
        <v>15362</v>
      </c>
      <c r="F4111" t="s">
        <v>15362</v>
      </c>
      <c r="G4111" t="s">
        <v>15362</v>
      </c>
      <c r="H4111" s="9"/>
      <c r="I4111" s="9"/>
      <c r="J4111" s="9"/>
      <c r="K4111" s="9"/>
      <c r="L4111" s="9"/>
      <c r="M4111" s="9"/>
      <c r="N4111" s="9"/>
      <c r="O4111" s="9"/>
      <c r="P4111" s="9"/>
      <c r="Q4111" s="9"/>
      <c r="R4111" s="9"/>
      <c r="S4111" s="9"/>
      <c r="T4111" s="9"/>
      <c r="U4111" s="9"/>
      <c r="V4111" s="9"/>
      <c r="W4111" s="9"/>
      <c r="X4111" s="9"/>
      <c r="Y4111" s="9"/>
      <c r="Z4111" s="9"/>
      <c r="AA4111" s="9"/>
      <c r="AB4111" s="9"/>
      <c r="AC4111" s="9"/>
      <c r="AD4111" s="9"/>
      <c r="AE4111" s="9"/>
      <c r="AF4111" s="9"/>
      <c r="AG4111" s="9"/>
      <c r="AH4111" s="9"/>
      <c r="AI4111" s="9"/>
      <c r="AJ4111" s="9"/>
      <c r="AK4111" s="9"/>
      <c r="AL4111" s="9"/>
      <c r="AM4111" s="9"/>
      <c r="AN4111" s="9"/>
      <c r="AO4111" s="9"/>
      <c r="AP4111" s="9"/>
      <c r="AQ4111" s="9"/>
      <c r="AR4111" s="9"/>
      <c r="AS4111" s="9"/>
      <c r="AT4111" s="9"/>
      <c r="AU4111" s="9"/>
      <c r="AV4111" s="9"/>
      <c r="AW4111" s="9"/>
      <c r="AX4111" s="9"/>
      <c r="AY4111" s="9"/>
      <c r="AZ4111" s="9"/>
      <c r="BA4111" s="9"/>
      <c r="BB4111" s="9"/>
      <c r="BC4111" s="9"/>
      <c r="BD4111" s="9"/>
      <c r="BE4111" s="9"/>
      <c r="BF4111" s="9"/>
      <c r="BG4111" s="9"/>
      <c r="BH4111" s="9"/>
      <c r="BI4111" s="9"/>
      <c r="BJ4111" s="9"/>
      <c r="BK4111" s="9"/>
      <c r="BL4111" s="9"/>
      <c r="BM4111" s="9"/>
      <c r="BN4111" s="9"/>
      <c r="BO4111" s="9"/>
      <c r="BP4111" s="9"/>
      <c r="BQ4111" s="9"/>
      <c r="BR4111" s="9"/>
      <c r="BS4111" s="9"/>
      <c r="BT4111" s="9"/>
      <c r="BU4111" s="9"/>
      <c r="BV4111" s="9"/>
      <c r="BW4111" s="9"/>
      <c r="BX4111" s="9"/>
      <c r="BY4111" s="9"/>
      <c r="BZ4111" s="9"/>
      <c r="CA4111" s="9"/>
      <c r="CB4111" s="9"/>
      <c r="CC4111" s="9"/>
      <c r="CD4111" s="9"/>
      <c r="CE4111" s="9"/>
      <c r="CF4111" s="9">
        <v>1</v>
      </c>
      <c r="CG4111" s="9"/>
      <c r="CH4111" s="9"/>
      <c r="CI4111" s="9"/>
      <c r="CJ4111" s="9"/>
      <c r="CK4111" s="9"/>
      <c r="CL4111" s="9"/>
      <c r="CM4111" s="9"/>
      <c r="CN4111" s="9"/>
      <c r="CO4111" s="9"/>
      <c r="CP4111" s="9"/>
      <c r="CQ4111" s="9"/>
      <c r="CR4111" s="9"/>
      <c r="CS4111" s="9"/>
      <c r="CT4111" s="9"/>
      <c r="CU4111" s="9"/>
      <c r="CV4111" s="9"/>
      <c r="CW4111" s="9"/>
      <c r="CX4111" s="9"/>
      <c r="CY4111" s="9"/>
      <c r="CZ4111" s="9">
        <v>1</v>
      </c>
    </row>
    <row r="4112" spans="1:104" x14ac:dyDescent="0.25">
      <c r="A4112" t="s">
        <v>2183</v>
      </c>
      <c r="B4112" t="s">
        <v>3305</v>
      </c>
      <c r="C4112" t="s">
        <v>279</v>
      </c>
      <c r="D4112" t="s">
        <v>52</v>
      </c>
      <c r="E4112" t="s">
        <v>15362</v>
      </c>
      <c r="F4112" t="s">
        <v>15362</v>
      </c>
      <c r="G4112" t="s">
        <v>1497</v>
      </c>
      <c r="H4112" s="9"/>
      <c r="I4112" s="9"/>
      <c r="J4112" s="9"/>
      <c r="K4112" s="9"/>
      <c r="L4112" s="9"/>
      <c r="M4112" s="9"/>
      <c r="N4112" s="9"/>
      <c r="O4112" s="9">
        <v>1</v>
      </c>
      <c r="P4112" s="9"/>
      <c r="Q4112" s="9"/>
      <c r="R4112" s="9"/>
      <c r="S4112" s="9"/>
      <c r="T4112" s="9"/>
      <c r="U4112" s="9"/>
      <c r="V4112" s="9"/>
      <c r="W4112" s="9"/>
      <c r="X4112" s="9"/>
      <c r="Y4112" s="9"/>
      <c r="Z4112" s="9"/>
      <c r="AA4112" s="9"/>
      <c r="AB4112" s="9"/>
      <c r="AC4112" s="9"/>
      <c r="AD4112" s="9"/>
      <c r="AE4112" s="9"/>
      <c r="AF4112" s="9"/>
      <c r="AG4112" s="9"/>
      <c r="AH4112" s="9"/>
      <c r="AI4112" s="9"/>
      <c r="AJ4112" s="9"/>
      <c r="AK4112" s="9"/>
      <c r="AL4112" s="9"/>
      <c r="AM4112" s="9"/>
      <c r="AN4112" s="9"/>
      <c r="AO4112" s="9"/>
      <c r="AP4112" s="9"/>
      <c r="AQ4112" s="9"/>
      <c r="AR4112" s="9"/>
      <c r="AS4112" s="9"/>
      <c r="AT4112" s="9"/>
      <c r="AU4112" s="9"/>
      <c r="AV4112" s="9"/>
      <c r="AW4112" s="9"/>
      <c r="AX4112" s="9"/>
      <c r="AY4112" s="9"/>
      <c r="AZ4112" s="9"/>
      <c r="BA4112" s="9"/>
      <c r="BB4112" s="9"/>
      <c r="BC4112" s="9"/>
      <c r="BD4112" s="9"/>
      <c r="BE4112" s="9"/>
      <c r="BF4112" s="9"/>
      <c r="BG4112" s="9"/>
      <c r="BH4112" s="9"/>
      <c r="BI4112" s="9"/>
      <c r="BJ4112" s="9"/>
      <c r="BK4112" s="9"/>
      <c r="BL4112" s="9"/>
      <c r="BM4112" s="9"/>
      <c r="BN4112" s="9"/>
      <c r="BO4112" s="9"/>
      <c r="BP4112" s="9"/>
      <c r="BQ4112" s="9"/>
      <c r="BR4112" s="9"/>
      <c r="BS4112" s="9"/>
      <c r="BT4112" s="9"/>
      <c r="BU4112" s="9"/>
      <c r="BV4112" s="9"/>
      <c r="BW4112" s="9"/>
      <c r="BX4112" s="9"/>
      <c r="BY4112" s="9"/>
      <c r="BZ4112" s="9"/>
      <c r="CA4112" s="9"/>
      <c r="CB4112" s="9"/>
      <c r="CC4112" s="9"/>
      <c r="CD4112" s="9"/>
      <c r="CE4112" s="9"/>
      <c r="CF4112" s="9"/>
      <c r="CG4112" s="9"/>
      <c r="CH4112" s="9"/>
      <c r="CI4112" s="9"/>
      <c r="CJ4112" s="9"/>
      <c r="CK4112" s="9"/>
      <c r="CL4112" s="9"/>
      <c r="CM4112" s="9"/>
      <c r="CN4112" s="9"/>
      <c r="CO4112" s="9"/>
      <c r="CP4112" s="9"/>
      <c r="CQ4112" s="9"/>
      <c r="CR4112" s="9"/>
      <c r="CS4112" s="9"/>
      <c r="CT4112" s="9"/>
      <c r="CU4112" s="9"/>
      <c r="CV4112" s="9"/>
      <c r="CW4112" s="9"/>
      <c r="CX4112" s="9"/>
      <c r="CY4112" s="9"/>
      <c r="CZ4112" s="9">
        <v>1</v>
      </c>
    </row>
    <row r="4113" spans="1:104" x14ac:dyDescent="0.25">
      <c r="A4113" t="s">
        <v>1988</v>
      </c>
      <c r="B4113" t="s">
        <v>4786</v>
      </c>
      <c r="C4113" t="s">
        <v>15362</v>
      </c>
      <c r="D4113" t="s">
        <v>52</v>
      </c>
      <c r="E4113" t="s">
        <v>15362</v>
      </c>
      <c r="F4113" t="s">
        <v>15362</v>
      </c>
      <c r="G4113" t="s">
        <v>4936</v>
      </c>
      <c r="H4113" s="9"/>
      <c r="I4113" s="9"/>
      <c r="J4113" s="9"/>
      <c r="K4113" s="9"/>
      <c r="L4113" s="9"/>
      <c r="M4113" s="9"/>
      <c r="N4113" s="9"/>
      <c r="O4113" s="9"/>
      <c r="P4113" s="9">
        <v>1</v>
      </c>
      <c r="Q4113" s="9"/>
      <c r="R4113" s="9"/>
      <c r="S4113" s="9"/>
      <c r="T4113" s="9"/>
      <c r="U4113" s="9"/>
      <c r="V4113" s="9"/>
      <c r="W4113" s="9"/>
      <c r="X4113" s="9"/>
      <c r="Y4113" s="9"/>
      <c r="Z4113" s="9">
        <v>1</v>
      </c>
      <c r="AA4113" s="9"/>
      <c r="AB4113" s="9"/>
      <c r="AC4113" s="9"/>
      <c r="AD4113" s="9"/>
      <c r="AE4113" s="9"/>
      <c r="AF4113" s="9"/>
      <c r="AG4113" s="9"/>
      <c r="AH4113" s="9"/>
      <c r="AI4113" s="9"/>
      <c r="AJ4113" s="9"/>
      <c r="AK4113" s="9"/>
      <c r="AL4113" s="9"/>
      <c r="AM4113" s="9"/>
      <c r="AN4113" s="9"/>
      <c r="AO4113" s="9"/>
      <c r="AP4113" s="9"/>
      <c r="AQ4113" s="9"/>
      <c r="AR4113" s="9"/>
      <c r="AS4113" s="9"/>
      <c r="AT4113" s="9">
        <v>1</v>
      </c>
      <c r="AU4113" s="9"/>
      <c r="AV4113" s="9"/>
      <c r="AW4113" s="9"/>
      <c r="AX4113" s="9"/>
      <c r="AY4113" s="9"/>
      <c r="AZ4113" s="9"/>
      <c r="BA4113" s="9"/>
      <c r="BB4113" s="9"/>
      <c r="BC4113" s="9"/>
      <c r="BD4113" s="9"/>
      <c r="BE4113" s="9"/>
      <c r="BF4113" s="9"/>
      <c r="BG4113" s="9"/>
      <c r="BH4113" s="9"/>
      <c r="BI4113" s="9"/>
      <c r="BJ4113" s="9"/>
      <c r="BK4113" s="9"/>
      <c r="BL4113" s="9"/>
      <c r="BM4113" s="9"/>
      <c r="BN4113" s="9"/>
      <c r="BO4113" s="9"/>
      <c r="BP4113" s="9"/>
      <c r="BQ4113" s="9"/>
      <c r="BR4113" s="9">
        <v>1</v>
      </c>
      <c r="BS4113" s="9"/>
      <c r="BT4113" s="9"/>
      <c r="BU4113" s="9"/>
      <c r="BV4113" s="9"/>
      <c r="BW4113" s="9"/>
      <c r="BX4113" s="9"/>
      <c r="BY4113" s="9"/>
      <c r="BZ4113" s="9"/>
      <c r="CA4113" s="9"/>
      <c r="CB4113" s="9"/>
      <c r="CC4113" s="9"/>
      <c r="CD4113" s="9"/>
      <c r="CE4113" s="9"/>
      <c r="CF4113" s="9"/>
      <c r="CG4113" s="9"/>
      <c r="CH4113" s="9"/>
      <c r="CI4113" s="9"/>
      <c r="CJ4113" s="9"/>
      <c r="CK4113" s="9"/>
      <c r="CL4113" s="9"/>
      <c r="CM4113" s="9"/>
      <c r="CN4113" s="9"/>
      <c r="CO4113" s="9"/>
      <c r="CP4113" s="9"/>
      <c r="CQ4113" s="9"/>
      <c r="CR4113" s="9"/>
      <c r="CS4113" s="9"/>
      <c r="CT4113" s="9"/>
      <c r="CU4113" s="9"/>
      <c r="CV4113" s="9"/>
      <c r="CW4113" s="9"/>
      <c r="CX4113" s="9"/>
      <c r="CY4113" s="9"/>
      <c r="CZ4113" s="9">
        <v>4</v>
      </c>
    </row>
    <row r="4114" spans="1:104" x14ac:dyDescent="0.25">
      <c r="A4114" t="s">
        <v>6389</v>
      </c>
      <c r="B4114" t="s">
        <v>7977</v>
      </c>
      <c r="C4114" t="s">
        <v>15362</v>
      </c>
      <c r="D4114" t="s">
        <v>15362</v>
      </c>
      <c r="E4114" t="s">
        <v>15362</v>
      </c>
      <c r="F4114" t="s">
        <v>15362</v>
      </c>
      <c r="G4114" t="s">
        <v>15362</v>
      </c>
      <c r="H4114" s="9"/>
      <c r="I4114" s="9"/>
      <c r="J4114" s="9"/>
      <c r="K4114" s="9"/>
      <c r="L4114" s="9"/>
      <c r="M4114" s="9"/>
      <c r="N4114" s="9"/>
      <c r="O4114" s="9"/>
      <c r="P4114" s="9"/>
      <c r="Q4114" s="9"/>
      <c r="R4114" s="9"/>
      <c r="S4114" s="9"/>
      <c r="T4114" s="9"/>
      <c r="U4114" s="9"/>
      <c r="V4114" s="9"/>
      <c r="W4114" s="9"/>
      <c r="X4114" s="9"/>
      <c r="Y4114" s="9"/>
      <c r="Z4114" s="9"/>
      <c r="AA4114" s="9"/>
      <c r="AB4114" s="9"/>
      <c r="AC4114" s="9"/>
      <c r="AD4114" s="9"/>
      <c r="AE4114" s="9"/>
      <c r="AF4114" s="9"/>
      <c r="AG4114" s="9"/>
      <c r="AH4114" s="9"/>
      <c r="AI4114" s="9">
        <v>2</v>
      </c>
      <c r="AJ4114" s="9"/>
      <c r="AK4114" s="9"/>
      <c r="AL4114" s="9"/>
      <c r="AM4114" s="9"/>
      <c r="AN4114" s="9"/>
      <c r="AO4114" s="9"/>
      <c r="AP4114" s="9"/>
      <c r="AQ4114" s="9"/>
      <c r="AR4114" s="9"/>
      <c r="AS4114" s="9"/>
      <c r="AT4114" s="9"/>
      <c r="AU4114" s="9"/>
      <c r="AV4114" s="9"/>
      <c r="AW4114" s="9"/>
      <c r="AX4114" s="9"/>
      <c r="AY4114" s="9"/>
      <c r="AZ4114" s="9"/>
      <c r="BA4114" s="9"/>
      <c r="BB4114" s="9"/>
      <c r="BC4114" s="9"/>
      <c r="BD4114" s="9"/>
      <c r="BE4114" s="9"/>
      <c r="BF4114" s="9"/>
      <c r="BG4114" s="9"/>
      <c r="BH4114" s="9"/>
      <c r="BI4114" s="9"/>
      <c r="BJ4114" s="9"/>
      <c r="BK4114" s="9"/>
      <c r="BL4114" s="9"/>
      <c r="BM4114" s="9"/>
      <c r="BN4114" s="9"/>
      <c r="BO4114" s="9"/>
      <c r="BP4114" s="9"/>
      <c r="BQ4114" s="9"/>
      <c r="BR4114" s="9"/>
      <c r="BS4114" s="9"/>
      <c r="BT4114" s="9"/>
      <c r="BU4114" s="9"/>
      <c r="BV4114" s="9"/>
      <c r="BW4114" s="9"/>
      <c r="BX4114" s="9"/>
      <c r="BY4114" s="9"/>
      <c r="BZ4114" s="9"/>
      <c r="CA4114" s="9"/>
      <c r="CB4114" s="9"/>
      <c r="CC4114" s="9"/>
      <c r="CD4114" s="9"/>
      <c r="CE4114" s="9"/>
      <c r="CF4114" s="9"/>
      <c r="CG4114" s="9"/>
      <c r="CH4114" s="9"/>
      <c r="CI4114" s="9"/>
      <c r="CJ4114" s="9"/>
      <c r="CK4114" s="9"/>
      <c r="CL4114" s="9"/>
      <c r="CM4114" s="9"/>
      <c r="CN4114" s="9"/>
      <c r="CO4114" s="9"/>
      <c r="CP4114" s="9"/>
      <c r="CQ4114" s="9"/>
      <c r="CR4114" s="9"/>
      <c r="CS4114" s="9"/>
      <c r="CT4114" s="9"/>
      <c r="CU4114" s="9"/>
      <c r="CV4114" s="9"/>
      <c r="CW4114" s="9"/>
      <c r="CX4114" s="9"/>
      <c r="CY4114" s="9"/>
      <c r="CZ4114" s="9">
        <v>2</v>
      </c>
    </row>
    <row r="4115" spans="1:104" x14ac:dyDescent="0.25">
      <c r="A4115" t="s">
        <v>6029</v>
      </c>
      <c r="B4115" t="s">
        <v>1631</v>
      </c>
      <c r="C4115" t="s">
        <v>15362</v>
      </c>
      <c r="D4115" t="s">
        <v>15362</v>
      </c>
      <c r="E4115" t="s">
        <v>15362</v>
      </c>
      <c r="F4115" t="s">
        <v>15362</v>
      </c>
      <c r="G4115" t="s">
        <v>15362</v>
      </c>
      <c r="H4115" s="9"/>
      <c r="I4115" s="9"/>
      <c r="J4115" s="9"/>
      <c r="K4115" s="9"/>
      <c r="L4115" s="9"/>
      <c r="M4115" s="9"/>
      <c r="N4115" s="9"/>
      <c r="O4115" s="9"/>
      <c r="P4115" s="9"/>
      <c r="Q4115" s="9"/>
      <c r="R4115" s="9"/>
      <c r="S4115" s="9"/>
      <c r="T4115" s="9"/>
      <c r="U4115" s="9"/>
      <c r="V4115" s="9"/>
      <c r="W4115" s="9"/>
      <c r="X4115" s="9"/>
      <c r="Y4115" s="9"/>
      <c r="Z4115" s="9"/>
      <c r="AA4115" s="9"/>
      <c r="AB4115" s="9"/>
      <c r="AC4115" s="9"/>
      <c r="AD4115" s="9"/>
      <c r="AE4115" s="9"/>
      <c r="AF4115" s="9"/>
      <c r="AG4115" s="9"/>
      <c r="AH4115" s="9"/>
      <c r="AI4115" s="9"/>
      <c r="AJ4115" s="9"/>
      <c r="AK4115" s="9"/>
      <c r="AL4115" s="9"/>
      <c r="AM4115" s="9"/>
      <c r="AN4115" s="9"/>
      <c r="AO4115" s="9"/>
      <c r="AP4115" s="9"/>
      <c r="AQ4115" s="9"/>
      <c r="AR4115" s="9"/>
      <c r="AS4115" s="9"/>
      <c r="AT4115" s="9"/>
      <c r="AU4115" s="9"/>
      <c r="AV4115" s="9"/>
      <c r="AW4115" s="9"/>
      <c r="AX4115" s="9"/>
      <c r="AY4115" s="9"/>
      <c r="AZ4115" s="9"/>
      <c r="BA4115" s="9"/>
      <c r="BB4115" s="9"/>
      <c r="BC4115" s="9"/>
      <c r="BD4115" s="9"/>
      <c r="BE4115" s="9"/>
      <c r="BF4115" s="9"/>
      <c r="BG4115" s="9"/>
      <c r="BH4115" s="9"/>
      <c r="BI4115" s="9"/>
      <c r="BJ4115" s="9"/>
      <c r="BK4115" s="9"/>
      <c r="BL4115" s="9"/>
      <c r="BM4115" s="9"/>
      <c r="BN4115" s="9"/>
      <c r="BO4115" s="9"/>
      <c r="BP4115" s="9"/>
      <c r="BQ4115" s="9"/>
      <c r="BR4115" s="9"/>
      <c r="BS4115" s="9"/>
      <c r="BT4115" s="9"/>
      <c r="BU4115" s="9"/>
      <c r="BV4115" s="9"/>
      <c r="BW4115" s="9"/>
      <c r="BX4115" s="9"/>
      <c r="BY4115" s="9"/>
      <c r="BZ4115" s="9"/>
      <c r="CA4115" s="9"/>
      <c r="CB4115" s="9"/>
      <c r="CC4115" s="9"/>
      <c r="CD4115" s="9"/>
      <c r="CE4115" s="9"/>
      <c r="CF4115" s="9">
        <v>1</v>
      </c>
      <c r="CG4115" s="9"/>
      <c r="CH4115" s="9"/>
      <c r="CI4115" s="9"/>
      <c r="CJ4115" s="9"/>
      <c r="CK4115" s="9"/>
      <c r="CL4115" s="9"/>
      <c r="CM4115" s="9"/>
      <c r="CN4115" s="9"/>
      <c r="CO4115" s="9"/>
      <c r="CP4115" s="9"/>
      <c r="CQ4115" s="9"/>
      <c r="CR4115" s="9"/>
      <c r="CS4115" s="9"/>
      <c r="CT4115" s="9"/>
      <c r="CU4115" s="9"/>
      <c r="CV4115" s="9"/>
      <c r="CW4115" s="9"/>
      <c r="CX4115" s="9"/>
      <c r="CY4115" s="9"/>
      <c r="CZ4115" s="9">
        <v>1</v>
      </c>
    </row>
    <row r="4116" spans="1:104" x14ac:dyDescent="0.25">
      <c r="A4116" t="s">
        <v>2485</v>
      </c>
      <c r="B4116" t="s">
        <v>6224</v>
      </c>
      <c r="C4116" t="s">
        <v>15362</v>
      </c>
      <c r="D4116" t="s">
        <v>15362</v>
      </c>
      <c r="E4116" t="s">
        <v>15362</v>
      </c>
      <c r="F4116" t="s">
        <v>15362</v>
      </c>
      <c r="G4116" t="s">
        <v>15362</v>
      </c>
      <c r="H4116" s="9"/>
      <c r="I4116" s="9"/>
      <c r="J4116" s="9"/>
      <c r="K4116" s="9"/>
      <c r="L4116" s="9"/>
      <c r="M4116" s="9"/>
      <c r="N4116" s="9">
        <v>1</v>
      </c>
      <c r="O4116" s="9"/>
      <c r="P4116" s="9"/>
      <c r="Q4116" s="9"/>
      <c r="R4116" s="9"/>
      <c r="S4116" s="9"/>
      <c r="T4116" s="9"/>
      <c r="U4116" s="9"/>
      <c r="V4116" s="9"/>
      <c r="W4116" s="9"/>
      <c r="X4116" s="9"/>
      <c r="Y4116" s="9"/>
      <c r="Z4116" s="9"/>
      <c r="AA4116" s="9"/>
      <c r="AB4116" s="9"/>
      <c r="AC4116" s="9"/>
      <c r="AD4116" s="9"/>
      <c r="AE4116" s="9"/>
      <c r="AF4116" s="9">
        <v>1</v>
      </c>
      <c r="AG4116" s="9"/>
      <c r="AH4116" s="9"/>
      <c r="AI4116" s="9">
        <v>1</v>
      </c>
      <c r="AJ4116" s="9"/>
      <c r="AK4116" s="9"/>
      <c r="AL4116" s="9"/>
      <c r="AM4116" s="9"/>
      <c r="AN4116" s="9"/>
      <c r="AO4116" s="9"/>
      <c r="AP4116" s="9"/>
      <c r="AQ4116" s="9"/>
      <c r="AR4116" s="9"/>
      <c r="AS4116" s="9"/>
      <c r="AT4116" s="9"/>
      <c r="AU4116" s="9"/>
      <c r="AV4116" s="9"/>
      <c r="AW4116" s="9"/>
      <c r="AX4116" s="9"/>
      <c r="AY4116" s="9"/>
      <c r="AZ4116" s="9"/>
      <c r="BA4116" s="9"/>
      <c r="BB4116" s="9"/>
      <c r="BC4116" s="9"/>
      <c r="BD4116" s="9"/>
      <c r="BE4116" s="9"/>
      <c r="BF4116" s="9"/>
      <c r="BG4116" s="9"/>
      <c r="BH4116" s="9"/>
      <c r="BI4116" s="9"/>
      <c r="BJ4116" s="9"/>
      <c r="BK4116" s="9"/>
      <c r="BL4116" s="9"/>
      <c r="BM4116" s="9"/>
      <c r="BN4116" s="9"/>
      <c r="BO4116" s="9"/>
      <c r="BP4116" s="9"/>
      <c r="BQ4116" s="9"/>
      <c r="BR4116" s="9"/>
      <c r="BS4116" s="9"/>
      <c r="BT4116" s="9"/>
      <c r="BU4116" s="9"/>
      <c r="BV4116" s="9"/>
      <c r="BW4116" s="9"/>
      <c r="BX4116" s="9"/>
      <c r="BY4116" s="9"/>
      <c r="BZ4116" s="9"/>
      <c r="CA4116" s="9"/>
      <c r="CB4116" s="9"/>
      <c r="CC4116" s="9"/>
      <c r="CD4116" s="9"/>
      <c r="CE4116" s="9"/>
      <c r="CF4116" s="9"/>
      <c r="CG4116" s="9"/>
      <c r="CH4116" s="9"/>
      <c r="CI4116" s="9"/>
      <c r="CJ4116" s="9"/>
      <c r="CK4116" s="9"/>
      <c r="CL4116" s="9"/>
      <c r="CM4116" s="9"/>
      <c r="CN4116" s="9"/>
      <c r="CO4116" s="9"/>
      <c r="CP4116" s="9"/>
      <c r="CQ4116" s="9"/>
      <c r="CR4116" s="9"/>
      <c r="CS4116" s="9"/>
      <c r="CT4116" s="9"/>
      <c r="CU4116" s="9"/>
      <c r="CV4116" s="9"/>
      <c r="CW4116" s="9"/>
      <c r="CX4116" s="9"/>
      <c r="CY4116" s="9"/>
      <c r="CZ4116" s="9">
        <v>3</v>
      </c>
    </row>
    <row r="4117" spans="1:104" x14ac:dyDescent="0.25">
      <c r="A4117" t="s">
        <v>1462</v>
      </c>
      <c r="B4117" t="s">
        <v>3582</v>
      </c>
      <c r="C4117" t="s">
        <v>15362</v>
      </c>
      <c r="D4117" t="s">
        <v>15362</v>
      </c>
      <c r="E4117" t="s">
        <v>15362</v>
      </c>
      <c r="F4117" t="s">
        <v>15362</v>
      </c>
      <c r="G4117" t="s">
        <v>15362</v>
      </c>
      <c r="H4117" s="9"/>
      <c r="I4117" s="9"/>
      <c r="J4117" s="9"/>
      <c r="K4117" s="9"/>
      <c r="L4117" s="9"/>
      <c r="M4117" s="9"/>
      <c r="N4117" s="9"/>
      <c r="O4117" s="9"/>
      <c r="P4117" s="9"/>
      <c r="Q4117" s="9"/>
      <c r="R4117" s="9"/>
      <c r="S4117" s="9"/>
      <c r="T4117" s="9"/>
      <c r="U4117" s="9"/>
      <c r="V4117" s="9"/>
      <c r="W4117" s="9"/>
      <c r="X4117" s="9"/>
      <c r="Y4117" s="9"/>
      <c r="Z4117" s="9"/>
      <c r="AA4117" s="9"/>
      <c r="AB4117" s="9"/>
      <c r="AC4117" s="9"/>
      <c r="AD4117" s="9"/>
      <c r="AE4117" s="9"/>
      <c r="AF4117" s="9"/>
      <c r="AG4117" s="9"/>
      <c r="AH4117" s="9"/>
      <c r="AI4117" s="9"/>
      <c r="AJ4117" s="9"/>
      <c r="AK4117" s="9"/>
      <c r="AL4117" s="9"/>
      <c r="AM4117" s="9"/>
      <c r="AN4117" s="9"/>
      <c r="AO4117" s="9"/>
      <c r="AP4117" s="9"/>
      <c r="AQ4117" s="9"/>
      <c r="AR4117" s="9"/>
      <c r="AS4117" s="9"/>
      <c r="AT4117" s="9"/>
      <c r="AU4117" s="9"/>
      <c r="AV4117" s="9"/>
      <c r="AW4117" s="9"/>
      <c r="AX4117" s="9"/>
      <c r="AY4117" s="9"/>
      <c r="AZ4117" s="9"/>
      <c r="BA4117" s="9"/>
      <c r="BB4117" s="9"/>
      <c r="BC4117" s="9"/>
      <c r="BD4117" s="9"/>
      <c r="BE4117" s="9"/>
      <c r="BF4117" s="9"/>
      <c r="BG4117" s="9"/>
      <c r="BH4117" s="9"/>
      <c r="BI4117" s="9"/>
      <c r="BJ4117" s="9"/>
      <c r="BK4117" s="9"/>
      <c r="BL4117" s="9"/>
      <c r="BM4117" s="9"/>
      <c r="BN4117" s="9"/>
      <c r="BO4117" s="9"/>
      <c r="BP4117" s="9"/>
      <c r="BQ4117" s="9"/>
      <c r="BR4117" s="9"/>
      <c r="BS4117" s="9"/>
      <c r="BT4117" s="9"/>
      <c r="BU4117" s="9"/>
      <c r="BV4117" s="9"/>
      <c r="BW4117" s="9"/>
      <c r="BX4117" s="9"/>
      <c r="BY4117" s="9"/>
      <c r="BZ4117" s="9"/>
      <c r="CA4117" s="9"/>
      <c r="CB4117" s="9"/>
      <c r="CC4117" s="9"/>
      <c r="CD4117" s="9"/>
      <c r="CE4117" s="9"/>
      <c r="CF4117" s="9"/>
      <c r="CG4117" s="9"/>
      <c r="CH4117" s="9"/>
      <c r="CI4117" s="9"/>
      <c r="CJ4117" s="9"/>
      <c r="CK4117" s="9"/>
      <c r="CL4117" s="9"/>
      <c r="CM4117" s="9"/>
      <c r="CN4117" s="9"/>
      <c r="CO4117" s="9"/>
      <c r="CP4117" s="9"/>
      <c r="CQ4117" s="9"/>
      <c r="CR4117" s="9">
        <v>1</v>
      </c>
      <c r="CS4117" s="9"/>
      <c r="CT4117" s="9"/>
      <c r="CU4117" s="9"/>
      <c r="CV4117" s="9"/>
      <c r="CW4117" s="9"/>
      <c r="CX4117" s="9"/>
      <c r="CY4117" s="9"/>
      <c r="CZ4117" s="9">
        <v>1</v>
      </c>
    </row>
    <row r="4118" spans="1:104" x14ac:dyDescent="0.25">
      <c r="A4118" t="s">
        <v>1462</v>
      </c>
      <c r="B4118" t="s">
        <v>772</v>
      </c>
      <c r="C4118" t="s">
        <v>272</v>
      </c>
      <c r="D4118" t="s">
        <v>52</v>
      </c>
      <c r="E4118" t="s">
        <v>15362</v>
      </c>
      <c r="F4118" t="s">
        <v>15362</v>
      </c>
      <c r="G4118" t="s">
        <v>15362</v>
      </c>
      <c r="H4118" s="9"/>
      <c r="I4118" s="9"/>
      <c r="J4118" s="9"/>
      <c r="K4118" s="9"/>
      <c r="L4118" s="9"/>
      <c r="M4118" s="9"/>
      <c r="N4118" s="9"/>
      <c r="O4118" s="9"/>
      <c r="P4118" s="9"/>
      <c r="Q4118" s="9"/>
      <c r="R4118" s="9"/>
      <c r="S4118" s="9"/>
      <c r="T4118" s="9"/>
      <c r="U4118" s="9"/>
      <c r="V4118" s="9"/>
      <c r="W4118" s="9"/>
      <c r="X4118" s="9"/>
      <c r="Y4118" s="9"/>
      <c r="Z4118" s="9"/>
      <c r="AA4118" s="9"/>
      <c r="AB4118" s="9"/>
      <c r="AC4118" s="9"/>
      <c r="AD4118" s="9"/>
      <c r="AE4118" s="9"/>
      <c r="AF4118" s="9"/>
      <c r="AG4118" s="9"/>
      <c r="AH4118" s="9"/>
      <c r="AI4118" s="9"/>
      <c r="AJ4118" s="9"/>
      <c r="AK4118" s="9"/>
      <c r="AL4118" s="9"/>
      <c r="AM4118" s="9"/>
      <c r="AN4118" s="9"/>
      <c r="AO4118" s="9"/>
      <c r="AP4118" s="9"/>
      <c r="AQ4118" s="9"/>
      <c r="AR4118" s="9"/>
      <c r="AS4118" s="9"/>
      <c r="AT4118" s="9"/>
      <c r="AU4118" s="9"/>
      <c r="AV4118" s="9"/>
      <c r="AW4118" s="9"/>
      <c r="AX4118" s="9"/>
      <c r="AY4118" s="9"/>
      <c r="AZ4118" s="9"/>
      <c r="BA4118" s="9"/>
      <c r="BB4118" s="9"/>
      <c r="BC4118" s="9"/>
      <c r="BD4118" s="9"/>
      <c r="BE4118" s="9"/>
      <c r="BF4118" s="9"/>
      <c r="BG4118" s="9"/>
      <c r="BH4118" s="9"/>
      <c r="BI4118" s="9"/>
      <c r="BJ4118" s="9"/>
      <c r="BK4118" s="9"/>
      <c r="BL4118" s="9"/>
      <c r="BM4118" s="9"/>
      <c r="BN4118" s="9"/>
      <c r="BO4118" s="9"/>
      <c r="BP4118" s="9"/>
      <c r="BQ4118" s="9"/>
      <c r="BR4118" s="9"/>
      <c r="BS4118" s="9"/>
      <c r="BT4118" s="9"/>
      <c r="BU4118" s="9"/>
      <c r="BV4118" s="9"/>
      <c r="BW4118" s="9"/>
      <c r="BX4118" s="9"/>
      <c r="BY4118" s="9"/>
      <c r="BZ4118" s="9"/>
      <c r="CA4118" s="9"/>
      <c r="CB4118" s="9"/>
      <c r="CC4118" s="9"/>
      <c r="CD4118" s="9"/>
      <c r="CE4118" s="9"/>
      <c r="CF4118" s="9"/>
      <c r="CG4118" s="9"/>
      <c r="CH4118" s="9"/>
      <c r="CI4118" s="9"/>
      <c r="CJ4118" s="9"/>
      <c r="CK4118" s="9"/>
      <c r="CL4118" s="9"/>
      <c r="CM4118" s="9"/>
      <c r="CN4118" s="9"/>
      <c r="CO4118" s="9"/>
      <c r="CP4118" s="9"/>
      <c r="CQ4118" s="9"/>
      <c r="CR4118" s="9"/>
      <c r="CS4118" s="9"/>
      <c r="CT4118" s="9">
        <v>4</v>
      </c>
      <c r="CU4118" s="9"/>
      <c r="CV4118" s="9"/>
      <c r="CW4118" s="9"/>
      <c r="CX4118" s="9"/>
      <c r="CY4118" s="9"/>
      <c r="CZ4118" s="9">
        <v>4</v>
      </c>
    </row>
    <row r="4119" spans="1:104" x14ac:dyDescent="0.25">
      <c r="A4119" t="s">
        <v>2123</v>
      </c>
      <c r="B4119" t="s">
        <v>629</v>
      </c>
      <c r="C4119" t="s">
        <v>136</v>
      </c>
      <c r="D4119" t="s">
        <v>52</v>
      </c>
      <c r="E4119" t="s">
        <v>15362</v>
      </c>
      <c r="F4119" t="s">
        <v>15362</v>
      </c>
      <c r="G4119" t="s">
        <v>4183</v>
      </c>
      <c r="H4119" s="9"/>
      <c r="I4119" s="9"/>
      <c r="J4119" s="9"/>
      <c r="K4119" s="9"/>
      <c r="L4119" s="9"/>
      <c r="M4119" s="9"/>
      <c r="N4119" s="9"/>
      <c r="O4119" s="9">
        <v>1</v>
      </c>
      <c r="P4119" s="9"/>
      <c r="Q4119" s="9"/>
      <c r="R4119" s="9"/>
      <c r="S4119" s="9"/>
      <c r="T4119" s="9"/>
      <c r="U4119" s="9"/>
      <c r="V4119" s="9"/>
      <c r="W4119" s="9"/>
      <c r="X4119" s="9"/>
      <c r="Y4119" s="9"/>
      <c r="Z4119" s="9"/>
      <c r="AA4119" s="9"/>
      <c r="AB4119" s="9"/>
      <c r="AC4119" s="9"/>
      <c r="AD4119" s="9"/>
      <c r="AE4119" s="9"/>
      <c r="AF4119" s="9"/>
      <c r="AG4119" s="9"/>
      <c r="AH4119" s="9"/>
      <c r="AI4119" s="9"/>
      <c r="AJ4119" s="9"/>
      <c r="AK4119" s="9"/>
      <c r="AL4119" s="9"/>
      <c r="AM4119" s="9"/>
      <c r="AN4119" s="9"/>
      <c r="AO4119" s="9"/>
      <c r="AP4119" s="9"/>
      <c r="AQ4119" s="9"/>
      <c r="AR4119" s="9"/>
      <c r="AS4119" s="9"/>
      <c r="AT4119" s="9"/>
      <c r="AU4119" s="9"/>
      <c r="AV4119" s="9"/>
      <c r="AW4119" s="9"/>
      <c r="AX4119" s="9"/>
      <c r="AY4119" s="9"/>
      <c r="AZ4119" s="9"/>
      <c r="BA4119" s="9"/>
      <c r="BB4119" s="9"/>
      <c r="BC4119" s="9"/>
      <c r="BD4119" s="9"/>
      <c r="BE4119" s="9"/>
      <c r="BF4119" s="9"/>
      <c r="BG4119" s="9"/>
      <c r="BH4119" s="9"/>
      <c r="BI4119" s="9"/>
      <c r="BJ4119" s="9"/>
      <c r="BK4119" s="9"/>
      <c r="BL4119" s="9"/>
      <c r="BM4119" s="9"/>
      <c r="BN4119" s="9"/>
      <c r="BO4119" s="9"/>
      <c r="BP4119" s="9"/>
      <c r="BQ4119" s="9"/>
      <c r="BR4119" s="9"/>
      <c r="BS4119" s="9"/>
      <c r="BT4119" s="9"/>
      <c r="BU4119" s="9"/>
      <c r="BV4119" s="9"/>
      <c r="BW4119" s="9"/>
      <c r="BX4119" s="9"/>
      <c r="BY4119" s="9"/>
      <c r="BZ4119" s="9"/>
      <c r="CA4119" s="9"/>
      <c r="CB4119" s="9"/>
      <c r="CC4119" s="9"/>
      <c r="CD4119" s="9"/>
      <c r="CE4119" s="9"/>
      <c r="CF4119" s="9"/>
      <c r="CG4119" s="9"/>
      <c r="CH4119" s="9"/>
      <c r="CI4119" s="9"/>
      <c r="CJ4119" s="9"/>
      <c r="CK4119" s="9"/>
      <c r="CL4119" s="9"/>
      <c r="CM4119" s="9"/>
      <c r="CN4119" s="9"/>
      <c r="CO4119" s="9"/>
      <c r="CP4119" s="9"/>
      <c r="CQ4119" s="9"/>
      <c r="CR4119" s="9"/>
      <c r="CS4119" s="9"/>
      <c r="CT4119" s="9"/>
      <c r="CU4119" s="9"/>
      <c r="CV4119" s="9"/>
      <c r="CW4119" s="9"/>
      <c r="CX4119" s="9"/>
      <c r="CY4119" s="9"/>
      <c r="CZ4119" s="9">
        <v>1</v>
      </c>
    </row>
    <row r="4120" spans="1:104" x14ac:dyDescent="0.25">
      <c r="A4120" t="s">
        <v>6030</v>
      </c>
      <c r="B4120" t="s">
        <v>1128</v>
      </c>
      <c r="C4120" t="s">
        <v>15362</v>
      </c>
      <c r="D4120" t="s">
        <v>15362</v>
      </c>
      <c r="E4120" t="s">
        <v>15362</v>
      </c>
      <c r="F4120" t="s">
        <v>15362</v>
      </c>
      <c r="G4120" t="s">
        <v>15362</v>
      </c>
      <c r="H4120" s="9"/>
      <c r="I4120" s="9"/>
      <c r="J4120" s="9"/>
      <c r="K4120" s="9"/>
      <c r="L4120" s="9"/>
      <c r="M4120" s="9"/>
      <c r="N4120" s="9"/>
      <c r="O4120" s="9"/>
      <c r="P4120" s="9"/>
      <c r="Q4120" s="9"/>
      <c r="R4120" s="9"/>
      <c r="S4120" s="9"/>
      <c r="T4120" s="9"/>
      <c r="U4120" s="9"/>
      <c r="V4120" s="9"/>
      <c r="W4120" s="9"/>
      <c r="X4120" s="9"/>
      <c r="Y4120" s="9"/>
      <c r="Z4120" s="9"/>
      <c r="AA4120" s="9"/>
      <c r="AB4120" s="9"/>
      <c r="AC4120" s="9"/>
      <c r="AD4120" s="9"/>
      <c r="AE4120" s="9"/>
      <c r="AF4120" s="9"/>
      <c r="AG4120" s="9"/>
      <c r="AH4120" s="9"/>
      <c r="AI4120" s="9"/>
      <c r="AJ4120" s="9"/>
      <c r="AK4120" s="9"/>
      <c r="AL4120" s="9"/>
      <c r="AM4120" s="9"/>
      <c r="AN4120" s="9"/>
      <c r="AO4120" s="9"/>
      <c r="AP4120" s="9"/>
      <c r="AQ4120" s="9"/>
      <c r="AR4120" s="9"/>
      <c r="AS4120" s="9"/>
      <c r="AT4120" s="9"/>
      <c r="AU4120" s="9"/>
      <c r="AV4120" s="9"/>
      <c r="AW4120" s="9"/>
      <c r="AX4120" s="9"/>
      <c r="AY4120" s="9"/>
      <c r="AZ4120" s="9"/>
      <c r="BA4120" s="9"/>
      <c r="BB4120" s="9"/>
      <c r="BC4120" s="9"/>
      <c r="BD4120" s="9"/>
      <c r="BE4120" s="9"/>
      <c r="BF4120" s="9"/>
      <c r="BG4120" s="9"/>
      <c r="BH4120" s="9"/>
      <c r="BI4120" s="9"/>
      <c r="BJ4120" s="9"/>
      <c r="BK4120" s="9"/>
      <c r="BL4120" s="9"/>
      <c r="BM4120" s="9"/>
      <c r="BN4120" s="9"/>
      <c r="BO4120" s="9"/>
      <c r="BP4120" s="9"/>
      <c r="BQ4120" s="9"/>
      <c r="BR4120" s="9"/>
      <c r="BS4120" s="9"/>
      <c r="BT4120" s="9"/>
      <c r="BU4120" s="9"/>
      <c r="BV4120" s="9"/>
      <c r="BW4120" s="9"/>
      <c r="BX4120" s="9"/>
      <c r="BY4120" s="9"/>
      <c r="BZ4120" s="9"/>
      <c r="CA4120" s="9"/>
      <c r="CB4120" s="9"/>
      <c r="CC4120" s="9"/>
      <c r="CD4120" s="9"/>
      <c r="CE4120" s="9"/>
      <c r="CF4120" s="9">
        <v>1</v>
      </c>
      <c r="CG4120" s="9"/>
      <c r="CH4120" s="9"/>
      <c r="CI4120" s="9"/>
      <c r="CJ4120" s="9"/>
      <c r="CK4120" s="9"/>
      <c r="CL4120" s="9"/>
      <c r="CM4120" s="9"/>
      <c r="CN4120" s="9"/>
      <c r="CO4120" s="9"/>
      <c r="CP4120" s="9"/>
      <c r="CQ4120" s="9"/>
      <c r="CR4120" s="9"/>
      <c r="CS4120" s="9"/>
      <c r="CT4120" s="9"/>
      <c r="CU4120" s="9"/>
      <c r="CV4120" s="9"/>
      <c r="CW4120" s="9"/>
      <c r="CX4120" s="9"/>
      <c r="CY4120" s="9"/>
      <c r="CZ4120" s="9">
        <v>1</v>
      </c>
    </row>
    <row r="4121" spans="1:104" x14ac:dyDescent="0.25">
      <c r="A4121" t="s">
        <v>2797</v>
      </c>
      <c r="B4121" t="s">
        <v>1684</v>
      </c>
      <c r="C4121" t="s">
        <v>138</v>
      </c>
      <c r="D4121" t="s">
        <v>52</v>
      </c>
      <c r="E4121" t="s">
        <v>192</v>
      </c>
      <c r="F4121" t="s">
        <v>4052</v>
      </c>
      <c r="G4121" t="s">
        <v>4299</v>
      </c>
      <c r="H4121" s="9"/>
      <c r="I4121" s="9"/>
      <c r="J4121" s="9"/>
      <c r="K4121" s="9"/>
      <c r="L4121" s="9"/>
      <c r="M4121" s="9"/>
      <c r="N4121" s="9"/>
      <c r="O4121" s="9"/>
      <c r="P4121" s="9"/>
      <c r="Q4121" s="9"/>
      <c r="R4121" s="9"/>
      <c r="S4121" s="9"/>
      <c r="T4121" s="9"/>
      <c r="U4121" s="9"/>
      <c r="V4121" s="9"/>
      <c r="W4121" s="9"/>
      <c r="X4121" s="9"/>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c r="AV4121" s="9"/>
      <c r="AW4121" s="9"/>
      <c r="AX4121" s="9"/>
      <c r="AY4121" s="9"/>
      <c r="AZ4121" s="9"/>
      <c r="BA4121" s="9"/>
      <c r="BB4121" s="9"/>
      <c r="BC4121" s="9"/>
      <c r="BD4121" s="9"/>
      <c r="BE4121" s="9"/>
      <c r="BF4121" s="9"/>
      <c r="BG4121" s="9"/>
      <c r="BH4121" s="9"/>
      <c r="BI4121" s="9"/>
      <c r="BJ4121" s="9"/>
      <c r="BK4121" s="9"/>
      <c r="BL4121" s="9"/>
      <c r="BM4121" s="9"/>
      <c r="BN4121" s="9"/>
      <c r="BO4121" s="9"/>
      <c r="BP4121" s="9"/>
      <c r="BQ4121" s="9"/>
      <c r="BR4121" s="9"/>
      <c r="BS4121" s="9"/>
      <c r="BT4121" s="9"/>
      <c r="BU4121" s="9"/>
      <c r="BV4121" s="9"/>
      <c r="BW4121" s="9"/>
      <c r="BX4121" s="9"/>
      <c r="BY4121" s="9"/>
      <c r="BZ4121" s="9"/>
      <c r="CA4121" s="9"/>
      <c r="CB4121" s="9"/>
      <c r="CC4121" s="9"/>
      <c r="CD4121" s="9"/>
      <c r="CE4121" s="9"/>
      <c r="CF4121" s="9"/>
      <c r="CG4121" s="9"/>
      <c r="CH4121" s="9"/>
      <c r="CI4121" s="9"/>
      <c r="CJ4121" s="9"/>
      <c r="CK4121" s="9"/>
      <c r="CL4121" s="9"/>
      <c r="CM4121" s="9"/>
      <c r="CN4121" s="9"/>
      <c r="CO4121" s="9"/>
      <c r="CP4121" s="9"/>
      <c r="CQ4121" s="9">
        <v>1</v>
      </c>
      <c r="CR4121" s="9"/>
      <c r="CS4121" s="9"/>
      <c r="CT4121" s="9"/>
      <c r="CU4121" s="9"/>
      <c r="CV4121" s="9"/>
      <c r="CW4121" s="9"/>
      <c r="CX4121" s="9"/>
      <c r="CY4121" s="9"/>
      <c r="CZ4121" s="9">
        <v>1</v>
      </c>
    </row>
    <row r="4122" spans="1:104" x14ac:dyDescent="0.25">
      <c r="A4122" t="s">
        <v>1464</v>
      </c>
      <c r="B4122" t="s">
        <v>5576</v>
      </c>
      <c r="C4122" t="s">
        <v>15362</v>
      </c>
      <c r="D4122" t="s">
        <v>15362</v>
      </c>
      <c r="E4122" t="s">
        <v>15362</v>
      </c>
      <c r="F4122" t="s">
        <v>15362</v>
      </c>
      <c r="G4122" t="s">
        <v>15362</v>
      </c>
      <c r="H4122" s="9"/>
      <c r="I4122" s="9"/>
      <c r="J4122" s="9"/>
      <c r="K4122" s="9"/>
      <c r="L4122" s="9"/>
      <c r="M4122" s="9"/>
      <c r="N4122" s="9"/>
      <c r="O4122" s="9"/>
      <c r="P4122" s="9"/>
      <c r="Q4122" s="9"/>
      <c r="R4122" s="9"/>
      <c r="S4122" s="9"/>
      <c r="T4122" s="9"/>
      <c r="U4122" s="9"/>
      <c r="V4122" s="9"/>
      <c r="W4122" s="9"/>
      <c r="X4122" s="9"/>
      <c r="Y4122" s="9"/>
      <c r="Z4122" s="9"/>
      <c r="AA4122" s="9"/>
      <c r="AB4122" s="9"/>
      <c r="AC4122" s="9"/>
      <c r="AD4122" s="9"/>
      <c r="AE4122" s="9"/>
      <c r="AF4122" s="9"/>
      <c r="AG4122" s="9"/>
      <c r="AH4122" s="9"/>
      <c r="AI4122" s="9"/>
      <c r="AJ4122" s="9"/>
      <c r="AK4122" s="9"/>
      <c r="AL4122" s="9"/>
      <c r="AM4122" s="9"/>
      <c r="AN4122" s="9"/>
      <c r="AO4122" s="9"/>
      <c r="AP4122" s="9"/>
      <c r="AQ4122" s="9"/>
      <c r="AR4122" s="9"/>
      <c r="AS4122" s="9"/>
      <c r="AT4122" s="9"/>
      <c r="AU4122" s="9"/>
      <c r="AV4122" s="9"/>
      <c r="AW4122" s="9"/>
      <c r="AX4122" s="9"/>
      <c r="AY4122" s="9"/>
      <c r="AZ4122" s="9"/>
      <c r="BA4122" s="9"/>
      <c r="BB4122" s="9"/>
      <c r="BC4122" s="9"/>
      <c r="BD4122" s="9"/>
      <c r="BE4122" s="9"/>
      <c r="BF4122" s="9"/>
      <c r="BG4122" s="9"/>
      <c r="BH4122" s="9"/>
      <c r="BI4122" s="9"/>
      <c r="BJ4122" s="9"/>
      <c r="BK4122" s="9"/>
      <c r="BL4122" s="9"/>
      <c r="BM4122" s="9"/>
      <c r="BN4122" s="9"/>
      <c r="BO4122" s="9"/>
      <c r="BP4122" s="9"/>
      <c r="BQ4122" s="9"/>
      <c r="BR4122" s="9"/>
      <c r="BS4122" s="9"/>
      <c r="BT4122" s="9"/>
      <c r="BU4122" s="9"/>
      <c r="BV4122" s="9"/>
      <c r="BW4122" s="9"/>
      <c r="BX4122" s="9"/>
      <c r="BY4122" s="9"/>
      <c r="BZ4122" s="9"/>
      <c r="CA4122" s="9"/>
      <c r="CB4122" s="9"/>
      <c r="CC4122" s="9"/>
      <c r="CD4122" s="9"/>
      <c r="CE4122" s="9"/>
      <c r="CF4122" s="9">
        <v>1</v>
      </c>
      <c r="CG4122" s="9"/>
      <c r="CH4122" s="9"/>
      <c r="CI4122" s="9"/>
      <c r="CJ4122" s="9"/>
      <c r="CK4122" s="9"/>
      <c r="CL4122" s="9"/>
      <c r="CM4122" s="9"/>
      <c r="CN4122" s="9"/>
      <c r="CO4122" s="9"/>
      <c r="CP4122" s="9"/>
      <c r="CQ4122" s="9"/>
      <c r="CR4122" s="9"/>
      <c r="CS4122" s="9"/>
      <c r="CT4122" s="9"/>
      <c r="CU4122" s="9"/>
      <c r="CV4122" s="9"/>
      <c r="CW4122" s="9"/>
      <c r="CX4122" s="9"/>
      <c r="CY4122" s="9"/>
      <c r="CZ4122" s="9">
        <v>1</v>
      </c>
    </row>
    <row r="4123" spans="1:104" x14ac:dyDescent="0.25">
      <c r="A4123" t="s">
        <v>4531</v>
      </c>
      <c r="B4123" t="s">
        <v>7978</v>
      </c>
      <c r="C4123" t="s">
        <v>63</v>
      </c>
      <c r="D4123" t="s">
        <v>52</v>
      </c>
      <c r="E4123" t="s">
        <v>15362</v>
      </c>
      <c r="F4123" t="s">
        <v>15362</v>
      </c>
      <c r="G4123" t="s">
        <v>4261</v>
      </c>
      <c r="H4123" s="9"/>
      <c r="I4123" s="9"/>
      <c r="J4123" s="9"/>
      <c r="K4123" s="9"/>
      <c r="L4123" s="9"/>
      <c r="M4123" s="9"/>
      <c r="N4123" s="9"/>
      <c r="O4123" s="9"/>
      <c r="P4123" s="9"/>
      <c r="Q4123" s="9"/>
      <c r="R4123" s="9"/>
      <c r="S4123" s="9"/>
      <c r="T4123" s="9"/>
      <c r="U4123" s="9"/>
      <c r="V4123" s="9"/>
      <c r="W4123" s="9"/>
      <c r="X4123" s="9"/>
      <c r="Y4123" s="9"/>
      <c r="Z4123" s="9"/>
      <c r="AA4123" s="9"/>
      <c r="AB4123" s="9">
        <v>2</v>
      </c>
      <c r="AC4123" s="9"/>
      <c r="AD4123" s="9"/>
      <c r="AE4123" s="9"/>
      <c r="AF4123" s="9"/>
      <c r="AG4123" s="9"/>
      <c r="AH4123" s="9"/>
      <c r="AI4123" s="9"/>
      <c r="AJ4123" s="9"/>
      <c r="AK4123" s="9"/>
      <c r="AL4123" s="9"/>
      <c r="AM4123" s="9"/>
      <c r="AN4123" s="9"/>
      <c r="AO4123" s="9"/>
      <c r="AP4123" s="9"/>
      <c r="AQ4123" s="9"/>
      <c r="AR4123" s="9"/>
      <c r="AS4123" s="9"/>
      <c r="AT4123" s="9"/>
      <c r="AU4123" s="9"/>
      <c r="AV4123" s="9"/>
      <c r="AW4123" s="9">
        <v>4</v>
      </c>
      <c r="AX4123" s="9"/>
      <c r="AY4123" s="9"/>
      <c r="AZ4123" s="9"/>
      <c r="BA4123" s="9"/>
      <c r="BB4123" s="9"/>
      <c r="BC4123" s="9"/>
      <c r="BD4123" s="9"/>
      <c r="BE4123" s="9"/>
      <c r="BF4123" s="9"/>
      <c r="BG4123" s="9"/>
      <c r="BH4123" s="9"/>
      <c r="BI4123" s="9"/>
      <c r="BJ4123" s="9"/>
      <c r="BK4123" s="9"/>
      <c r="BL4123" s="9"/>
      <c r="BM4123" s="9"/>
      <c r="BN4123" s="9"/>
      <c r="BO4123" s="9"/>
      <c r="BP4123" s="9"/>
      <c r="BQ4123" s="9"/>
      <c r="BR4123" s="9"/>
      <c r="BS4123" s="9"/>
      <c r="BT4123" s="9"/>
      <c r="BU4123" s="9"/>
      <c r="BV4123" s="9"/>
      <c r="BW4123" s="9"/>
      <c r="BX4123" s="9">
        <v>1</v>
      </c>
      <c r="BY4123" s="9"/>
      <c r="BZ4123" s="9"/>
      <c r="CA4123" s="9"/>
      <c r="CB4123" s="9"/>
      <c r="CC4123" s="9"/>
      <c r="CD4123" s="9"/>
      <c r="CE4123" s="9"/>
      <c r="CF4123" s="9"/>
      <c r="CG4123" s="9"/>
      <c r="CH4123" s="9"/>
      <c r="CI4123" s="9"/>
      <c r="CJ4123" s="9"/>
      <c r="CK4123" s="9"/>
      <c r="CL4123" s="9"/>
      <c r="CM4123" s="9"/>
      <c r="CN4123" s="9"/>
      <c r="CO4123" s="9"/>
      <c r="CP4123" s="9"/>
      <c r="CQ4123" s="9"/>
      <c r="CR4123" s="9"/>
      <c r="CS4123" s="9"/>
      <c r="CT4123" s="9"/>
      <c r="CU4123" s="9"/>
      <c r="CV4123" s="9"/>
      <c r="CW4123" s="9"/>
      <c r="CX4123" s="9"/>
      <c r="CY4123" s="9"/>
      <c r="CZ4123" s="9">
        <v>7</v>
      </c>
    </row>
    <row r="4124" spans="1:104" x14ac:dyDescent="0.25">
      <c r="A4124" t="s">
        <v>2124</v>
      </c>
      <c r="B4124" t="s">
        <v>81</v>
      </c>
      <c r="C4124" t="s">
        <v>118</v>
      </c>
      <c r="D4124" t="s">
        <v>52</v>
      </c>
      <c r="E4124" t="s">
        <v>15362</v>
      </c>
      <c r="F4124" t="s">
        <v>15362</v>
      </c>
      <c r="G4124" t="s">
        <v>247</v>
      </c>
      <c r="H4124" s="9"/>
      <c r="I4124" s="9"/>
      <c r="J4124" s="9"/>
      <c r="K4124" s="9"/>
      <c r="L4124" s="9"/>
      <c r="M4124" s="9"/>
      <c r="N4124" s="9"/>
      <c r="O4124" s="9">
        <v>1</v>
      </c>
      <c r="P4124" s="9"/>
      <c r="Q4124" s="9"/>
      <c r="R4124" s="9"/>
      <c r="S4124" s="9"/>
      <c r="T4124" s="9"/>
      <c r="U4124" s="9"/>
      <c r="V4124" s="9"/>
      <c r="W4124" s="9"/>
      <c r="X4124" s="9"/>
      <c r="Y4124" s="9"/>
      <c r="Z4124" s="9"/>
      <c r="AA4124" s="9"/>
      <c r="AB4124" s="9"/>
      <c r="AC4124" s="9"/>
      <c r="AD4124" s="9"/>
      <c r="AE4124" s="9"/>
      <c r="AF4124" s="9"/>
      <c r="AG4124" s="9"/>
      <c r="AH4124" s="9"/>
      <c r="AI4124" s="9"/>
      <c r="AJ4124" s="9"/>
      <c r="AK4124" s="9"/>
      <c r="AL4124" s="9"/>
      <c r="AM4124" s="9"/>
      <c r="AN4124" s="9"/>
      <c r="AO4124" s="9"/>
      <c r="AP4124" s="9"/>
      <c r="AQ4124" s="9"/>
      <c r="AR4124" s="9"/>
      <c r="AS4124" s="9"/>
      <c r="AT4124" s="9"/>
      <c r="AU4124" s="9"/>
      <c r="AV4124" s="9"/>
      <c r="AW4124" s="9"/>
      <c r="AX4124" s="9"/>
      <c r="AY4124" s="9"/>
      <c r="AZ4124" s="9"/>
      <c r="BA4124" s="9"/>
      <c r="BB4124" s="9"/>
      <c r="BC4124" s="9"/>
      <c r="BD4124" s="9"/>
      <c r="BE4124" s="9"/>
      <c r="BF4124" s="9"/>
      <c r="BG4124" s="9"/>
      <c r="BH4124" s="9"/>
      <c r="BI4124" s="9"/>
      <c r="BJ4124" s="9"/>
      <c r="BK4124" s="9"/>
      <c r="BL4124" s="9"/>
      <c r="BM4124" s="9"/>
      <c r="BN4124" s="9"/>
      <c r="BO4124" s="9"/>
      <c r="BP4124" s="9"/>
      <c r="BQ4124" s="9"/>
      <c r="BR4124" s="9"/>
      <c r="BS4124" s="9"/>
      <c r="BT4124" s="9"/>
      <c r="BU4124" s="9"/>
      <c r="BV4124" s="9"/>
      <c r="BW4124" s="9"/>
      <c r="BX4124" s="9"/>
      <c r="BY4124" s="9"/>
      <c r="BZ4124" s="9"/>
      <c r="CA4124" s="9"/>
      <c r="CB4124" s="9"/>
      <c r="CC4124" s="9"/>
      <c r="CD4124" s="9"/>
      <c r="CE4124" s="9"/>
      <c r="CF4124" s="9"/>
      <c r="CG4124" s="9"/>
      <c r="CH4124" s="9"/>
      <c r="CI4124" s="9"/>
      <c r="CJ4124" s="9"/>
      <c r="CK4124" s="9"/>
      <c r="CL4124" s="9"/>
      <c r="CM4124" s="9"/>
      <c r="CN4124" s="9"/>
      <c r="CO4124" s="9"/>
      <c r="CP4124" s="9"/>
      <c r="CQ4124" s="9"/>
      <c r="CR4124" s="9"/>
      <c r="CS4124" s="9"/>
      <c r="CT4124" s="9"/>
      <c r="CU4124" s="9"/>
      <c r="CV4124" s="9"/>
      <c r="CW4124" s="9"/>
      <c r="CX4124" s="9"/>
      <c r="CY4124" s="9"/>
      <c r="CZ4124" s="9">
        <v>1</v>
      </c>
    </row>
    <row r="4125" spans="1:104" x14ac:dyDescent="0.25">
      <c r="A4125" t="s">
        <v>1466</v>
      </c>
      <c r="B4125" t="s">
        <v>5471</v>
      </c>
      <c r="C4125" t="s">
        <v>15362</v>
      </c>
      <c r="D4125" t="s">
        <v>15362</v>
      </c>
      <c r="E4125" t="s">
        <v>15362</v>
      </c>
      <c r="F4125" t="s">
        <v>15362</v>
      </c>
      <c r="G4125" t="s">
        <v>15362</v>
      </c>
      <c r="H4125" s="9"/>
      <c r="I4125" s="9"/>
      <c r="J4125" s="9"/>
      <c r="K4125" s="9"/>
      <c r="L4125" s="9"/>
      <c r="M4125" s="9"/>
      <c r="N4125" s="9"/>
      <c r="O4125" s="9"/>
      <c r="P4125" s="9"/>
      <c r="Q4125" s="9"/>
      <c r="R4125" s="9"/>
      <c r="S4125" s="9"/>
      <c r="T4125" s="9"/>
      <c r="U4125" s="9"/>
      <c r="V4125" s="9"/>
      <c r="W4125" s="9"/>
      <c r="X4125" s="9"/>
      <c r="Y4125" s="9"/>
      <c r="Z4125" s="9"/>
      <c r="AA4125" s="9"/>
      <c r="AB4125" s="9"/>
      <c r="AC4125" s="9"/>
      <c r="AD4125" s="9"/>
      <c r="AE4125" s="9"/>
      <c r="AF4125" s="9"/>
      <c r="AG4125" s="9"/>
      <c r="AH4125" s="9"/>
      <c r="AI4125" s="9"/>
      <c r="AJ4125" s="9"/>
      <c r="AK4125" s="9"/>
      <c r="AL4125" s="9"/>
      <c r="AM4125" s="9"/>
      <c r="AN4125" s="9"/>
      <c r="AO4125" s="9"/>
      <c r="AP4125" s="9"/>
      <c r="AQ4125" s="9"/>
      <c r="AR4125" s="9"/>
      <c r="AS4125" s="9"/>
      <c r="AT4125" s="9"/>
      <c r="AU4125" s="9"/>
      <c r="AV4125" s="9"/>
      <c r="AW4125" s="9"/>
      <c r="AX4125" s="9"/>
      <c r="AY4125" s="9"/>
      <c r="AZ4125" s="9"/>
      <c r="BA4125" s="9"/>
      <c r="BB4125" s="9"/>
      <c r="BC4125" s="9"/>
      <c r="BD4125" s="9"/>
      <c r="BE4125" s="9"/>
      <c r="BF4125" s="9"/>
      <c r="BG4125" s="9"/>
      <c r="BH4125" s="9"/>
      <c r="BI4125" s="9"/>
      <c r="BJ4125" s="9"/>
      <c r="BK4125" s="9"/>
      <c r="BL4125" s="9"/>
      <c r="BM4125" s="9"/>
      <c r="BN4125" s="9"/>
      <c r="BO4125" s="9"/>
      <c r="BP4125" s="9"/>
      <c r="BQ4125" s="9"/>
      <c r="BR4125" s="9"/>
      <c r="BS4125" s="9"/>
      <c r="BT4125" s="9"/>
      <c r="BU4125" s="9"/>
      <c r="BV4125" s="9"/>
      <c r="BW4125" s="9"/>
      <c r="BX4125" s="9"/>
      <c r="BY4125" s="9"/>
      <c r="BZ4125" s="9"/>
      <c r="CA4125" s="9"/>
      <c r="CB4125" s="9"/>
      <c r="CC4125" s="9"/>
      <c r="CD4125" s="9"/>
      <c r="CE4125" s="9"/>
      <c r="CF4125" s="9">
        <v>1</v>
      </c>
      <c r="CG4125" s="9"/>
      <c r="CH4125" s="9"/>
      <c r="CI4125" s="9"/>
      <c r="CJ4125" s="9"/>
      <c r="CK4125" s="9"/>
      <c r="CL4125" s="9"/>
      <c r="CM4125" s="9"/>
      <c r="CN4125" s="9"/>
      <c r="CO4125" s="9"/>
      <c r="CP4125" s="9"/>
      <c r="CQ4125" s="9"/>
      <c r="CR4125" s="9"/>
      <c r="CS4125" s="9"/>
      <c r="CT4125" s="9"/>
      <c r="CU4125" s="9"/>
      <c r="CV4125" s="9"/>
      <c r="CW4125" s="9"/>
      <c r="CX4125" s="9"/>
      <c r="CY4125" s="9"/>
      <c r="CZ4125" s="9">
        <v>1</v>
      </c>
    </row>
    <row r="4126" spans="1:104" x14ac:dyDescent="0.25">
      <c r="A4126" t="s">
        <v>7340</v>
      </c>
      <c r="B4126" t="s">
        <v>161</v>
      </c>
      <c r="C4126" t="s">
        <v>15362</v>
      </c>
      <c r="D4126" t="s">
        <v>52</v>
      </c>
      <c r="E4126" t="s">
        <v>15362</v>
      </c>
      <c r="F4126" t="s">
        <v>15362</v>
      </c>
      <c r="G4126" t="s">
        <v>15362</v>
      </c>
      <c r="H4126" s="9">
        <v>1</v>
      </c>
      <c r="I4126" s="9"/>
      <c r="J4126" s="9"/>
      <c r="K4126" s="9"/>
      <c r="L4126" s="9"/>
      <c r="M4126" s="9"/>
      <c r="N4126" s="9"/>
      <c r="O4126" s="9"/>
      <c r="P4126" s="9"/>
      <c r="Q4126" s="9"/>
      <c r="R4126" s="9"/>
      <c r="S4126" s="9"/>
      <c r="T4126" s="9"/>
      <c r="U4126" s="9"/>
      <c r="V4126" s="9"/>
      <c r="W4126" s="9"/>
      <c r="X4126" s="9"/>
      <c r="Y4126" s="9"/>
      <c r="Z4126" s="9"/>
      <c r="AA4126" s="9"/>
      <c r="AB4126" s="9"/>
      <c r="AC4126" s="9"/>
      <c r="AD4126" s="9"/>
      <c r="AE4126" s="9"/>
      <c r="AF4126" s="9"/>
      <c r="AG4126" s="9"/>
      <c r="AH4126" s="9"/>
      <c r="AI4126" s="9"/>
      <c r="AJ4126" s="9"/>
      <c r="AK4126" s="9"/>
      <c r="AL4126" s="9"/>
      <c r="AM4126" s="9"/>
      <c r="AN4126" s="9"/>
      <c r="AO4126" s="9"/>
      <c r="AP4126" s="9"/>
      <c r="AQ4126" s="9"/>
      <c r="AR4126" s="9"/>
      <c r="AS4126" s="9"/>
      <c r="AT4126" s="9"/>
      <c r="AU4126" s="9"/>
      <c r="AV4126" s="9"/>
      <c r="AW4126" s="9"/>
      <c r="AX4126" s="9"/>
      <c r="AY4126" s="9"/>
      <c r="AZ4126" s="9"/>
      <c r="BA4126" s="9"/>
      <c r="BB4126" s="9"/>
      <c r="BC4126" s="9"/>
      <c r="BD4126" s="9"/>
      <c r="BE4126" s="9"/>
      <c r="BF4126" s="9"/>
      <c r="BG4126" s="9"/>
      <c r="BH4126" s="9"/>
      <c r="BI4126" s="9"/>
      <c r="BJ4126" s="9"/>
      <c r="BK4126" s="9"/>
      <c r="BL4126" s="9"/>
      <c r="BM4126" s="9"/>
      <c r="BN4126" s="9"/>
      <c r="BO4126" s="9"/>
      <c r="BP4126" s="9"/>
      <c r="BQ4126" s="9"/>
      <c r="BR4126" s="9"/>
      <c r="BS4126" s="9"/>
      <c r="BT4126" s="9"/>
      <c r="BU4126" s="9"/>
      <c r="BV4126" s="9"/>
      <c r="BW4126" s="9"/>
      <c r="BX4126" s="9"/>
      <c r="BY4126" s="9"/>
      <c r="BZ4126" s="9"/>
      <c r="CA4126" s="9"/>
      <c r="CB4126" s="9"/>
      <c r="CC4126" s="9"/>
      <c r="CD4126" s="9"/>
      <c r="CE4126" s="9"/>
      <c r="CF4126" s="9"/>
      <c r="CG4126" s="9"/>
      <c r="CH4126" s="9"/>
      <c r="CI4126" s="9"/>
      <c r="CJ4126" s="9"/>
      <c r="CK4126" s="9"/>
      <c r="CL4126" s="9"/>
      <c r="CM4126" s="9"/>
      <c r="CN4126" s="9"/>
      <c r="CO4126" s="9"/>
      <c r="CP4126" s="9"/>
      <c r="CQ4126" s="9"/>
      <c r="CR4126" s="9"/>
      <c r="CS4126" s="9"/>
      <c r="CT4126" s="9"/>
      <c r="CU4126" s="9"/>
      <c r="CV4126" s="9"/>
      <c r="CW4126" s="9"/>
      <c r="CX4126" s="9"/>
      <c r="CY4126" s="9"/>
      <c r="CZ4126" s="9">
        <v>1</v>
      </c>
    </row>
    <row r="4127" spans="1:104" x14ac:dyDescent="0.25">
      <c r="A4127" t="s">
        <v>1467</v>
      </c>
      <c r="B4127" t="s">
        <v>799</v>
      </c>
      <c r="C4127" t="s">
        <v>15362</v>
      </c>
      <c r="D4127" t="s">
        <v>52</v>
      </c>
      <c r="E4127" t="s">
        <v>15362</v>
      </c>
      <c r="F4127" t="s">
        <v>15362</v>
      </c>
      <c r="G4127" t="s">
        <v>4108</v>
      </c>
      <c r="H4127" s="9"/>
      <c r="I4127" s="9"/>
      <c r="J4127" s="9"/>
      <c r="K4127" s="9"/>
      <c r="L4127" s="9"/>
      <c r="M4127" s="9"/>
      <c r="N4127" s="9"/>
      <c r="O4127" s="9"/>
      <c r="P4127" s="9"/>
      <c r="Q4127" s="9"/>
      <c r="R4127" s="9">
        <v>1</v>
      </c>
      <c r="S4127" s="9"/>
      <c r="T4127" s="9"/>
      <c r="U4127" s="9"/>
      <c r="V4127" s="9"/>
      <c r="W4127" s="9"/>
      <c r="X4127" s="9"/>
      <c r="Y4127" s="9"/>
      <c r="Z4127" s="9"/>
      <c r="AA4127" s="9"/>
      <c r="AB4127" s="9"/>
      <c r="AC4127" s="9"/>
      <c r="AD4127" s="9"/>
      <c r="AE4127" s="9"/>
      <c r="AF4127" s="9"/>
      <c r="AG4127" s="9"/>
      <c r="AH4127" s="9"/>
      <c r="AI4127" s="9"/>
      <c r="AJ4127" s="9"/>
      <c r="AK4127" s="9"/>
      <c r="AL4127" s="9"/>
      <c r="AM4127" s="9"/>
      <c r="AN4127" s="9"/>
      <c r="AO4127" s="9"/>
      <c r="AP4127" s="9"/>
      <c r="AQ4127" s="9"/>
      <c r="AR4127" s="9"/>
      <c r="AS4127" s="9"/>
      <c r="AT4127" s="9"/>
      <c r="AU4127" s="9"/>
      <c r="AV4127" s="9"/>
      <c r="AW4127" s="9"/>
      <c r="AX4127" s="9"/>
      <c r="AY4127" s="9"/>
      <c r="AZ4127" s="9"/>
      <c r="BA4127" s="9"/>
      <c r="BB4127" s="9"/>
      <c r="BC4127" s="9"/>
      <c r="BD4127" s="9"/>
      <c r="BE4127" s="9"/>
      <c r="BF4127" s="9"/>
      <c r="BG4127" s="9"/>
      <c r="BH4127" s="9"/>
      <c r="BI4127" s="9"/>
      <c r="BJ4127" s="9"/>
      <c r="BK4127" s="9"/>
      <c r="BL4127" s="9"/>
      <c r="BM4127" s="9"/>
      <c r="BN4127" s="9"/>
      <c r="BO4127" s="9"/>
      <c r="BP4127" s="9"/>
      <c r="BQ4127" s="9"/>
      <c r="BR4127" s="9"/>
      <c r="BS4127" s="9"/>
      <c r="BT4127" s="9"/>
      <c r="BU4127" s="9"/>
      <c r="BV4127" s="9"/>
      <c r="BW4127" s="9"/>
      <c r="BX4127" s="9"/>
      <c r="BY4127" s="9"/>
      <c r="BZ4127" s="9"/>
      <c r="CA4127" s="9"/>
      <c r="CB4127" s="9"/>
      <c r="CC4127" s="9"/>
      <c r="CD4127" s="9"/>
      <c r="CE4127" s="9"/>
      <c r="CF4127" s="9"/>
      <c r="CG4127" s="9"/>
      <c r="CH4127" s="9"/>
      <c r="CI4127" s="9"/>
      <c r="CJ4127" s="9"/>
      <c r="CK4127" s="9"/>
      <c r="CL4127" s="9"/>
      <c r="CM4127" s="9"/>
      <c r="CN4127" s="9"/>
      <c r="CO4127" s="9"/>
      <c r="CP4127" s="9"/>
      <c r="CQ4127" s="9"/>
      <c r="CR4127" s="9"/>
      <c r="CS4127" s="9"/>
      <c r="CT4127" s="9"/>
      <c r="CU4127" s="9"/>
      <c r="CV4127" s="9"/>
      <c r="CW4127" s="9"/>
      <c r="CX4127" s="9"/>
      <c r="CY4127" s="9"/>
      <c r="CZ4127" s="9">
        <v>1</v>
      </c>
    </row>
    <row r="4128" spans="1:104" x14ac:dyDescent="0.25">
      <c r="A4128" t="s">
        <v>1468</v>
      </c>
      <c r="B4128" t="s">
        <v>1769</v>
      </c>
      <c r="C4128" t="s">
        <v>307</v>
      </c>
      <c r="D4128" t="s">
        <v>52</v>
      </c>
      <c r="E4128" t="s">
        <v>15362</v>
      </c>
      <c r="F4128" t="s">
        <v>15362</v>
      </c>
      <c r="G4128" t="s">
        <v>5210</v>
      </c>
      <c r="H4128" s="9"/>
      <c r="I4128" s="9"/>
      <c r="J4128" s="9"/>
      <c r="K4128" s="9"/>
      <c r="L4128" s="9"/>
      <c r="M4128" s="9"/>
      <c r="N4128" s="9"/>
      <c r="O4128" s="9"/>
      <c r="P4128" s="9"/>
      <c r="Q4128" s="9"/>
      <c r="R4128" s="9"/>
      <c r="S4128" s="9"/>
      <c r="T4128" s="9"/>
      <c r="U4128" s="9"/>
      <c r="V4128" s="9"/>
      <c r="W4128" s="9"/>
      <c r="X4128" s="9"/>
      <c r="Y4128" s="9"/>
      <c r="Z4128" s="9"/>
      <c r="AA4128" s="9"/>
      <c r="AB4128" s="9"/>
      <c r="AC4128" s="9"/>
      <c r="AD4128" s="9"/>
      <c r="AE4128" s="9"/>
      <c r="AF4128" s="9"/>
      <c r="AG4128" s="9"/>
      <c r="AH4128" s="9"/>
      <c r="AI4128" s="9"/>
      <c r="AJ4128" s="9"/>
      <c r="AK4128" s="9"/>
      <c r="AL4128" s="9"/>
      <c r="AM4128" s="9"/>
      <c r="AN4128" s="9"/>
      <c r="AO4128" s="9"/>
      <c r="AP4128" s="9"/>
      <c r="AQ4128" s="9"/>
      <c r="AR4128" s="9"/>
      <c r="AS4128" s="9"/>
      <c r="AT4128" s="9"/>
      <c r="AU4128" s="9"/>
      <c r="AV4128" s="9"/>
      <c r="AW4128" s="9"/>
      <c r="AX4128" s="9"/>
      <c r="AY4128" s="9">
        <v>1</v>
      </c>
      <c r="AZ4128" s="9"/>
      <c r="BA4128" s="9"/>
      <c r="BB4128" s="9"/>
      <c r="BC4128" s="9"/>
      <c r="BD4128" s="9"/>
      <c r="BE4128" s="9"/>
      <c r="BF4128" s="9"/>
      <c r="BG4128" s="9"/>
      <c r="BH4128" s="9"/>
      <c r="BI4128" s="9"/>
      <c r="BJ4128" s="9"/>
      <c r="BK4128" s="9"/>
      <c r="BL4128" s="9"/>
      <c r="BM4128" s="9"/>
      <c r="BN4128" s="9"/>
      <c r="BO4128" s="9"/>
      <c r="BP4128" s="9"/>
      <c r="BQ4128" s="9"/>
      <c r="BR4128" s="9"/>
      <c r="BS4128" s="9"/>
      <c r="BT4128" s="9"/>
      <c r="BU4128" s="9"/>
      <c r="BV4128" s="9"/>
      <c r="BW4128" s="9"/>
      <c r="BX4128" s="9"/>
      <c r="BY4128" s="9"/>
      <c r="BZ4128" s="9"/>
      <c r="CA4128" s="9"/>
      <c r="CB4128" s="9"/>
      <c r="CC4128" s="9"/>
      <c r="CD4128" s="9"/>
      <c r="CE4128" s="9"/>
      <c r="CF4128" s="9"/>
      <c r="CG4128" s="9"/>
      <c r="CH4128" s="9"/>
      <c r="CI4128" s="9"/>
      <c r="CJ4128" s="9"/>
      <c r="CK4128" s="9"/>
      <c r="CL4128" s="9"/>
      <c r="CM4128" s="9"/>
      <c r="CN4128" s="9"/>
      <c r="CO4128" s="9"/>
      <c r="CP4128" s="9"/>
      <c r="CQ4128" s="9"/>
      <c r="CR4128" s="9"/>
      <c r="CS4128" s="9"/>
      <c r="CT4128" s="9"/>
      <c r="CU4128" s="9"/>
      <c r="CV4128" s="9"/>
      <c r="CW4128" s="9"/>
      <c r="CX4128" s="9"/>
      <c r="CY4128" s="9"/>
      <c r="CZ4128" s="9">
        <v>1</v>
      </c>
    </row>
    <row r="4129" spans="1:104" x14ac:dyDescent="0.25">
      <c r="A4129" t="s">
        <v>1469</v>
      </c>
      <c r="B4129" t="s">
        <v>993</v>
      </c>
      <c r="C4129" t="s">
        <v>143</v>
      </c>
      <c r="D4129" t="s">
        <v>52</v>
      </c>
      <c r="E4129" t="s">
        <v>15362</v>
      </c>
      <c r="F4129" t="s">
        <v>15362</v>
      </c>
      <c r="G4129" t="s">
        <v>15362</v>
      </c>
      <c r="H4129" s="9"/>
      <c r="I4129" s="9"/>
      <c r="J4129" s="9"/>
      <c r="K4129" s="9"/>
      <c r="L4129" s="9"/>
      <c r="M4129" s="9"/>
      <c r="N4129" s="9"/>
      <c r="O4129" s="9"/>
      <c r="P4129" s="9"/>
      <c r="Q4129" s="9"/>
      <c r="R4129" s="9"/>
      <c r="S4129" s="9"/>
      <c r="T4129" s="9"/>
      <c r="U4129" s="9"/>
      <c r="V4129" s="9"/>
      <c r="W4129" s="9"/>
      <c r="X4129" s="9"/>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c r="AV4129" s="9"/>
      <c r="AW4129" s="9"/>
      <c r="AX4129" s="9"/>
      <c r="AY4129" s="9"/>
      <c r="AZ4129" s="9"/>
      <c r="BA4129" s="9"/>
      <c r="BB4129" s="9"/>
      <c r="BC4129" s="9"/>
      <c r="BD4129" s="9"/>
      <c r="BE4129" s="9"/>
      <c r="BF4129" s="9"/>
      <c r="BG4129" s="9"/>
      <c r="BH4129" s="9"/>
      <c r="BI4129" s="9"/>
      <c r="BJ4129" s="9"/>
      <c r="BK4129" s="9"/>
      <c r="BL4129" s="9"/>
      <c r="BM4129" s="9"/>
      <c r="BN4129" s="9"/>
      <c r="BO4129" s="9"/>
      <c r="BP4129" s="9"/>
      <c r="BQ4129" s="9"/>
      <c r="BR4129" s="9"/>
      <c r="BS4129" s="9"/>
      <c r="BT4129" s="9"/>
      <c r="BU4129" s="9"/>
      <c r="BV4129" s="9"/>
      <c r="BW4129" s="9"/>
      <c r="BX4129" s="9"/>
      <c r="BY4129" s="9"/>
      <c r="BZ4129" s="9"/>
      <c r="CA4129" s="9"/>
      <c r="CB4129" s="9"/>
      <c r="CC4129" s="9"/>
      <c r="CD4129" s="9"/>
      <c r="CE4129" s="9"/>
      <c r="CF4129" s="9"/>
      <c r="CG4129" s="9"/>
      <c r="CH4129" s="9"/>
      <c r="CI4129" s="9"/>
      <c r="CJ4129" s="9">
        <v>1</v>
      </c>
      <c r="CK4129" s="9"/>
      <c r="CL4129" s="9"/>
      <c r="CM4129" s="9"/>
      <c r="CN4129" s="9"/>
      <c r="CO4129" s="9"/>
      <c r="CP4129" s="9"/>
      <c r="CQ4129" s="9"/>
      <c r="CR4129" s="9"/>
      <c r="CS4129" s="9"/>
      <c r="CT4129" s="9"/>
      <c r="CU4129" s="9"/>
      <c r="CV4129" s="9"/>
      <c r="CW4129" s="9"/>
      <c r="CX4129" s="9"/>
      <c r="CY4129" s="9"/>
      <c r="CZ4129" s="9">
        <v>1</v>
      </c>
    </row>
    <row r="4130" spans="1:104" x14ac:dyDescent="0.25">
      <c r="A4130" t="s">
        <v>2448</v>
      </c>
      <c r="B4130" t="s">
        <v>1350</v>
      </c>
      <c r="C4130" t="s">
        <v>15362</v>
      </c>
      <c r="D4130" t="s">
        <v>15362</v>
      </c>
      <c r="E4130" t="s">
        <v>15362</v>
      </c>
      <c r="F4130" t="s">
        <v>15362</v>
      </c>
      <c r="G4130" t="s">
        <v>15362</v>
      </c>
      <c r="H4130" s="9"/>
      <c r="I4130" s="9"/>
      <c r="J4130" s="9"/>
      <c r="K4130" s="9"/>
      <c r="L4130" s="9"/>
      <c r="M4130" s="9"/>
      <c r="N4130" s="9">
        <v>1</v>
      </c>
      <c r="O4130" s="9"/>
      <c r="P4130" s="9"/>
      <c r="Q4130" s="9"/>
      <c r="R4130" s="9"/>
      <c r="S4130" s="9"/>
      <c r="T4130" s="9"/>
      <c r="U4130" s="9"/>
      <c r="V4130" s="9"/>
      <c r="W4130" s="9"/>
      <c r="X4130" s="9"/>
      <c r="Y4130" s="9"/>
      <c r="Z4130" s="9"/>
      <c r="AA4130" s="9"/>
      <c r="AB4130" s="9"/>
      <c r="AC4130" s="9"/>
      <c r="AD4130" s="9"/>
      <c r="AE4130" s="9"/>
      <c r="AF4130" s="9"/>
      <c r="AG4130" s="9"/>
      <c r="AH4130" s="9"/>
      <c r="AI4130" s="9"/>
      <c r="AJ4130" s="9"/>
      <c r="AK4130" s="9"/>
      <c r="AL4130" s="9"/>
      <c r="AM4130" s="9"/>
      <c r="AN4130" s="9"/>
      <c r="AO4130" s="9"/>
      <c r="AP4130" s="9"/>
      <c r="AQ4130" s="9"/>
      <c r="AR4130" s="9"/>
      <c r="AS4130" s="9"/>
      <c r="AT4130" s="9"/>
      <c r="AU4130" s="9"/>
      <c r="AV4130" s="9"/>
      <c r="AW4130" s="9"/>
      <c r="AX4130" s="9"/>
      <c r="AY4130" s="9"/>
      <c r="AZ4130" s="9"/>
      <c r="BA4130" s="9"/>
      <c r="BB4130" s="9"/>
      <c r="BC4130" s="9"/>
      <c r="BD4130" s="9"/>
      <c r="BE4130" s="9"/>
      <c r="BF4130" s="9"/>
      <c r="BG4130" s="9"/>
      <c r="BH4130" s="9"/>
      <c r="BI4130" s="9"/>
      <c r="BJ4130" s="9"/>
      <c r="BK4130" s="9"/>
      <c r="BL4130" s="9"/>
      <c r="BM4130" s="9"/>
      <c r="BN4130" s="9"/>
      <c r="BO4130" s="9"/>
      <c r="BP4130" s="9"/>
      <c r="BQ4130" s="9"/>
      <c r="BR4130" s="9"/>
      <c r="BS4130" s="9"/>
      <c r="BT4130" s="9"/>
      <c r="BU4130" s="9"/>
      <c r="BV4130" s="9"/>
      <c r="BW4130" s="9"/>
      <c r="BX4130" s="9"/>
      <c r="BY4130" s="9"/>
      <c r="BZ4130" s="9"/>
      <c r="CA4130" s="9"/>
      <c r="CB4130" s="9"/>
      <c r="CC4130" s="9"/>
      <c r="CD4130" s="9"/>
      <c r="CE4130" s="9"/>
      <c r="CF4130" s="9"/>
      <c r="CG4130" s="9"/>
      <c r="CH4130" s="9"/>
      <c r="CI4130" s="9"/>
      <c r="CJ4130" s="9"/>
      <c r="CK4130" s="9"/>
      <c r="CL4130" s="9"/>
      <c r="CM4130" s="9">
        <v>1</v>
      </c>
      <c r="CN4130" s="9"/>
      <c r="CO4130" s="9"/>
      <c r="CP4130" s="9"/>
      <c r="CQ4130" s="9"/>
      <c r="CR4130" s="9"/>
      <c r="CS4130" s="9"/>
      <c r="CT4130" s="9"/>
      <c r="CU4130" s="9"/>
      <c r="CV4130" s="9"/>
      <c r="CW4130" s="9"/>
      <c r="CX4130" s="9"/>
      <c r="CY4130" s="9"/>
      <c r="CZ4130" s="9">
        <v>2</v>
      </c>
    </row>
    <row r="4131" spans="1:104" x14ac:dyDescent="0.25">
      <c r="A4131" t="s">
        <v>4517</v>
      </c>
      <c r="B4131" t="s">
        <v>6704</v>
      </c>
      <c r="C4131" t="s">
        <v>15362</v>
      </c>
      <c r="D4131" t="s">
        <v>52</v>
      </c>
      <c r="E4131" t="s">
        <v>15362</v>
      </c>
      <c r="F4131" t="s">
        <v>15362</v>
      </c>
      <c r="G4131" t="s">
        <v>15362</v>
      </c>
      <c r="H4131" s="9"/>
      <c r="I4131" s="9"/>
      <c r="J4131" s="9"/>
      <c r="K4131" s="9">
        <v>1</v>
      </c>
      <c r="L4131" s="9"/>
      <c r="M4131" s="9"/>
      <c r="N4131" s="9"/>
      <c r="O4131" s="9"/>
      <c r="P4131" s="9"/>
      <c r="Q4131" s="9"/>
      <c r="R4131" s="9"/>
      <c r="S4131" s="9"/>
      <c r="T4131" s="9"/>
      <c r="U4131" s="9"/>
      <c r="V4131" s="9"/>
      <c r="W4131" s="9"/>
      <c r="X4131" s="9"/>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c r="AV4131" s="9"/>
      <c r="AW4131" s="9"/>
      <c r="AX4131" s="9"/>
      <c r="AY4131" s="9"/>
      <c r="AZ4131" s="9"/>
      <c r="BA4131" s="9"/>
      <c r="BB4131" s="9"/>
      <c r="BC4131" s="9"/>
      <c r="BD4131" s="9"/>
      <c r="BE4131" s="9"/>
      <c r="BF4131" s="9"/>
      <c r="BG4131" s="9"/>
      <c r="BH4131" s="9"/>
      <c r="BI4131" s="9"/>
      <c r="BJ4131" s="9"/>
      <c r="BK4131" s="9"/>
      <c r="BL4131" s="9"/>
      <c r="BM4131" s="9"/>
      <c r="BN4131" s="9"/>
      <c r="BO4131" s="9"/>
      <c r="BP4131" s="9"/>
      <c r="BQ4131" s="9"/>
      <c r="BR4131" s="9"/>
      <c r="BS4131" s="9"/>
      <c r="BT4131" s="9"/>
      <c r="BU4131" s="9"/>
      <c r="BV4131" s="9"/>
      <c r="BW4131" s="9"/>
      <c r="BX4131" s="9"/>
      <c r="BY4131" s="9"/>
      <c r="BZ4131" s="9"/>
      <c r="CA4131" s="9"/>
      <c r="CB4131" s="9"/>
      <c r="CC4131" s="9"/>
      <c r="CD4131" s="9"/>
      <c r="CE4131" s="9"/>
      <c r="CF4131" s="9"/>
      <c r="CG4131" s="9"/>
      <c r="CH4131" s="9"/>
      <c r="CI4131" s="9"/>
      <c r="CJ4131" s="9"/>
      <c r="CK4131" s="9"/>
      <c r="CL4131" s="9"/>
      <c r="CM4131" s="9"/>
      <c r="CN4131" s="9"/>
      <c r="CO4131" s="9"/>
      <c r="CP4131" s="9"/>
      <c r="CQ4131" s="9"/>
      <c r="CR4131" s="9"/>
      <c r="CS4131" s="9"/>
      <c r="CT4131" s="9"/>
      <c r="CU4131" s="9"/>
      <c r="CV4131" s="9"/>
      <c r="CW4131" s="9"/>
      <c r="CX4131" s="9"/>
      <c r="CY4131" s="9"/>
      <c r="CZ4131" s="9">
        <v>1</v>
      </c>
    </row>
    <row r="4132" spans="1:104" x14ac:dyDescent="0.25">
      <c r="A4132" t="s">
        <v>4517</v>
      </c>
      <c r="B4132" t="s">
        <v>4775</v>
      </c>
      <c r="C4132" t="s">
        <v>162</v>
      </c>
      <c r="D4132" t="s">
        <v>52</v>
      </c>
      <c r="E4132" t="s">
        <v>15362</v>
      </c>
      <c r="F4132" t="s">
        <v>15362</v>
      </c>
      <c r="G4132" t="s">
        <v>639</v>
      </c>
      <c r="H4132" s="9"/>
      <c r="I4132" s="9"/>
      <c r="J4132" s="9"/>
      <c r="K4132" s="9"/>
      <c r="L4132" s="9"/>
      <c r="M4132" s="9"/>
      <c r="N4132" s="9"/>
      <c r="O4132" s="9"/>
      <c r="P4132" s="9"/>
      <c r="Q4132" s="9"/>
      <c r="R4132" s="9"/>
      <c r="S4132" s="9"/>
      <c r="T4132" s="9"/>
      <c r="U4132" s="9"/>
      <c r="V4132" s="9"/>
      <c r="W4132" s="9"/>
      <c r="X4132" s="9">
        <v>2</v>
      </c>
      <c r="Y4132" s="9"/>
      <c r="Z4132" s="9"/>
      <c r="AA4132" s="9"/>
      <c r="AB4132" s="9"/>
      <c r="AC4132" s="9"/>
      <c r="AD4132" s="9"/>
      <c r="AE4132" s="9"/>
      <c r="AF4132" s="9"/>
      <c r="AG4132" s="9">
        <v>1</v>
      </c>
      <c r="AH4132" s="9"/>
      <c r="AI4132" s="9"/>
      <c r="AJ4132" s="9"/>
      <c r="AK4132" s="9"/>
      <c r="AL4132" s="9"/>
      <c r="AM4132" s="9">
        <v>4</v>
      </c>
      <c r="AN4132" s="9">
        <v>1</v>
      </c>
      <c r="AO4132" s="9">
        <v>3</v>
      </c>
      <c r="AP4132" s="9"/>
      <c r="AQ4132" s="9">
        <v>3</v>
      </c>
      <c r="AR4132" s="9"/>
      <c r="AS4132" s="9"/>
      <c r="AT4132" s="9"/>
      <c r="AU4132" s="9"/>
      <c r="AV4132" s="9"/>
      <c r="AW4132" s="9"/>
      <c r="AX4132" s="9"/>
      <c r="AY4132" s="9"/>
      <c r="AZ4132" s="9"/>
      <c r="BA4132" s="9"/>
      <c r="BB4132" s="9"/>
      <c r="BC4132" s="9"/>
      <c r="BD4132" s="9"/>
      <c r="BE4132" s="9"/>
      <c r="BF4132" s="9"/>
      <c r="BG4132" s="9"/>
      <c r="BH4132" s="9"/>
      <c r="BI4132" s="9"/>
      <c r="BJ4132" s="9"/>
      <c r="BK4132" s="9"/>
      <c r="BL4132" s="9"/>
      <c r="BM4132" s="9"/>
      <c r="BN4132" s="9"/>
      <c r="BO4132" s="9"/>
      <c r="BP4132" s="9"/>
      <c r="BQ4132" s="9"/>
      <c r="BR4132" s="9"/>
      <c r="BS4132" s="9"/>
      <c r="BT4132" s="9"/>
      <c r="BU4132" s="9"/>
      <c r="BV4132" s="9"/>
      <c r="BW4132" s="9"/>
      <c r="BX4132" s="9"/>
      <c r="BY4132" s="9"/>
      <c r="BZ4132" s="9"/>
      <c r="CA4132" s="9"/>
      <c r="CB4132" s="9"/>
      <c r="CC4132" s="9"/>
      <c r="CD4132" s="9"/>
      <c r="CE4132" s="9"/>
      <c r="CF4132" s="9"/>
      <c r="CG4132" s="9"/>
      <c r="CH4132" s="9"/>
      <c r="CI4132" s="9"/>
      <c r="CJ4132" s="9"/>
      <c r="CK4132" s="9"/>
      <c r="CL4132" s="9"/>
      <c r="CM4132" s="9"/>
      <c r="CN4132" s="9"/>
      <c r="CO4132" s="9"/>
      <c r="CP4132" s="9"/>
      <c r="CQ4132" s="9"/>
      <c r="CR4132" s="9"/>
      <c r="CS4132" s="9"/>
      <c r="CT4132" s="9"/>
      <c r="CU4132" s="9"/>
      <c r="CV4132" s="9"/>
      <c r="CW4132" s="9"/>
      <c r="CX4132" s="9"/>
      <c r="CY4132" s="9"/>
      <c r="CZ4132" s="9">
        <v>14</v>
      </c>
    </row>
    <row r="4133" spans="1:104" x14ac:dyDescent="0.25">
      <c r="A4133" t="s">
        <v>6031</v>
      </c>
      <c r="B4133" t="s">
        <v>1677</v>
      </c>
      <c r="C4133" t="s">
        <v>15362</v>
      </c>
      <c r="D4133" t="s">
        <v>15362</v>
      </c>
      <c r="E4133" t="s">
        <v>15362</v>
      </c>
      <c r="F4133" t="s">
        <v>15362</v>
      </c>
      <c r="G4133" t="s">
        <v>15362</v>
      </c>
      <c r="H4133" s="9"/>
      <c r="I4133" s="9"/>
      <c r="J4133" s="9"/>
      <c r="K4133" s="9"/>
      <c r="L4133" s="9"/>
      <c r="M4133" s="9"/>
      <c r="N4133" s="9"/>
      <c r="O4133" s="9"/>
      <c r="P4133" s="9"/>
      <c r="Q4133" s="9"/>
      <c r="R4133" s="9"/>
      <c r="S4133" s="9"/>
      <c r="T4133" s="9"/>
      <c r="U4133" s="9"/>
      <c r="V4133" s="9"/>
      <c r="W4133" s="9"/>
      <c r="X4133" s="9"/>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c r="AV4133" s="9"/>
      <c r="AW4133" s="9"/>
      <c r="AX4133" s="9"/>
      <c r="AY4133" s="9"/>
      <c r="AZ4133" s="9"/>
      <c r="BA4133" s="9"/>
      <c r="BB4133" s="9"/>
      <c r="BC4133" s="9"/>
      <c r="BD4133" s="9"/>
      <c r="BE4133" s="9"/>
      <c r="BF4133" s="9"/>
      <c r="BG4133" s="9"/>
      <c r="BH4133" s="9"/>
      <c r="BI4133" s="9"/>
      <c r="BJ4133" s="9"/>
      <c r="BK4133" s="9"/>
      <c r="BL4133" s="9"/>
      <c r="BM4133" s="9"/>
      <c r="BN4133" s="9"/>
      <c r="BO4133" s="9"/>
      <c r="BP4133" s="9"/>
      <c r="BQ4133" s="9"/>
      <c r="BR4133" s="9"/>
      <c r="BS4133" s="9"/>
      <c r="BT4133" s="9"/>
      <c r="BU4133" s="9"/>
      <c r="BV4133" s="9"/>
      <c r="BW4133" s="9"/>
      <c r="BX4133" s="9"/>
      <c r="BY4133" s="9"/>
      <c r="BZ4133" s="9"/>
      <c r="CA4133" s="9"/>
      <c r="CB4133" s="9"/>
      <c r="CC4133" s="9"/>
      <c r="CD4133" s="9"/>
      <c r="CE4133" s="9"/>
      <c r="CF4133" s="9">
        <v>1</v>
      </c>
      <c r="CG4133" s="9"/>
      <c r="CH4133" s="9"/>
      <c r="CI4133" s="9"/>
      <c r="CJ4133" s="9"/>
      <c r="CK4133" s="9"/>
      <c r="CL4133" s="9"/>
      <c r="CM4133" s="9"/>
      <c r="CN4133" s="9"/>
      <c r="CO4133" s="9"/>
      <c r="CP4133" s="9"/>
      <c r="CQ4133" s="9"/>
      <c r="CR4133" s="9"/>
      <c r="CS4133" s="9"/>
      <c r="CT4133" s="9"/>
      <c r="CU4133" s="9"/>
      <c r="CV4133" s="9"/>
      <c r="CW4133" s="9"/>
      <c r="CX4133" s="9"/>
      <c r="CY4133" s="9"/>
      <c r="CZ4133" s="9">
        <v>1</v>
      </c>
    </row>
    <row r="4134" spans="1:104" x14ac:dyDescent="0.25">
      <c r="A4134" t="s">
        <v>2580</v>
      </c>
      <c r="B4134" t="s">
        <v>492</v>
      </c>
      <c r="C4134" t="s">
        <v>15362</v>
      </c>
      <c r="D4134" t="s">
        <v>15362</v>
      </c>
      <c r="E4134" t="s">
        <v>15362</v>
      </c>
      <c r="F4134" t="s">
        <v>15362</v>
      </c>
      <c r="G4134" t="s">
        <v>15362</v>
      </c>
      <c r="H4134" s="9"/>
      <c r="I4134" s="9"/>
      <c r="J4134" s="9"/>
      <c r="K4134" s="9"/>
      <c r="L4134" s="9"/>
      <c r="M4134" s="9"/>
      <c r="N4134" s="9"/>
      <c r="O4134" s="9"/>
      <c r="P4134" s="9"/>
      <c r="Q4134" s="9"/>
      <c r="R4134" s="9"/>
      <c r="S4134" s="9"/>
      <c r="T4134" s="9"/>
      <c r="U4134" s="9"/>
      <c r="V4134" s="9"/>
      <c r="W4134" s="9"/>
      <c r="X4134" s="9"/>
      <c r="Y4134" s="9"/>
      <c r="Z4134" s="9"/>
      <c r="AA4134" s="9"/>
      <c r="AB4134" s="9"/>
      <c r="AC4134" s="9"/>
      <c r="AD4134" s="9"/>
      <c r="AE4134" s="9"/>
      <c r="AF4134" s="9"/>
      <c r="AG4134" s="9"/>
      <c r="AH4134" s="9"/>
      <c r="AI4134" s="9"/>
      <c r="AJ4134" s="9"/>
      <c r="AK4134" s="9"/>
      <c r="AL4134" s="9"/>
      <c r="AM4134" s="9"/>
      <c r="AN4134" s="9"/>
      <c r="AO4134" s="9"/>
      <c r="AP4134" s="9"/>
      <c r="AQ4134" s="9"/>
      <c r="AR4134" s="9"/>
      <c r="AS4134" s="9"/>
      <c r="AT4134" s="9"/>
      <c r="AU4134" s="9"/>
      <c r="AV4134" s="9"/>
      <c r="AW4134" s="9"/>
      <c r="AX4134" s="9"/>
      <c r="AY4134" s="9"/>
      <c r="AZ4134" s="9"/>
      <c r="BA4134" s="9"/>
      <c r="BB4134" s="9"/>
      <c r="BC4134" s="9"/>
      <c r="BD4134" s="9"/>
      <c r="BE4134" s="9"/>
      <c r="BF4134" s="9"/>
      <c r="BG4134" s="9"/>
      <c r="BH4134" s="9"/>
      <c r="BI4134" s="9"/>
      <c r="BJ4134" s="9"/>
      <c r="BK4134" s="9"/>
      <c r="BL4134" s="9"/>
      <c r="BM4134" s="9"/>
      <c r="BN4134" s="9"/>
      <c r="BO4134" s="9"/>
      <c r="BP4134" s="9"/>
      <c r="BQ4134" s="9"/>
      <c r="BR4134" s="9"/>
      <c r="BS4134" s="9"/>
      <c r="BT4134" s="9"/>
      <c r="BU4134" s="9"/>
      <c r="BV4134" s="9"/>
      <c r="BW4134" s="9"/>
      <c r="BX4134" s="9"/>
      <c r="BY4134" s="9"/>
      <c r="BZ4134" s="9"/>
      <c r="CA4134" s="9"/>
      <c r="CB4134" s="9"/>
      <c r="CC4134" s="9"/>
      <c r="CD4134" s="9"/>
      <c r="CE4134" s="9"/>
      <c r="CF4134" s="9"/>
      <c r="CG4134" s="9"/>
      <c r="CH4134" s="9"/>
      <c r="CI4134" s="9"/>
      <c r="CJ4134" s="9"/>
      <c r="CK4134" s="9"/>
      <c r="CL4134" s="9"/>
      <c r="CM4134" s="9"/>
      <c r="CN4134" s="9"/>
      <c r="CO4134" s="9"/>
      <c r="CP4134" s="9"/>
      <c r="CQ4134" s="9"/>
      <c r="CR4134" s="9">
        <v>1</v>
      </c>
      <c r="CS4134" s="9"/>
      <c r="CT4134" s="9"/>
      <c r="CU4134" s="9"/>
      <c r="CV4134" s="9"/>
      <c r="CW4134" s="9"/>
      <c r="CX4134" s="9"/>
      <c r="CY4134" s="9"/>
      <c r="CZ4134" s="9">
        <v>1</v>
      </c>
    </row>
    <row r="4135" spans="1:104" x14ac:dyDescent="0.25">
      <c r="A4135" t="s">
        <v>6032</v>
      </c>
      <c r="B4135" t="s">
        <v>1831</v>
      </c>
      <c r="C4135" t="s">
        <v>15362</v>
      </c>
      <c r="D4135" t="s">
        <v>15362</v>
      </c>
      <c r="E4135" t="s">
        <v>15362</v>
      </c>
      <c r="F4135" t="s">
        <v>15362</v>
      </c>
      <c r="G4135" t="s">
        <v>15362</v>
      </c>
      <c r="H4135" s="9"/>
      <c r="I4135" s="9"/>
      <c r="J4135" s="9"/>
      <c r="K4135" s="9"/>
      <c r="L4135" s="9"/>
      <c r="M4135" s="9"/>
      <c r="N4135" s="9"/>
      <c r="O4135" s="9"/>
      <c r="P4135" s="9"/>
      <c r="Q4135" s="9"/>
      <c r="R4135" s="9"/>
      <c r="S4135" s="9"/>
      <c r="T4135" s="9"/>
      <c r="U4135" s="9"/>
      <c r="V4135" s="9"/>
      <c r="W4135" s="9"/>
      <c r="X4135" s="9"/>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c r="AV4135" s="9"/>
      <c r="AW4135" s="9"/>
      <c r="AX4135" s="9"/>
      <c r="AY4135" s="9"/>
      <c r="AZ4135" s="9"/>
      <c r="BA4135" s="9"/>
      <c r="BB4135" s="9"/>
      <c r="BC4135" s="9"/>
      <c r="BD4135" s="9"/>
      <c r="BE4135" s="9"/>
      <c r="BF4135" s="9"/>
      <c r="BG4135" s="9"/>
      <c r="BH4135" s="9"/>
      <c r="BI4135" s="9"/>
      <c r="BJ4135" s="9"/>
      <c r="BK4135" s="9"/>
      <c r="BL4135" s="9"/>
      <c r="BM4135" s="9"/>
      <c r="BN4135" s="9"/>
      <c r="BO4135" s="9"/>
      <c r="BP4135" s="9"/>
      <c r="BQ4135" s="9"/>
      <c r="BR4135" s="9"/>
      <c r="BS4135" s="9"/>
      <c r="BT4135" s="9"/>
      <c r="BU4135" s="9"/>
      <c r="BV4135" s="9"/>
      <c r="BW4135" s="9"/>
      <c r="BX4135" s="9"/>
      <c r="BY4135" s="9"/>
      <c r="BZ4135" s="9"/>
      <c r="CA4135" s="9"/>
      <c r="CB4135" s="9"/>
      <c r="CC4135" s="9"/>
      <c r="CD4135" s="9"/>
      <c r="CE4135" s="9"/>
      <c r="CF4135" s="9">
        <v>1</v>
      </c>
      <c r="CG4135" s="9"/>
      <c r="CH4135" s="9"/>
      <c r="CI4135" s="9"/>
      <c r="CJ4135" s="9"/>
      <c r="CK4135" s="9"/>
      <c r="CL4135" s="9"/>
      <c r="CM4135" s="9"/>
      <c r="CN4135" s="9"/>
      <c r="CO4135" s="9"/>
      <c r="CP4135" s="9"/>
      <c r="CQ4135" s="9"/>
      <c r="CR4135" s="9"/>
      <c r="CS4135" s="9"/>
      <c r="CT4135" s="9"/>
      <c r="CU4135" s="9"/>
      <c r="CV4135" s="9"/>
      <c r="CW4135" s="9"/>
      <c r="CX4135" s="9"/>
      <c r="CY4135" s="9"/>
      <c r="CZ4135" s="9">
        <v>1</v>
      </c>
    </row>
    <row r="4136" spans="1:104" x14ac:dyDescent="0.25">
      <c r="A4136" t="s">
        <v>6842</v>
      </c>
      <c r="B4136" t="s">
        <v>7978</v>
      </c>
      <c r="C4136" t="s">
        <v>15362</v>
      </c>
      <c r="D4136" t="s">
        <v>52</v>
      </c>
      <c r="E4136" t="s">
        <v>15362</v>
      </c>
      <c r="F4136" t="s">
        <v>15362</v>
      </c>
      <c r="G4136" t="s">
        <v>572</v>
      </c>
      <c r="H4136" s="9"/>
      <c r="I4136" s="9"/>
      <c r="J4136" s="9"/>
      <c r="K4136" s="9"/>
      <c r="L4136" s="9"/>
      <c r="M4136" s="9"/>
      <c r="N4136" s="9"/>
      <c r="O4136" s="9"/>
      <c r="P4136" s="9"/>
      <c r="Q4136" s="9"/>
      <c r="R4136" s="9"/>
      <c r="S4136" s="9"/>
      <c r="T4136" s="9"/>
      <c r="U4136" s="9"/>
      <c r="V4136" s="9"/>
      <c r="W4136" s="9"/>
      <c r="X4136" s="9"/>
      <c r="Y4136" s="9"/>
      <c r="Z4136" s="9"/>
      <c r="AA4136" s="9"/>
      <c r="AB4136" s="9"/>
      <c r="AC4136" s="9"/>
      <c r="AD4136" s="9"/>
      <c r="AE4136" s="9"/>
      <c r="AF4136" s="9"/>
      <c r="AG4136" s="9"/>
      <c r="AH4136" s="9"/>
      <c r="AI4136" s="9"/>
      <c r="AJ4136" s="9"/>
      <c r="AK4136" s="9"/>
      <c r="AL4136" s="9"/>
      <c r="AM4136" s="9"/>
      <c r="AN4136" s="9"/>
      <c r="AO4136" s="9"/>
      <c r="AP4136" s="9"/>
      <c r="AQ4136" s="9"/>
      <c r="AR4136" s="9"/>
      <c r="AS4136" s="9"/>
      <c r="AT4136" s="9"/>
      <c r="AU4136" s="9"/>
      <c r="AV4136" s="9"/>
      <c r="AW4136" s="9"/>
      <c r="AX4136" s="9"/>
      <c r="AY4136" s="9"/>
      <c r="AZ4136" s="9"/>
      <c r="BA4136" s="9"/>
      <c r="BB4136" s="9"/>
      <c r="BC4136" s="9"/>
      <c r="BD4136" s="9"/>
      <c r="BE4136" s="9"/>
      <c r="BF4136" s="9"/>
      <c r="BG4136" s="9"/>
      <c r="BH4136" s="9"/>
      <c r="BI4136" s="9"/>
      <c r="BJ4136" s="9"/>
      <c r="BK4136" s="9"/>
      <c r="BL4136" s="9"/>
      <c r="BM4136" s="9"/>
      <c r="BN4136" s="9"/>
      <c r="BO4136" s="9"/>
      <c r="BP4136" s="9"/>
      <c r="BQ4136" s="9"/>
      <c r="BR4136" s="9"/>
      <c r="BS4136" s="9"/>
      <c r="BT4136" s="9"/>
      <c r="BU4136" s="9"/>
      <c r="BV4136" s="9"/>
      <c r="BW4136" s="9"/>
      <c r="BX4136" s="9">
        <v>1</v>
      </c>
      <c r="BY4136" s="9"/>
      <c r="BZ4136" s="9"/>
      <c r="CA4136" s="9"/>
      <c r="CB4136" s="9"/>
      <c r="CC4136" s="9"/>
      <c r="CD4136" s="9"/>
      <c r="CE4136" s="9"/>
      <c r="CF4136" s="9"/>
      <c r="CG4136" s="9"/>
      <c r="CH4136" s="9"/>
      <c r="CI4136" s="9"/>
      <c r="CJ4136" s="9"/>
      <c r="CK4136" s="9"/>
      <c r="CL4136" s="9"/>
      <c r="CM4136" s="9"/>
      <c r="CN4136" s="9"/>
      <c r="CO4136" s="9"/>
      <c r="CP4136" s="9"/>
      <c r="CQ4136" s="9"/>
      <c r="CR4136" s="9"/>
      <c r="CS4136" s="9"/>
      <c r="CT4136" s="9"/>
      <c r="CU4136" s="9"/>
      <c r="CV4136" s="9"/>
      <c r="CW4136" s="9"/>
      <c r="CX4136" s="9"/>
      <c r="CY4136" s="9"/>
      <c r="CZ4136" s="9">
        <v>1</v>
      </c>
    </row>
    <row r="4137" spans="1:104" x14ac:dyDescent="0.25">
      <c r="A4137" t="s">
        <v>2145</v>
      </c>
      <c r="B4137" t="s">
        <v>3280</v>
      </c>
      <c r="C4137" t="s">
        <v>3932</v>
      </c>
      <c r="D4137" t="s">
        <v>52</v>
      </c>
      <c r="E4137" t="s">
        <v>15362</v>
      </c>
      <c r="F4137" t="s">
        <v>15362</v>
      </c>
      <c r="G4137" t="s">
        <v>4200</v>
      </c>
      <c r="H4137" s="9"/>
      <c r="I4137" s="9"/>
      <c r="J4137" s="9"/>
      <c r="K4137" s="9"/>
      <c r="L4137" s="9"/>
      <c r="M4137" s="9"/>
      <c r="N4137" s="9"/>
      <c r="O4137" s="9">
        <v>1</v>
      </c>
      <c r="P4137" s="9"/>
      <c r="Q4137" s="9"/>
      <c r="R4137" s="9"/>
      <c r="S4137" s="9"/>
      <c r="T4137" s="9"/>
      <c r="U4137" s="9"/>
      <c r="V4137" s="9"/>
      <c r="W4137" s="9"/>
      <c r="X4137" s="9"/>
      <c r="Y4137" s="9"/>
      <c r="Z4137" s="9"/>
      <c r="AA4137" s="9"/>
      <c r="AB4137" s="9"/>
      <c r="AC4137" s="9"/>
      <c r="AD4137" s="9"/>
      <c r="AE4137" s="9"/>
      <c r="AF4137" s="9"/>
      <c r="AG4137" s="9"/>
      <c r="AH4137" s="9"/>
      <c r="AI4137" s="9"/>
      <c r="AJ4137" s="9"/>
      <c r="AK4137" s="9"/>
      <c r="AL4137" s="9"/>
      <c r="AM4137" s="9"/>
      <c r="AN4137" s="9"/>
      <c r="AO4137" s="9"/>
      <c r="AP4137" s="9"/>
      <c r="AQ4137" s="9"/>
      <c r="AR4137" s="9"/>
      <c r="AS4137" s="9"/>
      <c r="AT4137" s="9"/>
      <c r="AU4137" s="9"/>
      <c r="AV4137" s="9"/>
      <c r="AW4137" s="9"/>
      <c r="AX4137" s="9"/>
      <c r="AY4137" s="9"/>
      <c r="AZ4137" s="9"/>
      <c r="BA4137" s="9"/>
      <c r="BB4137" s="9"/>
      <c r="BC4137" s="9"/>
      <c r="BD4137" s="9"/>
      <c r="BE4137" s="9"/>
      <c r="BF4137" s="9"/>
      <c r="BG4137" s="9"/>
      <c r="BH4137" s="9"/>
      <c r="BI4137" s="9"/>
      <c r="BJ4137" s="9"/>
      <c r="BK4137" s="9"/>
      <c r="BL4137" s="9"/>
      <c r="BM4137" s="9"/>
      <c r="BN4137" s="9"/>
      <c r="BO4137" s="9"/>
      <c r="BP4137" s="9"/>
      <c r="BQ4137" s="9"/>
      <c r="BR4137" s="9"/>
      <c r="BS4137" s="9"/>
      <c r="BT4137" s="9"/>
      <c r="BU4137" s="9"/>
      <c r="BV4137" s="9"/>
      <c r="BW4137" s="9"/>
      <c r="BX4137" s="9"/>
      <c r="BY4137" s="9"/>
      <c r="BZ4137" s="9"/>
      <c r="CA4137" s="9"/>
      <c r="CB4137" s="9"/>
      <c r="CC4137" s="9"/>
      <c r="CD4137" s="9"/>
      <c r="CE4137" s="9"/>
      <c r="CF4137" s="9"/>
      <c r="CG4137" s="9"/>
      <c r="CH4137" s="9"/>
      <c r="CI4137" s="9"/>
      <c r="CJ4137" s="9"/>
      <c r="CK4137" s="9"/>
      <c r="CL4137" s="9"/>
      <c r="CM4137" s="9"/>
      <c r="CN4137" s="9"/>
      <c r="CO4137" s="9"/>
      <c r="CP4137" s="9"/>
      <c r="CQ4137" s="9"/>
      <c r="CR4137" s="9"/>
      <c r="CS4137" s="9"/>
      <c r="CT4137" s="9"/>
      <c r="CU4137" s="9"/>
      <c r="CV4137" s="9"/>
      <c r="CW4137" s="9"/>
      <c r="CX4137" s="9"/>
      <c r="CY4137" s="9"/>
      <c r="CZ4137" s="9">
        <v>1</v>
      </c>
    </row>
    <row r="4138" spans="1:104" x14ac:dyDescent="0.25">
      <c r="A4138" t="s">
        <v>5901</v>
      </c>
      <c r="B4138" t="s">
        <v>5462</v>
      </c>
      <c r="C4138" t="s">
        <v>15362</v>
      </c>
      <c r="D4138" t="s">
        <v>15362</v>
      </c>
      <c r="E4138" t="s">
        <v>15362</v>
      </c>
      <c r="F4138" t="s">
        <v>15362</v>
      </c>
      <c r="G4138" t="s">
        <v>15362</v>
      </c>
      <c r="H4138" s="9"/>
      <c r="I4138" s="9"/>
      <c r="J4138" s="9"/>
      <c r="K4138" s="9"/>
      <c r="L4138" s="9"/>
      <c r="M4138" s="9"/>
      <c r="N4138" s="9"/>
      <c r="O4138" s="9"/>
      <c r="P4138" s="9"/>
      <c r="Q4138" s="9"/>
      <c r="R4138" s="9"/>
      <c r="S4138" s="9"/>
      <c r="T4138" s="9"/>
      <c r="U4138" s="9"/>
      <c r="V4138" s="9"/>
      <c r="W4138" s="9"/>
      <c r="X4138" s="9"/>
      <c r="Y4138" s="9"/>
      <c r="Z4138" s="9"/>
      <c r="AA4138" s="9"/>
      <c r="AB4138" s="9"/>
      <c r="AC4138" s="9"/>
      <c r="AD4138" s="9"/>
      <c r="AE4138" s="9"/>
      <c r="AF4138" s="9"/>
      <c r="AG4138" s="9"/>
      <c r="AH4138" s="9"/>
      <c r="AI4138" s="9"/>
      <c r="AJ4138" s="9"/>
      <c r="AK4138" s="9"/>
      <c r="AL4138" s="9"/>
      <c r="AM4138" s="9"/>
      <c r="AN4138" s="9"/>
      <c r="AO4138" s="9"/>
      <c r="AP4138" s="9"/>
      <c r="AQ4138" s="9"/>
      <c r="AR4138" s="9"/>
      <c r="AS4138" s="9"/>
      <c r="AT4138" s="9"/>
      <c r="AU4138" s="9"/>
      <c r="AV4138" s="9"/>
      <c r="AW4138" s="9"/>
      <c r="AX4138" s="9"/>
      <c r="AY4138" s="9"/>
      <c r="AZ4138" s="9"/>
      <c r="BA4138" s="9"/>
      <c r="BB4138" s="9"/>
      <c r="BC4138" s="9"/>
      <c r="BD4138" s="9"/>
      <c r="BE4138" s="9"/>
      <c r="BF4138" s="9"/>
      <c r="BG4138" s="9"/>
      <c r="BH4138" s="9"/>
      <c r="BI4138" s="9"/>
      <c r="BJ4138" s="9"/>
      <c r="BK4138" s="9"/>
      <c r="BL4138" s="9"/>
      <c r="BM4138" s="9"/>
      <c r="BN4138" s="9"/>
      <c r="BO4138" s="9"/>
      <c r="BP4138" s="9"/>
      <c r="BQ4138" s="9"/>
      <c r="BR4138" s="9"/>
      <c r="BS4138" s="9"/>
      <c r="BT4138" s="9"/>
      <c r="BU4138" s="9"/>
      <c r="BV4138" s="9"/>
      <c r="BW4138" s="9"/>
      <c r="BX4138" s="9"/>
      <c r="BY4138" s="9"/>
      <c r="BZ4138" s="9"/>
      <c r="CA4138" s="9"/>
      <c r="CB4138" s="9"/>
      <c r="CC4138" s="9"/>
      <c r="CD4138" s="9"/>
      <c r="CE4138" s="9"/>
      <c r="CF4138" s="9"/>
      <c r="CG4138" s="9"/>
      <c r="CH4138" s="9">
        <v>1</v>
      </c>
      <c r="CI4138" s="9"/>
      <c r="CJ4138" s="9"/>
      <c r="CK4138" s="9"/>
      <c r="CL4138" s="9"/>
      <c r="CM4138" s="9"/>
      <c r="CN4138" s="9"/>
      <c r="CO4138" s="9"/>
      <c r="CP4138" s="9"/>
      <c r="CQ4138" s="9"/>
      <c r="CR4138" s="9"/>
      <c r="CS4138" s="9"/>
      <c r="CT4138" s="9"/>
      <c r="CU4138" s="9"/>
      <c r="CV4138" s="9"/>
      <c r="CW4138" s="9"/>
      <c r="CX4138" s="9"/>
      <c r="CY4138" s="9"/>
      <c r="CZ4138" s="9">
        <v>1</v>
      </c>
    </row>
    <row r="4139" spans="1:104" x14ac:dyDescent="0.25">
      <c r="A4139" t="s">
        <v>2270</v>
      </c>
      <c r="B4139" t="s">
        <v>997</v>
      </c>
      <c r="C4139" t="s">
        <v>3902</v>
      </c>
      <c r="D4139" t="s">
        <v>52</v>
      </c>
      <c r="E4139" t="s">
        <v>15362</v>
      </c>
      <c r="F4139" t="s">
        <v>15362</v>
      </c>
      <c r="G4139" t="s">
        <v>650</v>
      </c>
      <c r="H4139" s="9"/>
      <c r="I4139" s="9"/>
      <c r="J4139" s="9"/>
      <c r="K4139" s="9"/>
      <c r="L4139" s="9"/>
      <c r="M4139" s="9"/>
      <c r="N4139" s="9"/>
      <c r="O4139" s="9">
        <v>1</v>
      </c>
      <c r="P4139" s="9"/>
      <c r="Q4139" s="9"/>
      <c r="R4139" s="9"/>
      <c r="S4139" s="9"/>
      <c r="T4139" s="9"/>
      <c r="U4139" s="9"/>
      <c r="V4139" s="9"/>
      <c r="W4139" s="9"/>
      <c r="X4139" s="9"/>
      <c r="Y4139" s="9"/>
      <c r="Z4139" s="9"/>
      <c r="AA4139" s="9"/>
      <c r="AB4139" s="9"/>
      <c r="AC4139" s="9"/>
      <c r="AD4139" s="9"/>
      <c r="AE4139" s="9"/>
      <c r="AF4139" s="9"/>
      <c r="AG4139" s="9"/>
      <c r="AH4139" s="9"/>
      <c r="AI4139" s="9"/>
      <c r="AJ4139" s="9"/>
      <c r="AK4139" s="9"/>
      <c r="AL4139" s="9"/>
      <c r="AM4139" s="9"/>
      <c r="AN4139" s="9"/>
      <c r="AO4139" s="9"/>
      <c r="AP4139" s="9"/>
      <c r="AQ4139" s="9"/>
      <c r="AR4139" s="9"/>
      <c r="AS4139" s="9"/>
      <c r="AT4139" s="9"/>
      <c r="AU4139" s="9"/>
      <c r="AV4139" s="9"/>
      <c r="AW4139" s="9"/>
      <c r="AX4139" s="9"/>
      <c r="AY4139" s="9"/>
      <c r="AZ4139" s="9"/>
      <c r="BA4139" s="9"/>
      <c r="BB4139" s="9"/>
      <c r="BC4139" s="9"/>
      <c r="BD4139" s="9"/>
      <c r="BE4139" s="9"/>
      <c r="BF4139" s="9"/>
      <c r="BG4139" s="9"/>
      <c r="BH4139" s="9"/>
      <c r="BI4139" s="9"/>
      <c r="BJ4139" s="9"/>
      <c r="BK4139" s="9"/>
      <c r="BL4139" s="9"/>
      <c r="BM4139" s="9"/>
      <c r="BN4139" s="9"/>
      <c r="BO4139" s="9"/>
      <c r="BP4139" s="9"/>
      <c r="BQ4139" s="9"/>
      <c r="BR4139" s="9"/>
      <c r="BS4139" s="9"/>
      <c r="BT4139" s="9"/>
      <c r="BU4139" s="9"/>
      <c r="BV4139" s="9"/>
      <c r="BW4139" s="9"/>
      <c r="BX4139" s="9"/>
      <c r="BY4139" s="9"/>
      <c r="BZ4139" s="9"/>
      <c r="CA4139" s="9"/>
      <c r="CB4139" s="9"/>
      <c r="CC4139" s="9"/>
      <c r="CD4139" s="9"/>
      <c r="CE4139" s="9"/>
      <c r="CF4139" s="9"/>
      <c r="CG4139" s="9"/>
      <c r="CH4139" s="9"/>
      <c r="CI4139" s="9"/>
      <c r="CJ4139" s="9"/>
      <c r="CK4139" s="9"/>
      <c r="CL4139" s="9"/>
      <c r="CM4139" s="9"/>
      <c r="CN4139" s="9"/>
      <c r="CO4139" s="9"/>
      <c r="CP4139" s="9"/>
      <c r="CQ4139" s="9"/>
      <c r="CR4139" s="9"/>
      <c r="CS4139" s="9"/>
      <c r="CT4139" s="9"/>
      <c r="CU4139" s="9"/>
      <c r="CV4139" s="9"/>
      <c r="CW4139" s="9"/>
      <c r="CX4139" s="9"/>
      <c r="CY4139" s="9"/>
      <c r="CZ4139" s="9">
        <v>1</v>
      </c>
    </row>
    <row r="4140" spans="1:104" x14ac:dyDescent="0.25">
      <c r="A4140" t="s">
        <v>6892</v>
      </c>
      <c r="B4140" t="s">
        <v>6664</v>
      </c>
      <c r="C4140" t="s">
        <v>15362</v>
      </c>
      <c r="D4140" t="s">
        <v>52</v>
      </c>
      <c r="E4140" t="s">
        <v>15362</v>
      </c>
      <c r="F4140" t="s">
        <v>15362</v>
      </c>
      <c r="G4140" t="s">
        <v>15362</v>
      </c>
      <c r="H4140" s="9"/>
      <c r="I4140" s="9"/>
      <c r="J4140" s="9"/>
      <c r="K4140" s="9"/>
      <c r="L4140" s="9"/>
      <c r="M4140" s="9"/>
      <c r="N4140" s="9"/>
      <c r="O4140" s="9"/>
      <c r="P4140" s="9"/>
      <c r="Q4140" s="9"/>
      <c r="R4140" s="9"/>
      <c r="S4140" s="9"/>
      <c r="T4140" s="9"/>
      <c r="U4140" s="9"/>
      <c r="V4140" s="9"/>
      <c r="W4140" s="9"/>
      <c r="X4140" s="9"/>
      <c r="Y4140" s="9"/>
      <c r="Z4140" s="9"/>
      <c r="AA4140" s="9"/>
      <c r="AB4140" s="9"/>
      <c r="AC4140" s="9"/>
      <c r="AD4140" s="9"/>
      <c r="AE4140" s="9"/>
      <c r="AF4140" s="9"/>
      <c r="AG4140" s="9"/>
      <c r="AH4140" s="9"/>
      <c r="AI4140" s="9"/>
      <c r="AJ4140" s="9"/>
      <c r="AK4140" s="9"/>
      <c r="AL4140" s="9"/>
      <c r="AM4140" s="9"/>
      <c r="AN4140" s="9"/>
      <c r="AO4140" s="9"/>
      <c r="AP4140" s="9"/>
      <c r="AQ4140" s="9"/>
      <c r="AR4140" s="9"/>
      <c r="AS4140" s="9"/>
      <c r="AT4140" s="9"/>
      <c r="AU4140" s="9"/>
      <c r="AV4140" s="9"/>
      <c r="AW4140" s="9"/>
      <c r="AX4140" s="9"/>
      <c r="AY4140" s="9"/>
      <c r="AZ4140" s="9"/>
      <c r="BA4140" s="9"/>
      <c r="BB4140" s="9"/>
      <c r="BC4140" s="9"/>
      <c r="BD4140" s="9"/>
      <c r="BE4140" s="9"/>
      <c r="BF4140" s="9"/>
      <c r="BG4140" s="9"/>
      <c r="BH4140" s="9"/>
      <c r="BI4140" s="9"/>
      <c r="BJ4140" s="9"/>
      <c r="BK4140" s="9"/>
      <c r="BL4140" s="9"/>
      <c r="BM4140" s="9"/>
      <c r="BN4140" s="9"/>
      <c r="BO4140" s="9"/>
      <c r="BP4140" s="9"/>
      <c r="BQ4140" s="9"/>
      <c r="BR4140" s="9"/>
      <c r="BS4140" s="9"/>
      <c r="BT4140" s="9">
        <v>1</v>
      </c>
      <c r="BU4140" s="9"/>
      <c r="BV4140" s="9"/>
      <c r="BW4140" s="9"/>
      <c r="BX4140" s="9"/>
      <c r="BY4140" s="9"/>
      <c r="BZ4140" s="9"/>
      <c r="CA4140" s="9"/>
      <c r="CB4140" s="9"/>
      <c r="CC4140" s="9"/>
      <c r="CD4140" s="9"/>
      <c r="CE4140" s="9"/>
      <c r="CF4140" s="9"/>
      <c r="CG4140" s="9"/>
      <c r="CH4140" s="9"/>
      <c r="CI4140" s="9"/>
      <c r="CJ4140" s="9"/>
      <c r="CK4140" s="9"/>
      <c r="CL4140" s="9"/>
      <c r="CM4140" s="9"/>
      <c r="CN4140" s="9"/>
      <c r="CO4140" s="9"/>
      <c r="CP4140" s="9"/>
      <c r="CQ4140" s="9"/>
      <c r="CR4140" s="9"/>
      <c r="CS4140" s="9"/>
      <c r="CT4140" s="9"/>
      <c r="CU4140" s="9"/>
      <c r="CV4140" s="9"/>
      <c r="CW4140" s="9"/>
      <c r="CX4140" s="9"/>
      <c r="CY4140" s="9"/>
      <c r="CZ4140" s="9">
        <v>1</v>
      </c>
    </row>
    <row r="4141" spans="1:104" x14ac:dyDescent="0.25">
      <c r="A4141" t="s">
        <v>1472</v>
      </c>
      <c r="B4141" t="s">
        <v>223</v>
      </c>
      <c r="C4141" t="s">
        <v>15362</v>
      </c>
      <c r="D4141" t="s">
        <v>15362</v>
      </c>
      <c r="E4141" t="s">
        <v>15362</v>
      </c>
      <c r="F4141" t="s">
        <v>15362</v>
      </c>
      <c r="G4141" t="s">
        <v>15362</v>
      </c>
      <c r="H4141" s="9"/>
      <c r="I4141" s="9"/>
      <c r="J4141" s="9"/>
      <c r="K4141" s="9"/>
      <c r="L4141" s="9"/>
      <c r="M4141" s="9"/>
      <c r="N4141" s="9"/>
      <c r="O4141" s="9"/>
      <c r="P4141" s="9"/>
      <c r="Q4141" s="9"/>
      <c r="R4141" s="9"/>
      <c r="S4141" s="9"/>
      <c r="T4141" s="9"/>
      <c r="U4141" s="9"/>
      <c r="V4141" s="9"/>
      <c r="W4141" s="9"/>
      <c r="X4141" s="9"/>
      <c r="Y4141" s="9"/>
      <c r="Z4141" s="9"/>
      <c r="AA4141" s="9"/>
      <c r="AB4141" s="9"/>
      <c r="AC4141" s="9"/>
      <c r="AD4141" s="9"/>
      <c r="AE4141" s="9"/>
      <c r="AF4141" s="9"/>
      <c r="AG4141" s="9"/>
      <c r="AH4141" s="9"/>
      <c r="AI4141" s="9"/>
      <c r="AJ4141" s="9"/>
      <c r="AK4141" s="9"/>
      <c r="AL4141" s="9"/>
      <c r="AM4141" s="9"/>
      <c r="AN4141" s="9"/>
      <c r="AO4141" s="9"/>
      <c r="AP4141" s="9"/>
      <c r="AQ4141" s="9"/>
      <c r="AR4141" s="9"/>
      <c r="AS4141" s="9"/>
      <c r="AT4141" s="9"/>
      <c r="AU4141" s="9"/>
      <c r="AV4141" s="9"/>
      <c r="AW4141" s="9"/>
      <c r="AX4141" s="9"/>
      <c r="AY4141" s="9"/>
      <c r="AZ4141" s="9"/>
      <c r="BA4141" s="9"/>
      <c r="BB4141" s="9"/>
      <c r="BC4141" s="9"/>
      <c r="BD4141" s="9"/>
      <c r="BE4141" s="9"/>
      <c r="BF4141" s="9"/>
      <c r="BG4141" s="9"/>
      <c r="BH4141" s="9"/>
      <c r="BI4141" s="9"/>
      <c r="BJ4141" s="9"/>
      <c r="BK4141" s="9"/>
      <c r="BL4141" s="9"/>
      <c r="BM4141" s="9"/>
      <c r="BN4141" s="9"/>
      <c r="BO4141" s="9"/>
      <c r="BP4141" s="9"/>
      <c r="BQ4141" s="9"/>
      <c r="BR4141" s="9"/>
      <c r="BS4141" s="9"/>
      <c r="BT4141" s="9"/>
      <c r="BU4141" s="9"/>
      <c r="BV4141" s="9"/>
      <c r="BW4141" s="9"/>
      <c r="BX4141" s="9"/>
      <c r="BY4141" s="9"/>
      <c r="BZ4141" s="9"/>
      <c r="CA4141" s="9"/>
      <c r="CB4141" s="9"/>
      <c r="CC4141" s="9"/>
      <c r="CD4141" s="9"/>
      <c r="CE4141" s="9"/>
      <c r="CF4141" s="9">
        <v>1</v>
      </c>
      <c r="CG4141" s="9"/>
      <c r="CH4141" s="9"/>
      <c r="CI4141" s="9"/>
      <c r="CJ4141" s="9"/>
      <c r="CK4141" s="9"/>
      <c r="CL4141" s="9"/>
      <c r="CM4141" s="9"/>
      <c r="CN4141" s="9"/>
      <c r="CO4141" s="9"/>
      <c r="CP4141" s="9"/>
      <c r="CQ4141" s="9"/>
      <c r="CR4141" s="9"/>
      <c r="CS4141" s="9"/>
      <c r="CT4141" s="9"/>
      <c r="CU4141" s="9"/>
      <c r="CV4141" s="9"/>
      <c r="CW4141" s="9"/>
      <c r="CX4141" s="9"/>
      <c r="CY4141" s="9"/>
      <c r="CZ4141" s="9">
        <v>1</v>
      </c>
    </row>
    <row r="4142" spans="1:104" x14ac:dyDescent="0.25">
      <c r="A4142" t="s">
        <v>1474</v>
      </c>
      <c r="B4142" t="s">
        <v>5336</v>
      </c>
      <c r="C4142" t="s">
        <v>15362</v>
      </c>
      <c r="D4142" t="s">
        <v>52</v>
      </c>
      <c r="E4142" t="s">
        <v>15362</v>
      </c>
      <c r="F4142" t="s">
        <v>15362</v>
      </c>
      <c r="G4142" t="s">
        <v>299</v>
      </c>
      <c r="H4142" s="9"/>
      <c r="I4142" s="9"/>
      <c r="J4142" s="9"/>
      <c r="K4142" s="9"/>
      <c r="L4142" s="9"/>
      <c r="M4142" s="9"/>
      <c r="N4142" s="9"/>
      <c r="O4142" s="9"/>
      <c r="P4142" s="9"/>
      <c r="Q4142" s="9"/>
      <c r="R4142" s="9"/>
      <c r="S4142" s="9"/>
      <c r="T4142" s="9"/>
      <c r="U4142" s="9"/>
      <c r="V4142" s="9"/>
      <c r="W4142" s="9"/>
      <c r="X4142" s="9"/>
      <c r="Y4142" s="9"/>
      <c r="Z4142" s="9"/>
      <c r="AA4142" s="9"/>
      <c r="AB4142" s="9"/>
      <c r="AC4142" s="9"/>
      <c r="AD4142" s="9"/>
      <c r="AE4142" s="9"/>
      <c r="AF4142" s="9"/>
      <c r="AG4142" s="9"/>
      <c r="AH4142" s="9"/>
      <c r="AI4142" s="9"/>
      <c r="AJ4142" s="9"/>
      <c r="AK4142" s="9"/>
      <c r="AL4142" s="9"/>
      <c r="AM4142" s="9"/>
      <c r="AN4142" s="9"/>
      <c r="AO4142" s="9"/>
      <c r="AP4142" s="9"/>
      <c r="AQ4142" s="9"/>
      <c r="AR4142" s="9"/>
      <c r="AS4142" s="9"/>
      <c r="AT4142" s="9"/>
      <c r="AU4142" s="9"/>
      <c r="AV4142" s="9"/>
      <c r="AW4142" s="9"/>
      <c r="AX4142" s="9"/>
      <c r="AY4142" s="9"/>
      <c r="AZ4142" s="9"/>
      <c r="BA4142" s="9"/>
      <c r="BB4142" s="9"/>
      <c r="BC4142" s="9"/>
      <c r="BD4142" s="9"/>
      <c r="BE4142" s="9"/>
      <c r="BF4142" s="9"/>
      <c r="BG4142" s="9"/>
      <c r="BH4142" s="9"/>
      <c r="BI4142" s="9"/>
      <c r="BJ4142" s="9"/>
      <c r="BK4142" s="9"/>
      <c r="BL4142" s="9"/>
      <c r="BM4142" s="9"/>
      <c r="BN4142" s="9"/>
      <c r="BO4142" s="9"/>
      <c r="BP4142" s="9"/>
      <c r="BQ4142" s="9"/>
      <c r="BR4142" s="9"/>
      <c r="BS4142" s="9"/>
      <c r="BT4142" s="9"/>
      <c r="BU4142" s="9"/>
      <c r="BV4142" s="9"/>
      <c r="BW4142" s="9"/>
      <c r="BX4142" s="9"/>
      <c r="BY4142" s="9"/>
      <c r="BZ4142" s="9"/>
      <c r="CA4142" s="9">
        <v>1</v>
      </c>
      <c r="CB4142" s="9"/>
      <c r="CC4142" s="9"/>
      <c r="CD4142" s="9"/>
      <c r="CE4142" s="9"/>
      <c r="CF4142" s="9"/>
      <c r="CG4142" s="9"/>
      <c r="CH4142" s="9"/>
      <c r="CI4142" s="9"/>
      <c r="CJ4142" s="9"/>
      <c r="CK4142" s="9"/>
      <c r="CL4142" s="9"/>
      <c r="CM4142" s="9"/>
      <c r="CN4142" s="9"/>
      <c r="CO4142" s="9"/>
      <c r="CP4142" s="9"/>
      <c r="CQ4142" s="9"/>
      <c r="CR4142" s="9"/>
      <c r="CS4142" s="9"/>
      <c r="CT4142" s="9"/>
      <c r="CU4142" s="9"/>
      <c r="CV4142" s="9"/>
      <c r="CW4142" s="9"/>
      <c r="CX4142" s="9"/>
      <c r="CY4142" s="9"/>
      <c r="CZ4142" s="9">
        <v>1</v>
      </c>
    </row>
    <row r="4143" spans="1:104" x14ac:dyDescent="0.25">
      <c r="A4143" t="s">
        <v>6495</v>
      </c>
      <c r="B4143" t="s">
        <v>7979</v>
      </c>
      <c r="C4143" t="s">
        <v>15362</v>
      </c>
      <c r="D4143" t="s">
        <v>15362</v>
      </c>
      <c r="E4143" t="s">
        <v>15362</v>
      </c>
      <c r="F4143" t="s">
        <v>15362</v>
      </c>
      <c r="G4143" t="s">
        <v>15362</v>
      </c>
      <c r="H4143" s="9"/>
      <c r="I4143" s="9"/>
      <c r="J4143" s="9"/>
      <c r="K4143" s="9"/>
      <c r="L4143" s="9"/>
      <c r="M4143" s="9"/>
      <c r="N4143" s="9"/>
      <c r="O4143" s="9"/>
      <c r="P4143" s="9"/>
      <c r="Q4143" s="9"/>
      <c r="R4143" s="9"/>
      <c r="S4143" s="9"/>
      <c r="T4143" s="9"/>
      <c r="U4143" s="9"/>
      <c r="V4143" s="9"/>
      <c r="W4143" s="9"/>
      <c r="X4143" s="9"/>
      <c r="Y4143" s="9"/>
      <c r="Z4143" s="9"/>
      <c r="AA4143" s="9"/>
      <c r="AB4143" s="9"/>
      <c r="AC4143" s="9"/>
      <c r="AD4143" s="9"/>
      <c r="AE4143" s="9"/>
      <c r="AF4143" s="9">
        <v>1</v>
      </c>
      <c r="AG4143" s="9"/>
      <c r="AH4143" s="9"/>
      <c r="AI4143" s="9"/>
      <c r="AJ4143" s="9"/>
      <c r="AK4143" s="9"/>
      <c r="AL4143" s="9"/>
      <c r="AM4143" s="9"/>
      <c r="AN4143" s="9"/>
      <c r="AO4143" s="9"/>
      <c r="AP4143" s="9"/>
      <c r="AQ4143" s="9"/>
      <c r="AR4143" s="9"/>
      <c r="AS4143" s="9"/>
      <c r="AT4143" s="9"/>
      <c r="AU4143" s="9"/>
      <c r="AV4143" s="9"/>
      <c r="AW4143" s="9"/>
      <c r="AX4143" s="9"/>
      <c r="AY4143" s="9"/>
      <c r="AZ4143" s="9"/>
      <c r="BA4143" s="9"/>
      <c r="BB4143" s="9"/>
      <c r="BC4143" s="9"/>
      <c r="BD4143" s="9"/>
      <c r="BE4143" s="9"/>
      <c r="BF4143" s="9"/>
      <c r="BG4143" s="9"/>
      <c r="BH4143" s="9"/>
      <c r="BI4143" s="9"/>
      <c r="BJ4143" s="9"/>
      <c r="BK4143" s="9"/>
      <c r="BL4143" s="9"/>
      <c r="BM4143" s="9"/>
      <c r="BN4143" s="9"/>
      <c r="BO4143" s="9"/>
      <c r="BP4143" s="9"/>
      <c r="BQ4143" s="9"/>
      <c r="BR4143" s="9"/>
      <c r="BS4143" s="9"/>
      <c r="BT4143" s="9"/>
      <c r="BU4143" s="9"/>
      <c r="BV4143" s="9"/>
      <c r="BW4143" s="9"/>
      <c r="BX4143" s="9"/>
      <c r="BY4143" s="9"/>
      <c r="BZ4143" s="9"/>
      <c r="CA4143" s="9"/>
      <c r="CB4143" s="9"/>
      <c r="CC4143" s="9"/>
      <c r="CD4143" s="9"/>
      <c r="CE4143" s="9"/>
      <c r="CF4143" s="9"/>
      <c r="CG4143" s="9"/>
      <c r="CH4143" s="9"/>
      <c r="CI4143" s="9"/>
      <c r="CJ4143" s="9"/>
      <c r="CK4143" s="9"/>
      <c r="CL4143" s="9"/>
      <c r="CM4143" s="9"/>
      <c r="CN4143" s="9"/>
      <c r="CO4143" s="9"/>
      <c r="CP4143" s="9"/>
      <c r="CQ4143" s="9"/>
      <c r="CR4143" s="9"/>
      <c r="CS4143" s="9"/>
      <c r="CT4143" s="9"/>
      <c r="CU4143" s="9"/>
      <c r="CV4143" s="9"/>
      <c r="CW4143" s="9"/>
      <c r="CX4143" s="9"/>
      <c r="CY4143" s="9"/>
      <c r="CZ4143" s="9">
        <v>1</v>
      </c>
    </row>
    <row r="4144" spans="1:104" x14ac:dyDescent="0.25">
      <c r="A4144" t="s">
        <v>2072</v>
      </c>
      <c r="B4144" t="s">
        <v>3226</v>
      </c>
      <c r="C4144" t="s">
        <v>15362</v>
      </c>
      <c r="D4144" t="s">
        <v>15362</v>
      </c>
      <c r="E4144" t="s">
        <v>15362</v>
      </c>
      <c r="F4144" t="s">
        <v>15362</v>
      </c>
      <c r="G4144" t="s">
        <v>15362</v>
      </c>
      <c r="H4144" s="9"/>
      <c r="I4144" s="9"/>
      <c r="J4144" s="9"/>
      <c r="K4144" s="9"/>
      <c r="L4144" s="9"/>
      <c r="M4144" s="9"/>
      <c r="N4144" s="9"/>
      <c r="O4144" s="9"/>
      <c r="P4144" s="9">
        <v>1</v>
      </c>
      <c r="Q4144" s="9"/>
      <c r="R4144" s="9"/>
      <c r="S4144" s="9"/>
      <c r="T4144" s="9"/>
      <c r="U4144" s="9"/>
      <c r="V4144" s="9"/>
      <c r="W4144" s="9"/>
      <c r="X4144" s="9"/>
      <c r="Y4144" s="9"/>
      <c r="Z4144" s="9"/>
      <c r="AA4144" s="9"/>
      <c r="AB4144" s="9"/>
      <c r="AC4144" s="9"/>
      <c r="AD4144" s="9"/>
      <c r="AE4144" s="9"/>
      <c r="AF4144" s="9"/>
      <c r="AG4144" s="9"/>
      <c r="AH4144" s="9"/>
      <c r="AI4144" s="9"/>
      <c r="AJ4144" s="9"/>
      <c r="AK4144" s="9"/>
      <c r="AL4144" s="9"/>
      <c r="AM4144" s="9"/>
      <c r="AN4144" s="9"/>
      <c r="AO4144" s="9"/>
      <c r="AP4144" s="9"/>
      <c r="AQ4144" s="9"/>
      <c r="AR4144" s="9"/>
      <c r="AS4144" s="9"/>
      <c r="AT4144" s="9"/>
      <c r="AU4144" s="9"/>
      <c r="AV4144" s="9"/>
      <c r="AW4144" s="9"/>
      <c r="AX4144" s="9"/>
      <c r="AY4144" s="9"/>
      <c r="AZ4144" s="9"/>
      <c r="BA4144" s="9"/>
      <c r="BB4144" s="9"/>
      <c r="BC4144" s="9"/>
      <c r="BD4144" s="9"/>
      <c r="BE4144" s="9"/>
      <c r="BF4144" s="9"/>
      <c r="BG4144" s="9"/>
      <c r="BH4144" s="9"/>
      <c r="BI4144" s="9"/>
      <c r="BJ4144" s="9"/>
      <c r="BK4144" s="9"/>
      <c r="BL4144" s="9"/>
      <c r="BM4144" s="9"/>
      <c r="BN4144" s="9"/>
      <c r="BO4144" s="9"/>
      <c r="BP4144" s="9"/>
      <c r="BQ4144" s="9"/>
      <c r="BR4144" s="9"/>
      <c r="BS4144" s="9"/>
      <c r="BT4144" s="9"/>
      <c r="BU4144" s="9"/>
      <c r="BV4144" s="9"/>
      <c r="BW4144" s="9"/>
      <c r="BX4144" s="9"/>
      <c r="BY4144" s="9"/>
      <c r="BZ4144" s="9"/>
      <c r="CA4144" s="9"/>
      <c r="CB4144" s="9"/>
      <c r="CC4144" s="9"/>
      <c r="CD4144" s="9"/>
      <c r="CE4144" s="9"/>
      <c r="CF4144" s="9"/>
      <c r="CG4144" s="9"/>
      <c r="CH4144" s="9"/>
      <c r="CI4144" s="9"/>
      <c r="CJ4144" s="9"/>
      <c r="CK4144" s="9"/>
      <c r="CL4144" s="9"/>
      <c r="CM4144" s="9"/>
      <c r="CN4144" s="9"/>
      <c r="CO4144" s="9"/>
      <c r="CP4144" s="9"/>
      <c r="CQ4144" s="9"/>
      <c r="CR4144" s="9"/>
      <c r="CS4144" s="9"/>
      <c r="CT4144" s="9"/>
      <c r="CU4144" s="9"/>
      <c r="CV4144" s="9"/>
      <c r="CW4144" s="9"/>
      <c r="CX4144" s="9"/>
      <c r="CY4144" s="9"/>
      <c r="CZ4144" s="9">
        <v>1</v>
      </c>
    </row>
    <row r="4145" spans="1:104" x14ac:dyDescent="0.25">
      <c r="A4145" t="s">
        <v>7003</v>
      </c>
      <c r="B4145" t="s">
        <v>341</v>
      </c>
      <c r="C4145" t="s">
        <v>15362</v>
      </c>
      <c r="D4145" t="s">
        <v>52</v>
      </c>
      <c r="E4145" t="s">
        <v>15362</v>
      </c>
      <c r="F4145" t="s">
        <v>15362</v>
      </c>
      <c r="G4145" t="s">
        <v>15362</v>
      </c>
      <c r="H4145" s="9"/>
      <c r="I4145" s="9"/>
      <c r="J4145" s="9"/>
      <c r="K4145" s="9"/>
      <c r="L4145" s="9"/>
      <c r="M4145" s="9"/>
      <c r="N4145" s="9"/>
      <c r="O4145" s="9"/>
      <c r="P4145" s="9"/>
      <c r="Q4145" s="9"/>
      <c r="R4145" s="9"/>
      <c r="S4145" s="9"/>
      <c r="T4145" s="9"/>
      <c r="U4145" s="9"/>
      <c r="V4145" s="9"/>
      <c r="W4145" s="9"/>
      <c r="X4145" s="9"/>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c r="AV4145" s="9"/>
      <c r="AW4145" s="9"/>
      <c r="AX4145" s="9"/>
      <c r="AY4145" s="9"/>
      <c r="AZ4145" s="9"/>
      <c r="BA4145" s="9"/>
      <c r="BB4145" s="9"/>
      <c r="BC4145" s="9"/>
      <c r="BD4145" s="9"/>
      <c r="BE4145" s="9"/>
      <c r="BF4145" s="9"/>
      <c r="BG4145" s="9"/>
      <c r="BH4145" s="9"/>
      <c r="BI4145" s="9"/>
      <c r="BJ4145" s="9"/>
      <c r="BK4145" s="9"/>
      <c r="BL4145" s="9"/>
      <c r="BM4145" s="9"/>
      <c r="BN4145" s="9"/>
      <c r="BO4145" s="9"/>
      <c r="BP4145" s="9"/>
      <c r="BQ4145" s="9"/>
      <c r="BR4145" s="9">
        <v>1</v>
      </c>
      <c r="BS4145" s="9"/>
      <c r="BT4145" s="9"/>
      <c r="BU4145" s="9"/>
      <c r="BV4145" s="9"/>
      <c r="BW4145" s="9"/>
      <c r="BX4145" s="9"/>
      <c r="BY4145" s="9"/>
      <c r="BZ4145" s="9"/>
      <c r="CA4145" s="9"/>
      <c r="CB4145" s="9"/>
      <c r="CC4145" s="9"/>
      <c r="CD4145" s="9"/>
      <c r="CE4145" s="9"/>
      <c r="CF4145" s="9"/>
      <c r="CG4145" s="9"/>
      <c r="CH4145" s="9"/>
      <c r="CI4145" s="9"/>
      <c r="CJ4145" s="9"/>
      <c r="CK4145" s="9"/>
      <c r="CL4145" s="9"/>
      <c r="CM4145" s="9"/>
      <c r="CN4145" s="9"/>
      <c r="CO4145" s="9"/>
      <c r="CP4145" s="9"/>
      <c r="CQ4145" s="9"/>
      <c r="CR4145" s="9"/>
      <c r="CS4145" s="9"/>
      <c r="CT4145" s="9"/>
      <c r="CU4145" s="9"/>
      <c r="CV4145" s="9"/>
      <c r="CW4145" s="9"/>
      <c r="CX4145" s="9"/>
      <c r="CY4145" s="9"/>
      <c r="CZ4145" s="9">
        <v>1</v>
      </c>
    </row>
    <row r="4146" spans="1:104" x14ac:dyDescent="0.25">
      <c r="A4146" t="s">
        <v>1200</v>
      </c>
      <c r="B4146" t="s">
        <v>3700</v>
      </c>
      <c r="C4146" t="s">
        <v>84</v>
      </c>
      <c r="D4146" t="s">
        <v>52</v>
      </c>
      <c r="E4146" t="s">
        <v>15362</v>
      </c>
      <c r="F4146" t="s">
        <v>15362</v>
      </c>
      <c r="G4146" t="s">
        <v>4949</v>
      </c>
      <c r="H4146" s="9"/>
      <c r="I4146" s="9"/>
      <c r="J4146" s="9"/>
      <c r="K4146" s="9"/>
      <c r="L4146" s="9"/>
      <c r="M4146" s="9"/>
      <c r="N4146" s="9"/>
      <c r="O4146" s="9"/>
      <c r="P4146" s="9"/>
      <c r="Q4146" s="9"/>
      <c r="R4146" s="9"/>
      <c r="S4146" s="9"/>
      <c r="T4146" s="9"/>
      <c r="U4146" s="9"/>
      <c r="V4146" s="9"/>
      <c r="W4146" s="9"/>
      <c r="X4146" s="9"/>
      <c r="Y4146" s="9"/>
      <c r="Z4146" s="9"/>
      <c r="AA4146" s="9"/>
      <c r="AB4146" s="9"/>
      <c r="AC4146" s="9"/>
      <c r="AD4146" s="9"/>
      <c r="AE4146" s="9"/>
      <c r="AF4146" s="9"/>
      <c r="AG4146" s="9"/>
      <c r="AH4146" s="9"/>
      <c r="AI4146" s="9"/>
      <c r="AJ4146" s="9"/>
      <c r="AK4146" s="9"/>
      <c r="AL4146" s="9"/>
      <c r="AM4146" s="9"/>
      <c r="AN4146" s="9"/>
      <c r="AO4146" s="9"/>
      <c r="AP4146" s="9"/>
      <c r="AQ4146" s="9"/>
      <c r="AR4146" s="9"/>
      <c r="AS4146" s="9"/>
      <c r="AT4146" s="9">
        <v>1</v>
      </c>
      <c r="AU4146" s="9"/>
      <c r="AV4146" s="9"/>
      <c r="AW4146" s="9"/>
      <c r="AX4146" s="9"/>
      <c r="AY4146" s="9"/>
      <c r="AZ4146" s="9"/>
      <c r="BA4146" s="9"/>
      <c r="BB4146" s="9"/>
      <c r="BC4146" s="9"/>
      <c r="BD4146" s="9"/>
      <c r="BE4146" s="9"/>
      <c r="BF4146" s="9"/>
      <c r="BG4146" s="9"/>
      <c r="BH4146" s="9"/>
      <c r="BI4146" s="9"/>
      <c r="BJ4146" s="9"/>
      <c r="BK4146" s="9"/>
      <c r="BL4146" s="9"/>
      <c r="BM4146" s="9"/>
      <c r="BN4146" s="9"/>
      <c r="BO4146" s="9"/>
      <c r="BP4146" s="9"/>
      <c r="BQ4146" s="9"/>
      <c r="BR4146" s="9"/>
      <c r="BS4146" s="9"/>
      <c r="BT4146" s="9"/>
      <c r="BU4146" s="9"/>
      <c r="BV4146" s="9"/>
      <c r="BW4146" s="9"/>
      <c r="BX4146" s="9"/>
      <c r="BY4146" s="9"/>
      <c r="BZ4146" s="9"/>
      <c r="CA4146" s="9"/>
      <c r="CB4146" s="9"/>
      <c r="CC4146" s="9"/>
      <c r="CD4146" s="9"/>
      <c r="CE4146" s="9"/>
      <c r="CF4146" s="9"/>
      <c r="CG4146" s="9"/>
      <c r="CH4146" s="9"/>
      <c r="CI4146" s="9"/>
      <c r="CJ4146" s="9"/>
      <c r="CK4146" s="9"/>
      <c r="CL4146" s="9"/>
      <c r="CM4146" s="9"/>
      <c r="CN4146" s="9"/>
      <c r="CO4146" s="9"/>
      <c r="CP4146" s="9"/>
      <c r="CQ4146" s="9"/>
      <c r="CR4146" s="9">
        <v>1</v>
      </c>
      <c r="CS4146" s="9"/>
      <c r="CT4146" s="9"/>
      <c r="CU4146" s="9"/>
      <c r="CV4146" s="9"/>
      <c r="CW4146" s="9"/>
      <c r="CX4146" s="9"/>
      <c r="CY4146" s="9"/>
      <c r="CZ4146" s="9">
        <v>2</v>
      </c>
    </row>
    <row r="4147" spans="1:104" x14ac:dyDescent="0.25">
      <c r="A4147" t="s">
        <v>1475</v>
      </c>
      <c r="B4147" t="s">
        <v>1605</v>
      </c>
      <c r="C4147" t="s">
        <v>15362</v>
      </c>
      <c r="D4147" t="s">
        <v>15362</v>
      </c>
      <c r="E4147" t="s">
        <v>15362</v>
      </c>
      <c r="F4147" t="s">
        <v>15362</v>
      </c>
      <c r="G4147" t="s">
        <v>15362</v>
      </c>
      <c r="H4147" s="9"/>
      <c r="I4147" s="9"/>
      <c r="J4147" s="9"/>
      <c r="K4147" s="9"/>
      <c r="L4147" s="9"/>
      <c r="M4147" s="9"/>
      <c r="N4147" s="9">
        <v>1</v>
      </c>
      <c r="O4147" s="9"/>
      <c r="P4147" s="9"/>
      <c r="Q4147" s="9"/>
      <c r="R4147" s="9"/>
      <c r="S4147" s="9"/>
      <c r="T4147" s="9"/>
      <c r="U4147" s="9"/>
      <c r="V4147" s="9"/>
      <c r="W4147" s="9"/>
      <c r="X4147" s="9"/>
      <c r="Y4147" s="9"/>
      <c r="Z4147" s="9"/>
      <c r="AA4147" s="9"/>
      <c r="AB4147" s="9"/>
      <c r="AC4147" s="9"/>
      <c r="AD4147" s="9"/>
      <c r="AE4147" s="9"/>
      <c r="AF4147" s="9"/>
      <c r="AG4147" s="9"/>
      <c r="AH4147" s="9"/>
      <c r="AI4147" s="9">
        <v>1</v>
      </c>
      <c r="AJ4147" s="9"/>
      <c r="AK4147" s="9"/>
      <c r="AL4147" s="9"/>
      <c r="AM4147" s="9"/>
      <c r="AN4147" s="9"/>
      <c r="AO4147" s="9"/>
      <c r="AP4147" s="9"/>
      <c r="AQ4147" s="9"/>
      <c r="AR4147" s="9"/>
      <c r="AS4147" s="9"/>
      <c r="AT4147" s="9"/>
      <c r="AU4147" s="9"/>
      <c r="AV4147" s="9"/>
      <c r="AW4147" s="9"/>
      <c r="AX4147" s="9"/>
      <c r="AY4147" s="9"/>
      <c r="AZ4147" s="9"/>
      <c r="BA4147" s="9"/>
      <c r="BB4147" s="9"/>
      <c r="BC4147" s="9"/>
      <c r="BD4147" s="9"/>
      <c r="BE4147" s="9"/>
      <c r="BF4147" s="9"/>
      <c r="BG4147" s="9"/>
      <c r="BH4147" s="9"/>
      <c r="BI4147" s="9"/>
      <c r="BJ4147" s="9"/>
      <c r="BK4147" s="9"/>
      <c r="BL4147" s="9"/>
      <c r="BM4147" s="9"/>
      <c r="BN4147" s="9"/>
      <c r="BO4147" s="9"/>
      <c r="BP4147" s="9"/>
      <c r="BQ4147" s="9"/>
      <c r="BR4147" s="9"/>
      <c r="BS4147" s="9"/>
      <c r="BT4147" s="9"/>
      <c r="BU4147" s="9"/>
      <c r="BV4147" s="9"/>
      <c r="BW4147" s="9"/>
      <c r="BX4147" s="9"/>
      <c r="BY4147" s="9"/>
      <c r="BZ4147" s="9"/>
      <c r="CA4147" s="9"/>
      <c r="CB4147" s="9"/>
      <c r="CC4147" s="9"/>
      <c r="CD4147" s="9"/>
      <c r="CE4147" s="9">
        <v>1</v>
      </c>
      <c r="CF4147" s="9"/>
      <c r="CG4147" s="9"/>
      <c r="CH4147" s="9"/>
      <c r="CI4147" s="9"/>
      <c r="CJ4147" s="9"/>
      <c r="CK4147" s="9"/>
      <c r="CL4147" s="9"/>
      <c r="CM4147" s="9"/>
      <c r="CN4147" s="9"/>
      <c r="CO4147" s="9"/>
      <c r="CP4147" s="9"/>
      <c r="CQ4147" s="9"/>
      <c r="CR4147" s="9"/>
      <c r="CS4147" s="9"/>
      <c r="CT4147" s="9"/>
      <c r="CU4147" s="9"/>
      <c r="CV4147" s="9"/>
      <c r="CW4147" s="9"/>
      <c r="CX4147" s="9"/>
      <c r="CY4147" s="9"/>
      <c r="CZ4147" s="9">
        <v>3</v>
      </c>
    </row>
    <row r="4148" spans="1:104" x14ac:dyDescent="0.25">
      <c r="A4148" t="s">
        <v>6340</v>
      </c>
      <c r="B4148" t="s">
        <v>6196</v>
      </c>
      <c r="C4148" t="s">
        <v>15362</v>
      </c>
      <c r="D4148" t="s">
        <v>15362</v>
      </c>
      <c r="E4148" t="s">
        <v>15362</v>
      </c>
      <c r="F4148" t="s">
        <v>15362</v>
      </c>
      <c r="G4148" t="s">
        <v>15362</v>
      </c>
      <c r="H4148" s="9"/>
      <c r="I4148" s="9"/>
      <c r="J4148" s="9"/>
      <c r="K4148" s="9"/>
      <c r="L4148" s="9"/>
      <c r="M4148" s="9"/>
      <c r="N4148" s="9"/>
      <c r="O4148" s="9"/>
      <c r="P4148" s="9"/>
      <c r="Q4148" s="9"/>
      <c r="R4148" s="9"/>
      <c r="S4148" s="9"/>
      <c r="T4148" s="9"/>
      <c r="U4148" s="9"/>
      <c r="V4148" s="9"/>
      <c r="W4148" s="9"/>
      <c r="X4148" s="9"/>
      <c r="Y4148" s="9"/>
      <c r="Z4148" s="9"/>
      <c r="AA4148" s="9"/>
      <c r="AB4148" s="9"/>
      <c r="AC4148" s="9"/>
      <c r="AD4148" s="9"/>
      <c r="AE4148" s="9"/>
      <c r="AF4148" s="9"/>
      <c r="AG4148" s="9"/>
      <c r="AH4148" s="9"/>
      <c r="AI4148" s="9">
        <v>1</v>
      </c>
      <c r="AJ4148" s="9"/>
      <c r="AK4148" s="9"/>
      <c r="AL4148" s="9"/>
      <c r="AM4148" s="9"/>
      <c r="AN4148" s="9"/>
      <c r="AO4148" s="9"/>
      <c r="AP4148" s="9"/>
      <c r="AQ4148" s="9"/>
      <c r="AR4148" s="9"/>
      <c r="AS4148" s="9"/>
      <c r="AT4148" s="9"/>
      <c r="AU4148" s="9"/>
      <c r="AV4148" s="9"/>
      <c r="AW4148" s="9"/>
      <c r="AX4148" s="9"/>
      <c r="AY4148" s="9"/>
      <c r="AZ4148" s="9"/>
      <c r="BA4148" s="9"/>
      <c r="BB4148" s="9"/>
      <c r="BC4148" s="9"/>
      <c r="BD4148" s="9"/>
      <c r="BE4148" s="9"/>
      <c r="BF4148" s="9"/>
      <c r="BG4148" s="9"/>
      <c r="BH4148" s="9"/>
      <c r="BI4148" s="9"/>
      <c r="BJ4148" s="9"/>
      <c r="BK4148" s="9"/>
      <c r="BL4148" s="9"/>
      <c r="BM4148" s="9"/>
      <c r="BN4148" s="9"/>
      <c r="BO4148" s="9"/>
      <c r="BP4148" s="9"/>
      <c r="BQ4148" s="9"/>
      <c r="BR4148" s="9"/>
      <c r="BS4148" s="9"/>
      <c r="BT4148" s="9"/>
      <c r="BU4148" s="9"/>
      <c r="BV4148" s="9"/>
      <c r="BW4148" s="9"/>
      <c r="BX4148" s="9"/>
      <c r="BY4148" s="9"/>
      <c r="BZ4148" s="9"/>
      <c r="CA4148" s="9"/>
      <c r="CB4148" s="9"/>
      <c r="CC4148" s="9"/>
      <c r="CD4148" s="9"/>
      <c r="CE4148" s="9"/>
      <c r="CF4148" s="9"/>
      <c r="CG4148" s="9"/>
      <c r="CH4148" s="9"/>
      <c r="CI4148" s="9"/>
      <c r="CJ4148" s="9"/>
      <c r="CK4148" s="9"/>
      <c r="CL4148" s="9"/>
      <c r="CM4148" s="9"/>
      <c r="CN4148" s="9"/>
      <c r="CO4148" s="9"/>
      <c r="CP4148" s="9"/>
      <c r="CQ4148" s="9"/>
      <c r="CR4148" s="9"/>
      <c r="CS4148" s="9"/>
      <c r="CT4148" s="9"/>
      <c r="CU4148" s="9"/>
      <c r="CV4148" s="9"/>
      <c r="CW4148" s="9"/>
      <c r="CX4148" s="9"/>
      <c r="CY4148" s="9"/>
      <c r="CZ4148" s="9">
        <v>1</v>
      </c>
    </row>
    <row r="4149" spans="1:104" x14ac:dyDescent="0.25">
      <c r="A4149" t="s">
        <v>2647</v>
      </c>
      <c r="B4149" t="s">
        <v>956</v>
      </c>
      <c r="C4149" t="s">
        <v>15362</v>
      </c>
      <c r="D4149" t="s">
        <v>15362</v>
      </c>
      <c r="E4149" t="s">
        <v>15362</v>
      </c>
      <c r="F4149" t="s">
        <v>15362</v>
      </c>
      <c r="G4149" t="s">
        <v>15362</v>
      </c>
      <c r="H4149" s="9"/>
      <c r="I4149" s="9"/>
      <c r="J4149" s="9"/>
      <c r="K4149" s="9"/>
      <c r="L4149" s="9"/>
      <c r="M4149" s="9"/>
      <c r="N4149" s="9"/>
      <c r="O4149" s="9"/>
      <c r="P4149" s="9"/>
      <c r="Q4149" s="9"/>
      <c r="R4149" s="9"/>
      <c r="S4149" s="9"/>
      <c r="T4149" s="9"/>
      <c r="U4149" s="9"/>
      <c r="V4149" s="9"/>
      <c r="W4149" s="9"/>
      <c r="X4149" s="9"/>
      <c r="Y4149" s="9"/>
      <c r="Z4149" s="9"/>
      <c r="AA4149" s="9"/>
      <c r="AB4149" s="9"/>
      <c r="AC4149" s="9"/>
      <c r="AD4149" s="9"/>
      <c r="AE4149" s="9"/>
      <c r="AF4149" s="9"/>
      <c r="AG4149" s="9"/>
      <c r="AH4149" s="9"/>
      <c r="AI4149" s="9"/>
      <c r="AJ4149" s="9"/>
      <c r="AK4149" s="9"/>
      <c r="AL4149" s="9"/>
      <c r="AM4149" s="9"/>
      <c r="AN4149" s="9"/>
      <c r="AO4149" s="9"/>
      <c r="AP4149" s="9"/>
      <c r="AQ4149" s="9"/>
      <c r="AR4149" s="9"/>
      <c r="AS4149" s="9"/>
      <c r="AT4149" s="9"/>
      <c r="AU4149" s="9"/>
      <c r="AV4149" s="9"/>
      <c r="AW4149" s="9"/>
      <c r="AX4149" s="9"/>
      <c r="AY4149" s="9"/>
      <c r="AZ4149" s="9"/>
      <c r="BA4149" s="9"/>
      <c r="BB4149" s="9"/>
      <c r="BC4149" s="9"/>
      <c r="BD4149" s="9"/>
      <c r="BE4149" s="9"/>
      <c r="BF4149" s="9"/>
      <c r="BG4149" s="9"/>
      <c r="BH4149" s="9"/>
      <c r="BI4149" s="9"/>
      <c r="BJ4149" s="9"/>
      <c r="BK4149" s="9"/>
      <c r="BL4149" s="9"/>
      <c r="BM4149" s="9"/>
      <c r="BN4149" s="9"/>
      <c r="BO4149" s="9"/>
      <c r="BP4149" s="9"/>
      <c r="BQ4149" s="9"/>
      <c r="BR4149" s="9"/>
      <c r="BS4149" s="9"/>
      <c r="BT4149" s="9"/>
      <c r="BU4149" s="9"/>
      <c r="BV4149" s="9"/>
      <c r="BW4149" s="9"/>
      <c r="BX4149" s="9"/>
      <c r="BY4149" s="9"/>
      <c r="BZ4149" s="9"/>
      <c r="CA4149" s="9"/>
      <c r="CB4149" s="9"/>
      <c r="CC4149" s="9"/>
      <c r="CD4149" s="9"/>
      <c r="CE4149" s="9"/>
      <c r="CF4149" s="9"/>
      <c r="CG4149" s="9"/>
      <c r="CH4149" s="9"/>
      <c r="CI4149" s="9"/>
      <c r="CJ4149" s="9"/>
      <c r="CK4149" s="9"/>
      <c r="CL4149" s="9"/>
      <c r="CM4149" s="9"/>
      <c r="CN4149" s="9"/>
      <c r="CO4149" s="9"/>
      <c r="CP4149" s="9"/>
      <c r="CQ4149" s="9"/>
      <c r="CR4149" s="9">
        <v>1</v>
      </c>
      <c r="CS4149" s="9"/>
      <c r="CT4149" s="9"/>
      <c r="CU4149" s="9"/>
      <c r="CV4149" s="9"/>
      <c r="CW4149" s="9"/>
      <c r="CX4149" s="9"/>
      <c r="CY4149" s="9"/>
      <c r="CZ4149" s="9">
        <v>1</v>
      </c>
    </row>
    <row r="4150" spans="1:104" x14ac:dyDescent="0.25">
      <c r="A4150" t="s">
        <v>6058</v>
      </c>
      <c r="B4150" t="s">
        <v>301</v>
      </c>
      <c r="C4150" t="s">
        <v>3976</v>
      </c>
      <c r="D4150" t="s">
        <v>52</v>
      </c>
      <c r="E4150" t="s">
        <v>15362</v>
      </c>
      <c r="F4150" t="s">
        <v>15362</v>
      </c>
      <c r="G4150" t="s">
        <v>4200</v>
      </c>
      <c r="H4150" s="9"/>
      <c r="I4150" s="9"/>
      <c r="J4150" s="9"/>
      <c r="K4150" s="9"/>
      <c r="L4150" s="9"/>
      <c r="M4150" s="9"/>
      <c r="N4150" s="9"/>
      <c r="O4150" s="9"/>
      <c r="P4150" s="9"/>
      <c r="Q4150" s="9"/>
      <c r="R4150" s="9"/>
      <c r="S4150" s="9"/>
      <c r="T4150" s="9"/>
      <c r="U4150" s="9"/>
      <c r="V4150" s="9"/>
      <c r="W4150" s="9"/>
      <c r="X4150" s="9"/>
      <c r="Y4150" s="9"/>
      <c r="Z4150" s="9"/>
      <c r="AA4150" s="9"/>
      <c r="AB4150" s="9"/>
      <c r="AC4150" s="9"/>
      <c r="AD4150" s="9">
        <v>1</v>
      </c>
      <c r="AE4150" s="9"/>
      <c r="AF4150" s="9"/>
      <c r="AG4150" s="9"/>
      <c r="AH4150" s="9"/>
      <c r="AI4150" s="9"/>
      <c r="AJ4150" s="9"/>
      <c r="AK4150" s="9"/>
      <c r="AL4150" s="9"/>
      <c r="AM4150" s="9"/>
      <c r="AN4150" s="9"/>
      <c r="AO4150" s="9"/>
      <c r="AP4150" s="9"/>
      <c r="AQ4150" s="9"/>
      <c r="AR4150" s="9"/>
      <c r="AS4150" s="9"/>
      <c r="AT4150" s="9"/>
      <c r="AU4150" s="9"/>
      <c r="AV4150" s="9"/>
      <c r="AW4150" s="9"/>
      <c r="AX4150" s="9"/>
      <c r="AY4150" s="9"/>
      <c r="AZ4150" s="9"/>
      <c r="BA4150" s="9"/>
      <c r="BB4150" s="9"/>
      <c r="BC4150" s="9"/>
      <c r="BD4150" s="9"/>
      <c r="BE4150" s="9"/>
      <c r="BF4150" s="9"/>
      <c r="BG4150" s="9"/>
      <c r="BH4150" s="9"/>
      <c r="BI4150" s="9"/>
      <c r="BJ4150" s="9"/>
      <c r="BK4150" s="9"/>
      <c r="BL4150" s="9"/>
      <c r="BM4150" s="9"/>
      <c r="BN4150" s="9"/>
      <c r="BO4150" s="9"/>
      <c r="BP4150" s="9"/>
      <c r="BQ4150" s="9"/>
      <c r="BR4150" s="9"/>
      <c r="BS4150" s="9"/>
      <c r="BT4150" s="9"/>
      <c r="BU4150" s="9"/>
      <c r="BV4150" s="9"/>
      <c r="BW4150" s="9"/>
      <c r="BX4150" s="9"/>
      <c r="BY4150" s="9"/>
      <c r="BZ4150" s="9"/>
      <c r="CA4150" s="9"/>
      <c r="CB4150" s="9"/>
      <c r="CC4150" s="9"/>
      <c r="CD4150" s="9"/>
      <c r="CE4150" s="9">
        <v>1</v>
      </c>
      <c r="CF4150" s="9"/>
      <c r="CG4150" s="9"/>
      <c r="CH4150" s="9"/>
      <c r="CI4150" s="9"/>
      <c r="CJ4150" s="9"/>
      <c r="CK4150" s="9"/>
      <c r="CL4150" s="9"/>
      <c r="CM4150" s="9"/>
      <c r="CN4150" s="9"/>
      <c r="CO4150" s="9"/>
      <c r="CP4150" s="9"/>
      <c r="CQ4150" s="9"/>
      <c r="CR4150" s="9"/>
      <c r="CS4150" s="9"/>
      <c r="CT4150" s="9"/>
      <c r="CU4150" s="9"/>
      <c r="CV4150" s="9"/>
      <c r="CW4150" s="9"/>
      <c r="CX4150" s="9"/>
      <c r="CY4150" s="9"/>
      <c r="CZ4150" s="9">
        <v>2</v>
      </c>
    </row>
    <row r="4151" spans="1:104" x14ac:dyDescent="0.25">
      <c r="A4151" t="s">
        <v>7063</v>
      </c>
      <c r="B4151" t="s">
        <v>116</v>
      </c>
      <c r="C4151" t="s">
        <v>15362</v>
      </c>
      <c r="D4151" t="s">
        <v>52</v>
      </c>
      <c r="E4151" t="s">
        <v>15362</v>
      </c>
      <c r="F4151" t="s">
        <v>15362</v>
      </c>
      <c r="G4151" t="s">
        <v>15362</v>
      </c>
      <c r="H4151" s="9"/>
      <c r="I4151" s="9"/>
      <c r="J4151" s="9"/>
      <c r="K4151" s="9">
        <v>1</v>
      </c>
      <c r="L4151" s="9"/>
      <c r="M4151" s="9"/>
      <c r="N4151" s="9"/>
      <c r="O4151" s="9"/>
      <c r="P4151" s="9"/>
      <c r="Q4151" s="9"/>
      <c r="R4151" s="9"/>
      <c r="S4151" s="9"/>
      <c r="T4151" s="9"/>
      <c r="U4151" s="9"/>
      <c r="V4151" s="9"/>
      <c r="W4151" s="9"/>
      <c r="X4151" s="9"/>
      <c r="Y4151" s="9"/>
      <c r="Z4151" s="9"/>
      <c r="AA4151" s="9"/>
      <c r="AB4151" s="9"/>
      <c r="AC4151" s="9"/>
      <c r="AD4151" s="9"/>
      <c r="AE4151" s="9"/>
      <c r="AF4151" s="9"/>
      <c r="AG4151" s="9"/>
      <c r="AH4151" s="9"/>
      <c r="AI4151" s="9"/>
      <c r="AJ4151" s="9"/>
      <c r="AK4151" s="9"/>
      <c r="AL4151" s="9"/>
      <c r="AM4151" s="9"/>
      <c r="AN4151" s="9"/>
      <c r="AO4151" s="9"/>
      <c r="AP4151" s="9"/>
      <c r="AQ4151" s="9"/>
      <c r="AR4151" s="9"/>
      <c r="AS4151" s="9"/>
      <c r="AT4151" s="9"/>
      <c r="AU4151" s="9"/>
      <c r="AV4151" s="9"/>
      <c r="AW4151" s="9"/>
      <c r="AX4151" s="9"/>
      <c r="AY4151" s="9"/>
      <c r="AZ4151" s="9"/>
      <c r="BA4151" s="9"/>
      <c r="BB4151" s="9"/>
      <c r="BC4151" s="9"/>
      <c r="BD4151" s="9"/>
      <c r="BE4151" s="9"/>
      <c r="BF4151" s="9"/>
      <c r="BG4151" s="9"/>
      <c r="BH4151" s="9"/>
      <c r="BI4151" s="9"/>
      <c r="BJ4151" s="9"/>
      <c r="BK4151" s="9"/>
      <c r="BL4151" s="9"/>
      <c r="BM4151" s="9"/>
      <c r="BN4151" s="9"/>
      <c r="BO4151" s="9"/>
      <c r="BP4151" s="9"/>
      <c r="BQ4151" s="9"/>
      <c r="BR4151" s="9"/>
      <c r="BS4151" s="9"/>
      <c r="BT4151" s="9"/>
      <c r="BU4151" s="9"/>
      <c r="BV4151" s="9"/>
      <c r="BW4151" s="9"/>
      <c r="BX4151" s="9"/>
      <c r="BY4151" s="9"/>
      <c r="BZ4151" s="9"/>
      <c r="CA4151" s="9"/>
      <c r="CB4151" s="9"/>
      <c r="CC4151" s="9"/>
      <c r="CD4151" s="9"/>
      <c r="CE4151" s="9"/>
      <c r="CF4151" s="9"/>
      <c r="CG4151" s="9"/>
      <c r="CH4151" s="9"/>
      <c r="CI4151" s="9"/>
      <c r="CJ4151" s="9"/>
      <c r="CK4151" s="9"/>
      <c r="CL4151" s="9"/>
      <c r="CM4151" s="9"/>
      <c r="CN4151" s="9"/>
      <c r="CO4151" s="9"/>
      <c r="CP4151" s="9"/>
      <c r="CQ4151" s="9"/>
      <c r="CR4151" s="9"/>
      <c r="CS4151" s="9"/>
      <c r="CT4151" s="9"/>
      <c r="CU4151" s="9"/>
      <c r="CV4151" s="9"/>
      <c r="CW4151" s="9"/>
      <c r="CX4151" s="9"/>
      <c r="CY4151" s="9"/>
      <c r="CZ4151" s="9">
        <v>1</v>
      </c>
    </row>
    <row r="4152" spans="1:104" x14ac:dyDescent="0.25">
      <c r="A4152" t="s">
        <v>5768</v>
      </c>
      <c r="B4152" t="s">
        <v>5344</v>
      </c>
      <c r="C4152" t="s">
        <v>15362</v>
      </c>
      <c r="D4152" t="s">
        <v>52</v>
      </c>
      <c r="E4152" t="s">
        <v>15362</v>
      </c>
      <c r="F4152" t="s">
        <v>15362</v>
      </c>
      <c r="G4152" t="s">
        <v>4261</v>
      </c>
      <c r="H4152" s="9"/>
      <c r="I4152" s="9"/>
      <c r="J4152" s="9"/>
      <c r="K4152" s="9"/>
      <c r="L4152" s="9"/>
      <c r="M4152" s="9"/>
      <c r="N4152" s="9"/>
      <c r="O4152" s="9"/>
      <c r="P4152" s="9"/>
      <c r="Q4152" s="9"/>
      <c r="R4152" s="9"/>
      <c r="S4152" s="9"/>
      <c r="T4152" s="9"/>
      <c r="U4152" s="9"/>
      <c r="V4152" s="9"/>
      <c r="W4152" s="9"/>
      <c r="X4152" s="9"/>
      <c r="Y4152" s="9"/>
      <c r="Z4152" s="9"/>
      <c r="AA4152" s="9"/>
      <c r="AB4152" s="9"/>
      <c r="AC4152" s="9"/>
      <c r="AD4152" s="9"/>
      <c r="AE4152" s="9"/>
      <c r="AF4152" s="9"/>
      <c r="AG4152" s="9"/>
      <c r="AH4152" s="9"/>
      <c r="AI4152" s="9"/>
      <c r="AJ4152" s="9"/>
      <c r="AK4152" s="9"/>
      <c r="AL4152" s="9"/>
      <c r="AM4152" s="9"/>
      <c r="AN4152" s="9"/>
      <c r="AO4152" s="9"/>
      <c r="AP4152" s="9"/>
      <c r="AQ4152" s="9"/>
      <c r="AR4152" s="9"/>
      <c r="AS4152" s="9"/>
      <c r="AT4152" s="9"/>
      <c r="AU4152" s="9"/>
      <c r="AV4152" s="9"/>
      <c r="AW4152" s="9"/>
      <c r="AX4152" s="9"/>
      <c r="AY4152" s="9"/>
      <c r="AZ4152" s="9"/>
      <c r="BA4152" s="9"/>
      <c r="BB4152" s="9"/>
      <c r="BC4152" s="9"/>
      <c r="BD4152" s="9"/>
      <c r="BE4152" s="9"/>
      <c r="BF4152" s="9"/>
      <c r="BG4152" s="9"/>
      <c r="BH4152" s="9"/>
      <c r="BI4152" s="9"/>
      <c r="BJ4152" s="9"/>
      <c r="BK4152" s="9"/>
      <c r="BL4152" s="9"/>
      <c r="BM4152" s="9"/>
      <c r="BN4152" s="9"/>
      <c r="BO4152" s="9"/>
      <c r="BP4152" s="9"/>
      <c r="BQ4152" s="9"/>
      <c r="BR4152" s="9"/>
      <c r="BS4152" s="9"/>
      <c r="BT4152" s="9"/>
      <c r="BU4152" s="9"/>
      <c r="BV4152" s="9"/>
      <c r="BW4152" s="9"/>
      <c r="BX4152" s="9"/>
      <c r="BY4152" s="9"/>
      <c r="BZ4152" s="9">
        <v>1</v>
      </c>
      <c r="CA4152" s="9"/>
      <c r="CB4152" s="9"/>
      <c r="CC4152" s="9"/>
      <c r="CD4152" s="9"/>
      <c r="CE4152" s="9"/>
      <c r="CF4152" s="9"/>
      <c r="CG4152" s="9"/>
      <c r="CH4152" s="9"/>
      <c r="CI4152" s="9"/>
      <c r="CJ4152" s="9"/>
      <c r="CK4152" s="9"/>
      <c r="CL4152" s="9"/>
      <c r="CM4152" s="9"/>
      <c r="CN4152" s="9"/>
      <c r="CO4152" s="9"/>
      <c r="CP4152" s="9"/>
      <c r="CQ4152" s="9"/>
      <c r="CR4152" s="9"/>
      <c r="CS4152" s="9"/>
      <c r="CT4152" s="9"/>
      <c r="CU4152" s="9"/>
      <c r="CV4152" s="9"/>
      <c r="CW4152" s="9"/>
      <c r="CX4152" s="9"/>
      <c r="CY4152" s="9"/>
      <c r="CZ4152" s="9">
        <v>1</v>
      </c>
    </row>
    <row r="4153" spans="1:104" x14ac:dyDescent="0.25">
      <c r="A4153" t="s">
        <v>1673</v>
      </c>
      <c r="B4153" t="s">
        <v>3551</v>
      </c>
      <c r="C4153" t="s">
        <v>15362</v>
      </c>
      <c r="D4153" t="s">
        <v>15362</v>
      </c>
      <c r="E4153" t="s">
        <v>15362</v>
      </c>
      <c r="F4153" t="s">
        <v>15362</v>
      </c>
      <c r="G4153" t="s">
        <v>15362</v>
      </c>
      <c r="H4153" s="9"/>
      <c r="I4153" s="9"/>
      <c r="J4153" s="9"/>
      <c r="K4153" s="9"/>
      <c r="L4153" s="9"/>
      <c r="M4153" s="9"/>
      <c r="N4153" s="9">
        <v>1</v>
      </c>
      <c r="O4153" s="9"/>
      <c r="P4153" s="9"/>
      <c r="Q4153" s="9"/>
      <c r="R4153" s="9"/>
      <c r="S4153" s="9"/>
      <c r="T4153" s="9"/>
      <c r="U4153" s="9"/>
      <c r="V4153" s="9"/>
      <c r="W4153" s="9"/>
      <c r="X4153" s="9"/>
      <c r="Y4153" s="9"/>
      <c r="Z4153" s="9"/>
      <c r="AA4153" s="9"/>
      <c r="AB4153" s="9"/>
      <c r="AC4153" s="9"/>
      <c r="AD4153" s="9"/>
      <c r="AE4153" s="9"/>
      <c r="AF4153" s="9"/>
      <c r="AG4153" s="9"/>
      <c r="AH4153" s="9"/>
      <c r="AI4153" s="9"/>
      <c r="AJ4153" s="9"/>
      <c r="AK4153" s="9"/>
      <c r="AL4153" s="9"/>
      <c r="AM4153" s="9"/>
      <c r="AN4153" s="9"/>
      <c r="AO4153" s="9"/>
      <c r="AP4153" s="9"/>
      <c r="AQ4153" s="9"/>
      <c r="AR4153" s="9"/>
      <c r="AS4153" s="9"/>
      <c r="AT4153" s="9"/>
      <c r="AU4153" s="9"/>
      <c r="AV4153" s="9"/>
      <c r="AW4153" s="9"/>
      <c r="AX4153" s="9"/>
      <c r="AY4153" s="9"/>
      <c r="AZ4153" s="9"/>
      <c r="BA4153" s="9"/>
      <c r="BB4153" s="9"/>
      <c r="BC4153" s="9"/>
      <c r="BD4153" s="9"/>
      <c r="BE4153" s="9"/>
      <c r="BF4153" s="9"/>
      <c r="BG4153" s="9"/>
      <c r="BH4153" s="9"/>
      <c r="BI4153" s="9"/>
      <c r="BJ4153" s="9"/>
      <c r="BK4153" s="9"/>
      <c r="BL4153" s="9"/>
      <c r="BM4153" s="9"/>
      <c r="BN4153" s="9"/>
      <c r="BO4153" s="9"/>
      <c r="BP4153" s="9"/>
      <c r="BQ4153" s="9"/>
      <c r="BR4153" s="9"/>
      <c r="BS4153" s="9"/>
      <c r="BT4153" s="9"/>
      <c r="BU4153" s="9"/>
      <c r="BV4153" s="9"/>
      <c r="BW4153" s="9"/>
      <c r="BX4153" s="9"/>
      <c r="BY4153" s="9"/>
      <c r="BZ4153" s="9"/>
      <c r="CA4153" s="9"/>
      <c r="CB4153" s="9"/>
      <c r="CC4153" s="9"/>
      <c r="CD4153" s="9"/>
      <c r="CE4153" s="9"/>
      <c r="CF4153" s="9"/>
      <c r="CG4153" s="9"/>
      <c r="CH4153" s="9"/>
      <c r="CI4153" s="9"/>
      <c r="CJ4153" s="9"/>
      <c r="CK4153" s="9"/>
      <c r="CL4153" s="9"/>
      <c r="CM4153" s="9"/>
      <c r="CN4153" s="9"/>
      <c r="CO4153" s="9"/>
      <c r="CP4153" s="9"/>
      <c r="CQ4153" s="9"/>
      <c r="CR4153" s="9"/>
      <c r="CS4153" s="9"/>
      <c r="CT4153" s="9"/>
      <c r="CU4153" s="9"/>
      <c r="CV4153" s="9"/>
      <c r="CW4153" s="9"/>
      <c r="CX4153" s="9"/>
      <c r="CY4153" s="9"/>
      <c r="CZ4153" s="9">
        <v>1</v>
      </c>
    </row>
    <row r="4154" spans="1:104" x14ac:dyDescent="0.25">
      <c r="A4154" t="s">
        <v>5902</v>
      </c>
      <c r="B4154" t="s">
        <v>729</v>
      </c>
      <c r="C4154" t="s">
        <v>15362</v>
      </c>
      <c r="D4154" t="s">
        <v>15362</v>
      </c>
      <c r="E4154" t="s">
        <v>15362</v>
      </c>
      <c r="F4154" t="s">
        <v>15362</v>
      </c>
      <c r="G4154" t="s">
        <v>15362</v>
      </c>
      <c r="H4154" s="9"/>
      <c r="I4154" s="9"/>
      <c r="J4154" s="9"/>
      <c r="K4154" s="9"/>
      <c r="L4154" s="9"/>
      <c r="M4154" s="9"/>
      <c r="N4154" s="9"/>
      <c r="O4154" s="9"/>
      <c r="P4154" s="9"/>
      <c r="Q4154" s="9"/>
      <c r="R4154" s="9"/>
      <c r="S4154" s="9"/>
      <c r="T4154" s="9"/>
      <c r="U4154" s="9"/>
      <c r="V4154" s="9"/>
      <c r="W4154" s="9"/>
      <c r="X4154" s="9"/>
      <c r="Y4154" s="9"/>
      <c r="Z4154" s="9"/>
      <c r="AA4154" s="9"/>
      <c r="AB4154" s="9"/>
      <c r="AC4154" s="9"/>
      <c r="AD4154" s="9"/>
      <c r="AE4154" s="9"/>
      <c r="AF4154" s="9"/>
      <c r="AG4154" s="9"/>
      <c r="AH4154" s="9"/>
      <c r="AI4154" s="9">
        <v>1</v>
      </c>
      <c r="AJ4154" s="9"/>
      <c r="AK4154" s="9"/>
      <c r="AL4154" s="9"/>
      <c r="AM4154" s="9"/>
      <c r="AN4154" s="9"/>
      <c r="AO4154" s="9"/>
      <c r="AP4154" s="9"/>
      <c r="AQ4154" s="9"/>
      <c r="AR4154" s="9"/>
      <c r="AS4154" s="9"/>
      <c r="AT4154" s="9"/>
      <c r="AU4154" s="9"/>
      <c r="AV4154" s="9"/>
      <c r="AW4154" s="9"/>
      <c r="AX4154" s="9"/>
      <c r="AY4154" s="9"/>
      <c r="AZ4154" s="9"/>
      <c r="BA4154" s="9"/>
      <c r="BB4154" s="9"/>
      <c r="BC4154" s="9"/>
      <c r="BD4154" s="9"/>
      <c r="BE4154" s="9"/>
      <c r="BF4154" s="9"/>
      <c r="BG4154" s="9"/>
      <c r="BH4154" s="9"/>
      <c r="BI4154" s="9"/>
      <c r="BJ4154" s="9"/>
      <c r="BK4154" s="9"/>
      <c r="BL4154" s="9"/>
      <c r="BM4154" s="9"/>
      <c r="BN4154" s="9"/>
      <c r="BO4154" s="9"/>
      <c r="BP4154" s="9"/>
      <c r="BQ4154" s="9"/>
      <c r="BR4154" s="9"/>
      <c r="BS4154" s="9"/>
      <c r="BT4154" s="9"/>
      <c r="BU4154" s="9"/>
      <c r="BV4154" s="9"/>
      <c r="BW4154" s="9"/>
      <c r="BX4154" s="9"/>
      <c r="BY4154" s="9"/>
      <c r="BZ4154" s="9"/>
      <c r="CA4154" s="9"/>
      <c r="CB4154" s="9"/>
      <c r="CC4154" s="9"/>
      <c r="CD4154" s="9"/>
      <c r="CE4154" s="9"/>
      <c r="CF4154" s="9"/>
      <c r="CG4154" s="9"/>
      <c r="CH4154" s="9">
        <v>1</v>
      </c>
      <c r="CI4154" s="9"/>
      <c r="CJ4154" s="9"/>
      <c r="CK4154" s="9"/>
      <c r="CL4154" s="9"/>
      <c r="CM4154" s="9"/>
      <c r="CN4154" s="9"/>
      <c r="CO4154" s="9"/>
      <c r="CP4154" s="9"/>
      <c r="CQ4154" s="9"/>
      <c r="CR4154" s="9"/>
      <c r="CS4154" s="9"/>
      <c r="CT4154" s="9"/>
      <c r="CU4154" s="9"/>
      <c r="CV4154" s="9"/>
      <c r="CW4154" s="9"/>
      <c r="CX4154" s="9"/>
      <c r="CY4154" s="9"/>
      <c r="CZ4154" s="9">
        <v>2</v>
      </c>
    </row>
    <row r="4155" spans="1:104" x14ac:dyDescent="0.25">
      <c r="A4155" t="s">
        <v>4469</v>
      </c>
      <c r="B4155" t="s">
        <v>1309</v>
      </c>
      <c r="C4155" t="s">
        <v>15362</v>
      </c>
      <c r="D4155" t="s">
        <v>52</v>
      </c>
      <c r="E4155" t="s">
        <v>15362</v>
      </c>
      <c r="F4155" t="s">
        <v>15362</v>
      </c>
      <c r="G4155" t="s">
        <v>4085</v>
      </c>
      <c r="H4155" s="9"/>
      <c r="I4155" s="9"/>
      <c r="J4155" s="9"/>
      <c r="K4155" s="9"/>
      <c r="L4155" s="9"/>
      <c r="M4155" s="9"/>
      <c r="N4155" s="9"/>
      <c r="O4155" s="9"/>
      <c r="P4155" s="9"/>
      <c r="Q4155" s="9"/>
      <c r="R4155" s="9"/>
      <c r="S4155" s="9"/>
      <c r="T4155" s="9"/>
      <c r="U4155" s="9"/>
      <c r="V4155" s="9"/>
      <c r="W4155" s="9"/>
      <c r="X4155" s="9"/>
      <c r="Y4155" s="9"/>
      <c r="Z4155" s="9"/>
      <c r="AA4155" s="9"/>
      <c r="AB4155" s="9"/>
      <c r="AC4155" s="9"/>
      <c r="AD4155" s="9"/>
      <c r="AE4155" s="9"/>
      <c r="AF4155" s="9"/>
      <c r="AG4155" s="9"/>
      <c r="AH4155" s="9"/>
      <c r="AI4155" s="9"/>
      <c r="AJ4155" s="9">
        <v>1</v>
      </c>
      <c r="AK4155" s="9"/>
      <c r="AL4155" s="9"/>
      <c r="AM4155" s="9"/>
      <c r="AN4155" s="9"/>
      <c r="AO4155" s="9"/>
      <c r="AP4155" s="9"/>
      <c r="AQ4155" s="9"/>
      <c r="AR4155" s="9"/>
      <c r="AS4155" s="9"/>
      <c r="AT4155" s="9"/>
      <c r="AU4155" s="9"/>
      <c r="AV4155" s="9"/>
      <c r="AW4155" s="9"/>
      <c r="AX4155" s="9"/>
      <c r="AY4155" s="9"/>
      <c r="AZ4155" s="9"/>
      <c r="BA4155" s="9"/>
      <c r="BB4155" s="9"/>
      <c r="BC4155" s="9"/>
      <c r="BD4155" s="9"/>
      <c r="BE4155" s="9"/>
      <c r="BF4155" s="9"/>
      <c r="BG4155" s="9"/>
      <c r="BH4155" s="9"/>
      <c r="BI4155" s="9"/>
      <c r="BJ4155" s="9"/>
      <c r="BK4155" s="9"/>
      <c r="BL4155" s="9"/>
      <c r="BM4155" s="9"/>
      <c r="BN4155" s="9"/>
      <c r="BO4155" s="9"/>
      <c r="BP4155" s="9"/>
      <c r="BQ4155" s="9"/>
      <c r="BR4155" s="9"/>
      <c r="BS4155" s="9"/>
      <c r="BT4155" s="9"/>
      <c r="BU4155" s="9"/>
      <c r="BV4155" s="9"/>
      <c r="BW4155" s="9"/>
      <c r="BX4155" s="9"/>
      <c r="BY4155" s="9"/>
      <c r="BZ4155" s="9"/>
      <c r="CA4155" s="9"/>
      <c r="CB4155" s="9"/>
      <c r="CC4155" s="9"/>
      <c r="CD4155" s="9"/>
      <c r="CE4155" s="9"/>
      <c r="CF4155" s="9"/>
      <c r="CG4155" s="9"/>
      <c r="CH4155" s="9"/>
      <c r="CI4155" s="9"/>
      <c r="CJ4155" s="9"/>
      <c r="CK4155" s="9"/>
      <c r="CL4155" s="9"/>
      <c r="CM4155" s="9"/>
      <c r="CN4155" s="9"/>
      <c r="CO4155" s="9"/>
      <c r="CP4155" s="9"/>
      <c r="CQ4155" s="9"/>
      <c r="CR4155" s="9"/>
      <c r="CS4155" s="9"/>
      <c r="CT4155" s="9"/>
      <c r="CU4155" s="9"/>
      <c r="CV4155" s="9"/>
      <c r="CW4155" s="9"/>
      <c r="CX4155" s="9"/>
      <c r="CY4155" s="9"/>
      <c r="CZ4155" s="9">
        <v>1</v>
      </c>
    </row>
    <row r="4156" spans="1:104" x14ac:dyDescent="0.25">
      <c r="A4156" t="s">
        <v>7074</v>
      </c>
      <c r="B4156" t="s">
        <v>7980</v>
      </c>
      <c r="C4156" t="s">
        <v>15362</v>
      </c>
      <c r="D4156" t="s">
        <v>52</v>
      </c>
      <c r="E4156" t="s">
        <v>15362</v>
      </c>
      <c r="F4156" t="s">
        <v>15362</v>
      </c>
      <c r="G4156" t="s">
        <v>15362</v>
      </c>
      <c r="H4156" s="9"/>
      <c r="I4156" s="9"/>
      <c r="J4156" s="9"/>
      <c r="K4156" s="9">
        <v>3</v>
      </c>
      <c r="L4156" s="9"/>
      <c r="M4156" s="9"/>
      <c r="N4156" s="9"/>
      <c r="O4156" s="9"/>
      <c r="P4156" s="9"/>
      <c r="Q4156" s="9"/>
      <c r="R4156" s="9"/>
      <c r="S4156" s="9"/>
      <c r="T4156" s="9"/>
      <c r="U4156" s="9"/>
      <c r="V4156" s="9"/>
      <c r="W4156" s="9"/>
      <c r="X4156" s="9"/>
      <c r="Y4156" s="9"/>
      <c r="Z4156" s="9"/>
      <c r="AA4156" s="9"/>
      <c r="AB4156" s="9"/>
      <c r="AC4156" s="9"/>
      <c r="AD4156" s="9"/>
      <c r="AE4156" s="9"/>
      <c r="AF4156" s="9"/>
      <c r="AG4156" s="9"/>
      <c r="AH4156" s="9"/>
      <c r="AI4156" s="9"/>
      <c r="AJ4156" s="9"/>
      <c r="AK4156" s="9"/>
      <c r="AL4156" s="9"/>
      <c r="AM4156" s="9"/>
      <c r="AN4156" s="9"/>
      <c r="AO4156" s="9"/>
      <c r="AP4156" s="9"/>
      <c r="AQ4156" s="9"/>
      <c r="AR4156" s="9"/>
      <c r="AS4156" s="9"/>
      <c r="AT4156" s="9"/>
      <c r="AU4156" s="9"/>
      <c r="AV4156" s="9"/>
      <c r="AW4156" s="9"/>
      <c r="AX4156" s="9"/>
      <c r="AY4156" s="9"/>
      <c r="AZ4156" s="9"/>
      <c r="BA4156" s="9"/>
      <c r="BB4156" s="9"/>
      <c r="BC4156" s="9"/>
      <c r="BD4156" s="9"/>
      <c r="BE4156" s="9"/>
      <c r="BF4156" s="9"/>
      <c r="BG4156" s="9"/>
      <c r="BH4156" s="9"/>
      <c r="BI4156" s="9"/>
      <c r="BJ4156" s="9"/>
      <c r="BK4156" s="9"/>
      <c r="BL4156" s="9"/>
      <c r="BM4156" s="9"/>
      <c r="BN4156" s="9"/>
      <c r="BO4156" s="9"/>
      <c r="BP4156" s="9"/>
      <c r="BQ4156" s="9"/>
      <c r="BR4156" s="9"/>
      <c r="BS4156" s="9"/>
      <c r="BT4156" s="9"/>
      <c r="BU4156" s="9"/>
      <c r="BV4156" s="9"/>
      <c r="BW4156" s="9"/>
      <c r="BX4156" s="9"/>
      <c r="BY4156" s="9"/>
      <c r="BZ4156" s="9"/>
      <c r="CA4156" s="9"/>
      <c r="CB4156" s="9"/>
      <c r="CC4156" s="9"/>
      <c r="CD4156" s="9"/>
      <c r="CE4156" s="9"/>
      <c r="CF4156" s="9"/>
      <c r="CG4156" s="9"/>
      <c r="CH4156" s="9"/>
      <c r="CI4156" s="9"/>
      <c r="CJ4156" s="9"/>
      <c r="CK4156" s="9"/>
      <c r="CL4156" s="9"/>
      <c r="CM4156" s="9"/>
      <c r="CN4156" s="9"/>
      <c r="CO4156" s="9"/>
      <c r="CP4156" s="9"/>
      <c r="CQ4156" s="9"/>
      <c r="CR4156" s="9"/>
      <c r="CS4156" s="9"/>
      <c r="CT4156" s="9"/>
      <c r="CU4156" s="9"/>
      <c r="CV4156" s="9"/>
      <c r="CW4156" s="9"/>
      <c r="CX4156" s="9"/>
      <c r="CY4156" s="9"/>
      <c r="CZ4156" s="9">
        <v>3</v>
      </c>
    </row>
    <row r="4157" spans="1:104" x14ac:dyDescent="0.25">
      <c r="A4157" t="s">
        <v>6877</v>
      </c>
      <c r="B4157" t="s">
        <v>7981</v>
      </c>
      <c r="C4157" t="s">
        <v>15362</v>
      </c>
      <c r="D4157" t="s">
        <v>52</v>
      </c>
      <c r="E4157" t="s">
        <v>15362</v>
      </c>
      <c r="F4157" t="s">
        <v>15362</v>
      </c>
      <c r="G4157" t="s">
        <v>7390</v>
      </c>
      <c r="H4157" s="9"/>
      <c r="I4157" s="9"/>
      <c r="J4157" s="9"/>
      <c r="K4157" s="9"/>
      <c r="L4157" s="9"/>
      <c r="M4157" s="9"/>
      <c r="N4157" s="9"/>
      <c r="O4157" s="9"/>
      <c r="P4157" s="9"/>
      <c r="Q4157" s="9"/>
      <c r="R4157" s="9"/>
      <c r="S4157" s="9"/>
      <c r="T4157" s="9"/>
      <c r="U4157" s="9"/>
      <c r="V4157" s="9"/>
      <c r="W4157" s="9"/>
      <c r="X4157" s="9"/>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c r="AV4157" s="9"/>
      <c r="AW4157" s="9"/>
      <c r="AX4157" s="9"/>
      <c r="AY4157" s="9"/>
      <c r="AZ4157" s="9"/>
      <c r="BA4157" s="9"/>
      <c r="BB4157" s="9"/>
      <c r="BC4157" s="9"/>
      <c r="BD4157" s="9"/>
      <c r="BE4157" s="9"/>
      <c r="BF4157" s="9"/>
      <c r="BG4157" s="9"/>
      <c r="BH4157" s="9"/>
      <c r="BI4157" s="9"/>
      <c r="BJ4157" s="9"/>
      <c r="BK4157" s="9"/>
      <c r="BL4157" s="9"/>
      <c r="BM4157" s="9"/>
      <c r="BN4157" s="9"/>
      <c r="BO4157" s="9"/>
      <c r="BP4157" s="9"/>
      <c r="BQ4157" s="9"/>
      <c r="BR4157" s="9"/>
      <c r="BS4157" s="9"/>
      <c r="BT4157" s="9"/>
      <c r="BU4157" s="9"/>
      <c r="BV4157" s="9"/>
      <c r="BW4157" s="9"/>
      <c r="BX4157" s="9">
        <v>1</v>
      </c>
      <c r="BY4157" s="9"/>
      <c r="BZ4157" s="9"/>
      <c r="CA4157" s="9"/>
      <c r="CB4157" s="9"/>
      <c r="CC4157" s="9"/>
      <c r="CD4157" s="9"/>
      <c r="CE4157" s="9"/>
      <c r="CF4157" s="9"/>
      <c r="CG4157" s="9"/>
      <c r="CH4157" s="9"/>
      <c r="CI4157" s="9"/>
      <c r="CJ4157" s="9"/>
      <c r="CK4157" s="9"/>
      <c r="CL4157" s="9"/>
      <c r="CM4157" s="9"/>
      <c r="CN4157" s="9"/>
      <c r="CO4157" s="9"/>
      <c r="CP4157" s="9"/>
      <c r="CQ4157" s="9"/>
      <c r="CR4157" s="9"/>
      <c r="CS4157" s="9"/>
      <c r="CT4157" s="9"/>
      <c r="CU4157" s="9"/>
      <c r="CV4157" s="9"/>
      <c r="CW4157" s="9"/>
      <c r="CX4157" s="9"/>
      <c r="CY4157" s="9"/>
      <c r="CZ4157" s="9">
        <v>1</v>
      </c>
    </row>
    <row r="4158" spans="1:104" x14ac:dyDescent="0.25">
      <c r="A4158" t="s">
        <v>5794</v>
      </c>
      <c r="B4158" t="s">
        <v>5401</v>
      </c>
      <c r="C4158" t="s">
        <v>15362</v>
      </c>
      <c r="D4158" t="s">
        <v>15362</v>
      </c>
      <c r="E4158" t="s">
        <v>15362</v>
      </c>
      <c r="F4158" t="s">
        <v>15362</v>
      </c>
      <c r="G4158" t="s">
        <v>15362</v>
      </c>
      <c r="H4158" s="9"/>
      <c r="I4158" s="9"/>
      <c r="J4158" s="9"/>
      <c r="K4158" s="9"/>
      <c r="L4158" s="9"/>
      <c r="M4158" s="9"/>
      <c r="N4158" s="9"/>
      <c r="O4158" s="9"/>
      <c r="P4158" s="9"/>
      <c r="Q4158" s="9"/>
      <c r="R4158" s="9"/>
      <c r="S4158" s="9"/>
      <c r="T4158" s="9"/>
      <c r="U4158" s="9"/>
      <c r="V4158" s="9"/>
      <c r="W4158" s="9"/>
      <c r="X4158" s="9"/>
      <c r="Y4158" s="9"/>
      <c r="Z4158" s="9"/>
      <c r="AA4158" s="9"/>
      <c r="AB4158" s="9"/>
      <c r="AC4158" s="9"/>
      <c r="AD4158" s="9"/>
      <c r="AE4158" s="9"/>
      <c r="AF4158" s="9"/>
      <c r="AG4158" s="9"/>
      <c r="AH4158" s="9"/>
      <c r="AI4158" s="9"/>
      <c r="AJ4158" s="9"/>
      <c r="AK4158" s="9"/>
      <c r="AL4158" s="9"/>
      <c r="AM4158" s="9"/>
      <c r="AN4158" s="9"/>
      <c r="AO4158" s="9"/>
      <c r="AP4158" s="9"/>
      <c r="AQ4158" s="9"/>
      <c r="AR4158" s="9"/>
      <c r="AS4158" s="9"/>
      <c r="AT4158" s="9"/>
      <c r="AU4158" s="9"/>
      <c r="AV4158" s="9"/>
      <c r="AW4158" s="9"/>
      <c r="AX4158" s="9"/>
      <c r="AY4158" s="9"/>
      <c r="AZ4158" s="9"/>
      <c r="BA4158" s="9"/>
      <c r="BB4158" s="9"/>
      <c r="BC4158" s="9"/>
      <c r="BD4158" s="9"/>
      <c r="BE4158" s="9"/>
      <c r="BF4158" s="9"/>
      <c r="BG4158" s="9"/>
      <c r="BH4158" s="9"/>
      <c r="BI4158" s="9"/>
      <c r="BJ4158" s="9"/>
      <c r="BK4158" s="9"/>
      <c r="BL4158" s="9"/>
      <c r="BM4158" s="9"/>
      <c r="BN4158" s="9"/>
      <c r="BO4158" s="9"/>
      <c r="BP4158" s="9"/>
      <c r="BQ4158" s="9"/>
      <c r="BR4158" s="9"/>
      <c r="BS4158" s="9"/>
      <c r="BT4158" s="9"/>
      <c r="BU4158" s="9"/>
      <c r="BV4158" s="9"/>
      <c r="BW4158" s="9"/>
      <c r="BX4158" s="9"/>
      <c r="BY4158" s="9"/>
      <c r="BZ4158" s="9"/>
      <c r="CA4158" s="9"/>
      <c r="CB4158" s="9"/>
      <c r="CC4158" s="9"/>
      <c r="CD4158" s="9"/>
      <c r="CE4158" s="9"/>
      <c r="CF4158" s="9"/>
      <c r="CG4158" s="9"/>
      <c r="CH4158" s="9"/>
      <c r="CI4158" s="9"/>
      <c r="CJ4158" s="9"/>
      <c r="CK4158" s="9"/>
      <c r="CL4158" s="9">
        <v>1</v>
      </c>
      <c r="CM4158" s="9"/>
      <c r="CN4158" s="9"/>
      <c r="CO4158" s="9"/>
      <c r="CP4158" s="9"/>
      <c r="CQ4158" s="9"/>
      <c r="CR4158" s="9"/>
      <c r="CS4158" s="9"/>
      <c r="CT4158" s="9"/>
      <c r="CU4158" s="9"/>
      <c r="CV4158" s="9"/>
      <c r="CW4158" s="9"/>
      <c r="CX4158" s="9"/>
      <c r="CY4158" s="9"/>
      <c r="CZ4158" s="9">
        <v>1</v>
      </c>
    </row>
    <row r="4159" spans="1:104" x14ac:dyDescent="0.25">
      <c r="A4159" t="s">
        <v>6033</v>
      </c>
      <c r="B4159" t="s">
        <v>5577</v>
      </c>
      <c r="C4159" t="s">
        <v>15362</v>
      </c>
      <c r="D4159" t="s">
        <v>15362</v>
      </c>
      <c r="E4159" t="s">
        <v>15362</v>
      </c>
      <c r="F4159" t="s">
        <v>15362</v>
      </c>
      <c r="G4159" t="s">
        <v>15362</v>
      </c>
      <c r="H4159" s="9"/>
      <c r="I4159" s="9"/>
      <c r="J4159" s="9"/>
      <c r="K4159" s="9"/>
      <c r="L4159" s="9"/>
      <c r="M4159" s="9"/>
      <c r="N4159" s="9"/>
      <c r="O4159" s="9"/>
      <c r="P4159" s="9"/>
      <c r="Q4159" s="9"/>
      <c r="R4159" s="9"/>
      <c r="S4159" s="9"/>
      <c r="T4159" s="9"/>
      <c r="U4159" s="9"/>
      <c r="V4159" s="9"/>
      <c r="W4159" s="9"/>
      <c r="X4159" s="9"/>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c r="AV4159" s="9"/>
      <c r="AW4159" s="9"/>
      <c r="AX4159" s="9"/>
      <c r="AY4159" s="9"/>
      <c r="AZ4159" s="9"/>
      <c r="BA4159" s="9"/>
      <c r="BB4159" s="9"/>
      <c r="BC4159" s="9"/>
      <c r="BD4159" s="9"/>
      <c r="BE4159" s="9"/>
      <c r="BF4159" s="9"/>
      <c r="BG4159" s="9"/>
      <c r="BH4159" s="9"/>
      <c r="BI4159" s="9"/>
      <c r="BJ4159" s="9"/>
      <c r="BK4159" s="9"/>
      <c r="BL4159" s="9"/>
      <c r="BM4159" s="9"/>
      <c r="BN4159" s="9"/>
      <c r="BO4159" s="9"/>
      <c r="BP4159" s="9"/>
      <c r="BQ4159" s="9"/>
      <c r="BR4159" s="9"/>
      <c r="BS4159" s="9"/>
      <c r="BT4159" s="9"/>
      <c r="BU4159" s="9"/>
      <c r="BV4159" s="9"/>
      <c r="BW4159" s="9"/>
      <c r="BX4159" s="9"/>
      <c r="BY4159" s="9"/>
      <c r="BZ4159" s="9"/>
      <c r="CA4159" s="9"/>
      <c r="CB4159" s="9"/>
      <c r="CC4159" s="9"/>
      <c r="CD4159" s="9"/>
      <c r="CE4159" s="9"/>
      <c r="CF4159" s="9">
        <v>1</v>
      </c>
      <c r="CG4159" s="9"/>
      <c r="CH4159" s="9"/>
      <c r="CI4159" s="9"/>
      <c r="CJ4159" s="9"/>
      <c r="CK4159" s="9"/>
      <c r="CL4159" s="9"/>
      <c r="CM4159" s="9"/>
      <c r="CN4159" s="9"/>
      <c r="CO4159" s="9"/>
      <c r="CP4159" s="9"/>
      <c r="CQ4159" s="9"/>
      <c r="CR4159" s="9"/>
      <c r="CS4159" s="9"/>
      <c r="CT4159" s="9"/>
      <c r="CU4159" s="9"/>
      <c r="CV4159" s="9"/>
      <c r="CW4159" s="9"/>
      <c r="CX4159" s="9"/>
      <c r="CY4159" s="9"/>
      <c r="CZ4159" s="9">
        <v>1</v>
      </c>
    </row>
    <row r="4160" spans="1:104" x14ac:dyDescent="0.25">
      <c r="A4160" t="s">
        <v>2304</v>
      </c>
      <c r="B4160" t="s">
        <v>1134</v>
      </c>
      <c r="C4160" t="s">
        <v>15362</v>
      </c>
      <c r="D4160" t="s">
        <v>15362</v>
      </c>
      <c r="E4160" t="s">
        <v>15362</v>
      </c>
      <c r="F4160" t="s">
        <v>15362</v>
      </c>
      <c r="G4160" t="s">
        <v>15362</v>
      </c>
      <c r="H4160" s="9"/>
      <c r="I4160" s="9"/>
      <c r="J4160" s="9"/>
      <c r="K4160" s="9"/>
      <c r="L4160" s="9"/>
      <c r="M4160" s="9"/>
      <c r="N4160" s="9"/>
      <c r="O4160" s="9"/>
      <c r="P4160" s="9"/>
      <c r="Q4160" s="9"/>
      <c r="R4160" s="9"/>
      <c r="S4160" s="9"/>
      <c r="T4160" s="9"/>
      <c r="U4160" s="9"/>
      <c r="V4160" s="9">
        <v>1</v>
      </c>
      <c r="W4160" s="9"/>
      <c r="X4160" s="9"/>
      <c r="Y4160" s="9"/>
      <c r="Z4160" s="9"/>
      <c r="AA4160" s="9"/>
      <c r="AB4160" s="9"/>
      <c r="AC4160" s="9"/>
      <c r="AD4160" s="9"/>
      <c r="AE4160" s="9"/>
      <c r="AF4160" s="9"/>
      <c r="AG4160" s="9"/>
      <c r="AH4160" s="9"/>
      <c r="AI4160" s="9">
        <v>2</v>
      </c>
      <c r="AJ4160" s="9"/>
      <c r="AK4160" s="9"/>
      <c r="AL4160" s="9"/>
      <c r="AM4160" s="9"/>
      <c r="AN4160" s="9"/>
      <c r="AO4160" s="9"/>
      <c r="AP4160" s="9"/>
      <c r="AQ4160" s="9"/>
      <c r="AR4160" s="9"/>
      <c r="AS4160" s="9"/>
      <c r="AT4160" s="9"/>
      <c r="AU4160" s="9"/>
      <c r="AV4160" s="9"/>
      <c r="AW4160" s="9"/>
      <c r="AX4160" s="9"/>
      <c r="AY4160" s="9"/>
      <c r="AZ4160" s="9"/>
      <c r="BA4160" s="9"/>
      <c r="BB4160" s="9"/>
      <c r="BC4160" s="9"/>
      <c r="BD4160" s="9"/>
      <c r="BE4160" s="9"/>
      <c r="BF4160" s="9"/>
      <c r="BG4160" s="9"/>
      <c r="BH4160" s="9"/>
      <c r="BI4160" s="9"/>
      <c r="BJ4160" s="9"/>
      <c r="BK4160" s="9"/>
      <c r="BL4160" s="9"/>
      <c r="BM4160" s="9"/>
      <c r="BN4160" s="9"/>
      <c r="BO4160" s="9"/>
      <c r="BP4160" s="9"/>
      <c r="BQ4160" s="9"/>
      <c r="BR4160" s="9"/>
      <c r="BS4160" s="9"/>
      <c r="BT4160" s="9"/>
      <c r="BU4160" s="9"/>
      <c r="BV4160" s="9"/>
      <c r="BW4160" s="9"/>
      <c r="BX4160" s="9"/>
      <c r="BY4160" s="9"/>
      <c r="BZ4160" s="9"/>
      <c r="CA4160" s="9"/>
      <c r="CB4160" s="9"/>
      <c r="CC4160" s="9"/>
      <c r="CD4160" s="9"/>
      <c r="CE4160" s="9"/>
      <c r="CF4160" s="9"/>
      <c r="CG4160" s="9"/>
      <c r="CH4160" s="9"/>
      <c r="CI4160" s="9"/>
      <c r="CJ4160" s="9"/>
      <c r="CK4160" s="9"/>
      <c r="CL4160" s="9"/>
      <c r="CM4160" s="9"/>
      <c r="CN4160" s="9"/>
      <c r="CO4160" s="9"/>
      <c r="CP4160" s="9"/>
      <c r="CQ4160" s="9"/>
      <c r="CR4160" s="9"/>
      <c r="CS4160" s="9"/>
      <c r="CT4160" s="9"/>
      <c r="CU4160" s="9"/>
      <c r="CV4160" s="9"/>
      <c r="CW4160" s="9"/>
      <c r="CX4160" s="9"/>
      <c r="CY4160" s="9"/>
      <c r="CZ4160" s="9">
        <v>3</v>
      </c>
    </row>
    <row r="4161" spans="1:104" x14ac:dyDescent="0.25">
      <c r="A4161" t="s">
        <v>4550</v>
      </c>
      <c r="B4161" t="s">
        <v>5264</v>
      </c>
      <c r="C4161" t="s">
        <v>8023</v>
      </c>
      <c r="D4161" t="s">
        <v>52</v>
      </c>
      <c r="E4161" t="s">
        <v>15362</v>
      </c>
      <c r="F4161" t="s">
        <v>15362</v>
      </c>
      <c r="G4161" t="s">
        <v>5001</v>
      </c>
      <c r="H4161" s="9"/>
      <c r="I4161" s="9"/>
      <c r="J4161" s="9"/>
      <c r="K4161" s="9"/>
      <c r="L4161" s="9"/>
      <c r="M4161" s="9"/>
      <c r="N4161" s="9"/>
      <c r="O4161" s="9"/>
      <c r="P4161" s="9"/>
      <c r="Q4161" s="9"/>
      <c r="R4161" s="9"/>
      <c r="S4161" s="9"/>
      <c r="T4161" s="9"/>
      <c r="U4161" s="9"/>
      <c r="V4161" s="9"/>
      <c r="W4161" s="9"/>
      <c r="X4161" s="9"/>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c r="AV4161" s="9"/>
      <c r="AW4161" s="9">
        <v>1</v>
      </c>
      <c r="AX4161" s="9"/>
      <c r="AY4161" s="9"/>
      <c r="AZ4161" s="9"/>
      <c r="BA4161" s="9"/>
      <c r="BB4161" s="9"/>
      <c r="BC4161" s="9"/>
      <c r="BD4161" s="9"/>
      <c r="BE4161" s="9"/>
      <c r="BF4161" s="9"/>
      <c r="BG4161" s="9"/>
      <c r="BH4161" s="9"/>
      <c r="BI4161" s="9"/>
      <c r="BJ4161" s="9"/>
      <c r="BK4161" s="9"/>
      <c r="BL4161" s="9"/>
      <c r="BM4161" s="9"/>
      <c r="BN4161" s="9"/>
      <c r="BO4161" s="9"/>
      <c r="BP4161" s="9"/>
      <c r="BQ4161" s="9"/>
      <c r="BR4161" s="9"/>
      <c r="BS4161" s="9"/>
      <c r="BT4161" s="9"/>
      <c r="BU4161" s="9"/>
      <c r="BV4161" s="9"/>
      <c r="BW4161" s="9"/>
      <c r="BX4161" s="9"/>
      <c r="BY4161" s="9"/>
      <c r="BZ4161" s="9"/>
      <c r="CA4161" s="9"/>
      <c r="CB4161" s="9"/>
      <c r="CC4161" s="9"/>
      <c r="CD4161" s="9"/>
      <c r="CE4161" s="9"/>
      <c r="CF4161" s="9"/>
      <c r="CG4161" s="9"/>
      <c r="CH4161" s="9"/>
      <c r="CI4161" s="9"/>
      <c r="CJ4161" s="9"/>
      <c r="CK4161" s="9"/>
      <c r="CL4161" s="9"/>
      <c r="CM4161" s="9"/>
      <c r="CN4161" s="9"/>
      <c r="CO4161" s="9"/>
      <c r="CP4161" s="9"/>
      <c r="CQ4161" s="9"/>
      <c r="CR4161" s="9"/>
      <c r="CS4161" s="9"/>
      <c r="CT4161" s="9"/>
      <c r="CU4161" s="9"/>
      <c r="CV4161" s="9"/>
      <c r="CW4161" s="9"/>
      <c r="CX4161" s="9"/>
      <c r="CY4161" s="9"/>
      <c r="CZ4161" s="9">
        <v>1</v>
      </c>
    </row>
    <row r="4162" spans="1:104" x14ac:dyDescent="0.25">
      <c r="A4162" t="s">
        <v>1478</v>
      </c>
      <c r="B4162" t="s">
        <v>561</v>
      </c>
      <c r="C4162" t="s">
        <v>15362</v>
      </c>
      <c r="D4162" t="s">
        <v>15362</v>
      </c>
      <c r="E4162" t="s">
        <v>15362</v>
      </c>
      <c r="F4162" t="s">
        <v>15362</v>
      </c>
      <c r="G4162" t="s">
        <v>15362</v>
      </c>
      <c r="H4162" s="9"/>
      <c r="I4162" s="9"/>
      <c r="J4162" s="9"/>
      <c r="K4162" s="9"/>
      <c r="L4162" s="9"/>
      <c r="M4162" s="9"/>
      <c r="N4162" s="9"/>
      <c r="O4162" s="9"/>
      <c r="P4162" s="9"/>
      <c r="Q4162" s="9"/>
      <c r="R4162" s="9"/>
      <c r="S4162" s="9"/>
      <c r="T4162" s="9"/>
      <c r="U4162" s="9"/>
      <c r="V4162" s="9"/>
      <c r="W4162" s="9"/>
      <c r="X4162" s="9"/>
      <c r="Y4162" s="9"/>
      <c r="Z4162" s="9"/>
      <c r="AA4162" s="9"/>
      <c r="AB4162" s="9"/>
      <c r="AC4162" s="9"/>
      <c r="AD4162" s="9"/>
      <c r="AE4162" s="9"/>
      <c r="AF4162" s="9"/>
      <c r="AG4162" s="9"/>
      <c r="AH4162" s="9"/>
      <c r="AI4162" s="9"/>
      <c r="AJ4162" s="9"/>
      <c r="AK4162" s="9"/>
      <c r="AL4162" s="9"/>
      <c r="AM4162" s="9"/>
      <c r="AN4162" s="9"/>
      <c r="AO4162" s="9"/>
      <c r="AP4162" s="9"/>
      <c r="AQ4162" s="9"/>
      <c r="AR4162" s="9"/>
      <c r="AS4162" s="9"/>
      <c r="AT4162" s="9"/>
      <c r="AU4162" s="9"/>
      <c r="AV4162" s="9"/>
      <c r="AW4162" s="9"/>
      <c r="AX4162" s="9"/>
      <c r="AY4162" s="9"/>
      <c r="AZ4162" s="9"/>
      <c r="BA4162" s="9"/>
      <c r="BB4162" s="9"/>
      <c r="BC4162" s="9"/>
      <c r="BD4162" s="9"/>
      <c r="BE4162" s="9"/>
      <c r="BF4162" s="9"/>
      <c r="BG4162" s="9"/>
      <c r="BH4162" s="9"/>
      <c r="BI4162" s="9"/>
      <c r="BJ4162" s="9"/>
      <c r="BK4162" s="9"/>
      <c r="BL4162" s="9"/>
      <c r="BM4162" s="9"/>
      <c r="BN4162" s="9"/>
      <c r="BO4162" s="9"/>
      <c r="BP4162" s="9"/>
      <c r="BQ4162" s="9"/>
      <c r="BR4162" s="9"/>
      <c r="BS4162" s="9"/>
      <c r="BT4162" s="9"/>
      <c r="BU4162" s="9"/>
      <c r="BV4162" s="9"/>
      <c r="BW4162" s="9"/>
      <c r="BX4162" s="9"/>
      <c r="BY4162" s="9"/>
      <c r="BZ4162" s="9"/>
      <c r="CA4162" s="9"/>
      <c r="CB4162" s="9"/>
      <c r="CC4162" s="9"/>
      <c r="CD4162" s="9"/>
      <c r="CE4162" s="9"/>
      <c r="CF4162" s="9"/>
      <c r="CG4162" s="9"/>
      <c r="CH4162" s="9"/>
      <c r="CI4162" s="9"/>
      <c r="CJ4162" s="9"/>
      <c r="CK4162" s="9"/>
      <c r="CL4162" s="9"/>
      <c r="CM4162" s="9"/>
      <c r="CN4162" s="9"/>
      <c r="CO4162" s="9"/>
      <c r="CP4162" s="9"/>
      <c r="CQ4162" s="9"/>
      <c r="CR4162" s="9"/>
      <c r="CS4162" s="9"/>
      <c r="CT4162" s="9"/>
      <c r="CU4162" s="9"/>
      <c r="CV4162" s="9">
        <v>1</v>
      </c>
      <c r="CW4162" s="9"/>
      <c r="CX4162" s="9"/>
      <c r="CY4162" s="9"/>
      <c r="CZ4162" s="9">
        <v>1</v>
      </c>
    </row>
    <row r="4163" spans="1:104" x14ac:dyDescent="0.25">
      <c r="A4163" t="s">
        <v>5738</v>
      </c>
      <c r="B4163" t="s">
        <v>5341</v>
      </c>
      <c r="C4163" t="s">
        <v>15362</v>
      </c>
      <c r="D4163" t="s">
        <v>52</v>
      </c>
      <c r="E4163" t="s">
        <v>15362</v>
      </c>
      <c r="F4163" t="s">
        <v>15362</v>
      </c>
      <c r="G4163" t="s">
        <v>296</v>
      </c>
      <c r="H4163" s="9"/>
      <c r="I4163" s="9"/>
      <c r="J4163" s="9"/>
      <c r="K4163" s="9"/>
      <c r="L4163" s="9"/>
      <c r="M4163" s="9"/>
      <c r="N4163" s="9"/>
      <c r="O4163" s="9"/>
      <c r="P4163" s="9"/>
      <c r="Q4163" s="9"/>
      <c r="R4163" s="9"/>
      <c r="S4163" s="9"/>
      <c r="T4163" s="9"/>
      <c r="U4163" s="9"/>
      <c r="V4163" s="9"/>
      <c r="W4163" s="9"/>
      <c r="X4163" s="9"/>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c r="AV4163" s="9"/>
      <c r="AW4163" s="9"/>
      <c r="AX4163" s="9"/>
      <c r="AY4163" s="9"/>
      <c r="AZ4163" s="9"/>
      <c r="BA4163" s="9"/>
      <c r="BB4163" s="9"/>
      <c r="BC4163" s="9"/>
      <c r="BD4163" s="9"/>
      <c r="BE4163" s="9"/>
      <c r="BF4163" s="9"/>
      <c r="BG4163" s="9"/>
      <c r="BH4163" s="9"/>
      <c r="BI4163" s="9"/>
      <c r="BJ4163" s="9"/>
      <c r="BK4163" s="9"/>
      <c r="BL4163" s="9"/>
      <c r="BM4163" s="9"/>
      <c r="BN4163" s="9"/>
      <c r="BO4163" s="9"/>
      <c r="BP4163" s="9"/>
      <c r="BQ4163" s="9"/>
      <c r="BR4163" s="9"/>
      <c r="BS4163" s="9"/>
      <c r="BT4163" s="9"/>
      <c r="BU4163" s="9"/>
      <c r="BV4163" s="9"/>
      <c r="BW4163" s="9"/>
      <c r="BX4163" s="9"/>
      <c r="BY4163" s="9"/>
      <c r="BZ4163" s="9"/>
      <c r="CA4163" s="9"/>
      <c r="CB4163" s="9">
        <v>1</v>
      </c>
      <c r="CC4163" s="9"/>
      <c r="CD4163" s="9"/>
      <c r="CE4163" s="9"/>
      <c r="CF4163" s="9"/>
      <c r="CG4163" s="9"/>
      <c r="CH4163" s="9"/>
      <c r="CI4163" s="9"/>
      <c r="CJ4163" s="9"/>
      <c r="CK4163" s="9"/>
      <c r="CL4163" s="9"/>
      <c r="CM4163" s="9"/>
      <c r="CN4163" s="9"/>
      <c r="CO4163" s="9"/>
      <c r="CP4163" s="9"/>
      <c r="CQ4163" s="9"/>
      <c r="CR4163" s="9"/>
      <c r="CS4163" s="9"/>
      <c r="CT4163" s="9"/>
      <c r="CU4163" s="9"/>
      <c r="CV4163" s="9"/>
      <c r="CW4163" s="9"/>
      <c r="CX4163" s="9"/>
      <c r="CY4163" s="9"/>
      <c r="CZ4163" s="9">
        <v>1</v>
      </c>
    </row>
    <row r="4164" spans="1:104" x14ac:dyDescent="0.25">
      <c r="A4164" t="s">
        <v>2436</v>
      </c>
      <c r="B4164" t="s">
        <v>3471</v>
      </c>
      <c r="C4164" t="s">
        <v>15362</v>
      </c>
      <c r="D4164" t="s">
        <v>15362</v>
      </c>
      <c r="E4164" t="s">
        <v>15362</v>
      </c>
      <c r="F4164" t="s">
        <v>15362</v>
      </c>
      <c r="G4164" t="s">
        <v>15362</v>
      </c>
      <c r="H4164" s="9"/>
      <c r="I4164" s="9"/>
      <c r="J4164" s="9"/>
      <c r="K4164" s="9"/>
      <c r="L4164" s="9"/>
      <c r="M4164" s="9"/>
      <c r="N4164" s="9">
        <v>1</v>
      </c>
      <c r="O4164" s="9"/>
      <c r="P4164" s="9"/>
      <c r="Q4164" s="9"/>
      <c r="R4164" s="9"/>
      <c r="S4164" s="9"/>
      <c r="T4164" s="9"/>
      <c r="U4164" s="9"/>
      <c r="V4164" s="9"/>
      <c r="W4164" s="9"/>
      <c r="X4164" s="9"/>
      <c r="Y4164" s="9"/>
      <c r="Z4164" s="9"/>
      <c r="AA4164" s="9"/>
      <c r="AB4164" s="9"/>
      <c r="AC4164" s="9"/>
      <c r="AD4164" s="9"/>
      <c r="AE4164" s="9"/>
      <c r="AF4164" s="9"/>
      <c r="AG4164" s="9"/>
      <c r="AH4164" s="9"/>
      <c r="AI4164" s="9"/>
      <c r="AJ4164" s="9"/>
      <c r="AK4164" s="9"/>
      <c r="AL4164" s="9"/>
      <c r="AM4164" s="9"/>
      <c r="AN4164" s="9"/>
      <c r="AO4164" s="9"/>
      <c r="AP4164" s="9"/>
      <c r="AQ4164" s="9"/>
      <c r="AR4164" s="9"/>
      <c r="AS4164" s="9"/>
      <c r="AT4164" s="9"/>
      <c r="AU4164" s="9"/>
      <c r="AV4164" s="9"/>
      <c r="AW4164" s="9"/>
      <c r="AX4164" s="9"/>
      <c r="AY4164" s="9"/>
      <c r="AZ4164" s="9"/>
      <c r="BA4164" s="9"/>
      <c r="BB4164" s="9"/>
      <c r="BC4164" s="9"/>
      <c r="BD4164" s="9"/>
      <c r="BE4164" s="9"/>
      <c r="BF4164" s="9"/>
      <c r="BG4164" s="9"/>
      <c r="BH4164" s="9"/>
      <c r="BI4164" s="9"/>
      <c r="BJ4164" s="9"/>
      <c r="BK4164" s="9"/>
      <c r="BL4164" s="9"/>
      <c r="BM4164" s="9"/>
      <c r="BN4164" s="9"/>
      <c r="BO4164" s="9"/>
      <c r="BP4164" s="9"/>
      <c r="BQ4164" s="9"/>
      <c r="BR4164" s="9"/>
      <c r="BS4164" s="9"/>
      <c r="BT4164" s="9"/>
      <c r="BU4164" s="9"/>
      <c r="BV4164" s="9"/>
      <c r="BW4164" s="9"/>
      <c r="BX4164" s="9"/>
      <c r="BY4164" s="9"/>
      <c r="BZ4164" s="9"/>
      <c r="CA4164" s="9"/>
      <c r="CB4164" s="9"/>
      <c r="CC4164" s="9"/>
      <c r="CD4164" s="9"/>
      <c r="CE4164" s="9"/>
      <c r="CF4164" s="9">
        <v>1</v>
      </c>
      <c r="CG4164" s="9"/>
      <c r="CH4164" s="9"/>
      <c r="CI4164" s="9"/>
      <c r="CJ4164" s="9"/>
      <c r="CK4164" s="9"/>
      <c r="CL4164" s="9"/>
      <c r="CM4164" s="9"/>
      <c r="CN4164" s="9"/>
      <c r="CO4164" s="9"/>
      <c r="CP4164" s="9"/>
      <c r="CQ4164" s="9"/>
      <c r="CR4164" s="9"/>
      <c r="CS4164" s="9"/>
      <c r="CT4164" s="9"/>
      <c r="CU4164" s="9"/>
      <c r="CV4164" s="9"/>
      <c r="CW4164" s="9"/>
      <c r="CX4164" s="9"/>
      <c r="CY4164" s="9"/>
      <c r="CZ4164" s="9">
        <v>2</v>
      </c>
    </row>
    <row r="4165" spans="1:104" x14ac:dyDescent="0.25">
      <c r="A4165" t="s">
        <v>3067</v>
      </c>
      <c r="B4165" t="s">
        <v>3885</v>
      </c>
      <c r="C4165" t="s">
        <v>15362</v>
      </c>
      <c r="D4165" t="s">
        <v>15362</v>
      </c>
      <c r="E4165" t="s">
        <v>15362</v>
      </c>
      <c r="F4165" t="s">
        <v>15362</v>
      </c>
      <c r="G4165" t="s">
        <v>15362</v>
      </c>
      <c r="H4165" s="9"/>
      <c r="I4165" s="9"/>
      <c r="J4165" s="9"/>
      <c r="K4165" s="9"/>
      <c r="L4165" s="9"/>
      <c r="M4165" s="9"/>
      <c r="N4165" s="9"/>
      <c r="O4165" s="9"/>
      <c r="P4165" s="9"/>
      <c r="Q4165" s="9">
        <v>1</v>
      </c>
      <c r="R4165" s="9"/>
      <c r="S4165" s="9"/>
      <c r="T4165" s="9"/>
      <c r="U4165" s="9"/>
      <c r="V4165" s="9"/>
      <c r="W4165" s="9"/>
      <c r="X4165" s="9"/>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c r="AV4165" s="9"/>
      <c r="AW4165" s="9"/>
      <c r="AX4165" s="9"/>
      <c r="AY4165" s="9"/>
      <c r="AZ4165" s="9"/>
      <c r="BA4165" s="9"/>
      <c r="BB4165" s="9"/>
      <c r="BC4165" s="9"/>
      <c r="BD4165" s="9"/>
      <c r="BE4165" s="9"/>
      <c r="BF4165" s="9"/>
      <c r="BG4165" s="9"/>
      <c r="BH4165" s="9"/>
      <c r="BI4165" s="9"/>
      <c r="BJ4165" s="9"/>
      <c r="BK4165" s="9"/>
      <c r="BL4165" s="9"/>
      <c r="BM4165" s="9"/>
      <c r="BN4165" s="9"/>
      <c r="BO4165" s="9"/>
      <c r="BP4165" s="9"/>
      <c r="BQ4165" s="9"/>
      <c r="BR4165" s="9"/>
      <c r="BS4165" s="9"/>
      <c r="BT4165" s="9"/>
      <c r="BU4165" s="9"/>
      <c r="BV4165" s="9"/>
      <c r="BW4165" s="9"/>
      <c r="BX4165" s="9"/>
      <c r="BY4165" s="9"/>
      <c r="BZ4165" s="9"/>
      <c r="CA4165" s="9"/>
      <c r="CB4165" s="9"/>
      <c r="CC4165" s="9"/>
      <c r="CD4165" s="9"/>
      <c r="CE4165" s="9"/>
      <c r="CF4165" s="9"/>
      <c r="CG4165" s="9"/>
      <c r="CH4165" s="9"/>
      <c r="CI4165" s="9"/>
      <c r="CJ4165" s="9"/>
      <c r="CK4165" s="9"/>
      <c r="CL4165" s="9"/>
      <c r="CM4165" s="9"/>
      <c r="CN4165" s="9"/>
      <c r="CO4165" s="9"/>
      <c r="CP4165" s="9"/>
      <c r="CQ4165" s="9"/>
      <c r="CR4165" s="9"/>
      <c r="CS4165" s="9"/>
      <c r="CT4165" s="9"/>
      <c r="CU4165" s="9"/>
      <c r="CV4165" s="9"/>
      <c r="CW4165" s="9"/>
      <c r="CX4165" s="9"/>
      <c r="CY4165" s="9"/>
      <c r="CZ4165" s="9">
        <v>1</v>
      </c>
    </row>
    <row r="4166" spans="1:104" x14ac:dyDescent="0.25">
      <c r="A4166" t="s">
        <v>1480</v>
      </c>
      <c r="B4166" t="s">
        <v>5217</v>
      </c>
      <c r="C4166" t="s">
        <v>15362</v>
      </c>
      <c r="D4166" t="s">
        <v>52</v>
      </c>
      <c r="E4166" t="s">
        <v>15362</v>
      </c>
      <c r="F4166" t="s">
        <v>15362</v>
      </c>
      <c r="G4166" t="s">
        <v>73</v>
      </c>
      <c r="H4166" s="9"/>
      <c r="I4166" s="9"/>
      <c r="J4166" s="9"/>
      <c r="K4166" s="9"/>
      <c r="L4166" s="9"/>
      <c r="M4166" s="9"/>
      <c r="N4166" s="9"/>
      <c r="O4166" s="9"/>
      <c r="P4166" s="9"/>
      <c r="Q4166" s="9"/>
      <c r="R4166" s="9"/>
      <c r="S4166" s="9"/>
      <c r="T4166" s="9"/>
      <c r="U4166" s="9"/>
      <c r="V4166" s="9"/>
      <c r="W4166" s="9"/>
      <c r="X4166" s="9"/>
      <c r="Y4166" s="9"/>
      <c r="Z4166" s="9"/>
      <c r="AA4166" s="9"/>
      <c r="AB4166" s="9"/>
      <c r="AC4166" s="9"/>
      <c r="AD4166" s="9"/>
      <c r="AE4166" s="9"/>
      <c r="AF4166" s="9"/>
      <c r="AG4166" s="9"/>
      <c r="AH4166" s="9"/>
      <c r="AI4166" s="9"/>
      <c r="AJ4166" s="9"/>
      <c r="AK4166" s="9"/>
      <c r="AL4166" s="9"/>
      <c r="AM4166" s="9"/>
      <c r="AN4166" s="9"/>
      <c r="AO4166" s="9"/>
      <c r="AP4166" s="9"/>
      <c r="AQ4166" s="9"/>
      <c r="AR4166" s="9"/>
      <c r="AS4166" s="9"/>
      <c r="AT4166" s="9"/>
      <c r="AU4166" s="9"/>
      <c r="AV4166" s="9"/>
      <c r="AW4166" s="9"/>
      <c r="AX4166" s="9"/>
      <c r="AY4166" s="9"/>
      <c r="AZ4166" s="9"/>
      <c r="BA4166" s="9"/>
      <c r="BB4166" s="9"/>
      <c r="BC4166" s="9"/>
      <c r="BD4166" s="9"/>
      <c r="BE4166" s="9"/>
      <c r="BF4166" s="9"/>
      <c r="BG4166" s="9"/>
      <c r="BH4166" s="9"/>
      <c r="BI4166" s="9"/>
      <c r="BJ4166" s="9"/>
      <c r="BK4166" s="9"/>
      <c r="BL4166" s="9"/>
      <c r="BM4166" s="9"/>
      <c r="BN4166" s="9"/>
      <c r="BO4166" s="9"/>
      <c r="BP4166" s="9"/>
      <c r="BQ4166" s="9"/>
      <c r="BR4166" s="9"/>
      <c r="BS4166" s="9"/>
      <c r="BT4166" s="9"/>
      <c r="BU4166" s="9"/>
      <c r="BV4166" s="9"/>
      <c r="BW4166" s="9"/>
      <c r="BX4166" s="9"/>
      <c r="BY4166" s="9"/>
      <c r="BZ4166" s="9"/>
      <c r="CA4166" s="9"/>
      <c r="CB4166" s="9"/>
      <c r="CC4166" s="9">
        <v>1</v>
      </c>
      <c r="CD4166" s="9"/>
      <c r="CE4166" s="9"/>
      <c r="CF4166" s="9"/>
      <c r="CG4166" s="9"/>
      <c r="CH4166" s="9"/>
      <c r="CI4166" s="9"/>
      <c r="CJ4166" s="9"/>
      <c r="CK4166" s="9"/>
      <c r="CL4166" s="9"/>
      <c r="CM4166" s="9"/>
      <c r="CN4166" s="9"/>
      <c r="CO4166" s="9"/>
      <c r="CP4166" s="9"/>
      <c r="CQ4166" s="9"/>
      <c r="CR4166" s="9"/>
      <c r="CS4166" s="9"/>
      <c r="CT4166" s="9"/>
      <c r="CU4166" s="9"/>
      <c r="CV4166" s="9"/>
      <c r="CW4166" s="9"/>
      <c r="CX4166" s="9"/>
      <c r="CY4166" s="9"/>
      <c r="CZ4166" s="9">
        <v>1</v>
      </c>
    </row>
    <row r="4167" spans="1:104" x14ac:dyDescent="0.25">
      <c r="A4167" t="s">
        <v>2206</v>
      </c>
      <c r="B4167" t="s">
        <v>343</v>
      </c>
      <c r="C4167" t="s">
        <v>625</v>
      </c>
      <c r="D4167" t="s">
        <v>52</v>
      </c>
      <c r="E4167" t="s">
        <v>15362</v>
      </c>
      <c r="F4167" t="s">
        <v>15362</v>
      </c>
      <c r="G4167" t="s">
        <v>4227</v>
      </c>
      <c r="H4167" s="9"/>
      <c r="I4167" s="9"/>
      <c r="J4167" s="9"/>
      <c r="K4167" s="9"/>
      <c r="L4167" s="9"/>
      <c r="M4167" s="9"/>
      <c r="N4167" s="9"/>
      <c r="O4167" s="9">
        <v>1</v>
      </c>
      <c r="P4167" s="9"/>
      <c r="Q4167" s="9"/>
      <c r="R4167" s="9"/>
      <c r="S4167" s="9"/>
      <c r="T4167" s="9"/>
      <c r="U4167" s="9"/>
      <c r="V4167" s="9"/>
      <c r="W4167" s="9"/>
      <c r="X4167" s="9"/>
      <c r="Y4167" s="9"/>
      <c r="Z4167" s="9"/>
      <c r="AA4167" s="9"/>
      <c r="AB4167" s="9"/>
      <c r="AC4167" s="9"/>
      <c r="AD4167" s="9"/>
      <c r="AE4167" s="9"/>
      <c r="AF4167" s="9"/>
      <c r="AG4167" s="9"/>
      <c r="AH4167" s="9"/>
      <c r="AI4167" s="9"/>
      <c r="AJ4167" s="9"/>
      <c r="AK4167" s="9"/>
      <c r="AL4167" s="9"/>
      <c r="AM4167" s="9"/>
      <c r="AN4167" s="9"/>
      <c r="AO4167" s="9"/>
      <c r="AP4167" s="9"/>
      <c r="AQ4167" s="9"/>
      <c r="AR4167" s="9"/>
      <c r="AS4167" s="9"/>
      <c r="AT4167" s="9"/>
      <c r="AU4167" s="9"/>
      <c r="AV4167" s="9"/>
      <c r="AW4167" s="9"/>
      <c r="AX4167" s="9"/>
      <c r="AY4167" s="9"/>
      <c r="AZ4167" s="9"/>
      <c r="BA4167" s="9"/>
      <c r="BB4167" s="9"/>
      <c r="BC4167" s="9"/>
      <c r="BD4167" s="9"/>
      <c r="BE4167" s="9"/>
      <c r="BF4167" s="9"/>
      <c r="BG4167" s="9"/>
      <c r="BH4167" s="9"/>
      <c r="BI4167" s="9"/>
      <c r="BJ4167" s="9"/>
      <c r="BK4167" s="9"/>
      <c r="BL4167" s="9"/>
      <c r="BM4167" s="9"/>
      <c r="BN4167" s="9"/>
      <c r="BO4167" s="9"/>
      <c r="BP4167" s="9"/>
      <c r="BQ4167" s="9"/>
      <c r="BR4167" s="9"/>
      <c r="BS4167" s="9"/>
      <c r="BT4167" s="9"/>
      <c r="BU4167" s="9"/>
      <c r="BV4167" s="9"/>
      <c r="BW4167" s="9"/>
      <c r="BX4167" s="9"/>
      <c r="BY4167" s="9"/>
      <c r="BZ4167" s="9"/>
      <c r="CA4167" s="9"/>
      <c r="CB4167" s="9"/>
      <c r="CC4167" s="9"/>
      <c r="CD4167" s="9"/>
      <c r="CE4167" s="9"/>
      <c r="CF4167" s="9"/>
      <c r="CG4167" s="9"/>
      <c r="CH4167" s="9"/>
      <c r="CI4167" s="9"/>
      <c r="CJ4167" s="9"/>
      <c r="CK4167" s="9"/>
      <c r="CL4167" s="9"/>
      <c r="CM4167" s="9"/>
      <c r="CN4167" s="9"/>
      <c r="CO4167" s="9"/>
      <c r="CP4167" s="9"/>
      <c r="CQ4167" s="9"/>
      <c r="CR4167" s="9"/>
      <c r="CS4167" s="9"/>
      <c r="CT4167" s="9"/>
      <c r="CU4167" s="9"/>
      <c r="CV4167" s="9"/>
      <c r="CW4167" s="9"/>
      <c r="CX4167" s="9"/>
      <c r="CY4167" s="9"/>
      <c r="CZ4167" s="9">
        <v>1</v>
      </c>
    </row>
    <row r="4168" spans="1:104" x14ac:dyDescent="0.25">
      <c r="A4168" t="s">
        <v>5712</v>
      </c>
      <c r="B4168" t="s">
        <v>5309</v>
      </c>
      <c r="C4168" t="s">
        <v>15362</v>
      </c>
      <c r="D4168" t="s">
        <v>52</v>
      </c>
      <c r="E4168" t="s">
        <v>15362</v>
      </c>
      <c r="F4168" t="s">
        <v>15362</v>
      </c>
      <c r="G4168" t="s">
        <v>6153</v>
      </c>
      <c r="H4168" s="9"/>
      <c r="I4168" s="9"/>
      <c r="J4168" s="9"/>
      <c r="K4168" s="9"/>
      <c r="L4168" s="9"/>
      <c r="M4168" s="9"/>
      <c r="N4168" s="9"/>
      <c r="O4168" s="9"/>
      <c r="P4168" s="9"/>
      <c r="Q4168" s="9"/>
      <c r="R4168" s="9"/>
      <c r="S4168" s="9"/>
      <c r="T4168" s="9"/>
      <c r="U4168" s="9"/>
      <c r="V4168" s="9"/>
      <c r="W4168" s="9"/>
      <c r="X4168" s="9"/>
      <c r="Y4168" s="9"/>
      <c r="Z4168" s="9"/>
      <c r="AA4168" s="9"/>
      <c r="AB4168" s="9"/>
      <c r="AC4168" s="9"/>
      <c r="AD4168" s="9"/>
      <c r="AE4168" s="9"/>
      <c r="AF4168" s="9"/>
      <c r="AG4168" s="9"/>
      <c r="AH4168" s="9"/>
      <c r="AI4168" s="9"/>
      <c r="AJ4168" s="9"/>
      <c r="AK4168" s="9"/>
      <c r="AL4168" s="9"/>
      <c r="AM4168" s="9"/>
      <c r="AN4168" s="9"/>
      <c r="AO4168" s="9"/>
      <c r="AP4168" s="9"/>
      <c r="AQ4168" s="9"/>
      <c r="AR4168" s="9"/>
      <c r="AS4168" s="9"/>
      <c r="AT4168" s="9"/>
      <c r="AU4168" s="9"/>
      <c r="AV4168" s="9"/>
      <c r="AW4168" s="9"/>
      <c r="AX4168" s="9"/>
      <c r="AY4168" s="9"/>
      <c r="AZ4168" s="9"/>
      <c r="BA4168" s="9"/>
      <c r="BB4168" s="9"/>
      <c r="BC4168" s="9"/>
      <c r="BD4168" s="9"/>
      <c r="BE4168" s="9"/>
      <c r="BF4168" s="9"/>
      <c r="BG4168" s="9"/>
      <c r="BH4168" s="9"/>
      <c r="BI4168" s="9"/>
      <c r="BJ4168" s="9"/>
      <c r="BK4168" s="9"/>
      <c r="BL4168" s="9"/>
      <c r="BM4168" s="9"/>
      <c r="BN4168" s="9"/>
      <c r="BO4168" s="9"/>
      <c r="BP4168" s="9"/>
      <c r="BQ4168" s="9"/>
      <c r="BR4168" s="9"/>
      <c r="BS4168" s="9"/>
      <c r="BT4168" s="9"/>
      <c r="BU4168" s="9"/>
      <c r="BV4168" s="9"/>
      <c r="BW4168" s="9"/>
      <c r="BX4168" s="9"/>
      <c r="BY4168" s="9"/>
      <c r="BZ4168" s="9"/>
      <c r="CA4168" s="9">
        <v>1</v>
      </c>
      <c r="CB4168" s="9"/>
      <c r="CC4168" s="9"/>
      <c r="CD4168" s="9"/>
      <c r="CE4168" s="9"/>
      <c r="CF4168" s="9"/>
      <c r="CG4168" s="9"/>
      <c r="CH4168" s="9"/>
      <c r="CI4168" s="9"/>
      <c r="CJ4168" s="9"/>
      <c r="CK4168" s="9"/>
      <c r="CL4168" s="9"/>
      <c r="CM4168" s="9"/>
      <c r="CN4168" s="9"/>
      <c r="CO4168" s="9"/>
      <c r="CP4168" s="9"/>
      <c r="CQ4168" s="9"/>
      <c r="CR4168" s="9"/>
      <c r="CS4168" s="9"/>
      <c r="CT4168" s="9"/>
      <c r="CU4168" s="9"/>
      <c r="CV4168" s="9"/>
      <c r="CW4168" s="9"/>
      <c r="CX4168" s="9"/>
      <c r="CY4168" s="9"/>
      <c r="CZ4168" s="9">
        <v>1</v>
      </c>
    </row>
    <row r="4169" spans="1:104" x14ac:dyDescent="0.25">
      <c r="A4169" t="s">
        <v>5730</v>
      </c>
      <c r="B4169" t="s">
        <v>5327</v>
      </c>
      <c r="C4169" t="s">
        <v>15362</v>
      </c>
      <c r="D4169" t="s">
        <v>52</v>
      </c>
      <c r="E4169" t="s">
        <v>15362</v>
      </c>
      <c r="F4169" t="s">
        <v>15362</v>
      </c>
      <c r="G4169" t="s">
        <v>8059</v>
      </c>
      <c r="H4169" s="9"/>
      <c r="I4169" s="9"/>
      <c r="J4169" s="9"/>
      <c r="K4169" s="9"/>
      <c r="L4169" s="9"/>
      <c r="M4169" s="9"/>
      <c r="N4169" s="9"/>
      <c r="O4169" s="9"/>
      <c r="P4169" s="9"/>
      <c r="Q4169" s="9"/>
      <c r="R4169" s="9"/>
      <c r="S4169" s="9"/>
      <c r="T4169" s="9"/>
      <c r="U4169" s="9"/>
      <c r="V4169" s="9"/>
      <c r="W4169" s="9"/>
      <c r="X4169" s="9"/>
      <c r="Y4169" s="9"/>
      <c r="Z4169" s="9"/>
      <c r="AA4169" s="9"/>
      <c r="AB4169" s="9"/>
      <c r="AC4169" s="9"/>
      <c r="AD4169" s="9"/>
      <c r="AE4169" s="9"/>
      <c r="AF4169" s="9"/>
      <c r="AG4169" s="9"/>
      <c r="AH4169" s="9"/>
      <c r="AI4169" s="9"/>
      <c r="AJ4169" s="9"/>
      <c r="AK4169" s="9"/>
      <c r="AL4169" s="9"/>
      <c r="AM4169" s="9"/>
      <c r="AN4169" s="9"/>
      <c r="AO4169" s="9"/>
      <c r="AP4169" s="9"/>
      <c r="AQ4169" s="9"/>
      <c r="AR4169" s="9"/>
      <c r="AS4169" s="9"/>
      <c r="AT4169" s="9"/>
      <c r="AU4169" s="9"/>
      <c r="AV4169" s="9"/>
      <c r="AW4169" s="9"/>
      <c r="AX4169" s="9"/>
      <c r="AY4169" s="9"/>
      <c r="AZ4169" s="9"/>
      <c r="BA4169" s="9"/>
      <c r="BB4169" s="9"/>
      <c r="BC4169" s="9"/>
      <c r="BD4169" s="9"/>
      <c r="BE4169" s="9"/>
      <c r="BF4169" s="9"/>
      <c r="BG4169" s="9"/>
      <c r="BH4169" s="9"/>
      <c r="BI4169" s="9"/>
      <c r="BJ4169" s="9"/>
      <c r="BK4169" s="9"/>
      <c r="BL4169" s="9"/>
      <c r="BM4169" s="9"/>
      <c r="BN4169" s="9"/>
      <c r="BO4169" s="9"/>
      <c r="BP4169" s="9"/>
      <c r="BQ4169" s="9"/>
      <c r="BR4169" s="9"/>
      <c r="BS4169" s="9"/>
      <c r="BT4169" s="9"/>
      <c r="BU4169" s="9"/>
      <c r="BV4169" s="9"/>
      <c r="BW4169" s="9"/>
      <c r="BX4169" s="9"/>
      <c r="BY4169" s="9"/>
      <c r="BZ4169" s="9"/>
      <c r="CA4169" s="9">
        <v>1</v>
      </c>
      <c r="CB4169" s="9"/>
      <c r="CC4169" s="9"/>
      <c r="CD4169" s="9"/>
      <c r="CE4169" s="9"/>
      <c r="CF4169" s="9"/>
      <c r="CG4169" s="9"/>
      <c r="CH4169" s="9"/>
      <c r="CI4169" s="9"/>
      <c r="CJ4169" s="9"/>
      <c r="CK4169" s="9"/>
      <c r="CL4169" s="9"/>
      <c r="CM4169" s="9"/>
      <c r="CN4169" s="9"/>
      <c r="CO4169" s="9"/>
      <c r="CP4169" s="9"/>
      <c r="CQ4169" s="9"/>
      <c r="CR4169" s="9"/>
      <c r="CS4169" s="9"/>
      <c r="CT4169" s="9"/>
      <c r="CU4169" s="9"/>
      <c r="CV4169" s="9"/>
      <c r="CW4169" s="9"/>
      <c r="CX4169" s="9"/>
      <c r="CY4169" s="9"/>
      <c r="CZ4169" s="9">
        <v>1</v>
      </c>
    </row>
    <row r="4170" spans="1:104" x14ac:dyDescent="0.25">
      <c r="A4170" t="s">
        <v>7332</v>
      </c>
      <c r="B4170" t="s">
        <v>6773</v>
      </c>
      <c r="C4170" t="s">
        <v>15362</v>
      </c>
      <c r="D4170" t="s">
        <v>52</v>
      </c>
      <c r="E4170" t="s">
        <v>15362</v>
      </c>
      <c r="F4170" t="s">
        <v>15362</v>
      </c>
      <c r="G4170" t="s">
        <v>15362</v>
      </c>
      <c r="H4170" s="9">
        <v>1</v>
      </c>
      <c r="I4170" s="9"/>
      <c r="J4170" s="9"/>
      <c r="K4170" s="9"/>
      <c r="L4170" s="9"/>
      <c r="M4170" s="9"/>
      <c r="N4170" s="9"/>
      <c r="O4170" s="9"/>
      <c r="P4170" s="9"/>
      <c r="Q4170" s="9"/>
      <c r="R4170" s="9"/>
      <c r="S4170" s="9"/>
      <c r="T4170" s="9"/>
      <c r="U4170" s="9"/>
      <c r="V4170" s="9"/>
      <c r="W4170" s="9"/>
      <c r="X4170" s="9"/>
      <c r="Y4170" s="9"/>
      <c r="Z4170" s="9"/>
      <c r="AA4170" s="9"/>
      <c r="AB4170" s="9"/>
      <c r="AC4170" s="9"/>
      <c r="AD4170" s="9"/>
      <c r="AE4170" s="9"/>
      <c r="AF4170" s="9"/>
      <c r="AG4170" s="9"/>
      <c r="AH4170" s="9"/>
      <c r="AI4170" s="9"/>
      <c r="AJ4170" s="9"/>
      <c r="AK4170" s="9"/>
      <c r="AL4170" s="9"/>
      <c r="AM4170" s="9"/>
      <c r="AN4170" s="9"/>
      <c r="AO4170" s="9"/>
      <c r="AP4170" s="9"/>
      <c r="AQ4170" s="9"/>
      <c r="AR4170" s="9"/>
      <c r="AS4170" s="9"/>
      <c r="AT4170" s="9"/>
      <c r="AU4170" s="9"/>
      <c r="AV4170" s="9"/>
      <c r="AW4170" s="9"/>
      <c r="AX4170" s="9"/>
      <c r="AY4170" s="9"/>
      <c r="AZ4170" s="9"/>
      <c r="BA4170" s="9"/>
      <c r="BB4170" s="9"/>
      <c r="BC4170" s="9"/>
      <c r="BD4170" s="9"/>
      <c r="BE4170" s="9"/>
      <c r="BF4170" s="9"/>
      <c r="BG4170" s="9"/>
      <c r="BH4170" s="9"/>
      <c r="BI4170" s="9"/>
      <c r="BJ4170" s="9"/>
      <c r="BK4170" s="9"/>
      <c r="BL4170" s="9"/>
      <c r="BM4170" s="9"/>
      <c r="BN4170" s="9"/>
      <c r="BO4170" s="9"/>
      <c r="BP4170" s="9"/>
      <c r="BQ4170" s="9"/>
      <c r="BR4170" s="9"/>
      <c r="BS4170" s="9"/>
      <c r="BT4170" s="9"/>
      <c r="BU4170" s="9"/>
      <c r="BV4170" s="9"/>
      <c r="BW4170" s="9"/>
      <c r="BX4170" s="9"/>
      <c r="BY4170" s="9"/>
      <c r="BZ4170" s="9"/>
      <c r="CA4170" s="9"/>
      <c r="CB4170" s="9"/>
      <c r="CC4170" s="9"/>
      <c r="CD4170" s="9"/>
      <c r="CE4170" s="9"/>
      <c r="CF4170" s="9"/>
      <c r="CG4170" s="9"/>
      <c r="CH4170" s="9"/>
      <c r="CI4170" s="9"/>
      <c r="CJ4170" s="9"/>
      <c r="CK4170" s="9"/>
      <c r="CL4170" s="9"/>
      <c r="CM4170" s="9"/>
      <c r="CN4170" s="9"/>
      <c r="CO4170" s="9"/>
      <c r="CP4170" s="9"/>
      <c r="CQ4170" s="9"/>
      <c r="CR4170" s="9"/>
      <c r="CS4170" s="9"/>
      <c r="CT4170" s="9"/>
      <c r="CU4170" s="9"/>
      <c r="CV4170" s="9"/>
      <c r="CW4170" s="9"/>
      <c r="CX4170" s="9"/>
      <c r="CY4170" s="9"/>
      <c r="CZ4170" s="9">
        <v>1</v>
      </c>
    </row>
    <row r="4171" spans="1:104" x14ac:dyDescent="0.25">
      <c r="A4171" t="s">
        <v>1867</v>
      </c>
      <c r="B4171" t="s">
        <v>3804</v>
      </c>
      <c r="C4171" t="s">
        <v>15362</v>
      </c>
      <c r="D4171" t="s">
        <v>15362</v>
      </c>
      <c r="E4171" t="s">
        <v>15362</v>
      </c>
      <c r="F4171" t="s">
        <v>15362</v>
      </c>
      <c r="G4171" t="s">
        <v>15362</v>
      </c>
      <c r="H4171" s="9"/>
      <c r="I4171" s="9"/>
      <c r="J4171" s="9"/>
      <c r="K4171" s="9"/>
      <c r="L4171" s="9"/>
      <c r="M4171" s="9"/>
      <c r="N4171" s="9"/>
      <c r="O4171" s="9"/>
      <c r="P4171" s="9"/>
      <c r="Q4171" s="9"/>
      <c r="R4171" s="9"/>
      <c r="S4171" s="9"/>
      <c r="T4171" s="9"/>
      <c r="U4171" s="9"/>
      <c r="V4171" s="9"/>
      <c r="W4171" s="9"/>
      <c r="X4171" s="9"/>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c r="AV4171" s="9"/>
      <c r="AW4171" s="9"/>
      <c r="AX4171" s="9"/>
      <c r="AY4171" s="9"/>
      <c r="AZ4171" s="9"/>
      <c r="BA4171" s="9"/>
      <c r="BB4171" s="9"/>
      <c r="BC4171" s="9"/>
      <c r="BD4171" s="9"/>
      <c r="BE4171" s="9"/>
      <c r="BF4171" s="9"/>
      <c r="BG4171" s="9"/>
      <c r="BH4171" s="9"/>
      <c r="BI4171" s="9"/>
      <c r="BJ4171" s="9"/>
      <c r="BK4171" s="9"/>
      <c r="BL4171" s="9"/>
      <c r="BM4171" s="9"/>
      <c r="BN4171" s="9"/>
      <c r="BO4171" s="9"/>
      <c r="BP4171" s="9"/>
      <c r="BQ4171" s="9"/>
      <c r="BR4171" s="9"/>
      <c r="BS4171" s="9"/>
      <c r="BT4171" s="9"/>
      <c r="BU4171" s="9"/>
      <c r="BV4171" s="9"/>
      <c r="BW4171" s="9"/>
      <c r="BX4171" s="9"/>
      <c r="BY4171" s="9"/>
      <c r="BZ4171" s="9"/>
      <c r="CA4171" s="9"/>
      <c r="CB4171" s="9"/>
      <c r="CC4171" s="9"/>
      <c r="CD4171" s="9"/>
      <c r="CE4171" s="9"/>
      <c r="CF4171" s="9"/>
      <c r="CG4171" s="9"/>
      <c r="CH4171" s="9"/>
      <c r="CI4171" s="9"/>
      <c r="CJ4171" s="9"/>
      <c r="CK4171" s="9"/>
      <c r="CL4171" s="9"/>
      <c r="CM4171" s="9"/>
      <c r="CN4171" s="9"/>
      <c r="CO4171" s="9"/>
      <c r="CP4171" s="9"/>
      <c r="CQ4171" s="9"/>
      <c r="CR4171" s="9"/>
      <c r="CS4171" s="9"/>
      <c r="CT4171" s="9"/>
      <c r="CU4171" s="9"/>
      <c r="CV4171" s="9">
        <v>2</v>
      </c>
      <c r="CW4171" s="9"/>
      <c r="CX4171" s="9"/>
      <c r="CY4171" s="9"/>
      <c r="CZ4171" s="9">
        <v>2</v>
      </c>
    </row>
    <row r="4172" spans="1:104" x14ac:dyDescent="0.25">
      <c r="A4172" t="s">
        <v>2298</v>
      </c>
      <c r="B4172" t="s">
        <v>567</v>
      </c>
      <c r="C4172" t="s">
        <v>15362</v>
      </c>
      <c r="D4172" t="s">
        <v>52</v>
      </c>
      <c r="E4172" t="s">
        <v>552</v>
      </c>
      <c r="F4172" t="s">
        <v>4004</v>
      </c>
      <c r="G4172" t="s">
        <v>682</v>
      </c>
      <c r="H4172" s="9"/>
      <c r="I4172" s="9"/>
      <c r="J4172" s="9"/>
      <c r="K4172" s="9"/>
      <c r="L4172" s="9"/>
      <c r="M4172" s="9"/>
      <c r="N4172" s="9"/>
      <c r="O4172" s="9"/>
      <c r="P4172" s="9"/>
      <c r="Q4172" s="9"/>
      <c r="R4172" s="9"/>
      <c r="S4172" s="9"/>
      <c r="T4172" s="9"/>
      <c r="U4172" s="9"/>
      <c r="V4172" s="9">
        <v>1</v>
      </c>
      <c r="W4172" s="9"/>
      <c r="X4172" s="9"/>
      <c r="Y4172" s="9"/>
      <c r="Z4172" s="9"/>
      <c r="AA4172" s="9"/>
      <c r="AB4172" s="9"/>
      <c r="AC4172" s="9"/>
      <c r="AD4172" s="9"/>
      <c r="AE4172" s="9"/>
      <c r="AF4172" s="9"/>
      <c r="AG4172" s="9"/>
      <c r="AH4172" s="9"/>
      <c r="AI4172" s="9"/>
      <c r="AJ4172" s="9"/>
      <c r="AK4172" s="9"/>
      <c r="AL4172" s="9"/>
      <c r="AM4172" s="9"/>
      <c r="AN4172" s="9"/>
      <c r="AO4172" s="9"/>
      <c r="AP4172" s="9"/>
      <c r="AQ4172" s="9"/>
      <c r="AR4172" s="9"/>
      <c r="AS4172" s="9"/>
      <c r="AT4172" s="9"/>
      <c r="AU4172" s="9"/>
      <c r="AV4172" s="9"/>
      <c r="AW4172" s="9"/>
      <c r="AX4172" s="9"/>
      <c r="AY4172" s="9"/>
      <c r="AZ4172" s="9"/>
      <c r="BA4172" s="9"/>
      <c r="BB4172" s="9"/>
      <c r="BC4172" s="9"/>
      <c r="BD4172" s="9"/>
      <c r="BE4172" s="9"/>
      <c r="BF4172" s="9"/>
      <c r="BG4172" s="9"/>
      <c r="BH4172" s="9"/>
      <c r="BI4172" s="9"/>
      <c r="BJ4172" s="9"/>
      <c r="BK4172" s="9"/>
      <c r="BL4172" s="9"/>
      <c r="BM4172" s="9"/>
      <c r="BN4172" s="9"/>
      <c r="BO4172" s="9"/>
      <c r="BP4172" s="9"/>
      <c r="BQ4172" s="9"/>
      <c r="BR4172" s="9"/>
      <c r="BS4172" s="9"/>
      <c r="BT4172" s="9"/>
      <c r="BU4172" s="9"/>
      <c r="BV4172" s="9"/>
      <c r="BW4172" s="9"/>
      <c r="BX4172" s="9"/>
      <c r="BY4172" s="9"/>
      <c r="BZ4172" s="9"/>
      <c r="CA4172" s="9"/>
      <c r="CB4172" s="9"/>
      <c r="CC4172" s="9"/>
      <c r="CD4172" s="9"/>
      <c r="CE4172" s="9"/>
      <c r="CF4172" s="9"/>
      <c r="CG4172" s="9"/>
      <c r="CH4172" s="9"/>
      <c r="CI4172" s="9"/>
      <c r="CJ4172" s="9"/>
      <c r="CK4172" s="9"/>
      <c r="CL4172" s="9"/>
      <c r="CM4172" s="9"/>
      <c r="CN4172" s="9"/>
      <c r="CO4172" s="9"/>
      <c r="CP4172" s="9"/>
      <c r="CQ4172" s="9"/>
      <c r="CR4172" s="9"/>
      <c r="CS4172" s="9"/>
      <c r="CT4172" s="9"/>
      <c r="CU4172" s="9"/>
      <c r="CV4172" s="9"/>
      <c r="CW4172" s="9"/>
      <c r="CX4172" s="9"/>
      <c r="CY4172" s="9"/>
      <c r="CZ4172" s="9">
        <v>1</v>
      </c>
    </row>
    <row r="4173" spans="1:104" x14ac:dyDescent="0.25">
      <c r="A4173" t="s">
        <v>4573</v>
      </c>
      <c r="B4173" t="s">
        <v>7653</v>
      </c>
      <c r="C4173" t="s">
        <v>119</v>
      </c>
      <c r="D4173" t="s">
        <v>52</v>
      </c>
      <c r="E4173" t="s">
        <v>15362</v>
      </c>
      <c r="F4173" t="s">
        <v>15362</v>
      </c>
      <c r="G4173" t="s">
        <v>15362</v>
      </c>
      <c r="H4173" s="9"/>
      <c r="I4173" s="9"/>
      <c r="J4173" s="9"/>
      <c r="K4173" s="9"/>
      <c r="L4173" s="9"/>
      <c r="M4173" s="9"/>
      <c r="N4173" s="9"/>
      <c r="O4173" s="9"/>
      <c r="P4173" s="9"/>
      <c r="Q4173" s="9"/>
      <c r="R4173" s="9"/>
      <c r="S4173" s="9"/>
      <c r="T4173" s="9"/>
      <c r="U4173" s="9"/>
      <c r="V4173" s="9"/>
      <c r="W4173" s="9"/>
      <c r="X4173" s="9"/>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c r="AV4173" s="9"/>
      <c r="AW4173" s="9">
        <v>1</v>
      </c>
      <c r="AX4173" s="9"/>
      <c r="AY4173" s="9"/>
      <c r="AZ4173" s="9"/>
      <c r="BA4173" s="9"/>
      <c r="BB4173" s="9"/>
      <c r="BC4173" s="9"/>
      <c r="BD4173" s="9"/>
      <c r="BE4173" s="9"/>
      <c r="BF4173" s="9"/>
      <c r="BG4173" s="9"/>
      <c r="BH4173" s="9"/>
      <c r="BI4173" s="9"/>
      <c r="BJ4173" s="9"/>
      <c r="BK4173" s="9"/>
      <c r="BL4173" s="9"/>
      <c r="BM4173" s="9"/>
      <c r="BN4173" s="9"/>
      <c r="BO4173" s="9"/>
      <c r="BP4173" s="9"/>
      <c r="BQ4173" s="9"/>
      <c r="BR4173" s="9"/>
      <c r="BS4173" s="9"/>
      <c r="BT4173" s="9"/>
      <c r="BU4173" s="9"/>
      <c r="BV4173" s="9"/>
      <c r="BW4173" s="9"/>
      <c r="BX4173" s="9"/>
      <c r="BY4173" s="9"/>
      <c r="BZ4173" s="9"/>
      <c r="CA4173" s="9"/>
      <c r="CB4173" s="9"/>
      <c r="CC4173" s="9"/>
      <c r="CD4173" s="9"/>
      <c r="CE4173" s="9"/>
      <c r="CF4173" s="9"/>
      <c r="CG4173" s="9"/>
      <c r="CH4173" s="9"/>
      <c r="CI4173" s="9"/>
      <c r="CJ4173" s="9"/>
      <c r="CK4173" s="9"/>
      <c r="CL4173" s="9"/>
      <c r="CM4173" s="9"/>
      <c r="CN4173" s="9"/>
      <c r="CO4173" s="9"/>
      <c r="CP4173" s="9"/>
      <c r="CQ4173" s="9"/>
      <c r="CR4173" s="9"/>
      <c r="CS4173" s="9"/>
      <c r="CT4173" s="9"/>
      <c r="CU4173" s="9"/>
      <c r="CV4173" s="9"/>
      <c r="CW4173" s="9"/>
      <c r="CX4173" s="9"/>
      <c r="CY4173" s="9"/>
      <c r="CZ4173" s="9">
        <v>1</v>
      </c>
    </row>
    <row r="4174" spans="1:104" x14ac:dyDescent="0.25">
      <c r="A4174" t="s">
        <v>1245</v>
      </c>
      <c r="B4174" t="s">
        <v>560</v>
      </c>
      <c r="C4174" t="s">
        <v>15362</v>
      </c>
      <c r="D4174" t="s">
        <v>52</v>
      </c>
      <c r="E4174" t="s">
        <v>15362</v>
      </c>
      <c r="F4174" t="s">
        <v>15362</v>
      </c>
      <c r="G4174" t="s">
        <v>15362</v>
      </c>
      <c r="H4174" s="9"/>
      <c r="I4174" s="9"/>
      <c r="J4174" s="9"/>
      <c r="K4174" s="9"/>
      <c r="L4174" s="9"/>
      <c r="M4174" s="9">
        <v>1</v>
      </c>
      <c r="N4174" s="9"/>
      <c r="O4174" s="9"/>
      <c r="P4174" s="9"/>
      <c r="Q4174" s="9"/>
      <c r="R4174" s="9"/>
      <c r="S4174" s="9"/>
      <c r="T4174" s="9"/>
      <c r="U4174" s="9"/>
      <c r="V4174" s="9"/>
      <c r="W4174" s="9"/>
      <c r="X4174" s="9"/>
      <c r="Y4174" s="9"/>
      <c r="Z4174" s="9"/>
      <c r="AA4174" s="9"/>
      <c r="AB4174" s="9"/>
      <c r="AC4174" s="9"/>
      <c r="AD4174" s="9"/>
      <c r="AE4174" s="9"/>
      <c r="AF4174" s="9"/>
      <c r="AG4174" s="9"/>
      <c r="AH4174" s="9"/>
      <c r="AI4174" s="9"/>
      <c r="AJ4174" s="9"/>
      <c r="AK4174" s="9"/>
      <c r="AL4174" s="9"/>
      <c r="AM4174" s="9"/>
      <c r="AN4174" s="9"/>
      <c r="AO4174" s="9"/>
      <c r="AP4174" s="9"/>
      <c r="AQ4174" s="9"/>
      <c r="AR4174" s="9"/>
      <c r="AS4174" s="9"/>
      <c r="AT4174" s="9"/>
      <c r="AU4174" s="9"/>
      <c r="AV4174" s="9"/>
      <c r="AW4174" s="9"/>
      <c r="AX4174" s="9"/>
      <c r="AY4174" s="9"/>
      <c r="AZ4174" s="9"/>
      <c r="BA4174" s="9"/>
      <c r="BB4174" s="9"/>
      <c r="BC4174" s="9"/>
      <c r="BD4174" s="9"/>
      <c r="BE4174" s="9"/>
      <c r="BF4174" s="9"/>
      <c r="BG4174" s="9"/>
      <c r="BH4174" s="9"/>
      <c r="BI4174" s="9"/>
      <c r="BJ4174" s="9"/>
      <c r="BK4174" s="9"/>
      <c r="BL4174" s="9"/>
      <c r="BM4174" s="9"/>
      <c r="BN4174" s="9"/>
      <c r="BO4174" s="9"/>
      <c r="BP4174" s="9"/>
      <c r="BQ4174" s="9"/>
      <c r="BR4174" s="9"/>
      <c r="BS4174" s="9"/>
      <c r="BT4174" s="9"/>
      <c r="BU4174" s="9"/>
      <c r="BV4174" s="9"/>
      <c r="BW4174" s="9"/>
      <c r="BX4174" s="9"/>
      <c r="BY4174" s="9"/>
      <c r="BZ4174" s="9"/>
      <c r="CA4174" s="9"/>
      <c r="CB4174" s="9"/>
      <c r="CC4174" s="9"/>
      <c r="CD4174" s="9"/>
      <c r="CE4174" s="9"/>
      <c r="CF4174" s="9"/>
      <c r="CG4174" s="9"/>
      <c r="CH4174" s="9"/>
      <c r="CI4174" s="9"/>
      <c r="CJ4174" s="9"/>
      <c r="CK4174" s="9"/>
      <c r="CL4174" s="9"/>
      <c r="CM4174" s="9"/>
      <c r="CN4174" s="9"/>
      <c r="CO4174" s="9"/>
      <c r="CP4174" s="9"/>
      <c r="CQ4174" s="9"/>
      <c r="CR4174" s="9"/>
      <c r="CS4174" s="9"/>
      <c r="CT4174" s="9"/>
      <c r="CU4174" s="9"/>
      <c r="CV4174" s="9"/>
      <c r="CW4174" s="9"/>
      <c r="CX4174" s="9"/>
      <c r="CY4174" s="9"/>
      <c r="CZ4174" s="9">
        <v>1</v>
      </c>
    </row>
    <row r="4175" spans="1:104" x14ac:dyDescent="0.25">
      <c r="A4175" t="s">
        <v>7075</v>
      </c>
      <c r="B4175" t="s">
        <v>1410</v>
      </c>
      <c r="C4175" t="s">
        <v>15362</v>
      </c>
      <c r="D4175" t="s">
        <v>52</v>
      </c>
      <c r="E4175" t="s">
        <v>15362</v>
      </c>
      <c r="F4175" t="s">
        <v>15362</v>
      </c>
      <c r="G4175" t="s">
        <v>15362</v>
      </c>
      <c r="H4175" s="9"/>
      <c r="I4175" s="9"/>
      <c r="J4175" s="9"/>
      <c r="K4175" s="9">
        <v>3</v>
      </c>
      <c r="L4175" s="9"/>
      <c r="M4175" s="9"/>
      <c r="N4175" s="9"/>
      <c r="O4175" s="9"/>
      <c r="P4175" s="9"/>
      <c r="Q4175" s="9"/>
      <c r="R4175" s="9"/>
      <c r="S4175" s="9"/>
      <c r="T4175" s="9"/>
      <c r="U4175" s="9"/>
      <c r="V4175" s="9"/>
      <c r="W4175" s="9"/>
      <c r="X4175" s="9"/>
      <c r="Y4175" s="9"/>
      <c r="Z4175" s="9"/>
      <c r="AA4175" s="9"/>
      <c r="AB4175" s="9"/>
      <c r="AC4175" s="9"/>
      <c r="AD4175" s="9"/>
      <c r="AE4175" s="9"/>
      <c r="AF4175" s="9"/>
      <c r="AG4175" s="9"/>
      <c r="AH4175" s="9"/>
      <c r="AI4175" s="9"/>
      <c r="AJ4175" s="9"/>
      <c r="AK4175" s="9"/>
      <c r="AL4175" s="9"/>
      <c r="AM4175" s="9"/>
      <c r="AN4175" s="9"/>
      <c r="AO4175" s="9"/>
      <c r="AP4175" s="9"/>
      <c r="AQ4175" s="9"/>
      <c r="AR4175" s="9"/>
      <c r="AS4175" s="9"/>
      <c r="AT4175" s="9"/>
      <c r="AU4175" s="9"/>
      <c r="AV4175" s="9"/>
      <c r="AW4175" s="9"/>
      <c r="AX4175" s="9"/>
      <c r="AY4175" s="9"/>
      <c r="AZ4175" s="9"/>
      <c r="BA4175" s="9"/>
      <c r="BB4175" s="9"/>
      <c r="BC4175" s="9"/>
      <c r="BD4175" s="9"/>
      <c r="BE4175" s="9"/>
      <c r="BF4175" s="9"/>
      <c r="BG4175" s="9"/>
      <c r="BH4175" s="9"/>
      <c r="BI4175" s="9"/>
      <c r="BJ4175" s="9"/>
      <c r="BK4175" s="9"/>
      <c r="BL4175" s="9"/>
      <c r="BM4175" s="9"/>
      <c r="BN4175" s="9"/>
      <c r="BO4175" s="9"/>
      <c r="BP4175" s="9"/>
      <c r="BQ4175" s="9"/>
      <c r="BR4175" s="9"/>
      <c r="BS4175" s="9"/>
      <c r="BT4175" s="9"/>
      <c r="BU4175" s="9"/>
      <c r="BV4175" s="9"/>
      <c r="BW4175" s="9"/>
      <c r="BX4175" s="9"/>
      <c r="BY4175" s="9"/>
      <c r="BZ4175" s="9"/>
      <c r="CA4175" s="9"/>
      <c r="CB4175" s="9"/>
      <c r="CC4175" s="9"/>
      <c r="CD4175" s="9"/>
      <c r="CE4175" s="9"/>
      <c r="CF4175" s="9"/>
      <c r="CG4175" s="9"/>
      <c r="CH4175" s="9"/>
      <c r="CI4175" s="9"/>
      <c r="CJ4175" s="9"/>
      <c r="CK4175" s="9"/>
      <c r="CL4175" s="9"/>
      <c r="CM4175" s="9"/>
      <c r="CN4175" s="9"/>
      <c r="CO4175" s="9"/>
      <c r="CP4175" s="9"/>
      <c r="CQ4175" s="9"/>
      <c r="CR4175" s="9"/>
      <c r="CS4175" s="9"/>
      <c r="CT4175" s="9"/>
      <c r="CU4175" s="9"/>
      <c r="CV4175" s="9"/>
      <c r="CW4175" s="9"/>
      <c r="CX4175" s="9"/>
      <c r="CY4175" s="9"/>
      <c r="CZ4175" s="9">
        <v>3</v>
      </c>
    </row>
    <row r="4176" spans="1:104" x14ac:dyDescent="0.25">
      <c r="A4176" t="s">
        <v>6881</v>
      </c>
      <c r="B4176" t="s">
        <v>7982</v>
      </c>
      <c r="C4176" t="s">
        <v>15362</v>
      </c>
      <c r="D4176" t="s">
        <v>52</v>
      </c>
      <c r="E4176" t="s">
        <v>15362</v>
      </c>
      <c r="F4176" t="s">
        <v>15362</v>
      </c>
      <c r="G4176" t="s">
        <v>7390</v>
      </c>
      <c r="H4176" s="9"/>
      <c r="I4176" s="9"/>
      <c r="J4176" s="9"/>
      <c r="K4176" s="9"/>
      <c r="L4176" s="9"/>
      <c r="M4176" s="9"/>
      <c r="N4176" s="9"/>
      <c r="O4176" s="9"/>
      <c r="P4176" s="9"/>
      <c r="Q4176" s="9"/>
      <c r="R4176" s="9"/>
      <c r="S4176" s="9"/>
      <c r="T4176" s="9"/>
      <c r="U4176" s="9"/>
      <c r="V4176" s="9"/>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c r="AV4176" s="9"/>
      <c r="AW4176" s="9"/>
      <c r="AX4176" s="9"/>
      <c r="AY4176" s="9"/>
      <c r="AZ4176" s="9"/>
      <c r="BA4176" s="9"/>
      <c r="BB4176" s="9"/>
      <c r="BC4176" s="9"/>
      <c r="BD4176" s="9"/>
      <c r="BE4176" s="9"/>
      <c r="BF4176" s="9"/>
      <c r="BG4176" s="9"/>
      <c r="BH4176" s="9"/>
      <c r="BI4176" s="9"/>
      <c r="BJ4176" s="9"/>
      <c r="BK4176" s="9"/>
      <c r="BL4176" s="9"/>
      <c r="BM4176" s="9"/>
      <c r="BN4176" s="9"/>
      <c r="BO4176" s="9"/>
      <c r="BP4176" s="9"/>
      <c r="BQ4176" s="9"/>
      <c r="BR4176" s="9"/>
      <c r="BS4176" s="9"/>
      <c r="BT4176" s="9"/>
      <c r="BU4176" s="9"/>
      <c r="BV4176" s="9"/>
      <c r="BW4176" s="9"/>
      <c r="BX4176" s="9">
        <v>1</v>
      </c>
      <c r="BY4176" s="9"/>
      <c r="BZ4176" s="9"/>
      <c r="CA4176" s="9"/>
      <c r="CB4176" s="9"/>
      <c r="CC4176" s="9"/>
      <c r="CD4176" s="9"/>
      <c r="CE4176" s="9"/>
      <c r="CF4176" s="9"/>
      <c r="CG4176" s="9"/>
      <c r="CH4176" s="9"/>
      <c r="CI4176" s="9"/>
      <c r="CJ4176" s="9"/>
      <c r="CK4176" s="9"/>
      <c r="CL4176" s="9"/>
      <c r="CM4176" s="9"/>
      <c r="CN4176" s="9"/>
      <c r="CO4176" s="9"/>
      <c r="CP4176" s="9"/>
      <c r="CQ4176" s="9"/>
      <c r="CR4176" s="9"/>
      <c r="CS4176" s="9"/>
      <c r="CT4176" s="9"/>
      <c r="CU4176" s="9"/>
      <c r="CV4176" s="9"/>
      <c r="CW4176" s="9"/>
      <c r="CX4176" s="9"/>
      <c r="CY4176" s="9"/>
      <c r="CZ4176" s="9">
        <v>1</v>
      </c>
    </row>
    <row r="4177" spans="1:104" x14ac:dyDescent="0.25">
      <c r="A4177" t="s">
        <v>1944</v>
      </c>
      <c r="B4177" t="s">
        <v>3127</v>
      </c>
      <c r="C4177" t="s">
        <v>15362</v>
      </c>
      <c r="D4177" t="s">
        <v>52</v>
      </c>
      <c r="E4177" t="s">
        <v>15362</v>
      </c>
      <c r="F4177" t="s">
        <v>15362</v>
      </c>
      <c r="G4177" t="s">
        <v>15362</v>
      </c>
      <c r="H4177" s="9"/>
      <c r="I4177" s="9"/>
      <c r="J4177" s="9"/>
      <c r="K4177" s="9"/>
      <c r="L4177" s="9"/>
      <c r="M4177" s="9"/>
      <c r="N4177" s="9"/>
      <c r="O4177" s="9"/>
      <c r="P4177" s="9"/>
      <c r="Q4177" s="9"/>
      <c r="R4177" s="9">
        <v>1</v>
      </c>
      <c r="S4177" s="9"/>
      <c r="T4177" s="9"/>
      <c r="U4177" s="9"/>
      <c r="V4177" s="9"/>
      <c r="W4177" s="9"/>
      <c r="X4177" s="9"/>
      <c r="Y4177" s="9"/>
      <c r="Z4177" s="9"/>
      <c r="AA4177" s="9"/>
      <c r="AB4177" s="9"/>
      <c r="AC4177" s="9"/>
      <c r="AD4177" s="9"/>
      <c r="AE4177" s="9"/>
      <c r="AF4177" s="9"/>
      <c r="AG4177" s="9"/>
      <c r="AH4177" s="9"/>
      <c r="AI4177" s="9"/>
      <c r="AJ4177" s="9"/>
      <c r="AK4177" s="9"/>
      <c r="AL4177" s="9"/>
      <c r="AM4177" s="9"/>
      <c r="AN4177" s="9"/>
      <c r="AO4177" s="9"/>
      <c r="AP4177" s="9"/>
      <c r="AQ4177" s="9"/>
      <c r="AR4177" s="9"/>
      <c r="AS4177" s="9"/>
      <c r="AT4177" s="9"/>
      <c r="AU4177" s="9"/>
      <c r="AV4177" s="9"/>
      <c r="AW4177" s="9"/>
      <c r="AX4177" s="9"/>
      <c r="AY4177" s="9"/>
      <c r="AZ4177" s="9"/>
      <c r="BA4177" s="9"/>
      <c r="BB4177" s="9"/>
      <c r="BC4177" s="9"/>
      <c r="BD4177" s="9"/>
      <c r="BE4177" s="9"/>
      <c r="BF4177" s="9"/>
      <c r="BG4177" s="9"/>
      <c r="BH4177" s="9"/>
      <c r="BI4177" s="9"/>
      <c r="BJ4177" s="9"/>
      <c r="BK4177" s="9"/>
      <c r="BL4177" s="9"/>
      <c r="BM4177" s="9"/>
      <c r="BN4177" s="9"/>
      <c r="BO4177" s="9"/>
      <c r="BP4177" s="9"/>
      <c r="BQ4177" s="9"/>
      <c r="BR4177" s="9"/>
      <c r="BS4177" s="9"/>
      <c r="BT4177" s="9"/>
      <c r="BU4177" s="9"/>
      <c r="BV4177" s="9"/>
      <c r="BW4177" s="9"/>
      <c r="BX4177" s="9"/>
      <c r="BY4177" s="9"/>
      <c r="BZ4177" s="9"/>
      <c r="CA4177" s="9"/>
      <c r="CB4177" s="9"/>
      <c r="CC4177" s="9"/>
      <c r="CD4177" s="9"/>
      <c r="CE4177" s="9"/>
      <c r="CF4177" s="9"/>
      <c r="CG4177" s="9"/>
      <c r="CH4177" s="9"/>
      <c r="CI4177" s="9"/>
      <c r="CJ4177" s="9"/>
      <c r="CK4177" s="9"/>
      <c r="CL4177" s="9"/>
      <c r="CM4177" s="9"/>
      <c r="CN4177" s="9"/>
      <c r="CO4177" s="9"/>
      <c r="CP4177" s="9"/>
      <c r="CQ4177" s="9"/>
      <c r="CR4177" s="9"/>
      <c r="CS4177" s="9"/>
      <c r="CT4177" s="9"/>
      <c r="CU4177" s="9"/>
      <c r="CV4177" s="9"/>
      <c r="CW4177" s="9"/>
      <c r="CX4177" s="9"/>
      <c r="CY4177" s="9"/>
      <c r="CZ4177" s="9">
        <v>1</v>
      </c>
    </row>
    <row r="4178" spans="1:104" x14ac:dyDescent="0.25">
      <c r="A4178" t="s">
        <v>2867</v>
      </c>
      <c r="B4178" t="s">
        <v>3772</v>
      </c>
      <c r="C4178" t="s">
        <v>15362</v>
      </c>
      <c r="D4178" t="s">
        <v>15362</v>
      </c>
      <c r="E4178" t="s">
        <v>15362</v>
      </c>
      <c r="F4178" t="s">
        <v>15362</v>
      </c>
      <c r="G4178" t="s">
        <v>15362</v>
      </c>
      <c r="H4178" s="9"/>
      <c r="I4178" s="9"/>
      <c r="J4178" s="9"/>
      <c r="K4178" s="9"/>
      <c r="L4178" s="9"/>
      <c r="M4178" s="9"/>
      <c r="N4178" s="9"/>
      <c r="O4178" s="9"/>
      <c r="P4178" s="9"/>
      <c r="Q4178" s="9"/>
      <c r="R4178" s="9"/>
      <c r="S4178" s="9"/>
      <c r="T4178" s="9"/>
      <c r="U4178" s="9"/>
      <c r="V4178" s="9"/>
      <c r="W4178" s="9"/>
      <c r="X4178" s="9"/>
      <c r="Y4178" s="9"/>
      <c r="Z4178" s="9"/>
      <c r="AA4178" s="9"/>
      <c r="AB4178" s="9"/>
      <c r="AC4178" s="9"/>
      <c r="AD4178" s="9"/>
      <c r="AE4178" s="9"/>
      <c r="AF4178" s="9"/>
      <c r="AG4178" s="9"/>
      <c r="AH4178" s="9"/>
      <c r="AI4178" s="9"/>
      <c r="AJ4178" s="9"/>
      <c r="AK4178" s="9"/>
      <c r="AL4178" s="9"/>
      <c r="AM4178" s="9"/>
      <c r="AN4178" s="9"/>
      <c r="AO4178" s="9"/>
      <c r="AP4178" s="9"/>
      <c r="AQ4178" s="9"/>
      <c r="AR4178" s="9"/>
      <c r="AS4178" s="9"/>
      <c r="AT4178" s="9"/>
      <c r="AU4178" s="9"/>
      <c r="AV4178" s="9"/>
      <c r="AW4178" s="9"/>
      <c r="AX4178" s="9"/>
      <c r="AY4178" s="9"/>
      <c r="AZ4178" s="9"/>
      <c r="BA4178" s="9"/>
      <c r="BB4178" s="9"/>
      <c r="BC4178" s="9"/>
      <c r="BD4178" s="9"/>
      <c r="BE4178" s="9"/>
      <c r="BF4178" s="9"/>
      <c r="BG4178" s="9"/>
      <c r="BH4178" s="9"/>
      <c r="BI4178" s="9"/>
      <c r="BJ4178" s="9"/>
      <c r="BK4178" s="9"/>
      <c r="BL4178" s="9"/>
      <c r="BM4178" s="9"/>
      <c r="BN4178" s="9"/>
      <c r="BO4178" s="9"/>
      <c r="BP4178" s="9"/>
      <c r="BQ4178" s="9"/>
      <c r="BR4178" s="9"/>
      <c r="BS4178" s="9"/>
      <c r="BT4178" s="9"/>
      <c r="BU4178" s="9"/>
      <c r="BV4178" s="9"/>
      <c r="BW4178" s="9"/>
      <c r="BX4178" s="9"/>
      <c r="BY4178" s="9"/>
      <c r="BZ4178" s="9"/>
      <c r="CA4178" s="9"/>
      <c r="CB4178" s="9"/>
      <c r="CC4178" s="9"/>
      <c r="CD4178" s="9"/>
      <c r="CE4178" s="9"/>
      <c r="CF4178" s="9"/>
      <c r="CG4178" s="9"/>
      <c r="CH4178" s="9"/>
      <c r="CI4178" s="9"/>
      <c r="CJ4178" s="9"/>
      <c r="CK4178" s="9"/>
      <c r="CL4178" s="9"/>
      <c r="CM4178" s="9"/>
      <c r="CN4178" s="9"/>
      <c r="CO4178" s="9"/>
      <c r="CP4178" s="9"/>
      <c r="CQ4178" s="9"/>
      <c r="CR4178" s="9"/>
      <c r="CS4178" s="9"/>
      <c r="CT4178" s="9"/>
      <c r="CU4178" s="9"/>
      <c r="CV4178" s="9"/>
      <c r="CW4178" s="9">
        <v>1</v>
      </c>
      <c r="CX4178" s="9"/>
      <c r="CY4178" s="9"/>
      <c r="CZ4178" s="9">
        <v>1</v>
      </c>
    </row>
    <row r="4179" spans="1:104" x14ac:dyDescent="0.25">
      <c r="A4179" t="s">
        <v>4486</v>
      </c>
      <c r="B4179" t="s">
        <v>3645</v>
      </c>
      <c r="C4179" t="s">
        <v>15362</v>
      </c>
      <c r="D4179" t="s">
        <v>52</v>
      </c>
      <c r="E4179" t="s">
        <v>15362</v>
      </c>
      <c r="F4179" t="s">
        <v>15362</v>
      </c>
      <c r="G4179" t="s">
        <v>650</v>
      </c>
      <c r="H4179" s="9"/>
      <c r="I4179" s="9"/>
      <c r="J4179" s="9"/>
      <c r="K4179" s="9"/>
      <c r="L4179" s="9"/>
      <c r="M4179" s="9"/>
      <c r="N4179" s="9"/>
      <c r="O4179" s="9"/>
      <c r="P4179" s="9"/>
      <c r="Q4179" s="9"/>
      <c r="R4179" s="9"/>
      <c r="S4179" s="9"/>
      <c r="T4179" s="9"/>
      <c r="U4179" s="9"/>
      <c r="V4179" s="9"/>
      <c r="W4179" s="9"/>
      <c r="X4179" s="9"/>
      <c r="Y4179" s="9"/>
      <c r="Z4179" s="9"/>
      <c r="AA4179" s="9"/>
      <c r="AB4179" s="9"/>
      <c r="AC4179" s="9"/>
      <c r="AD4179" s="9"/>
      <c r="AE4179" s="9"/>
      <c r="AF4179" s="9"/>
      <c r="AG4179" s="9"/>
      <c r="AH4179" s="9"/>
      <c r="AI4179" s="9"/>
      <c r="AJ4179" s="9"/>
      <c r="AK4179" s="9"/>
      <c r="AL4179" s="9"/>
      <c r="AM4179" s="9"/>
      <c r="AN4179" s="9"/>
      <c r="AO4179" s="9"/>
      <c r="AP4179" s="9"/>
      <c r="AQ4179" s="9"/>
      <c r="AR4179" s="9">
        <v>1</v>
      </c>
      <c r="AS4179" s="9"/>
      <c r="AT4179" s="9"/>
      <c r="AU4179" s="9"/>
      <c r="AV4179" s="9"/>
      <c r="AW4179" s="9"/>
      <c r="AX4179" s="9"/>
      <c r="AY4179" s="9"/>
      <c r="AZ4179" s="9"/>
      <c r="BA4179" s="9"/>
      <c r="BB4179" s="9"/>
      <c r="BC4179" s="9"/>
      <c r="BD4179" s="9"/>
      <c r="BE4179" s="9"/>
      <c r="BF4179" s="9"/>
      <c r="BG4179" s="9"/>
      <c r="BH4179" s="9"/>
      <c r="BI4179" s="9"/>
      <c r="BJ4179" s="9"/>
      <c r="BK4179" s="9"/>
      <c r="BL4179" s="9"/>
      <c r="BM4179" s="9"/>
      <c r="BN4179" s="9"/>
      <c r="BO4179" s="9"/>
      <c r="BP4179" s="9"/>
      <c r="BQ4179" s="9"/>
      <c r="BR4179" s="9"/>
      <c r="BS4179" s="9"/>
      <c r="BT4179" s="9"/>
      <c r="BU4179" s="9"/>
      <c r="BV4179" s="9"/>
      <c r="BW4179" s="9"/>
      <c r="BX4179" s="9"/>
      <c r="BY4179" s="9"/>
      <c r="BZ4179" s="9"/>
      <c r="CA4179" s="9"/>
      <c r="CB4179" s="9"/>
      <c r="CC4179" s="9"/>
      <c r="CD4179" s="9"/>
      <c r="CE4179" s="9"/>
      <c r="CF4179" s="9"/>
      <c r="CG4179" s="9"/>
      <c r="CH4179" s="9"/>
      <c r="CI4179" s="9"/>
      <c r="CJ4179" s="9"/>
      <c r="CK4179" s="9"/>
      <c r="CL4179" s="9"/>
      <c r="CM4179" s="9"/>
      <c r="CN4179" s="9"/>
      <c r="CO4179" s="9"/>
      <c r="CP4179" s="9"/>
      <c r="CQ4179" s="9"/>
      <c r="CR4179" s="9"/>
      <c r="CS4179" s="9"/>
      <c r="CT4179" s="9"/>
      <c r="CU4179" s="9"/>
      <c r="CV4179" s="9"/>
      <c r="CW4179" s="9"/>
      <c r="CX4179" s="9"/>
      <c r="CY4179" s="9"/>
      <c r="CZ4179" s="9">
        <v>1</v>
      </c>
    </row>
    <row r="4180" spans="1:104" x14ac:dyDescent="0.25">
      <c r="A4180" t="s">
        <v>6516</v>
      </c>
      <c r="B4180" t="s">
        <v>6266</v>
      </c>
      <c r="C4180" t="s">
        <v>15362</v>
      </c>
      <c r="D4180" t="s">
        <v>15362</v>
      </c>
      <c r="E4180" t="s">
        <v>15362</v>
      </c>
      <c r="F4180" t="s">
        <v>15362</v>
      </c>
      <c r="G4180" t="s">
        <v>15362</v>
      </c>
      <c r="H4180" s="9"/>
      <c r="I4180" s="9"/>
      <c r="J4180" s="9"/>
      <c r="K4180" s="9"/>
      <c r="L4180" s="9"/>
      <c r="M4180" s="9"/>
      <c r="N4180" s="9"/>
      <c r="O4180" s="9"/>
      <c r="P4180" s="9"/>
      <c r="Q4180" s="9"/>
      <c r="R4180" s="9"/>
      <c r="S4180" s="9"/>
      <c r="T4180" s="9"/>
      <c r="U4180" s="9"/>
      <c r="V4180" s="9"/>
      <c r="W4180" s="9"/>
      <c r="X4180" s="9"/>
      <c r="Y4180" s="9"/>
      <c r="Z4180" s="9"/>
      <c r="AA4180" s="9"/>
      <c r="AB4180" s="9"/>
      <c r="AC4180" s="9"/>
      <c r="AD4180" s="9"/>
      <c r="AE4180" s="9"/>
      <c r="AF4180" s="9">
        <v>1</v>
      </c>
      <c r="AG4180" s="9"/>
      <c r="AH4180" s="9"/>
      <c r="AI4180" s="9"/>
      <c r="AJ4180" s="9"/>
      <c r="AK4180" s="9"/>
      <c r="AL4180" s="9"/>
      <c r="AM4180" s="9"/>
      <c r="AN4180" s="9"/>
      <c r="AO4180" s="9"/>
      <c r="AP4180" s="9"/>
      <c r="AQ4180" s="9"/>
      <c r="AR4180" s="9"/>
      <c r="AS4180" s="9"/>
      <c r="AT4180" s="9"/>
      <c r="AU4180" s="9"/>
      <c r="AV4180" s="9"/>
      <c r="AW4180" s="9"/>
      <c r="AX4180" s="9"/>
      <c r="AY4180" s="9"/>
      <c r="AZ4180" s="9"/>
      <c r="BA4180" s="9"/>
      <c r="BB4180" s="9"/>
      <c r="BC4180" s="9"/>
      <c r="BD4180" s="9"/>
      <c r="BE4180" s="9"/>
      <c r="BF4180" s="9"/>
      <c r="BG4180" s="9"/>
      <c r="BH4180" s="9"/>
      <c r="BI4180" s="9"/>
      <c r="BJ4180" s="9"/>
      <c r="BK4180" s="9"/>
      <c r="BL4180" s="9"/>
      <c r="BM4180" s="9"/>
      <c r="BN4180" s="9"/>
      <c r="BO4180" s="9"/>
      <c r="BP4180" s="9"/>
      <c r="BQ4180" s="9"/>
      <c r="BR4180" s="9"/>
      <c r="BS4180" s="9"/>
      <c r="BT4180" s="9"/>
      <c r="BU4180" s="9"/>
      <c r="BV4180" s="9"/>
      <c r="BW4180" s="9"/>
      <c r="BX4180" s="9"/>
      <c r="BY4180" s="9"/>
      <c r="BZ4180" s="9"/>
      <c r="CA4180" s="9"/>
      <c r="CB4180" s="9"/>
      <c r="CC4180" s="9"/>
      <c r="CD4180" s="9"/>
      <c r="CE4180" s="9"/>
      <c r="CF4180" s="9"/>
      <c r="CG4180" s="9"/>
      <c r="CH4180" s="9"/>
      <c r="CI4180" s="9"/>
      <c r="CJ4180" s="9"/>
      <c r="CK4180" s="9"/>
      <c r="CL4180" s="9"/>
      <c r="CM4180" s="9"/>
      <c r="CN4180" s="9"/>
      <c r="CO4180" s="9"/>
      <c r="CP4180" s="9"/>
      <c r="CQ4180" s="9"/>
      <c r="CR4180" s="9"/>
      <c r="CS4180" s="9"/>
      <c r="CT4180" s="9"/>
      <c r="CU4180" s="9"/>
      <c r="CV4180" s="9"/>
      <c r="CW4180" s="9"/>
      <c r="CX4180" s="9"/>
      <c r="CY4180" s="9"/>
      <c r="CZ4180" s="9">
        <v>1</v>
      </c>
    </row>
    <row r="4181" spans="1:104" x14ac:dyDescent="0.25">
      <c r="A4181" t="s">
        <v>7004</v>
      </c>
      <c r="B4181" t="s">
        <v>7983</v>
      </c>
      <c r="C4181" t="s">
        <v>15362</v>
      </c>
      <c r="D4181" t="s">
        <v>52</v>
      </c>
      <c r="E4181" t="s">
        <v>15362</v>
      </c>
      <c r="F4181" t="s">
        <v>15362</v>
      </c>
      <c r="G4181" t="s">
        <v>15362</v>
      </c>
      <c r="H4181" s="9"/>
      <c r="I4181" s="9"/>
      <c r="J4181" s="9"/>
      <c r="K4181" s="9"/>
      <c r="L4181" s="9"/>
      <c r="M4181" s="9"/>
      <c r="N4181" s="9"/>
      <c r="O4181" s="9"/>
      <c r="P4181" s="9"/>
      <c r="Q4181" s="9"/>
      <c r="R4181" s="9"/>
      <c r="S4181" s="9"/>
      <c r="T4181" s="9"/>
      <c r="U4181" s="9"/>
      <c r="V4181" s="9"/>
      <c r="W4181" s="9"/>
      <c r="X4181" s="9"/>
      <c r="Y4181" s="9"/>
      <c r="Z4181" s="9"/>
      <c r="AA4181" s="9"/>
      <c r="AB4181" s="9"/>
      <c r="AC4181" s="9"/>
      <c r="AD4181" s="9"/>
      <c r="AE4181" s="9"/>
      <c r="AF4181" s="9"/>
      <c r="AG4181" s="9"/>
      <c r="AH4181" s="9"/>
      <c r="AI4181" s="9"/>
      <c r="AJ4181" s="9"/>
      <c r="AK4181" s="9"/>
      <c r="AL4181" s="9"/>
      <c r="AM4181" s="9"/>
      <c r="AN4181" s="9"/>
      <c r="AO4181" s="9"/>
      <c r="AP4181" s="9"/>
      <c r="AQ4181" s="9"/>
      <c r="AR4181" s="9"/>
      <c r="AS4181" s="9"/>
      <c r="AT4181" s="9"/>
      <c r="AU4181" s="9"/>
      <c r="AV4181" s="9"/>
      <c r="AW4181" s="9"/>
      <c r="AX4181" s="9"/>
      <c r="AY4181" s="9"/>
      <c r="AZ4181" s="9"/>
      <c r="BA4181" s="9"/>
      <c r="BB4181" s="9"/>
      <c r="BC4181" s="9"/>
      <c r="BD4181" s="9"/>
      <c r="BE4181" s="9"/>
      <c r="BF4181" s="9"/>
      <c r="BG4181" s="9"/>
      <c r="BH4181" s="9"/>
      <c r="BI4181" s="9"/>
      <c r="BJ4181" s="9"/>
      <c r="BK4181" s="9"/>
      <c r="BL4181" s="9"/>
      <c r="BM4181" s="9"/>
      <c r="BN4181" s="9"/>
      <c r="BO4181" s="9"/>
      <c r="BP4181" s="9"/>
      <c r="BQ4181" s="9"/>
      <c r="BR4181" s="9">
        <v>1</v>
      </c>
      <c r="BS4181" s="9"/>
      <c r="BT4181" s="9"/>
      <c r="BU4181" s="9"/>
      <c r="BV4181" s="9"/>
      <c r="BW4181" s="9"/>
      <c r="BX4181" s="9"/>
      <c r="BY4181" s="9"/>
      <c r="BZ4181" s="9"/>
      <c r="CA4181" s="9"/>
      <c r="CB4181" s="9"/>
      <c r="CC4181" s="9"/>
      <c r="CD4181" s="9"/>
      <c r="CE4181" s="9"/>
      <c r="CF4181" s="9"/>
      <c r="CG4181" s="9"/>
      <c r="CH4181" s="9"/>
      <c r="CI4181" s="9"/>
      <c r="CJ4181" s="9"/>
      <c r="CK4181" s="9"/>
      <c r="CL4181" s="9"/>
      <c r="CM4181" s="9"/>
      <c r="CN4181" s="9"/>
      <c r="CO4181" s="9"/>
      <c r="CP4181" s="9"/>
      <c r="CQ4181" s="9"/>
      <c r="CR4181" s="9"/>
      <c r="CS4181" s="9"/>
      <c r="CT4181" s="9"/>
      <c r="CU4181" s="9"/>
      <c r="CV4181" s="9"/>
      <c r="CW4181" s="9"/>
      <c r="CX4181" s="9"/>
      <c r="CY4181" s="9"/>
      <c r="CZ4181" s="9">
        <v>1</v>
      </c>
    </row>
    <row r="4182" spans="1:104" x14ac:dyDescent="0.25">
      <c r="A4182" t="s">
        <v>6034</v>
      </c>
      <c r="B4182" t="s">
        <v>739</v>
      </c>
      <c r="C4182" t="s">
        <v>15362</v>
      </c>
      <c r="D4182" t="s">
        <v>15362</v>
      </c>
      <c r="E4182" t="s">
        <v>15362</v>
      </c>
      <c r="F4182" t="s">
        <v>15362</v>
      </c>
      <c r="G4182" t="s">
        <v>15362</v>
      </c>
      <c r="H4182" s="9"/>
      <c r="I4182" s="9"/>
      <c r="J4182" s="9"/>
      <c r="K4182" s="9"/>
      <c r="L4182" s="9"/>
      <c r="M4182" s="9"/>
      <c r="N4182" s="9"/>
      <c r="O4182" s="9"/>
      <c r="P4182" s="9"/>
      <c r="Q4182" s="9"/>
      <c r="R4182" s="9"/>
      <c r="S4182" s="9"/>
      <c r="T4182" s="9"/>
      <c r="U4182" s="9"/>
      <c r="V4182" s="9"/>
      <c r="W4182" s="9"/>
      <c r="X4182" s="9"/>
      <c r="Y4182" s="9"/>
      <c r="Z4182" s="9"/>
      <c r="AA4182" s="9"/>
      <c r="AB4182" s="9"/>
      <c r="AC4182" s="9"/>
      <c r="AD4182" s="9"/>
      <c r="AE4182" s="9"/>
      <c r="AF4182" s="9"/>
      <c r="AG4182" s="9"/>
      <c r="AH4182" s="9"/>
      <c r="AI4182" s="9"/>
      <c r="AJ4182" s="9"/>
      <c r="AK4182" s="9"/>
      <c r="AL4182" s="9"/>
      <c r="AM4182" s="9"/>
      <c r="AN4182" s="9"/>
      <c r="AO4182" s="9"/>
      <c r="AP4182" s="9"/>
      <c r="AQ4182" s="9"/>
      <c r="AR4182" s="9"/>
      <c r="AS4182" s="9"/>
      <c r="AT4182" s="9"/>
      <c r="AU4182" s="9"/>
      <c r="AV4182" s="9"/>
      <c r="AW4182" s="9"/>
      <c r="AX4182" s="9"/>
      <c r="AY4182" s="9"/>
      <c r="AZ4182" s="9"/>
      <c r="BA4182" s="9"/>
      <c r="BB4182" s="9"/>
      <c r="BC4182" s="9"/>
      <c r="BD4182" s="9"/>
      <c r="BE4182" s="9"/>
      <c r="BF4182" s="9"/>
      <c r="BG4182" s="9"/>
      <c r="BH4182" s="9"/>
      <c r="BI4182" s="9"/>
      <c r="BJ4182" s="9"/>
      <c r="BK4182" s="9"/>
      <c r="BL4182" s="9"/>
      <c r="BM4182" s="9"/>
      <c r="BN4182" s="9"/>
      <c r="BO4182" s="9"/>
      <c r="BP4182" s="9"/>
      <c r="BQ4182" s="9"/>
      <c r="BR4182" s="9"/>
      <c r="BS4182" s="9"/>
      <c r="BT4182" s="9"/>
      <c r="BU4182" s="9"/>
      <c r="BV4182" s="9"/>
      <c r="BW4182" s="9"/>
      <c r="BX4182" s="9"/>
      <c r="BY4182" s="9"/>
      <c r="BZ4182" s="9"/>
      <c r="CA4182" s="9"/>
      <c r="CB4182" s="9"/>
      <c r="CC4182" s="9"/>
      <c r="CD4182" s="9"/>
      <c r="CE4182" s="9"/>
      <c r="CF4182" s="9">
        <v>1</v>
      </c>
      <c r="CG4182" s="9"/>
      <c r="CH4182" s="9"/>
      <c r="CI4182" s="9"/>
      <c r="CJ4182" s="9"/>
      <c r="CK4182" s="9"/>
      <c r="CL4182" s="9"/>
      <c r="CM4182" s="9"/>
      <c r="CN4182" s="9"/>
      <c r="CO4182" s="9"/>
      <c r="CP4182" s="9"/>
      <c r="CQ4182" s="9"/>
      <c r="CR4182" s="9"/>
      <c r="CS4182" s="9"/>
      <c r="CT4182" s="9"/>
      <c r="CU4182" s="9"/>
      <c r="CV4182" s="9"/>
      <c r="CW4182" s="9"/>
      <c r="CX4182" s="9"/>
      <c r="CY4182" s="9"/>
      <c r="CZ4182" s="9">
        <v>1</v>
      </c>
    </row>
    <row r="4183" spans="1:104" x14ac:dyDescent="0.25">
      <c r="A4183" t="s">
        <v>6035</v>
      </c>
      <c r="B4183" t="s">
        <v>5578</v>
      </c>
      <c r="C4183" t="s">
        <v>15362</v>
      </c>
      <c r="D4183" t="s">
        <v>15362</v>
      </c>
      <c r="E4183" t="s">
        <v>15362</v>
      </c>
      <c r="F4183" t="s">
        <v>15362</v>
      </c>
      <c r="G4183" t="s">
        <v>15362</v>
      </c>
      <c r="H4183" s="9"/>
      <c r="I4183" s="9"/>
      <c r="J4183" s="9"/>
      <c r="K4183" s="9"/>
      <c r="L4183" s="9"/>
      <c r="M4183" s="9"/>
      <c r="N4183" s="9"/>
      <c r="O4183" s="9"/>
      <c r="P4183" s="9"/>
      <c r="Q4183" s="9"/>
      <c r="R4183" s="9"/>
      <c r="S4183" s="9"/>
      <c r="T4183" s="9"/>
      <c r="U4183" s="9"/>
      <c r="V4183" s="9"/>
      <c r="W4183" s="9"/>
      <c r="X4183" s="9"/>
      <c r="Y4183" s="9"/>
      <c r="Z4183" s="9"/>
      <c r="AA4183" s="9"/>
      <c r="AB4183" s="9"/>
      <c r="AC4183" s="9"/>
      <c r="AD4183" s="9"/>
      <c r="AE4183" s="9"/>
      <c r="AF4183" s="9"/>
      <c r="AG4183" s="9"/>
      <c r="AH4183" s="9"/>
      <c r="AI4183" s="9"/>
      <c r="AJ4183" s="9"/>
      <c r="AK4183" s="9"/>
      <c r="AL4183" s="9"/>
      <c r="AM4183" s="9"/>
      <c r="AN4183" s="9"/>
      <c r="AO4183" s="9"/>
      <c r="AP4183" s="9"/>
      <c r="AQ4183" s="9"/>
      <c r="AR4183" s="9"/>
      <c r="AS4183" s="9"/>
      <c r="AT4183" s="9"/>
      <c r="AU4183" s="9"/>
      <c r="AV4183" s="9"/>
      <c r="AW4183" s="9"/>
      <c r="AX4183" s="9"/>
      <c r="AY4183" s="9"/>
      <c r="AZ4183" s="9"/>
      <c r="BA4183" s="9"/>
      <c r="BB4183" s="9"/>
      <c r="BC4183" s="9"/>
      <c r="BD4183" s="9"/>
      <c r="BE4183" s="9"/>
      <c r="BF4183" s="9"/>
      <c r="BG4183" s="9"/>
      <c r="BH4183" s="9"/>
      <c r="BI4183" s="9"/>
      <c r="BJ4183" s="9"/>
      <c r="BK4183" s="9"/>
      <c r="BL4183" s="9"/>
      <c r="BM4183" s="9"/>
      <c r="BN4183" s="9"/>
      <c r="BO4183" s="9"/>
      <c r="BP4183" s="9"/>
      <c r="BQ4183" s="9"/>
      <c r="BR4183" s="9"/>
      <c r="BS4183" s="9"/>
      <c r="BT4183" s="9"/>
      <c r="BU4183" s="9"/>
      <c r="BV4183" s="9"/>
      <c r="BW4183" s="9"/>
      <c r="BX4183" s="9"/>
      <c r="BY4183" s="9"/>
      <c r="BZ4183" s="9"/>
      <c r="CA4183" s="9"/>
      <c r="CB4183" s="9"/>
      <c r="CC4183" s="9"/>
      <c r="CD4183" s="9"/>
      <c r="CE4183" s="9"/>
      <c r="CF4183" s="9">
        <v>1</v>
      </c>
      <c r="CG4183" s="9"/>
      <c r="CH4183" s="9"/>
      <c r="CI4183" s="9"/>
      <c r="CJ4183" s="9"/>
      <c r="CK4183" s="9"/>
      <c r="CL4183" s="9"/>
      <c r="CM4183" s="9"/>
      <c r="CN4183" s="9"/>
      <c r="CO4183" s="9"/>
      <c r="CP4183" s="9"/>
      <c r="CQ4183" s="9"/>
      <c r="CR4183" s="9"/>
      <c r="CS4183" s="9"/>
      <c r="CT4183" s="9"/>
      <c r="CU4183" s="9"/>
      <c r="CV4183" s="9"/>
      <c r="CW4183" s="9"/>
      <c r="CX4183" s="9"/>
      <c r="CY4183" s="9"/>
      <c r="CZ4183" s="9">
        <v>1</v>
      </c>
    </row>
    <row r="4184" spans="1:104" x14ac:dyDescent="0.25">
      <c r="A4184" t="s">
        <v>6036</v>
      </c>
      <c r="B4184" t="s">
        <v>5579</v>
      </c>
      <c r="C4184" t="s">
        <v>15362</v>
      </c>
      <c r="D4184" t="s">
        <v>15362</v>
      </c>
      <c r="E4184" t="s">
        <v>15362</v>
      </c>
      <c r="F4184" t="s">
        <v>15362</v>
      </c>
      <c r="G4184" t="s">
        <v>15362</v>
      </c>
      <c r="H4184" s="9"/>
      <c r="I4184" s="9"/>
      <c r="J4184" s="9"/>
      <c r="K4184" s="9"/>
      <c r="L4184" s="9"/>
      <c r="M4184" s="9"/>
      <c r="N4184" s="9"/>
      <c r="O4184" s="9"/>
      <c r="P4184" s="9"/>
      <c r="Q4184" s="9"/>
      <c r="R4184" s="9"/>
      <c r="S4184" s="9"/>
      <c r="T4184" s="9"/>
      <c r="U4184" s="9"/>
      <c r="V4184" s="9"/>
      <c r="W4184" s="9"/>
      <c r="X4184" s="9"/>
      <c r="Y4184" s="9"/>
      <c r="Z4184" s="9"/>
      <c r="AA4184" s="9"/>
      <c r="AB4184" s="9"/>
      <c r="AC4184" s="9"/>
      <c r="AD4184" s="9"/>
      <c r="AE4184" s="9"/>
      <c r="AF4184" s="9"/>
      <c r="AG4184" s="9"/>
      <c r="AH4184" s="9"/>
      <c r="AI4184" s="9"/>
      <c r="AJ4184" s="9"/>
      <c r="AK4184" s="9"/>
      <c r="AL4184" s="9"/>
      <c r="AM4184" s="9"/>
      <c r="AN4184" s="9"/>
      <c r="AO4184" s="9"/>
      <c r="AP4184" s="9"/>
      <c r="AQ4184" s="9"/>
      <c r="AR4184" s="9"/>
      <c r="AS4184" s="9"/>
      <c r="AT4184" s="9"/>
      <c r="AU4184" s="9"/>
      <c r="AV4184" s="9"/>
      <c r="AW4184" s="9"/>
      <c r="AX4184" s="9"/>
      <c r="AY4184" s="9"/>
      <c r="AZ4184" s="9"/>
      <c r="BA4184" s="9"/>
      <c r="BB4184" s="9"/>
      <c r="BC4184" s="9"/>
      <c r="BD4184" s="9"/>
      <c r="BE4184" s="9"/>
      <c r="BF4184" s="9"/>
      <c r="BG4184" s="9"/>
      <c r="BH4184" s="9"/>
      <c r="BI4184" s="9"/>
      <c r="BJ4184" s="9"/>
      <c r="BK4184" s="9"/>
      <c r="BL4184" s="9"/>
      <c r="BM4184" s="9"/>
      <c r="BN4184" s="9"/>
      <c r="BO4184" s="9"/>
      <c r="BP4184" s="9"/>
      <c r="BQ4184" s="9"/>
      <c r="BR4184" s="9"/>
      <c r="BS4184" s="9"/>
      <c r="BT4184" s="9"/>
      <c r="BU4184" s="9"/>
      <c r="BV4184" s="9"/>
      <c r="BW4184" s="9"/>
      <c r="BX4184" s="9"/>
      <c r="BY4184" s="9"/>
      <c r="BZ4184" s="9"/>
      <c r="CA4184" s="9"/>
      <c r="CB4184" s="9"/>
      <c r="CC4184" s="9"/>
      <c r="CD4184" s="9"/>
      <c r="CE4184" s="9"/>
      <c r="CF4184" s="9">
        <v>1</v>
      </c>
      <c r="CG4184" s="9"/>
      <c r="CH4184" s="9"/>
      <c r="CI4184" s="9"/>
      <c r="CJ4184" s="9"/>
      <c r="CK4184" s="9"/>
      <c r="CL4184" s="9"/>
      <c r="CM4184" s="9"/>
      <c r="CN4184" s="9"/>
      <c r="CO4184" s="9"/>
      <c r="CP4184" s="9"/>
      <c r="CQ4184" s="9"/>
      <c r="CR4184" s="9"/>
      <c r="CS4184" s="9"/>
      <c r="CT4184" s="9"/>
      <c r="CU4184" s="9"/>
      <c r="CV4184" s="9"/>
      <c r="CW4184" s="9"/>
      <c r="CX4184" s="9"/>
      <c r="CY4184" s="9"/>
      <c r="CZ4184" s="9">
        <v>1</v>
      </c>
    </row>
    <row r="4185" spans="1:104" x14ac:dyDescent="0.25">
      <c r="A4185" t="s">
        <v>1481</v>
      </c>
      <c r="B4185" t="s">
        <v>322</v>
      </c>
      <c r="C4185" t="s">
        <v>15362</v>
      </c>
      <c r="D4185" t="s">
        <v>15362</v>
      </c>
      <c r="E4185" t="s">
        <v>15362</v>
      </c>
      <c r="F4185" t="s">
        <v>15362</v>
      </c>
      <c r="G4185" t="s">
        <v>15362</v>
      </c>
      <c r="H4185" s="9"/>
      <c r="I4185" s="9"/>
      <c r="J4185" s="9"/>
      <c r="K4185" s="9"/>
      <c r="L4185" s="9"/>
      <c r="M4185" s="9"/>
      <c r="N4185" s="9"/>
      <c r="O4185" s="9"/>
      <c r="P4185" s="9">
        <v>1</v>
      </c>
      <c r="Q4185" s="9"/>
      <c r="R4185" s="9"/>
      <c r="S4185" s="9"/>
      <c r="T4185" s="9"/>
      <c r="U4185" s="9"/>
      <c r="V4185" s="9"/>
      <c r="W4185" s="9"/>
      <c r="X4185" s="9"/>
      <c r="Y4185" s="9"/>
      <c r="Z4185" s="9"/>
      <c r="AA4185" s="9"/>
      <c r="AB4185" s="9"/>
      <c r="AC4185" s="9"/>
      <c r="AD4185" s="9"/>
      <c r="AE4185" s="9"/>
      <c r="AF4185" s="9"/>
      <c r="AG4185" s="9"/>
      <c r="AH4185" s="9"/>
      <c r="AI4185" s="9"/>
      <c r="AJ4185" s="9"/>
      <c r="AK4185" s="9"/>
      <c r="AL4185" s="9"/>
      <c r="AM4185" s="9"/>
      <c r="AN4185" s="9"/>
      <c r="AO4185" s="9"/>
      <c r="AP4185" s="9"/>
      <c r="AQ4185" s="9"/>
      <c r="AR4185" s="9"/>
      <c r="AS4185" s="9"/>
      <c r="AT4185" s="9"/>
      <c r="AU4185" s="9"/>
      <c r="AV4185" s="9"/>
      <c r="AW4185" s="9"/>
      <c r="AX4185" s="9"/>
      <c r="AY4185" s="9"/>
      <c r="AZ4185" s="9"/>
      <c r="BA4185" s="9"/>
      <c r="BB4185" s="9"/>
      <c r="BC4185" s="9"/>
      <c r="BD4185" s="9"/>
      <c r="BE4185" s="9"/>
      <c r="BF4185" s="9"/>
      <c r="BG4185" s="9"/>
      <c r="BH4185" s="9"/>
      <c r="BI4185" s="9"/>
      <c r="BJ4185" s="9"/>
      <c r="BK4185" s="9"/>
      <c r="BL4185" s="9"/>
      <c r="BM4185" s="9"/>
      <c r="BN4185" s="9"/>
      <c r="BO4185" s="9"/>
      <c r="BP4185" s="9"/>
      <c r="BQ4185" s="9"/>
      <c r="BR4185" s="9"/>
      <c r="BS4185" s="9"/>
      <c r="BT4185" s="9"/>
      <c r="BU4185" s="9"/>
      <c r="BV4185" s="9"/>
      <c r="BW4185" s="9"/>
      <c r="BX4185" s="9"/>
      <c r="BY4185" s="9"/>
      <c r="BZ4185" s="9"/>
      <c r="CA4185" s="9"/>
      <c r="CB4185" s="9"/>
      <c r="CC4185" s="9"/>
      <c r="CD4185" s="9"/>
      <c r="CE4185" s="9"/>
      <c r="CF4185" s="9"/>
      <c r="CG4185" s="9"/>
      <c r="CH4185" s="9"/>
      <c r="CI4185" s="9"/>
      <c r="CJ4185" s="9"/>
      <c r="CK4185" s="9"/>
      <c r="CL4185" s="9"/>
      <c r="CM4185" s="9"/>
      <c r="CN4185" s="9"/>
      <c r="CO4185" s="9"/>
      <c r="CP4185" s="9"/>
      <c r="CQ4185" s="9"/>
      <c r="CR4185" s="9"/>
      <c r="CS4185" s="9"/>
      <c r="CT4185" s="9"/>
      <c r="CU4185" s="9"/>
      <c r="CV4185" s="9"/>
      <c r="CW4185" s="9"/>
      <c r="CX4185" s="9"/>
      <c r="CY4185" s="9"/>
      <c r="CZ4185" s="9">
        <v>1</v>
      </c>
    </row>
    <row r="4186" spans="1:104" x14ac:dyDescent="0.25">
      <c r="A4186" t="s">
        <v>6378</v>
      </c>
      <c r="B4186" t="s">
        <v>7984</v>
      </c>
      <c r="C4186" t="s">
        <v>15362</v>
      </c>
      <c r="D4186" t="s">
        <v>15362</v>
      </c>
      <c r="E4186" t="s">
        <v>15362</v>
      </c>
      <c r="F4186" t="s">
        <v>15362</v>
      </c>
      <c r="G4186" t="s">
        <v>15362</v>
      </c>
      <c r="H4186" s="9"/>
      <c r="I4186" s="9"/>
      <c r="J4186" s="9"/>
      <c r="K4186" s="9"/>
      <c r="L4186" s="9"/>
      <c r="M4186" s="9"/>
      <c r="N4186" s="9"/>
      <c r="O4186" s="9"/>
      <c r="P4186" s="9"/>
      <c r="Q4186" s="9"/>
      <c r="R4186" s="9"/>
      <c r="S4186" s="9"/>
      <c r="T4186" s="9"/>
      <c r="U4186" s="9"/>
      <c r="V4186" s="9"/>
      <c r="W4186" s="9"/>
      <c r="X4186" s="9"/>
      <c r="Y4186" s="9"/>
      <c r="Z4186" s="9"/>
      <c r="AA4186" s="9"/>
      <c r="AB4186" s="9"/>
      <c r="AC4186" s="9"/>
      <c r="AD4186" s="9"/>
      <c r="AE4186" s="9"/>
      <c r="AF4186" s="9"/>
      <c r="AG4186" s="9"/>
      <c r="AH4186" s="9"/>
      <c r="AI4186" s="9">
        <v>1</v>
      </c>
      <c r="AJ4186" s="9"/>
      <c r="AK4186" s="9"/>
      <c r="AL4186" s="9"/>
      <c r="AM4186" s="9"/>
      <c r="AN4186" s="9"/>
      <c r="AO4186" s="9"/>
      <c r="AP4186" s="9"/>
      <c r="AQ4186" s="9"/>
      <c r="AR4186" s="9"/>
      <c r="AS4186" s="9"/>
      <c r="AT4186" s="9"/>
      <c r="AU4186" s="9"/>
      <c r="AV4186" s="9"/>
      <c r="AW4186" s="9"/>
      <c r="AX4186" s="9"/>
      <c r="AY4186" s="9"/>
      <c r="AZ4186" s="9"/>
      <c r="BA4186" s="9"/>
      <c r="BB4186" s="9"/>
      <c r="BC4186" s="9"/>
      <c r="BD4186" s="9"/>
      <c r="BE4186" s="9"/>
      <c r="BF4186" s="9"/>
      <c r="BG4186" s="9"/>
      <c r="BH4186" s="9"/>
      <c r="BI4186" s="9"/>
      <c r="BJ4186" s="9"/>
      <c r="BK4186" s="9"/>
      <c r="BL4186" s="9"/>
      <c r="BM4186" s="9"/>
      <c r="BN4186" s="9"/>
      <c r="BO4186" s="9"/>
      <c r="BP4186" s="9"/>
      <c r="BQ4186" s="9"/>
      <c r="BR4186" s="9"/>
      <c r="BS4186" s="9"/>
      <c r="BT4186" s="9"/>
      <c r="BU4186" s="9"/>
      <c r="BV4186" s="9"/>
      <c r="BW4186" s="9"/>
      <c r="BX4186" s="9"/>
      <c r="BY4186" s="9"/>
      <c r="BZ4186" s="9"/>
      <c r="CA4186" s="9"/>
      <c r="CB4186" s="9"/>
      <c r="CC4186" s="9"/>
      <c r="CD4186" s="9"/>
      <c r="CE4186" s="9"/>
      <c r="CF4186" s="9"/>
      <c r="CG4186" s="9"/>
      <c r="CH4186" s="9"/>
      <c r="CI4186" s="9"/>
      <c r="CJ4186" s="9"/>
      <c r="CK4186" s="9"/>
      <c r="CL4186" s="9"/>
      <c r="CM4186" s="9"/>
      <c r="CN4186" s="9"/>
      <c r="CO4186" s="9"/>
      <c r="CP4186" s="9"/>
      <c r="CQ4186" s="9"/>
      <c r="CR4186" s="9"/>
      <c r="CS4186" s="9"/>
      <c r="CT4186" s="9"/>
      <c r="CU4186" s="9"/>
      <c r="CV4186" s="9"/>
      <c r="CW4186" s="9"/>
      <c r="CX4186" s="9"/>
      <c r="CY4186" s="9"/>
      <c r="CZ4186" s="9">
        <v>1</v>
      </c>
    </row>
    <row r="4187" spans="1:104" x14ac:dyDescent="0.25">
      <c r="A4187" t="s">
        <v>4530</v>
      </c>
      <c r="B4187" t="s">
        <v>5084</v>
      </c>
      <c r="C4187" t="s">
        <v>184</v>
      </c>
      <c r="D4187" t="s">
        <v>52</v>
      </c>
      <c r="E4187" t="s">
        <v>15362</v>
      </c>
      <c r="F4187" t="s">
        <v>15362</v>
      </c>
      <c r="G4187" t="s">
        <v>4094</v>
      </c>
      <c r="H4187" s="9"/>
      <c r="I4187" s="9"/>
      <c r="J4187" s="9"/>
      <c r="K4187" s="9"/>
      <c r="L4187" s="9"/>
      <c r="M4187" s="9"/>
      <c r="N4187" s="9"/>
      <c r="O4187" s="9"/>
      <c r="P4187" s="9"/>
      <c r="Q4187" s="9"/>
      <c r="R4187" s="9"/>
      <c r="S4187" s="9"/>
      <c r="T4187" s="9"/>
      <c r="U4187" s="9"/>
      <c r="V4187" s="9"/>
      <c r="W4187" s="9">
        <v>1</v>
      </c>
      <c r="X4187" s="9"/>
      <c r="Y4187" s="9">
        <v>1</v>
      </c>
      <c r="Z4187" s="9"/>
      <c r="AA4187" s="9"/>
      <c r="AB4187" s="9"/>
      <c r="AC4187" s="9"/>
      <c r="AD4187" s="9"/>
      <c r="AE4187" s="9"/>
      <c r="AF4187" s="9">
        <v>2</v>
      </c>
      <c r="AG4187" s="9"/>
      <c r="AH4187" s="9"/>
      <c r="AI4187" s="9"/>
      <c r="AJ4187" s="9"/>
      <c r="AK4187" s="9"/>
      <c r="AL4187" s="9"/>
      <c r="AM4187" s="9"/>
      <c r="AN4187" s="9"/>
      <c r="AO4187" s="9"/>
      <c r="AP4187" s="9"/>
      <c r="AQ4187" s="9"/>
      <c r="AR4187" s="9"/>
      <c r="AS4187" s="9"/>
      <c r="AT4187" s="9"/>
      <c r="AU4187" s="9"/>
      <c r="AV4187" s="9"/>
      <c r="AW4187" s="9"/>
      <c r="AX4187" s="9"/>
      <c r="AY4187" s="9"/>
      <c r="AZ4187" s="9"/>
      <c r="BA4187" s="9"/>
      <c r="BB4187" s="9"/>
      <c r="BC4187" s="9"/>
      <c r="BD4187" s="9"/>
      <c r="BE4187" s="9"/>
      <c r="BF4187" s="9"/>
      <c r="BG4187" s="9"/>
      <c r="BH4187" s="9"/>
      <c r="BI4187" s="9"/>
      <c r="BJ4187" s="9"/>
      <c r="BK4187" s="9"/>
      <c r="BL4187" s="9"/>
      <c r="BM4187" s="9"/>
      <c r="BN4187" s="9">
        <v>1</v>
      </c>
      <c r="BO4187" s="9">
        <v>1</v>
      </c>
      <c r="BP4187" s="9">
        <v>1</v>
      </c>
      <c r="BQ4187" s="9"/>
      <c r="BR4187" s="9"/>
      <c r="BS4187" s="9"/>
      <c r="BT4187" s="9"/>
      <c r="BU4187" s="9"/>
      <c r="BV4187" s="9"/>
      <c r="BW4187" s="9"/>
      <c r="BX4187" s="9"/>
      <c r="BY4187" s="9"/>
      <c r="BZ4187" s="9"/>
      <c r="CA4187" s="9"/>
      <c r="CB4187" s="9"/>
      <c r="CC4187" s="9"/>
      <c r="CD4187" s="9"/>
      <c r="CE4187" s="9"/>
      <c r="CF4187" s="9"/>
      <c r="CG4187" s="9"/>
      <c r="CH4187" s="9"/>
      <c r="CI4187" s="9"/>
      <c r="CJ4187" s="9"/>
      <c r="CK4187" s="9"/>
      <c r="CL4187" s="9"/>
      <c r="CM4187" s="9"/>
      <c r="CN4187" s="9"/>
      <c r="CO4187" s="9"/>
      <c r="CP4187" s="9"/>
      <c r="CQ4187" s="9"/>
      <c r="CR4187" s="9"/>
      <c r="CS4187" s="9"/>
      <c r="CT4187" s="9"/>
      <c r="CU4187" s="9"/>
      <c r="CV4187" s="9"/>
      <c r="CW4187" s="9"/>
      <c r="CX4187" s="9"/>
      <c r="CY4187" s="9"/>
      <c r="CZ4187" s="9">
        <v>7</v>
      </c>
    </row>
    <row r="4188" spans="1:104" x14ac:dyDescent="0.25">
      <c r="A4188" t="s">
        <v>5111</v>
      </c>
      <c r="B4188" t="s">
        <v>1579</v>
      </c>
      <c r="C4188" t="s">
        <v>63</v>
      </c>
      <c r="D4188" t="s">
        <v>52</v>
      </c>
      <c r="E4188" t="s">
        <v>15362</v>
      </c>
      <c r="F4188" t="s">
        <v>15362</v>
      </c>
      <c r="G4188" t="s">
        <v>572</v>
      </c>
      <c r="H4188" s="9"/>
      <c r="I4188" s="9"/>
      <c r="J4188" s="9"/>
      <c r="K4188" s="9"/>
      <c r="L4188" s="9"/>
      <c r="M4188" s="9"/>
      <c r="N4188" s="9"/>
      <c r="O4188" s="9"/>
      <c r="P4188" s="9"/>
      <c r="Q4188" s="9"/>
      <c r="R4188" s="9"/>
      <c r="S4188" s="9"/>
      <c r="T4188" s="9"/>
      <c r="U4188" s="9"/>
      <c r="V4188" s="9"/>
      <c r="W4188" s="9"/>
      <c r="X4188" s="9"/>
      <c r="Y4188" s="9"/>
      <c r="Z4188" s="9"/>
      <c r="AA4188" s="9"/>
      <c r="AB4188" s="9"/>
      <c r="AC4188" s="9"/>
      <c r="AD4188" s="9"/>
      <c r="AE4188" s="9"/>
      <c r="AF4188" s="9"/>
      <c r="AG4188" s="9"/>
      <c r="AH4188" s="9"/>
      <c r="AI4188" s="9"/>
      <c r="AJ4188" s="9"/>
      <c r="AK4188" s="9"/>
      <c r="AL4188" s="9"/>
      <c r="AM4188" s="9"/>
      <c r="AN4188" s="9"/>
      <c r="AO4188" s="9"/>
      <c r="AP4188" s="9"/>
      <c r="AQ4188" s="9"/>
      <c r="AR4188" s="9"/>
      <c r="AS4188" s="9"/>
      <c r="AT4188" s="9"/>
      <c r="AU4188" s="9"/>
      <c r="AV4188" s="9"/>
      <c r="AW4188" s="9"/>
      <c r="AX4188" s="9"/>
      <c r="AY4188" s="9"/>
      <c r="AZ4188" s="9"/>
      <c r="BA4188" s="9"/>
      <c r="BB4188" s="9"/>
      <c r="BC4188" s="9"/>
      <c r="BD4188" s="9"/>
      <c r="BE4188" s="9"/>
      <c r="BF4188" s="9"/>
      <c r="BG4188" s="9"/>
      <c r="BH4188" s="9"/>
      <c r="BI4188" s="9"/>
      <c r="BJ4188" s="9"/>
      <c r="BK4188" s="9"/>
      <c r="BL4188" s="9">
        <v>1</v>
      </c>
      <c r="BM4188" s="9"/>
      <c r="BN4188" s="9"/>
      <c r="BO4188" s="9"/>
      <c r="BP4188" s="9"/>
      <c r="BQ4188" s="9"/>
      <c r="BR4188" s="9"/>
      <c r="BS4188" s="9"/>
      <c r="BT4188" s="9"/>
      <c r="BU4188" s="9"/>
      <c r="BV4188" s="9"/>
      <c r="BW4188" s="9"/>
      <c r="BX4188" s="9">
        <v>1</v>
      </c>
      <c r="BY4188" s="9"/>
      <c r="BZ4188" s="9"/>
      <c r="CA4188" s="9"/>
      <c r="CB4188" s="9"/>
      <c r="CC4188" s="9"/>
      <c r="CD4188" s="9"/>
      <c r="CE4188" s="9"/>
      <c r="CF4188" s="9"/>
      <c r="CG4188" s="9"/>
      <c r="CH4188" s="9"/>
      <c r="CI4188" s="9"/>
      <c r="CJ4188" s="9"/>
      <c r="CK4188" s="9"/>
      <c r="CL4188" s="9"/>
      <c r="CM4188" s="9"/>
      <c r="CN4188" s="9"/>
      <c r="CO4188" s="9"/>
      <c r="CP4188" s="9"/>
      <c r="CQ4188" s="9"/>
      <c r="CR4188" s="9"/>
      <c r="CS4188" s="9"/>
      <c r="CT4188" s="9"/>
      <c r="CU4188" s="9"/>
      <c r="CV4188" s="9"/>
      <c r="CW4188" s="9"/>
      <c r="CX4188" s="9"/>
      <c r="CY4188" s="9"/>
      <c r="CZ4188" s="9">
        <v>2</v>
      </c>
    </row>
    <row r="4189" spans="1:104" x14ac:dyDescent="0.25">
      <c r="A4189" t="s">
        <v>4386</v>
      </c>
      <c r="B4189" t="s">
        <v>254</v>
      </c>
      <c r="C4189" t="s">
        <v>15362</v>
      </c>
      <c r="D4189" t="s">
        <v>52</v>
      </c>
      <c r="E4189" t="s">
        <v>15362</v>
      </c>
      <c r="F4189" t="s">
        <v>15362</v>
      </c>
      <c r="G4189" t="s">
        <v>4938</v>
      </c>
      <c r="H4189" s="9"/>
      <c r="I4189" s="9"/>
      <c r="J4189" s="9"/>
      <c r="K4189" s="9"/>
      <c r="L4189" s="9"/>
      <c r="M4189" s="9"/>
      <c r="N4189" s="9"/>
      <c r="O4189" s="9"/>
      <c r="P4189" s="9"/>
      <c r="Q4189" s="9"/>
      <c r="R4189" s="9"/>
      <c r="S4189" s="9"/>
      <c r="T4189" s="9"/>
      <c r="U4189" s="9"/>
      <c r="V4189" s="9"/>
      <c r="W4189" s="9"/>
      <c r="X4189" s="9"/>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v>1</v>
      </c>
      <c r="AU4189" s="9"/>
      <c r="AV4189" s="9"/>
      <c r="AW4189" s="9"/>
      <c r="AX4189" s="9"/>
      <c r="AY4189" s="9"/>
      <c r="AZ4189" s="9"/>
      <c r="BA4189" s="9"/>
      <c r="BB4189" s="9"/>
      <c r="BC4189" s="9"/>
      <c r="BD4189" s="9"/>
      <c r="BE4189" s="9"/>
      <c r="BF4189" s="9"/>
      <c r="BG4189" s="9"/>
      <c r="BH4189" s="9"/>
      <c r="BI4189" s="9"/>
      <c r="BJ4189" s="9"/>
      <c r="BK4189" s="9"/>
      <c r="BL4189" s="9"/>
      <c r="BM4189" s="9"/>
      <c r="BN4189" s="9"/>
      <c r="BO4189" s="9"/>
      <c r="BP4189" s="9"/>
      <c r="BQ4189" s="9"/>
      <c r="BR4189" s="9"/>
      <c r="BS4189" s="9"/>
      <c r="BT4189" s="9"/>
      <c r="BU4189" s="9"/>
      <c r="BV4189" s="9"/>
      <c r="BW4189" s="9"/>
      <c r="BX4189" s="9"/>
      <c r="BY4189" s="9"/>
      <c r="BZ4189" s="9"/>
      <c r="CA4189" s="9"/>
      <c r="CB4189" s="9"/>
      <c r="CC4189" s="9"/>
      <c r="CD4189" s="9"/>
      <c r="CE4189" s="9"/>
      <c r="CF4189" s="9"/>
      <c r="CG4189" s="9"/>
      <c r="CH4189" s="9"/>
      <c r="CI4189" s="9"/>
      <c r="CJ4189" s="9"/>
      <c r="CK4189" s="9"/>
      <c r="CL4189" s="9"/>
      <c r="CM4189" s="9"/>
      <c r="CN4189" s="9"/>
      <c r="CO4189" s="9"/>
      <c r="CP4189" s="9"/>
      <c r="CQ4189" s="9"/>
      <c r="CR4189" s="9"/>
      <c r="CS4189" s="9"/>
      <c r="CT4189" s="9"/>
      <c r="CU4189" s="9"/>
      <c r="CV4189" s="9"/>
      <c r="CW4189" s="9"/>
      <c r="CX4189" s="9"/>
      <c r="CY4189" s="9"/>
      <c r="CZ4189" s="9">
        <v>1</v>
      </c>
    </row>
    <row r="4190" spans="1:104" x14ac:dyDescent="0.25">
      <c r="A4190" t="s">
        <v>1868</v>
      </c>
      <c r="B4190" t="s">
        <v>7985</v>
      </c>
      <c r="C4190" t="s">
        <v>415</v>
      </c>
      <c r="D4190" t="s">
        <v>52</v>
      </c>
      <c r="E4190" t="s">
        <v>15362</v>
      </c>
      <c r="F4190" t="s">
        <v>15362</v>
      </c>
      <c r="G4190" t="s">
        <v>5194</v>
      </c>
      <c r="H4190" s="9"/>
      <c r="I4190" s="9"/>
      <c r="J4190" s="9"/>
      <c r="K4190" s="9"/>
      <c r="L4190" s="9"/>
      <c r="M4190" s="9"/>
      <c r="N4190" s="9"/>
      <c r="O4190" s="9"/>
      <c r="P4190" s="9"/>
      <c r="Q4190" s="9"/>
      <c r="R4190" s="9"/>
      <c r="S4190" s="9"/>
      <c r="T4190" s="9"/>
      <c r="U4190" s="9"/>
      <c r="V4190" s="9"/>
      <c r="W4190" s="9"/>
      <c r="X4190" s="9"/>
      <c r="Y4190" s="9"/>
      <c r="Z4190" s="9"/>
      <c r="AA4190" s="9"/>
      <c r="AB4190" s="9"/>
      <c r="AC4190" s="9"/>
      <c r="AD4190" s="9"/>
      <c r="AE4190" s="9"/>
      <c r="AF4190" s="9"/>
      <c r="AG4190" s="9"/>
      <c r="AH4190" s="9"/>
      <c r="AI4190" s="9"/>
      <c r="AJ4190" s="9"/>
      <c r="AK4190" s="9"/>
      <c r="AL4190" s="9"/>
      <c r="AM4190" s="9"/>
      <c r="AN4190" s="9"/>
      <c r="AO4190" s="9"/>
      <c r="AP4190" s="9"/>
      <c r="AQ4190" s="9"/>
      <c r="AR4190" s="9"/>
      <c r="AS4190" s="9"/>
      <c r="AT4190" s="9"/>
      <c r="AU4190" s="9"/>
      <c r="AV4190" s="9"/>
      <c r="AW4190" s="9"/>
      <c r="AX4190" s="9"/>
      <c r="AY4190" s="9"/>
      <c r="AZ4190" s="9"/>
      <c r="BA4190" s="9"/>
      <c r="BB4190" s="9"/>
      <c r="BC4190" s="9"/>
      <c r="BD4190" s="9"/>
      <c r="BE4190" s="9"/>
      <c r="BF4190" s="9"/>
      <c r="BG4190" s="9">
        <v>1</v>
      </c>
      <c r="BH4190" s="9"/>
      <c r="BI4190" s="9"/>
      <c r="BJ4190" s="9"/>
      <c r="BK4190" s="9"/>
      <c r="BL4190" s="9"/>
      <c r="BM4190" s="9"/>
      <c r="BN4190" s="9"/>
      <c r="BO4190" s="9"/>
      <c r="BP4190" s="9"/>
      <c r="BQ4190" s="9"/>
      <c r="BR4190" s="9"/>
      <c r="BS4190" s="9"/>
      <c r="BT4190" s="9"/>
      <c r="BU4190" s="9"/>
      <c r="BV4190" s="9"/>
      <c r="BW4190" s="9"/>
      <c r="BX4190" s="9"/>
      <c r="BY4190" s="9"/>
      <c r="BZ4190" s="9"/>
      <c r="CA4190" s="9"/>
      <c r="CB4190" s="9"/>
      <c r="CC4190" s="9"/>
      <c r="CD4190" s="9"/>
      <c r="CE4190" s="9"/>
      <c r="CF4190" s="9"/>
      <c r="CG4190" s="9"/>
      <c r="CH4190" s="9"/>
      <c r="CI4190" s="9"/>
      <c r="CJ4190" s="9"/>
      <c r="CK4190" s="9"/>
      <c r="CL4190" s="9"/>
      <c r="CM4190" s="9"/>
      <c r="CN4190" s="9"/>
      <c r="CO4190" s="9"/>
      <c r="CP4190" s="9"/>
      <c r="CQ4190" s="9"/>
      <c r="CR4190" s="9"/>
      <c r="CS4190" s="9"/>
      <c r="CT4190" s="9"/>
      <c r="CU4190" s="9"/>
      <c r="CV4190" s="9"/>
      <c r="CW4190" s="9"/>
      <c r="CX4190" s="9"/>
      <c r="CY4190" s="9"/>
      <c r="CZ4190" s="9">
        <v>1</v>
      </c>
    </row>
    <row r="4191" spans="1:104" x14ac:dyDescent="0.25">
      <c r="A4191" t="s">
        <v>5713</v>
      </c>
      <c r="B4191" t="s">
        <v>397</v>
      </c>
      <c r="C4191" t="s">
        <v>15362</v>
      </c>
      <c r="D4191" t="s">
        <v>52</v>
      </c>
      <c r="E4191" t="s">
        <v>15362</v>
      </c>
      <c r="F4191" t="s">
        <v>15362</v>
      </c>
      <c r="G4191" t="s">
        <v>8037</v>
      </c>
      <c r="H4191" s="9"/>
      <c r="I4191" s="9"/>
      <c r="J4191" s="9"/>
      <c r="K4191" s="9"/>
      <c r="L4191" s="9"/>
      <c r="M4191" s="9"/>
      <c r="N4191" s="9"/>
      <c r="O4191" s="9"/>
      <c r="P4191" s="9"/>
      <c r="Q4191" s="9"/>
      <c r="R4191" s="9"/>
      <c r="S4191" s="9"/>
      <c r="T4191" s="9"/>
      <c r="U4191" s="9"/>
      <c r="V4191" s="9"/>
      <c r="W4191" s="9"/>
      <c r="X4191" s="9"/>
      <c r="Y4191" s="9"/>
      <c r="Z4191" s="9"/>
      <c r="AA4191" s="9"/>
      <c r="AB4191" s="9"/>
      <c r="AC4191" s="9"/>
      <c r="AD4191" s="9"/>
      <c r="AE4191" s="9"/>
      <c r="AF4191" s="9"/>
      <c r="AG4191" s="9"/>
      <c r="AH4191" s="9"/>
      <c r="AI4191" s="9"/>
      <c r="AJ4191" s="9"/>
      <c r="AK4191" s="9"/>
      <c r="AL4191" s="9"/>
      <c r="AM4191" s="9"/>
      <c r="AN4191" s="9"/>
      <c r="AO4191" s="9"/>
      <c r="AP4191" s="9"/>
      <c r="AQ4191" s="9"/>
      <c r="AR4191" s="9"/>
      <c r="AS4191" s="9"/>
      <c r="AT4191" s="9"/>
      <c r="AU4191" s="9"/>
      <c r="AV4191" s="9"/>
      <c r="AW4191" s="9"/>
      <c r="AX4191" s="9"/>
      <c r="AY4191" s="9"/>
      <c r="AZ4191" s="9"/>
      <c r="BA4191" s="9"/>
      <c r="BB4191" s="9"/>
      <c r="BC4191" s="9"/>
      <c r="BD4191" s="9"/>
      <c r="BE4191" s="9"/>
      <c r="BF4191" s="9"/>
      <c r="BG4191" s="9"/>
      <c r="BH4191" s="9"/>
      <c r="BI4191" s="9"/>
      <c r="BJ4191" s="9"/>
      <c r="BK4191" s="9"/>
      <c r="BL4191" s="9"/>
      <c r="BM4191" s="9"/>
      <c r="BN4191" s="9"/>
      <c r="BO4191" s="9"/>
      <c r="BP4191" s="9"/>
      <c r="BQ4191" s="9"/>
      <c r="BR4191" s="9"/>
      <c r="BS4191" s="9"/>
      <c r="BT4191" s="9"/>
      <c r="BU4191" s="9"/>
      <c r="BV4191" s="9"/>
      <c r="BW4191" s="9"/>
      <c r="BX4191" s="9"/>
      <c r="BY4191" s="9"/>
      <c r="BZ4191" s="9"/>
      <c r="CA4191" s="9">
        <v>1</v>
      </c>
      <c r="CB4191" s="9"/>
      <c r="CC4191" s="9"/>
      <c r="CD4191" s="9"/>
      <c r="CE4191" s="9"/>
      <c r="CF4191" s="9"/>
      <c r="CG4191" s="9"/>
      <c r="CH4191" s="9"/>
      <c r="CI4191" s="9"/>
      <c r="CJ4191" s="9"/>
      <c r="CK4191" s="9"/>
      <c r="CL4191" s="9"/>
      <c r="CM4191" s="9"/>
      <c r="CN4191" s="9"/>
      <c r="CO4191" s="9"/>
      <c r="CP4191" s="9"/>
      <c r="CQ4191" s="9"/>
      <c r="CR4191" s="9"/>
      <c r="CS4191" s="9"/>
      <c r="CT4191" s="9"/>
      <c r="CU4191" s="9"/>
      <c r="CV4191" s="9"/>
      <c r="CW4191" s="9"/>
      <c r="CX4191" s="9"/>
      <c r="CY4191" s="9"/>
      <c r="CZ4191" s="9">
        <v>1</v>
      </c>
    </row>
    <row r="4192" spans="1:104" x14ac:dyDescent="0.25">
      <c r="A4192" t="s">
        <v>2741</v>
      </c>
      <c r="B4192" t="s">
        <v>3702</v>
      </c>
      <c r="C4192" t="s">
        <v>3968</v>
      </c>
      <c r="D4192" t="s">
        <v>52</v>
      </c>
      <c r="E4192" t="s">
        <v>15362</v>
      </c>
      <c r="F4192" t="s">
        <v>15362</v>
      </c>
      <c r="G4192" t="s">
        <v>15362</v>
      </c>
      <c r="H4192" s="9"/>
      <c r="I4192" s="9"/>
      <c r="J4192" s="9"/>
      <c r="K4192" s="9"/>
      <c r="L4192" s="9"/>
      <c r="M4192" s="9"/>
      <c r="N4192" s="9"/>
      <c r="O4192" s="9"/>
      <c r="P4192" s="9"/>
      <c r="Q4192" s="9"/>
      <c r="R4192" s="9"/>
      <c r="S4192" s="9"/>
      <c r="T4192" s="9"/>
      <c r="U4192" s="9"/>
      <c r="V4192" s="9"/>
      <c r="W4192" s="9"/>
      <c r="X4192" s="9"/>
      <c r="Y4192" s="9"/>
      <c r="Z4192" s="9"/>
      <c r="AA4192" s="9"/>
      <c r="AB4192" s="9"/>
      <c r="AC4192" s="9"/>
      <c r="AD4192" s="9"/>
      <c r="AE4192" s="9"/>
      <c r="AF4192" s="9"/>
      <c r="AG4192" s="9"/>
      <c r="AH4192" s="9"/>
      <c r="AI4192" s="9"/>
      <c r="AJ4192" s="9"/>
      <c r="AK4192" s="9"/>
      <c r="AL4192" s="9"/>
      <c r="AM4192" s="9"/>
      <c r="AN4192" s="9"/>
      <c r="AO4192" s="9"/>
      <c r="AP4192" s="9"/>
      <c r="AQ4192" s="9"/>
      <c r="AR4192" s="9"/>
      <c r="AS4192" s="9"/>
      <c r="AT4192" s="9"/>
      <c r="AU4192" s="9"/>
      <c r="AV4192" s="9"/>
      <c r="AW4192" s="9"/>
      <c r="AX4192" s="9"/>
      <c r="AY4192" s="9"/>
      <c r="AZ4192" s="9"/>
      <c r="BA4192" s="9"/>
      <c r="BB4192" s="9"/>
      <c r="BC4192" s="9"/>
      <c r="BD4192" s="9"/>
      <c r="BE4192" s="9"/>
      <c r="BF4192" s="9"/>
      <c r="BG4192" s="9"/>
      <c r="BH4192" s="9"/>
      <c r="BI4192" s="9"/>
      <c r="BJ4192" s="9"/>
      <c r="BK4192" s="9"/>
      <c r="BL4192" s="9"/>
      <c r="BM4192" s="9"/>
      <c r="BN4192" s="9"/>
      <c r="BO4192" s="9"/>
      <c r="BP4192" s="9"/>
      <c r="BQ4192" s="9"/>
      <c r="BR4192" s="9"/>
      <c r="BS4192" s="9"/>
      <c r="BT4192" s="9"/>
      <c r="BU4192" s="9"/>
      <c r="BV4192" s="9"/>
      <c r="BW4192" s="9"/>
      <c r="BX4192" s="9"/>
      <c r="BY4192" s="9"/>
      <c r="BZ4192" s="9"/>
      <c r="CA4192" s="9"/>
      <c r="CB4192" s="9"/>
      <c r="CC4192" s="9"/>
      <c r="CD4192" s="9"/>
      <c r="CE4192" s="9"/>
      <c r="CF4192" s="9"/>
      <c r="CG4192" s="9"/>
      <c r="CH4192" s="9"/>
      <c r="CI4192" s="9"/>
      <c r="CJ4192" s="9"/>
      <c r="CK4192" s="9"/>
      <c r="CL4192" s="9"/>
      <c r="CM4192" s="9"/>
      <c r="CN4192" s="9"/>
      <c r="CO4192" s="9"/>
      <c r="CP4192" s="9"/>
      <c r="CQ4192" s="9"/>
      <c r="CR4192" s="9">
        <v>1</v>
      </c>
      <c r="CS4192" s="9"/>
      <c r="CT4192" s="9"/>
      <c r="CU4192" s="9"/>
      <c r="CV4192" s="9"/>
      <c r="CW4192" s="9"/>
      <c r="CX4192" s="9"/>
      <c r="CY4192" s="9"/>
      <c r="CZ4192" s="9">
        <v>1</v>
      </c>
    </row>
    <row r="4193" spans="1:104" x14ac:dyDescent="0.25">
      <c r="A4193" t="s">
        <v>5108</v>
      </c>
      <c r="B4193" t="s">
        <v>1659</v>
      </c>
      <c r="C4193" t="s">
        <v>15362</v>
      </c>
      <c r="D4193" t="s">
        <v>15362</v>
      </c>
      <c r="E4193" t="s">
        <v>15362</v>
      </c>
      <c r="F4193" t="s">
        <v>15362</v>
      </c>
      <c r="G4193" t="s">
        <v>15362</v>
      </c>
      <c r="H4193" s="9"/>
      <c r="I4193" s="9"/>
      <c r="J4193" s="9"/>
      <c r="K4193" s="9"/>
      <c r="L4193" s="9"/>
      <c r="M4193" s="9"/>
      <c r="N4193" s="9"/>
      <c r="O4193" s="9"/>
      <c r="P4193" s="9"/>
      <c r="Q4193" s="9"/>
      <c r="R4193" s="9"/>
      <c r="S4193" s="9"/>
      <c r="T4193" s="9"/>
      <c r="U4193" s="9"/>
      <c r="V4193" s="9"/>
      <c r="W4193" s="9"/>
      <c r="X4193" s="9"/>
      <c r="Y4193" s="9"/>
      <c r="Z4193" s="9"/>
      <c r="AA4193" s="9"/>
      <c r="AB4193" s="9"/>
      <c r="AC4193" s="9"/>
      <c r="AD4193" s="9"/>
      <c r="AE4193" s="9"/>
      <c r="AF4193" s="9"/>
      <c r="AG4193" s="9"/>
      <c r="AH4193" s="9"/>
      <c r="AI4193" s="9"/>
      <c r="AJ4193" s="9"/>
      <c r="AK4193" s="9"/>
      <c r="AL4193" s="9"/>
      <c r="AM4193" s="9"/>
      <c r="AN4193" s="9"/>
      <c r="AO4193" s="9"/>
      <c r="AP4193" s="9"/>
      <c r="AQ4193" s="9"/>
      <c r="AR4193" s="9"/>
      <c r="AS4193" s="9"/>
      <c r="AT4193" s="9"/>
      <c r="AU4193" s="9"/>
      <c r="AV4193" s="9"/>
      <c r="AW4193" s="9"/>
      <c r="AX4193" s="9"/>
      <c r="AY4193" s="9"/>
      <c r="AZ4193" s="9"/>
      <c r="BA4193" s="9"/>
      <c r="BB4193" s="9"/>
      <c r="BC4193" s="9"/>
      <c r="BD4193" s="9"/>
      <c r="BE4193" s="9"/>
      <c r="BF4193" s="9"/>
      <c r="BG4193" s="9"/>
      <c r="BH4193" s="9"/>
      <c r="BI4193" s="9"/>
      <c r="BJ4193" s="9"/>
      <c r="BK4193" s="9"/>
      <c r="BL4193" s="9"/>
      <c r="BM4193" s="9"/>
      <c r="BN4193" s="9">
        <v>1</v>
      </c>
      <c r="BO4193" s="9"/>
      <c r="BP4193" s="9"/>
      <c r="BQ4193" s="9"/>
      <c r="BR4193" s="9"/>
      <c r="BS4193" s="9"/>
      <c r="BT4193" s="9"/>
      <c r="BU4193" s="9"/>
      <c r="BV4193" s="9"/>
      <c r="BW4193" s="9"/>
      <c r="BX4193" s="9"/>
      <c r="BY4193" s="9"/>
      <c r="BZ4193" s="9"/>
      <c r="CA4193" s="9"/>
      <c r="CB4193" s="9"/>
      <c r="CC4193" s="9"/>
      <c r="CD4193" s="9"/>
      <c r="CE4193" s="9"/>
      <c r="CF4193" s="9"/>
      <c r="CG4193" s="9"/>
      <c r="CH4193" s="9"/>
      <c r="CI4193" s="9"/>
      <c r="CJ4193" s="9"/>
      <c r="CK4193" s="9"/>
      <c r="CL4193" s="9"/>
      <c r="CM4193" s="9"/>
      <c r="CN4193" s="9"/>
      <c r="CO4193" s="9"/>
      <c r="CP4193" s="9"/>
      <c r="CQ4193" s="9"/>
      <c r="CR4193" s="9"/>
      <c r="CS4193" s="9"/>
      <c r="CT4193" s="9"/>
      <c r="CU4193" s="9"/>
      <c r="CV4193" s="9"/>
      <c r="CW4193" s="9"/>
      <c r="CX4193" s="9"/>
      <c r="CY4193" s="9"/>
      <c r="CZ4193" s="9">
        <v>1</v>
      </c>
    </row>
    <row r="4194" spans="1:104" x14ac:dyDescent="0.25">
      <c r="A4194" t="s">
        <v>7122</v>
      </c>
      <c r="B4194" t="s">
        <v>6620</v>
      </c>
      <c r="C4194" t="s">
        <v>15362</v>
      </c>
      <c r="D4194" t="s">
        <v>52</v>
      </c>
      <c r="E4194" t="s">
        <v>7420</v>
      </c>
      <c r="F4194" t="s">
        <v>15362</v>
      </c>
      <c r="G4194" t="s">
        <v>15362</v>
      </c>
      <c r="H4194" s="9"/>
      <c r="I4194" s="9">
        <v>2</v>
      </c>
      <c r="J4194" s="9"/>
      <c r="K4194" s="9"/>
      <c r="L4194" s="9"/>
      <c r="M4194" s="9"/>
      <c r="N4194" s="9"/>
      <c r="O4194" s="9"/>
      <c r="P4194" s="9"/>
      <c r="Q4194" s="9"/>
      <c r="R4194" s="9"/>
      <c r="S4194" s="9"/>
      <c r="T4194" s="9"/>
      <c r="U4194" s="9"/>
      <c r="V4194" s="9"/>
      <c r="W4194" s="9"/>
      <c r="X4194" s="9"/>
      <c r="Y4194" s="9"/>
      <c r="Z4194" s="9"/>
      <c r="AA4194" s="9"/>
      <c r="AB4194" s="9"/>
      <c r="AC4194" s="9"/>
      <c r="AD4194" s="9"/>
      <c r="AE4194" s="9"/>
      <c r="AF4194" s="9"/>
      <c r="AG4194" s="9"/>
      <c r="AH4194" s="9"/>
      <c r="AI4194" s="9"/>
      <c r="AJ4194" s="9"/>
      <c r="AK4194" s="9"/>
      <c r="AL4194" s="9"/>
      <c r="AM4194" s="9"/>
      <c r="AN4194" s="9"/>
      <c r="AO4194" s="9"/>
      <c r="AP4194" s="9"/>
      <c r="AQ4194" s="9"/>
      <c r="AR4194" s="9"/>
      <c r="AS4194" s="9"/>
      <c r="AT4194" s="9"/>
      <c r="AU4194" s="9"/>
      <c r="AV4194" s="9"/>
      <c r="AW4194" s="9"/>
      <c r="AX4194" s="9"/>
      <c r="AY4194" s="9"/>
      <c r="AZ4194" s="9"/>
      <c r="BA4194" s="9"/>
      <c r="BB4194" s="9"/>
      <c r="BC4194" s="9"/>
      <c r="BD4194" s="9"/>
      <c r="BE4194" s="9"/>
      <c r="BF4194" s="9"/>
      <c r="BG4194" s="9"/>
      <c r="BH4194" s="9"/>
      <c r="BI4194" s="9"/>
      <c r="BJ4194" s="9"/>
      <c r="BK4194" s="9"/>
      <c r="BL4194" s="9"/>
      <c r="BM4194" s="9"/>
      <c r="BN4194" s="9"/>
      <c r="BO4194" s="9"/>
      <c r="BP4194" s="9"/>
      <c r="BQ4194" s="9"/>
      <c r="BR4194" s="9"/>
      <c r="BS4194" s="9"/>
      <c r="BT4194" s="9"/>
      <c r="BU4194" s="9"/>
      <c r="BV4194" s="9"/>
      <c r="BW4194" s="9"/>
      <c r="BX4194" s="9"/>
      <c r="BY4194" s="9"/>
      <c r="BZ4194" s="9"/>
      <c r="CA4194" s="9"/>
      <c r="CB4194" s="9"/>
      <c r="CC4194" s="9"/>
      <c r="CD4194" s="9"/>
      <c r="CE4194" s="9"/>
      <c r="CF4194" s="9"/>
      <c r="CG4194" s="9"/>
      <c r="CH4194" s="9"/>
      <c r="CI4194" s="9"/>
      <c r="CJ4194" s="9"/>
      <c r="CK4194" s="9"/>
      <c r="CL4194" s="9"/>
      <c r="CM4194" s="9"/>
      <c r="CN4194" s="9"/>
      <c r="CO4194" s="9"/>
      <c r="CP4194" s="9"/>
      <c r="CQ4194" s="9"/>
      <c r="CR4194" s="9"/>
      <c r="CS4194" s="9"/>
      <c r="CT4194" s="9"/>
      <c r="CU4194" s="9"/>
      <c r="CV4194" s="9"/>
      <c r="CW4194" s="9"/>
      <c r="CX4194" s="9"/>
      <c r="CY4194" s="9"/>
      <c r="CZ4194" s="9">
        <v>2</v>
      </c>
    </row>
    <row r="4195" spans="1:104" x14ac:dyDescent="0.25">
      <c r="A4195" t="s">
        <v>6888</v>
      </c>
      <c r="B4195" t="s">
        <v>81</v>
      </c>
      <c r="C4195" t="s">
        <v>15362</v>
      </c>
      <c r="D4195" t="s">
        <v>52</v>
      </c>
      <c r="E4195" t="s">
        <v>15362</v>
      </c>
      <c r="F4195" t="s">
        <v>15362</v>
      </c>
      <c r="G4195" t="s">
        <v>15362</v>
      </c>
      <c r="H4195" s="9"/>
      <c r="I4195" s="9"/>
      <c r="J4195" s="9"/>
      <c r="K4195" s="9"/>
      <c r="L4195" s="9"/>
      <c r="M4195" s="9"/>
      <c r="N4195" s="9"/>
      <c r="O4195" s="9"/>
      <c r="P4195" s="9"/>
      <c r="Q4195" s="9"/>
      <c r="R4195" s="9"/>
      <c r="S4195" s="9"/>
      <c r="T4195" s="9"/>
      <c r="U4195" s="9"/>
      <c r="V4195" s="9"/>
      <c r="W4195" s="9"/>
      <c r="X4195" s="9"/>
      <c r="Y4195" s="9"/>
      <c r="Z4195" s="9"/>
      <c r="AA4195" s="9"/>
      <c r="AB4195" s="9"/>
      <c r="AC4195" s="9"/>
      <c r="AD4195" s="9"/>
      <c r="AE4195" s="9"/>
      <c r="AF4195" s="9"/>
      <c r="AG4195" s="9"/>
      <c r="AH4195" s="9"/>
      <c r="AI4195" s="9"/>
      <c r="AJ4195" s="9"/>
      <c r="AK4195" s="9"/>
      <c r="AL4195" s="9"/>
      <c r="AM4195" s="9"/>
      <c r="AN4195" s="9"/>
      <c r="AO4195" s="9"/>
      <c r="AP4195" s="9"/>
      <c r="AQ4195" s="9"/>
      <c r="AR4195" s="9"/>
      <c r="AS4195" s="9"/>
      <c r="AT4195" s="9"/>
      <c r="AU4195" s="9"/>
      <c r="AV4195" s="9"/>
      <c r="AW4195" s="9"/>
      <c r="AX4195" s="9"/>
      <c r="AY4195" s="9"/>
      <c r="AZ4195" s="9"/>
      <c r="BA4195" s="9"/>
      <c r="BB4195" s="9"/>
      <c r="BC4195" s="9"/>
      <c r="BD4195" s="9"/>
      <c r="BE4195" s="9"/>
      <c r="BF4195" s="9"/>
      <c r="BG4195" s="9"/>
      <c r="BH4195" s="9"/>
      <c r="BI4195" s="9"/>
      <c r="BJ4195" s="9"/>
      <c r="BK4195" s="9"/>
      <c r="BL4195" s="9"/>
      <c r="BM4195" s="9"/>
      <c r="BN4195" s="9"/>
      <c r="BO4195" s="9"/>
      <c r="BP4195" s="9"/>
      <c r="BQ4195" s="9"/>
      <c r="BR4195" s="9"/>
      <c r="BS4195" s="9"/>
      <c r="BT4195" s="9">
        <v>1</v>
      </c>
      <c r="BU4195" s="9"/>
      <c r="BV4195" s="9"/>
      <c r="BW4195" s="9"/>
      <c r="BX4195" s="9"/>
      <c r="BY4195" s="9"/>
      <c r="BZ4195" s="9"/>
      <c r="CA4195" s="9"/>
      <c r="CB4195" s="9"/>
      <c r="CC4195" s="9"/>
      <c r="CD4195" s="9"/>
      <c r="CE4195" s="9"/>
      <c r="CF4195" s="9"/>
      <c r="CG4195" s="9"/>
      <c r="CH4195" s="9"/>
      <c r="CI4195" s="9"/>
      <c r="CJ4195" s="9"/>
      <c r="CK4195" s="9"/>
      <c r="CL4195" s="9"/>
      <c r="CM4195" s="9"/>
      <c r="CN4195" s="9"/>
      <c r="CO4195" s="9"/>
      <c r="CP4195" s="9"/>
      <c r="CQ4195" s="9"/>
      <c r="CR4195" s="9"/>
      <c r="CS4195" s="9"/>
      <c r="CT4195" s="9"/>
      <c r="CU4195" s="9"/>
      <c r="CV4195" s="9"/>
      <c r="CW4195" s="9"/>
      <c r="CX4195" s="9"/>
      <c r="CY4195" s="9"/>
      <c r="CZ4195" s="9">
        <v>1</v>
      </c>
    </row>
    <row r="4196" spans="1:104" x14ac:dyDescent="0.25">
      <c r="A4196" t="s">
        <v>2763</v>
      </c>
      <c r="B4196" t="s">
        <v>7986</v>
      </c>
      <c r="C4196" t="s">
        <v>15362</v>
      </c>
      <c r="D4196" t="s">
        <v>15362</v>
      </c>
      <c r="E4196" t="s">
        <v>15362</v>
      </c>
      <c r="F4196" t="s">
        <v>15362</v>
      </c>
      <c r="G4196" t="s">
        <v>15362</v>
      </c>
      <c r="H4196" s="9"/>
      <c r="I4196" s="9"/>
      <c r="J4196" s="9"/>
      <c r="K4196" s="9"/>
      <c r="L4196" s="9"/>
      <c r="M4196" s="9"/>
      <c r="N4196" s="9"/>
      <c r="O4196" s="9"/>
      <c r="P4196" s="9"/>
      <c r="Q4196" s="9"/>
      <c r="R4196" s="9"/>
      <c r="S4196" s="9"/>
      <c r="T4196" s="9"/>
      <c r="U4196" s="9"/>
      <c r="V4196" s="9"/>
      <c r="W4196" s="9"/>
      <c r="X4196" s="9"/>
      <c r="Y4196" s="9"/>
      <c r="Z4196" s="9"/>
      <c r="AA4196" s="9"/>
      <c r="AB4196" s="9"/>
      <c r="AC4196" s="9"/>
      <c r="AD4196" s="9"/>
      <c r="AE4196" s="9"/>
      <c r="AF4196" s="9"/>
      <c r="AG4196" s="9"/>
      <c r="AH4196" s="9"/>
      <c r="AI4196" s="9"/>
      <c r="AJ4196" s="9"/>
      <c r="AK4196" s="9"/>
      <c r="AL4196" s="9"/>
      <c r="AM4196" s="9"/>
      <c r="AN4196" s="9"/>
      <c r="AO4196" s="9"/>
      <c r="AP4196" s="9"/>
      <c r="AQ4196" s="9"/>
      <c r="AR4196" s="9"/>
      <c r="AS4196" s="9"/>
      <c r="AT4196" s="9"/>
      <c r="AU4196" s="9"/>
      <c r="AV4196" s="9"/>
      <c r="AW4196" s="9"/>
      <c r="AX4196" s="9"/>
      <c r="AY4196" s="9"/>
      <c r="AZ4196" s="9"/>
      <c r="BA4196" s="9"/>
      <c r="BB4196" s="9"/>
      <c r="BC4196" s="9"/>
      <c r="BD4196" s="9"/>
      <c r="BE4196" s="9"/>
      <c r="BF4196" s="9"/>
      <c r="BG4196" s="9"/>
      <c r="BH4196" s="9"/>
      <c r="BI4196" s="9"/>
      <c r="BJ4196" s="9"/>
      <c r="BK4196" s="9"/>
      <c r="BL4196" s="9"/>
      <c r="BM4196" s="9"/>
      <c r="BN4196" s="9"/>
      <c r="BO4196" s="9"/>
      <c r="BP4196" s="9"/>
      <c r="BQ4196" s="9"/>
      <c r="BR4196" s="9"/>
      <c r="BS4196" s="9"/>
      <c r="BT4196" s="9"/>
      <c r="BU4196" s="9"/>
      <c r="BV4196" s="9"/>
      <c r="BW4196" s="9"/>
      <c r="BX4196" s="9"/>
      <c r="BY4196" s="9"/>
      <c r="BZ4196" s="9"/>
      <c r="CA4196" s="9"/>
      <c r="CB4196" s="9"/>
      <c r="CC4196" s="9"/>
      <c r="CD4196" s="9"/>
      <c r="CE4196" s="9"/>
      <c r="CF4196" s="9"/>
      <c r="CG4196" s="9"/>
      <c r="CH4196" s="9"/>
      <c r="CI4196" s="9"/>
      <c r="CJ4196" s="9"/>
      <c r="CK4196" s="9"/>
      <c r="CL4196" s="9"/>
      <c r="CM4196" s="9"/>
      <c r="CN4196" s="9"/>
      <c r="CO4196" s="9"/>
      <c r="CP4196" s="9"/>
      <c r="CQ4196" s="9"/>
      <c r="CR4196" s="9"/>
      <c r="CS4196" s="9"/>
      <c r="CT4196" s="9"/>
      <c r="CU4196" s="9">
        <v>2</v>
      </c>
      <c r="CV4196" s="9"/>
      <c r="CW4196" s="9"/>
      <c r="CX4196" s="9"/>
      <c r="CY4196" s="9"/>
      <c r="CZ4196" s="9">
        <v>2</v>
      </c>
    </row>
    <row r="4197" spans="1:104" x14ac:dyDescent="0.25">
      <c r="A4197" t="s">
        <v>7196</v>
      </c>
      <c r="B4197" t="s">
        <v>1101</v>
      </c>
      <c r="C4197" t="s">
        <v>15362</v>
      </c>
      <c r="D4197" t="s">
        <v>52</v>
      </c>
      <c r="E4197" t="s">
        <v>15362</v>
      </c>
      <c r="F4197" t="s">
        <v>15362</v>
      </c>
      <c r="G4197" t="s">
        <v>15362</v>
      </c>
      <c r="H4197" s="9"/>
      <c r="I4197" s="9"/>
      <c r="J4197" s="9"/>
      <c r="K4197" s="9"/>
      <c r="L4197" s="9"/>
      <c r="M4197" s="9"/>
      <c r="N4197" s="9"/>
      <c r="O4197" s="9"/>
      <c r="P4197" s="9"/>
      <c r="Q4197" s="9"/>
      <c r="R4197" s="9"/>
      <c r="S4197" s="9"/>
      <c r="T4197" s="9"/>
      <c r="U4197" s="9"/>
      <c r="V4197" s="9"/>
      <c r="W4197" s="9"/>
      <c r="X4197" s="9"/>
      <c r="Y4197" s="9"/>
      <c r="Z4197" s="9"/>
      <c r="AA4197" s="9"/>
      <c r="AB4197" s="9"/>
      <c r="AC4197" s="9"/>
      <c r="AD4197" s="9"/>
      <c r="AE4197" s="9"/>
      <c r="AF4197" s="9"/>
      <c r="AG4197" s="9"/>
      <c r="AH4197" s="9"/>
      <c r="AI4197" s="9"/>
      <c r="AJ4197" s="9"/>
      <c r="AK4197" s="9"/>
      <c r="AL4197" s="9"/>
      <c r="AM4197" s="9"/>
      <c r="AN4197" s="9"/>
      <c r="AO4197" s="9"/>
      <c r="AP4197" s="9"/>
      <c r="AQ4197" s="9"/>
      <c r="AR4197" s="9"/>
      <c r="AS4197" s="9"/>
      <c r="AT4197" s="9"/>
      <c r="AU4197" s="9"/>
      <c r="AV4197" s="9"/>
      <c r="AW4197" s="9"/>
      <c r="AX4197" s="9"/>
      <c r="AY4197" s="9"/>
      <c r="AZ4197" s="9"/>
      <c r="BA4197" s="9"/>
      <c r="BB4197" s="9"/>
      <c r="BC4197" s="9"/>
      <c r="BD4197" s="9"/>
      <c r="BE4197" s="9"/>
      <c r="BF4197" s="9"/>
      <c r="BG4197" s="9"/>
      <c r="BH4197" s="9"/>
      <c r="BI4197" s="9"/>
      <c r="BJ4197" s="9"/>
      <c r="BK4197" s="9"/>
      <c r="BL4197" s="9"/>
      <c r="BM4197" s="9"/>
      <c r="BN4197" s="9"/>
      <c r="BO4197" s="9"/>
      <c r="BP4197" s="9"/>
      <c r="BQ4197" s="9"/>
      <c r="BR4197" s="9"/>
      <c r="BS4197" s="9">
        <v>1</v>
      </c>
      <c r="BT4197" s="9"/>
      <c r="BU4197" s="9"/>
      <c r="BV4197" s="9"/>
      <c r="BW4197" s="9"/>
      <c r="BX4197" s="9"/>
      <c r="BY4197" s="9"/>
      <c r="BZ4197" s="9"/>
      <c r="CA4197" s="9"/>
      <c r="CB4197" s="9"/>
      <c r="CC4197" s="9"/>
      <c r="CD4197" s="9"/>
      <c r="CE4197" s="9"/>
      <c r="CF4197" s="9"/>
      <c r="CG4197" s="9"/>
      <c r="CH4197" s="9"/>
      <c r="CI4197" s="9"/>
      <c r="CJ4197" s="9"/>
      <c r="CK4197" s="9"/>
      <c r="CL4197" s="9"/>
      <c r="CM4197" s="9"/>
      <c r="CN4197" s="9"/>
      <c r="CO4197" s="9"/>
      <c r="CP4197" s="9"/>
      <c r="CQ4197" s="9"/>
      <c r="CR4197" s="9"/>
      <c r="CS4197" s="9"/>
      <c r="CT4197" s="9"/>
      <c r="CU4197" s="9"/>
      <c r="CV4197" s="9"/>
      <c r="CW4197" s="9"/>
      <c r="CX4197" s="9"/>
      <c r="CY4197" s="9"/>
      <c r="CZ4197" s="9">
        <v>1</v>
      </c>
    </row>
    <row r="4198" spans="1:104" x14ac:dyDescent="0.25">
      <c r="A4198" t="s">
        <v>5795</v>
      </c>
      <c r="B4198" t="s">
        <v>5402</v>
      </c>
      <c r="C4198" t="s">
        <v>15362</v>
      </c>
      <c r="D4198" t="s">
        <v>15362</v>
      </c>
      <c r="E4198" t="s">
        <v>15362</v>
      </c>
      <c r="F4198" t="s">
        <v>15362</v>
      </c>
      <c r="G4198" t="s">
        <v>15362</v>
      </c>
      <c r="H4198" s="9"/>
      <c r="I4198" s="9"/>
      <c r="J4198" s="9"/>
      <c r="K4198" s="9"/>
      <c r="L4198" s="9"/>
      <c r="M4198" s="9"/>
      <c r="N4198" s="9"/>
      <c r="O4198" s="9"/>
      <c r="P4198" s="9"/>
      <c r="Q4198" s="9"/>
      <c r="R4198" s="9"/>
      <c r="S4198" s="9"/>
      <c r="T4198" s="9"/>
      <c r="U4198" s="9"/>
      <c r="V4198" s="9"/>
      <c r="W4198" s="9"/>
      <c r="X4198" s="9"/>
      <c r="Y4198" s="9"/>
      <c r="Z4198" s="9"/>
      <c r="AA4198" s="9"/>
      <c r="AB4198" s="9"/>
      <c r="AC4198" s="9"/>
      <c r="AD4198" s="9"/>
      <c r="AE4198" s="9"/>
      <c r="AF4198" s="9"/>
      <c r="AG4198" s="9"/>
      <c r="AH4198" s="9"/>
      <c r="AI4198" s="9"/>
      <c r="AJ4198" s="9"/>
      <c r="AK4198" s="9"/>
      <c r="AL4198" s="9"/>
      <c r="AM4198" s="9"/>
      <c r="AN4198" s="9"/>
      <c r="AO4198" s="9"/>
      <c r="AP4198" s="9"/>
      <c r="AQ4198" s="9"/>
      <c r="AR4198" s="9"/>
      <c r="AS4198" s="9"/>
      <c r="AT4198" s="9"/>
      <c r="AU4198" s="9"/>
      <c r="AV4198" s="9"/>
      <c r="AW4198" s="9"/>
      <c r="AX4198" s="9"/>
      <c r="AY4198" s="9"/>
      <c r="AZ4198" s="9"/>
      <c r="BA4198" s="9"/>
      <c r="BB4198" s="9"/>
      <c r="BC4198" s="9"/>
      <c r="BD4198" s="9"/>
      <c r="BE4198" s="9"/>
      <c r="BF4198" s="9"/>
      <c r="BG4198" s="9"/>
      <c r="BH4198" s="9"/>
      <c r="BI4198" s="9"/>
      <c r="BJ4198" s="9"/>
      <c r="BK4198" s="9"/>
      <c r="BL4198" s="9"/>
      <c r="BM4198" s="9"/>
      <c r="BN4198" s="9"/>
      <c r="BO4198" s="9"/>
      <c r="BP4198" s="9"/>
      <c r="BQ4198" s="9"/>
      <c r="BR4198" s="9"/>
      <c r="BS4198" s="9"/>
      <c r="BT4198" s="9"/>
      <c r="BU4198" s="9"/>
      <c r="BV4198" s="9"/>
      <c r="BW4198" s="9"/>
      <c r="BX4198" s="9"/>
      <c r="BY4198" s="9"/>
      <c r="BZ4198" s="9"/>
      <c r="CA4198" s="9"/>
      <c r="CB4198" s="9"/>
      <c r="CC4198" s="9"/>
      <c r="CD4198" s="9"/>
      <c r="CE4198" s="9"/>
      <c r="CF4198" s="9"/>
      <c r="CG4198" s="9"/>
      <c r="CH4198" s="9"/>
      <c r="CI4198" s="9"/>
      <c r="CJ4198" s="9"/>
      <c r="CK4198" s="9"/>
      <c r="CL4198" s="9">
        <v>1</v>
      </c>
      <c r="CM4198" s="9"/>
      <c r="CN4198" s="9"/>
      <c r="CO4198" s="9"/>
      <c r="CP4198" s="9"/>
      <c r="CQ4198" s="9"/>
      <c r="CR4198" s="9"/>
      <c r="CS4198" s="9"/>
      <c r="CT4198" s="9"/>
      <c r="CU4198" s="9"/>
      <c r="CV4198" s="9"/>
      <c r="CW4198" s="9"/>
      <c r="CX4198" s="9"/>
      <c r="CY4198" s="9"/>
      <c r="CZ4198" s="9">
        <v>1</v>
      </c>
    </row>
    <row r="4199" spans="1:104" x14ac:dyDescent="0.25">
      <c r="A4199" t="s">
        <v>7067</v>
      </c>
      <c r="B4199" t="s">
        <v>6703</v>
      </c>
      <c r="C4199" t="s">
        <v>15362</v>
      </c>
      <c r="D4199" t="s">
        <v>52</v>
      </c>
      <c r="E4199" t="s">
        <v>15362</v>
      </c>
      <c r="F4199" t="s">
        <v>15362</v>
      </c>
      <c r="G4199" t="s">
        <v>15362</v>
      </c>
      <c r="H4199" s="9"/>
      <c r="I4199" s="9"/>
      <c r="J4199" s="9"/>
      <c r="K4199" s="9">
        <v>1</v>
      </c>
      <c r="L4199" s="9"/>
      <c r="M4199" s="9"/>
      <c r="N4199" s="9"/>
      <c r="O4199" s="9"/>
      <c r="P4199" s="9"/>
      <c r="Q4199" s="9"/>
      <c r="R4199" s="9"/>
      <c r="S4199" s="9"/>
      <c r="T4199" s="9"/>
      <c r="U4199" s="9"/>
      <c r="V4199" s="9"/>
      <c r="W4199" s="9"/>
      <c r="X4199" s="9"/>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c r="AV4199" s="9"/>
      <c r="AW4199" s="9"/>
      <c r="AX4199" s="9"/>
      <c r="AY4199" s="9"/>
      <c r="AZ4199" s="9"/>
      <c r="BA4199" s="9"/>
      <c r="BB4199" s="9"/>
      <c r="BC4199" s="9"/>
      <c r="BD4199" s="9"/>
      <c r="BE4199" s="9"/>
      <c r="BF4199" s="9"/>
      <c r="BG4199" s="9"/>
      <c r="BH4199" s="9"/>
      <c r="BI4199" s="9"/>
      <c r="BJ4199" s="9"/>
      <c r="BK4199" s="9"/>
      <c r="BL4199" s="9"/>
      <c r="BM4199" s="9"/>
      <c r="BN4199" s="9"/>
      <c r="BO4199" s="9"/>
      <c r="BP4199" s="9"/>
      <c r="BQ4199" s="9"/>
      <c r="BR4199" s="9"/>
      <c r="BS4199" s="9"/>
      <c r="BT4199" s="9"/>
      <c r="BU4199" s="9"/>
      <c r="BV4199" s="9"/>
      <c r="BW4199" s="9"/>
      <c r="BX4199" s="9"/>
      <c r="BY4199" s="9"/>
      <c r="BZ4199" s="9"/>
      <c r="CA4199" s="9"/>
      <c r="CB4199" s="9"/>
      <c r="CC4199" s="9"/>
      <c r="CD4199" s="9"/>
      <c r="CE4199" s="9"/>
      <c r="CF4199" s="9"/>
      <c r="CG4199" s="9"/>
      <c r="CH4199" s="9"/>
      <c r="CI4199" s="9"/>
      <c r="CJ4199" s="9"/>
      <c r="CK4199" s="9"/>
      <c r="CL4199" s="9"/>
      <c r="CM4199" s="9"/>
      <c r="CN4199" s="9"/>
      <c r="CO4199" s="9"/>
      <c r="CP4199" s="9"/>
      <c r="CQ4199" s="9"/>
      <c r="CR4199" s="9"/>
      <c r="CS4199" s="9"/>
      <c r="CT4199" s="9"/>
      <c r="CU4199" s="9"/>
      <c r="CV4199" s="9"/>
      <c r="CW4199" s="9"/>
      <c r="CX4199" s="9"/>
      <c r="CY4199" s="9"/>
      <c r="CZ4199" s="9">
        <v>1</v>
      </c>
    </row>
    <row r="4200" spans="1:104" x14ac:dyDescent="0.25">
      <c r="A4200" t="s">
        <v>6820</v>
      </c>
      <c r="B4200" t="s">
        <v>6648</v>
      </c>
      <c r="C4200" t="s">
        <v>15362</v>
      </c>
      <c r="D4200" t="s">
        <v>52</v>
      </c>
      <c r="E4200" t="s">
        <v>15362</v>
      </c>
      <c r="F4200" t="s">
        <v>15362</v>
      </c>
      <c r="G4200" t="s">
        <v>15362</v>
      </c>
      <c r="H4200" s="9"/>
      <c r="I4200" s="9"/>
      <c r="J4200" s="9"/>
      <c r="K4200" s="9"/>
      <c r="L4200" s="9"/>
      <c r="M4200" s="9"/>
      <c r="N4200" s="9"/>
      <c r="O4200" s="9"/>
      <c r="P4200" s="9"/>
      <c r="Q4200" s="9"/>
      <c r="R4200" s="9"/>
      <c r="S4200" s="9"/>
      <c r="T4200" s="9"/>
      <c r="U4200" s="9"/>
      <c r="V4200" s="9"/>
      <c r="W4200" s="9"/>
      <c r="X4200" s="9"/>
      <c r="Y4200" s="9"/>
      <c r="Z4200" s="9"/>
      <c r="AA4200" s="9"/>
      <c r="AB4200" s="9"/>
      <c r="AC4200" s="9"/>
      <c r="AD4200" s="9"/>
      <c r="AE4200" s="9"/>
      <c r="AF4200" s="9"/>
      <c r="AG4200" s="9"/>
      <c r="AH4200" s="9"/>
      <c r="AI4200" s="9"/>
      <c r="AJ4200" s="9"/>
      <c r="AK4200" s="9"/>
      <c r="AL4200" s="9"/>
      <c r="AM4200" s="9"/>
      <c r="AN4200" s="9"/>
      <c r="AO4200" s="9"/>
      <c r="AP4200" s="9"/>
      <c r="AQ4200" s="9"/>
      <c r="AR4200" s="9"/>
      <c r="AS4200" s="9"/>
      <c r="AT4200" s="9"/>
      <c r="AU4200" s="9"/>
      <c r="AV4200" s="9"/>
      <c r="AW4200" s="9"/>
      <c r="AX4200" s="9"/>
      <c r="AY4200" s="9"/>
      <c r="AZ4200" s="9"/>
      <c r="BA4200" s="9"/>
      <c r="BB4200" s="9"/>
      <c r="BC4200" s="9"/>
      <c r="BD4200" s="9"/>
      <c r="BE4200" s="9"/>
      <c r="BF4200" s="9"/>
      <c r="BG4200" s="9"/>
      <c r="BH4200" s="9"/>
      <c r="BI4200" s="9"/>
      <c r="BJ4200" s="9"/>
      <c r="BK4200" s="9"/>
      <c r="BL4200" s="9"/>
      <c r="BM4200" s="9"/>
      <c r="BN4200" s="9"/>
      <c r="BO4200" s="9"/>
      <c r="BP4200" s="9"/>
      <c r="BQ4200" s="9"/>
      <c r="BR4200" s="9"/>
      <c r="BS4200" s="9"/>
      <c r="BT4200" s="9"/>
      <c r="BU4200" s="9"/>
      <c r="BV4200" s="9"/>
      <c r="BW4200" s="9"/>
      <c r="BX4200" s="9">
        <v>1</v>
      </c>
      <c r="BY4200" s="9"/>
      <c r="BZ4200" s="9"/>
      <c r="CA4200" s="9"/>
      <c r="CB4200" s="9"/>
      <c r="CC4200" s="9"/>
      <c r="CD4200" s="9"/>
      <c r="CE4200" s="9"/>
      <c r="CF4200" s="9"/>
      <c r="CG4200" s="9"/>
      <c r="CH4200" s="9"/>
      <c r="CI4200" s="9"/>
      <c r="CJ4200" s="9"/>
      <c r="CK4200" s="9"/>
      <c r="CL4200" s="9"/>
      <c r="CM4200" s="9"/>
      <c r="CN4200" s="9"/>
      <c r="CO4200" s="9"/>
      <c r="CP4200" s="9"/>
      <c r="CQ4200" s="9"/>
      <c r="CR4200" s="9"/>
      <c r="CS4200" s="9"/>
      <c r="CT4200" s="9"/>
      <c r="CU4200" s="9"/>
      <c r="CV4200" s="9"/>
      <c r="CW4200" s="9"/>
      <c r="CX4200" s="9"/>
      <c r="CY4200" s="9"/>
      <c r="CZ4200" s="9">
        <v>1</v>
      </c>
    </row>
    <row r="4201" spans="1:104" x14ac:dyDescent="0.25">
      <c r="A4201" t="s">
        <v>5692</v>
      </c>
      <c r="B4201" t="s">
        <v>5282</v>
      </c>
      <c r="C4201" t="s">
        <v>15362</v>
      </c>
      <c r="D4201" t="s">
        <v>52</v>
      </c>
      <c r="E4201" t="s">
        <v>15362</v>
      </c>
      <c r="F4201" t="s">
        <v>15362</v>
      </c>
      <c r="G4201" t="s">
        <v>8060</v>
      </c>
      <c r="H4201" s="9"/>
      <c r="I4201" s="9"/>
      <c r="J4201" s="9"/>
      <c r="K4201" s="9"/>
      <c r="L4201" s="9"/>
      <c r="M4201" s="9"/>
      <c r="N4201" s="9"/>
      <c r="O4201" s="9"/>
      <c r="P4201" s="9"/>
      <c r="Q4201" s="9"/>
      <c r="R4201" s="9"/>
      <c r="S4201" s="9"/>
      <c r="T4201" s="9"/>
      <c r="U4201" s="9"/>
      <c r="V4201" s="9"/>
      <c r="W4201" s="9"/>
      <c r="X4201" s="9"/>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c r="AV4201" s="9"/>
      <c r="AW4201" s="9"/>
      <c r="AX4201" s="9"/>
      <c r="AY4201" s="9"/>
      <c r="AZ4201" s="9"/>
      <c r="BA4201" s="9"/>
      <c r="BB4201" s="9"/>
      <c r="BC4201" s="9"/>
      <c r="BD4201" s="9"/>
      <c r="BE4201" s="9"/>
      <c r="BF4201" s="9"/>
      <c r="BG4201" s="9"/>
      <c r="BH4201" s="9"/>
      <c r="BI4201" s="9"/>
      <c r="BJ4201" s="9"/>
      <c r="BK4201" s="9"/>
      <c r="BL4201" s="9"/>
      <c r="BM4201" s="9"/>
      <c r="BN4201" s="9"/>
      <c r="BO4201" s="9"/>
      <c r="BP4201" s="9"/>
      <c r="BQ4201" s="9"/>
      <c r="BR4201" s="9"/>
      <c r="BS4201" s="9"/>
      <c r="BT4201" s="9"/>
      <c r="BU4201" s="9"/>
      <c r="BV4201" s="9"/>
      <c r="BW4201" s="9"/>
      <c r="BX4201" s="9"/>
      <c r="BY4201" s="9"/>
      <c r="BZ4201" s="9"/>
      <c r="CA4201" s="9">
        <v>1</v>
      </c>
      <c r="CB4201" s="9"/>
      <c r="CC4201" s="9"/>
      <c r="CD4201" s="9"/>
      <c r="CE4201" s="9"/>
      <c r="CF4201" s="9"/>
      <c r="CG4201" s="9"/>
      <c r="CH4201" s="9"/>
      <c r="CI4201" s="9"/>
      <c r="CJ4201" s="9"/>
      <c r="CK4201" s="9"/>
      <c r="CL4201" s="9"/>
      <c r="CM4201" s="9"/>
      <c r="CN4201" s="9"/>
      <c r="CO4201" s="9"/>
      <c r="CP4201" s="9"/>
      <c r="CQ4201" s="9"/>
      <c r="CR4201" s="9"/>
      <c r="CS4201" s="9"/>
      <c r="CT4201" s="9"/>
      <c r="CU4201" s="9"/>
      <c r="CV4201" s="9"/>
      <c r="CW4201" s="9"/>
      <c r="CX4201" s="9"/>
      <c r="CY4201" s="9"/>
      <c r="CZ4201" s="9">
        <v>1</v>
      </c>
    </row>
    <row r="4202" spans="1:104" x14ac:dyDescent="0.25">
      <c r="A4202" t="s">
        <v>2466</v>
      </c>
      <c r="B4202" t="s">
        <v>3493</v>
      </c>
      <c r="C4202" t="s">
        <v>15362</v>
      </c>
      <c r="D4202" t="s">
        <v>15362</v>
      </c>
      <c r="E4202" t="s">
        <v>15362</v>
      </c>
      <c r="F4202" t="s">
        <v>15362</v>
      </c>
      <c r="G4202" t="s">
        <v>15362</v>
      </c>
      <c r="H4202" s="9"/>
      <c r="I4202" s="9"/>
      <c r="J4202" s="9"/>
      <c r="K4202" s="9"/>
      <c r="L4202" s="9"/>
      <c r="M4202" s="9"/>
      <c r="N4202" s="9">
        <v>1</v>
      </c>
      <c r="O4202" s="9"/>
      <c r="P4202" s="9"/>
      <c r="Q4202" s="9"/>
      <c r="R4202" s="9"/>
      <c r="S4202" s="9"/>
      <c r="T4202" s="9"/>
      <c r="U4202" s="9"/>
      <c r="V4202" s="9"/>
      <c r="W4202" s="9"/>
      <c r="X4202" s="9"/>
      <c r="Y4202" s="9"/>
      <c r="Z4202" s="9"/>
      <c r="AA4202" s="9"/>
      <c r="AB4202" s="9"/>
      <c r="AC4202" s="9"/>
      <c r="AD4202" s="9"/>
      <c r="AE4202" s="9"/>
      <c r="AF4202" s="9"/>
      <c r="AG4202" s="9"/>
      <c r="AH4202" s="9"/>
      <c r="AI4202" s="9"/>
      <c r="AJ4202" s="9"/>
      <c r="AK4202" s="9"/>
      <c r="AL4202" s="9"/>
      <c r="AM4202" s="9"/>
      <c r="AN4202" s="9"/>
      <c r="AO4202" s="9"/>
      <c r="AP4202" s="9"/>
      <c r="AQ4202" s="9"/>
      <c r="AR4202" s="9"/>
      <c r="AS4202" s="9"/>
      <c r="AT4202" s="9"/>
      <c r="AU4202" s="9"/>
      <c r="AV4202" s="9"/>
      <c r="AW4202" s="9"/>
      <c r="AX4202" s="9"/>
      <c r="AY4202" s="9"/>
      <c r="AZ4202" s="9"/>
      <c r="BA4202" s="9"/>
      <c r="BB4202" s="9"/>
      <c r="BC4202" s="9"/>
      <c r="BD4202" s="9"/>
      <c r="BE4202" s="9"/>
      <c r="BF4202" s="9"/>
      <c r="BG4202" s="9"/>
      <c r="BH4202" s="9"/>
      <c r="BI4202" s="9"/>
      <c r="BJ4202" s="9"/>
      <c r="BK4202" s="9"/>
      <c r="BL4202" s="9"/>
      <c r="BM4202" s="9"/>
      <c r="BN4202" s="9"/>
      <c r="BO4202" s="9"/>
      <c r="BP4202" s="9"/>
      <c r="BQ4202" s="9"/>
      <c r="BR4202" s="9"/>
      <c r="BS4202" s="9"/>
      <c r="BT4202" s="9"/>
      <c r="BU4202" s="9"/>
      <c r="BV4202" s="9"/>
      <c r="BW4202" s="9"/>
      <c r="BX4202" s="9"/>
      <c r="BY4202" s="9"/>
      <c r="BZ4202" s="9"/>
      <c r="CA4202" s="9"/>
      <c r="CB4202" s="9"/>
      <c r="CC4202" s="9"/>
      <c r="CD4202" s="9"/>
      <c r="CE4202" s="9"/>
      <c r="CF4202" s="9"/>
      <c r="CG4202" s="9"/>
      <c r="CH4202" s="9"/>
      <c r="CI4202" s="9"/>
      <c r="CJ4202" s="9"/>
      <c r="CK4202" s="9"/>
      <c r="CL4202" s="9"/>
      <c r="CM4202" s="9"/>
      <c r="CN4202" s="9"/>
      <c r="CO4202" s="9"/>
      <c r="CP4202" s="9"/>
      <c r="CQ4202" s="9"/>
      <c r="CR4202" s="9"/>
      <c r="CS4202" s="9"/>
      <c r="CT4202" s="9"/>
      <c r="CU4202" s="9"/>
      <c r="CV4202" s="9"/>
      <c r="CW4202" s="9"/>
      <c r="CX4202" s="9"/>
      <c r="CY4202" s="9"/>
      <c r="CZ4202" s="9">
        <v>1</v>
      </c>
    </row>
    <row r="4203" spans="1:104" x14ac:dyDescent="0.25">
      <c r="A4203" t="s">
        <v>7262</v>
      </c>
      <c r="B4203" t="s">
        <v>66</v>
      </c>
      <c r="C4203" t="s">
        <v>15362</v>
      </c>
      <c r="D4203" t="s">
        <v>52</v>
      </c>
      <c r="E4203" t="s">
        <v>15362</v>
      </c>
      <c r="F4203" t="s">
        <v>15362</v>
      </c>
      <c r="G4203" t="s">
        <v>15362</v>
      </c>
      <c r="H4203" s="9"/>
      <c r="I4203" s="9"/>
      <c r="J4203" s="9"/>
      <c r="K4203" s="9"/>
      <c r="L4203" s="9"/>
      <c r="M4203" s="9"/>
      <c r="N4203" s="9"/>
      <c r="O4203" s="9"/>
      <c r="P4203" s="9"/>
      <c r="Q4203" s="9"/>
      <c r="R4203" s="9"/>
      <c r="S4203" s="9"/>
      <c r="T4203" s="9"/>
      <c r="U4203" s="9"/>
      <c r="V4203" s="9"/>
      <c r="W4203" s="9"/>
      <c r="X4203" s="9"/>
      <c r="Y4203" s="9"/>
      <c r="Z4203" s="9"/>
      <c r="AA4203" s="9"/>
      <c r="AB4203" s="9"/>
      <c r="AC4203" s="9"/>
      <c r="AD4203" s="9"/>
      <c r="AE4203" s="9"/>
      <c r="AF4203" s="9"/>
      <c r="AG4203" s="9"/>
      <c r="AH4203" s="9"/>
      <c r="AI4203" s="9"/>
      <c r="AJ4203" s="9"/>
      <c r="AK4203" s="9"/>
      <c r="AL4203" s="9"/>
      <c r="AM4203" s="9"/>
      <c r="AN4203" s="9"/>
      <c r="AO4203" s="9"/>
      <c r="AP4203" s="9"/>
      <c r="AQ4203" s="9"/>
      <c r="AR4203" s="9"/>
      <c r="AS4203" s="9"/>
      <c r="AT4203" s="9"/>
      <c r="AU4203" s="9"/>
      <c r="AV4203" s="9"/>
      <c r="AW4203" s="9"/>
      <c r="AX4203" s="9"/>
      <c r="AY4203" s="9"/>
      <c r="AZ4203" s="9"/>
      <c r="BA4203" s="9"/>
      <c r="BB4203" s="9"/>
      <c r="BC4203" s="9"/>
      <c r="BD4203" s="9"/>
      <c r="BE4203" s="9"/>
      <c r="BF4203" s="9"/>
      <c r="BG4203" s="9"/>
      <c r="BH4203" s="9"/>
      <c r="BI4203" s="9"/>
      <c r="BJ4203" s="9"/>
      <c r="BK4203" s="9"/>
      <c r="BL4203" s="9"/>
      <c r="BM4203" s="9"/>
      <c r="BN4203" s="9"/>
      <c r="BO4203" s="9"/>
      <c r="BP4203" s="9"/>
      <c r="BQ4203" s="9"/>
      <c r="BR4203" s="9"/>
      <c r="BS4203" s="9"/>
      <c r="BT4203" s="9"/>
      <c r="BU4203" s="9"/>
      <c r="BV4203" s="9">
        <v>1</v>
      </c>
      <c r="BW4203" s="9"/>
      <c r="BX4203" s="9"/>
      <c r="BY4203" s="9"/>
      <c r="BZ4203" s="9"/>
      <c r="CA4203" s="9"/>
      <c r="CB4203" s="9"/>
      <c r="CC4203" s="9"/>
      <c r="CD4203" s="9"/>
      <c r="CE4203" s="9"/>
      <c r="CF4203" s="9"/>
      <c r="CG4203" s="9"/>
      <c r="CH4203" s="9"/>
      <c r="CI4203" s="9"/>
      <c r="CJ4203" s="9"/>
      <c r="CK4203" s="9"/>
      <c r="CL4203" s="9"/>
      <c r="CM4203" s="9"/>
      <c r="CN4203" s="9"/>
      <c r="CO4203" s="9"/>
      <c r="CP4203" s="9"/>
      <c r="CQ4203" s="9"/>
      <c r="CR4203" s="9"/>
      <c r="CS4203" s="9"/>
      <c r="CT4203" s="9"/>
      <c r="CU4203" s="9"/>
      <c r="CV4203" s="9"/>
      <c r="CW4203" s="9"/>
      <c r="CX4203" s="9"/>
      <c r="CY4203" s="9"/>
      <c r="CZ4203" s="9">
        <v>1</v>
      </c>
    </row>
    <row r="4204" spans="1:104" x14ac:dyDescent="0.25">
      <c r="A4204" t="s">
        <v>2740</v>
      </c>
      <c r="B4204" t="s">
        <v>3701</v>
      </c>
      <c r="C4204" t="s">
        <v>289</v>
      </c>
      <c r="D4204" t="s">
        <v>52</v>
      </c>
      <c r="E4204" t="s">
        <v>15362</v>
      </c>
      <c r="F4204" t="s">
        <v>15362</v>
      </c>
      <c r="G4204" t="s">
        <v>15362</v>
      </c>
      <c r="H4204" s="9"/>
      <c r="I4204" s="9"/>
      <c r="J4204" s="9"/>
      <c r="K4204" s="9"/>
      <c r="L4204" s="9"/>
      <c r="M4204" s="9"/>
      <c r="N4204" s="9"/>
      <c r="O4204" s="9"/>
      <c r="P4204" s="9"/>
      <c r="Q4204" s="9"/>
      <c r="R4204" s="9"/>
      <c r="S4204" s="9"/>
      <c r="T4204" s="9"/>
      <c r="U4204" s="9"/>
      <c r="V4204" s="9"/>
      <c r="W4204" s="9"/>
      <c r="X4204" s="9"/>
      <c r="Y4204" s="9"/>
      <c r="Z4204" s="9"/>
      <c r="AA4204" s="9"/>
      <c r="AB4204" s="9"/>
      <c r="AC4204" s="9"/>
      <c r="AD4204" s="9"/>
      <c r="AE4204" s="9"/>
      <c r="AF4204" s="9"/>
      <c r="AG4204" s="9"/>
      <c r="AH4204" s="9"/>
      <c r="AI4204" s="9"/>
      <c r="AJ4204" s="9"/>
      <c r="AK4204" s="9"/>
      <c r="AL4204" s="9"/>
      <c r="AM4204" s="9"/>
      <c r="AN4204" s="9"/>
      <c r="AO4204" s="9"/>
      <c r="AP4204" s="9"/>
      <c r="AQ4204" s="9"/>
      <c r="AR4204" s="9"/>
      <c r="AS4204" s="9"/>
      <c r="AT4204" s="9"/>
      <c r="AU4204" s="9"/>
      <c r="AV4204" s="9"/>
      <c r="AW4204" s="9"/>
      <c r="AX4204" s="9"/>
      <c r="AY4204" s="9"/>
      <c r="AZ4204" s="9"/>
      <c r="BA4204" s="9"/>
      <c r="BB4204" s="9"/>
      <c r="BC4204" s="9"/>
      <c r="BD4204" s="9"/>
      <c r="BE4204" s="9"/>
      <c r="BF4204" s="9"/>
      <c r="BG4204" s="9"/>
      <c r="BH4204" s="9"/>
      <c r="BI4204" s="9"/>
      <c r="BJ4204" s="9"/>
      <c r="BK4204" s="9"/>
      <c r="BL4204" s="9"/>
      <c r="BM4204" s="9"/>
      <c r="BN4204" s="9"/>
      <c r="BO4204" s="9"/>
      <c r="BP4204" s="9"/>
      <c r="BQ4204" s="9"/>
      <c r="BR4204" s="9"/>
      <c r="BS4204" s="9"/>
      <c r="BT4204" s="9"/>
      <c r="BU4204" s="9"/>
      <c r="BV4204" s="9"/>
      <c r="BW4204" s="9"/>
      <c r="BX4204" s="9"/>
      <c r="BY4204" s="9"/>
      <c r="BZ4204" s="9"/>
      <c r="CA4204" s="9"/>
      <c r="CB4204" s="9"/>
      <c r="CC4204" s="9"/>
      <c r="CD4204" s="9"/>
      <c r="CE4204" s="9"/>
      <c r="CF4204" s="9"/>
      <c r="CG4204" s="9"/>
      <c r="CH4204" s="9"/>
      <c r="CI4204" s="9"/>
      <c r="CJ4204" s="9"/>
      <c r="CK4204" s="9"/>
      <c r="CL4204" s="9"/>
      <c r="CM4204" s="9"/>
      <c r="CN4204" s="9"/>
      <c r="CO4204" s="9"/>
      <c r="CP4204" s="9"/>
      <c r="CQ4204" s="9"/>
      <c r="CR4204" s="9">
        <v>1</v>
      </c>
      <c r="CS4204" s="9"/>
      <c r="CT4204" s="9"/>
      <c r="CU4204" s="9"/>
      <c r="CV4204" s="9"/>
      <c r="CW4204" s="9"/>
      <c r="CX4204" s="9"/>
      <c r="CY4204" s="9"/>
      <c r="CZ4204" s="9">
        <v>1</v>
      </c>
    </row>
    <row r="4205" spans="1:104" x14ac:dyDescent="0.25">
      <c r="A4205" t="s">
        <v>6416</v>
      </c>
      <c r="B4205" t="s">
        <v>6287</v>
      </c>
      <c r="C4205" t="s">
        <v>15362</v>
      </c>
      <c r="D4205" t="s">
        <v>15362</v>
      </c>
      <c r="E4205" t="s">
        <v>15362</v>
      </c>
      <c r="F4205" t="s">
        <v>15362</v>
      </c>
      <c r="G4205" t="s">
        <v>15362</v>
      </c>
      <c r="H4205" s="9"/>
      <c r="I4205" s="9"/>
      <c r="J4205" s="9"/>
      <c r="K4205" s="9"/>
      <c r="L4205" s="9"/>
      <c r="M4205" s="9"/>
      <c r="N4205" s="9"/>
      <c r="O4205" s="9"/>
      <c r="P4205" s="9"/>
      <c r="Q4205" s="9"/>
      <c r="R4205" s="9"/>
      <c r="S4205" s="9"/>
      <c r="T4205" s="9"/>
      <c r="U4205" s="9"/>
      <c r="V4205" s="9"/>
      <c r="W4205" s="9"/>
      <c r="X4205" s="9"/>
      <c r="Y4205" s="9"/>
      <c r="Z4205" s="9"/>
      <c r="AA4205" s="9"/>
      <c r="AB4205" s="9"/>
      <c r="AC4205" s="9"/>
      <c r="AD4205" s="9"/>
      <c r="AE4205" s="9"/>
      <c r="AF4205" s="9"/>
      <c r="AG4205" s="9"/>
      <c r="AH4205" s="9"/>
      <c r="AI4205" s="9">
        <v>2</v>
      </c>
      <c r="AJ4205" s="9"/>
      <c r="AK4205" s="9"/>
      <c r="AL4205" s="9"/>
      <c r="AM4205" s="9"/>
      <c r="AN4205" s="9"/>
      <c r="AO4205" s="9"/>
      <c r="AP4205" s="9"/>
      <c r="AQ4205" s="9"/>
      <c r="AR4205" s="9"/>
      <c r="AS4205" s="9"/>
      <c r="AT4205" s="9"/>
      <c r="AU4205" s="9"/>
      <c r="AV4205" s="9"/>
      <c r="AW4205" s="9"/>
      <c r="AX4205" s="9"/>
      <c r="AY4205" s="9"/>
      <c r="AZ4205" s="9"/>
      <c r="BA4205" s="9"/>
      <c r="BB4205" s="9"/>
      <c r="BC4205" s="9"/>
      <c r="BD4205" s="9"/>
      <c r="BE4205" s="9"/>
      <c r="BF4205" s="9"/>
      <c r="BG4205" s="9"/>
      <c r="BH4205" s="9"/>
      <c r="BI4205" s="9"/>
      <c r="BJ4205" s="9"/>
      <c r="BK4205" s="9"/>
      <c r="BL4205" s="9"/>
      <c r="BM4205" s="9"/>
      <c r="BN4205" s="9"/>
      <c r="BO4205" s="9"/>
      <c r="BP4205" s="9"/>
      <c r="BQ4205" s="9"/>
      <c r="BR4205" s="9"/>
      <c r="BS4205" s="9"/>
      <c r="BT4205" s="9"/>
      <c r="BU4205" s="9"/>
      <c r="BV4205" s="9"/>
      <c r="BW4205" s="9"/>
      <c r="BX4205" s="9"/>
      <c r="BY4205" s="9"/>
      <c r="BZ4205" s="9"/>
      <c r="CA4205" s="9"/>
      <c r="CB4205" s="9"/>
      <c r="CC4205" s="9"/>
      <c r="CD4205" s="9"/>
      <c r="CE4205" s="9"/>
      <c r="CF4205" s="9"/>
      <c r="CG4205" s="9"/>
      <c r="CH4205" s="9"/>
      <c r="CI4205" s="9"/>
      <c r="CJ4205" s="9"/>
      <c r="CK4205" s="9"/>
      <c r="CL4205" s="9"/>
      <c r="CM4205" s="9"/>
      <c r="CN4205" s="9"/>
      <c r="CO4205" s="9"/>
      <c r="CP4205" s="9"/>
      <c r="CQ4205" s="9"/>
      <c r="CR4205" s="9"/>
      <c r="CS4205" s="9"/>
      <c r="CT4205" s="9"/>
      <c r="CU4205" s="9"/>
      <c r="CV4205" s="9"/>
      <c r="CW4205" s="9"/>
      <c r="CX4205" s="9"/>
      <c r="CY4205" s="9"/>
      <c r="CZ4205" s="9">
        <v>2</v>
      </c>
    </row>
    <row r="4206" spans="1:104" x14ac:dyDescent="0.25">
      <c r="A4206" t="s">
        <v>2424</v>
      </c>
      <c r="B4206" t="s">
        <v>3460</v>
      </c>
      <c r="C4206" t="s">
        <v>15362</v>
      </c>
      <c r="D4206" t="s">
        <v>15362</v>
      </c>
      <c r="E4206" t="s">
        <v>15362</v>
      </c>
      <c r="F4206" t="s">
        <v>15362</v>
      </c>
      <c r="G4206" t="s">
        <v>15362</v>
      </c>
      <c r="H4206" s="9"/>
      <c r="I4206" s="9"/>
      <c r="J4206" s="9"/>
      <c r="K4206" s="9"/>
      <c r="L4206" s="9"/>
      <c r="M4206" s="9"/>
      <c r="N4206" s="9">
        <v>2</v>
      </c>
      <c r="O4206" s="9"/>
      <c r="P4206" s="9"/>
      <c r="Q4206" s="9"/>
      <c r="R4206" s="9"/>
      <c r="S4206" s="9"/>
      <c r="T4206" s="9"/>
      <c r="U4206" s="9"/>
      <c r="V4206" s="9"/>
      <c r="W4206" s="9"/>
      <c r="X4206" s="9"/>
      <c r="Y4206" s="9"/>
      <c r="Z4206" s="9"/>
      <c r="AA4206" s="9"/>
      <c r="AB4206" s="9"/>
      <c r="AC4206" s="9"/>
      <c r="AD4206" s="9"/>
      <c r="AE4206" s="9"/>
      <c r="AF4206" s="9"/>
      <c r="AG4206" s="9"/>
      <c r="AH4206" s="9"/>
      <c r="AI4206" s="9">
        <v>1</v>
      </c>
      <c r="AJ4206" s="9"/>
      <c r="AK4206" s="9"/>
      <c r="AL4206" s="9"/>
      <c r="AM4206" s="9"/>
      <c r="AN4206" s="9"/>
      <c r="AO4206" s="9"/>
      <c r="AP4206" s="9"/>
      <c r="AQ4206" s="9"/>
      <c r="AR4206" s="9"/>
      <c r="AS4206" s="9"/>
      <c r="AT4206" s="9"/>
      <c r="AU4206" s="9"/>
      <c r="AV4206" s="9"/>
      <c r="AW4206" s="9"/>
      <c r="AX4206" s="9"/>
      <c r="AY4206" s="9"/>
      <c r="AZ4206" s="9"/>
      <c r="BA4206" s="9"/>
      <c r="BB4206" s="9"/>
      <c r="BC4206" s="9"/>
      <c r="BD4206" s="9"/>
      <c r="BE4206" s="9"/>
      <c r="BF4206" s="9"/>
      <c r="BG4206" s="9"/>
      <c r="BH4206" s="9"/>
      <c r="BI4206" s="9"/>
      <c r="BJ4206" s="9"/>
      <c r="BK4206" s="9"/>
      <c r="BL4206" s="9"/>
      <c r="BM4206" s="9"/>
      <c r="BN4206" s="9"/>
      <c r="BO4206" s="9"/>
      <c r="BP4206" s="9"/>
      <c r="BQ4206" s="9"/>
      <c r="BR4206" s="9"/>
      <c r="BS4206" s="9"/>
      <c r="BT4206" s="9"/>
      <c r="BU4206" s="9"/>
      <c r="BV4206" s="9"/>
      <c r="BW4206" s="9"/>
      <c r="BX4206" s="9"/>
      <c r="BY4206" s="9"/>
      <c r="BZ4206" s="9"/>
      <c r="CA4206" s="9"/>
      <c r="CB4206" s="9"/>
      <c r="CC4206" s="9"/>
      <c r="CD4206" s="9"/>
      <c r="CE4206" s="9"/>
      <c r="CF4206" s="9"/>
      <c r="CG4206" s="9"/>
      <c r="CH4206" s="9"/>
      <c r="CI4206" s="9"/>
      <c r="CJ4206" s="9"/>
      <c r="CK4206" s="9"/>
      <c r="CL4206" s="9"/>
      <c r="CM4206" s="9"/>
      <c r="CN4206" s="9"/>
      <c r="CO4206" s="9"/>
      <c r="CP4206" s="9"/>
      <c r="CQ4206" s="9"/>
      <c r="CR4206" s="9"/>
      <c r="CS4206" s="9"/>
      <c r="CT4206" s="9"/>
      <c r="CU4206" s="9"/>
      <c r="CV4206" s="9"/>
      <c r="CW4206" s="9"/>
      <c r="CX4206" s="9"/>
      <c r="CY4206" s="9"/>
      <c r="CZ4206" s="9">
        <v>3</v>
      </c>
    </row>
    <row r="4207" spans="1:104" x14ac:dyDescent="0.25">
      <c r="A4207" t="s">
        <v>1484</v>
      </c>
      <c r="B4207" t="s">
        <v>1485</v>
      </c>
      <c r="C4207" t="s">
        <v>15362</v>
      </c>
      <c r="D4207" t="s">
        <v>52</v>
      </c>
      <c r="E4207" t="s">
        <v>15362</v>
      </c>
      <c r="F4207" t="s">
        <v>15362</v>
      </c>
      <c r="G4207" t="s">
        <v>4339</v>
      </c>
      <c r="H4207" s="9"/>
      <c r="I4207" s="9"/>
      <c r="J4207" s="9"/>
      <c r="K4207" s="9"/>
      <c r="L4207" s="9"/>
      <c r="M4207" s="9"/>
      <c r="N4207" s="9"/>
      <c r="O4207" s="9"/>
      <c r="P4207" s="9"/>
      <c r="Q4207" s="9"/>
      <c r="R4207" s="9"/>
      <c r="S4207" s="9"/>
      <c r="T4207" s="9"/>
      <c r="U4207" s="9">
        <v>1</v>
      </c>
      <c r="V4207" s="9"/>
      <c r="W4207" s="9"/>
      <c r="X4207" s="9"/>
      <c r="Y4207" s="9"/>
      <c r="Z4207" s="9"/>
      <c r="AA4207" s="9"/>
      <c r="AB4207" s="9"/>
      <c r="AC4207" s="9"/>
      <c r="AD4207" s="9"/>
      <c r="AE4207" s="9"/>
      <c r="AF4207" s="9">
        <v>3</v>
      </c>
      <c r="AG4207" s="9"/>
      <c r="AH4207" s="9"/>
      <c r="AI4207" s="9"/>
      <c r="AJ4207" s="9">
        <v>1</v>
      </c>
      <c r="AK4207" s="9"/>
      <c r="AL4207" s="9"/>
      <c r="AM4207" s="9"/>
      <c r="AN4207" s="9"/>
      <c r="AO4207" s="9"/>
      <c r="AP4207" s="9"/>
      <c r="AQ4207" s="9"/>
      <c r="AR4207" s="9"/>
      <c r="AS4207" s="9"/>
      <c r="AT4207" s="9"/>
      <c r="AU4207" s="9"/>
      <c r="AV4207" s="9"/>
      <c r="AW4207" s="9"/>
      <c r="AX4207" s="9"/>
      <c r="AY4207" s="9"/>
      <c r="AZ4207" s="9"/>
      <c r="BA4207" s="9"/>
      <c r="BB4207" s="9"/>
      <c r="BC4207" s="9"/>
      <c r="BD4207" s="9"/>
      <c r="BE4207" s="9"/>
      <c r="BF4207" s="9"/>
      <c r="BG4207" s="9"/>
      <c r="BH4207" s="9"/>
      <c r="BI4207" s="9"/>
      <c r="BJ4207" s="9"/>
      <c r="BK4207" s="9"/>
      <c r="BL4207" s="9"/>
      <c r="BM4207" s="9"/>
      <c r="BN4207" s="9"/>
      <c r="BO4207" s="9"/>
      <c r="BP4207" s="9"/>
      <c r="BQ4207" s="9"/>
      <c r="BR4207" s="9"/>
      <c r="BS4207" s="9"/>
      <c r="BT4207" s="9"/>
      <c r="BU4207" s="9"/>
      <c r="BV4207" s="9"/>
      <c r="BW4207" s="9"/>
      <c r="BX4207" s="9"/>
      <c r="BY4207" s="9"/>
      <c r="BZ4207" s="9"/>
      <c r="CA4207" s="9"/>
      <c r="CB4207" s="9"/>
      <c r="CC4207" s="9"/>
      <c r="CD4207" s="9"/>
      <c r="CE4207" s="9"/>
      <c r="CF4207" s="9"/>
      <c r="CG4207" s="9"/>
      <c r="CH4207" s="9"/>
      <c r="CI4207" s="9"/>
      <c r="CJ4207" s="9"/>
      <c r="CK4207" s="9"/>
      <c r="CL4207" s="9"/>
      <c r="CM4207" s="9"/>
      <c r="CN4207" s="9"/>
      <c r="CO4207" s="9"/>
      <c r="CP4207" s="9"/>
      <c r="CQ4207" s="9"/>
      <c r="CR4207" s="9"/>
      <c r="CS4207" s="9"/>
      <c r="CT4207" s="9"/>
      <c r="CU4207" s="9"/>
      <c r="CV4207" s="9"/>
      <c r="CW4207" s="9"/>
      <c r="CX4207" s="9"/>
      <c r="CY4207" s="9"/>
      <c r="CZ4207" s="9">
        <v>5</v>
      </c>
    </row>
    <row r="4208" spans="1:104" x14ac:dyDescent="0.25">
      <c r="A4208" t="s">
        <v>2467</v>
      </c>
      <c r="B4208" t="s">
        <v>1584</v>
      </c>
      <c r="C4208" t="s">
        <v>1889</v>
      </c>
      <c r="D4208" t="s">
        <v>52</v>
      </c>
      <c r="E4208" t="s">
        <v>15362</v>
      </c>
      <c r="F4208" t="s">
        <v>15362</v>
      </c>
      <c r="G4208" t="s">
        <v>6557</v>
      </c>
      <c r="H4208" s="9"/>
      <c r="I4208" s="9"/>
      <c r="J4208" s="9"/>
      <c r="K4208" s="9"/>
      <c r="L4208" s="9"/>
      <c r="M4208" s="9"/>
      <c r="N4208" s="9">
        <v>1</v>
      </c>
      <c r="O4208" s="9"/>
      <c r="P4208" s="9"/>
      <c r="Q4208" s="9"/>
      <c r="R4208" s="9"/>
      <c r="S4208" s="9"/>
      <c r="T4208" s="9"/>
      <c r="U4208" s="9"/>
      <c r="V4208" s="9"/>
      <c r="W4208" s="9"/>
      <c r="X4208" s="9"/>
      <c r="Y4208" s="9"/>
      <c r="Z4208" s="9"/>
      <c r="AA4208" s="9"/>
      <c r="AB4208" s="9"/>
      <c r="AC4208" s="9"/>
      <c r="AD4208" s="9">
        <v>1</v>
      </c>
      <c r="AE4208" s="9"/>
      <c r="AF4208" s="9"/>
      <c r="AG4208" s="9"/>
      <c r="AH4208" s="9"/>
      <c r="AI4208" s="9"/>
      <c r="AJ4208" s="9"/>
      <c r="AK4208" s="9"/>
      <c r="AL4208" s="9"/>
      <c r="AM4208" s="9"/>
      <c r="AN4208" s="9"/>
      <c r="AO4208" s="9"/>
      <c r="AP4208" s="9"/>
      <c r="AQ4208" s="9"/>
      <c r="AR4208" s="9"/>
      <c r="AS4208" s="9"/>
      <c r="AT4208" s="9"/>
      <c r="AU4208" s="9"/>
      <c r="AV4208" s="9"/>
      <c r="AW4208" s="9"/>
      <c r="AX4208" s="9"/>
      <c r="AY4208" s="9"/>
      <c r="AZ4208" s="9"/>
      <c r="BA4208" s="9"/>
      <c r="BB4208" s="9"/>
      <c r="BC4208" s="9"/>
      <c r="BD4208" s="9"/>
      <c r="BE4208" s="9"/>
      <c r="BF4208" s="9"/>
      <c r="BG4208" s="9"/>
      <c r="BH4208" s="9"/>
      <c r="BI4208" s="9"/>
      <c r="BJ4208" s="9"/>
      <c r="BK4208" s="9"/>
      <c r="BL4208" s="9"/>
      <c r="BM4208" s="9"/>
      <c r="BN4208" s="9"/>
      <c r="BO4208" s="9"/>
      <c r="BP4208" s="9"/>
      <c r="BQ4208" s="9"/>
      <c r="BR4208" s="9"/>
      <c r="BS4208" s="9"/>
      <c r="BT4208" s="9"/>
      <c r="BU4208" s="9"/>
      <c r="BV4208" s="9"/>
      <c r="BW4208" s="9"/>
      <c r="BX4208" s="9"/>
      <c r="BY4208" s="9"/>
      <c r="BZ4208" s="9"/>
      <c r="CA4208" s="9"/>
      <c r="CB4208" s="9"/>
      <c r="CC4208" s="9"/>
      <c r="CD4208" s="9"/>
      <c r="CE4208" s="9"/>
      <c r="CF4208" s="9"/>
      <c r="CG4208" s="9"/>
      <c r="CH4208" s="9"/>
      <c r="CI4208" s="9"/>
      <c r="CJ4208" s="9"/>
      <c r="CK4208" s="9"/>
      <c r="CL4208" s="9"/>
      <c r="CM4208" s="9"/>
      <c r="CN4208" s="9"/>
      <c r="CO4208" s="9"/>
      <c r="CP4208" s="9"/>
      <c r="CQ4208" s="9"/>
      <c r="CR4208" s="9"/>
      <c r="CS4208" s="9"/>
      <c r="CT4208" s="9"/>
      <c r="CU4208" s="9"/>
      <c r="CV4208" s="9"/>
      <c r="CW4208" s="9"/>
      <c r="CX4208" s="9"/>
      <c r="CY4208" s="9"/>
      <c r="CZ4208" s="9">
        <v>2</v>
      </c>
    </row>
    <row r="4209" spans="1:104" x14ac:dyDescent="0.25">
      <c r="A4209" t="s">
        <v>6520</v>
      </c>
      <c r="B4209" t="s">
        <v>6305</v>
      </c>
      <c r="C4209" t="s">
        <v>15362</v>
      </c>
      <c r="D4209" t="s">
        <v>15362</v>
      </c>
      <c r="E4209" t="s">
        <v>15362</v>
      </c>
      <c r="F4209" t="s">
        <v>15362</v>
      </c>
      <c r="G4209" t="s">
        <v>15362</v>
      </c>
      <c r="H4209" s="9"/>
      <c r="I4209" s="9"/>
      <c r="J4209" s="9"/>
      <c r="K4209" s="9"/>
      <c r="L4209" s="9"/>
      <c r="M4209" s="9"/>
      <c r="N4209" s="9"/>
      <c r="O4209" s="9"/>
      <c r="P4209" s="9"/>
      <c r="Q4209" s="9"/>
      <c r="R4209" s="9"/>
      <c r="S4209" s="9"/>
      <c r="T4209" s="9"/>
      <c r="U4209" s="9"/>
      <c r="V4209" s="9"/>
      <c r="W4209" s="9"/>
      <c r="X4209" s="9"/>
      <c r="Y4209" s="9"/>
      <c r="Z4209" s="9"/>
      <c r="AA4209" s="9"/>
      <c r="AB4209" s="9"/>
      <c r="AC4209" s="9"/>
      <c r="AD4209" s="9"/>
      <c r="AE4209" s="9"/>
      <c r="AF4209" s="9">
        <v>1</v>
      </c>
      <c r="AG4209" s="9"/>
      <c r="AH4209" s="9"/>
      <c r="AI4209" s="9"/>
      <c r="AJ4209" s="9"/>
      <c r="AK4209" s="9"/>
      <c r="AL4209" s="9"/>
      <c r="AM4209" s="9"/>
      <c r="AN4209" s="9"/>
      <c r="AO4209" s="9"/>
      <c r="AP4209" s="9"/>
      <c r="AQ4209" s="9"/>
      <c r="AR4209" s="9"/>
      <c r="AS4209" s="9"/>
      <c r="AT4209" s="9"/>
      <c r="AU4209" s="9"/>
      <c r="AV4209" s="9"/>
      <c r="AW4209" s="9"/>
      <c r="AX4209" s="9"/>
      <c r="AY4209" s="9"/>
      <c r="AZ4209" s="9"/>
      <c r="BA4209" s="9"/>
      <c r="BB4209" s="9"/>
      <c r="BC4209" s="9"/>
      <c r="BD4209" s="9"/>
      <c r="BE4209" s="9"/>
      <c r="BF4209" s="9"/>
      <c r="BG4209" s="9"/>
      <c r="BH4209" s="9"/>
      <c r="BI4209" s="9"/>
      <c r="BJ4209" s="9"/>
      <c r="BK4209" s="9"/>
      <c r="BL4209" s="9"/>
      <c r="BM4209" s="9"/>
      <c r="BN4209" s="9"/>
      <c r="BO4209" s="9"/>
      <c r="BP4209" s="9"/>
      <c r="BQ4209" s="9"/>
      <c r="BR4209" s="9"/>
      <c r="BS4209" s="9"/>
      <c r="BT4209" s="9"/>
      <c r="BU4209" s="9"/>
      <c r="BV4209" s="9"/>
      <c r="BW4209" s="9"/>
      <c r="BX4209" s="9"/>
      <c r="BY4209" s="9"/>
      <c r="BZ4209" s="9"/>
      <c r="CA4209" s="9"/>
      <c r="CB4209" s="9"/>
      <c r="CC4209" s="9"/>
      <c r="CD4209" s="9"/>
      <c r="CE4209" s="9"/>
      <c r="CF4209" s="9"/>
      <c r="CG4209" s="9"/>
      <c r="CH4209" s="9"/>
      <c r="CI4209" s="9"/>
      <c r="CJ4209" s="9"/>
      <c r="CK4209" s="9"/>
      <c r="CL4209" s="9"/>
      <c r="CM4209" s="9"/>
      <c r="CN4209" s="9"/>
      <c r="CO4209" s="9"/>
      <c r="CP4209" s="9"/>
      <c r="CQ4209" s="9"/>
      <c r="CR4209" s="9"/>
      <c r="CS4209" s="9"/>
      <c r="CT4209" s="9"/>
      <c r="CU4209" s="9"/>
      <c r="CV4209" s="9"/>
      <c r="CW4209" s="9"/>
      <c r="CX4209" s="9"/>
      <c r="CY4209" s="9"/>
      <c r="CZ4209" s="9">
        <v>1</v>
      </c>
    </row>
    <row r="4210" spans="1:104" x14ac:dyDescent="0.25">
      <c r="A4210" t="s">
        <v>1487</v>
      </c>
      <c r="B4210" t="s">
        <v>3459</v>
      </c>
      <c r="C4210" t="s">
        <v>15362</v>
      </c>
      <c r="D4210" t="s">
        <v>15362</v>
      </c>
      <c r="E4210" t="s">
        <v>15362</v>
      </c>
      <c r="F4210" t="s">
        <v>15362</v>
      </c>
      <c r="G4210" t="s">
        <v>15362</v>
      </c>
      <c r="H4210" s="9"/>
      <c r="I4210" s="9"/>
      <c r="J4210" s="9"/>
      <c r="K4210" s="9"/>
      <c r="L4210" s="9"/>
      <c r="M4210" s="9"/>
      <c r="N4210" s="9">
        <v>1</v>
      </c>
      <c r="O4210" s="9"/>
      <c r="P4210" s="9"/>
      <c r="Q4210" s="9"/>
      <c r="R4210" s="9"/>
      <c r="S4210" s="9"/>
      <c r="T4210" s="9"/>
      <c r="U4210" s="9"/>
      <c r="V4210" s="9"/>
      <c r="W4210" s="9"/>
      <c r="X4210" s="9"/>
      <c r="Y4210" s="9"/>
      <c r="Z4210" s="9"/>
      <c r="AA4210" s="9"/>
      <c r="AB4210" s="9"/>
      <c r="AC4210" s="9"/>
      <c r="AD4210" s="9"/>
      <c r="AE4210" s="9"/>
      <c r="AF4210" s="9"/>
      <c r="AG4210" s="9"/>
      <c r="AH4210" s="9"/>
      <c r="AI4210" s="9"/>
      <c r="AJ4210" s="9"/>
      <c r="AK4210" s="9"/>
      <c r="AL4210" s="9"/>
      <c r="AM4210" s="9"/>
      <c r="AN4210" s="9"/>
      <c r="AO4210" s="9"/>
      <c r="AP4210" s="9"/>
      <c r="AQ4210" s="9"/>
      <c r="AR4210" s="9"/>
      <c r="AS4210" s="9"/>
      <c r="AT4210" s="9"/>
      <c r="AU4210" s="9"/>
      <c r="AV4210" s="9"/>
      <c r="AW4210" s="9"/>
      <c r="AX4210" s="9"/>
      <c r="AY4210" s="9"/>
      <c r="AZ4210" s="9"/>
      <c r="BA4210" s="9"/>
      <c r="BB4210" s="9"/>
      <c r="BC4210" s="9"/>
      <c r="BD4210" s="9"/>
      <c r="BE4210" s="9"/>
      <c r="BF4210" s="9"/>
      <c r="BG4210" s="9"/>
      <c r="BH4210" s="9"/>
      <c r="BI4210" s="9"/>
      <c r="BJ4210" s="9"/>
      <c r="BK4210" s="9"/>
      <c r="BL4210" s="9"/>
      <c r="BM4210" s="9"/>
      <c r="BN4210" s="9"/>
      <c r="BO4210" s="9"/>
      <c r="BP4210" s="9"/>
      <c r="BQ4210" s="9"/>
      <c r="BR4210" s="9"/>
      <c r="BS4210" s="9"/>
      <c r="BT4210" s="9"/>
      <c r="BU4210" s="9"/>
      <c r="BV4210" s="9"/>
      <c r="BW4210" s="9"/>
      <c r="BX4210" s="9"/>
      <c r="BY4210" s="9"/>
      <c r="BZ4210" s="9"/>
      <c r="CA4210" s="9"/>
      <c r="CB4210" s="9"/>
      <c r="CC4210" s="9"/>
      <c r="CD4210" s="9"/>
      <c r="CE4210" s="9"/>
      <c r="CF4210" s="9"/>
      <c r="CG4210" s="9"/>
      <c r="CH4210" s="9"/>
      <c r="CI4210" s="9"/>
      <c r="CJ4210" s="9"/>
      <c r="CK4210" s="9"/>
      <c r="CL4210" s="9"/>
      <c r="CM4210" s="9"/>
      <c r="CN4210" s="9"/>
      <c r="CO4210" s="9"/>
      <c r="CP4210" s="9"/>
      <c r="CQ4210" s="9"/>
      <c r="CR4210" s="9"/>
      <c r="CS4210" s="9"/>
      <c r="CT4210" s="9"/>
      <c r="CU4210" s="9"/>
      <c r="CV4210" s="9"/>
      <c r="CW4210" s="9"/>
      <c r="CX4210" s="9"/>
      <c r="CY4210" s="9"/>
      <c r="CZ4210" s="9">
        <v>1</v>
      </c>
    </row>
    <row r="4211" spans="1:104" x14ac:dyDescent="0.25">
      <c r="A4211" t="s">
        <v>1487</v>
      </c>
      <c r="B4211" t="s">
        <v>732</v>
      </c>
      <c r="C4211" t="s">
        <v>15362</v>
      </c>
      <c r="D4211" t="s">
        <v>15362</v>
      </c>
      <c r="E4211" t="s">
        <v>15362</v>
      </c>
      <c r="F4211" t="s">
        <v>15362</v>
      </c>
      <c r="G4211" t="s">
        <v>15362</v>
      </c>
      <c r="H4211" s="9"/>
      <c r="I4211" s="9"/>
      <c r="J4211" s="9"/>
      <c r="K4211" s="9"/>
      <c r="L4211" s="9"/>
      <c r="M4211" s="9"/>
      <c r="N4211" s="9"/>
      <c r="O4211" s="9"/>
      <c r="P4211" s="9">
        <v>1</v>
      </c>
      <c r="Q4211" s="9"/>
      <c r="R4211" s="9"/>
      <c r="S4211" s="9"/>
      <c r="T4211" s="9"/>
      <c r="U4211" s="9"/>
      <c r="V4211" s="9"/>
      <c r="W4211" s="9"/>
      <c r="X4211" s="9"/>
      <c r="Y4211" s="9"/>
      <c r="Z4211" s="9"/>
      <c r="AA4211" s="9"/>
      <c r="AB4211" s="9"/>
      <c r="AC4211" s="9"/>
      <c r="AD4211" s="9"/>
      <c r="AE4211" s="9"/>
      <c r="AF4211" s="9">
        <v>1</v>
      </c>
      <c r="AG4211" s="9"/>
      <c r="AH4211" s="9"/>
      <c r="AI4211" s="9">
        <v>3</v>
      </c>
      <c r="AJ4211" s="9"/>
      <c r="AK4211" s="9"/>
      <c r="AL4211" s="9"/>
      <c r="AM4211" s="9"/>
      <c r="AN4211" s="9"/>
      <c r="AO4211" s="9"/>
      <c r="AP4211" s="9"/>
      <c r="AQ4211" s="9"/>
      <c r="AR4211" s="9"/>
      <c r="AS4211" s="9"/>
      <c r="AT4211" s="9"/>
      <c r="AU4211" s="9"/>
      <c r="AV4211" s="9"/>
      <c r="AW4211" s="9"/>
      <c r="AX4211" s="9"/>
      <c r="AY4211" s="9"/>
      <c r="AZ4211" s="9"/>
      <c r="BA4211" s="9"/>
      <c r="BB4211" s="9"/>
      <c r="BC4211" s="9"/>
      <c r="BD4211" s="9"/>
      <c r="BE4211" s="9"/>
      <c r="BF4211" s="9"/>
      <c r="BG4211" s="9"/>
      <c r="BH4211" s="9"/>
      <c r="BI4211" s="9"/>
      <c r="BJ4211" s="9"/>
      <c r="BK4211" s="9"/>
      <c r="BL4211" s="9"/>
      <c r="BM4211" s="9"/>
      <c r="BN4211" s="9"/>
      <c r="BO4211" s="9"/>
      <c r="BP4211" s="9"/>
      <c r="BQ4211" s="9"/>
      <c r="BR4211" s="9"/>
      <c r="BS4211" s="9"/>
      <c r="BT4211" s="9"/>
      <c r="BU4211" s="9"/>
      <c r="BV4211" s="9"/>
      <c r="BW4211" s="9"/>
      <c r="BX4211" s="9"/>
      <c r="BY4211" s="9"/>
      <c r="BZ4211" s="9"/>
      <c r="CA4211" s="9"/>
      <c r="CB4211" s="9"/>
      <c r="CC4211" s="9"/>
      <c r="CD4211" s="9"/>
      <c r="CE4211" s="9"/>
      <c r="CF4211" s="9"/>
      <c r="CG4211" s="9"/>
      <c r="CH4211" s="9"/>
      <c r="CI4211" s="9"/>
      <c r="CJ4211" s="9"/>
      <c r="CK4211" s="9"/>
      <c r="CL4211" s="9"/>
      <c r="CM4211" s="9"/>
      <c r="CN4211" s="9"/>
      <c r="CO4211" s="9"/>
      <c r="CP4211" s="9"/>
      <c r="CQ4211" s="9"/>
      <c r="CR4211" s="9"/>
      <c r="CS4211" s="9"/>
      <c r="CT4211" s="9"/>
      <c r="CU4211" s="9"/>
      <c r="CV4211" s="9"/>
      <c r="CW4211" s="9"/>
      <c r="CX4211" s="9"/>
      <c r="CY4211" s="9"/>
      <c r="CZ4211" s="9">
        <v>5</v>
      </c>
    </row>
    <row r="4212" spans="1:104" x14ac:dyDescent="0.25">
      <c r="A4212" t="s">
        <v>2031</v>
      </c>
      <c r="B4212" t="s">
        <v>3193</v>
      </c>
      <c r="C4212" t="s">
        <v>15362</v>
      </c>
      <c r="D4212" t="s">
        <v>52</v>
      </c>
      <c r="E4212" t="s">
        <v>15362</v>
      </c>
      <c r="F4212" t="s">
        <v>15362</v>
      </c>
      <c r="G4212" t="s">
        <v>4123</v>
      </c>
      <c r="H4212" s="9"/>
      <c r="I4212" s="9"/>
      <c r="J4212" s="9"/>
      <c r="K4212" s="9"/>
      <c r="L4212" s="9"/>
      <c r="M4212" s="9"/>
      <c r="N4212" s="9"/>
      <c r="O4212" s="9"/>
      <c r="P4212" s="9">
        <v>1</v>
      </c>
      <c r="Q4212" s="9"/>
      <c r="R4212" s="9"/>
      <c r="S4212" s="9"/>
      <c r="T4212" s="9"/>
      <c r="U4212" s="9"/>
      <c r="V4212" s="9"/>
      <c r="W4212" s="9"/>
      <c r="X4212" s="9"/>
      <c r="Y4212" s="9"/>
      <c r="Z4212" s="9"/>
      <c r="AA4212" s="9"/>
      <c r="AB4212" s="9"/>
      <c r="AC4212" s="9"/>
      <c r="AD4212" s="9"/>
      <c r="AE4212" s="9"/>
      <c r="AF4212" s="9"/>
      <c r="AG4212" s="9"/>
      <c r="AH4212" s="9"/>
      <c r="AI4212" s="9"/>
      <c r="AJ4212" s="9"/>
      <c r="AK4212" s="9"/>
      <c r="AL4212" s="9"/>
      <c r="AM4212" s="9"/>
      <c r="AN4212" s="9"/>
      <c r="AO4212" s="9"/>
      <c r="AP4212" s="9"/>
      <c r="AQ4212" s="9"/>
      <c r="AR4212" s="9"/>
      <c r="AS4212" s="9"/>
      <c r="AT4212" s="9"/>
      <c r="AU4212" s="9"/>
      <c r="AV4212" s="9"/>
      <c r="AW4212" s="9"/>
      <c r="AX4212" s="9"/>
      <c r="AY4212" s="9"/>
      <c r="AZ4212" s="9"/>
      <c r="BA4212" s="9"/>
      <c r="BB4212" s="9"/>
      <c r="BC4212" s="9"/>
      <c r="BD4212" s="9"/>
      <c r="BE4212" s="9"/>
      <c r="BF4212" s="9"/>
      <c r="BG4212" s="9"/>
      <c r="BH4212" s="9"/>
      <c r="BI4212" s="9"/>
      <c r="BJ4212" s="9"/>
      <c r="BK4212" s="9"/>
      <c r="BL4212" s="9"/>
      <c r="BM4212" s="9"/>
      <c r="BN4212" s="9"/>
      <c r="BO4212" s="9"/>
      <c r="BP4212" s="9"/>
      <c r="BQ4212" s="9"/>
      <c r="BR4212" s="9"/>
      <c r="BS4212" s="9"/>
      <c r="BT4212" s="9"/>
      <c r="BU4212" s="9"/>
      <c r="BV4212" s="9"/>
      <c r="BW4212" s="9"/>
      <c r="BX4212" s="9"/>
      <c r="BY4212" s="9"/>
      <c r="BZ4212" s="9"/>
      <c r="CA4212" s="9"/>
      <c r="CB4212" s="9"/>
      <c r="CC4212" s="9"/>
      <c r="CD4212" s="9"/>
      <c r="CE4212" s="9"/>
      <c r="CF4212" s="9"/>
      <c r="CG4212" s="9"/>
      <c r="CH4212" s="9"/>
      <c r="CI4212" s="9"/>
      <c r="CJ4212" s="9"/>
      <c r="CK4212" s="9"/>
      <c r="CL4212" s="9"/>
      <c r="CM4212" s="9"/>
      <c r="CN4212" s="9"/>
      <c r="CO4212" s="9"/>
      <c r="CP4212" s="9"/>
      <c r="CQ4212" s="9"/>
      <c r="CR4212" s="9"/>
      <c r="CS4212" s="9"/>
      <c r="CT4212" s="9"/>
      <c r="CU4212" s="9"/>
      <c r="CV4212" s="9"/>
      <c r="CW4212" s="9"/>
      <c r="CX4212" s="9"/>
      <c r="CY4212" s="9"/>
      <c r="CZ4212" s="9">
        <v>1</v>
      </c>
    </row>
    <row r="4213" spans="1:104" x14ac:dyDescent="0.25">
      <c r="A4213" t="s">
        <v>7282</v>
      </c>
      <c r="B4213" t="s">
        <v>6754</v>
      </c>
      <c r="C4213" t="s">
        <v>15362</v>
      </c>
      <c r="D4213" t="s">
        <v>52</v>
      </c>
      <c r="E4213" t="s">
        <v>15362</v>
      </c>
      <c r="F4213" t="s">
        <v>15362</v>
      </c>
      <c r="G4213" t="s">
        <v>15362</v>
      </c>
      <c r="H4213" s="9"/>
      <c r="I4213" s="9"/>
      <c r="J4213" s="9">
        <v>1</v>
      </c>
      <c r="K4213" s="9"/>
      <c r="L4213" s="9"/>
      <c r="M4213" s="9"/>
      <c r="N4213" s="9"/>
      <c r="O4213" s="9"/>
      <c r="P4213" s="9"/>
      <c r="Q4213" s="9"/>
      <c r="R4213" s="9"/>
      <c r="S4213" s="9"/>
      <c r="T4213" s="9"/>
      <c r="U4213" s="9"/>
      <c r="V4213" s="9"/>
      <c r="W4213" s="9"/>
      <c r="X4213" s="9"/>
      <c r="Y4213" s="9"/>
      <c r="Z4213" s="9"/>
      <c r="AA4213" s="9"/>
      <c r="AB4213" s="9"/>
      <c r="AC4213" s="9"/>
      <c r="AD4213" s="9"/>
      <c r="AE4213" s="9"/>
      <c r="AF4213" s="9"/>
      <c r="AG4213" s="9"/>
      <c r="AH4213" s="9"/>
      <c r="AI4213" s="9"/>
      <c r="AJ4213" s="9"/>
      <c r="AK4213" s="9"/>
      <c r="AL4213" s="9"/>
      <c r="AM4213" s="9"/>
      <c r="AN4213" s="9"/>
      <c r="AO4213" s="9"/>
      <c r="AP4213" s="9"/>
      <c r="AQ4213" s="9"/>
      <c r="AR4213" s="9"/>
      <c r="AS4213" s="9"/>
      <c r="AT4213" s="9"/>
      <c r="AU4213" s="9"/>
      <c r="AV4213" s="9"/>
      <c r="AW4213" s="9"/>
      <c r="AX4213" s="9"/>
      <c r="AY4213" s="9"/>
      <c r="AZ4213" s="9"/>
      <c r="BA4213" s="9"/>
      <c r="BB4213" s="9"/>
      <c r="BC4213" s="9"/>
      <c r="BD4213" s="9"/>
      <c r="BE4213" s="9"/>
      <c r="BF4213" s="9"/>
      <c r="BG4213" s="9"/>
      <c r="BH4213" s="9"/>
      <c r="BI4213" s="9"/>
      <c r="BJ4213" s="9"/>
      <c r="BK4213" s="9"/>
      <c r="BL4213" s="9"/>
      <c r="BM4213" s="9"/>
      <c r="BN4213" s="9"/>
      <c r="BO4213" s="9"/>
      <c r="BP4213" s="9"/>
      <c r="BQ4213" s="9"/>
      <c r="BR4213" s="9"/>
      <c r="BS4213" s="9"/>
      <c r="BT4213" s="9"/>
      <c r="BU4213" s="9"/>
      <c r="BV4213" s="9"/>
      <c r="BW4213" s="9"/>
      <c r="BX4213" s="9"/>
      <c r="BY4213" s="9"/>
      <c r="BZ4213" s="9"/>
      <c r="CA4213" s="9"/>
      <c r="CB4213" s="9"/>
      <c r="CC4213" s="9"/>
      <c r="CD4213" s="9"/>
      <c r="CE4213" s="9"/>
      <c r="CF4213" s="9"/>
      <c r="CG4213" s="9"/>
      <c r="CH4213" s="9"/>
      <c r="CI4213" s="9"/>
      <c r="CJ4213" s="9"/>
      <c r="CK4213" s="9"/>
      <c r="CL4213" s="9"/>
      <c r="CM4213" s="9"/>
      <c r="CN4213" s="9"/>
      <c r="CO4213" s="9"/>
      <c r="CP4213" s="9"/>
      <c r="CQ4213" s="9"/>
      <c r="CR4213" s="9"/>
      <c r="CS4213" s="9"/>
      <c r="CT4213" s="9"/>
      <c r="CU4213" s="9"/>
      <c r="CV4213" s="9"/>
      <c r="CW4213" s="9"/>
      <c r="CX4213" s="9"/>
      <c r="CY4213" s="9"/>
      <c r="CZ4213" s="9">
        <v>1</v>
      </c>
    </row>
    <row r="4214" spans="1:104" x14ac:dyDescent="0.25">
      <c r="A4214" t="s">
        <v>3053</v>
      </c>
      <c r="B4214" t="s">
        <v>3876</v>
      </c>
      <c r="C4214" t="s">
        <v>15362</v>
      </c>
      <c r="D4214" t="s">
        <v>52</v>
      </c>
      <c r="E4214" t="s">
        <v>15362</v>
      </c>
      <c r="F4214" t="s">
        <v>15362</v>
      </c>
      <c r="G4214" t="s">
        <v>4157</v>
      </c>
      <c r="H4214" s="9"/>
      <c r="I4214" s="9"/>
      <c r="J4214" s="9"/>
      <c r="K4214" s="9"/>
      <c r="L4214" s="9"/>
      <c r="M4214" s="9"/>
      <c r="N4214" s="9"/>
      <c r="O4214" s="9"/>
      <c r="P4214" s="9"/>
      <c r="Q4214" s="9"/>
      <c r="R4214" s="9"/>
      <c r="S4214" s="9"/>
      <c r="T4214" s="9"/>
      <c r="U4214" s="9">
        <v>1</v>
      </c>
      <c r="V4214" s="9"/>
      <c r="W4214" s="9"/>
      <c r="X4214" s="9"/>
      <c r="Y4214" s="9"/>
      <c r="Z4214" s="9"/>
      <c r="AA4214" s="9"/>
      <c r="AB4214" s="9"/>
      <c r="AC4214" s="9"/>
      <c r="AD4214" s="9"/>
      <c r="AE4214" s="9"/>
      <c r="AF4214" s="9"/>
      <c r="AG4214" s="9"/>
      <c r="AH4214" s="9"/>
      <c r="AI4214" s="9"/>
      <c r="AJ4214" s="9"/>
      <c r="AK4214" s="9"/>
      <c r="AL4214" s="9"/>
      <c r="AM4214" s="9"/>
      <c r="AN4214" s="9"/>
      <c r="AO4214" s="9"/>
      <c r="AP4214" s="9"/>
      <c r="AQ4214" s="9"/>
      <c r="AR4214" s="9"/>
      <c r="AS4214" s="9"/>
      <c r="AT4214" s="9"/>
      <c r="AU4214" s="9"/>
      <c r="AV4214" s="9"/>
      <c r="AW4214" s="9"/>
      <c r="AX4214" s="9"/>
      <c r="AY4214" s="9"/>
      <c r="AZ4214" s="9"/>
      <c r="BA4214" s="9"/>
      <c r="BB4214" s="9"/>
      <c r="BC4214" s="9"/>
      <c r="BD4214" s="9"/>
      <c r="BE4214" s="9"/>
      <c r="BF4214" s="9"/>
      <c r="BG4214" s="9"/>
      <c r="BH4214" s="9"/>
      <c r="BI4214" s="9"/>
      <c r="BJ4214" s="9"/>
      <c r="BK4214" s="9"/>
      <c r="BL4214" s="9"/>
      <c r="BM4214" s="9"/>
      <c r="BN4214" s="9"/>
      <c r="BO4214" s="9"/>
      <c r="BP4214" s="9"/>
      <c r="BQ4214" s="9"/>
      <c r="BR4214" s="9"/>
      <c r="BS4214" s="9"/>
      <c r="BT4214" s="9"/>
      <c r="BU4214" s="9"/>
      <c r="BV4214" s="9"/>
      <c r="BW4214" s="9"/>
      <c r="BX4214" s="9"/>
      <c r="BY4214" s="9"/>
      <c r="BZ4214" s="9"/>
      <c r="CA4214" s="9"/>
      <c r="CB4214" s="9"/>
      <c r="CC4214" s="9"/>
      <c r="CD4214" s="9"/>
      <c r="CE4214" s="9"/>
      <c r="CF4214" s="9"/>
      <c r="CG4214" s="9"/>
      <c r="CH4214" s="9"/>
      <c r="CI4214" s="9"/>
      <c r="CJ4214" s="9"/>
      <c r="CK4214" s="9"/>
      <c r="CL4214" s="9"/>
      <c r="CM4214" s="9"/>
      <c r="CN4214" s="9"/>
      <c r="CO4214" s="9"/>
      <c r="CP4214" s="9"/>
      <c r="CQ4214" s="9"/>
      <c r="CR4214" s="9"/>
      <c r="CS4214" s="9"/>
      <c r="CT4214" s="9"/>
      <c r="CU4214" s="9"/>
      <c r="CV4214" s="9"/>
      <c r="CW4214" s="9"/>
      <c r="CX4214" s="9"/>
      <c r="CY4214" s="9"/>
      <c r="CZ4214" s="9">
        <v>1</v>
      </c>
    </row>
    <row r="4215" spans="1:104" x14ac:dyDescent="0.25">
      <c r="A4215" t="s">
        <v>4534</v>
      </c>
      <c r="B4215" t="s">
        <v>4788</v>
      </c>
      <c r="C4215" t="s">
        <v>15362</v>
      </c>
      <c r="D4215" t="s">
        <v>52</v>
      </c>
      <c r="E4215" t="s">
        <v>15362</v>
      </c>
      <c r="F4215" t="s">
        <v>15362</v>
      </c>
      <c r="G4215" t="s">
        <v>15362</v>
      </c>
      <c r="H4215" s="9"/>
      <c r="I4215" s="9"/>
      <c r="J4215" s="9"/>
      <c r="K4215" s="9"/>
      <c r="L4215" s="9"/>
      <c r="M4215" s="9"/>
      <c r="N4215" s="9"/>
      <c r="O4215" s="9"/>
      <c r="P4215" s="9"/>
      <c r="Q4215" s="9"/>
      <c r="R4215" s="9"/>
      <c r="S4215" s="9"/>
      <c r="T4215" s="9"/>
      <c r="U4215" s="9"/>
      <c r="V4215" s="9"/>
      <c r="W4215" s="9"/>
      <c r="X4215" s="9"/>
      <c r="Y4215" s="9"/>
      <c r="Z4215" s="9">
        <v>2</v>
      </c>
      <c r="AA4215" s="9"/>
      <c r="AB4215" s="9"/>
      <c r="AC4215" s="9"/>
      <c r="AD4215" s="9"/>
      <c r="AE4215" s="9"/>
      <c r="AF4215" s="9"/>
      <c r="AG4215" s="9">
        <v>1</v>
      </c>
      <c r="AH4215" s="9"/>
      <c r="AI4215" s="9"/>
      <c r="AJ4215" s="9"/>
      <c r="AK4215" s="9"/>
      <c r="AL4215" s="9"/>
      <c r="AM4215" s="9"/>
      <c r="AN4215" s="9"/>
      <c r="AO4215" s="9"/>
      <c r="AP4215" s="9"/>
      <c r="AQ4215" s="9"/>
      <c r="AR4215" s="9"/>
      <c r="AS4215" s="9"/>
      <c r="AT4215" s="9"/>
      <c r="AU4215" s="9"/>
      <c r="AV4215" s="9"/>
      <c r="AW4215" s="9"/>
      <c r="AX4215" s="9"/>
      <c r="AY4215" s="9"/>
      <c r="AZ4215" s="9"/>
      <c r="BA4215" s="9"/>
      <c r="BB4215" s="9"/>
      <c r="BC4215" s="9"/>
      <c r="BD4215" s="9"/>
      <c r="BE4215" s="9"/>
      <c r="BF4215" s="9"/>
      <c r="BG4215" s="9"/>
      <c r="BH4215" s="9"/>
      <c r="BI4215" s="9"/>
      <c r="BJ4215" s="9"/>
      <c r="BK4215" s="9"/>
      <c r="BL4215" s="9"/>
      <c r="BM4215" s="9"/>
      <c r="BN4215" s="9"/>
      <c r="BO4215" s="9"/>
      <c r="BP4215" s="9"/>
      <c r="BQ4215" s="9"/>
      <c r="BR4215" s="9"/>
      <c r="BS4215" s="9"/>
      <c r="BT4215" s="9"/>
      <c r="BU4215" s="9"/>
      <c r="BV4215" s="9"/>
      <c r="BW4215" s="9"/>
      <c r="BX4215" s="9"/>
      <c r="BY4215" s="9"/>
      <c r="BZ4215" s="9"/>
      <c r="CA4215" s="9"/>
      <c r="CB4215" s="9"/>
      <c r="CC4215" s="9"/>
      <c r="CD4215" s="9"/>
      <c r="CE4215" s="9"/>
      <c r="CF4215" s="9"/>
      <c r="CG4215" s="9"/>
      <c r="CH4215" s="9"/>
      <c r="CI4215" s="9"/>
      <c r="CJ4215" s="9"/>
      <c r="CK4215" s="9"/>
      <c r="CL4215" s="9"/>
      <c r="CM4215" s="9"/>
      <c r="CN4215" s="9"/>
      <c r="CO4215" s="9"/>
      <c r="CP4215" s="9"/>
      <c r="CQ4215" s="9"/>
      <c r="CR4215" s="9"/>
      <c r="CS4215" s="9"/>
      <c r="CT4215" s="9"/>
      <c r="CU4215" s="9"/>
      <c r="CV4215" s="9"/>
      <c r="CW4215" s="9"/>
      <c r="CX4215" s="9"/>
      <c r="CY4215" s="9"/>
      <c r="CZ4215" s="9">
        <v>3</v>
      </c>
    </row>
    <row r="4216" spans="1:104" x14ac:dyDescent="0.25">
      <c r="A4216" t="s">
        <v>7105</v>
      </c>
      <c r="B4216" t="s">
        <v>6610</v>
      </c>
      <c r="C4216" t="s">
        <v>15362</v>
      </c>
      <c r="D4216" t="s">
        <v>52</v>
      </c>
      <c r="E4216" t="s">
        <v>15362</v>
      </c>
      <c r="F4216" t="s">
        <v>15362</v>
      </c>
      <c r="G4216" t="s">
        <v>15362</v>
      </c>
      <c r="H4216" s="9"/>
      <c r="I4216" s="9"/>
      <c r="J4216" s="9"/>
      <c r="K4216" s="9">
        <v>1</v>
      </c>
      <c r="L4216" s="9"/>
      <c r="M4216" s="9"/>
      <c r="N4216" s="9"/>
      <c r="O4216" s="9"/>
      <c r="P4216" s="9"/>
      <c r="Q4216" s="9"/>
      <c r="R4216" s="9"/>
      <c r="S4216" s="9"/>
      <c r="T4216" s="9"/>
      <c r="U4216" s="9"/>
      <c r="V4216" s="9"/>
      <c r="W4216" s="9"/>
      <c r="X4216" s="9"/>
      <c r="Y4216" s="9"/>
      <c r="Z4216" s="9"/>
      <c r="AA4216" s="9"/>
      <c r="AB4216" s="9"/>
      <c r="AC4216" s="9"/>
      <c r="AD4216" s="9"/>
      <c r="AE4216" s="9"/>
      <c r="AF4216" s="9"/>
      <c r="AG4216" s="9"/>
      <c r="AH4216" s="9"/>
      <c r="AI4216" s="9"/>
      <c r="AJ4216" s="9"/>
      <c r="AK4216" s="9"/>
      <c r="AL4216" s="9"/>
      <c r="AM4216" s="9"/>
      <c r="AN4216" s="9"/>
      <c r="AO4216" s="9"/>
      <c r="AP4216" s="9"/>
      <c r="AQ4216" s="9"/>
      <c r="AR4216" s="9"/>
      <c r="AS4216" s="9"/>
      <c r="AT4216" s="9"/>
      <c r="AU4216" s="9"/>
      <c r="AV4216" s="9"/>
      <c r="AW4216" s="9"/>
      <c r="AX4216" s="9"/>
      <c r="AY4216" s="9"/>
      <c r="AZ4216" s="9"/>
      <c r="BA4216" s="9"/>
      <c r="BB4216" s="9"/>
      <c r="BC4216" s="9"/>
      <c r="BD4216" s="9"/>
      <c r="BE4216" s="9"/>
      <c r="BF4216" s="9"/>
      <c r="BG4216" s="9"/>
      <c r="BH4216" s="9"/>
      <c r="BI4216" s="9"/>
      <c r="BJ4216" s="9"/>
      <c r="BK4216" s="9"/>
      <c r="BL4216" s="9"/>
      <c r="BM4216" s="9"/>
      <c r="BN4216" s="9"/>
      <c r="BO4216" s="9"/>
      <c r="BP4216" s="9"/>
      <c r="BQ4216" s="9"/>
      <c r="BR4216" s="9"/>
      <c r="BS4216" s="9"/>
      <c r="BT4216" s="9"/>
      <c r="BU4216" s="9"/>
      <c r="BV4216" s="9"/>
      <c r="BW4216" s="9"/>
      <c r="BX4216" s="9"/>
      <c r="BY4216" s="9"/>
      <c r="BZ4216" s="9"/>
      <c r="CA4216" s="9"/>
      <c r="CB4216" s="9"/>
      <c r="CC4216" s="9"/>
      <c r="CD4216" s="9"/>
      <c r="CE4216" s="9"/>
      <c r="CF4216" s="9"/>
      <c r="CG4216" s="9"/>
      <c r="CH4216" s="9"/>
      <c r="CI4216" s="9"/>
      <c r="CJ4216" s="9"/>
      <c r="CK4216" s="9"/>
      <c r="CL4216" s="9"/>
      <c r="CM4216" s="9"/>
      <c r="CN4216" s="9"/>
      <c r="CO4216" s="9"/>
      <c r="CP4216" s="9"/>
      <c r="CQ4216" s="9"/>
      <c r="CR4216" s="9"/>
      <c r="CS4216" s="9"/>
      <c r="CT4216" s="9"/>
      <c r="CU4216" s="9"/>
      <c r="CV4216" s="9"/>
      <c r="CW4216" s="9"/>
      <c r="CX4216" s="9"/>
      <c r="CY4216" s="9"/>
      <c r="CZ4216" s="9">
        <v>1</v>
      </c>
    </row>
    <row r="4217" spans="1:104" x14ac:dyDescent="0.25">
      <c r="A4217" t="s">
        <v>6935</v>
      </c>
      <c r="B4217" t="s">
        <v>3227</v>
      </c>
      <c r="C4217" t="s">
        <v>15362</v>
      </c>
      <c r="D4217" t="s">
        <v>52</v>
      </c>
      <c r="E4217" t="s">
        <v>15362</v>
      </c>
      <c r="F4217" t="s">
        <v>15362</v>
      </c>
      <c r="G4217" t="s">
        <v>15362</v>
      </c>
      <c r="H4217" s="9"/>
      <c r="I4217" s="9"/>
      <c r="J4217" s="9"/>
      <c r="K4217" s="9"/>
      <c r="L4217" s="9"/>
      <c r="M4217" s="9"/>
      <c r="N4217" s="9"/>
      <c r="O4217" s="9"/>
      <c r="P4217" s="9"/>
      <c r="Q4217" s="9"/>
      <c r="R4217" s="9"/>
      <c r="S4217" s="9"/>
      <c r="T4217" s="9"/>
      <c r="U4217" s="9"/>
      <c r="V4217" s="9"/>
      <c r="W4217" s="9"/>
      <c r="X4217" s="9"/>
      <c r="Y4217" s="9"/>
      <c r="Z4217" s="9"/>
      <c r="AA4217" s="9"/>
      <c r="AB4217" s="9"/>
      <c r="AC4217" s="9"/>
      <c r="AD4217" s="9"/>
      <c r="AE4217" s="9"/>
      <c r="AF4217" s="9"/>
      <c r="AG4217" s="9"/>
      <c r="AH4217" s="9"/>
      <c r="AI4217" s="9"/>
      <c r="AJ4217" s="9"/>
      <c r="AK4217" s="9"/>
      <c r="AL4217" s="9"/>
      <c r="AM4217" s="9"/>
      <c r="AN4217" s="9"/>
      <c r="AO4217" s="9"/>
      <c r="AP4217" s="9"/>
      <c r="AQ4217" s="9"/>
      <c r="AR4217" s="9"/>
      <c r="AS4217" s="9"/>
      <c r="AT4217" s="9"/>
      <c r="AU4217" s="9"/>
      <c r="AV4217" s="9"/>
      <c r="AW4217" s="9"/>
      <c r="AX4217" s="9"/>
      <c r="AY4217" s="9"/>
      <c r="AZ4217" s="9"/>
      <c r="BA4217" s="9"/>
      <c r="BB4217" s="9"/>
      <c r="BC4217" s="9"/>
      <c r="BD4217" s="9"/>
      <c r="BE4217" s="9"/>
      <c r="BF4217" s="9"/>
      <c r="BG4217" s="9"/>
      <c r="BH4217" s="9"/>
      <c r="BI4217" s="9"/>
      <c r="BJ4217" s="9"/>
      <c r="BK4217" s="9"/>
      <c r="BL4217" s="9"/>
      <c r="BM4217" s="9"/>
      <c r="BN4217" s="9"/>
      <c r="BO4217" s="9"/>
      <c r="BP4217" s="9"/>
      <c r="BQ4217" s="9"/>
      <c r="BR4217" s="9"/>
      <c r="BS4217" s="9"/>
      <c r="BT4217" s="9"/>
      <c r="BU4217" s="9"/>
      <c r="BV4217" s="9"/>
      <c r="BW4217" s="9">
        <v>1</v>
      </c>
      <c r="BX4217" s="9"/>
      <c r="BY4217" s="9"/>
      <c r="BZ4217" s="9"/>
      <c r="CA4217" s="9"/>
      <c r="CB4217" s="9"/>
      <c r="CC4217" s="9"/>
      <c r="CD4217" s="9"/>
      <c r="CE4217" s="9"/>
      <c r="CF4217" s="9"/>
      <c r="CG4217" s="9"/>
      <c r="CH4217" s="9"/>
      <c r="CI4217" s="9"/>
      <c r="CJ4217" s="9"/>
      <c r="CK4217" s="9"/>
      <c r="CL4217" s="9"/>
      <c r="CM4217" s="9"/>
      <c r="CN4217" s="9"/>
      <c r="CO4217" s="9"/>
      <c r="CP4217" s="9"/>
      <c r="CQ4217" s="9"/>
      <c r="CR4217" s="9"/>
      <c r="CS4217" s="9"/>
      <c r="CT4217" s="9"/>
      <c r="CU4217" s="9"/>
      <c r="CV4217" s="9"/>
      <c r="CW4217" s="9"/>
      <c r="CX4217" s="9"/>
      <c r="CY4217" s="9"/>
      <c r="CZ4217" s="9">
        <v>1</v>
      </c>
    </row>
    <row r="4218" spans="1:104" x14ac:dyDescent="0.25">
      <c r="A4218" t="s">
        <v>5816</v>
      </c>
      <c r="B4218" t="s">
        <v>1797</v>
      </c>
      <c r="C4218" t="s">
        <v>15362</v>
      </c>
      <c r="D4218" t="s">
        <v>15362</v>
      </c>
      <c r="E4218" t="s">
        <v>15362</v>
      </c>
      <c r="F4218" t="s">
        <v>15362</v>
      </c>
      <c r="G4218" t="s">
        <v>15362</v>
      </c>
      <c r="H4218" s="9"/>
      <c r="I4218" s="9"/>
      <c r="J4218" s="9"/>
      <c r="K4218" s="9"/>
      <c r="L4218" s="9"/>
      <c r="M4218" s="9"/>
      <c r="N4218" s="9"/>
      <c r="O4218" s="9"/>
      <c r="P4218" s="9"/>
      <c r="Q4218" s="9"/>
      <c r="R4218" s="9"/>
      <c r="S4218" s="9"/>
      <c r="T4218" s="9"/>
      <c r="U4218" s="9"/>
      <c r="V4218" s="9"/>
      <c r="W4218" s="9"/>
      <c r="X4218" s="9"/>
      <c r="Y4218" s="9"/>
      <c r="Z4218" s="9"/>
      <c r="AA4218" s="9"/>
      <c r="AB4218" s="9"/>
      <c r="AC4218" s="9"/>
      <c r="AD4218" s="9"/>
      <c r="AE4218" s="9"/>
      <c r="AF4218" s="9"/>
      <c r="AG4218" s="9"/>
      <c r="AH4218" s="9"/>
      <c r="AI4218" s="9"/>
      <c r="AJ4218" s="9"/>
      <c r="AK4218" s="9"/>
      <c r="AL4218" s="9"/>
      <c r="AM4218" s="9"/>
      <c r="AN4218" s="9"/>
      <c r="AO4218" s="9"/>
      <c r="AP4218" s="9"/>
      <c r="AQ4218" s="9"/>
      <c r="AR4218" s="9"/>
      <c r="AS4218" s="9"/>
      <c r="AT4218" s="9"/>
      <c r="AU4218" s="9"/>
      <c r="AV4218" s="9"/>
      <c r="AW4218" s="9"/>
      <c r="AX4218" s="9"/>
      <c r="AY4218" s="9"/>
      <c r="AZ4218" s="9"/>
      <c r="BA4218" s="9"/>
      <c r="BB4218" s="9"/>
      <c r="BC4218" s="9"/>
      <c r="BD4218" s="9"/>
      <c r="BE4218" s="9"/>
      <c r="BF4218" s="9"/>
      <c r="BG4218" s="9"/>
      <c r="BH4218" s="9"/>
      <c r="BI4218" s="9"/>
      <c r="BJ4218" s="9"/>
      <c r="BK4218" s="9"/>
      <c r="BL4218" s="9"/>
      <c r="BM4218" s="9"/>
      <c r="BN4218" s="9"/>
      <c r="BO4218" s="9"/>
      <c r="BP4218" s="9"/>
      <c r="BQ4218" s="9"/>
      <c r="BR4218" s="9"/>
      <c r="BS4218" s="9"/>
      <c r="BT4218" s="9"/>
      <c r="BU4218" s="9"/>
      <c r="BV4218" s="9"/>
      <c r="BW4218" s="9"/>
      <c r="BX4218" s="9"/>
      <c r="BY4218" s="9"/>
      <c r="BZ4218" s="9"/>
      <c r="CA4218" s="9"/>
      <c r="CB4218" s="9"/>
      <c r="CC4218" s="9"/>
      <c r="CD4218" s="9"/>
      <c r="CE4218" s="9"/>
      <c r="CF4218" s="9"/>
      <c r="CG4218" s="9"/>
      <c r="CH4218" s="9">
        <v>2</v>
      </c>
      <c r="CI4218" s="9"/>
      <c r="CJ4218" s="9"/>
      <c r="CK4218" s="9"/>
      <c r="CL4218" s="9"/>
      <c r="CM4218" s="9"/>
      <c r="CN4218" s="9"/>
      <c r="CO4218" s="9"/>
      <c r="CP4218" s="9"/>
      <c r="CQ4218" s="9"/>
      <c r="CR4218" s="9"/>
      <c r="CS4218" s="9"/>
      <c r="CT4218" s="9"/>
      <c r="CU4218" s="9"/>
      <c r="CV4218" s="9"/>
      <c r="CW4218" s="9"/>
      <c r="CX4218" s="9"/>
      <c r="CY4218" s="9"/>
      <c r="CZ4218" s="9">
        <v>2</v>
      </c>
    </row>
    <row r="4219" spans="1:104" x14ac:dyDescent="0.25">
      <c r="A4219" t="s">
        <v>7229</v>
      </c>
      <c r="B4219" t="s">
        <v>7987</v>
      </c>
      <c r="C4219" t="s">
        <v>15362</v>
      </c>
      <c r="D4219" t="s">
        <v>52</v>
      </c>
      <c r="E4219" t="s">
        <v>7463</v>
      </c>
      <c r="F4219" t="s">
        <v>15362</v>
      </c>
      <c r="G4219" t="s">
        <v>15362</v>
      </c>
      <c r="H4219" s="9"/>
      <c r="I4219" s="9"/>
      <c r="J4219" s="9"/>
      <c r="K4219" s="9"/>
      <c r="L4219" s="9"/>
      <c r="M4219" s="9"/>
      <c r="N4219" s="9"/>
      <c r="O4219" s="9"/>
      <c r="P4219" s="9"/>
      <c r="Q4219" s="9"/>
      <c r="R4219" s="9"/>
      <c r="S4219" s="9"/>
      <c r="T4219" s="9"/>
      <c r="U4219" s="9"/>
      <c r="V4219" s="9"/>
      <c r="W4219" s="9"/>
      <c r="X4219" s="9"/>
      <c r="Y4219" s="9"/>
      <c r="Z4219" s="9"/>
      <c r="AA4219" s="9"/>
      <c r="AB4219" s="9"/>
      <c r="AC4219" s="9"/>
      <c r="AD4219" s="9"/>
      <c r="AE4219" s="9"/>
      <c r="AF4219" s="9"/>
      <c r="AG4219" s="9"/>
      <c r="AH4219" s="9"/>
      <c r="AI4219" s="9"/>
      <c r="AJ4219" s="9"/>
      <c r="AK4219" s="9"/>
      <c r="AL4219" s="9"/>
      <c r="AM4219" s="9"/>
      <c r="AN4219" s="9"/>
      <c r="AO4219" s="9"/>
      <c r="AP4219" s="9"/>
      <c r="AQ4219" s="9"/>
      <c r="AR4219" s="9"/>
      <c r="AS4219" s="9"/>
      <c r="AT4219" s="9"/>
      <c r="AU4219" s="9"/>
      <c r="AV4219" s="9"/>
      <c r="AW4219" s="9"/>
      <c r="AX4219" s="9"/>
      <c r="AY4219" s="9"/>
      <c r="AZ4219" s="9"/>
      <c r="BA4219" s="9"/>
      <c r="BB4219" s="9"/>
      <c r="BC4219" s="9"/>
      <c r="BD4219" s="9"/>
      <c r="BE4219" s="9"/>
      <c r="BF4219" s="9"/>
      <c r="BG4219" s="9"/>
      <c r="BH4219" s="9"/>
      <c r="BI4219" s="9"/>
      <c r="BJ4219" s="9"/>
      <c r="BK4219" s="9"/>
      <c r="BL4219" s="9"/>
      <c r="BM4219" s="9"/>
      <c r="BN4219" s="9"/>
      <c r="BO4219" s="9"/>
      <c r="BP4219" s="9"/>
      <c r="BQ4219" s="9"/>
      <c r="BR4219" s="9"/>
      <c r="BS4219" s="9"/>
      <c r="BT4219" s="9"/>
      <c r="BU4219" s="9"/>
      <c r="BV4219" s="9"/>
      <c r="BW4219" s="9"/>
      <c r="BX4219" s="9"/>
      <c r="BY4219" s="9">
        <v>1</v>
      </c>
      <c r="BZ4219" s="9"/>
      <c r="CA4219" s="9"/>
      <c r="CB4219" s="9"/>
      <c r="CC4219" s="9"/>
      <c r="CD4219" s="9"/>
      <c r="CE4219" s="9"/>
      <c r="CF4219" s="9"/>
      <c r="CG4219" s="9"/>
      <c r="CH4219" s="9"/>
      <c r="CI4219" s="9"/>
      <c r="CJ4219" s="9"/>
      <c r="CK4219" s="9"/>
      <c r="CL4219" s="9"/>
      <c r="CM4219" s="9"/>
      <c r="CN4219" s="9"/>
      <c r="CO4219" s="9"/>
      <c r="CP4219" s="9"/>
      <c r="CQ4219" s="9"/>
      <c r="CR4219" s="9"/>
      <c r="CS4219" s="9"/>
      <c r="CT4219" s="9"/>
      <c r="CU4219" s="9"/>
      <c r="CV4219" s="9"/>
      <c r="CW4219" s="9"/>
      <c r="CX4219" s="9"/>
      <c r="CY4219" s="9"/>
      <c r="CZ4219" s="9">
        <v>1</v>
      </c>
    </row>
    <row r="4220" spans="1:104" x14ac:dyDescent="0.25">
      <c r="A4220" t="s">
        <v>2449</v>
      </c>
      <c r="B4220" t="s">
        <v>6248</v>
      </c>
      <c r="C4220" t="s">
        <v>15362</v>
      </c>
      <c r="D4220" t="s">
        <v>15362</v>
      </c>
      <c r="E4220" t="s">
        <v>15362</v>
      </c>
      <c r="F4220" t="s">
        <v>15362</v>
      </c>
      <c r="G4220" t="s">
        <v>15362</v>
      </c>
      <c r="H4220" s="9"/>
      <c r="I4220" s="9"/>
      <c r="J4220" s="9"/>
      <c r="K4220" s="9"/>
      <c r="L4220" s="9"/>
      <c r="M4220" s="9"/>
      <c r="N4220" s="9">
        <v>1</v>
      </c>
      <c r="O4220" s="9"/>
      <c r="P4220" s="9"/>
      <c r="Q4220" s="9"/>
      <c r="R4220" s="9"/>
      <c r="S4220" s="9"/>
      <c r="T4220" s="9"/>
      <c r="U4220" s="9"/>
      <c r="V4220" s="9"/>
      <c r="W4220" s="9"/>
      <c r="X4220" s="9"/>
      <c r="Y4220" s="9"/>
      <c r="Z4220" s="9"/>
      <c r="AA4220" s="9"/>
      <c r="AB4220" s="9"/>
      <c r="AC4220" s="9"/>
      <c r="AD4220" s="9"/>
      <c r="AE4220" s="9"/>
      <c r="AF4220" s="9">
        <v>1</v>
      </c>
      <c r="AG4220" s="9"/>
      <c r="AH4220" s="9"/>
      <c r="AI4220" s="9"/>
      <c r="AJ4220" s="9"/>
      <c r="AK4220" s="9"/>
      <c r="AL4220" s="9"/>
      <c r="AM4220" s="9"/>
      <c r="AN4220" s="9"/>
      <c r="AO4220" s="9"/>
      <c r="AP4220" s="9"/>
      <c r="AQ4220" s="9"/>
      <c r="AR4220" s="9"/>
      <c r="AS4220" s="9"/>
      <c r="AT4220" s="9"/>
      <c r="AU4220" s="9"/>
      <c r="AV4220" s="9"/>
      <c r="AW4220" s="9"/>
      <c r="AX4220" s="9"/>
      <c r="AY4220" s="9"/>
      <c r="AZ4220" s="9"/>
      <c r="BA4220" s="9"/>
      <c r="BB4220" s="9"/>
      <c r="BC4220" s="9"/>
      <c r="BD4220" s="9"/>
      <c r="BE4220" s="9"/>
      <c r="BF4220" s="9"/>
      <c r="BG4220" s="9"/>
      <c r="BH4220" s="9"/>
      <c r="BI4220" s="9"/>
      <c r="BJ4220" s="9"/>
      <c r="BK4220" s="9"/>
      <c r="BL4220" s="9"/>
      <c r="BM4220" s="9"/>
      <c r="BN4220" s="9"/>
      <c r="BO4220" s="9"/>
      <c r="BP4220" s="9"/>
      <c r="BQ4220" s="9"/>
      <c r="BR4220" s="9"/>
      <c r="BS4220" s="9"/>
      <c r="BT4220" s="9"/>
      <c r="BU4220" s="9"/>
      <c r="BV4220" s="9"/>
      <c r="BW4220" s="9"/>
      <c r="BX4220" s="9"/>
      <c r="BY4220" s="9"/>
      <c r="BZ4220" s="9"/>
      <c r="CA4220" s="9"/>
      <c r="CB4220" s="9"/>
      <c r="CC4220" s="9"/>
      <c r="CD4220" s="9"/>
      <c r="CE4220" s="9"/>
      <c r="CF4220" s="9"/>
      <c r="CG4220" s="9"/>
      <c r="CH4220" s="9"/>
      <c r="CI4220" s="9"/>
      <c r="CJ4220" s="9"/>
      <c r="CK4220" s="9"/>
      <c r="CL4220" s="9"/>
      <c r="CM4220" s="9"/>
      <c r="CN4220" s="9"/>
      <c r="CO4220" s="9"/>
      <c r="CP4220" s="9"/>
      <c r="CQ4220" s="9"/>
      <c r="CR4220" s="9"/>
      <c r="CS4220" s="9"/>
      <c r="CT4220" s="9"/>
      <c r="CU4220" s="9"/>
      <c r="CV4220" s="9"/>
      <c r="CW4220" s="9"/>
      <c r="CX4220" s="9"/>
      <c r="CY4220" s="9"/>
      <c r="CZ4220" s="9">
        <v>2</v>
      </c>
    </row>
    <row r="4221" spans="1:104" x14ac:dyDescent="0.25">
      <c r="A4221" t="s">
        <v>6351</v>
      </c>
      <c r="B4221" t="s">
        <v>7988</v>
      </c>
      <c r="C4221" t="s">
        <v>15362</v>
      </c>
      <c r="D4221" t="s">
        <v>15362</v>
      </c>
      <c r="E4221" t="s">
        <v>15362</v>
      </c>
      <c r="F4221" t="s">
        <v>15362</v>
      </c>
      <c r="G4221" t="s">
        <v>15362</v>
      </c>
      <c r="H4221" s="9"/>
      <c r="I4221" s="9"/>
      <c r="J4221" s="9"/>
      <c r="K4221" s="9"/>
      <c r="L4221" s="9"/>
      <c r="M4221" s="9"/>
      <c r="N4221" s="9"/>
      <c r="O4221" s="9"/>
      <c r="P4221" s="9"/>
      <c r="Q4221" s="9"/>
      <c r="R4221" s="9"/>
      <c r="S4221" s="9"/>
      <c r="T4221" s="9"/>
      <c r="U4221" s="9"/>
      <c r="V4221" s="9"/>
      <c r="W4221" s="9"/>
      <c r="X4221" s="9"/>
      <c r="Y4221" s="9"/>
      <c r="Z4221" s="9"/>
      <c r="AA4221" s="9"/>
      <c r="AB4221" s="9"/>
      <c r="AC4221" s="9"/>
      <c r="AD4221" s="9"/>
      <c r="AE4221" s="9"/>
      <c r="AF4221" s="9"/>
      <c r="AG4221" s="9"/>
      <c r="AH4221" s="9"/>
      <c r="AI4221" s="9">
        <v>1</v>
      </c>
      <c r="AJ4221" s="9"/>
      <c r="AK4221" s="9"/>
      <c r="AL4221" s="9"/>
      <c r="AM4221" s="9"/>
      <c r="AN4221" s="9"/>
      <c r="AO4221" s="9"/>
      <c r="AP4221" s="9"/>
      <c r="AQ4221" s="9"/>
      <c r="AR4221" s="9"/>
      <c r="AS4221" s="9"/>
      <c r="AT4221" s="9"/>
      <c r="AU4221" s="9"/>
      <c r="AV4221" s="9"/>
      <c r="AW4221" s="9"/>
      <c r="AX4221" s="9"/>
      <c r="AY4221" s="9"/>
      <c r="AZ4221" s="9"/>
      <c r="BA4221" s="9"/>
      <c r="BB4221" s="9"/>
      <c r="BC4221" s="9"/>
      <c r="BD4221" s="9"/>
      <c r="BE4221" s="9"/>
      <c r="BF4221" s="9"/>
      <c r="BG4221" s="9"/>
      <c r="BH4221" s="9"/>
      <c r="BI4221" s="9"/>
      <c r="BJ4221" s="9"/>
      <c r="BK4221" s="9"/>
      <c r="BL4221" s="9"/>
      <c r="BM4221" s="9"/>
      <c r="BN4221" s="9"/>
      <c r="BO4221" s="9"/>
      <c r="BP4221" s="9"/>
      <c r="BQ4221" s="9"/>
      <c r="BR4221" s="9"/>
      <c r="BS4221" s="9"/>
      <c r="BT4221" s="9"/>
      <c r="BU4221" s="9"/>
      <c r="BV4221" s="9"/>
      <c r="BW4221" s="9"/>
      <c r="BX4221" s="9"/>
      <c r="BY4221" s="9"/>
      <c r="BZ4221" s="9"/>
      <c r="CA4221" s="9"/>
      <c r="CB4221" s="9"/>
      <c r="CC4221" s="9"/>
      <c r="CD4221" s="9"/>
      <c r="CE4221" s="9"/>
      <c r="CF4221" s="9"/>
      <c r="CG4221" s="9"/>
      <c r="CH4221" s="9"/>
      <c r="CI4221" s="9"/>
      <c r="CJ4221" s="9"/>
      <c r="CK4221" s="9"/>
      <c r="CL4221" s="9"/>
      <c r="CM4221" s="9"/>
      <c r="CN4221" s="9"/>
      <c r="CO4221" s="9"/>
      <c r="CP4221" s="9"/>
      <c r="CQ4221" s="9"/>
      <c r="CR4221" s="9"/>
      <c r="CS4221" s="9"/>
      <c r="CT4221" s="9"/>
      <c r="CU4221" s="9"/>
      <c r="CV4221" s="9"/>
      <c r="CW4221" s="9"/>
      <c r="CX4221" s="9"/>
      <c r="CY4221" s="9"/>
      <c r="CZ4221" s="9">
        <v>1</v>
      </c>
    </row>
    <row r="4222" spans="1:104" x14ac:dyDescent="0.25">
      <c r="A4222" t="s">
        <v>1490</v>
      </c>
      <c r="B4222" t="s">
        <v>1491</v>
      </c>
      <c r="C4222" t="s">
        <v>15362</v>
      </c>
      <c r="D4222" t="s">
        <v>15362</v>
      </c>
      <c r="E4222" t="s">
        <v>15362</v>
      </c>
      <c r="F4222" t="s">
        <v>15362</v>
      </c>
      <c r="G4222" t="s">
        <v>15362</v>
      </c>
      <c r="H4222" s="9"/>
      <c r="I4222" s="9"/>
      <c r="J4222" s="9"/>
      <c r="K4222" s="9"/>
      <c r="L4222" s="9"/>
      <c r="M4222" s="9"/>
      <c r="N4222" s="9"/>
      <c r="O4222" s="9"/>
      <c r="P4222" s="9"/>
      <c r="Q4222" s="9"/>
      <c r="R4222" s="9"/>
      <c r="S4222" s="9"/>
      <c r="T4222" s="9"/>
      <c r="U4222" s="9"/>
      <c r="V4222" s="9"/>
      <c r="W4222" s="9"/>
      <c r="X4222" s="9"/>
      <c r="Y4222" s="9"/>
      <c r="Z4222" s="9"/>
      <c r="AA4222" s="9"/>
      <c r="AB4222" s="9"/>
      <c r="AC4222" s="9"/>
      <c r="AD4222" s="9"/>
      <c r="AE4222" s="9"/>
      <c r="AF4222" s="9"/>
      <c r="AG4222" s="9"/>
      <c r="AH4222" s="9"/>
      <c r="AI4222" s="9"/>
      <c r="AJ4222" s="9"/>
      <c r="AK4222" s="9"/>
      <c r="AL4222" s="9"/>
      <c r="AM4222" s="9"/>
      <c r="AN4222" s="9"/>
      <c r="AO4222" s="9"/>
      <c r="AP4222" s="9"/>
      <c r="AQ4222" s="9"/>
      <c r="AR4222" s="9"/>
      <c r="AS4222" s="9"/>
      <c r="AT4222" s="9"/>
      <c r="AU4222" s="9"/>
      <c r="AV4222" s="9"/>
      <c r="AW4222" s="9"/>
      <c r="AX4222" s="9"/>
      <c r="AY4222" s="9"/>
      <c r="AZ4222" s="9"/>
      <c r="BA4222" s="9"/>
      <c r="BB4222" s="9"/>
      <c r="BC4222" s="9"/>
      <c r="BD4222" s="9"/>
      <c r="BE4222" s="9"/>
      <c r="BF4222" s="9"/>
      <c r="BG4222" s="9"/>
      <c r="BH4222" s="9"/>
      <c r="BI4222" s="9"/>
      <c r="BJ4222" s="9"/>
      <c r="BK4222" s="9"/>
      <c r="BL4222" s="9"/>
      <c r="BM4222" s="9"/>
      <c r="BN4222" s="9"/>
      <c r="BO4222" s="9"/>
      <c r="BP4222" s="9"/>
      <c r="BQ4222" s="9"/>
      <c r="BR4222" s="9"/>
      <c r="BS4222" s="9"/>
      <c r="BT4222" s="9"/>
      <c r="BU4222" s="9"/>
      <c r="BV4222" s="9"/>
      <c r="BW4222" s="9"/>
      <c r="BX4222" s="9"/>
      <c r="BY4222" s="9"/>
      <c r="BZ4222" s="9"/>
      <c r="CA4222" s="9"/>
      <c r="CB4222" s="9"/>
      <c r="CC4222" s="9"/>
      <c r="CD4222" s="9"/>
      <c r="CE4222" s="9"/>
      <c r="CF4222" s="9"/>
      <c r="CG4222" s="9"/>
      <c r="CH4222" s="9">
        <v>1</v>
      </c>
      <c r="CI4222" s="9"/>
      <c r="CJ4222" s="9"/>
      <c r="CK4222" s="9"/>
      <c r="CL4222" s="9"/>
      <c r="CM4222" s="9"/>
      <c r="CN4222" s="9"/>
      <c r="CO4222" s="9"/>
      <c r="CP4222" s="9"/>
      <c r="CQ4222" s="9"/>
      <c r="CR4222" s="9"/>
      <c r="CS4222" s="9"/>
      <c r="CT4222" s="9"/>
      <c r="CU4222" s="9"/>
      <c r="CV4222" s="9"/>
      <c r="CW4222" s="9"/>
      <c r="CX4222" s="9"/>
      <c r="CY4222" s="9"/>
      <c r="CZ4222" s="9">
        <v>1</v>
      </c>
    </row>
    <row r="4223" spans="1:104" x14ac:dyDescent="0.25">
      <c r="A4223" t="s">
        <v>7263</v>
      </c>
      <c r="B4223" t="s">
        <v>1326</v>
      </c>
      <c r="C4223" t="s">
        <v>15362</v>
      </c>
      <c r="D4223" t="s">
        <v>52</v>
      </c>
      <c r="E4223" t="s">
        <v>15362</v>
      </c>
      <c r="F4223" t="s">
        <v>15362</v>
      </c>
      <c r="G4223" t="s">
        <v>15362</v>
      </c>
      <c r="H4223" s="9"/>
      <c r="I4223" s="9"/>
      <c r="J4223" s="9"/>
      <c r="K4223" s="9"/>
      <c r="L4223" s="9"/>
      <c r="M4223" s="9"/>
      <c r="N4223" s="9"/>
      <c r="O4223" s="9"/>
      <c r="P4223" s="9"/>
      <c r="Q4223" s="9"/>
      <c r="R4223" s="9"/>
      <c r="S4223" s="9"/>
      <c r="T4223" s="9"/>
      <c r="U4223" s="9"/>
      <c r="V4223" s="9"/>
      <c r="W4223" s="9"/>
      <c r="X4223" s="9"/>
      <c r="Y4223" s="9"/>
      <c r="Z4223" s="9"/>
      <c r="AA4223" s="9"/>
      <c r="AB4223" s="9"/>
      <c r="AC4223" s="9"/>
      <c r="AD4223" s="9"/>
      <c r="AE4223" s="9"/>
      <c r="AF4223" s="9"/>
      <c r="AG4223" s="9"/>
      <c r="AH4223" s="9"/>
      <c r="AI4223" s="9"/>
      <c r="AJ4223" s="9"/>
      <c r="AK4223" s="9"/>
      <c r="AL4223" s="9"/>
      <c r="AM4223" s="9"/>
      <c r="AN4223" s="9"/>
      <c r="AO4223" s="9"/>
      <c r="AP4223" s="9"/>
      <c r="AQ4223" s="9"/>
      <c r="AR4223" s="9"/>
      <c r="AS4223" s="9"/>
      <c r="AT4223" s="9"/>
      <c r="AU4223" s="9"/>
      <c r="AV4223" s="9"/>
      <c r="AW4223" s="9"/>
      <c r="AX4223" s="9"/>
      <c r="AY4223" s="9"/>
      <c r="AZ4223" s="9"/>
      <c r="BA4223" s="9"/>
      <c r="BB4223" s="9"/>
      <c r="BC4223" s="9"/>
      <c r="BD4223" s="9"/>
      <c r="BE4223" s="9"/>
      <c r="BF4223" s="9"/>
      <c r="BG4223" s="9"/>
      <c r="BH4223" s="9"/>
      <c r="BI4223" s="9"/>
      <c r="BJ4223" s="9"/>
      <c r="BK4223" s="9"/>
      <c r="BL4223" s="9"/>
      <c r="BM4223" s="9"/>
      <c r="BN4223" s="9"/>
      <c r="BO4223" s="9"/>
      <c r="BP4223" s="9"/>
      <c r="BQ4223" s="9"/>
      <c r="BR4223" s="9"/>
      <c r="BS4223" s="9"/>
      <c r="BT4223" s="9"/>
      <c r="BU4223" s="9"/>
      <c r="BV4223" s="9">
        <v>1</v>
      </c>
      <c r="BW4223" s="9"/>
      <c r="BX4223" s="9"/>
      <c r="BY4223" s="9"/>
      <c r="BZ4223" s="9"/>
      <c r="CA4223" s="9"/>
      <c r="CB4223" s="9"/>
      <c r="CC4223" s="9"/>
      <c r="CD4223" s="9"/>
      <c r="CE4223" s="9"/>
      <c r="CF4223" s="9"/>
      <c r="CG4223" s="9"/>
      <c r="CH4223" s="9"/>
      <c r="CI4223" s="9"/>
      <c r="CJ4223" s="9"/>
      <c r="CK4223" s="9"/>
      <c r="CL4223" s="9"/>
      <c r="CM4223" s="9"/>
      <c r="CN4223" s="9"/>
      <c r="CO4223" s="9"/>
      <c r="CP4223" s="9"/>
      <c r="CQ4223" s="9"/>
      <c r="CR4223" s="9"/>
      <c r="CS4223" s="9"/>
      <c r="CT4223" s="9"/>
      <c r="CU4223" s="9"/>
      <c r="CV4223" s="9"/>
      <c r="CW4223" s="9"/>
      <c r="CX4223" s="9"/>
      <c r="CY4223" s="9"/>
      <c r="CZ4223" s="9">
        <v>1</v>
      </c>
    </row>
    <row r="4224" spans="1:104" x14ac:dyDescent="0.25">
      <c r="A4224" t="s">
        <v>2080</v>
      </c>
      <c r="B4224" t="s">
        <v>1349</v>
      </c>
      <c r="C4224" t="s">
        <v>15362</v>
      </c>
      <c r="D4224" t="s">
        <v>52</v>
      </c>
      <c r="E4224" t="s">
        <v>15362</v>
      </c>
      <c r="F4224" t="s">
        <v>15362</v>
      </c>
      <c r="G4224" t="s">
        <v>4152</v>
      </c>
      <c r="H4224" s="9"/>
      <c r="I4224" s="9"/>
      <c r="J4224" s="9"/>
      <c r="K4224" s="9"/>
      <c r="L4224" s="9"/>
      <c r="M4224" s="9"/>
      <c r="N4224" s="9"/>
      <c r="O4224" s="9"/>
      <c r="P4224" s="9">
        <v>1</v>
      </c>
      <c r="Q4224" s="9"/>
      <c r="R4224" s="9"/>
      <c r="S4224" s="9"/>
      <c r="T4224" s="9"/>
      <c r="U4224" s="9"/>
      <c r="V4224" s="9"/>
      <c r="W4224" s="9"/>
      <c r="X4224" s="9"/>
      <c r="Y4224" s="9"/>
      <c r="Z4224" s="9"/>
      <c r="AA4224" s="9"/>
      <c r="AB4224" s="9"/>
      <c r="AC4224" s="9"/>
      <c r="AD4224" s="9"/>
      <c r="AE4224" s="9"/>
      <c r="AF4224" s="9"/>
      <c r="AG4224" s="9"/>
      <c r="AH4224" s="9"/>
      <c r="AI4224" s="9"/>
      <c r="AJ4224" s="9"/>
      <c r="AK4224" s="9"/>
      <c r="AL4224" s="9"/>
      <c r="AM4224" s="9"/>
      <c r="AN4224" s="9"/>
      <c r="AO4224" s="9"/>
      <c r="AP4224" s="9"/>
      <c r="AQ4224" s="9"/>
      <c r="AR4224" s="9"/>
      <c r="AS4224" s="9"/>
      <c r="AT4224" s="9"/>
      <c r="AU4224" s="9"/>
      <c r="AV4224" s="9"/>
      <c r="AW4224" s="9"/>
      <c r="AX4224" s="9"/>
      <c r="AY4224" s="9"/>
      <c r="AZ4224" s="9"/>
      <c r="BA4224" s="9"/>
      <c r="BB4224" s="9"/>
      <c r="BC4224" s="9"/>
      <c r="BD4224" s="9"/>
      <c r="BE4224" s="9"/>
      <c r="BF4224" s="9"/>
      <c r="BG4224" s="9"/>
      <c r="BH4224" s="9"/>
      <c r="BI4224" s="9"/>
      <c r="BJ4224" s="9"/>
      <c r="BK4224" s="9"/>
      <c r="BL4224" s="9"/>
      <c r="BM4224" s="9"/>
      <c r="BN4224" s="9"/>
      <c r="BO4224" s="9"/>
      <c r="BP4224" s="9"/>
      <c r="BQ4224" s="9"/>
      <c r="BR4224" s="9"/>
      <c r="BS4224" s="9"/>
      <c r="BT4224" s="9"/>
      <c r="BU4224" s="9"/>
      <c r="BV4224" s="9"/>
      <c r="BW4224" s="9"/>
      <c r="BX4224" s="9"/>
      <c r="BY4224" s="9"/>
      <c r="BZ4224" s="9"/>
      <c r="CA4224" s="9"/>
      <c r="CB4224" s="9"/>
      <c r="CC4224" s="9"/>
      <c r="CD4224" s="9"/>
      <c r="CE4224" s="9"/>
      <c r="CF4224" s="9"/>
      <c r="CG4224" s="9"/>
      <c r="CH4224" s="9"/>
      <c r="CI4224" s="9"/>
      <c r="CJ4224" s="9"/>
      <c r="CK4224" s="9"/>
      <c r="CL4224" s="9"/>
      <c r="CM4224" s="9"/>
      <c r="CN4224" s="9"/>
      <c r="CO4224" s="9"/>
      <c r="CP4224" s="9"/>
      <c r="CQ4224" s="9"/>
      <c r="CR4224" s="9"/>
      <c r="CS4224" s="9"/>
      <c r="CT4224" s="9"/>
      <c r="CU4224" s="9"/>
      <c r="CV4224" s="9"/>
      <c r="CW4224" s="9"/>
      <c r="CX4224" s="9"/>
      <c r="CY4224" s="9"/>
      <c r="CZ4224" s="9">
        <v>1</v>
      </c>
    </row>
    <row r="4225" spans="1:104" x14ac:dyDescent="0.25">
      <c r="A4225" t="s">
        <v>2912</v>
      </c>
      <c r="B4225" t="s">
        <v>3771</v>
      </c>
      <c r="C4225" t="s">
        <v>15362</v>
      </c>
      <c r="D4225" t="s">
        <v>15362</v>
      </c>
      <c r="E4225" t="s">
        <v>15362</v>
      </c>
      <c r="F4225" t="s">
        <v>15362</v>
      </c>
      <c r="G4225" t="s">
        <v>15362</v>
      </c>
      <c r="H4225" s="9"/>
      <c r="I4225" s="9"/>
      <c r="J4225" s="9"/>
      <c r="K4225" s="9"/>
      <c r="L4225" s="9"/>
      <c r="M4225" s="9"/>
      <c r="N4225" s="9"/>
      <c r="O4225" s="9"/>
      <c r="P4225" s="9"/>
      <c r="Q4225" s="9"/>
      <c r="R4225" s="9"/>
      <c r="S4225" s="9"/>
      <c r="T4225" s="9"/>
      <c r="U4225" s="9"/>
      <c r="V4225" s="9"/>
      <c r="W4225" s="9"/>
      <c r="X4225" s="9"/>
      <c r="Y4225" s="9"/>
      <c r="Z4225" s="9"/>
      <c r="AA4225" s="9"/>
      <c r="AB4225" s="9"/>
      <c r="AC4225" s="9"/>
      <c r="AD4225" s="9"/>
      <c r="AE4225" s="9"/>
      <c r="AF4225" s="9"/>
      <c r="AG4225" s="9"/>
      <c r="AH4225" s="9"/>
      <c r="AI4225" s="9"/>
      <c r="AJ4225" s="9"/>
      <c r="AK4225" s="9"/>
      <c r="AL4225" s="9"/>
      <c r="AM4225" s="9"/>
      <c r="AN4225" s="9"/>
      <c r="AO4225" s="9"/>
      <c r="AP4225" s="9"/>
      <c r="AQ4225" s="9"/>
      <c r="AR4225" s="9"/>
      <c r="AS4225" s="9"/>
      <c r="AT4225" s="9"/>
      <c r="AU4225" s="9"/>
      <c r="AV4225" s="9"/>
      <c r="AW4225" s="9"/>
      <c r="AX4225" s="9"/>
      <c r="AY4225" s="9"/>
      <c r="AZ4225" s="9"/>
      <c r="BA4225" s="9"/>
      <c r="BB4225" s="9"/>
      <c r="BC4225" s="9"/>
      <c r="BD4225" s="9"/>
      <c r="BE4225" s="9"/>
      <c r="BF4225" s="9"/>
      <c r="BG4225" s="9"/>
      <c r="BH4225" s="9"/>
      <c r="BI4225" s="9"/>
      <c r="BJ4225" s="9"/>
      <c r="BK4225" s="9"/>
      <c r="BL4225" s="9"/>
      <c r="BM4225" s="9"/>
      <c r="BN4225" s="9"/>
      <c r="BO4225" s="9"/>
      <c r="BP4225" s="9"/>
      <c r="BQ4225" s="9"/>
      <c r="BR4225" s="9"/>
      <c r="BS4225" s="9"/>
      <c r="BT4225" s="9"/>
      <c r="BU4225" s="9"/>
      <c r="BV4225" s="9"/>
      <c r="BW4225" s="9"/>
      <c r="BX4225" s="9"/>
      <c r="BY4225" s="9"/>
      <c r="BZ4225" s="9"/>
      <c r="CA4225" s="9"/>
      <c r="CB4225" s="9"/>
      <c r="CC4225" s="9"/>
      <c r="CD4225" s="9"/>
      <c r="CE4225" s="9"/>
      <c r="CF4225" s="9"/>
      <c r="CG4225" s="9"/>
      <c r="CH4225" s="9"/>
      <c r="CI4225" s="9"/>
      <c r="CJ4225" s="9"/>
      <c r="CK4225" s="9"/>
      <c r="CL4225" s="9"/>
      <c r="CM4225" s="9"/>
      <c r="CN4225" s="9"/>
      <c r="CO4225" s="9"/>
      <c r="CP4225" s="9"/>
      <c r="CQ4225" s="9"/>
      <c r="CR4225" s="9"/>
      <c r="CS4225" s="9"/>
      <c r="CT4225" s="9"/>
      <c r="CU4225" s="9"/>
      <c r="CV4225" s="9">
        <v>3</v>
      </c>
      <c r="CW4225" s="9"/>
      <c r="CX4225" s="9"/>
      <c r="CY4225" s="9"/>
      <c r="CZ4225" s="9">
        <v>3</v>
      </c>
    </row>
    <row r="4226" spans="1:104" x14ac:dyDescent="0.25">
      <c r="A4226" t="s">
        <v>2450</v>
      </c>
      <c r="B4226" t="s">
        <v>3481</v>
      </c>
      <c r="C4226" t="s">
        <v>15362</v>
      </c>
      <c r="D4226" t="s">
        <v>15362</v>
      </c>
      <c r="E4226" t="s">
        <v>15362</v>
      </c>
      <c r="F4226" t="s">
        <v>15362</v>
      </c>
      <c r="G4226" t="s">
        <v>15362</v>
      </c>
      <c r="H4226" s="9"/>
      <c r="I4226" s="9"/>
      <c r="J4226" s="9"/>
      <c r="K4226" s="9"/>
      <c r="L4226" s="9"/>
      <c r="M4226" s="9"/>
      <c r="N4226" s="9">
        <v>1</v>
      </c>
      <c r="O4226" s="9"/>
      <c r="P4226" s="9"/>
      <c r="Q4226" s="9"/>
      <c r="R4226" s="9"/>
      <c r="S4226" s="9"/>
      <c r="T4226" s="9"/>
      <c r="U4226" s="9"/>
      <c r="V4226" s="9"/>
      <c r="W4226" s="9"/>
      <c r="X4226" s="9"/>
      <c r="Y4226" s="9"/>
      <c r="Z4226" s="9"/>
      <c r="AA4226" s="9"/>
      <c r="AB4226" s="9"/>
      <c r="AC4226" s="9"/>
      <c r="AD4226" s="9"/>
      <c r="AE4226" s="9"/>
      <c r="AF4226" s="9"/>
      <c r="AG4226" s="9"/>
      <c r="AH4226" s="9"/>
      <c r="AI4226" s="9"/>
      <c r="AJ4226" s="9"/>
      <c r="AK4226" s="9"/>
      <c r="AL4226" s="9"/>
      <c r="AM4226" s="9"/>
      <c r="AN4226" s="9"/>
      <c r="AO4226" s="9"/>
      <c r="AP4226" s="9"/>
      <c r="AQ4226" s="9"/>
      <c r="AR4226" s="9"/>
      <c r="AS4226" s="9"/>
      <c r="AT4226" s="9"/>
      <c r="AU4226" s="9"/>
      <c r="AV4226" s="9"/>
      <c r="AW4226" s="9"/>
      <c r="AX4226" s="9"/>
      <c r="AY4226" s="9"/>
      <c r="AZ4226" s="9"/>
      <c r="BA4226" s="9"/>
      <c r="BB4226" s="9"/>
      <c r="BC4226" s="9"/>
      <c r="BD4226" s="9"/>
      <c r="BE4226" s="9"/>
      <c r="BF4226" s="9"/>
      <c r="BG4226" s="9"/>
      <c r="BH4226" s="9"/>
      <c r="BI4226" s="9"/>
      <c r="BJ4226" s="9"/>
      <c r="BK4226" s="9"/>
      <c r="BL4226" s="9"/>
      <c r="BM4226" s="9"/>
      <c r="BN4226" s="9"/>
      <c r="BO4226" s="9"/>
      <c r="BP4226" s="9"/>
      <c r="BQ4226" s="9"/>
      <c r="BR4226" s="9"/>
      <c r="BS4226" s="9"/>
      <c r="BT4226" s="9"/>
      <c r="BU4226" s="9"/>
      <c r="BV4226" s="9"/>
      <c r="BW4226" s="9"/>
      <c r="BX4226" s="9"/>
      <c r="BY4226" s="9"/>
      <c r="BZ4226" s="9"/>
      <c r="CA4226" s="9"/>
      <c r="CB4226" s="9"/>
      <c r="CC4226" s="9"/>
      <c r="CD4226" s="9"/>
      <c r="CE4226" s="9"/>
      <c r="CF4226" s="9"/>
      <c r="CG4226" s="9"/>
      <c r="CH4226" s="9"/>
      <c r="CI4226" s="9"/>
      <c r="CJ4226" s="9"/>
      <c r="CK4226" s="9"/>
      <c r="CL4226" s="9"/>
      <c r="CM4226" s="9"/>
      <c r="CN4226" s="9"/>
      <c r="CO4226" s="9"/>
      <c r="CP4226" s="9"/>
      <c r="CQ4226" s="9"/>
      <c r="CR4226" s="9"/>
      <c r="CS4226" s="9"/>
      <c r="CT4226" s="9"/>
      <c r="CU4226" s="9"/>
      <c r="CV4226" s="9"/>
      <c r="CW4226" s="9"/>
      <c r="CX4226" s="9"/>
      <c r="CY4226" s="9"/>
      <c r="CZ4226" s="9">
        <v>1</v>
      </c>
    </row>
    <row r="4227" spans="1:104" x14ac:dyDescent="0.25">
      <c r="A4227" t="s">
        <v>2742</v>
      </c>
      <c r="B4227" t="s">
        <v>3703</v>
      </c>
      <c r="C4227" t="s">
        <v>136</v>
      </c>
      <c r="D4227" t="s">
        <v>52</v>
      </c>
      <c r="E4227" t="s">
        <v>192</v>
      </c>
      <c r="F4227" t="s">
        <v>7423</v>
      </c>
      <c r="G4227" t="s">
        <v>5184</v>
      </c>
      <c r="H4227" s="9"/>
      <c r="I4227" s="9">
        <v>2</v>
      </c>
      <c r="J4227" s="9"/>
      <c r="K4227" s="9"/>
      <c r="L4227" s="9"/>
      <c r="M4227" s="9"/>
      <c r="N4227" s="9"/>
      <c r="O4227" s="9"/>
      <c r="P4227" s="9"/>
      <c r="Q4227" s="9"/>
      <c r="R4227" s="9"/>
      <c r="S4227" s="9"/>
      <c r="T4227" s="9"/>
      <c r="U4227" s="9"/>
      <c r="V4227" s="9"/>
      <c r="W4227" s="9"/>
      <c r="X4227" s="9"/>
      <c r="Y4227" s="9"/>
      <c r="Z4227" s="9"/>
      <c r="AA4227" s="9"/>
      <c r="AB4227" s="9"/>
      <c r="AC4227" s="9"/>
      <c r="AD4227" s="9"/>
      <c r="AE4227" s="9"/>
      <c r="AF4227" s="9"/>
      <c r="AG4227" s="9"/>
      <c r="AH4227" s="9"/>
      <c r="AI4227" s="9"/>
      <c r="AJ4227" s="9"/>
      <c r="AK4227" s="9"/>
      <c r="AL4227" s="9"/>
      <c r="AM4227" s="9"/>
      <c r="AN4227" s="9"/>
      <c r="AO4227" s="9"/>
      <c r="AP4227" s="9"/>
      <c r="AQ4227" s="9"/>
      <c r="AR4227" s="9"/>
      <c r="AS4227" s="9"/>
      <c r="AT4227" s="9"/>
      <c r="AU4227" s="9"/>
      <c r="AV4227" s="9"/>
      <c r="AW4227" s="9"/>
      <c r="AX4227" s="9"/>
      <c r="AY4227" s="9"/>
      <c r="AZ4227" s="9"/>
      <c r="BA4227" s="9"/>
      <c r="BB4227" s="9"/>
      <c r="BC4227" s="9"/>
      <c r="BD4227" s="9"/>
      <c r="BE4227" s="9"/>
      <c r="BF4227" s="9"/>
      <c r="BG4227" s="9"/>
      <c r="BH4227" s="9"/>
      <c r="BI4227" s="9"/>
      <c r="BJ4227" s="9"/>
      <c r="BK4227" s="9"/>
      <c r="BL4227" s="9"/>
      <c r="BM4227" s="9"/>
      <c r="BN4227" s="9"/>
      <c r="BO4227" s="9"/>
      <c r="BP4227" s="9"/>
      <c r="BQ4227" s="9">
        <v>1</v>
      </c>
      <c r="BR4227" s="9"/>
      <c r="BS4227" s="9"/>
      <c r="BT4227" s="9"/>
      <c r="BU4227" s="9"/>
      <c r="BV4227" s="9"/>
      <c r="BW4227" s="9"/>
      <c r="BX4227" s="9"/>
      <c r="BY4227" s="9"/>
      <c r="BZ4227" s="9"/>
      <c r="CA4227" s="9"/>
      <c r="CB4227" s="9"/>
      <c r="CC4227" s="9"/>
      <c r="CD4227" s="9"/>
      <c r="CE4227" s="9"/>
      <c r="CF4227" s="9"/>
      <c r="CG4227" s="9"/>
      <c r="CH4227" s="9"/>
      <c r="CI4227" s="9"/>
      <c r="CJ4227" s="9"/>
      <c r="CK4227" s="9"/>
      <c r="CL4227" s="9"/>
      <c r="CM4227" s="9"/>
      <c r="CN4227" s="9"/>
      <c r="CO4227" s="9"/>
      <c r="CP4227" s="9"/>
      <c r="CQ4227" s="9"/>
      <c r="CR4227" s="9">
        <v>1</v>
      </c>
      <c r="CS4227" s="9"/>
      <c r="CT4227" s="9"/>
      <c r="CU4227" s="9"/>
      <c r="CV4227" s="9"/>
      <c r="CW4227" s="9"/>
      <c r="CX4227" s="9"/>
      <c r="CY4227" s="9"/>
      <c r="CZ4227" s="9">
        <v>4</v>
      </c>
    </row>
    <row r="4228" spans="1:104" x14ac:dyDescent="0.25">
      <c r="A4228" t="s">
        <v>4595</v>
      </c>
      <c r="B4228" t="s">
        <v>4809</v>
      </c>
      <c r="C4228" t="s">
        <v>136</v>
      </c>
      <c r="D4228" t="s">
        <v>52</v>
      </c>
      <c r="E4228" t="s">
        <v>15362</v>
      </c>
      <c r="F4228" t="s">
        <v>15362</v>
      </c>
      <c r="G4228" t="s">
        <v>5017</v>
      </c>
      <c r="H4228" s="9"/>
      <c r="I4228" s="9"/>
      <c r="J4228" s="9"/>
      <c r="K4228" s="9"/>
      <c r="L4228" s="9"/>
      <c r="M4228" s="9"/>
      <c r="N4228" s="9"/>
      <c r="O4228" s="9"/>
      <c r="P4228" s="9"/>
      <c r="Q4228" s="9"/>
      <c r="R4228" s="9"/>
      <c r="S4228" s="9"/>
      <c r="T4228" s="9"/>
      <c r="U4228" s="9"/>
      <c r="V4228" s="9"/>
      <c r="W4228" s="9"/>
      <c r="X4228" s="9"/>
      <c r="Y4228" s="9"/>
      <c r="Z4228" s="9"/>
      <c r="AA4228" s="9"/>
      <c r="AB4228" s="9"/>
      <c r="AC4228" s="9"/>
      <c r="AD4228" s="9"/>
      <c r="AE4228" s="9"/>
      <c r="AF4228" s="9"/>
      <c r="AG4228" s="9"/>
      <c r="AH4228" s="9"/>
      <c r="AI4228" s="9"/>
      <c r="AJ4228" s="9"/>
      <c r="AK4228" s="9">
        <v>2</v>
      </c>
      <c r="AL4228" s="9"/>
      <c r="AM4228" s="9"/>
      <c r="AN4228" s="9"/>
      <c r="AO4228" s="9"/>
      <c r="AP4228" s="9"/>
      <c r="AQ4228" s="9"/>
      <c r="AR4228" s="9"/>
      <c r="AS4228" s="9"/>
      <c r="AT4228" s="9"/>
      <c r="AU4228" s="9"/>
      <c r="AV4228" s="9"/>
      <c r="AW4228" s="9"/>
      <c r="AX4228" s="9"/>
      <c r="AY4228" s="9"/>
      <c r="AZ4228" s="9"/>
      <c r="BA4228" s="9"/>
      <c r="BB4228" s="9"/>
      <c r="BC4228" s="9"/>
      <c r="BD4228" s="9"/>
      <c r="BE4228" s="9"/>
      <c r="BF4228" s="9"/>
      <c r="BG4228" s="9"/>
      <c r="BH4228" s="9"/>
      <c r="BI4228" s="9"/>
      <c r="BJ4228" s="9"/>
      <c r="BK4228" s="9"/>
      <c r="BL4228" s="9"/>
      <c r="BM4228" s="9"/>
      <c r="BN4228" s="9"/>
      <c r="BO4228" s="9"/>
      <c r="BP4228" s="9"/>
      <c r="BQ4228" s="9"/>
      <c r="BR4228" s="9"/>
      <c r="BS4228" s="9"/>
      <c r="BT4228" s="9"/>
      <c r="BU4228" s="9"/>
      <c r="BV4228" s="9"/>
      <c r="BW4228" s="9"/>
      <c r="BX4228" s="9"/>
      <c r="BY4228" s="9"/>
      <c r="BZ4228" s="9"/>
      <c r="CA4228" s="9"/>
      <c r="CB4228" s="9"/>
      <c r="CC4228" s="9"/>
      <c r="CD4228" s="9"/>
      <c r="CE4228" s="9"/>
      <c r="CF4228" s="9"/>
      <c r="CG4228" s="9"/>
      <c r="CH4228" s="9"/>
      <c r="CI4228" s="9"/>
      <c r="CJ4228" s="9"/>
      <c r="CK4228" s="9"/>
      <c r="CL4228" s="9"/>
      <c r="CM4228" s="9"/>
      <c r="CN4228" s="9"/>
      <c r="CO4228" s="9"/>
      <c r="CP4228" s="9"/>
      <c r="CQ4228" s="9"/>
      <c r="CR4228" s="9"/>
      <c r="CS4228" s="9"/>
      <c r="CT4228" s="9"/>
      <c r="CU4228" s="9"/>
      <c r="CV4228" s="9"/>
      <c r="CW4228" s="9"/>
      <c r="CX4228" s="9"/>
      <c r="CY4228" s="9"/>
      <c r="CZ4228" s="9">
        <v>2</v>
      </c>
    </row>
    <row r="4229" spans="1:104" x14ac:dyDescent="0.25">
      <c r="A4229" t="s">
        <v>5904</v>
      </c>
      <c r="B4229" t="s">
        <v>5464</v>
      </c>
      <c r="C4229" t="s">
        <v>15362</v>
      </c>
      <c r="D4229" t="s">
        <v>15362</v>
      </c>
      <c r="E4229" t="s">
        <v>15362</v>
      </c>
      <c r="F4229" t="s">
        <v>15362</v>
      </c>
      <c r="G4229" t="s">
        <v>15362</v>
      </c>
      <c r="H4229" s="9"/>
      <c r="I4229" s="9"/>
      <c r="J4229" s="9"/>
      <c r="K4229" s="9"/>
      <c r="L4229" s="9"/>
      <c r="M4229" s="9"/>
      <c r="N4229" s="9"/>
      <c r="O4229" s="9"/>
      <c r="P4229" s="9"/>
      <c r="Q4229" s="9"/>
      <c r="R4229" s="9"/>
      <c r="S4229" s="9"/>
      <c r="T4229" s="9"/>
      <c r="U4229" s="9"/>
      <c r="V4229" s="9"/>
      <c r="W4229" s="9"/>
      <c r="X4229" s="9"/>
      <c r="Y4229" s="9"/>
      <c r="Z4229" s="9"/>
      <c r="AA4229" s="9"/>
      <c r="AB4229" s="9"/>
      <c r="AC4229" s="9"/>
      <c r="AD4229" s="9"/>
      <c r="AE4229" s="9"/>
      <c r="AF4229" s="9"/>
      <c r="AG4229" s="9"/>
      <c r="AH4229" s="9"/>
      <c r="AI4229" s="9"/>
      <c r="AJ4229" s="9"/>
      <c r="AK4229" s="9"/>
      <c r="AL4229" s="9"/>
      <c r="AM4229" s="9"/>
      <c r="AN4229" s="9"/>
      <c r="AO4229" s="9"/>
      <c r="AP4229" s="9"/>
      <c r="AQ4229" s="9"/>
      <c r="AR4229" s="9"/>
      <c r="AS4229" s="9"/>
      <c r="AT4229" s="9"/>
      <c r="AU4229" s="9"/>
      <c r="AV4229" s="9"/>
      <c r="AW4229" s="9"/>
      <c r="AX4229" s="9"/>
      <c r="AY4229" s="9"/>
      <c r="AZ4229" s="9"/>
      <c r="BA4229" s="9"/>
      <c r="BB4229" s="9"/>
      <c r="BC4229" s="9"/>
      <c r="BD4229" s="9"/>
      <c r="BE4229" s="9"/>
      <c r="BF4229" s="9"/>
      <c r="BG4229" s="9"/>
      <c r="BH4229" s="9"/>
      <c r="BI4229" s="9"/>
      <c r="BJ4229" s="9"/>
      <c r="BK4229" s="9"/>
      <c r="BL4229" s="9"/>
      <c r="BM4229" s="9"/>
      <c r="BN4229" s="9"/>
      <c r="BO4229" s="9"/>
      <c r="BP4229" s="9"/>
      <c r="BQ4229" s="9"/>
      <c r="BR4229" s="9"/>
      <c r="BS4229" s="9"/>
      <c r="BT4229" s="9"/>
      <c r="BU4229" s="9"/>
      <c r="BV4229" s="9"/>
      <c r="BW4229" s="9"/>
      <c r="BX4229" s="9"/>
      <c r="BY4229" s="9"/>
      <c r="BZ4229" s="9"/>
      <c r="CA4229" s="9"/>
      <c r="CB4229" s="9"/>
      <c r="CC4229" s="9"/>
      <c r="CD4229" s="9"/>
      <c r="CE4229" s="9"/>
      <c r="CF4229" s="9"/>
      <c r="CG4229" s="9"/>
      <c r="CH4229" s="9">
        <v>1</v>
      </c>
      <c r="CI4229" s="9"/>
      <c r="CJ4229" s="9"/>
      <c r="CK4229" s="9"/>
      <c r="CL4229" s="9"/>
      <c r="CM4229" s="9"/>
      <c r="CN4229" s="9"/>
      <c r="CO4229" s="9"/>
      <c r="CP4229" s="9"/>
      <c r="CQ4229" s="9"/>
      <c r="CR4229" s="9"/>
      <c r="CS4229" s="9"/>
      <c r="CT4229" s="9"/>
      <c r="CU4229" s="9"/>
      <c r="CV4229" s="9"/>
      <c r="CW4229" s="9"/>
      <c r="CX4229" s="9"/>
      <c r="CY4229" s="9"/>
      <c r="CZ4229" s="9">
        <v>1</v>
      </c>
    </row>
    <row r="4230" spans="1:104" x14ac:dyDescent="0.25">
      <c r="A4230" t="s">
        <v>5150</v>
      </c>
      <c r="B4230" t="s">
        <v>7990</v>
      </c>
      <c r="C4230" t="s">
        <v>8024</v>
      </c>
      <c r="D4230" t="s">
        <v>52</v>
      </c>
      <c r="E4230" t="s">
        <v>15362</v>
      </c>
      <c r="F4230" t="s">
        <v>15362</v>
      </c>
      <c r="G4230" t="s">
        <v>5197</v>
      </c>
      <c r="H4230" s="9"/>
      <c r="I4230" s="9"/>
      <c r="J4230" s="9"/>
      <c r="K4230" s="9"/>
      <c r="L4230" s="9"/>
      <c r="M4230" s="9"/>
      <c r="N4230" s="9"/>
      <c r="O4230" s="9"/>
      <c r="P4230" s="9"/>
      <c r="Q4230" s="9"/>
      <c r="R4230" s="9"/>
      <c r="S4230" s="9"/>
      <c r="T4230" s="9"/>
      <c r="U4230" s="9"/>
      <c r="V4230" s="9"/>
      <c r="W4230" s="9"/>
      <c r="X4230" s="9"/>
      <c r="Y4230" s="9"/>
      <c r="Z4230" s="9"/>
      <c r="AA4230" s="9"/>
      <c r="AB4230" s="9"/>
      <c r="AC4230" s="9"/>
      <c r="AD4230" s="9"/>
      <c r="AE4230" s="9"/>
      <c r="AF4230" s="9"/>
      <c r="AG4230" s="9"/>
      <c r="AH4230" s="9"/>
      <c r="AI4230" s="9"/>
      <c r="AJ4230" s="9"/>
      <c r="AK4230" s="9"/>
      <c r="AL4230" s="9"/>
      <c r="AM4230" s="9"/>
      <c r="AN4230" s="9"/>
      <c r="AO4230" s="9"/>
      <c r="AP4230" s="9"/>
      <c r="AQ4230" s="9"/>
      <c r="AR4230" s="9"/>
      <c r="AS4230" s="9"/>
      <c r="AT4230" s="9"/>
      <c r="AU4230" s="9"/>
      <c r="AV4230" s="9"/>
      <c r="AW4230" s="9"/>
      <c r="AX4230" s="9"/>
      <c r="AY4230" s="9"/>
      <c r="AZ4230" s="9"/>
      <c r="BA4230" s="9"/>
      <c r="BB4230" s="9"/>
      <c r="BC4230" s="9"/>
      <c r="BD4230" s="9"/>
      <c r="BE4230" s="9"/>
      <c r="BF4230" s="9"/>
      <c r="BG4230" s="9"/>
      <c r="BH4230" s="9"/>
      <c r="BI4230" s="9"/>
      <c r="BJ4230" s="9"/>
      <c r="BK4230" s="9"/>
      <c r="BL4230" s="9"/>
      <c r="BM4230" s="9"/>
      <c r="BN4230" s="9"/>
      <c r="BO4230" s="9"/>
      <c r="BP4230" s="9"/>
      <c r="BQ4230" s="9">
        <v>1</v>
      </c>
      <c r="BR4230" s="9"/>
      <c r="BS4230" s="9"/>
      <c r="BT4230" s="9"/>
      <c r="BU4230" s="9"/>
      <c r="BV4230" s="9"/>
      <c r="BW4230" s="9"/>
      <c r="BX4230" s="9"/>
      <c r="BY4230" s="9"/>
      <c r="BZ4230" s="9"/>
      <c r="CA4230" s="9"/>
      <c r="CB4230" s="9"/>
      <c r="CC4230" s="9"/>
      <c r="CD4230" s="9"/>
      <c r="CE4230" s="9"/>
      <c r="CF4230" s="9"/>
      <c r="CG4230" s="9">
        <v>1</v>
      </c>
      <c r="CH4230" s="9"/>
      <c r="CI4230" s="9"/>
      <c r="CJ4230" s="9"/>
      <c r="CK4230" s="9"/>
      <c r="CL4230" s="9"/>
      <c r="CM4230" s="9"/>
      <c r="CN4230" s="9"/>
      <c r="CO4230" s="9"/>
      <c r="CP4230" s="9"/>
      <c r="CQ4230" s="9"/>
      <c r="CR4230" s="9"/>
      <c r="CS4230" s="9"/>
      <c r="CT4230" s="9"/>
      <c r="CU4230" s="9"/>
      <c r="CV4230" s="9"/>
      <c r="CW4230" s="9"/>
      <c r="CX4230" s="9"/>
      <c r="CY4230" s="9"/>
      <c r="CZ4230" s="9">
        <v>2</v>
      </c>
    </row>
    <row r="4231" spans="1:104" x14ac:dyDescent="0.25">
      <c r="A4231" t="s">
        <v>1871</v>
      </c>
      <c r="B4231" t="s">
        <v>7989</v>
      </c>
      <c r="C4231" t="s">
        <v>15362</v>
      </c>
      <c r="D4231" t="s">
        <v>15362</v>
      </c>
      <c r="E4231" t="s">
        <v>15362</v>
      </c>
      <c r="F4231" t="s">
        <v>15362</v>
      </c>
      <c r="G4231" t="s">
        <v>15362</v>
      </c>
      <c r="H4231" s="9"/>
      <c r="I4231" s="9"/>
      <c r="J4231" s="9"/>
      <c r="K4231" s="9"/>
      <c r="L4231" s="9"/>
      <c r="M4231" s="9"/>
      <c r="N4231" s="9"/>
      <c r="O4231" s="9"/>
      <c r="P4231" s="9"/>
      <c r="Q4231" s="9"/>
      <c r="R4231" s="9"/>
      <c r="S4231" s="9"/>
      <c r="T4231" s="9"/>
      <c r="U4231" s="9"/>
      <c r="V4231" s="9"/>
      <c r="W4231" s="9"/>
      <c r="X4231" s="9"/>
      <c r="Y4231" s="9"/>
      <c r="Z4231" s="9"/>
      <c r="AA4231" s="9"/>
      <c r="AB4231" s="9"/>
      <c r="AC4231" s="9"/>
      <c r="AD4231" s="9"/>
      <c r="AE4231" s="9"/>
      <c r="AF4231" s="9"/>
      <c r="AG4231" s="9"/>
      <c r="AH4231" s="9"/>
      <c r="AI4231" s="9">
        <v>1</v>
      </c>
      <c r="AJ4231" s="9"/>
      <c r="AK4231" s="9"/>
      <c r="AL4231" s="9"/>
      <c r="AM4231" s="9"/>
      <c r="AN4231" s="9"/>
      <c r="AO4231" s="9"/>
      <c r="AP4231" s="9"/>
      <c r="AQ4231" s="9"/>
      <c r="AR4231" s="9"/>
      <c r="AS4231" s="9"/>
      <c r="AT4231" s="9"/>
      <c r="AU4231" s="9"/>
      <c r="AV4231" s="9"/>
      <c r="AW4231" s="9"/>
      <c r="AX4231" s="9"/>
      <c r="AY4231" s="9"/>
      <c r="AZ4231" s="9"/>
      <c r="BA4231" s="9"/>
      <c r="BB4231" s="9"/>
      <c r="BC4231" s="9"/>
      <c r="BD4231" s="9"/>
      <c r="BE4231" s="9"/>
      <c r="BF4231" s="9"/>
      <c r="BG4231" s="9"/>
      <c r="BH4231" s="9"/>
      <c r="BI4231" s="9"/>
      <c r="BJ4231" s="9"/>
      <c r="BK4231" s="9"/>
      <c r="BL4231" s="9"/>
      <c r="BM4231" s="9"/>
      <c r="BN4231" s="9"/>
      <c r="BO4231" s="9"/>
      <c r="BP4231" s="9"/>
      <c r="BQ4231" s="9"/>
      <c r="BR4231" s="9"/>
      <c r="BS4231" s="9"/>
      <c r="BT4231" s="9"/>
      <c r="BU4231" s="9"/>
      <c r="BV4231" s="9"/>
      <c r="BW4231" s="9"/>
      <c r="BX4231" s="9"/>
      <c r="BY4231" s="9"/>
      <c r="BZ4231" s="9"/>
      <c r="CA4231" s="9"/>
      <c r="CB4231" s="9"/>
      <c r="CC4231" s="9"/>
      <c r="CD4231" s="9"/>
      <c r="CE4231" s="9"/>
      <c r="CF4231" s="9"/>
      <c r="CG4231" s="9"/>
      <c r="CH4231" s="9"/>
      <c r="CI4231" s="9"/>
      <c r="CJ4231" s="9"/>
      <c r="CK4231" s="9"/>
      <c r="CL4231" s="9"/>
      <c r="CM4231" s="9"/>
      <c r="CN4231" s="9"/>
      <c r="CO4231" s="9"/>
      <c r="CP4231" s="9"/>
      <c r="CQ4231" s="9"/>
      <c r="CR4231" s="9"/>
      <c r="CS4231" s="9"/>
      <c r="CT4231" s="9"/>
      <c r="CU4231" s="9"/>
      <c r="CV4231" s="9"/>
      <c r="CW4231" s="9"/>
      <c r="CX4231" s="9"/>
      <c r="CY4231" s="9"/>
      <c r="CZ4231" s="9">
        <v>1</v>
      </c>
    </row>
    <row r="4232" spans="1:104" x14ac:dyDescent="0.25">
      <c r="A4232" t="s">
        <v>4449</v>
      </c>
      <c r="B4232" t="s">
        <v>1765</v>
      </c>
      <c r="C4232" t="s">
        <v>15362</v>
      </c>
      <c r="D4232" t="s">
        <v>52</v>
      </c>
      <c r="E4232" t="s">
        <v>15362</v>
      </c>
      <c r="F4232" t="s">
        <v>15362</v>
      </c>
      <c r="G4232" t="s">
        <v>4952</v>
      </c>
      <c r="H4232" s="9"/>
      <c r="I4232" s="9"/>
      <c r="J4232" s="9"/>
      <c r="K4232" s="9"/>
      <c r="L4232" s="9"/>
      <c r="M4232" s="9"/>
      <c r="N4232" s="9"/>
      <c r="O4232" s="9"/>
      <c r="P4232" s="9"/>
      <c r="Q4232" s="9"/>
      <c r="R4232" s="9"/>
      <c r="S4232" s="9"/>
      <c r="T4232" s="9"/>
      <c r="U4232" s="9"/>
      <c r="V4232" s="9"/>
      <c r="W4232" s="9"/>
      <c r="X4232" s="9"/>
      <c r="Y4232" s="9"/>
      <c r="Z4232" s="9"/>
      <c r="AA4232" s="9"/>
      <c r="AB4232" s="9"/>
      <c r="AC4232" s="9"/>
      <c r="AD4232" s="9"/>
      <c r="AE4232" s="9"/>
      <c r="AF4232" s="9"/>
      <c r="AG4232" s="9"/>
      <c r="AH4232" s="9"/>
      <c r="AI4232" s="9"/>
      <c r="AJ4232" s="9"/>
      <c r="AK4232" s="9"/>
      <c r="AL4232" s="9"/>
      <c r="AM4232" s="9"/>
      <c r="AN4232" s="9"/>
      <c r="AO4232" s="9"/>
      <c r="AP4232" s="9"/>
      <c r="AQ4232" s="9"/>
      <c r="AR4232" s="9"/>
      <c r="AS4232" s="9"/>
      <c r="AT4232" s="9">
        <v>1</v>
      </c>
      <c r="AU4232" s="9"/>
      <c r="AV4232" s="9"/>
      <c r="AW4232" s="9"/>
      <c r="AX4232" s="9"/>
      <c r="AY4232" s="9"/>
      <c r="AZ4232" s="9"/>
      <c r="BA4232" s="9"/>
      <c r="BB4232" s="9"/>
      <c r="BC4232" s="9"/>
      <c r="BD4232" s="9"/>
      <c r="BE4232" s="9"/>
      <c r="BF4232" s="9"/>
      <c r="BG4232" s="9"/>
      <c r="BH4232" s="9"/>
      <c r="BI4232" s="9"/>
      <c r="BJ4232" s="9"/>
      <c r="BK4232" s="9"/>
      <c r="BL4232" s="9"/>
      <c r="BM4232" s="9"/>
      <c r="BN4232" s="9"/>
      <c r="BO4232" s="9"/>
      <c r="BP4232" s="9"/>
      <c r="BQ4232" s="9"/>
      <c r="BR4232" s="9"/>
      <c r="BS4232" s="9"/>
      <c r="BT4232" s="9"/>
      <c r="BU4232" s="9"/>
      <c r="BV4232" s="9"/>
      <c r="BW4232" s="9"/>
      <c r="BX4232" s="9"/>
      <c r="BY4232" s="9"/>
      <c r="BZ4232" s="9"/>
      <c r="CA4232" s="9"/>
      <c r="CB4232" s="9"/>
      <c r="CC4232" s="9"/>
      <c r="CD4232" s="9"/>
      <c r="CE4232" s="9"/>
      <c r="CF4232" s="9"/>
      <c r="CG4232" s="9"/>
      <c r="CH4232" s="9"/>
      <c r="CI4232" s="9"/>
      <c r="CJ4232" s="9"/>
      <c r="CK4232" s="9"/>
      <c r="CL4232" s="9"/>
      <c r="CM4232" s="9"/>
      <c r="CN4232" s="9"/>
      <c r="CO4232" s="9"/>
      <c r="CP4232" s="9"/>
      <c r="CQ4232" s="9"/>
      <c r="CR4232" s="9"/>
      <c r="CS4232" s="9"/>
      <c r="CT4232" s="9"/>
      <c r="CU4232" s="9"/>
      <c r="CV4232" s="9"/>
      <c r="CW4232" s="9"/>
      <c r="CX4232" s="9"/>
      <c r="CY4232" s="9"/>
      <c r="CZ4232" s="9">
        <v>1</v>
      </c>
    </row>
    <row r="4233" spans="1:104" x14ac:dyDescent="0.25">
      <c r="A4233" t="s">
        <v>6909</v>
      </c>
      <c r="B4233" t="s">
        <v>815</v>
      </c>
      <c r="C4233" t="s">
        <v>15362</v>
      </c>
      <c r="D4233" t="s">
        <v>52</v>
      </c>
      <c r="E4233" t="s">
        <v>15362</v>
      </c>
      <c r="F4233" t="s">
        <v>15362</v>
      </c>
      <c r="G4233" t="s">
        <v>15362</v>
      </c>
      <c r="H4233" s="9"/>
      <c r="I4233" s="9"/>
      <c r="J4233" s="9"/>
      <c r="K4233" s="9"/>
      <c r="L4233" s="9"/>
      <c r="M4233" s="9"/>
      <c r="N4233" s="9"/>
      <c r="O4233" s="9"/>
      <c r="P4233" s="9"/>
      <c r="Q4233" s="9"/>
      <c r="R4233" s="9"/>
      <c r="S4233" s="9"/>
      <c r="T4233" s="9"/>
      <c r="U4233" s="9"/>
      <c r="V4233" s="9"/>
      <c r="W4233" s="9"/>
      <c r="X4233" s="9"/>
      <c r="Y4233" s="9"/>
      <c r="Z4233" s="9"/>
      <c r="AA4233" s="9"/>
      <c r="AB4233" s="9"/>
      <c r="AC4233" s="9"/>
      <c r="AD4233" s="9"/>
      <c r="AE4233" s="9"/>
      <c r="AF4233" s="9"/>
      <c r="AG4233" s="9"/>
      <c r="AH4233" s="9"/>
      <c r="AI4233" s="9"/>
      <c r="AJ4233" s="9"/>
      <c r="AK4233" s="9"/>
      <c r="AL4233" s="9"/>
      <c r="AM4233" s="9"/>
      <c r="AN4233" s="9"/>
      <c r="AO4233" s="9"/>
      <c r="AP4233" s="9"/>
      <c r="AQ4233" s="9"/>
      <c r="AR4233" s="9"/>
      <c r="AS4233" s="9"/>
      <c r="AT4233" s="9"/>
      <c r="AU4233" s="9"/>
      <c r="AV4233" s="9"/>
      <c r="AW4233" s="9"/>
      <c r="AX4233" s="9"/>
      <c r="AY4233" s="9"/>
      <c r="AZ4233" s="9"/>
      <c r="BA4233" s="9"/>
      <c r="BB4233" s="9"/>
      <c r="BC4233" s="9"/>
      <c r="BD4233" s="9"/>
      <c r="BE4233" s="9"/>
      <c r="BF4233" s="9"/>
      <c r="BG4233" s="9"/>
      <c r="BH4233" s="9"/>
      <c r="BI4233" s="9"/>
      <c r="BJ4233" s="9"/>
      <c r="BK4233" s="9"/>
      <c r="BL4233" s="9"/>
      <c r="BM4233" s="9"/>
      <c r="BN4233" s="9"/>
      <c r="BO4233" s="9"/>
      <c r="BP4233" s="9"/>
      <c r="BQ4233" s="9"/>
      <c r="BR4233" s="9"/>
      <c r="BS4233" s="9"/>
      <c r="BT4233" s="9">
        <v>1</v>
      </c>
      <c r="BU4233" s="9"/>
      <c r="BV4233" s="9"/>
      <c r="BW4233" s="9"/>
      <c r="BX4233" s="9"/>
      <c r="BY4233" s="9"/>
      <c r="BZ4233" s="9"/>
      <c r="CA4233" s="9"/>
      <c r="CB4233" s="9"/>
      <c r="CC4233" s="9"/>
      <c r="CD4233" s="9"/>
      <c r="CE4233" s="9"/>
      <c r="CF4233" s="9"/>
      <c r="CG4233" s="9"/>
      <c r="CH4233" s="9"/>
      <c r="CI4233" s="9"/>
      <c r="CJ4233" s="9"/>
      <c r="CK4233" s="9"/>
      <c r="CL4233" s="9"/>
      <c r="CM4233" s="9"/>
      <c r="CN4233" s="9"/>
      <c r="CO4233" s="9"/>
      <c r="CP4233" s="9"/>
      <c r="CQ4233" s="9"/>
      <c r="CR4233" s="9"/>
      <c r="CS4233" s="9"/>
      <c r="CT4233" s="9"/>
      <c r="CU4233" s="9"/>
      <c r="CV4233" s="9"/>
      <c r="CW4233" s="9"/>
      <c r="CX4233" s="9"/>
      <c r="CY4233" s="9"/>
      <c r="CZ4233" s="9">
        <v>1</v>
      </c>
    </row>
    <row r="4234" spans="1:104" x14ac:dyDescent="0.25">
      <c r="A4234" t="s">
        <v>2036</v>
      </c>
      <c r="B4234" t="s">
        <v>3199</v>
      </c>
      <c r="C4234" t="s">
        <v>15362</v>
      </c>
      <c r="D4234" t="s">
        <v>15362</v>
      </c>
      <c r="E4234" t="s">
        <v>15362</v>
      </c>
      <c r="F4234" t="s">
        <v>15362</v>
      </c>
      <c r="G4234" t="s">
        <v>15362</v>
      </c>
      <c r="H4234" s="9"/>
      <c r="I4234" s="9"/>
      <c r="J4234" s="9"/>
      <c r="K4234" s="9"/>
      <c r="L4234" s="9"/>
      <c r="M4234" s="9"/>
      <c r="N4234" s="9"/>
      <c r="O4234" s="9"/>
      <c r="P4234" s="9">
        <v>1</v>
      </c>
      <c r="Q4234" s="9"/>
      <c r="R4234" s="9"/>
      <c r="S4234" s="9"/>
      <c r="T4234" s="9"/>
      <c r="U4234" s="9"/>
      <c r="V4234" s="9"/>
      <c r="W4234" s="9"/>
      <c r="X4234" s="9"/>
      <c r="Y4234" s="9"/>
      <c r="Z4234" s="9"/>
      <c r="AA4234" s="9"/>
      <c r="AB4234" s="9"/>
      <c r="AC4234" s="9"/>
      <c r="AD4234" s="9"/>
      <c r="AE4234" s="9"/>
      <c r="AF4234" s="9"/>
      <c r="AG4234" s="9"/>
      <c r="AH4234" s="9"/>
      <c r="AI4234" s="9"/>
      <c r="AJ4234" s="9"/>
      <c r="AK4234" s="9"/>
      <c r="AL4234" s="9"/>
      <c r="AM4234" s="9"/>
      <c r="AN4234" s="9"/>
      <c r="AO4234" s="9"/>
      <c r="AP4234" s="9"/>
      <c r="AQ4234" s="9"/>
      <c r="AR4234" s="9"/>
      <c r="AS4234" s="9"/>
      <c r="AT4234" s="9"/>
      <c r="AU4234" s="9"/>
      <c r="AV4234" s="9"/>
      <c r="AW4234" s="9"/>
      <c r="AX4234" s="9"/>
      <c r="AY4234" s="9"/>
      <c r="AZ4234" s="9"/>
      <c r="BA4234" s="9"/>
      <c r="BB4234" s="9"/>
      <c r="BC4234" s="9"/>
      <c r="BD4234" s="9"/>
      <c r="BE4234" s="9"/>
      <c r="BF4234" s="9"/>
      <c r="BG4234" s="9"/>
      <c r="BH4234" s="9"/>
      <c r="BI4234" s="9"/>
      <c r="BJ4234" s="9"/>
      <c r="BK4234" s="9"/>
      <c r="BL4234" s="9"/>
      <c r="BM4234" s="9"/>
      <c r="BN4234" s="9"/>
      <c r="BO4234" s="9"/>
      <c r="BP4234" s="9"/>
      <c r="BQ4234" s="9"/>
      <c r="BR4234" s="9"/>
      <c r="BS4234" s="9"/>
      <c r="BT4234" s="9"/>
      <c r="BU4234" s="9"/>
      <c r="BV4234" s="9"/>
      <c r="BW4234" s="9"/>
      <c r="BX4234" s="9"/>
      <c r="BY4234" s="9"/>
      <c r="BZ4234" s="9"/>
      <c r="CA4234" s="9"/>
      <c r="CB4234" s="9"/>
      <c r="CC4234" s="9"/>
      <c r="CD4234" s="9"/>
      <c r="CE4234" s="9"/>
      <c r="CF4234" s="9"/>
      <c r="CG4234" s="9"/>
      <c r="CH4234" s="9"/>
      <c r="CI4234" s="9"/>
      <c r="CJ4234" s="9"/>
      <c r="CK4234" s="9"/>
      <c r="CL4234" s="9"/>
      <c r="CM4234" s="9"/>
      <c r="CN4234" s="9"/>
      <c r="CO4234" s="9"/>
      <c r="CP4234" s="9"/>
      <c r="CQ4234" s="9"/>
      <c r="CR4234" s="9"/>
      <c r="CS4234" s="9"/>
      <c r="CT4234" s="9"/>
      <c r="CU4234" s="9"/>
      <c r="CV4234" s="9"/>
      <c r="CW4234" s="9"/>
      <c r="CX4234" s="9"/>
      <c r="CY4234" s="9"/>
      <c r="CZ4234" s="9">
        <v>1</v>
      </c>
    </row>
    <row r="4235" spans="1:104" x14ac:dyDescent="0.25">
      <c r="A4235" t="s">
        <v>6457</v>
      </c>
      <c r="B4235" t="s">
        <v>3199</v>
      </c>
      <c r="C4235" t="s">
        <v>15362</v>
      </c>
      <c r="D4235" t="s">
        <v>15362</v>
      </c>
      <c r="E4235" t="s">
        <v>15362</v>
      </c>
      <c r="F4235" t="s">
        <v>15362</v>
      </c>
      <c r="G4235" t="s">
        <v>15362</v>
      </c>
      <c r="H4235" s="9"/>
      <c r="I4235" s="9"/>
      <c r="J4235" s="9"/>
      <c r="K4235" s="9"/>
      <c r="L4235" s="9"/>
      <c r="M4235" s="9"/>
      <c r="N4235" s="9"/>
      <c r="O4235" s="9"/>
      <c r="P4235" s="9"/>
      <c r="Q4235" s="9"/>
      <c r="R4235" s="9"/>
      <c r="S4235" s="9"/>
      <c r="T4235" s="9"/>
      <c r="U4235" s="9"/>
      <c r="V4235" s="9"/>
      <c r="W4235" s="9"/>
      <c r="X4235" s="9"/>
      <c r="Y4235" s="9"/>
      <c r="Z4235" s="9"/>
      <c r="AA4235" s="9"/>
      <c r="AB4235" s="9"/>
      <c r="AC4235" s="9"/>
      <c r="AD4235" s="9"/>
      <c r="AE4235" s="9"/>
      <c r="AF4235" s="9">
        <v>1</v>
      </c>
      <c r="AG4235" s="9"/>
      <c r="AH4235" s="9"/>
      <c r="AI4235" s="9"/>
      <c r="AJ4235" s="9"/>
      <c r="AK4235" s="9"/>
      <c r="AL4235" s="9"/>
      <c r="AM4235" s="9"/>
      <c r="AN4235" s="9"/>
      <c r="AO4235" s="9"/>
      <c r="AP4235" s="9"/>
      <c r="AQ4235" s="9"/>
      <c r="AR4235" s="9"/>
      <c r="AS4235" s="9"/>
      <c r="AT4235" s="9"/>
      <c r="AU4235" s="9"/>
      <c r="AV4235" s="9"/>
      <c r="AW4235" s="9"/>
      <c r="AX4235" s="9"/>
      <c r="AY4235" s="9"/>
      <c r="AZ4235" s="9"/>
      <c r="BA4235" s="9"/>
      <c r="BB4235" s="9"/>
      <c r="BC4235" s="9"/>
      <c r="BD4235" s="9"/>
      <c r="BE4235" s="9"/>
      <c r="BF4235" s="9"/>
      <c r="BG4235" s="9"/>
      <c r="BH4235" s="9"/>
      <c r="BI4235" s="9"/>
      <c r="BJ4235" s="9"/>
      <c r="BK4235" s="9"/>
      <c r="BL4235" s="9"/>
      <c r="BM4235" s="9"/>
      <c r="BN4235" s="9"/>
      <c r="BO4235" s="9"/>
      <c r="BP4235" s="9"/>
      <c r="BQ4235" s="9"/>
      <c r="BR4235" s="9"/>
      <c r="BS4235" s="9"/>
      <c r="BT4235" s="9"/>
      <c r="BU4235" s="9"/>
      <c r="BV4235" s="9"/>
      <c r="BW4235" s="9"/>
      <c r="BX4235" s="9"/>
      <c r="BY4235" s="9"/>
      <c r="BZ4235" s="9"/>
      <c r="CA4235" s="9"/>
      <c r="CB4235" s="9"/>
      <c r="CC4235" s="9"/>
      <c r="CD4235" s="9"/>
      <c r="CE4235" s="9"/>
      <c r="CF4235" s="9"/>
      <c r="CG4235" s="9"/>
      <c r="CH4235" s="9"/>
      <c r="CI4235" s="9"/>
      <c r="CJ4235" s="9"/>
      <c r="CK4235" s="9"/>
      <c r="CL4235" s="9"/>
      <c r="CM4235" s="9"/>
      <c r="CN4235" s="9"/>
      <c r="CO4235" s="9"/>
      <c r="CP4235" s="9"/>
      <c r="CQ4235" s="9"/>
      <c r="CR4235" s="9"/>
      <c r="CS4235" s="9"/>
      <c r="CT4235" s="9"/>
      <c r="CU4235" s="9"/>
      <c r="CV4235" s="9"/>
      <c r="CW4235" s="9"/>
      <c r="CX4235" s="9"/>
      <c r="CY4235" s="9"/>
      <c r="CZ4235" s="9">
        <v>1</v>
      </c>
    </row>
    <row r="4236" spans="1:104" x14ac:dyDescent="0.25">
      <c r="A4236" t="s">
        <v>1872</v>
      </c>
      <c r="B4236" t="s">
        <v>901</v>
      </c>
      <c r="C4236" t="s">
        <v>132</v>
      </c>
      <c r="D4236" t="s">
        <v>52</v>
      </c>
      <c r="E4236" t="s">
        <v>15362</v>
      </c>
      <c r="F4236" t="s">
        <v>15362</v>
      </c>
      <c r="G4236" t="s">
        <v>758</v>
      </c>
      <c r="H4236" s="9"/>
      <c r="I4236" s="9"/>
      <c r="J4236" s="9"/>
      <c r="K4236" s="9"/>
      <c r="L4236" s="9"/>
      <c r="M4236" s="9"/>
      <c r="N4236" s="9"/>
      <c r="O4236" s="9"/>
      <c r="P4236" s="9"/>
      <c r="Q4236" s="9"/>
      <c r="R4236" s="9"/>
      <c r="S4236" s="9"/>
      <c r="T4236" s="9"/>
      <c r="U4236" s="9"/>
      <c r="V4236" s="9"/>
      <c r="W4236" s="9"/>
      <c r="X4236" s="9"/>
      <c r="Y4236" s="9"/>
      <c r="Z4236" s="9"/>
      <c r="AA4236" s="9"/>
      <c r="AB4236" s="9"/>
      <c r="AC4236" s="9"/>
      <c r="AD4236" s="9"/>
      <c r="AE4236" s="9"/>
      <c r="AF4236" s="9"/>
      <c r="AG4236" s="9"/>
      <c r="AH4236" s="9"/>
      <c r="AI4236" s="9">
        <v>1</v>
      </c>
      <c r="AJ4236" s="9"/>
      <c r="AK4236" s="9"/>
      <c r="AL4236" s="9"/>
      <c r="AM4236" s="9"/>
      <c r="AN4236" s="9"/>
      <c r="AO4236" s="9"/>
      <c r="AP4236" s="9"/>
      <c r="AQ4236" s="9"/>
      <c r="AR4236" s="9"/>
      <c r="AS4236" s="9"/>
      <c r="AT4236" s="9"/>
      <c r="AU4236" s="9"/>
      <c r="AV4236" s="9"/>
      <c r="AW4236" s="9"/>
      <c r="AX4236" s="9"/>
      <c r="AY4236" s="9"/>
      <c r="AZ4236" s="9"/>
      <c r="BA4236" s="9"/>
      <c r="BB4236" s="9"/>
      <c r="BC4236" s="9"/>
      <c r="BD4236" s="9"/>
      <c r="BE4236" s="9"/>
      <c r="BF4236" s="9"/>
      <c r="BG4236" s="9"/>
      <c r="BH4236" s="9"/>
      <c r="BI4236" s="9"/>
      <c r="BJ4236" s="9"/>
      <c r="BK4236" s="9"/>
      <c r="BL4236" s="9"/>
      <c r="BM4236" s="9"/>
      <c r="BN4236" s="9"/>
      <c r="BO4236" s="9"/>
      <c r="BP4236" s="9"/>
      <c r="BQ4236" s="9"/>
      <c r="BR4236" s="9"/>
      <c r="BS4236" s="9"/>
      <c r="BT4236" s="9"/>
      <c r="BU4236" s="9"/>
      <c r="BV4236" s="9"/>
      <c r="BW4236" s="9"/>
      <c r="BX4236" s="9"/>
      <c r="BY4236" s="9"/>
      <c r="BZ4236" s="9"/>
      <c r="CA4236" s="9"/>
      <c r="CB4236" s="9"/>
      <c r="CC4236" s="9">
        <v>1</v>
      </c>
      <c r="CD4236" s="9"/>
      <c r="CE4236" s="9">
        <v>1</v>
      </c>
      <c r="CF4236" s="9"/>
      <c r="CG4236" s="9"/>
      <c r="CH4236" s="9">
        <v>1</v>
      </c>
      <c r="CI4236" s="9"/>
      <c r="CJ4236" s="9"/>
      <c r="CK4236" s="9"/>
      <c r="CL4236" s="9"/>
      <c r="CM4236" s="9"/>
      <c r="CN4236" s="9"/>
      <c r="CO4236" s="9"/>
      <c r="CP4236" s="9"/>
      <c r="CQ4236" s="9"/>
      <c r="CR4236" s="9">
        <v>1</v>
      </c>
      <c r="CS4236" s="9"/>
      <c r="CT4236" s="9"/>
      <c r="CU4236" s="9"/>
      <c r="CV4236" s="9"/>
      <c r="CW4236" s="9"/>
      <c r="CX4236" s="9"/>
      <c r="CY4236" s="9"/>
      <c r="CZ4236" s="9">
        <v>5</v>
      </c>
    </row>
    <row r="4237" spans="1:104" x14ac:dyDescent="0.25">
      <c r="A4237" t="s">
        <v>6936</v>
      </c>
      <c r="B4237" t="s">
        <v>7991</v>
      </c>
      <c r="C4237" t="s">
        <v>15362</v>
      </c>
      <c r="D4237" t="s">
        <v>52</v>
      </c>
      <c r="E4237" t="s">
        <v>15362</v>
      </c>
      <c r="F4237" t="s">
        <v>15362</v>
      </c>
      <c r="G4237" t="s">
        <v>15362</v>
      </c>
      <c r="H4237" s="9"/>
      <c r="I4237" s="9"/>
      <c r="J4237" s="9"/>
      <c r="K4237" s="9"/>
      <c r="L4237" s="9"/>
      <c r="M4237" s="9"/>
      <c r="N4237" s="9"/>
      <c r="O4237" s="9"/>
      <c r="P4237" s="9"/>
      <c r="Q4237" s="9"/>
      <c r="R4237" s="9"/>
      <c r="S4237" s="9"/>
      <c r="T4237" s="9"/>
      <c r="U4237" s="9"/>
      <c r="V4237" s="9"/>
      <c r="W4237" s="9"/>
      <c r="X4237" s="9"/>
      <c r="Y4237" s="9"/>
      <c r="Z4237" s="9"/>
      <c r="AA4237" s="9"/>
      <c r="AB4237" s="9"/>
      <c r="AC4237" s="9"/>
      <c r="AD4237" s="9"/>
      <c r="AE4237" s="9"/>
      <c r="AF4237" s="9"/>
      <c r="AG4237" s="9"/>
      <c r="AH4237" s="9"/>
      <c r="AI4237" s="9"/>
      <c r="AJ4237" s="9"/>
      <c r="AK4237" s="9"/>
      <c r="AL4237" s="9"/>
      <c r="AM4237" s="9"/>
      <c r="AN4237" s="9"/>
      <c r="AO4237" s="9"/>
      <c r="AP4237" s="9"/>
      <c r="AQ4237" s="9"/>
      <c r="AR4237" s="9"/>
      <c r="AS4237" s="9"/>
      <c r="AT4237" s="9"/>
      <c r="AU4237" s="9"/>
      <c r="AV4237" s="9"/>
      <c r="AW4237" s="9"/>
      <c r="AX4237" s="9"/>
      <c r="AY4237" s="9"/>
      <c r="AZ4237" s="9"/>
      <c r="BA4237" s="9"/>
      <c r="BB4237" s="9"/>
      <c r="BC4237" s="9"/>
      <c r="BD4237" s="9"/>
      <c r="BE4237" s="9"/>
      <c r="BF4237" s="9"/>
      <c r="BG4237" s="9"/>
      <c r="BH4237" s="9"/>
      <c r="BI4237" s="9"/>
      <c r="BJ4237" s="9"/>
      <c r="BK4237" s="9"/>
      <c r="BL4237" s="9"/>
      <c r="BM4237" s="9"/>
      <c r="BN4237" s="9"/>
      <c r="BO4237" s="9"/>
      <c r="BP4237" s="9"/>
      <c r="BQ4237" s="9"/>
      <c r="BR4237" s="9"/>
      <c r="BS4237" s="9"/>
      <c r="BT4237" s="9"/>
      <c r="BU4237" s="9"/>
      <c r="BV4237" s="9"/>
      <c r="BW4237" s="9">
        <v>1</v>
      </c>
      <c r="BX4237" s="9"/>
      <c r="BY4237" s="9"/>
      <c r="BZ4237" s="9"/>
      <c r="CA4237" s="9"/>
      <c r="CB4237" s="9"/>
      <c r="CC4237" s="9"/>
      <c r="CD4237" s="9"/>
      <c r="CE4237" s="9"/>
      <c r="CF4237" s="9"/>
      <c r="CG4237" s="9"/>
      <c r="CH4237" s="9"/>
      <c r="CI4237" s="9"/>
      <c r="CJ4237" s="9"/>
      <c r="CK4237" s="9"/>
      <c r="CL4237" s="9"/>
      <c r="CM4237" s="9"/>
      <c r="CN4237" s="9"/>
      <c r="CO4237" s="9"/>
      <c r="CP4237" s="9"/>
      <c r="CQ4237" s="9"/>
      <c r="CR4237" s="9"/>
      <c r="CS4237" s="9"/>
      <c r="CT4237" s="9"/>
      <c r="CU4237" s="9"/>
      <c r="CV4237" s="9"/>
      <c r="CW4237" s="9"/>
      <c r="CX4237" s="9"/>
      <c r="CY4237" s="9"/>
      <c r="CZ4237" s="9">
        <v>1</v>
      </c>
    </row>
    <row r="4238" spans="1:104" x14ac:dyDescent="0.25">
      <c r="A4238" t="s">
        <v>2021</v>
      </c>
      <c r="B4238" t="s">
        <v>3183</v>
      </c>
      <c r="C4238" t="s">
        <v>15362</v>
      </c>
      <c r="D4238" t="s">
        <v>52</v>
      </c>
      <c r="E4238" t="s">
        <v>15362</v>
      </c>
      <c r="F4238" t="s">
        <v>15362</v>
      </c>
      <c r="G4238" t="s">
        <v>277</v>
      </c>
      <c r="H4238" s="9"/>
      <c r="I4238" s="9"/>
      <c r="J4238" s="9"/>
      <c r="K4238" s="9"/>
      <c r="L4238" s="9"/>
      <c r="M4238" s="9"/>
      <c r="N4238" s="9"/>
      <c r="O4238" s="9"/>
      <c r="P4238" s="9">
        <v>2</v>
      </c>
      <c r="Q4238" s="9"/>
      <c r="R4238" s="9"/>
      <c r="S4238" s="9"/>
      <c r="T4238" s="9"/>
      <c r="U4238" s="9"/>
      <c r="V4238" s="9"/>
      <c r="W4238" s="9"/>
      <c r="X4238" s="9"/>
      <c r="Y4238" s="9"/>
      <c r="Z4238" s="9"/>
      <c r="AA4238" s="9"/>
      <c r="AB4238" s="9"/>
      <c r="AC4238" s="9"/>
      <c r="AD4238" s="9"/>
      <c r="AE4238" s="9"/>
      <c r="AF4238" s="9"/>
      <c r="AG4238" s="9"/>
      <c r="AH4238" s="9"/>
      <c r="AI4238" s="9">
        <v>10</v>
      </c>
      <c r="AJ4238" s="9"/>
      <c r="AK4238" s="9"/>
      <c r="AL4238" s="9"/>
      <c r="AM4238" s="9"/>
      <c r="AN4238" s="9"/>
      <c r="AO4238" s="9"/>
      <c r="AP4238" s="9"/>
      <c r="AQ4238" s="9"/>
      <c r="AR4238" s="9"/>
      <c r="AS4238" s="9"/>
      <c r="AT4238" s="9"/>
      <c r="AU4238" s="9"/>
      <c r="AV4238" s="9"/>
      <c r="AW4238" s="9"/>
      <c r="AX4238" s="9"/>
      <c r="AY4238" s="9"/>
      <c r="AZ4238" s="9"/>
      <c r="BA4238" s="9"/>
      <c r="BB4238" s="9"/>
      <c r="BC4238" s="9"/>
      <c r="BD4238" s="9"/>
      <c r="BE4238" s="9"/>
      <c r="BF4238" s="9"/>
      <c r="BG4238" s="9"/>
      <c r="BH4238" s="9"/>
      <c r="BI4238" s="9"/>
      <c r="BJ4238" s="9"/>
      <c r="BK4238" s="9"/>
      <c r="BL4238" s="9"/>
      <c r="BM4238" s="9"/>
      <c r="BN4238" s="9"/>
      <c r="BO4238" s="9"/>
      <c r="BP4238" s="9"/>
      <c r="BQ4238" s="9"/>
      <c r="BR4238" s="9"/>
      <c r="BS4238" s="9"/>
      <c r="BT4238" s="9"/>
      <c r="BU4238" s="9"/>
      <c r="BV4238" s="9"/>
      <c r="BW4238" s="9"/>
      <c r="BX4238" s="9"/>
      <c r="BY4238" s="9"/>
      <c r="BZ4238" s="9"/>
      <c r="CA4238" s="9"/>
      <c r="CB4238" s="9"/>
      <c r="CC4238" s="9"/>
      <c r="CD4238" s="9"/>
      <c r="CE4238" s="9"/>
      <c r="CF4238" s="9"/>
      <c r="CG4238" s="9"/>
      <c r="CH4238" s="9"/>
      <c r="CI4238" s="9"/>
      <c r="CJ4238" s="9"/>
      <c r="CK4238" s="9"/>
      <c r="CL4238" s="9"/>
      <c r="CM4238" s="9"/>
      <c r="CN4238" s="9"/>
      <c r="CO4238" s="9"/>
      <c r="CP4238" s="9"/>
      <c r="CQ4238" s="9"/>
      <c r="CR4238" s="9"/>
      <c r="CS4238" s="9"/>
      <c r="CT4238" s="9"/>
      <c r="CU4238" s="9"/>
      <c r="CV4238" s="9"/>
      <c r="CW4238" s="9"/>
      <c r="CX4238" s="9"/>
      <c r="CY4238" s="9"/>
      <c r="CZ4238" s="9">
        <v>12</v>
      </c>
    </row>
    <row r="4239" spans="1:104" x14ac:dyDescent="0.25">
      <c r="A4239" t="s">
        <v>2252</v>
      </c>
      <c r="B4239" t="s">
        <v>3335</v>
      </c>
      <c r="C4239" t="s">
        <v>119</v>
      </c>
      <c r="D4239" t="s">
        <v>52</v>
      </c>
      <c r="E4239" t="s">
        <v>15362</v>
      </c>
      <c r="F4239" t="s">
        <v>15362</v>
      </c>
      <c r="G4239" t="s">
        <v>164</v>
      </c>
      <c r="H4239" s="9"/>
      <c r="I4239" s="9"/>
      <c r="J4239" s="9"/>
      <c r="K4239" s="9"/>
      <c r="L4239" s="9"/>
      <c r="M4239" s="9"/>
      <c r="N4239" s="9"/>
      <c r="O4239" s="9">
        <v>1</v>
      </c>
      <c r="P4239" s="9"/>
      <c r="Q4239" s="9"/>
      <c r="R4239" s="9"/>
      <c r="S4239" s="9"/>
      <c r="T4239" s="9"/>
      <c r="U4239" s="9"/>
      <c r="V4239" s="9"/>
      <c r="W4239" s="9"/>
      <c r="X4239" s="9"/>
      <c r="Y4239" s="9"/>
      <c r="Z4239" s="9"/>
      <c r="AA4239" s="9"/>
      <c r="AB4239" s="9"/>
      <c r="AC4239" s="9"/>
      <c r="AD4239" s="9"/>
      <c r="AE4239" s="9"/>
      <c r="AF4239" s="9"/>
      <c r="AG4239" s="9"/>
      <c r="AH4239" s="9"/>
      <c r="AI4239" s="9"/>
      <c r="AJ4239" s="9"/>
      <c r="AK4239" s="9"/>
      <c r="AL4239" s="9"/>
      <c r="AM4239" s="9"/>
      <c r="AN4239" s="9"/>
      <c r="AO4239" s="9"/>
      <c r="AP4239" s="9"/>
      <c r="AQ4239" s="9"/>
      <c r="AR4239" s="9"/>
      <c r="AS4239" s="9"/>
      <c r="AT4239" s="9"/>
      <c r="AU4239" s="9"/>
      <c r="AV4239" s="9"/>
      <c r="AW4239" s="9"/>
      <c r="AX4239" s="9"/>
      <c r="AY4239" s="9"/>
      <c r="AZ4239" s="9"/>
      <c r="BA4239" s="9"/>
      <c r="BB4239" s="9"/>
      <c r="BC4239" s="9"/>
      <c r="BD4239" s="9"/>
      <c r="BE4239" s="9"/>
      <c r="BF4239" s="9"/>
      <c r="BG4239" s="9"/>
      <c r="BH4239" s="9"/>
      <c r="BI4239" s="9"/>
      <c r="BJ4239" s="9"/>
      <c r="BK4239" s="9"/>
      <c r="BL4239" s="9"/>
      <c r="BM4239" s="9"/>
      <c r="BN4239" s="9"/>
      <c r="BO4239" s="9"/>
      <c r="BP4239" s="9"/>
      <c r="BQ4239" s="9"/>
      <c r="BR4239" s="9"/>
      <c r="BS4239" s="9"/>
      <c r="BT4239" s="9"/>
      <c r="BU4239" s="9"/>
      <c r="BV4239" s="9"/>
      <c r="BW4239" s="9"/>
      <c r="BX4239" s="9"/>
      <c r="BY4239" s="9"/>
      <c r="BZ4239" s="9"/>
      <c r="CA4239" s="9"/>
      <c r="CB4239" s="9"/>
      <c r="CC4239" s="9"/>
      <c r="CD4239" s="9"/>
      <c r="CE4239" s="9"/>
      <c r="CF4239" s="9"/>
      <c r="CG4239" s="9"/>
      <c r="CH4239" s="9"/>
      <c r="CI4239" s="9"/>
      <c r="CJ4239" s="9"/>
      <c r="CK4239" s="9"/>
      <c r="CL4239" s="9"/>
      <c r="CM4239" s="9"/>
      <c r="CN4239" s="9"/>
      <c r="CO4239" s="9"/>
      <c r="CP4239" s="9"/>
      <c r="CQ4239" s="9"/>
      <c r="CR4239" s="9"/>
      <c r="CS4239" s="9"/>
      <c r="CT4239" s="9"/>
      <c r="CU4239" s="9"/>
      <c r="CV4239" s="9"/>
      <c r="CW4239" s="9"/>
      <c r="CX4239" s="9"/>
      <c r="CY4239" s="9"/>
      <c r="CZ4239" s="9">
        <v>1</v>
      </c>
    </row>
    <row r="4240" spans="1:104" x14ac:dyDescent="0.25">
      <c r="A4240" t="s">
        <v>5796</v>
      </c>
      <c r="B4240" t="s">
        <v>1839</v>
      </c>
      <c r="C4240" t="s">
        <v>15362</v>
      </c>
      <c r="D4240" t="s">
        <v>15362</v>
      </c>
      <c r="E4240" t="s">
        <v>15362</v>
      </c>
      <c r="F4240" t="s">
        <v>15362</v>
      </c>
      <c r="G4240" t="s">
        <v>15362</v>
      </c>
      <c r="H4240" s="9"/>
      <c r="I4240" s="9"/>
      <c r="J4240" s="9"/>
      <c r="K4240" s="9"/>
      <c r="L4240" s="9"/>
      <c r="M4240" s="9"/>
      <c r="N4240" s="9"/>
      <c r="O4240" s="9"/>
      <c r="P4240" s="9"/>
      <c r="Q4240" s="9"/>
      <c r="R4240" s="9"/>
      <c r="S4240" s="9"/>
      <c r="T4240" s="9"/>
      <c r="U4240" s="9"/>
      <c r="V4240" s="9"/>
      <c r="W4240" s="9"/>
      <c r="X4240" s="9"/>
      <c r="Y4240" s="9"/>
      <c r="Z4240" s="9"/>
      <c r="AA4240" s="9"/>
      <c r="AB4240" s="9"/>
      <c r="AC4240" s="9"/>
      <c r="AD4240" s="9"/>
      <c r="AE4240" s="9"/>
      <c r="AF4240" s="9"/>
      <c r="AG4240" s="9"/>
      <c r="AH4240" s="9"/>
      <c r="AI4240" s="9"/>
      <c r="AJ4240" s="9"/>
      <c r="AK4240" s="9"/>
      <c r="AL4240" s="9"/>
      <c r="AM4240" s="9"/>
      <c r="AN4240" s="9"/>
      <c r="AO4240" s="9"/>
      <c r="AP4240" s="9"/>
      <c r="AQ4240" s="9"/>
      <c r="AR4240" s="9"/>
      <c r="AS4240" s="9"/>
      <c r="AT4240" s="9"/>
      <c r="AU4240" s="9"/>
      <c r="AV4240" s="9"/>
      <c r="AW4240" s="9"/>
      <c r="AX4240" s="9"/>
      <c r="AY4240" s="9"/>
      <c r="AZ4240" s="9"/>
      <c r="BA4240" s="9"/>
      <c r="BB4240" s="9"/>
      <c r="BC4240" s="9"/>
      <c r="BD4240" s="9"/>
      <c r="BE4240" s="9"/>
      <c r="BF4240" s="9"/>
      <c r="BG4240" s="9"/>
      <c r="BH4240" s="9"/>
      <c r="BI4240" s="9"/>
      <c r="BJ4240" s="9"/>
      <c r="BK4240" s="9"/>
      <c r="BL4240" s="9"/>
      <c r="BM4240" s="9"/>
      <c r="BN4240" s="9"/>
      <c r="BO4240" s="9"/>
      <c r="BP4240" s="9"/>
      <c r="BQ4240" s="9"/>
      <c r="BR4240" s="9"/>
      <c r="BS4240" s="9"/>
      <c r="BT4240" s="9"/>
      <c r="BU4240" s="9"/>
      <c r="BV4240" s="9"/>
      <c r="BW4240" s="9"/>
      <c r="BX4240" s="9"/>
      <c r="BY4240" s="9"/>
      <c r="BZ4240" s="9"/>
      <c r="CA4240" s="9"/>
      <c r="CB4240" s="9"/>
      <c r="CC4240" s="9"/>
      <c r="CD4240" s="9"/>
      <c r="CE4240" s="9">
        <v>1</v>
      </c>
      <c r="CF4240" s="9"/>
      <c r="CG4240" s="9"/>
      <c r="CH4240" s="9"/>
      <c r="CI4240" s="9"/>
      <c r="CJ4240" s="9"/>
      <c r="CK4240" s="9"/>
      <c r="CL4240" s="9">
        <v>1</v>
      </c>
      <c r="CM4240" s="9"/>
      <c r="CN4240" s="9"/>
      <c r="CO4240" s="9"/>
      <c r="CP4240" s="9"/>
      <c r="CQ4240" s="9"/>
      <c r="CR4240" s="9"/>
      <c r="CS4240" s="9"/>
      <c r="CT4240" s="9"/>
      <c r="CU4240" s="9"/>
      <c r="CV4240" s="9"/>
      <c r="CW4240" s="9"/>
      <c r="CX4240" s="9"/>
      <c r="CY4240" s="9"/>
      <c r="CZ4240" s="9">
        <v>2</v>
      </c>
    </row>
    <row r="4241" spans="1:104" x14ac:dyDescent="0.25">
      <c r="A4241" t="s">
        <v>6479</v>
      </c>
      <c r="B4241" t="s">
        <v>6254</v>
      </c>
      <c r="C4241" t="s">
        <v>15362</v>
      </c>
      <c r="D4241" t="s">
        <v>15362</v>
      </c>
      <c r="E4241" t="s">
        <v>15362</v>
      </c>
      <c r="F4241" t="s">
        <v>15362</v>
      </c>
      <c r="G4241" t="s">
        <v>15362</v>
      </c>
      <c r="H4241" s="9"/>
      <c r="I4241" s="9"/>
      <c r="J4241" s="9"/>
      <c r="K4241" s="9"/>
      <c r="L4241" s="9"/>
      <c r="M4241" s="9"/>
      <c r="N4241" s="9"/>
      <c r="O4241" s="9"/>
      <c r="P4241" s="9"/>
      <c r="Q4241" s="9"/>
      <c r="R4241" s="9"/>
      <c r="S4241" s="9"/>
      <c r="T4241" s="9"/>
      <c r="U4241" s="9"/>
      <c r="V4241" s="9"/>
      <c r="W4241" s="9"/>
      <c r="X4241" s="9"/>
      <c r="Y4241" s="9"/>
      <c r="Z4241" s="9"/>
      <c r="AA4241" s="9"/>
      <c r="AB4241" s="9"/>
      <c r="AC4241" s="9"/>
      <c r="AD4241" s="9"/>
      <c r="AE4241" s="9"/>
      <c r="AF4241" s="9">
        <v>1</v>
      </c>
      <c r="AG4241" s="9"/>
      <c r="AH4241" s="9"/>
      <c r="AI4241" s="9"/>
      <c r="AJ4241" s="9"/>
      <c r="AK4241" s="9"/>
      <c r="AL4241" s="9"/>
      <c r="AM4241" s="9"/>
      <c r="AN4241" s="9"/>
      <c r="AO4241" s="9"/>
      <c r="AP4241" s="9"/>
      <c r="AQ4241" s="9"/>
      <c r="AR4241" s="9"/>
      <c r="AS4241" s="9"/>
      <c r="AT4241" s="9"/>
      <c r="AU4241" s="9"/>
      <c r="AV4241" s="9"/>
      <c r="AW4241" s="9"/>
      <c r="AX4241" s="9"/>
      <c r="AY4241" s="9"/>
      <c r="AZ4241" s="9"/>
      <c r="BA4241" s="9"/>
      <c r="BB4241" s="9"/>
      <c r="BC4241" s="9"/>
      <c r="BD4241" s="9"/>
      <c r="BE4241" s="9"/>
      <c r="BF4241" s="9"/>
      <c r="BG4241" s="9"/>
      <c r="BH4241" s="9"/>
      <c r="BI4241" s="9"/>
      <c r="BJ4241" s="9"/>
      <c r="BK4241" s="9"/>
      <c r="BL4241" s="9"/>
      <c r="BM4241" s="9"/>
      <c r="BN4241" s="9"/>
      <c r="BO4241" s="9"/>
      <c r="BP4241" s="9"/>
      <c r="BQ4241" s="9"/>
      <c r="BR4241" s="9"/>
      <c r="BS4241" s="9"/>
      <c r="BT4241" s="9"/>
      <c r="BU4241" s="9"/>
      <c r="BV4241" s="9"/>
      <c r="BW4241" s="9"/>
      <c r="BX4241" s="9"/>
      <c r="BY4241" s="9"/>
      <c r="BZ4241" s="9"/>
      <c r="CA4241" s="9"/>
      <c r="CB4241" s="9"/>
      <c r="CC4241" s="9"/>
      <c r="CD4241" s="9"/>
      <c r="CE4241" s="9"/>
      <c r="CF4241" s="9"/>
      <c r="CG4241" s="9"/>
      <c r="CH4241" s="9"/>
      <c r="CI4241" s="9"/>
      <c r="CJ4241" s="9"/>
      <c r="CK4241" s="9"/>
      <c r="CL4241" s="9"/>
      <c r="CM4241" s="9"/>
      <c r="CN4241" s="9"/>
      <c r="CO4241" s="9"/>
      <c r="CP4241" s="9"/>
      <c r="CQ4241" s="9"/>
      <c r="CR4241" s="9"/>
      <c r="CS4241" s="9"/>
      <c r="CT4241" s="9"/>
      <c r="CU4241" s="9"/>
      <c r="CV4241" s="9"/>
      <c r="CW4241" s="9"/>
      <c r="CX4241" s="9"/>
      <c r="CY4241" s="9"/>
      <c r="CZ4241" s="9">
        <v>1</v>
      </c>
    </row>
    <row r="4242" spans="1:104" x14ac:dyDescent="0.25">
      <c r="A4242" t="s">
        <v>6095</v>
      </c>
      <c r="B4242" t="s">
        <v>5631</v>
      </c>
      <c r="C4242" t="s">
        <v>15362</v>
      </c>
      <c r="D4242" t="s">
        <v>15362</v>
      </c>
      <c r="E4242" t="s">
        <v>15362</v>
      </c>
      <c r="F4242" t="s">
        <v>15362</v>
      </c>
      <c r="G4242" t="s">
        <v>15362</v>
      </c>
      <c r="H4242" s="9"/>
      <c r="I4242" s="9"/>
      <c r="J4242" s="9"/>
      <c r="K4242" s="9"/>
      <c r="L4242" s="9"/>
      <c r="M4242" s="9"/>
      <c r="N4242" s="9"/>
      <c r="O4242" s="9"/>
      <c r="P4242" s="9"/>
      <c r="Q4242" s="9"/>
      <c r="R4242" s="9"/>
      <c r="S4242" s="9"/>
      <c r="T4242" s="9"/>
      <c r="U4242" s="9"/>
      <c r="V4242" s="9"/>
      <c r="W4242" s="9"/>
      <c r="X4242" s="9"/>
      <c r="Y4242" s="9"/>
      <c r="Z4242" s="9"/>
      <c r="AA4242" s="9"/>
      <c r="AB4242" s="9"/>
      <c r="AC4242" s="9"/>
      <c r="AD4242" s="9"/>
      <c r="AE4242" s="9"/>
      <c r="AF4242" s="9"/>
      <c r="AG4242" s="9"/>
      <c r="AH4242" s="9"/>
      <c r="AI4242" s="9"/>
      <c r="AJ4242" s="9"/>
      <c r="AK4242" s="9"/>
      <c r="AL4242" s="9"/>
      <c r="AM4242" s="9"/>
      <c r="AN4242" s="9"/>
      <c r="AO4242" s="9"/>
      <c r="AP4242" s="9"/>
      <c r="AQ4242" s="9"/>
      <c r="AR4242" s="9"/>
      <c r="AS4242" s="9"/>
      <c r="AT4242" s="9"/>
      <c r="AU4242" s="9"/>
      <c r="AV4242" s="9"/>
      <c r="AW4242" s="9"/>
      <c r="AX4242" s="9"/>
      <c r="AY4242" s="9"/>
      <c r="AZ4242" s="9"/>
      <c r="BA4242" s="9"/>
      <c r="BB4242" s="9"/>
      <c r="BC4242" s="9"/>
      <c r="BD4242" s="9"/>
      <c r="BE4242" s="9"/>
      <c r="BF4242" s="9"/>
      <c r="BG4242" s="9"/>
      <c r="BH4242" s="9"/>
      <c r="BI4242" s="9"/>
      <c r="BJ4242" s="9"/>
      <c r="BK4242" s="9"/>
      <c r="BL4242" s="9"/>
      <c r="BM4242" s="9"/>
      <c r="BN4242" s="9"/>
      <c r="BO4242" s="9"/>
      <c r="BP4242" s="9"/>
      <c r="BQ4242" s="9"/>
      <c r="BR4242" s="9"/>
      <c r="BS4242" s="9"/>
      <c r="BT4242" s="9"/>
      <c r="BU4242" s="9"/>
      <c r="BV4242" s="9"/>
      <c r="BW4242" s="9"/>
      <c r="BX4242" s="9"/>
      <c r="BY4242" s="9"/>
      <c r="BZ4242" s="9"/>
      <c r="CA4242" s="9"/>
      <c r="CB4242" s="9"/>
      <c r="CC4242" s="9"/>
      <c r="CD4242" s="9"/>
      <c r="CE4242" s="9"/>
      <c r="CF4242" s="9"/>
      <c r="CG4242" s="9"/>
      <c r="CH4242" s="9"/>
      <c r="CI4242" s="9"/>
      <c r="CJ4242" s="9"/>
      <c r="CK4242" s="9"/>
      <c r="CL4242" s="9"/>
      <c r="CM4242" s="9">
        <v>1</v>
      </c>
      <c r="CN4242" s="9"/>
      <c r="CO4242" s="9"/>
      <c r="CP4242" s="9"/>
      <c r="CQ4242" s="9"/>
      <c r="CR4242" s="9"/>
      <c r="CS4242" s="9"/>
      <c r="CT4242" s="9"/>
      <c r="CU4242" s="9"/>
      <c r="CV4242" s="9"/>
      <c r="CW4242" s="9"/>
      <c r="CX4242" s="9"/>
      <c r="CY4242" s="9"/>
      <c r="CZ4242" s="9">
        <v>1</v>
      </c>
    </row>
    <row r="4243" spans="1:104" x14ac:dyDescent="0.25">
      <c r="A4243" t="s">
        <v>7283</v>
      </c>
      <c r="B4243" t="s">
        <v>6755</v>
      </c>
      <c r="C4243" t="s">
        <v>15362</v>
      </c>
      <c r="D4243" t="s">
        <v>52</v>
      </c>
      <c r="E4243" t="s">
        <v>15362</v>
      </c>
      <c r="F4243" t="s">
        <v>15362</v>
      </c>
      <c r="G4243" t="s">
        <v>15362</v>
      </c>
      <c r="H4243" s="9"/>
      <c r="I4243" s="9"/>
      <c r="J4243" s="9">
        <v>1</v>
      </c>
      <c r="K4243" s="9"/>
      <c r="L4243" s="9"/>
      <c r="M4243" s="9"/>
      <c r="N4243" s="9"/>
      <c r="O4243" s="9"/>
      <c r="P4243" s="9"/>
      <c r="Q4243" s="9"/>
      <c r="R4243" s="9"/>
      <c r="S4243" s="9"/>
      <c r="T4243" s="9"/>
      <c r="U4243" s="9"/>
      <c r="V4243" s="9"/>
      <c r="W4243" s="9"/>
      <c r="X4243" s="9"/>
      <c r="Y4243" s="9"/>
      <c r="Z4243" s="9"/>
      <c r="AA4243" s="9"/>
      <c r="AB4243" s="9"/>
      <c r="AC4243" s="9"/>
      <c r="AD4243" s="9"/>
      <c r="AE4243" s="9"/>
      <c r="AF4243" s="9"/>
      <c r="AG4243" s="9"/>
      <c r="AH4243" s="9"/>
      <c r="AI4243" s="9"/>
      <c r="AJ4243" s="9"/>
      <c r="AK4243" s="9"/>
      <c r="AL4243" s="9"/>
      <c r="AM4243" s="9"/>
      <c r="AN4243" s="9"/>
      <c r="AO4243" s="9"/>
      <c r="AP4243" s="9"/>
      <c r="AQ4243" s="9"/>
      <c r="AR4243" s="9"/>
      <c r="AS4243" s="9"/>
      <c r="AT4243" s="9"/>
      <c r="AU4243" s="9"/>
      <c r="AV4243" s="9"/>
      <c r="AW4243" s="9"/>
      <c r="AX4243" s="9"/>
      <c r="AY4243" s="9"/>
      <c r="AZ4243" s="9"/>
      <c r="BA4243" s="9"/>
      <c r="BB4243" s="9"/>
      <c r="BC4243" s="9"/>
      <c r="BD4243" s="9"/>
      <c r="BE4243" s="9"/>
      <c r="BF4243" s="9"/>
      <c r="BG4243" s="9"/>
      <c r="BH4243" s="9"/>
      <c r="BI4243" s="9"/>
      <c r="BJ4243" s="9"/>
      <c r="BK4243" s="9"/>
      <c r="BL4243" s="9"/>
      <c r="BM4243" s="9"/>
      <c r="BN4243" s="9"/>
      <c r="BO4243" s="9"/>
      <c r="BP4243" s="9"/>
      <c r="BQ4243" s="9"/>
      <c r="BR4243" s="9"/>
      <c r="BS4243" s="9"/>
      <c r="BT4243" s="9"/>
      <c r="BU4243" s="9"/>
      <c r="BV4243" s="9"/>
      <c r="BW4243" s="9"/>
      <c r="BX4243" s="9"/>
      <c r="BY4243" s="9"/>
      <c r="BZ4243" s="9"/>
      <c r="CA4243" s="9"/>
      <c r="CB4243" s="9"/>
      <c r="CC4243" s="9"/>
      <c r="CD4243" s="9"/>
      <c r="CE4243" s="9"/>
      <c r="CF4243" s="9"/>
      <c r="CG4243" s="9"/>
      <c r="CH4243" s="9"/>
      <c r="CI4243" s="9"/>
      <c r="CJ4243" s="9"/>
      <c r="CK4243" s="9"/>
      <c r="CL4243" s="9"/>
      <c r="CM4243" s="9"/>
      <c r="CN4243" s="9"/>
      <c r="CO4243" s="9"/>
      <c r="CP4243" s="9"/>
      <c r="CQ4243" s="9"/>
      <c r="CR4243" s="9"/>
      <c r="CS4243" s="9"/>
      <c r="CT4243" s="9"/>
      <c r="CU4243" s="9"/>
      <c r="CV4243" s="9"/>
      <c r="CW4243" s="9"/>
      <c r="CX4243" s="9"/>
      <c r="CY4243" s="9"/>
      <c r="CZ4243" s="9">
        <v>1</v>
      </c>
    </row>
    <row r="4244" spans="1:104" x14ac:dyDescent="0.25">
      <c r="A4244" t="s">
        <v>4408</v>
      </c>
      <c r="B4244" t="s">
        <v>55</v>
      </c>
      <c r="C4244" t="s">
        <v>8025</v>
      </c>
      <c r="D4244" t="s">
        <v>52</v>
      </c>
      <c r="E4244" t="s">
        <v>15362</v>
      </c>
      <c r="F4244" t="s">
        <v>15362</v>
      </c>
      <c r="G4244" t="s">
        <v>5198</v>
      </c>
      <c r="H4244" s="9"/>
      <c r="I4244" s="9"/>
      <c r="J4244" s="9"/>
      <c r="K4244" s="9"/>
      <c r="L4244" s="9"/>
      <c r="M4244" s="9"/>
      <c r="N4244" s="9"/>
      <c r="O4244" s="9"/>
      <c r="P4244" s="9"/>
      <c r="Q4244" s="9"/>
      <c r="R4244" s="9"/>
      <c r="S4244" s="9"/>
      <c r="T4244" s="9"/>
      <c r="U4244" s="9"/>
      <c r="V4244" s="9"/>
      <c r="W4244" s="9"/>
      <c r="X4244" s="9"/>
      <c r="Y4244" s="9"/>
      <c r="Z4244" s="9"/>
      <c r="AA4244" s="9"/>
      <c r="AB4244" s="9"/>
      <c r="AC4244" s="9"/>
      <c r="AD4244" s="9"/>
      <c r="AE4244" s="9"/>
      <c r="AF4244" s="9"/>
      <c r="AG4244" s="9"/>
      <c r="AH4244" s="9"/>
      <c r="AI4244" s="9"/>
      <c r="AJ4244" s="9"/>
      <c r="AK4244" s="9"/>
      <c r="AL4244" s="9"/>
      <c r="AM4244" s="9"/>
      <c r="AN4244" s="9"/>
      <c r="AO4244" s="9"/>
      <c r="AP4244" s="9"/>
      <c r="AQ4244" s="9"/>
      <c r="AR4244" s="9"/>
      <c r="AS4244" s="9"/>
      <c r="AT4244" s="9">
        <v>1</v>
      </c>
      <c r="AU4244" s="9"/>
      <c r="AV4244" s="9"/>
      <c r="AW4244" s="9"/>
      <c r="AX4244" s="9"/>
      <c r="AY4244" s="9"/>
      <c r="AZ4244" s="9"/>
      <c r="BA4244" s="9"/>
      <c r="BB4244" s="9"/>
      <c r="BC4244" s="9"/>
      <c r="BD4244" s="9"/>
      <c r="BE4244" s="9"/>
      <c r="BF4244" s="9"/>
      <c r="BG4244" s="9"/>
      <c r="BH4244" s="9"/>
      <c r="BI4244" s="9"/>
      <c r="BJ4244" s="9"/>
      <c r="BK4244" s="9"/>
      <c r="BL4244" s="9"/>
      <c r="BM4244" s="9"/>
      <c r="BN4244" s="9"/>
      <c r="BO4244" s="9"/>
      <c r="BP4244" s="9"/>
      <c r="BQ4244" s="9">
        <v>1</v>
      </c>
      <c r="BR4244" s="9"/>
      <c r="BS4244" s="9"/>
      <c r="BT4244" s="9"/>
      <c r="BU4244" s="9"/>
      <c r="BV4244" s="9"/>
      <c r="BW4244" s="9"/>
      <c r="BX4244" s="9"/>
      <c r="BY4244" s="9"/>
      <c r="BZ4244" s="9"/>
      <c r="CA4244" s="9"/>
      <c r="CB4244" s="9"/>
      <c r="CC4244" s="9"/>
      <c r="CD4244" s="9"/>
      <c r="CE4244" s="9"/>
      <c r="CF4244" s="9"/>
      <c r="CG4244" s="9"/>
      <c r="CH4244" s="9"/>
      <c r="CI4244" s="9"/>
      <c r="CJ4244" s="9"/>
      <c r="CK4244" s="9"/>
      <c r="CL4244" s="9"/>
      <c r="CM4244" s="9"/>
      <c r="CN4244" s="9"/>
      <c r="CO4244" s="9"/>
      <c r="CP4244" s="9"/>
      <c r="CQ4244" s="9"/>
      <c r="CR4244" s="9"/>
      <c r="CS4244" s="9"/>
      <c r="CT4244" s="9"/>
      <c r="CU4244" s="9"/>
      <c r="CV4244" s="9"/>
      <c r="CW4244" s="9"/>
      <c r="CX4244" s="9"/>
      <c r="CY4244" s="9"/>
      <c r="CZ4244" s="9">
        <v>2</v>
      </c>
    </row>
    <row r="4245" spans="1:104" x14ac:dyDescent="0.25">
      <c r="A4245" t="s">
        <v>5903</v>
      </c>
      <c r="B4245" t="s">
        <v>5463</v>
      </c>
      <c r="C4245" t="s">
        <v>15362</v>
      </c>
      <c r="D4245" t="s">
        <v>15362</v>
      </c>
      <c r="E4245" t="s">
        <v>15362</v>
      </c>
      <c r="F4245" t="s">
        <v>15362</v>
      </c>
      <c r="G4245" t="s">
        <v>15362</v>
      </c>
      <c r="H4245" s="9"/>
      <c r="I4245" s="9"/>
      <c r="J4245" s="9"/>
      <c r="K4245" s="9"/>
      <c r="L4245" s="9"/>
      <c r="M4245" s="9"/>
      <c r="N4245" s="9"/>
      <c r="O4245" s="9"/>
      <c r="P4245" s="9"/>
      <c r="Q4245" s="9"/>
      <c r="R4245" s="9"/>
      <c r="S4245" s="9"/>
      <c r="T4245" s="9"/>
      <c r="U4245" s="9"/>
      <c r="V4245" s="9"/>
      <c r="W4245" s="9"/>
      <c r="X4245" s="9"/>
      <c r="Y4245" s="9"/>
      <c r="Z4245" s="9"/>
      <c r="AA4245" s="9"/>
      <c r="AB4245" s="9"/>
      <c r="AC4245" s="9"/>
      <c r="AD4245" s="9"/>
      <c r="AE4245" s="9"/>
      <c r="AF4245" s="9"/>
      <c r="AG4245" s="9"/>
      <c r="AH4245" s="9"/>
      <c r="AI4245" s="9"/>
      <c r="AJ4245" s="9"/>
      <c r="AK4245" s="9"/>
      <c r="AL4245" s="9"/>
      <c r="AM4245" s="9"/>
      <c r="AN4245" s="9"/>
      <c r="AO4245" s="9"/>
      <c r="AP4245" s="9"/>
      <c r="AQ4245" s="9"/>
      <c r="AR4245" s="9"/>
      <c r="AS4245" s="9"/>
      <c r="AT4245" s="9"/>
      <c r="AU4245" s="9"/>
      <c r="AV4245" s="9"/>
      <c r="AW4245" s="9"/>
      <c r="AX4245" s="9"/>
      <c r="AY4245" s="9"/>
      <c r="AZ4245" s="9"/>
      <c r="BA4245" s="9"/>
      <c r="BB4245" s="9"/>
      <c r="BC4245" s="9"/>
      <c r="BD4245" s="9"/>
      <c r="BE4245" s="9"/>
      <c r="BF4245" s="9"/>
      <c r="BG4245" s="9"/>
      <c r="BH4245" s="9"/>
      <c r="BI4245" s="9"/>
      <c r="BJ4245" s="9"/>
      <c r="BK4245" s="9"/>
      <c r="BL4245" s="9"/>
      <c r="BM4245" s="9"/>
      <c r="BN4245" s="9"/>
      <c r="BO4245" s="9"/>
      <c r="BP4245" s="9"/>
      <c r="BQ4245" s="9"/>
      <c r="BR4245" s="9"/>
      <c r="BS4245" s="9"/>
      <c r="BT4245" s="9"/>
      <c r="BU4245" s="9"/>
      <c r="BV4245" s="9"/>
      <c r="BW4245" s="9"/>
      <c r="BX4245" s="9"/>
      <c r="BY4245" s="9"/>
      <c r="BZ4245" s="9"/>
      <c r="CA4245" s="9"/>
      <c r="CB4245" s="9"/>
      <c r="CC4245" s="9"/>
      <c r="CD4245" s="9"/>
      <c r="CE4245" s="9"/>
      <c r="CF4245" s="9"/>
      <c r="CG4245" s="9"/>
      <c r="CH4245" s="9">
        <v>1</v>
      </c>
      <c r="CI4245" s="9"/>
      <c r="CJ4245" s="9"/>
      <c r="CK4245" s="9"/>
      <c r="CL4245" s="9"/>
      <c r="CM4245" s="9">
        <v>1</v>
      </c>
      <c r="CN4245" s="9"/>
      <c r="CO4245" s="9"/>
      <c r="CP4245" s="9"/>
      <c r="CQ4245" s="9"/>
      <c r="CR4245" s="9"/>
      <c r="CS4245" s="9"/>
      <c r="CT4245" s="9"/>
      <c r="CU4245" s="9"/>
      <c r="CV4245" s="9"/>
      <c r="CW4245" s="9"/>
      <c r="CX4245" s="9"/>
      <c r="CY4245" s="9"/>
      <c r="CZ4245" s="9">
        <v>2</v>
      </c>
    </row>
    <row r="4246" spans="1:104" x14ac:dyDescent="0.25">
      <c r="A4246" t="s">
        <v>2743</v>
      </c>
      <c r="B4246" t="s">
        <v>1267</v>
      </c>
      <c r="C4246" t="s">
        <v>84</v>
      </c>
      <c r="D4246" t="s">
        <v>52</v>
      </c>
      <c r="E4246" t="s">
        <v>15362</v>
      </c>
      <c r="F4246" t="s">
        <v>15362</v>
      </c>
      <c r="G4246" t="s">
        <v>4085</v>
      </c>
      <c r="H4246" s="9"/>
      <c r="I4246" s="9"/>
      <c r="J4246" s="9"/>
      <c r="K4246" s="9"/>
      <c r="L4246" s="9"/>
      <c r="M4246" s="9"/>
      <c r="N4246" s="9"/>
      <c r="O4246" s="9"/>
      <c r="P4246" s="9"/>
      <c r="Q4246" s="9"/>
      <c r="R4246" s="9"/>
      <c r="S4246" s="9"/>
      <c r="T4246" s="9"/>
      <c r="U4246" s="9"/>
      <c r="V4246" s="9"/>
      <c r="W4246" s="9"/>
      <c r="X4246" s="9"/>
      <c r="Y4246" s="9"/>
      <c r="Z4246" s="9"/>
      <c r="AA4246" s="9"/>
      <c r="AB4246" s="9"/>
      <c r="AC4246" s="9"/>
      <c r="AD4246" s="9">
        <v>1</v>
      </c>
      <c r="AE4246" s="9"/>
      <c r="AF4246" s="9"/>
      <c r="AG4246" s="9"/>
      <c r="AH4246" s="9"/>
      <c r="AI4246" s="9"/>
      <c r="AJ4246" s="9"/>
      <c r="AK4246" s="9"/>
      <c r="AL4246" s="9"/>
      <c r="AM4246" s="9"/>
      <c r="AN4246" s="9"/>
      <c r="AO4246" s="9"/>
      <c r="AP4246" s="9"/>
      <c r="AQ4246" s="9"/>
      <c r="AR4246" s="9"/>
      <c r="AS4246" s="9"/>
      <c r="AT4246" s="9">
        <v>1</v>
      </c>
      <c r="AU4246" s="9"/>
      <c r="AV4246" s="9"/>
      <c r="AW4246" s="9"/>
      <c r="AX4246" s="9"/>
      <c r="AY4246" s="9"/>
      <c r="AZ4246" s="9"/>
      <c r="BA4246" s="9"/>
      <c r="BB4246" s="9"/>
      <c r="BC4246" s="9"/>
      <c r="BD4246" s="9"/>
      <c r="BE4246" s="9"/>
      <c r="BF4246" s="9"/>
      <c r="BG4246" s="9"/>
      <c r="BH4246" s="9"/>
      <c r="BI4246" s="9"/>
      <c r="BJ4246" s="9"/>
      <c r="BK4246" s="9"/>
      <c r="BL4246" s="9"/>
      <c r="BM4246" s="9"/>
      <c r="BN4246" s="9"/>
      <c r="BO4246" s="9"/>
      <c r="BP4246" s="9"/>
      <c r="BQ4246" s="9"/>
      <c r="BR4246" s="9">
        <v>1</v>
      </c>
      <c r="BS4246" s="9"/>
      <c r="BT4246" s="9"/>
      <c r="BU4246" s="9"/>
      <c r="BV4246" s="9"/>
      <c r="BW4246" s="9"/>
      <c r="BX4246" s="9"/>
      <c r="BY4246" s="9"/>
      <c r="BZ4246" s="9"/>
      <c r="CA4246" s="9"/>
      <c r="CB4246" s="9"/>
      <c r="CC4246" s="9"/>
      <c r="CD4246" s="9"/>
      <c r="CE4246" s="9"/>
      <c r="CF4246" s="9"/>
      <c r="CG4246" s="9"/>
      <c r="CH4246" s="9"/>
      <c r="CI4246" s="9"/>
      <c r="CJ4246" s="9"/>
      <c r="CK4246" s="9"/>
      <c r="CL4246" s="9"/>
      <c r="CM4246" s="9"/>
      <c r="CN4246" s="9"/>
      <c r="CO4246" s="9"/>
      <c r="CP4246" s="9"/>
      <c r="CQ4246" s="9"/>
      <c r="CR4246" s="9">
        <v>1</v>
      </c>
      <c r="CS4246" s="9"/>
      <c r="CT4246" s="9"/>
      <c r="CU4246" s="9"/>
      <c r="CV4246" s="9"/>
      <c r="CW4246" s="9"/>
      <c r="CX4246" s="9"/>
      <c r="CY4246" s="9"/>
      <c r="CZ4246" s="9">
        <v>4</v>
      </c>
    </row>
    <row r="4247" spans="1:104" x14ac:dyDescent="0.25">
      <c r="A4247" t="s">
        <v>1494</v>
      </c>
      <c r="B4247" t="s">
        <v>4766</v>
      </c>
      <c r="C4247" t="s">
        <v>15362</v>
      </c>
      <c r="D4247" t="s">
        <v>52</v>
      </c>
      <c r="E4247" t="s">
        <v>15362</v>
      </c>
      <c r="F4247" t="s">
        <v>15362</v>
      </c>
      <c r="G4247" t="s">
        <v>4985</v>
      </c>
      <c r="H4247" s="9"/>
      <c r="I4247" s="9"/>
      <c r="J4247" s="9"/>
      <c r="K4247" s="9"/>
      <c r="L4247" s="9"/>
      <c r="M4247" s="9"/>
      <c r="N4247" s="9"/>
      <c r="O4247" s="9"/>
      <c r="P4247" s="9"/>
      <c r="Q4247" s="9"/>
      <c r="R4247" s="9"/>
      <c r="S4247" s="9"/>
      <c r="T4247" s="9"/>
      <c r="U4247" s="9"/>
      <c r="V4247" s="9"/>
      <c r="W4247" s="9"/>
      <c r="X4247" s="9"/>
      <c r="Y4247" s="9"/>
      <c r="Z4247" s="9"/>
      <c r="AA4247" s="9"/>
      <c r="AB4247" s="9"/>
      <c r="AC4247" s="9"/>
      <c r="AD4247" s="9"/>
      <c r="AE4247" s="9"/>
      <c r="AF4247" s="9"/>
      <c r="AG4247" s="9"/>
      <c r="AH4247" s="9"/>
      <c r="AI4247" s="9"/>
      <c r="AJ4247" s="9"/>
      <c r="AK4247" s="9"/>
      <c r="AL4247" s="9">
        <v>2</v>
      </c>
      <c r="AM4247" s="9"/>
      <c r="AN4247" s="9"/>
      <c r="AO4247" s="9"/>
      <c r="AP4247" s="9"/>
      <c r="AQ4247" s="9"/>
      <c r="AR4247" s="9"/>
      <c r="AS4247" s="9"/>
      <c r="AT4247" s="9"/>
      <c r="AU4247" s="9"/>
      <c r="AV4247" s="9"/>
      <c r="AW4247" s="9"/>
      <c r="AX4247" s="9"/>
      <c r="AY4247" s="9"/>
      <c r="AZ4247" s="9"/>
      <c r="BA4247" s="9"/>
      <c r="BB4247" s="9"/>
      <c r="BC4247" s="9"/>
      <c r="BD4247" s="9"/>
      <c r="BE4247" s="9"/>
      <c r="BF4247" s="9"/>
      <c r="BG4247" s="9"/>
      <c r="BH4247" s="9"/>
      <c r="BI4247" s="9"/>
      <c r="BJ4247" s="9"/>
      <c r="BK4247" s="9"/>
      <c r="BL4247" s="9"/>
      <c r="BM4247" s="9"/>
      <c r="BN4247" s="9"/>
      <c r="BO4247" s="9"/>
      <c r="BP4247" s="9"/>
      <c r="BQ4247" s="9"/>
      <c r="BR4247" s="9"/>
      <c r="BS4247" s="9"/>
      <c r="BT4247" s="9"/>
      <c r="BU4247" s="9"/>
      <c r="BV4247" s="9"/>
      <c r="BW4247" s="9"/>
      <c r="BX4247" s="9"/>
      <c r="BY4247" s="9"/>
      <c r="BZ4247" s="9"/>
      <c r="CA4247" s="9"/>
      <c r="CB4247" s="9"/>
      <c r="CC4247" s="9"/>
      <c r="CD4247" s="9"/>
      <c r="CE4247" s="9"/>
      <c r="CF4247" s="9"/>
      <c r="CG4247" s="9"/>
      <c r="CH4247" s="9"/>
      <c r="CI4247" s="9"/>
      <c r="CJ4247" s="9"/>
      <c r="CK4247" s="9"/>
      <c r="CL4247" s="9"/>
      <c r="CM4247" s="9"/>
      <c r="CN4247" s="9"/>
      <c r="CO4247" s="9"/>
      <c r="CP4247" s="9"/>
      <c r="CQ4247" s="9"/>
      <c r="CR4247" s="9"/>
      <c r="CS4247" s="9"/>
      <c r="CT4247" s="9"/>
      <c r="CU4247" s="9"/>
      <c r="CV4247" s="9"/>
      <c r="CW4247" s="9"/>
      <c r="CX4247" s="9"/>
      <c r="CY4247" s="9"/>
      <c r="CZ4247" s="9">
        <v>2</v>
      </c>
    </row>
    <row r="4248" spans="1:104" x14ac:dyDescent="0.25">
      <c r="A4248" t="s">
        <v>1494</v>
      </c>
      <c r="B4248" t="s">
        <v>4832</v>
      </c>
      <c r="C4248" t="s">
        <v>525</v>
      </c>
      <c r="D4248" t="s">
        <v>52</v>
      </c>
      <c r="E4248" t="s">
        <v>15362</v>
      </c>
      <c r="F4248" t="s">
        <v>15362</v>
      </c>
      <c r="G4248" t="s">
        <v>1338</v>
      </c>
      <c r="H4248" s="9"/>
      <c r="I4248" s="9"/>
      <c r="J4248" s="9"/>
      <c r="K4248" s="9"/>
      <c r="L4248" s="9"/>
      <c r="M4248" s="9"/>
      <c r="N4248" s="9"/>
      <c r="O4248" s="9"/>
      <c r="P4248" s="9"/>
      <c r="Q4248" s="9"/>
      <c r="R4248" s="9"/>
      <c r="S4248" s="9"/>
      <c r="T4248" s="9"/>
      <c r="U4248" s="9"/>
      <c r="V4248" s="9"/>
      <c r="W4248" s="9"/>
      <c r="X4248" s="9"/>
      <c r="Y4248" s="9"/>
      <c r="Z4248" s="9"/>
      <c r="AA4248" s="9"/>
      <c r="AB4248" s="9"/>
      <c r="AC4248" s="9"/>
      <c r="AD4248" s="9"/>
      <c r="AE4248" s="9"/>
      <c r="AF4248" s="9"/>
      <c r="AG4248" s="9"/>
      <c r="AH4248" s="9"/>
      <c r="AI4248" s="9"/>
      <c r="AJ4248" s="9"/>
      <c r="AK4248" s="9"/>
      <c r="AL4248" s="9"/>
      <c r="AM4248" s="9"/>
      <c r="AN4248" s="9"/>
      <c r="AO4248" s="9"/>
      <c r="AP4248" s="9"/>
      <c r="AQ4248" s="9"/>
      <c r="AR4248" s="9"/>
      <c r="AS4248" s="9"/>
      <c r="AT4248" s="9"/>
      <c r="AU4248" s="9"/>
      <c r="AV4248" s="9"/>
      <c r="AW4248" s="9">
        <v>2</v>
      </c>
      <c r="AX4248" s="9"/>
      <c r="AY4248" s="9"/>
      <c r="AZ4248" s="9"/>
      <c r="BA4248" s="9"/>
      <c r="BB4248" s="9"/>
      <c r="BC4248" s="9"/>
      <c r="BD4248" s="9"/>
      <c r="BE4248" s="9"/>
      <c r="BF4248" s="9"/>
      <c r="BG4248" s="9"/>
      <c r="BH4248" s="9"/>
      <c r="BI4248" s="9"/>
      <c r="BJ4248" s="9"/>
      <c r="BK4248" s="9"/>
      <c r="BL4248" s="9"/>
      <c r="BM4248" s="9"/>
      <c r="BN4248" s="9"/>
      <c r="BO4248" s="9"/>
      <c r="BP4248" s="9"/>
      <c r="BQ4248" s="9"/>
      <c r="BR4248" s="9"/>
      <c r="BS4248" s="9"/>
      <c r="BT4248" s="9"/>
      <c r="BU4248" s="9"/>
      <c r="BV4248" s="9"/>
      <c r="BW4248" s="9"/>
      <c r="BX4248" s="9"/>
      <c r="BY4248" s="9"/>
      <c r="BZ4248" s="9"/>
      <c r="CA4248" s="9"/>
      <c r="CB4248" s="9"/>
      <c r="CC4248" s="9"/>
      <c r="CD4248" s="9"/>
      <c r="CE4248" s="9"/>
      <c r="CF4248" s="9"/>
      <c r="CG4248" s="9"/>
      <c r="CH4248" s="9"/>
      <c r="CI4248" s="9"/>
      <c r="CJ4248" s="9"/>
      <c r="CK4248" s="9"/>
      <c r="CL4248" s="9"/>
      <c r="CM4248" s="9"/>
      <c r="CN4248" s="9"/>
      <c r="CO4248" s="9"/>
      <c r="CP4248" s="9"/>
      <c r="CQ4248" s="9"/>
      <c r="CR4248" s="9"/>
      <c r="CS4248" s="9"/>
      <c r="CT4248" s="9"/>
      <c r="CU4248" s="9"/>
      <c r="CV4248" s="9"/>
      <c r="CW4248" s="9"/>
      <c r="CX4248" s="9"/>
      <c r="CY4248" s="9"/>
      <c r="CZ4248" s="9">
        <v>2</v>
      </c>
    </row>
    <row r="4249" spans="1:104" x14ac:dyDescent="0.25">
      <c r="A4249" t="s">
        <v>1494</v>
      </c>
      <c r="B4249" t="s">
        <v>3132</v>
      </c>
      <c r="C4249" t="s">
        <v>15362</v>
      </c>
      <c r="D4249" t="s">
        <v>52</v>
      </c>
      <c r="E4249" t="s">
        <v>15362</v>
      </c>
      <c r="F4249" t="s">
        <v>15362</v>
      </c>
      <c r="G4249" t="s">
        <v>4088</v>
      </c>
      <c r="H4249" s="9"/>
      <c r="I4249" s="9"/>
      <c r="J4249" s="9"/>
      <c r="K4249" s="9"/>
      <c r="L4249" s="9"/>
      <c r="M4249" s="9"/>
      <c r="N4249" s="9"/>
      <c r="O4249" s="9"/>
      <c r="P4249" s="9"/>
      <c r="Q4249" s="9"/>
      <c r="R4249" s="9">
        <v>6</v>
      </c>
      <c r="S4249" s="9"/>
      <c r="T4249" s="9"/>
      <c r="U4249" s="9"/>
      <c r="V4249" s="9"/>
      <c r="W4249" s="9"/>
      <c r="X4249" s="9"/>
      <c r="Y4249" s="9"/>
      <c r="Z4249" s="9"/>
      <c r="AA4249" s="9"/>
      <c r="AB4249" s="9"/>
      <c r="AC4249" s="9"/>
      <c r="AD4249" s="9"/>
      <c r="AE4249" s="9"/>
      <c r="AF4249" s="9"/>
      <c r="AG4249" s="9"/>
      <c r="AH4249" s="9"/>
      <c r="AI4249" s="9"/>
      <c r="AJ4249" s="9"/>
      <c r="AK4249" s="9"/>
      <c r="AL4249" s="9"/>
      <c r="AM4249" s="9"/>
      <c r="AN4249" s="9"/>
      <c r="AO4249" s="9"/>
      <c r="AP4249" s="9"/>
      <c r="AQ4249" s="9"/>
      <c r="AR4249" s="9"/>
      <c r="AS4249" s="9"/>
      <c r="AT4249" s="9"/>
      <c r="AU4249" s="9"/>
      <c r="AV4249" s="9"/>
      <c r="AW4249" s="9"/>
      <c r="AX4249" s="9"/>
      <c r="AY4249" s="9"/>
      <c r="AZ4249" s="9"/>
      <c r="BA4249" s="9"/>
      <c r="BB4249" s="9"/>
      <c r="BC4249" s="9"/>
      <c r="BD4249" s="9"/>
      <c r="BE4249" s="9"/>
      <c r="BF4249" s="9"/>
      <c r="BG4249" s="9"/>
      <c r="BH4249" s="9"/>
      <c r="BI4249" s="9"/>
      <c r="BJ4249" s="9"/>
      <c r="BK4249" s="9"/>
      <c r="BL4249" s="9"/>
      <c r="BM4249" s="9"/>
      <c r="BN4249" s="9"/>
      <c r="BO4249" s="9"/>
      <c r="BP4249" s="9"/>
      <c r="BQ4249" s="9"/>
      <c r="BR4249" s="9"/>
      <c r="BS4249" s="9"/>
      <c r="BT4249" s="9"/>
      <c r="BU4249" s="9"/>
      <c r="BV4249" s="9"/>
      <c r="BW4249" s="9"/>
      <c r="BX4249" s="9"/>
      <c r="BY4249" s="9"/>
      <c r="BZ4249" s="9"/>
      <c r="CA4249" s="9"/>
      <c r="CB4249" s="9"/>
      <c r="CC4249" s="9"/>
      <c r="CD4249" s="9"/>
      <c r="CE4249" s="9"/>
      <c r="CF4249" s="9"/>
      <c r="CG4249" s="9"/>
      <c r="CH4249" s="9"/>
      <c r="CI4249" s="9"/>
      <c r="CJ4249" s="9"/>
      <c r="CK4249" s="9"/>
      <c r="CL4249" s="9"/>
      <c r="CM4249" s="9"/>
      <c r="CN4249" s="9"/>
      <c r="CO4249" s="9"/>
      <c r="CP4249" s="9"/>
      <c r="CQ4249" s="9"/>
      <c r="CR4249" s="9"/>
      <c r="CS4249" s="9"/>
      <c r="CT4249" s="9"/>
      <c r="CU4249" s="9"/>
      <c r="CV4249" s="9"/>
      <c r="CW4249" s="9"/>
      <c r="CX4249" s="9"/>
      <c r="CY4249" s="9"/>
      <c r="CZ4249" s="9">
        <v>6</v>
      </c>
    </row>
    <row r="4250" spans="1:104" x14ac:dyDescent="0.25">
      <c r="A4250" t="s">
        <v>7364</v>
      </c>
      <c r="B4250" t="s">
        <v>6789</v>
      </c>
      <c r="C4250" t="s">
        <v>15362</v>
      </c>
      <c r="D4250" t="s">
        <v>52</v>
      </c>
      <c r="E4250" t="s">
        <v>7503</v>
      </c>
      <c r="F4250" t="s">
        <v>7489</v>
      </c>
      <c r="G4250" t="s">
        <v>7490</v>
      </c>
      <c r="H4250" s="9"/>
      <c r="I4250" s="9"/>
      <c r="J4250" s="9"/>
      <c r="K4250" s="9"/>
      <c r="L4250" s="9">
        <v>1</v>
      </c>
      <c r="M4250" s="9"/>
      <c r="N4250" s="9"/>
      <c r="O4250" s="9"/>
      <c r="P4250" s="9"/>
      <c r="Q4250" s="9"/>
      <c r="R4250" s="9"/>
      <c r="S4250" s="9"/>
      <c r="T4250" s="9"/>
      <c r="U4250" s="9"/>
      <c r="V4250" s="9"/>
      <c r="W4250" s="9"/>
      <c r="X4250" s="9"/>
      <c r="Y4250" s="9"/>
      <c r="Z4250" s="9"/>
      <c r="AA4250" s="9"/>
      <c r="AB4250" s="9"/>
      <c r="AC4250" s="9"/>
      <c r="AD4250" s="9"/>
      <c r="AE4250" s="9"/>
      <c r="AF4250" s="9"/>
      <c r="AG4250" s="9"/>
      <c r="AH4250" s="9"/>
      <c r="AI4250" s="9"/>
      <c r="AJ4250" s="9"/>
      <c r="AK4250" s="9"/>
      <c r="AL4250" s="9"/>
      <c r="AM4250" s="9"/>
      <c r="AN4250" s="9"/>
      <c r="AO4250" s="9"/>
      <c r="AP4250" s="9"/>
      <c r="AQ4250" s="9"/>
      <c r="AR4250" s="9"/>
      <c r="AS4250" s="9"/>
      <c r="AT4250" s="9"/>
      <c r="AU4250" s="9"/>
      <c r="AV4250" s="9"/>
      <c r="AW4250" s="9"/>
      <c r="AX4250" s="9"/>
      <c r="AY4250" s="9"/>
      <c r="AZ4250" s="9"/>
      <c r="BA4250" s="9"/>
      <c r="BB4250" s="9"/>
      <c r="BC4250" s="9"/>
      <c r="BD4250" s="9"/>
      <c r="BE4250" s="9"/>
      <c r="BF4250" s="9"/>
      <c r="BG4250" s="9"/>
      <c r="BH4250" s="9"/>
      <c r="BI4250" s="9"/>
      <c r="BJ4250" s="9"/>
      <c r="BK4250" s="9"/>
      <c r="BL4250" s="9"/>
      <c r="BM4250" s="9"/>
      <c r="BN4250" s="9"/>
      <c r="BO4250" s="9"/>
      <c r="BP4250" s="9"/>
      <c r="BQ4250" s="9"/>
      <c r="BR4250" s="9"/>
      <c r="BS4250" s="9"/>
      <c r="BT4250" s="9"/>
      <c r="BU4250" s="9"/>
      <c r="BV4250" s="9"/>
      <c r="BW4250" s="9"/>
      <c r="BX4250" s="9"/>
      <c r="BY4250" s="9"/>
      <c r="BZ4250" s="9"/>
      <c r="CA4250" s="9"/>
      <c r="CB4250" s="9"/>
      <c r="CC4250" s="9"/>
      <c r="CD4250" s="9"/>
      <c r="CE4250" s="9"/>
      <c r="CF4250" s="9"/>
      <c r="CG4250" s="9"/>
      <c r="CH4250" s="9"/>
      <c r="CI4250" s="9"/>
      <c r="CJ4250" s="9"/>
      <c r="CK4250" s="9"/>
      <c r="CL4250" s="9"/>
      <c r="CM4250" s="9"/>
      <c r="CN4250" s="9"/>
      <c r="CO4250" s="9"/>
      <c r="CP4250" s="9"/>
      <c r="CQ4250" s="9"/>
      <c r="CR4250" s="9"/>
      <c r="CS4250" s="9"/>
      <c r="CT4250" s="9"/>
      <c r="CU4250" s="9"/>
      <c r="CV4250" s="9"/>
      <c r="CW4250" s="9"/>
      <c r="CX4250" s="9"/>
      <c r="CY4250" s="9"/>
      <c r="CZ4250" s="9">
        <v>1</v>
      </c>
    </row>
    <row r="4251" spans="1:104" x14ac:dyDescent="0.25">
      <c r="A4251" t="s">
        <v>1495</v>
      </c>
      <c r="B4251" t="s">
        <v>393</v>
      </c>
      <c r="C4251" t="s">
        <v>15362</v>
      </c>
      <c r="D4251" t="s">
        <v>15362</v>
      </c>
      <c r="E4251" t="s">
        <v>15362</v>
      </c>
      <c r="F4251" t="s">
        <v>15362</v>
      </c>
      <c r="G4251" t="s">
        <v>15362</v>
      </c>
      <c r="H4251" s="9"/>
      <c r="I4251" s="9"/>
      <c r="J4251" s="9"/>
      <c r="K4251" s="9"/>
      <c r="L4251" s="9"/>
      <c r="M4251" s="9"/>
      <c r="N4251" s="9"/>
      <c r="O4251" s="9"/>
      <c r="P4251" s="9">
        <v>1</v>
      </c>
      <c r="Q4251" s="9"/>
      <c r="R4251" s="9"/>
      <c r="S4251" s="9"/>
      <c r="T4251" s="9"/>
      <c r="U4251" s="9"/>
      <c r="V4251" s="9"/>
      <c r="W4251" s="9"/>
      <c r="X4251" s="9"/>
      <c r="Y4251" s="9"/>
      <c r="Z4251" s="9"/>
      <c r="AA4251" s="9"/>
      <c r="AB4251" s="9"/>
      <c r="AC4251" s="9"/>
      <c r="AD4251" s="9"/>
      <c r="AE4251" s="9"/>
      <c r="AF4251" s="9"/>
      <c r="AG4251" s="9"/>
      <c r="AH4251" s="9"/>
      <c r="AI4251" s="9"/>
      <c r="AJ4251" s="9"/>
      <c r="AK4251" s="9"/>
      <c r="AL4251" s="9"/>
      <c r="AM4251" s="9"/>
      <c r="AN4251" s="9"/>
      <c r="AO4251" s="9"/>
      <c r="AP4251" s="9"/>
      <c r="AQ4251" s="9"/>
      <c r="AR4251" s="9"/>
      <c r="AS4251" s="9"/>
      <c r="AT4251" s="9"/>
      <c r="AU4251" s="9"/>
      <c r="AV4251" s="9"/>
      <c r="AW4251" s="9"/>
      <c r="AX4251" s="9"/>
      <c r="AY4251" s="9"/>
      <c r="AZ4251" s="9"/>
      <c r="BA4251" s="9"/>
      <c r="BB4251" s="9"/>
      <c r="BC4251" s="9"/>
      <c r="BD4251" s="9"/>
      <c r="BE4251" s="9"/>
      <c r="BF4251" s="9"/>
      <c r="BG4251" s="9"/>
      <c r="BH4251" s="9"/>
      <c r="BI4251" s="9"/>
      <c r="BJ4251" s="9"/>
      <c r="BK4251" s="9"/>
      <c r="BL4251" s="9"/>
      <c r="BM4251" s="9"/>
      <c r="BN4251" s="9"/>
      <c r="BO4251" s="9"/>
      <c r="BP4251" s="9"/>
      <c r="BQ4251" s="9"/>
      <c r="BR4251" s="9"/>
      <c r="BS4251" s="9"/>
      <c r="BT4251" s="9"/>
      <c r="BU4251" s="9"/>
      <c r="BV4251" s="9"/>
      <c r="BW4251" s="9"/>
      <c r="BX4251" s="9"/>
      <c r="BY4251" s="9"/>
      <c r="BZ4251" s="9"/>
      <c r="CA4251" s="9"/>
      <c r="CB4251" s="9"/>
      <c r="CC4251" s="9"/>
      <c r="CD4251" s="9"/>
      <c r="CE4251" s="9"/>
      <c r="CF4251" s="9"/>
      <c r="CG4251" s="9"/>
      <c r="CH4251" s="9"/>
      <c r="CI4251" s="9"/>
      <c r="CJ4251" s="9"/>
      <c r="CK4251" s="9"/>
      <c r="CL4251" s="9"/>
      <c r="CM4251" s="9"/>
      <c r="CN4251" s="9"/>
      <c r="CO4251" s="9"/>
      <c r="CP4251" s="9"/>
      <c r="CQ4251" s="9"/>
      <c r="CR4251" s="9"/>
      <c r="CS4251" s="9"/>
      <c r="CT4251" s="9"/>
      <c r="CU4251" s="9"/>
      <c r="CV4251" s="9"/>
      <c r="CW4251" s="9"/>
      <c r="CX4251" s="9"/>
      <c r="CY4251" s="9"/>
      <c r="CZ4251" s="9">
        <v>1</v>
      </c>
    </row>
    <row r="4252" spans="1:104" x14ac:dyDescent="0.25">
      <c r="A4252" t="s">
        <v>1495</v>
      </c>
      <c r="B4252" t="s">
        <v>389</v>
      </c>
      <c r="C4252" t="s">
        <v>1064</v>
      </c>
      <c r="D4252" t="s">
        <v>52</v>
      </c>
      <c r="E4252" t="s">
        <v>15362</v>
      </c>
      <c r="F4252" t="s">
        <v>15362</v>
      </c>
      <c r="G4252" t="s">
        <v>4325</v>
      </c>
      <c r="H4252" s="9"/>
      <c r="I4252" s="9"/>
      <c r="J4252" s="9"/>
      <c r="K4252" s="9"/>
      <c r="L4252" s="9"/>
      <c r="M4252" s="9"/>
      <c r="N4252" s="9">
        <v>2</v>
      </c>
      <c r="O4252" s="9"/>
      <c r="P4252" s="9"/>
      <c r="Q4252" s="9"/>
      <c r="R4252" s="9"/>
      <c r="S4252" s="9"/>
      <c r="T4252" s="9"/>
      <c r="U4252" s="9"/>
      <c r="V4252" s="9"/>
      <c r="W4252" s="9"/>
      <c r="X4252" s="9"/>
      <c r="Y4252" s="9"/>
      <c r="Z4252" s="9"/>
      <c r="AA4252" s="9"/>
      <c r="AB4252" s="9"/>
      <c r="AC4252" s="9"/>
      <c r="AD4252" s="9"/>
      <c r="AE4252" s="9"/>
      <c r="AF4252" s="9"/>
      <c r="AG4252" s="9"/>
      <c r="AH4252" s="9"/>
      <c r="AI4252" s="9"/>
      <c r="AJ4252" s="9"/>
      <c r="AK4252" s="9"/>
      <c r="AL4252" s="9"/>
      <c r="AM4252" s="9"/>
      <c r="AN4252" s="9"/>
      <c r="AO4252" s="9"/>
      <c r="AP4252" s="9"/>
      <c r="AQ4252" s="9"/>
      <c r="AR4252" s="9"/>
      <c r="AS4252" s="9"/>
      <c r="AT4252" s="9"/>
      <c r="AU4252" s="9"/>
      <c r="AV4252" s="9"/>
      <c r="AW4252" s="9"/>
      <c r="AX4252" s="9"/>
      <c r="AY4252" s="9"/>
      <c r="AZ4252" s="9"/>
      <c r="BA4252" s="9"/>
      <c r="BB4252" s="9"/>
      <c r="BC4252" s="9"/>
      <c r="BD4252" s="9"/>
      <c r="BE4252" s="9"/>
      <c r="BF4252" s="9"/>
      <c r="BG4252" s="9"/>
      <c r="BH4252" s="9"/>
      <c r="BI4252" s="9"/>
      <c r="BJ4252" s="9"/>
      <c r="BK4252" s="9"/>
      <c r="BL4252" s="9"/>
      <c r="BM4252" s="9"/>
      <c r="BN4252" s="9"/>
      <c r="BO4252" s="9"/>
      <c r="BP4252" s="9"/>
      <c r="BQ4252" s="9"/>
      <c r="BR4252" s="9"/>
      <c r="BS4252" s="9"/>
      <c r="BT4252" s="9"/>
      <c r="BU4252" s="9"/>
      <c r="BV4252" s="9"/>
      <c r="BW4252" s="9"/>
      <c r="BX4252" s="9"/>
      <c r="BY4252" s="9"/>
      <c r="BZ4252" s="9"/>
      <c r="CA4252" s="9"/>
      <c r="CB4252" s="9"/>
      <c r="CC4252" s="9"/>
      <c r="CD4252" s="9"/>
      <c r="CE4252" s="9"/>
      <c r="CF4252" s="9"/>
      <c r="CG4252" s="9"/>
      <c r="CH4252" s="9"/>
      <c r="CI4252" s="9"/>
      <c r="CJ4252" s="9"/>
      <c r="CK4252" s="9"/>
      <c r="CL4252" s="9">
        <v>1</v>
      </c>
      <c r="CM4252" s="9"/>
      <c r="CN4252" s="9"/>
      <c r="CO4252" s="9"/>
      <c r="CP4252" s="9"/>
      <c r="CQ4252" s="9"/>
      <c r="CR4252" s="9">
        <v>1</v>
      </c>
      <c r="CS4252" s="9"/>
      <c r="CT4252" s="9"/>
      <c r="CU4252" s="9"/>
      <c r="CV4252" s="9"/>
      <c r="CW4252" s="9"/>
      <c r="CX4252" s="9">
        <v>1</v>
      </c>
      <c r="CY4252" s="9"/>
      <c r="CZ4252" s="9">
        <v>5</v>
      </c>
    </row>
    <row r="4253" spans="1:104" x14ac:dyDescent="0.25">
      <c r="A4253" t="s">
        <v>2648</v>
      </c>
      <c r="B4253" t="s">
        <v>660</v>
      </c>
      <c r="C4253" t="s">
        <v>15362</v>
      </c>
      <c r="D4253" t="s">
        <v>15362</v>
      </c>
      <c r="E4253" t="s">
        <v>15362</v>
      </c>
      <c r="F4253" t="s">
        <v>15362</v>
      </c>
      <c r="G4253" t="s">
        <v>15362</v>
      </c>
      <c r="H4253" s="9"/>
      <c r="I4253" s="9"/>
      <c r="J4253" s="9"/>
      <c r="K4253" s="9"/>
      <c r="L4253" s="9"/>
      <c r="M4253" s="9"/>
      <c r="N4253" s="9"/>
      <c r="O4253" s="9"/>
      <c r="P4253" s="9"/>
      <c r="Q4253" s="9"/>
      <c r="R4253" s="9"/>
      <c r="S4253" s="9"/>
      <c r="T4253" s="9"/>
      <c r="U4253" s="9"/>
      <c r="V4253" s="9"/>
      <c r="W4253" s="9"/>
      <c r="X4253" s="9"/>
      <c r="Y4253" s="9"/>
      <c r="Z4253" s="9"/>
      <c r="AA4253" s="9"/>
      <c r="AB4253" s="9"/>
      <c r="AC4253" s="9"/>
      <c r="AD4253" s="9"/>
      <c r="AE4253" s="9"/>
      <c r="AF4253" s="9"/>
      <c r="AG4253" s="9"/>
      <c r="AH4253" s="9"/>
      <c r="AI4253" s="9"/>
      <c r="AJ4253" s="9"/>
      <c r="AK4253" s="9"/>
      <c r="AL4253" s="9"/>
      <c r="AM4253" s="9"/>
      <c r="AN4253" s="9"/>
      <c r="AO4253" s="9"/>
      <c r="AP4253" s="9"/>
      <c r="AQ4253" s="9"/>
      <c r="AR4253" s="9"/>
      <c r="AS4253" s="9"/>
      <c r="AT4253" s="9"/>
      <c r="AU4253" s="9"/>
      <c r="AV4253" s="9"/>
      <c r="AW4253" s="9"/>
      <c r="AX4253" s="9"/>
      <c r="AY4253" s="9"/>
      <c r="AZ4253" s="9"/>
      <c r="BA4253" s="9"/>
      <c r="BB4253" s="9"/>
      <c r="BC4253" s="9"/>
      <c r="BD4253" s="9"/>
      <c r="BE4253" s="9"/>
      <c r="BF4253" s="9"/>
      <c r="BG4253" s="9"/>
      <c r="BH4253" s="9"/>
      <c r="BI4253" s="9"/>
      <c r="BJ4253" s="9"/>
      <c r="BK4253" s="9"/>
      <c r="BL4253" s="9"/>
      <c r="BM4253" s="9"/>
      <c r="BN4253" s="9"/>
      <c r="BO4253" s="9"/>
      <c r="BP4253" s="9"/>
      <c r="BQ4253" s="9"/>
      <c r="BR4253" s="9"/>
      <c r="BS4253" s="9"/>
      <c r="BT4253" s="9"/>
      <c r="BU4253" s="9"/>
      <c r="BV4253" s="9"/>
      <c r="BW4253" s="9"/>
      <c r="BX4253" s="9"/>
      <c r="BY4253" s="9"/>
      <c r="BZ4253" s="9"/>
      <c r="CA4253" s="9"/>
      <c r="CB4253" s="9"/>
      <c r="CC4253" s="9"/>
      <c r="CD4253" s="9"/>
      <c r="CE4253" s="9"/>
      <c r="CF4253" s="9"/>
      <c r="CG4253" s="9"/>
      <c r="CH4253" s="9"/>
      <c r="CI4253" s="9"/>
      <c r="CJ4253" s="9"/>
      <c r="CK4253" s="9"/>
      <c r="CL4253" s="9"/>
      <c r="CM4253" s="9"/>
      <c r="CN4253" s="9"/>
      <c r="CO4253" s="9"/>
      <c r="CP4253" s="9"/>
      <c r="CQ4253" s="9"/>
      <c r="CR4253" s="9">
        <v>1</v>
      </c>
      <c r="CS4253" s="9"/>
      <c r="CT4253" s="9"/>
      <c r="CU4253" s="9"/>
      <c r="CV4253" s="9"/>
      <c r="CW4253" s="9"/>
      <c r="CX4253" s="9"/>
      <c r="CY4253" s="9"/>
      <c r="CZ4253" s="9">
        <v>1</v>
      </c>
    </row>
    <row r="4254" spans="1:104" x14ac:dyDescent="0.25">
      <c r="A4254" t="s">
        <v>6878</v>
      </c>
      <c r="B4254" t="s">
        <v>291</v>
      </c>
      <c r="C4254" t="s">
        <v>15362</v>
      </c>
      <c r="D4254" t="s">
        <v>52</v>
      </c>
      <c r="E4254" t="s">
        <v>15362</v>
      </c>
      <c r="F4254" t="s">
        <v>15362</v>
      </c>
      <c r="G4254" t="s">
        <v>7390</v>
      </c>
      <c r="H4254" s="9"/>
      <c r="I4254" s="9"/>
      <c r="J4254" s="9"/>
      <c r="K4254" s="9"/>
      <c r="L4254" s="9"/>
      <c r="M4254" s="9"/>
      <c r="N4254" s="9"/>
      <c r="O4254" s="9"/>
      <c r="P4254" s="9"/>
      <c r="Q4254" s="9"/>
      <c r="R4254" s="9"/>
      <c r="S4254" s="9"/>
      <c r="T4254" s="9"/>
      <c r="U4254" s="9"/>
      <c r="V4254" s="9"/>
      <c r="W4254" s="9"/>
      <c r="X4254" s="9"/>
      <c r="Y4254" s="9"/>
      <c r="Z4254" s="9"/>
      <c r="AA4254" s="9"/>
      <c r="AB4254" s="9"/>
      <c r="AC4254" s="9"/>
      <c r="AD4254" s="9"/>
      <c r="AE4254" s="9"/>
      <c r="AF4254" s="9"/>
      <c r="AG4254" s="9"/>
      <c r="AH4254" s="9"/>
      <c r="AI4254" s="9"/>
      <c r="AJ4254" s="9"/>
      <c r="AK4254" s="9"/>
      <c r="AL4254" s="9"/>
      <c r="AM4254" s="9"/>
      <c r="AN4254" s="9"/>
      <c r="AO4254" s="9"/>
      <c r="AP4254" s="9"/>
      <c r="AQ4254" s="9"/>
      <c r="AR4254" s="9"/>
      <c r="AS4254" s="9"/>
      <c r="AT4254" s="9"/>
      <c r="AU4254" s="9"/>
      <c r="AV4254" s="9"/>
      <c r="AW4254" s="9"/>
      <c r="AX4254" s="9"/>
      <c r="AY4254" s="9"/>
      <c r="AZ4254" s="9"/>
      <c r="BA4254" s="9"/>
      <c r="BB4254" s="9"/>
      <c r="BC4254" s="9"/>
      <c r="BD4254" s="9"/>
      <c r="BE4254" s="9"/>
      <c r="BF4254" s="9"/>
      <c r="BG4254" s="9"/>
      <c r="BH4254" s="9"/>
      <c r="BI4254" s="9"/>
      <c r="BJ4254" s="9"/>
      <c r="BK4254" s="9"/>
      <c r="BL4254" s="9"/>
      <c r="BM4254" s="9"/>
      <c r="BN4254" s="9"/>
      <c r="BO4254" s="9"/>
      <c r="BP4254" s="9"/>
      <c r="BQ4254" s="9"/>
      <c r="BR4254" s="9"/>
      <c r="BS4254" s="9"/>
      <c r="BT4254" s="9"/>
      <c r="BU4254" s="9"/>
      <c r="BV4254" s="9"/>
      <c r="BW4254" s="9"/>
      <c r="BX4254" s="9">
        <v>1</v>
      </c>
      <c r="BY4254" s="9"/>
      <c r="BZ4254" s="9"/>
      <c r="CA4254" s="9"/>
      <c r="CB4254" s="9"/>
      <c r="CC4254" s="9"/>
      <c r="CD4254" s="9"/>
      <c r="CE4254" s="9"/>
      <c r="CF4254" s="9"/>
      <c r="CG4254" s="9"/>
      <c r="CH4254" s="9"/>
      <c r="CI4254" s="9"/>
      <c r="CJ4254" s="9"/>
      <c r="CK4254" s="9"/>
      <c r="CL4254" s="9"/>
      <c r="CM4254" s="9"/>
      <c r="CN4254" s="9"/>
      <c r="CO4254" s="9"/>
      <c r="CP4254" s="9"/>
      <c r="CQ4254" s="9"/>
      <c r="CR4254" s="9"/>
      <c r="CS4254" s="9"/>
      <c r="CT4254" s="9"/>
      <c r="CU4254" s="9"/>
      <c r="CV4254" s="9"/>
      <c r="CW4254" s="9"/>
      <c r="CX4254" s="9"/>
      <c r="CY4254" s="9"/>
      <c r="CZ4254" s="9">
        <v>1</v>
      </c>
    </row>
    <row r="4255" spans="1:104" x14ac:dyDescent="0.25">
      <c r="A4255" t="s">
        <v>1916</v>
      </c>
      <c r="B4255" t="s">
        <v>902</v>
      </c>
      <c r="C4255" t="s">
        <v>15362</v>
      </c>
      <c r="D4255" t="s">
        <v>52</v>
      </c>
      <c r="E4255" t="s">
        <v>15362</v>
      </c>
      <c r="F4255" t="s">
        <v>15362</v>
      </c>
      <c r="G4255" t="s">
        <v>92</v>
      </c>
      <c r="H4255" s="9"/>
      <c r="I4255" s="9"/>
      <c r="J4255" s="9"/>
      <c r="K4255" s="9"/>
      <c r="L4255" s="9"/>
      <c r="M4255" s="9"/>
      <c r="N4255" s="9"/>
      <c r="O4255" s="9"/>
      <c r="P4255" s="9"/>
      <c r="Q4255" s="9"/>
      <c r="R4255" s="9">
        <v>3</v>
      </c>
      <c r="S4255" s="9"/>
      <c r="T4255" s="9"/>
      <c r="U4255" s="9"/>
      <c r="V4255" s="9"/>
      <c r="W4255" s="9"/>
      <c r="X4255" s="9"/>
      <c r="Y4255" s="9"/>
      <c r="Z4255" s="9"/>
      <c r="AA4255" s="9"/>
      <c r="AB4255" s="9"/>
      <c r="AC4255" s="9"/>
      <c r="AD4255" s="9"/>
      <c r="AE4255" s="9"/>
      <c r="AF4255" s="9"/>
      <c r="AG4255" s="9"/>
      <c r="AH4255" s="9"/>
      <c r="AI4255" s="9">
        <v>1</v>
      </c>
      <c r="AJ4255" s="9"/>
      <c r="AK4255" s="9"/>
      <c r="AL4255" s="9"/>
      <c r="AM4255" s="9"/>
      <c r="AN4255" s="9"/>
      <c r="AO4255" s="9"/>
      <c r="AP4255" s="9"/>
      <c r="AQ4255" s="9"/>
      <c r="AR4255" s="9"/>
      <c r="AS4255" s="9"/>
      <c r="AT4255" s="9"/>
      <c r="AU4255" s="9"/>
      <c r="AV4255" s="9"/>
      <c r="AW4255" s="9"/>
      <c r="AX4255" s="9"/>
      <c r="AY4255" s="9"/>
      <c r="AZ4255" s="9"/>
      <c r="BA4255" s="9"/>
      <c r="BB4255" s="9"/>
      <c r="BC4255" s="9"/>
      <c r="BD4255" s="9"/>
      <c r="BE4255" s="9"/>
      <c r="BF4255" s="9"/>
      <c r="BG4255" s="9"/>
      <c r="BH4255" s="9"/>
      <c r="BI4255" s="9"/>
      <c r="BJ4255" s="9"/>
      <c r="BK4255" s="9"/>
      <c r="BL4255" s="9"/>
      <c r="BM4255" s="9"/>
      <c r="BN4255" s="9"/>
      <c r="BO4255" s="9"/>
      <c r="BP4255" s="9"/>
      <c r="BQ4255" s="9"/>
      <c r="BR4255" s="9"/>
      <c r="BS4255" s="9"/>
      <c r="BT4255" s="9"/>
      <c r="BU4255" s="9"/>
      <c r="BV4255" s="9"/>
      <c r="BW4255" s="9"/>
      <c r="BX4255" s="9"/>
      <c r="BY4255" s="9"/>
      <c r="BZ4255" s="9"/>
      <c r="CA4255" s="9"/>
      <c r="CB4255" s="9"/>
      <c r="CC4255" s="9"/>
      <c r="CD4255" s="9"/>
      <c r="CE4255" s="9"/>
      <c r="CF4255" s="9"/>
      <c r="CG4255" s="9"/>
      <c r="CH4255" s="9"/>
      <c r="CI4255" s="9"/>
      <c r="CJ4255" s="9"/>
      <c r="CK4255" s="9"/>
      <c r="CL4255" s="9"/>
      <c r="CM4255" s="9"/>
      <c r="CN4255" s="9"/>
      <c r="CO4255" s="9"/>
      <c r="CP4255" s="9"/>
      <c r="CQ4255" s="9"/>
      <c r="CR4255" s="9"/>
      <c r="CS4255" s="9"/>
      <c r="CT4255" s="9"/>
      <c r="CU4255" s="9"/>
      <c r="CV4255" s="9"/>
      <c r="CW4255" s="9"/>
      <c r="CX4255" s="9"/>
      <c r="CY4255" s="9"/>
      <c r="CZ4255" s="9">
        <v>4</v>
      </c>
    </row>
    <row r="4256" spans="1:104" x14ac:dyDescent="0.25">
      <c r="A4256" t="s">
        <v>4391</v>
      </c>
      <c r="B4256" t="s">
        <v>79</v>
      </c>
      <c r="C4256" t="s">
        <v>15362</v>
      </c>
      <c r="D4256" t="s">
        <v>15362</v>
      </c>
      <c r="E4256" t="s">
        <v>15362</v>
      </c>
      <c r="F4256" t="s">
        <v>15362</v>
      </c>
      <c r="G4256" t="s">
        <v>15362</v>
      </c>
      <c r="H4256" s="9"/>
      <c r="I4256" s="9"/>
      <c r="J4256" s="9"/>
      <c r="K4256" s="9"/>
      <c r="L4256" s="9"/>
      <c r="M4256" s="9"/>
      <c r="N4256" s="9"/>
      <c r="O4256" s="9"/>
      <c r="P4256" s="9"/>
      <c r="Q4256" s="9"/>
      <c r="R4256" s="9"/>
      <c r="S4256" s="9"/>
      <c r="T4256" s="9"/>
      <c r="U4256" s="9"/>
      <c r="V4256" s="9"/>
      <c r="W4256" s="9"/>
      <c r="X4256" s="9"/>
      <c r="Y4256" s="9"/>
      <c r="Z4256" s="9"/>
      <c r="AA4256" s="9"/>
      <c r="AB4256" s="9"/>
      <c r="AC4256" s="9"/>
      <c r="AD4256" s="9"/>
      <c r="AE4256" s="9"/>
      <c r="AF4256" s="9"/>
      <c r="AG4256" s="9"/>
      <c r="AH4256" s="9"/>
      <c r="AI4256" s="9"/>
      <c r="AJ4256" s="9"/>
      <c r="AK4256" s="9"/>
      <c r="AL4256" s="9"/>
      <c r="AM4256" s="9"/>
      <c r="AN4256" s="9"/>
      <c r="AO4256" s="9"/>
      <c r="AP4256" s="9"/>
      <c r="AQ4256" s="9"/>
      <c r="AR4256" s="9"/>
      <c r="AS4256" s="9"/>
      <c r="AT4256" s="9">
        <v>1</v>
      </c>
      <c r="AU4256" s="9"/>
      <c r="AV4256" s="9"/>
      <c r="AW4256" s="9"/>
      <c r="AX4256" s="9"/>
      <c r="AY4256" s="9"/>
      <c r="AZ4256" s="9"/>
      <c r="BA4256" s="9"/>
      <c r="BB4256" s="9"/>
      <c r="BC4256" s="9"/>
      <c r="BD4256" s="9"/>
      <c r="BE4256" s="9"/>
      <c r="BF4256" s="9"/>
      <c r="BG4256" s="9"/>
      <c r="BH4256" s="9"/>
      <c r="BI4256" s="9"/>
      <c r="BJ4256" s="9"/>
      <c r="BK4256" s="9"/>
      <c r="BL4256" s="9"/>
      <c r="BM4256" s="9"/>
      <c r="BN4256" s="9"/>
      <c r="BO4256" s="9"/>
      <c r="BP4256" s="9"/>
      <c r="BQ4256" s="9"/>
      <c r="BR4256" s="9"/>
      <c r="BS4256" s="9"/>
      <c r="BT4256" s="9"/>
      <c r="BU4256" s="9"/>
      <c r="BV4256" s="9"/>
      <c r="BW4256" s="9"/>
      <c r="BX4256" s="9"/>
      <c r="BY4256" s="9"/>
      <c r="BZ4256" s="9"/>
      <c r="CA4256" s="9"/>
      <c r="CB4256" s="9"/>
      <c r="CC4256" s="9"/>
      <c r="CD4256" s="9"/>
      <c r="CE4256" s="9"/>
      <c r="CF4256" s="9"/>
      <c r="CG4256" s="9"/>
      <c r="CH4256" s="9"/>
      <c r="CI4256" s="9"/>
      <c r="CJ4256" s="9"/>
      <c r="CK4256" s="9"/>
      <c r="CL4256" s="9"/>
      <c r="CM4256" s="9"/>
      <c r="CN4256" s="9"/>
      <c r="CO4256" s="9"/>
      <c r="CP4256" s="9"/>
      <c r="CQ4256" s="9"/>
      <c r="CR4256" s="9"/>
      <c r="CS4256" s="9"/>
      <c r="CT4256" s="9"/>
      <c r="CU4256" s="9"/>
      <c r="CV4256" s="9"/>
      <c r="CW4256" s="9"/>
      <c r="CX4256" s="9"/>
      <c r="CY4256" s="9"/>
      <c r="CZ4256" s="9">
        <v>1</v>
      </c>
    </row>
    <row r="4257" spans="1:104" x14ac:dyDescent="0.25">
      <c r="A4257" t="s">
        <v>1873</v>
      </c>
      <c r="B4257" t="s">
        <v>1667</v>
      </c>
      <c r="C4257" t="s">
        <v>119</v>
      </c>
      <c r="D4257" t="s">
        <v>52</v>
      </c>
      <c r="E4257" t="s">
        <v>15362</v>
      </c>
      <c r="F4257" t="s">
        <v>15362</v>
      </c>
      <c r="G4257" t="s">
        <v>164</v>
      </c>
      <c r="H4257" s="9"/>
      <c r="I4257" s="9"/>
      <c r="J4257" s="9"/>
      <c r="K4257" s="9"/>
      <c r="L4257" s="9"/>
      <c r="M4257" s="9"/>
      <c r="N4257" s="9"/>
      <c r="O4257" s="9">
        <v>1</v>
      </c>
      <c r="P4257" s="9"/>
      <c r="Q4257" s="9"/>
      <c r="R4257" s="9"/>
      <c r="S4257" s="9"/>
      <c r="T4257" s="9"/>
      <c r="U4257" s="9"/>
      <c r="V4257" s="9"/>
      <c r="W4257" s="9"/>
      <c r="X4257" s="9"/>
      <c r="Y4257" s="9"/>
      <c r="Z4257" s="9"/>
      <c r="AA4257" s="9"/>
      <c r="AB4257" s="9"/>
      <c r="AC4257" s="9"/>
      <c r="AD4257" s="9"/>
      <c r="AE4257" s="9"/>
      <c r="AF4257" s="9"/>
      <c r="AG4257" s="9"/>
      <c r="AH4257" s="9"/>
      <c r="AI4257" s="9"/>
      <c r="AJ4257" s="9"/>
      <c r="AK4257" s="9"/>
      <c r="AL4257" s="9"/>
      <c r="AM4257" s="9"/>
      <c r="AN4257" s="9"/>
      <c r="AO4257" s="9"/>
      <c r="AP4257" s="9"/>
      <c r="AQ4257" s="9"/>
      <c r="AR4257" s="9"/>
      <c r="AS4257" s="9"/>
      <c r="AT4257" s="9"/>
      <c r="AU4257" s="9"/>
      <c r="AV4257" s="9"/>
      <c r="AW4257" s="9"/>
      <c r="AX4257" s="9"/>
      <c r="AY4257" s="9"/>
      <c r="AZ4257" s="9"/>
      <c r="BA4257" s="9"/>
      <c r="BB4257" s="9"/>
      <c r="BC4257" s="9"/>
      <c r="BD4257" s="9"/>
      <c r="BE4257" s="9"/>
      <c r="BF4257" s="9"/>
      <c r="BG4257" s="9"/>
      <c r="BH4257" s="9"/>
      <c r="BI4257" s="9"/>
      <c r="BJ4257" s="9"/>
      <c r="BK4257" s="9"/>
      <c r="BL4257" s="9"/>
      <c r="BM4257" s="9"/>
      <c r="BN4257" s="9"/>
      <c r="BO4257" s="9"/>
      <c r="BP4257" s="9"/>
      <c r="BQ4257" s="9"/>
      <c r="BR4257" s="9"/>
      <c r="BS4257" s="9"/>
      <c r="BT4257" s="9"/>
      <c r="BU4257" s="9"/>
      <c r="BV4257" s="9"/>
      <c r="BW4257" s="9"/>
      <c r="BX4257" s="9"/>
      <c r="BY4257" s="9"/>
      <c r="BZ4257" s="9"/>
      <c r="CA4257" s="9"/>
      <c r="CB4257" s="9"/>
      <c r="CC4257" s="9"/>
      <c r="CD4257" s="9"/>
      <c r="CE4257" s="9"/>
      <c r="CF4257" s="9"/>
      <c r="CG4257" s="9"/>
      <c r="CH4257" s="9"/>
      <c r="CI4257" s="9"/>
      <c r="CJ4257" s="9"/>
      <c r="CK4257" s="9"/>
      <c r="CL4257" s="9"/>
      <c r="CM4257" s="9"/>
      <c r="CN4257" s="9"/>
      <c r="CO4257" s="9"/>
      <c r="CP4257" s="9"/>
      <c r="CQ4257" s="9"/>
      <c r="CR4257" s="9"/>
      <c r="CS4257" s="9"/>
      <c r="CT4257" s="9"/>
      <c r="CU4257" s="9"/>
      <c r="CV4257" s="9"/>
      <c r="CW4257" s="9"/>
      <c r="CX4257" s="9"/>
      <c r="CY4257" s="9"/>
      <c r="CZ4257" s="9">
        <v>1</v>
      </c>
    </row>
    <row r="4258" spans="1:104" x14ac:dyDescent="0.25">
      <c r="A4258" t="s">
        <v>1873</v>
      </c>
      <c r="B4258" t="s">
        <v>1029</v>
      </c>
      <c r="C4258" t="s">
        <v>15362</v>
      </c>
      <c r="D4258" t="s">
        <v>52</v>
      </c>
      <c r="E4258" t="s">
        <v>15362</v>
      </c>
      <c r="F4258" t="s">
        <v>15362</v>
      </c>
      <c r="G4258" t="s">
        <v>15362</v>
      </c>
      <c r="H4258" s="9"/>
      <c r="I4258" s="9"/>
      <c r="J4258" s="9">
        <v>1</v>
      </c>
      <c r="K4258" s="9"/>
      <c r="L4258" s="9"/>
      <c r="M4258" s="9"/>
      <c r="N4258" s="9"/>
      <c r="O4258" s="9"/>
      <c r="P4258" s="9"/>
      <c r="Q4258" s="9"/>
      <c r="R4258" s="9"/>
      <c r="S4258" s="9"/>
      <c r="T4258" s="9"/>
      <c r="U4258" s="9"/>
      <c r="V4258" s="9"/>
      <c r="W4258" s="9"/>
      <c r="X4258" s="9"/>
      <c r="Y4258" s="9"/>
      <c r="Z4258" s="9"/>
      <c r="AA4258" s="9"/>
      <c r="AB4258" s="9"/>
      <c r="AC4258" s="9"/>
      <c r="AD4258" s="9"/>
      <c r="AE4258" s="9"/>
      <c r="AF4258" s="9"/>
      <c r="AG4258" s="9"/>
      <c r="AH4258" s="9"/>
      <c r="AI4258" s="9"/>
      <c r="AJ4258" s="9"/>
      <c r="AK4258" s="9"/>
      <c r="AL4258" s="9"/>
      <c r="AM4258" s="9"/>
      <c r="AN4258" s="9"/>
      <c r="AO4258" s="9"/>
      <c r="AP4258" s="9"/>
      <c r="AQ4258" s="9"/>
      <c r="AR4258" s="9"/>
      <c r="AS4258" s="9"/>
      <c r="AT4258" s="9"/>
      <c r="AU4258" s="9"/>
      <c r="AV4258" s="9"/>
      <c r="AW4258" s="9"/>
      <c r="AX4258" s="9"/>
      <c r="AY4258" s="9"/>
      <c r="AZ4258" s="9"/>
      <c r="BA4258" s="9"/>
      <c r="BB4258" s="9"/>
      <c r="BC4258" s="9"/>
      <c r="BD4258" s="9"/>
      <c r="BE4258" s="9"/>
      <c r="BF4258" s="9"/>
      <c r="BG4258" s="9"/>
      <c r="BH4258" s="9"/>
      <c r="BI4258" s="9"/>
      <c r="BJ4258" s="9"/>
      <c r="BK4258" s="9"/>
      <c r="BL4258" s="9"/>
      <c r="BM4258" s="9"/>
      <c r="BN4258" s="9"/>
      <c r="BO4258" s="9"/>
      <c r="BP4258" s="9"/>
      <c r="BQ4258" s="9"/>
      <c r="BR4258" s="9"/>
      <c r="BS4258" s="9"/>
      <c r="BT4258" s="9"/>
      <c r="BU4258" s="9"/>
      <c r="BV4258" s="9"/>
      <c r="BW4258" s="9"/>
      <c r="BX4258" s="9"/>
      <c r="BY4258" s="9"/>
      <c r="BZ4258" s="9"/>
      <c r="CA4258" s="9"/>
      <c r="CB4258" s="9"/>
      <c r="CC4258" s="9"/>
      <c r="CD4258" s="9"/>
      <c r="CE4258" s="9"/>
      <c r="CF4258" s="9"/>
      <c r="CG4258" s="9"/>
      <c r="CH4258" s="9"/>
      <c r="CI4258" s="9"/>
      <c r="CJ4258" s="9"/>
      <c r="CK4258" s="9"/>
      <c r="CL4258" s="9"/>
      <c r="CM4258" s="9"/>
      <c r="CN4258" s="9"/>
      <c r="CO4258" s="9"/>
      <c r="CP4258" s="9"/>
      <c r="CQ4258" s="9"/>
      <c r="CR4258" s="9"/>
      <c r="CS4258" s="9"/>
      <c r="CT4258" s="9"/>
      <c r="CU4258" s="9"/>
      <c r="CV4258" s="9"/>
      <c r="CW4258" s="9"/>
      <c r="CX4258" s="9"/>
      <c r="CY4258" s="9"/>
      <c r="CZ4258" s="9">
        <v>1</v>
      </c>
    </row>
    <row r="4259" spans="1:104" x14ac:dyDescent="0.25">
      <c r="A4259" t="s">
        <v>2785</v>
      </c>
      <c r="B4259" t="s">
        <v>206</v>
      </c>
      <c r="C4259" t="s">
        <v>138</v>
      </c>
      <c r="D4259" t="s">
        <v>52</v>
      </c>
      <c r="E4259" t="s">
        <v>4042</v>
      </c>
      <c r="F4259" t="s">
        <v>15362</v>
      </c>
      <c r="G4259" t="s">
        <v>4291</v>
      </c>
      <c r="H4259" s="9"/>
      <c r="I4259" s="9"/>
      <c r="J4259" s="9"/>
      <c r="K4259" s="9"/>
      <c r="L4259" s="9"/>
      <c r="M4259" s="9"/>
      <c r="N4259" s="9"/>
      <c r="O4259" s="9"/>
      <c r="P4259" s="9"/>
      <c r="Q4259" s="9"/>
      <c r="R4259" s="9"/>
      <c r="S4259" s="9"/>
      <c r="T4259" s="9"/>
      <c r="U4259" s="9"/>
      <c r="V4259" s="9"/>
      <c r="W4259" s="9"/>
      <c r="X4259" s="9"/>
      <c r="Y4259" s="9"/>
      <c r="Z4259" s="9"/>
      <c r="AA4259" s="9"/>
      <c r="AB4259" s="9"/>
      <c r="AC4259" s="9"/>
      <c r="AD4259" s="9"/>
      <c r="AE4259" s="9"/>
      <c r="AF4259" s="9"/>
      <c r="AG4259" s="9"/>
      <c r="AH4259" s="9"/>
      <c r="AI4259" s="9"/>
      <c r="AJ4259" s="9"/>
      <c r="AK4259" s="9"/>
      <c r="AL4259" s="9"/>
      <c r="AM4259" s="9"/>
      <c r="AN4259" s="9"/>
      <c r="AO4259" s="9"/>
      <c r="AP4259" s="9"/>
      <c r="AQ4259" s="9"/>
      <c r="AR4259" s="9"/>
      <c r="AS4259" s="9"/>
      <c r="AT4259" s="9"/>
      <c r="AU4259" s="9"/>
      <c r="AV4259" s="9"/>
      <c r="AW4259" s="9"/>
      <c r="AX4259" s="9"/>
      <c r="AY4259" s="9"/>
      <c r="AZ4259" s="9"/>
      <c r="BA4259" s="9"/>
      <c r="BB4259" s="9"/>
      <c r="BC4259" s="9"/>
      <c r="BD4259" s="9"/>
      <c r="BE4259" s="9"/>
      <c r="BF4259" s="9"/>
      <c r="BG4259" s="9"/>
      <c r="BH4259" s="9"/>
      <c r="BI4259" s="9"/>
      <c r="BJ4259" s="9"/>
      <c r="BK4259" s="9"/>
      <c r="BL4259" s="9"/>
      <c r="BM4259" s="9"/>
      <c r="BN4259" s="9"/>
      <c r="BO4259" s="9"/>
      <c r="BP4259" s="9"/>
      <c r="BQ4259" s="9"/>
      <c r="BR4259" s="9"/>
      <c r="BS4259" s="9"/>
      <c r="BT4259" s="9"/>
      <c r="BU4259" s="9"/>
      <c r="BV4259" s="9"/>
      <c r="BW4259" s="9"/>
      <c r="BX4259" s="9"/>
      <c r="BY4259" s="9"/>
      <c r="BZ4259" s="9"/>
      <c r="CA4259" s="9"/>
      <c r="CB4259" s="9"/>
      <c r="CC4259" s="9"/>
      <c r="CD4259" s="9"/>
      <c r="CE4259" s="9"/>
      <c r="CF4259" s="9"/>
      <c r="CG4259" s="9"/>
      <c r="CH4259" s="9"/>
      <c r="CI4259" s="9"/>
      <c r="CJ4259" s="9"/>
      <c r="CK4259" s="9"/>
      <c r="CL4259" s="9"/>
      <c r="CM4259" s="9"/>
      <c r="CN4259" s="9"/>
      <c r="CO4259" s="9"/>
      <c r="CP4259" s="9"/>
      <c r="CQ4259" s="9">
        <v>1</v>
      </c>
      <c r="CR4259" s="9"/>
      <c r="CS4259" s="9"/>
      <c r="CT4259" s="9"/>
      <c r="CU4259" s="9"/>
      <c r="CV4259" s="9"/>
      <c r="CW4259" s="9"/>
      <c r="CX4259" s="9"/>
      <c r="CY4259" s="9"/>
      <c r="CZ4259" s="9">
        <v>1</v>
      </c>
    </row>
    <row r="4260" spans="1:104" x14ac:dyDescent="0.25">
      <c r="A4260" t="s">
        <v>2261</v>
      </c>
      <c r="B4260" t="s">
        <v>616</v>
      </c>
      <c r="C4260" t="s">
        <v>162</v>
      </c>
      <c r="D4260" t="s">
        <v>52</v>
      </c>
      <c r="E4260" t="s">
        <v>15362</v>
      </c>
      <c r="F4260" t="s">
        <v>15362</v>
      </c>
      <c r="G4260" t="s">
        <v>4254</v>
      </c>
      <c r="H4260" s="9"/>
      <c r="I4260" s="9"/>
      <c r="J4260" s="9"/>
      <c r="K4260" s="9"/>
      <c r="L4260" s="9"/>
      <c r="M4260" s="9"/>
      <c r="N4260" s="9"/>
      <c r="O4260" s="9">
        <v>1</v>
      </c>
      <c r="P4260" s="9"/>
      <c r="Q4260" s="9"/>
      <c r="R4260" s="9"/>
      <c r="S4260" s="9"/>
      <c r="T4260" s="9"/>
      <c r="U4260" s="9"/>
      <c r="V4260" s="9"/>
      <c r="W4260" s="9"/>
      <c r="X4260" s="9"/>
      <c r="Y4260" s="9"/>
      <c r="Z4260" s="9"/>
      <c r="AA4260" s="9"/>
      <c r="AB4260" s="9"/>
      <c r="AC4260" s="9"/>
      <c r="AD4260" s="9"/>
      <c r="AE4260" s="9"/>
      <c r="AF4260" s="9"/>
      <c r="AG4260" s="9"/>
      <c r="AH4260" s="9"/>
      <c r="AI4260" s="9"/>
      <c r="AJ4260" s="9"/>
      <c r="AK4260" s="9"/>
      <c r="AL4260" s="9"/>
      <c r="AM4260" s="9"/>
      <c r="AN4260" s="9"/>
      <c r="AO4260" s="9"/>
      <c r="AP4260" s="9"/>
      <c r="AQ4260" s="9"/>
      <c r="AR4260" s="9"/>
      <c r="AS4260" s="9"/>
      <c r="AT4260" s="9"/>
      <c r="AU4260" s="9"/>
      <c r="AV4260" s="9"/>
      <c r="AW4260" s="9"/>
      <c r="AX4260" s="9"/>
      <c r="AY4260" s="9"/>
      <c r="AZ4260" s="9"/>
      <c r="BA4260" s="9"/>
      <c r="BB4260" s="9"/>
      <c r="BC4260" s="9"/>
      <c r="BD4260" s="9"/>
      <c r="BE4260" s="9"/>
      <c r="BF4260" s="9"/>
      <c r="BG4260" s="9"/>
      <c r="BH4260" s="9"/>
      <c r="BI4260" s="9"/>
      <c r="BJ4260" s="9"/>
      <c r="BK4260" s="9"/>
      <c r="BL4260" s="9"/>
      <c r="BM4260" s="9"/>
      <c r="BN4260" s="9"/>
      <c r="BO4260" s="9"/>
      <c r="BP4260" s="9"/>
      <c r="BQ4260" s="9"/>
      <c r="BR4260" s="9"/>
      <c r="BS4260" s="9"/>
      <c r="BT4260" s="9"/>
      <c r="BU4260" s="9"/>
      <c r="BV4260" s="9"/>
      <c r="BW4260" s="9"/>
      <c r="BX4260" s="9"/>
      <c r="BY4260" s="9"/>
      <c r="BZ4260" s="9"/>
      <c r="CA4260" s="9"/>
      <c r="CB4260" s="9"/>
      <c r="CC4260" s="9"/>
      <c r="CD4260" s="9"/>
      <c r="CE4260" s="9"/>
      <c r="CF4260" s="9"/>
      <c r="CG4260" s="9"/>
      <c r="CH4260" s="9"/>
      <c r="CI4260" s="9"/>
      <c r="CJ4260" s="9"/>
      <c r="CK4260" s="9"/>
      <c r="CL4260" s="9"/>
      <c r="CM4260" s="9"/>
      <c r="CN4260" s="9"/>
      <c r="CO4260" s="9"/>
      <c r="CP4260" s="9"/>
      <c r="CQ4260" s="9"/>
      <c r="CR4260" s="9"/>
      <c r="CS4260" s="9"/>
      <c r="CT4260" s="9"/>
      <c r="CU4260" s="9"/>
      <c r="CV4260" s="9"/>
      <c r="CW4260" s="9"/>
      <c r="CX4260" s="9"/>
      <c r="CY4260" s="9"/>
      <c r="CZ4260" s="9">
        <v>1</v>
      </c>
    </row>
    <row r="4261" spans="1:104" x14ac:dyDescent="0.25">
      <c r="A4261" t="s">
        <v>1496</v>
      </c>
      <c r="B4261" t="s">
        <v>3442</v>
      </c>
      <c r="C4261" t="s">
        <v>15362</v>
      </c>
      <c r="D4261" t="s">
        <v>15362</v>
      </c>
      <c r="E4261" t="s">
        <v>15362</v>
      </c>
      <c r="F4261" t="s">
        <v>15362</v>
      </c>
      <c r="G4261" t="s">
        <v>15362</v>
      </c>
      <c r="H4261" s="9"/>
      <c r="I4261" s="9"/>
      <c r="J4261" s="9"/>
      <c r="K4261" s="9"/>
      <c r="L4261" s="9"/>
      <c r="M4261" s="9"/>
      <c r="N4261" s="9">
        <v>1</v>
      </c>
      <c r="O4261" s="9"/>
      <c r="P4261" s="9"/>
      <c r="Q4261" s="9"/>
      <c r="R4261" s="9"/>
      <c r="S4261" s="9"/>
      <c r="T4261" s="9"/>
      <c r="U4261" s="9"/>
      <c r="V4261" s="9"/>
      <c r="W4261" s="9"/>
      <c r="X4261" s="9"/>
      <c r="Y4261" s="9"/>
      <c r="Z4261" s="9"/>
      <c r="AA4261" s="9"/>
      <c r="AB4261" s="9"/>
      <c r="AC4261" s="9"/>
      <c r="AD4261" s="9"/>
      <c r="AE4261" s="9"/>
      <c r="AF4261" s="9"/>
      <c r="AG4261" s="9"/>
      <c r="AH4261" s="9"/>
      <c r="AI4261" s="9"/>
      <c r="AJ4261" s="9"/>
      <c r="AK4261" s="9"/>
      <c r="AL4261" s="9"/>
      <c r="AM4261" s="9"/>
      <c r="AN4261" s="9"/>
      <c r="AO4261" s="9"/>
      <c r="AP4261" s="9"/>
      <c r="AQ4261" s="9"/>
      <c r="AR4261" s="9"/>
      <c r="AS4261" s="9"/>
      <c r="AT4261" s="9"/>
      <c r="AU4261" s="9"/>
      <c r="AV4261" s="9"/>
      <c r="AW4261" s="9"/>
      <c r="AX4261" s="9"/>
      <c r="AY4261" s="9"/>
      <c r="AZ4261" s="9"/>
      <c r="BA4261" s="9"/>
      <c r="BB4261" s="9"/>
      <c r="BC4261" s="9"/>
      <c r="BD4261" s="9"/>
      <c r="BE4261" s="9"/>
      <c r="BF4261" s="9"/>
      <c r="BG4261" s="9"/>
      <c r="BH4261" s="9"/>
      <c r="BI4261" s="9"/>
      <c r="BJ4261" s="9"/>
      <c r="BK4261" s="9"/>
      <c r="BL4261" s="9"/>
      <c r="BM4261" s="9"/>
      <c r="BN4261" s="9"/>
      <c r="BO4261" s="9"/>
      <c r="BP4261" s="9"/>
      <c r="BQ4261" s="9"/>
      <c r="BR4261" s="9"/>
      <c r="BS4261" s="9"/>
      <c r="BT4261" s="9"/>
      <c r="BU4261" s="9"/>
      <c r="BV4261" s="9"/>
      <c r="BW4261" s="9"/>
      <c r="BX4261" s="9"/>
      <c r="BY4261" s="9"/>
      <c r="BZ4261" s="9"/>
      <c r="CA4261" s="9"/>
      <c r="CB4261" s="9"/>
      <c r="CC4261" s="9"/>
      <c r="CD4261" s="9"/>
      <c r="CE4261" s="9"/>
      <c r="CF4261" s="9"/>
      <c r="CG4261" s="9"/>
      <c r="CH4261" s="9"/>
      <c r="CI4261" s="9"/>
      <c r="CJ4261" s="9"/>
      <c r="CK4261" s="9"/>
      <c r="CL4261" s="9">
        <v>1</v>
      </c>
      <c r="CM4261" s="9"/>
      <c r="CN4261" s="9"/>
      <c r="CO4261" s="9"/>
      <c r="CP4261" s="9"/>
      <c r="CQ4261" s="9"/>
      <c r="CR4261" s="9"/>
      <c r="CS4261" s="9"/>
      <c r="CT4261" s="9"/>
      <c r="CU4261" s="9"/>
      <c r="CV4261" s="9"/>
      <c r="CW4261" s="9"/>
      <c r="CX4261" s="9"/>
      <c r="CY4261" s="9"/>
      <c r="CZ4261" s="9">
        <v>2</v>
      </c>
    </row>
    <row r="4262" spans="1:104" x14ac:dyDescent="0.25">
      <c r="A4262" t="s">
        <v>1496</v>
      </c>
      <c r="B4262" t="s">
        <v>3877</v>
      </c>
      <c r="C4262" t="s">
        <v>15362</v>
      </c>
      <c r="D4262" t="s">
        <v>52</v>
      </c>
      <c r="E4262" t="s">
        <v>15362</v>
      </c>
      <c r="F4262" t="s">
        <v>15362</v>
      </c>
      <c r="G4262" t="s">
        <v>4340</v>
      </c>
      <c r="H4262" s="9"/>
      <c r="I4262" s="9"/>
      <c r="J4262" s="9"/>
      <c r="K4262" s="9"/>
      <c r="L4262" s="9"/>
      <c r="M4262" s="9"/>
      <c r="N4262" s="9"/>
      <c r="O4262" s="9"/>
      <c r="P4262" s="9"/>
      <c r="Q4262" s="9"/>
      <c r="R4262" s="9"/>
      <c r="S4262" s="9"/>
      <c r="T4262" s="9"/>
      <c r="U4262" s="9">
        <v>3</v>
      </c>
      <c r="V4262" s="9"/>
      <c r="W4262" s="9"/>
      <c r="X4262" s="9"/>
      <c r="Y4262" s="9"/>
      <c r="Z4262" s="9"/>
      <c r="AA4262" s="9"/>
      <c r="AB4262" s="9"/>
      <c r="AC4262" s="9"/>
      <c r="AD4262" s="9"/>
      <c r="AE4262" s="9"/>
      <c r="AF4262" s="9"/>
      <c r="AG4262" s="9"/>
      <c r="AH4262" s="9"/>
      <c r="AI4262" s="9"/>
      <c r="AJ4262" s="9"/>
      <c r="AK4262" s="9"/>
      <c r="AL4262" s="9"/>
      <c r="AM4262" s="9"/>
      <c r="AN4262" s="9"/>
      <c r="AO4262" s="9"/>
      <c r="AP4262" s="9"/>
      <c r="AQ4262" s="9"/>
      <c r="AR4262" s="9"/>
      <c r="AS4262" s="9"/>
      <c r="AT4262" s="9"/>
      <c r="AU4262" s="9"/>
      <c r="AV4262" s="9"/>
      <c r="AW4262" s="9"/>
      <c r="AX4262" s="9"/>
      <c r="AY4262" s="9"/>
      <c r="AZ4262" s="9"/>
      <c r="BA4262" s="9"/>
      <c r="BB4262" s="9"/>
      <c r="BC4262" s="9"/>
      <c r="BD4262" s="9"/>
      <c r="BE4262" s="9"/>
      <c r="BF4262" s="9"/>
      <c r="BG4262" s="9"/>
      <c r="BH4262" s="9"/>
      <c r="BI4262" s="9"/>
      <c r="BJ4262" s="9"/>
      <c r="BK4262" s="9"/>
      <c r="BL4262" s="9"/>
      <c r="BM4262" s="9"/>
      <c r="BN4262" s="9"/>
      <c r="BO4262" s="9"/>
      <c r="BP4262" s="9"/>
      <c r="BQ4262" s="9"/>
      <c r="BR4262" s="9"/>
      <c r="BS4262" s="9"/>
      <c r="BT4262" s="9"/>
      <c r="BU4262" s="9"/>
      <c r="BV4262" s="9"/>
      <c r="BW4262" s="9"/>
      <c r="BX4262" s="9"/>
      <c r="BY4262" s="9"/>
      <c r="BZ4262" s="9"/>
      <c r="CA4262" s="9"/>
      <c r="CB4262" s="9"/>
      <c r="CC4262" s="9"/>
      <c r="CD4262" s="9"/>
      <c r="CE4262" s="9"/>
      <c r="CF4262" s="9"/>
      <c r="CG4262" s="9"/>
      <c r="CH4262" s="9"/>
      <c r="CI4262" s="9"/>
      <c r="CJ4262" s="9"/>
      <c r="CK4262" s="9"/>
      <c r="CL4262" s="9"/>
      <c r="CM4262" s="9"/>
      <c r="CN4262" s="9"/>
      <c r="CO4262" s="9"/>
      <c r="CP4262" s="9"/>
      <c r="CQ4262" s="9"/>
      <c r="CR4262" s="9"/>
      <c r="CS4262" s="9"/>
      <c r="CT4262" s="9"/>
      <c r="CU4262" s="9"/>
      <c r="CV4262" s="9"/>
      <c r="CW4262" s="9"/>
      <c r="CX4262" s="9"/>
      <c r="CY4262" s="9"/>
      <c r="CZ4262" s="9">
        <v>3</v>
      </c>
    </row>
    <row r="4263" spans="1:104" x14ac:dyDescent="0.25">
      <c r="A4263" t="s">
        <v>1496</v>
      </c>
      <c r="B4263" t="s">
        <v>7992</v>
      </c>
      <c r="C4263" t="s">
        <v>167</v>
      </c>
      <c r="D4263" t="s">
        <v>52</v>
      </c>
      <c r="E4263" t="s">
        <v>15362</v>
      </c>
      <c r="F4263" t="s">
        <v>15362</v>
      </c>
      <c r="G4263" t="s">
        <v>4998</v>
      </c>
      <c r="H4263" s="9"/>
      <c r="I4263" s="9"/>
      <c r="J4263" s="9"/>
      <c r="K4263" s="9"/>
      <c r="L4263" s="9"/>
      <c r="M4263" s="9"/>
      <c r="N4263" s="9"/>
      <c r="O4263" s="9"/>
      <c r="P4263" s="9"/>
      <c r="Q4263" s="9"/>
      <c r="R4263" s="9"/>
      <c r="S4263" s="9"/>
      <c r="T4263" s="9"/>
      <c r="U4263" s="9"/>
      <c r="V4263" s="9"/>
      <c r="W4263" s="9"/>
      <c r="X4263" s="9"/>
      <c r="Y4263" s="9"/>
      <c r="Z4263" s="9"/>
      <c r="AA4263" s="9"/>
      <c r="AB4263" s="9"/>
      <c r="AC4263" s="9"/>
      <c r="AD4263" s="9"/>
      <c r="AE4263" s="9"/>
      <c r="AF4263" s="9"/>
      <c r="AG4263" s="9"/>
      <c r="AH4263" s="9"/>
      <c r="AI4263" s="9"/>
      <c r="AJ4263" s="9"/>
      <c r="AK4263" s="9"/>
      <c r="AL4263" s="9"/>
      <c r="AM4263" s="9"/>
      <c r="AN4263" s="9"/>
      <c r="AO4263" s="9"/>
      <c r="AP4263" s="9"/>
      <c r="AQ4263" s="9"/>
      <c r="AR4263" s="9"/>
      <c r="AS4263" s="9"/>
      <c r="AT4263" s="9"/>
      <c r="AU4263" s="9"/>
      <c r="AV4263" s="9"/>
      <c r="AW4263" s="9">
        <v>1</v>
      </c>
      <c r="AX4263" s="9"/>
      <c r="AY4263" s="9"/>
      <c r="AZ4263" s="9"/>
      <c r="BA4263" s="9"/>
      <c r="BB4263" s="9"/>
      <c r="BC4263" s="9"/>
      <c r="BD4263" s="9"/>
      <c r="BE4263" s="9"/>
      <c r="BF4263" s="9"/>
      <c r="BG4263" s="9"/>
      <c r="BH4263" s="9"/>
      <c r="BI4263" s="9"/>
      <c r="BJ4263" s="9"/>
      <c r="BK4263" s="9"/>
      <c r="BL4263" s="9"/>
      <c r="BM4263" s="9"/>
      <c r="BN4263" s="9"/>
      <c r="BO4263" s="9"/>
      <c r="BP4263" s="9"/>
      <c r="BQ4263" s="9"/>
      <c r="BR4263" s="9"/>
      <c r="BS4263" s="9"/>
      <c r="BT4263" s="9"/>
      <c r="BU4263" s="9"/>
      <c r="BV4263" s="9"/>
      <c r="BW4263" s="9"/>
      <c r="BX4263" s="9"/>
      <c r="BY4263" s="9"/>
      <c r="BZ4263" s="9"/>
      <c r="CA4263" s="9"/>
      <c r="CB4263" s="9"/>
      <c r="CC4263" s="9"/>
      <c r="CD4263" s="9"/>
      <c r="CE4263" s="9"/>
      <c r="CF4263" s="9"/>
      <c r="CG4263" s="9"/>
      <c r="CH4263" s="9"/>
      <c r="CI4263" s="9"/>
      <c r="CJ4263" s="9"/>
      <c r="CK4263" s="9"/>
      <c r="CL4263" s="9"/>
      <c r="CM4263" s="9"/>
      <c r="CN4263" s="9"/>
      <c r="CO4263" s="9"/>
      <c r="CP4263" s="9"/>
      <c r="CQ4263" s="9"/>
      <c r="CR4263" s="9"/>
      <c r="CS4263" s="9"/>
      <c r="CT4263" s="9"/>
      <c r="CU4263" s="9"/>
      <c r="CV4263" s="9"/>
      <c r="CW4263" s="9"/>
      <c r="CX4263" s="9"/>
      <c r="CY4263" s="9"/>
      <c r="CZ4263" s="9">
        <v>1</v>
      </c>
    </row>
    <row r="4264" spans="1:104" x14ac:dyDescent="0.25">
      <c r="A4264" t="s">
        <v>6419</v>
      </c>
      <c r="B4264" t="s">
        <v>6225</v>
      </c>
      <c r="C4264" t="s">
        <v>15362</v>
      </c>
      <c r="D4264" t="s">
        <v>15362</v>
      </c>
      <c r="E4264" t="s">
        <v>15362</v>
      </c>
      <c r="F4264" t="s">
        <v>15362</v>
      </c>
      <c r="G4264" t="s">
        <v>15362</v>
      </c>
      <c r="H4264" s="9"/>
      <c r="I4264" s="9"/>
      <c r="J4264" s="9"/>
      <c r="K4264" s="9"/>
      <c r="L4264" s="9"/>
      <c r="M4264" s="9"/>
      <c r="N4264" s="9"/>
      <c r="O4264" s="9"/>
      <c r="P4264" s="9"/>
      <c r="Q4264" s="9"/>
      <c r="R4264" s="9"/>
      <c r="S4264" s="9"/>
      <c r="T4264" s="9"/>
      <c r="U4264" s="9"/>
      <c r="V4264" s="9"/>
      <c r="W4264" s="9"/>
      <c r="X4264" s="9"/>
      <c r="Y4264" s="9"/>
      <c r="Z4264" s="9"/>
      <c r="AA4264" s="9"/>
      <c r="AB4264" s="9"/>
      <c r="AC4264" s="9"/>
      <c r="AD4264" s="9"/>
      <c r="AE4264" s="9"/>
      <c r="AF4264" s="9">
        <v>1</v>
      </c>
      <c r="AG4264" s="9"/>
      <c r="AH4264" s="9"/>
      <c r="AI4264" s="9">
        <v>1</v>
      </c>
      <c r="AJ4264" s="9"/>
      <c r="AK4264" s="9"/>
      <c r="AL4264" s="9"/>
      <c r="AM4264" s="9"/>
      <c r="AN4264" s="9"/>
      <c r="AO4264" s="9"/>
      <c r="AP4264" s="9"/>
      <c r="AQ4264" s="9"/>
      <c r="AR4264" s="9"/>
      <c r="AS4264" s="9"/>
      <c r="AT4264" s="9"/>
      <c r="AU4264" s="9"/>
      <c r="AV4264" s="9"/>
      <c r="AW4264" s="9"/>
      <c r="AX4264" s="9"/>
      <c r="AY4264" s="9"/>
      <c r="AZ4264" s="9"/>
      <c r="BA4264" s="9"/>
      <c r="BB4264" s="9"/>
      <c r="BC4264" s="9"/>
      <c r="BD4264" s="9"/>
      <c r="BE4264" s="9"/>
      <c r="BF4264" s="9"/>
      <c r="BG4264" s="9"/>
      <c r="BH4264" s="9"/>
      <c r="BI4264" s="9"/>
      <c r="BJ4264" s="9"/>
      <c r="BK4264" s="9"/>
      <c r="BL4264" s="9"/>
      <c r="BM4264" s="9"/>
      <c r="BN4264" s="9"/>
      <c r="BO4264" s="9"/>
      <c r="BP4264" s="9"/>
      <c r="BQ4264" s="9"/>
      <c r="BR4264" s="9"/>
      <c r="BS4264" s="9"/>
      <c r="BT4264" s="9"/>
      <c r="BU4264" s="9"/>
      <c r="BV4264" s="9"/>
      <c r="BW4264" s="9"/>
      <c r="BX4264" s="9"/>
      <c r="BY4264" s="9"/>
      <c r="BZ4264" s="9"/>
      <c r="CA4264" s="9"/>
      <c r="CB4264" s="9"/>
      <c r="CC4264" s="9"/>
      <c r="CD4264" s="9"/>
      <c r="CE4264" s="9"/>
      <c r="CF4264" s="9"/>
      <c r="CG4264" s="9"/>
      <c r="CH4264" s="9"/>
      <c r="CI4264" s="9"/>
      <c r="CJ4264" s="9"/>
      <c r="CK4264" s="9"/>
      <c r="CL4264" s="9"/>
      <c r="CM4264" s="9"/>
      <c r="CN4264" s="9"/>
      <c r="CO4264" s="9"/>
      <c r="CP4264" s="9"/>
      <c r="CQ4264" s="9"/>
      <c r="CR4264" s="9"/>
      <c r="CS4264" s="9"/>
      <c r="CT4264" s="9"/>
      <c r="CU4264" s="9"/>
      <c r="CV4264" s="9"/>
      <c r="CW4264" s="9"/>
      <c r="CX4264" s="9"/>
      <c r="CY4264" s="9"/>
      <c r="CZ4264" s="9">
        <v>2</v>
      </c>
    </row>
    <row r="4265" spans="1:104" x14ac:dyDescent="0.25">
      <c r="A4265" t="s">
        <v>2924</v>
      </c>
      <c r="B4265" t="s">
        <v>3802</v>
      </c>
      <c r="C4265" t="s">
        <v>15362</v>
      </c>
      <c r="D4265" t="s">
        <v>15362</v>
      </c>
      <c r="E4265" t="s">
        <v>15362</v>
      </c>
      <c r="F4265" t="s">
        <v>15362</v>
      </c>
      <c r="G4265" t="s">
        <v>15362</v>
      </c>
      <c r="H4265" s="9"/>
      <c r="I4265" s="9"/>
      <c r="J4265" s="9"/>
      <c r="K4265" s="9"/>
      <c r="L4265" s="9"/>
      <c r="M4265" s="9"/>
      <c r="N4265" s="9"/>
      <c r="O4265" s="9"/>
      <c r="P4265" s="9"/>
      <c r="Q4265" s="9"/>
      <c r="R4265" s="9"/>
      <c r="S4265" s="9"/>
      <c r="T4265" s="9"/>
      <c r="U4265" s="9"/>
      <c r="V4265" s="9"/>
      <c r="W4265" s="9"/>
      <c r="X4265" s="9"/>
      <c r="Y4265" s="9"/>
      <c r="Z4265" s="9"/>
      <c r="AA4265" s="9"/>
      <c r="AB4265" s="9"/>
      <c r="AC4265" s="9"/>
      <c r="AD4265" s="9"/>
      <c r="AE4265" s="9"/>
      <c r="AF4265" s="9"/>
      <c r="AG4265" s="9"/>
      <c r="AH4265" s="9"/>
      <c r="AI4265" s="9"/>
      <c r="AJ4265" s="9"/>
      <c r="AK4265" s="9"/>
      <c r="AL4265" s="9"/>
      <c r="AM4265" s="9"/>
      <c r="AN4265" s="9"/>
      <c r="AO4265" s="9"/>
      <c r="AP4265" s="9"/>
      <c r="AQ4265" s="9"/>
      <c r="AR4265" s="9"/>
      <c r="AS4265" s="9"/>
      <c r="AT4265" s="9"/>
      <c r="AU4265" s="9"/>
      <c r="AV4265" s="9"/>
      <c r="AW4265" s="9"/>
      <c r="AX4265" s="9"/>
      <c r="AY4265" s="9"/>
      <c r="AZ4265" s="9"/>
      <c r="BA4265" s="9"/>
      <c r="BB4265" s="9"/>
      <c r="BC4265" s="9"/>
      <c r="BD4265" s="9"/>
      <c r="BE4265" s="9"/>
      <c r="BF4265" s="9"/>
      <c r="BG4265" s="9"/>
      <c r="BH4265" s="9"/>
      <c r="BI4265" s="9"/>
      <c r="BJ4265" s="9"/>
      <c r="BK4265" s="9"/>
      <c r="BL4265" s="9"/>
      <c r="BM4265" s="9"/>
      <c r="BN4265" s="9"/>
      <c r="BO4265" s="9"/>
      <c r="BP4265" s="9"/>
      <c r="BQ4265" s="9"/>
      <c r="BR4265" s="9"/>
      <c r="BS4265" s="9"/>
      <c r="BT4265" s="9"/>
      <c r="BU4265" s="9"/>
      <c r="BV4265" s="9"/>
      <c r="BW4265" s="9"/>
      <c r="BX4265" s="9"/>
      <c r="BY4265" s="9"/>
      <c r="BZ4265" s="9"/>
      <c r="CA4265" s="9"/>
      <c r="CB4265" s="9"/>
      <c r="CC4265" s="9"/>
      <c r="CD4265" s="9"/>
      <c r="CE4265" s="9"/>
      <c r="CF4265" s="9"/>
      <c r="CG4265" s="9"/>
      <c r="CH4265" s="9"/>
      <c r="CI4265" s="9"/>
      <c r="CJ4265" s="9"/>
      <c r="CK4265" s="9"/>
      <c r="CL4265" s="9"/>
      <c r="CM4265" s="9"/>
      <c r="CN4265" s="9"/>
      <c r="CO4265" s="9"/>
      <c r="CP4265" s="9"/>
      <c r="CQ4265" s="9"/>
      <c r="CR4265" s="9"/>
      <c r="CS4265" s="9"/>
      <c r="CT4265" s="9"/>
      <c r="CU4265" s="9"/>
      <c r="CV4265" s="9">
        <v>1</v>
      </c>
      <c r="CW4265" s="9"/>
      <c r="CX4265" s="9"/>
      <c r="CY4265" s="9"/>
      <c r="CZ4265" s="9">
        <v>1</v>
      </c>
    </row>
    <row r="4266" spans="1:104" x14ac:dyDescent="0.25">
      <c r="A4266" t="s">
        <v>4639</v>
      </c>
      <c r="B4266" t="s">
        <v>370</v>
      </c>
      <c r="C4266" t="s">
        <v>446</v>
      </c>
      <c r="D4266" t="s">
        <v>52</v>
      </c>
      <c r="E4266" t="s">
        <v>15362</v>
      </c>
      <c r="F4266" t="s">
        <v>15362</v>
      </c>
      <c r="G4266" t="s">
        <v>5048</v>
      </c>
      <c r="H4266" s="9"/>
      <c r="I4266" s="9"/>
      <c r="J4266" s="9"/>
      <c r="K4266" s="9"/>
      <c r="L4266" s="9"/>
      <c r="M4266" s="9"/>
      <c r="N4266" s="9"/>
      <c r="O4266" s="9"/>
      <c r="P4266" s="9"/>
      <c r="Q4266" s="9"/>
      <c r="R4266" s="9"/>
      <c r="S4266" s="9"/>
      <c r="T4266" s="9"/>
      <c r="U4266" s="9"/>
      <c r="V4266" s="9"/>
      <c r="W4266" s="9"/>
      <c r="X4266" s="9"/>
      <c r="Y4266" s="9"/>
      <c r="Z4266" s="9"/>
      <c r="AA4266" s="9"/>
      <c r="AB4266" s="9"/>
      <c r="AC4266" s="9"/>
      <c r="AD4266" s="9"/>
      <c r="AE4266" s="9"/>
      <c r="AF4266" s="9"/>
      <c r="AG4266" s="9"/>
      <c r="AH4266" s="9"/>
      <c r="AI4266" s="9"/>
      <c r="AJ4266" s="9"/>
      <c r="AK4266" s="9"/>
      <c r="AL4266" s="9"/>
      <c r="AM4266" s="9"/>
      <c r="AN4266" s="9"/>
      <c r="AO4266" s="9"/>
      <c r="AP4266" s="9"/>
      <c r="AQ4266" s="9"/>
      <c r="AR4266" s="9"/>
      <c r="AS4266" s="9"/>
      <c r="AT4266" s="9"/>
      <c r="AU4266" s="9"/>
      <c r="AV4266" s="9"/>
      <c r="AW4266" s="9">
        <v>1</v>
      </c>
      <c r="AX4266" s="9"/>
      <c r="AY4266" s="9"/>
      <c r="AZ4266" s="9"/>
      <c r="BA4266" s="9"/>
      <c r="BB4266" s="9"/>
      <c r="BC4266" s="9"/>
      <c r="BD4266" s="9"/>
      <c r="BE4266" s="9"/>
      <c r="BF4266" s="9"/>
      <c r="BG4266" s="9"/>
      <c r="BH4266" s="9"/>
      <c r="BI4266" s="9"/>
      <c r="BJ4266" s="9"/>
      <c r="BK4266" s="9"/>
      <c r="BL4266" s="9"/>
      <c r="BM4266" s="9"/>
      <c r="BN4266" s="9"/>
      <c r="BO4266" s="9"/>
      <c r="BP4266" s="9"/>
      <c r="BQ4266" s="9"/>
      <c r="BR4266" s="9"/>
      <c r="BS4266" s="9"/>
      <c r="BT4266" s="9"/>
      <c r="BU4266" s="9"/>
      <c r="BV4266" s="9"/>
      <c r="BW4266" s="9"/>
      <c r="BX4266" s="9"/>
      <c r="BY4266" s="9"/>
      <c r="BZ4266" s="9"/>
      <c r="CA4266" s="9"/>
      <c r="CB4266" s="9"/>
      <c r="CC4266" s="9"/>
      <c r="CD4266" s="9"/>
      <c r="CE4266" s="9"/>
      <c r="CF4266" s="9"/>
      <c r="CG4266" s="9"/>
      <c r="CH4266" s="9"/>
      <c r="CI4266" s="9"/>
      <c r="CJ4266" s="9"/>
      <c r="CK4266" s="9"/>
      <c r="CL4266" s="9"/>
      <c r="CM4266" s="9"/>
      <c r="CN4266" s="9"/>
      <c r="CO4266" s="9"/>
      <c r="CP4266" s="9"/>
      <c r="CQ4266" s="9"/>
      <c r="CR4266" s="9"/>
      <c r="CS4266" s="9"/>
      <c r="CT4266" s="9"/>
      <c r="CU4266" s="9"/>
      <c r="CV4266" s="9"/>
      <c r="CW4266" s="9"/>
      <c r="CX4266" s="9"/>
      <c r="CY4266" s="9"/>
      <c r="CZ4266" s="9">
        <v>1</v>
      </c>
    </row>
    <row r="4267" spans="1:104" x14ac:dyDescent="0.25">
      <c r="A4267" t="s">
        <v>1499</v>
      </c>
      <c r="B4267" t="s">
        <v>3380</v>
      </c>
      <c r="C4267" t="s">
        <v>314</v>
      </c>
      <c r="D4267" t="s">
        <v>52</v>
      </c>
      <c r="E4267" t="s">
        <v>110</v>
      </c>
      <c r="F4267" t="s">
        <v>214</v>
      </c>
      <c r="G4267" t="s">
        <v>4272</v>
      </c>
      <c r="H4267" s="9"/>
      <c r="I4267" s="9"/>
      <c r="J4267" s="9"/>
      <c r="K4267" s="9"/>
      <c r="L4267" s="9"/>
      <c r="M4267" s="9"/>
      <c r="N4267" s="9"/>
      <c r="O4267" s="9"/>
      <c r="P4267" s="9"/>
      <c r="Q4267" s="9"/>
      <c r="R4267" s="9"/>
      <c r="S4267" s="9"/>
      <c r="T4267" s="9">
        <v>1</v>
      </c>
      <c r="U4267" s="9"/>
      <c r="V4267" s="9"/>
      <c r="W4267" s="9"/>
      <c r="X4267" s="9"/>
      <c r="Y4267" s="9"/>
      <c r="Z4267" s="9"/>
      <c r="AA4267" s="9"/>
      <c r="AB4267" s="9"/>
      <c r="AC4267" s="9"/>
      <c r="AD4267" s="9"/>
      <c r="AE4267" s="9"/>
      <c r="AF4267" s="9"/>
      <c r="AG4267" s="9"/>
      <c r="AH4267" s="9"/>
      <c r="AI4267" s="9"/>
      <c r="AJ4267" s="9"/>
      <c r="AK4267" s="9"/>
      <c r="AL4267" s="9"/>
      <c r="AM4267" s="9"/>
      <c r="AN4267" s="9"/>
      <c r="AO4267" s="9"/>
      <c r="AP4267" s="9"/>
      <c r="AQ4267" s="9"/>
      <c r="AR4267" s="9"/>
      <c r="AS4267" s="9"/>
      <c r="AT4267" s="9"/>
      <c r="AU4267" s="9"/>
      <c r="AV4267" s="9"/>
      <c r="AW4267" s="9"/>
      <c r="AX4267" s="9"/>
      <c r="AY4267" s="9"/>
      <c r="AZ4267" s="9"/>
      <c r="BA4267" s="9"/>
      <c r="BB4267" s="9"/>
      <c r="BC4267" s="9"/>
      <c r="BD4267" s="9"/>
      <c r="BE4267" s="9"/>
      <c r="BF4267" s="9"/>
      <c r="BG4267" s="9"/>
      <c r="BH4267" s="9"/>
      <c r="BI4267" s="9"/>
      <c r="BJ4267" s="9"/>
      <c r="BK4267" s="9"/>
      <c r="BL4267" s="9"/>
      <c r="BM4267" s="9"/>
      <c r="BN4267" s="9"/>
      <c r="BO4267" s="9"/>
      <c r="BP4267" s="9"/>
      <c r="BQ4267" s="9"/>
      <c r="BR4267" s="9"/>
      <c r="BS4267" s="9"/>
      <c r="BT4267" s="9"/>
      <c r="BU4267" s="9"/>
      <c r="BV4267" s="9"/>
      <c r="BW4267" s="9"/>
      <c r="BX4267" s="9"/>
      <c r="BY4267" s="9"/>
      <c r="BZ4267" s="9"/>
      <c r="CA4267" s="9"/>
      <c r="CB4267" s="9"/>
      <c r="CC4267" s="9"/>
      <c r="CD4267" s="9"/>
      <c r="CE4267" s="9"/>
      <c r="CF4267" s="9"/>
      <c r="CG4267" s="9"/>
      <c r="CH4267" s="9"/>
      <c r="CI4267" s="9"/>
      <c r="CJ4267" s="9"/>
      <c r="CK4267" s="9"/>
      <c r="CL4267" s="9"/>
      <c r="CM4267" s="9"/>
      <c r="CN4267" s="9"/>
      <c r="CO4267" s="9"/>
      <c r="CP4267" s="9"/>
      <c r="CQ4267" s="9"/>
      <c r="CR4267" s="9"/>
      <c r="CS4267" s="9"/>
      <c r="CT4267" s="9"/>
      <c r="CU4267" s="9"/>
      <c r="CV4267" s="9"/>
      <c r="CW4267" s="9"/>
      <c r="CX4267" s="9"/>
      <c r="CY4267" s="9"/>
      <c r="CZ4267" s="9">
        <v>1</v>
      </c>
    </row>
    <row r="4268" spans="1:104" x14ac:dyDescent="0.25">
      <c r="A4268" t="s">
        <v>1499</v>
      </c>
      <c r="B4268" t="s">
        <v>658</v>
      </c>
      <c r="C4268" t="s">
        <v>15362</v>
      </c>
      <c r="D4268" t="s">
        <v>15362</v>
      </c>
      <c r="E4268" t="s">
        <v>15362</v>
      </c>
      <c r="F4268" t="s">
        <v>15362</v>
      </c>
      <c r="G4268" t="s">
        <v>15362</v>
      </c>
      <c r="H4268" s="9"/>
      <c r="I4268" s="9"/>
      <c r="J4268" s="9"/>
      <c r="K4268" s="9"/>
      <c r="L4268" s="9"/>
      <c r="M4268" s="9"/>
      <c r="N4268" s="9"/>
      <c r="O4268" s="9"/>
      <c r="P4268" s="9"/>
      <c r="Q4268" s="9"/>
      <c r="R4268" s="9"/>
      <c r="S4268" s="9"/>
      <c r="T4268" s="9"/>
      <c r="U4268" s="9"/>
      <c r="V4268" s="9"/>
      <c r="W4268" s="9"/>
      <c r="X4268" s="9"/>
      <c r="Y4268" s="9"/>
      <c r="Z4268" s="9"/>
      <c r="AA4268" s="9"/>
      <c r="AB4268" s="9"/>
      <c r="AC4268" s="9"/>
      <c r="AD4268" s="9"/>
      <c r="AE4268" s="9"/>
      <c r="AF4268" s="9"/>
      <c r="AG4268" s="9"/>
      <c r="AH4268" s="9"/>
      <c r="AI4268" s="9"/>
      <c r="AJ4268" s="9"/>
      <c r="AK4268" s="9"/>
      <c r="AL4268" s="9"/>
      <c r="AM4268" s="9"/>
      <c r="AN4268" s="9"/>
      <c r="AO4268" s="9"/>
      <c r="AP4268" s="9"/>
      <c r="AQ4268" s="9"/>
      <c r="AR4268" s="9"/>
      <c r="AS4268" s="9"/>
      <c r="AT4268" s="9"/>
      <c r="AU4268" s="9"/>
      <c r="AV4268" s="9"/>
      <c r="AW4268" s="9"/>
      <c r="AX4268" s="9"/>
      <c r="AY4268" s="9"/>
      <c r="AZ4268" s="9"/>
      <c r="BA4268" s="9"/>
      <c r="BB4268" s="9"/>
      <c r="BC4268" s="9"/>
      <c r="BD4268" s="9"/>
      <c r="BE4268" s="9"/>
      <c r="BF4268" s="9"/>
      <c r="BG4268" s="9"/>
      <c r="BH4268" s="9"/>
      <c r="BI4268" s="9"/>
      <c r="BJ4268" s="9"/>
      <c r="BK4268" s="9"/>
      <c r="BL4268" s="9"/>
      <c r="BM4268" s="9"/>
      <c r="BN4268" s="9"/>
      <c r="BO4268" s="9"/>
      <c r="BP4268" s="9"/>
      <c r="BQ4268" s="9"/>
      <c r="BR4268" s="9"/>
      <c r="BS4268" s="9"/>
      <c r="BT4268" s="9"/>
      <c r="BU4268" s="9"/>
      <c r="BV4268" s="9"/>
      <c r="BW4268" s="9"/>
      <c r="BX4268" s="9"/>
      <c r="BY4268" s="9"/>
      <c r="BZ4268" s="9"/>
      <c r="CA4268" s="9"/>
      <c r="CB4268" s="9"/>
      <c r="CC4268" s="9"/>
      <c r="CD4268" s="9"/>
      <c r="CE4268" s="9"/>
      <c r="CF4268" s="9"/>
      <c r="CG4268" s="9"/>
      <c r="CH4268" s="9"/>
      <c r="CI4268" s="9"/>
      <c r="CJ4268" s="9"/>
      <c r="CK4268" s="9"/>
      <c r="CL4268" s="9"/>
      <c r="CM4268" s="9"/>
      <c r="CN4268" s="9"/>
      <c r="CO4268" s="9"/>
      <c r="CP4268" s="9"/>
      <c r="CQ4268" s="9"/>
      <c r="CR4268" s="9"/>
      <c r="CS4268" s="9"/>
      <c r="CT4268" s="9"/>
      <c r="CU4268" s="9"/>
      <c r="CV4268" s="9">
        <v>1</v>
      </c>
      <c r="CW4268" s="9"/>
      <c r="CX4268" s="9"/>
      <c r="CY4268" s="9"/>
      <c r="CZ4268" s="9">
        <v>1</v>
      </c>
    </row>
    <row r="4269" spans="1:104" x14ac:dyDescent="0.25">
      <c r="A4269" t="s">
        <v>1402</v>
      </c>
      <c r="B4269" t="s">
        <v>5566</v>
      </c>
      <c r="C4269" t="s">
        <v>289</v>
      </c>
      <c r="D4269" t="s">
        <v>52</v>
      </c>
      <c r="E4269" t="s">
        <v>15362</v>
      </c>
      <c r="F4269" t="s">
        <v>15362</v>
      </c>
      <c r="G4269" t="s">
        <v>352</v>
      </c>
      <c r="H4269" s="9"/>
      <c r="I4269" s="9"/>
      <c r="J4269" s="9"/>
      <c r="K4269" s="9"/>
      <c r="L4269" s="9"/>
      <c r="M4269" s="9"/>
      <c r="N4269" s="9"/>
      <c r="O4269" s="9"/>
      <c r="P4269" s="9"/>
      <c r="Q4269" s="9"/>
      <c r="R4269" s="9"/>
      <c r="S4269" s="9"/>
      <c r="T4269" s="9"/>
      <c r="U4269" s="9"/>
      <c r="V4269" s="9"/>
      <c r="W4269" s="9"/>
      <c r="X4269" s="9"/>
      <c r="Y4269" s="9"/>
      <c r="Z4269" s="9"/>
      <c r="AA4269" s="9"/>
      <c r="AB4269" s="9"/>
      <c r="AC4269" s="9"/>
      <c r="AD4269" s="9"/>
      <c r="AE4269" s="9"/>
      <c r="AF4269" s="9"/>
      <c r="AG4269" s="9"/>
      <c r="AH4269" s="9"/>
      <c r="AI4269" s="9"/>
      <c r="AJ4269" s="9"/>
      <c r="AK4269" s="9"/>
      <c r="AL4269" s="9"/>
      <c r="AM4269" s="9"/>
      <c r="AN4269" s="9"/>
      <c r="AO4269" s="9"/>
      <c r="AP4269" s="9"/>
      <c r="AQ4269" s="9"/>
      <c r="AR4269" s="9"/>
      <c r="AS4269" s="9"/>
      <c r="AT4269" s="9"/>
      <c r="AU4269" s="9"/>
      <c r="AV4269" s="9"/>
      <c r="AW4269" s="9"/>
      <c r="AX4269" s="9"/>
      <c r="AY4269" s="9"/>
      <c r="AZ4269" s="9"/>
      <c r="BA4269" s="9"/>
      <c r="BB4269" s="9">
        <v>1</v>
      </c>
      <c r="BC4269" s="9"/>
      <c r="BD4269" s="9"/>
      <c r="BE4269" s="9"/>
      <c r="BF4269" s="9"/>
      <c r="BG4269" s="9"/>
      <c r="BH4269" s="9"/>
      <c r="BI4269" s="9"/>
      <c r="BJ4269" s="9"/>
      <c r="BK4269" s="9"/>
      <c r="BL4269" s="9"/>
      <c r="BM4269" s="9"/>
      <c r="BN4269" s="9"/>
      <c r="BO4269" s="9"/>
      <c r="BP4269" s="9"/>
      <c r="BQ4269" s="9"/>
      <c r="BR4269" s="9"/>
      <c r="BS4269" s="9"/>
      <c r="BT4269" s="9"/>
      <c r="BU4269" s="9"/>
      <c r="BV4269" s="9"/>
      <c r="BW4269" s="9"/>
      <c r="BX4269" s="9"/>
      <c r="BY4269" s="9"/>
      <c r="BZ4269" s="9"/>
      <c r="CA4269" s="9"/>
      <c r="CB4269" s="9"/>
      <c r="CC4269" s="9"/>
      <c r="CD4269" s="9"/>
      <c r="CE4269" s="9"/>
      <c r="CF4269" s="9"/>
      <c r="CG4269" s="9"/>
      <c r="CH4269" s="9"/>
      <c r="CI4269" s="9"/>
      <c r="CJ4269" s="9"/>
      <c r="CK4269" s="9"/>
      <c r="CL4269" s="9"/>
      <c r="CM4269" s="9"/>
      <c r="CN4269" s="9"/>
      <c r="CO4269" s="9"/>
      <c r="CP4269" s="9"/>
      <c r="CQ4269" s="9"/>
      <c r="CR4269" s="9"/>
      <c r="CS4269" s="9"/>
      <c r="CT4269" s="9"/>
      <c r="CU4269" s="9"/>
      <c r="CV4269" s="9"/>
      <c r="CW4269" s="9"/>
      <c r="CX4269" s="9"/>
      <c r="CY4269" s="9"/>
      <c r="CZ4269" s="9">
        <v>1</v>
      </c>
    </row>
    <row r="4270" spans="1:104" x14ac:dyDescent="0.25">
      <c r="A4270" t="s">
        <v>3054</v>
      </c>
      <c r="B4270" t="s">
        <v>3169</v>
      </c>
      <c r="C4270" t="s">
        <v>15362</v>
      </c>
      <c r="D4270" t="s">
        <v>52</v>
      </c>
      <c r="E4270" t="s">
        <v>15362</v>
      </c>
      <c r="F4270" t="s">
        <v>15362</v>
      </c>
      <c r="G4270" t="s">
        <v>4261</v>
      </c>
      <c r="H4270" s="9"/>
      <c r="I4270" s="9"/>
      <c r="J4270" s="9"/>
      <c r="K4270" s="9">
        <v>1</v>
      </c>
      <c r="L4270" s="9"/>
      <c r="M4270" s="9"/>
      <c r="N4270" s="9"/>
      <c r="O4270" s="9"/>
      <c r="P4270" s="9"/>
      <c r="Q4270" s="9"/>
      <c r="R4270" s="9"/>
      <c r="S4270" s="9"/>
      <c r="T4270" s="9"/>
      <c r="U4270" s="9">
        <v>2</v>
      </c>
      <c r="V4270" s="9"/>
      <c r="W4270" s="9"/>
      <c r="X4270" s="9"/>
      <c r="Y4270" s="9"/>
      <c r="Z4270" s="9"/>
      <c r="AA4270" s="9"/>
      <c r="AB4270" s="9"/>
      <c r="AC4270" s="9"/>
      <c r="AD4270" s="9"/>
      <c r="AE4270" s="9"/>
      <c r="AF4270" s="9"/>
      <c r="AG4270" s="9"/>
      <c r="AH4270" s="9"/>
      <c r="AI4270" s="9"/>
      <c r="AJ4270" s="9"/>
      <c r="AK4270" s="9"/>
      <c r="AL4270" s="9"/>
      <c r="AM4270" s="9"/>
      <c r="AN4270" s="9"/>
      <c r="AO4270" s="9"/>
      <c r="AP4270" s="9"/>
      <c r="AQ4270" s="9"/>
      <c r="AR4270" s="9"/>
      <c r="AS4270" s="9"/>
      <c r="AT4270" s="9"/>
      <c r="AU4270" s="9"/>
      <c r="AV4270" s="9"/>
      <c r="AW4270" s="9"/>
      <c r="AX4270" s="9"/>
      <c r="AY4270" s="9"/>
      <c r="AZ4270" s="9"/>
      <c r="BA4270" s="9"/>
      <c r="BB4270" s="9"/>
      <c r="BC4270" s="9"/>
      <c r="BD4270" s="9"/>
      <c r="BE4270" s="9"/>
      <c r="BF4270" s="9"/>
      <c r="BG4270" s="9"/>
      <c r="BH4270" s="9"/>
      <c r="BI4270" s="9"/>
      <c r="BJ4270" s="9"/>
      <c r="BK4270" s="9"/>
      <c r="BL4270" s="9"/>
      <c r="BM4270" s="9"/>
      <c r="BN4270" s="9"/>
      <c r="BO4270" s="9"/>
      <c r="BP4270" s="9"/>
      <c r="BQ4270" s="9"/>
      <c r="BR4270" s="9"/>
      <c r="BS4270" s="9"/>
      <c r="BT4270" s="9"/>
      <c r="BU4270" s="9"/>
      <c r="BV4270" s="9"/>
      <c r="BW4270" s="9"/>
      <c r="BX4270" s="9"/>
      <c r="BY4270" s="9"/>
      <c r="BZ4270" s="9"/>
      <c r="CA4270" s="9"/>
      <c r="CB4270" s="9"/>
      <c r="CC4270" s="9"/>
      <c r="CD4270" s="9"/>
      <c r="CE4270" s="9"/>
      <c r="CF4270" s="9"/>
      <c r="CG4270" s="9"/>
      <c r="CH4270" s="9"/>
      <c r="CI4270" s="9"/>
      <c r="CJ4270" s="9"/>
      <c r="CK4270" s="9"/>
      <c r="CL4270" s="9"/>
      <c r="CM4270" s="9"/>
      <c r="CN4270" s="9"/>
      <c r="CO4270" s="9"/>
      <c r="CP4270" s="9"/>
      <c r="CQ4270" s="9"/>
      <c r="CR4270" s="9"/>
      <c r="CS4270" s="9"/>
      <c r="CT4270" s="9"/>
      <c r="CU4270" s="9"/>
      <c r="CV4270" s="9"/>
      <c r="CW4270" s="9"/>
      <c r="CX4270" s="9"/>
      <c r="CY4270" s="9"/>
      <c r="CZ4270" s="9">
        <v>3</v>
      </c>
    </row>
    <row r="4271" spans="1:104" x14ac:dyDescent="0.25">
      <c r="A4271" t="s">
        <v>2907</v>
      </c>
      <c r="B4271" t="s">
        <v>3792</v>
      </c>
      <c r="C4271" t="s">
        <v>15362</v>
      </c>
      <c r="D4271" t="s">
        <v>15362</v>
      </c>
      <c r="E4271" t="s">
        <v>15362</v>
      </c>
      <c r="F4271" t="s">
        <v>15362</v>
      </c>
      <c r="G4271" t="s">
        <v>15362</v>
      </c>
      <c r="H4271" s="9"/>
      <c r="I4271" s="9"/>
      <c r="J4271" s="9"/>
      <c r="K4271" s="9"/>
      <c r="L4271" s="9"/>
      <c r="M4271" s="9"/>
      <c r="N4271" s="9"/>
      <c r="O4271" s="9"/>
      <c r="P4271" s="9"/>
      <c r="Q4271" s="9"/>
      <c r="R4271" s="9"/>
      <c r="S4271" s="9"/>
      <c r="T4271" s="9"/>
      <c r="U4271" s="9"/>
      <c r="V4271" s="9"/>
      <c r="W4271" s="9"/>
      <c r="X4271" s="9"/>
      <c r="Y4271" s="9"/>
      <c r="Z4271" s="9"/>
      <c r="AA4271" s="9"/>
      <c r="AB4271" s="9"/>
      <c r="AC4271" s="9"/>
      <c r="AD4271" s="9"/>
      <c r="AE4271" s="9"/>
      <c r="AF4271" s="9"/>
      <c r="AG4271" s="9"/>
      <c r="AH4271" s="9"/>
      <c r="AI4271" s="9"/>
      <c r="AJ4271" s="9"/>
      <c r="AK4271" s="9"/>
      <c r="AL4271" s="9"/>
      <c r="AM4271" s="9"/>
      <c r="AN4271" s="9"/>
      <c r="AO4271" s="9"/>
      <c r="AP4271" s="9"/>
      <c r="AQ4271" s="9"/>
      <c r="AR4271" s="9"/>
      <c r="AS4271" s="9"/>
      <c r="AT4271" s="9"/>
      <c r="AU4271" s="9"/>
      <c r="AV4271" s="9"/>
      <c r="AW4271" s="9"/>
      <c r="AX4271" s="9"/>
      <c r="AY4271" s="9"/>
      <c r="AZ4271" s="9"/>
      <c r="BA4271" s="9"/>
      <c r="BB4271" s="9"/>
      <c r="BC4271" s="9"/>
      <c r="BD4271" s="9"/>
      <c r="BE4271" s="9"/>
      <c r="BF4271" s="9"/>
      <c r="BG4271" s="9"/>
      <c r="BH4271" s="9"/>
      <c r="BI4271" s="9"/>
      <c r="BJ4271" s="9"/>
      <c r="BK4271" s="9"/>
      <c r="BL4271" s="9"/>
      <c r="BM4271" s="9"/>
      <c r="BN4271" s="9"/>
      <c r="BO4271" s="9"/>
      <c r="BP4271" s="9"/>
      <c r="BQ4271" s="9"/>
      <c r="BR4271" s="9"/>
      <c r="BS4271" s="9"/>
      <c r="BT4271" s="9"/>
      <c r="BU4271" s="9"/>
      <c r="BV4271" s="9"/>
      <c r="BW4271" s="9"/>
      <c r="BX4271" s="9"/>
      <c r="BY4271" s="9"/>
      <c r="BZ4271" s="9"/>
      <c r="CA4271" s="9"/>
      <c r="CB4271" s="9"/>
      <c r="CC4271" s="9"/>
      <c r="CD4271" s="9"/>
      <c r="CE4271" s="9"/>
      <c r="CF4271" s="9"/>
      <c r="CG4271" s="9"/>
      <c r="CH4271" s="9"/>
      <c r="CI4271" s="9"/>
      <c r="CJ4271" s="9"/>
      <c r="CK4271" s="9"/>
      <c r="CL4271" s="9"/>
      <c r="CM4271" s="9"/>
      <c r="CN4271" s="9"/>
      <c r="CO4271" s="9"/>
      <c r="CP4271" s="9"/>
      <c r="CQ4271" s="9"/>
      <c r="CR4271" s="9"/>
      <c r="CS4271" s="9"/>
      <c r="CT4271" s="9"/>
      <c r="CU4271" s="9"/>
      <c r="CV4271" s="9">
        <v>1</v>
      </c>
      <c r="CW4271" s="9"/>
      <c r="CX4271" s="9"/>
      <c r="CY4271" s="9"/>
      <c r="CZ4271" s="9">
        <v>1</v>
      </c>
    </row>
    <row r="4272" spans="1:104" x14ac:dyDescent="0.25">
      <c r="A4272" t="s">
        <v>6037</v>
      </c>
      <c r="B4272" t="s">
        <v>1266</v>
      </c>
      <c r="C4272" t="s">
        <v>15362</v>
      </c>
      <c r="D4272" t="s">
        <v>15362</v>
      </c>
      <c r="E4272" t="s">
        <v>15362</v>
      </c>
      <c r="F4272" t="s">
        <v>15362</v>
      </c>
      <c r="G4272" t="s">
        <v>15362</v>
      </c>
      <c r="H4272" s="9"/>
      <c r="I4272" s="9"/>
      <c r="J4272" s="9"/>
      <c r="K4272" s="9"/>
      <c r="L4272" s="9"/>
      <c r="M4272" s="9"/>
      <c r="N4272" s="9"/>
      <c r="O4272" s="9"/>
      <c r="P4272" s="9"/>
      <c r="Q4272" s="9"/>
      <c r="R4272" s="9"/>
      <c r="S4272" s="9"/>
      <c r="T4272" s="9"/>
      <c r="U4272" s="9"/>
      <c r="V4272" s="9"/>
      <c r="W4272" s="9"/>
      <c r="X4272" s="9"/>
      <c r="Y4272" s="9"/>
      <c r="Z4272" s="9"/>
      <c r="AA4272" s="9"/>
      <c r="AB4272" s="9"/>
      <c r="AC4272" s="9"/>
      <c r="AD4272" s="9"/>
      <c r="AE4272" s="9"/>
      <c r="AF4272" s="9"/>
      <c r="AG4272" s="9"/>
      <c r="AH4272" s="9"/>
      <c r="AI4272" s="9"/>
      <c r="AJ4272" s="9"/>
      <c r="AK4272" s="9"/>
      <c r="AL4272" s="9"/>
      <c r="AM4272" s="9"/>
      <c r="AN4272" s="9"/>
      <c r="AO4272" s="9"/>
      <c r="AP4272" s="9"/>
      <c r="AQ4272" s="9"/>
      <c r="AR4272" s="9"/>
      <c r="AS4272" s="9"/>
      <c r="AT4272" s="9"/>
      <c r="AU4272" s="9"/>
      <c r="AV4272" s="9"/>
      <c r="AW4272" s="9"/>
      <c r="AX4272" s="9"/>
      <c r="AY4272" s="9"/>
      <c r="AZ4272" s="9"/>
      <c r="BA4272" s="9"/>
      <c r="BB4272" s="9"/>
      <c r="BC4272" s="9"/>
      <c r="BD4272" s="9"/>
      <c r="BE4272" s="9"/>
      <c r="BF4272" s="9"/>
      <c r="BG4272" s="9"/>
      <c r="BH4272" s="9"/>
      <c r="BI4272" s="9"/>
      <c r="BJ4272" s="9"/>
      <c r="BK4272" s="9"/>
      <c r="BL4272" s="9"/>
      <c r="BM4272" s="9"/>
      <c r="BN4272" s="9"/>
      <c r="BO4272" s="9"/>
      <c r="BP4272" s="9"/>
      <c r="BQ4272" s="9"/>
      <c r="BR4272" s="9"/>
      <c r="BS4272" s="9"/>
      <c r="BT4272" s="9"/>
      <c r="BU4272" s="9"/>
      <c r="BV4272" s="9"/>
      <c r="BW4272" s="9"/>
      <c r="BX4272" s="9"/>
      <c r="BY4272" s="9"/>
      <c r="BZ4272" s="9"/>
      <c r="CA4272" s="9"/>
      <c r="CB4272" s="9"/>
      <c r="CC4272" s="9"/>
      <c r="CD4272" s="9"/>
      <c r="CE4272" s="9"/>
      <c r="CF4272" s="9">
        <v>1</v>
      </c>
      <c r="CG4272" s="9"/>
      <c r="CH4272" s="9"/>
      <c r="CI4272" s="9"/>
      <c r="CJ4272" s="9"/>
      <c r="CK4272" s="9"/>
      <c r="CL4272" s="9"/>
      <c r="CM4272" s="9"/>
      <c r="CN4272" s="9"/>
      <c r="CO4272" s="9"/>
      <c r="CP4272" s="9"/>
      <c r="CQ4272" s="9"/>
      <c r="CR4272" s="9"/>
      <c r="CS4272" s="9"/>
      <c r="CT4272" s="9"/>
      <c r="CU4272" s="9"/>
      <c r="CV4272" s="9"/>
      <c r="CW4272" s="9"/>
      <c r="CX4272" s="9"/>
      <c r="CY4272" s="9"/>
      <c r="CZ4272" s="9">
        <v>1</v>
      </c>
    </row>
    <row r="4273" spans="1:104" x14ac:dyDescent="0.25">
      <c r="A4273" t="s">
        <v>932</v>
      </c>
      <c r="B4273" t="s">
        <v>5268</v>
      </c>
      <c r="C4273" t="s">
        <v>15362</v>
      </c>
      <c r="D4273" t="s">
        <v>52</v>
      </c>
      <c r="E4273" t="s">
        <v>15362</v>
      </c>
      <c r="F4273" t="s">
        <v>15362</v>
      </c>
      <c r="G4273" t="s">
        <v>96</v>
      </c>
      <c r="H4273" s="9"/>
      <c r="I4273" s="9"/>
      <c r="J4273" s="9"/>
      <c r="K4273" s="9"/>
      <c r="L4273" s="9"/>
      <c r="M4273" s="9"/>
      <c r="N4273" s="9"/>
      <c r="O4273" s="9"/>
      <c r="P4273" s="9"/>
      <c r="Q4273" s="9"/>
      <c r="R4273" s="9"/>
      <c r="S4273" s="9"/>
      <c r="T4273" s="9"/>
      <c r="U4273" s="9"/>
      <c r="V4273" s="9"/>
      <c r="W4273" s="9"/>
      <c r="X4273" s="9"/>
      <c r="Y4273" s="9"/>
      <c r="Z4273" s="9"/>
      <c r="AA4273" s="9"/>
      <c r="AB4273" s="9"/>
      <c r="AC4273" s="9"/>
      <c r="AD4273" s="9"/>
      <c r="AE4273" s="9"/>
      <c r="AF4273" s="9"/>
      <c r="AG4273" s="9"/>
      <c r="AH4273" s="9"/>
      <c r="AI4273" s="9"/>
      <c r="AJ4273" s="9"/>
      <c r="AK4273" s="9"/>
      <c r="AL4273" s="9"/>
      <c r="AM4273" s="9"/>
      <c r="AN4273" s="9"/>
      <c r="AO4273" s="9"/>
      <c r="AP4273" s="9"/>
      <c r="AQ4273" s="9"/>
      <c r="AR4273" s="9"/>
      <c r="AS4273" s="9"/>
      <c r="AT4273" s="9"/>
      <c r="AU4273" s="9"/>
      <c r="AV4273" s="9"/>
      <c r="AW4273" s="9"/>
      <c r="AX4273" s="9"/>
      <c r="AY4273" s="9"/>
      <c r="AZ4273" s="9"/>
      <c r="BA4273" s="9"/>
      <c r="BB4273" s="9"/>
      <c r="BC4273" s="9"/>
      <c r="BD4273" s="9"/>
      <c r="BE4273" s="9"/>
      <c r="BF4273" s="9"/>
      <c r="BG4273" s="9"/>
      <c r="BH4273" s="9"/>
      <c r="BI4273" s="9"/>
      <c r="BJ4273" s="9"/>
      <c r="BK4273" s="9"/>
      <c r="BL4273" s="9"/>
      <c r="BM4273" s="9"/>
      <c r="BN4273" s="9"/>
      <c r="BO4273" s="9"/>
      <c r="BP4273" s="9"/>
      <c r="BQ4273" s="9"/>
      <c r="BR4273" s="9"/>
      <c r="BS4273" s="9"/>
      <c r="BT4273" s="9"/>
      <c r="BU4273" s="9"/>
      <c r="BV4273" s="9"/>
      <c r="BW4273" s="9"/>
      <c r="BX4273" s="9"/>
      <c r="BY4273" s="9"/>
      <c r="BZ4273" s="9"/>
      <c r="CA4273" s="9">
        <v>1</v>
      </c>
      <c r="CB4273" s="9"/>
      <c r="CC4273" s="9"/>
      <c r="CD4273" s="9"/>
      <c r="CE4273" s="9"/>
      <c r="CF4273" s="9"/>
      <c r="CG4273" s="9"/>
      <c r="CH4273" s="9"/>
      <c r="CI4273" s="9"/>
      <c r="CJ4273" s="9"/>
      <c r="CK4273" s="9"/>
      <c r="CL4273" s="9"/>
      <c r="CM4273" s="9"/>
      <c r="CN4273" s="9"/>
      <c r="CO4273" s="9"/>
      <c r="CP4273" s="9"/>
      <c r="CQ4273" s="9"/>
      <c r="CR4273" s="9"/>
      <c r="CS4273" s="9"/>
      <c r="CT4273" s="9"/>
      <c r="CU4273" s="9"/>
      <c r="CV4273" s="9"/>
      <c r="CW4273" s="9"/>
      <c r="CX4273" s="9"/>
      <c r="CY4273" s="9"/>
      <c r="CZ4273" s="9">
        <v>1</v>
      </c>
    </row>
    <row r="4274" spans="1:104" x14ac:dyDescent="0.25">
      <c r="A4274" t="s">
        <v>932</v>
      </c>
      <c r="B4274" t="s">
        <v>5230</v>
      </c>
      <c r="C4274" t="s">
        <v>15362</v>
      </c>
      <c r="D4274" t="s">
        <v>52</v>
      </c>
      <c r="E4274" t="s">
        <v>15362</v>
      </c>
      <c r="F4274" t="s">
        <v>15362</v>
      </c>
      <c r="G4274" t="s">
        <v>15362</v>
      </c>
      <c r="H4274" s="9"/>
      <c r="I4274" s="9"/>
      <c r="J4274" s="9"/>
      <c r="K4274" s="9"/>
      <c r="L4274" s="9"/>
      <c r="M4274" s="9"/>
      <c r="N4274" s="9"/>
      <c r="O4274" s="9"/>
      <c r="P4274" s="9"/>
      <c r="Q4274" s="9"/>
      <c r="R4274" s="9"/>
      <c r="S4274" s="9"/>
      <c r="T4274" s="9"/>
      <c r="U4274" s="9"/>
      <c r="V4274" s="9"/>
      <c r="W4274" s="9"/>
      <c r="X4274" s="9"/>
      <c r="Y4274" s="9"/>
      <c r="Z4274" s="9"/>
      <c r="AA4274" s="9"/>
      <c r="AB4274" s="9"/>
      <c r="AC4274" s="9"/>
      <c r="AD4274" s="9"/>
      <c r="AE4274" s="9"/>
      <c r="AF4274" s="9"/>
      <c r="AG4274" s="9"/>
      <c r="AH4274" s="9"/>
      <c r="AI4274" s="9"/>
      <c r="AJ4274" s="9"/>
      <c r="AK4274" s="9"/>
      <c r="AL4274" s="9"/>
      <c r="AM4274" s="9"/>
      <c r="AN4274" s="9"/>
      <c r="AO4274" s="9"/>
      <c r="AP4274" s="9"/>
      <c r="AQ4274" s="9"/>
      <c r="AR4274" s="9"/>
      <c r="AS4274" s="9"/>
      <c r="AT4274" s="9"/>
      <c r="AU4274" s="9"/>
      <c r="AV4274" s="9"/>
      <c r="AW4274" s="9"/>
      <c r="AX4274" s="9"/>
      <c r="AY4274" s="9"/>
      <c r="AZ4274" s="9"/>
      <c r="BA4274" s="9"/>
      <c r="BB4274" s="9"/>
      <c r="BC4274" s="9"/>
      <c r="BD4274" s="9"/>
      <c r="BE4274" s="9"/>
      <c r="BF4274" s="9"/>
      <c r="BG4274" s="9"/>
      <c r="BH4274" s="9"/>
      <c r="BI4274" s="9"/>
      <c r="BJ4274" s="9"/>
      <c r="BK4274" s="9"/>
      <c r="BL4274" s="9"/>
      <c r="BM4274" s="9"/>
      <c r="BN4274" s="9"/>
      <c r="BO4274" s="9"/>
      <c r="BP4274" s="9"/>
      <c r="BQ4274" s="9"/>
      <c r="BR4274" s="9"/>
      <c r="BS4274" s="9"/>
      <c r="BT4274" s="9"/>
      <c r="BU4274" s="9"/>
      <c r="BV4274" s="9"/>
      <c r="BW4274" s="9"/>
      <c r="BX4274" s="9"/>
      <c r="BY4274" s="9"/>
      <c r="BZ4274" s="9"/>
      <c r="CA4274" s="9">
        <v>1</v>
      </c>
      <c r="CB4274" s="9"/>
      <c r="CC4274" s="9"/>
      <c r="CD4274" s="9"/>
      <c r="CE4274" s="9"/>
      <c r="CF4274" s="9"/>
      <c r="CG4274" s="9"/>
      <c r="CH4274" s="9"/>
      <c r="CI4274" s="9"/>
      <c r="CJ4274" s="9"/>
      <c r="CK4274" s="9"/>
      <c r="CL4274" s="9"/>
      <c r="CM4274" s="9"/>
      <c r="CN4274" s="9"/>
      <c r="CO4274" s="9"/>
      <c r="CP4274" s="9"/>
      <c r="CQ4274" s="9"/>
      <c r="CR4274" s="9"/>
      <c r="CS4274" s="9"/>
      <c r="CT4274" s="9"/>
      <c r="CU4274" s="9"/>
      <c r="CV4274" s="9"/>
      <c r="CW4274" s="9"/>
      <c r="CX4274" s="9"/>
      <c r="CY4274" s="9"/>
      <c r="CZ4274" s="9">
        <v>1</v>
      </c>
    </row>
    <row r="4275" spans="1:104" x14ac:dyDescent="0.25">
      <c r="A4275" t="s">
        <v>932</v>
      </c>
      <c r="B4275" t="s">
        <v>3552</v>
      </c>
      <c r="C4275" t="s">
        <v>15362</v>
      </c>
      <c r="D4275" t="s">
        <v>15362</v>
      </c>
      <c r="E4275" t="s">
        <v>15362</v>
      </c>
      <c r="F4275" t="s">
        <v>15362</v>
      </c>
      <c r="G4275" t="s">
        <v>15362</v>
      </c>
      <c r="H4275" s="9"/>
      <c r="I4275" s="9"/>
      <c r="J4275" s="9"/>
      <c r="K4275" s="9"/>
      <c r="L4275" s="9"/>
      <c r="M4275" s="9"/>
      <c r="N4275" s="9">
        <v>1</v>
      </c>
      <c r="O4275" s="9"/>
      <c r="P4275" s="9"/>
      <c r="Q4275" s="9"/>
      <c r="R4275" s="9"/>
      <c r="S4275" s="9"/>
      <c r="T4275" s="9"/>
      <c r="U4275" s="9"/>
      <c r="V4275" s="9"/>
      <c r="W4275" s="9"/>
      <c r="X4275" s="9"/>
      <c r="Y4275" s="9"/>
      <c r="Z4275" s="9"/>
      <c r="AA4275" s="9"/>
      <c r="AB4275" s="9"/>
      <c r="AC4275" s="9"/>
      <c r="AD4275" s="9"/>
      <c r="AE4275" s="9"/>
      <c r="AF4275" s="9"/>
      <c r="AG4275" s="9"/>
      <c r="AH4275" s="9"/>
      <c r="AI4275" s="9"/>
      <c r="AJ4275" s="9"/>
      <c r="AK4275" s="9"/>
      <c r="AL4275" s="9"/>
      <c r="AM4275" s="9"/>
      <c r="AN4275" s="9"/>
      <c r="AO4275" s="9"/>
      <c r="AP4275" s="9"/>
      <c r="AQ4275" s="9"/>
      <c r="AR4275" s="9"/>
      <c r="AS4275" s="9"/>
      <c r="AT4275" s="9"/>
      <c r="AU4275" s="9"/>
      <c r="AV4275" s="9"/>
      <c r="AW4275" s="9"/>
      <c r="AX4275" s="9"/>
      <c r="AY4275" s="9"/>
      <c r="AZ4275" s="9"/>
      <c r="BA4275" s="9"/>
      <c r="BB4275" s="9"/>
      <c r="BC4275" s="9"/>
      <c r="BD4275" s="9"/>
      <c r="BE4275" s="9"/>
      <c r="BF4275" s="9"/>
      <c r="BG4275" s="9"/>
      <c r="BH4275" s="9"/>
      <c r="BI4275" s="9"/>
      <c r="BJ4275" s="9"/>
      <c r="BK4275" s="9"/>
      <c r="BL4275" s="9"/>
      <c r="BM4275" s="9"/>
      <c r="BN4275" s="9"/>
      <c r="BO4275" s="9"/>
      <c r="BP4275" s="9"/>
      <c r="BQ4275" s="9"/>
      <c r="BR4275" s="9"/>
      <c r="BS4275" s="9"/>
      <c r="BT4275" s="9"/>
      <c r="BU4275" s="9"/>
      <c r="BV4275" s="9"/>
      <c r="BW4275" s="9"/>
      <c r="BX4275" s="9"/>
      <c r="BY4275" s="9"/>
      <c r="BZ4275" s="9"/>
      <c r="CA4275" s="9"/>
      <c r="CB4275" s="9"/>
      <c r="CC4275" s="9"/>
      <c r="CD4275" s="9"/>
      <c r="CE4275" s="9"/>
      <c r="CF4275" s="9"/>
      <c r="CG4275" s="9"/>
      <c r="CH4275" s="9"/>
      <c r="CI4275" s="9"/>
      <c r="CJ4275" s="9"/>
      <c r="CK4275" s="9"/>
      <c r="CL4275" s="9">
        <v>3</v>
      </c>
      <c r="CM4275" s="9"/>
      <c r="CN4275" s="9"/>
      <c r="CO4275" s="9"/>
      <c r="CP4275" s="9"/>
      <c r="CQ4275" s="9"/>
      <c r="CR4275" s="9"/>
      <c r="CS4275" s="9"/>
      <c r="CT4275" s="9"/>
      <c r="CU4275" s="9"/>
      <c r="CV4275" s="9"/>
      <c r="CW4275" s="9"/>
      <c r="CX4275" s="9"/>
      <c r="CY4275" s="9"/>
      <c r="CZ4275" s="9">
        <v>4</v>
      </c>
    </row>
    <row r="4276" spans="1:104" x14ac:dyDescent="0.25">
      <c r="A4276" t="s">
        <v>932</v>
      </c>
      <c r="B4276" t="s">
        <v>1785</v>
      </c>
      <c r="C4276" t="s">
        <v>15362</v>
      </c>
      <c r="D4276" t="s">
        <v>52</v>
      </c>
      <c r="E4276" t="s">
        <v>15362</v>
      </c>
      <c r="F4276" t="s">
        <v>15362</v>
      </c>
      <c r="G4276" t="s">
        <v>277</v>
      </c>
      <c r="H4276" s="9"/>
      <c r="I4276" s="9"/>
      <c r="J4276" s="9"/>
      <c r="K4276" s="9"/>
      <c r="L4276" s="9"/>
      <c r="M4276" s="9"/>
      <c r="N4276" s="9"/>
      <c r="O4276" s="9"/>
      <c r="P4276" s="9"/>
      <c r="Q4276" s="9"/>
      <c r="R4276" s="9"/>
      <c r="S4276" s="9"/>
      <c r="T4276" s="9"/>
      <c r="U4276" s="9"/>
      <c r="V4276" s="9"/>
      <c r="W4276" s="9"/>
      <c r="X4276" s="9"/>
      <c r="Y4276" s="9"/>
      <c r="Z4276" s="9"/>
      <c r="AA4276" s="9"/>
      <c r="AB4276" s="9"/>
      <c r="AC4276" s="9"/>
      <c r="AD4276" s="9"/>
      <c r="AE4276" s="9"/>
      <c r="AF4276" s="9"/>
      <c r="AG4276" s="9"/>
      <c r="AH4276" s="9"/>
      <c r="AI4276" s="9"/>
      <c r="AJ4276" s="9"/>
      <c r="AK4276" s="9"/>
      <c r="AL4276" s="9"/>
      <c r="AM4276" s="9"/>
      <c r="AN4276" s="9"/>
      <c r="AO4276" s="9"/>
      <c r="AP4276" s="9"/>
      <c r="AQ4276" s="9"/>
      <c r="AR4276" s="9"/>
      <c r="AS4276" s="9"/>
      <c r="AT4276" s="9"/>
      <c r="AU4276" s="9"/>
      <c r="AV4276" s="9"/>
      <c r="AW4276" s="9"/>
      <c r="AX4276" s="9"/>
      <c r="AY4276" s="9"/>
      <c r="AZ4276" s="9"/>
      <c r="BA4276" s="9"/>
      <c r="BB4276" s="9"/>
      <c r="BC4276" s="9"/>
      <c r="BD4276" s="9"/>
      <c r="BE4276" s="9"/>
      <c r="BF4276" s="9"/>
      <c r="BG4276" s="9"/>
      <c r="BH4276" s="9"/>
      <c r="BI4276" s="9"/>
      <c r="BJ4276" s="9"/>
      <c r="BK4276" s="9"/>
      <c r="BL4276" s="9"/>
      <c r="BM4276" s="9"/>
      <c r="BN4276" s="9"/>
      <c r="BO4276" s="9"/>
      <c r="BP4276" s="9"/>
      <c r="BQ4276" s="9"/>
      <c r="BR4276" s="9"/>
      <c r="BS4276" s="9"/>
      <c r="BT4276" s="9"/>
      <c r="BU4276" s="9"/>
      <c r="BV4276" s="9"/>
      <c r="BW4276" s="9"/>
      <c r="BX4276" s="9"/>
      <c r="BY4276" s="9"/>
      <c r="BZ4276" s="9"/>
      <c r="CA4276" s="9">
        <v>1</v>
      </c>
      <c r="CB4276" s="9"/>
      <c r="CC4276" s="9"/>
      <c r="CD4276" s="9"/>
      <c r="CE4276" s="9"/>
      <c r="CF4276" s="9"/>
      <c r="CG4276" s="9"/>
      <c r="CH4276" s="9"/>
      <c r="CI4276" s="9"/>
      <c r="CJ4276" s="9"/>
      <c r="CK4276" s="9"/>
      <c r="CL4276" s="9"/>
      <c r="CM4276" s="9"/>
      <c r="CN4276" s="9"/>
      <c r="CO4276" s="9"/>
      <c r="CP4276" s="9"/>
      <c r="CQ4276" s="9"/>
      <c r="CR4276" s="9"/>
      <c r="CS4276" s="9"/>
      <c r="CT4276" s="9"/>
      <c r="CU4276" s="9"/>
      <c r="CV4276" s="9"/>
      <c r="CW4276" s="9"/>
      <c r="CX4276" s="9"/>
      <c r="CY4276" s="9"/>
      <c r="CZ4276" s="9">
        <v>1</v>
      </c>
    </row>
    <row r="4277" spans="1:104" x14ac:dyDescent="0.25">
      <c r="A4277" t="s">
        <v>932</v>
      </c>
      <c r="B4277" t="s">
        <v>3704</v>
      </c>
      <c r="C4277" t="s">
        <v>72</v>
      </c>
      <c r="D4277" t="s">
        <v>52</v>
      </c>
      <c r="E4277" t="s">
        <v>15362</v>
      </c>
      <c r="F4277" t="s">
        <v>15362</v>
      </c>
      <c r="G4277" t="s">
        <v>15362</v>
      </c>
      <c r="H4277" s="9"/>
      <c r="I4277" s="9"/>
      <c r="J4277" s="9"/>
      <c r="K4277" s="9"/>
      <c r="L4277" s="9"/>
      <c r="M4277" s="9"/>
      <c r="N4277" s="9"/>
      <c r="O4277" s="9"/>
      <c r="P4277" s="9"/>
      <c r="Q4277" s="9"/>
      <c r="R4277" s="9"/>
      <c r="S4277" s="9"/>
      <c r="T4277" s="9"/>
      <c r="U4277" s="9"/>
      <c r="V4277" s="9"/>
      <c r="W4277" s="9"/>
      <c r="X4277" s="9"/>
      <c r="Y4277" s="9"/>
      <c r="Z4277" s="9"/>
      <c r="AA4277" s="9"/>
      <c r="AB4277" s="9"/>
      <c r="AC4277" s="9"/>
      <c r="AD4277" s="9"/>
      <c r="AE4277" s="9"/>
      <c r="AF4277" s="9"/>
      <c r="AG4277" s="9"/>
      <c r="AH4277" s="9"/>
      <c r="AI4277" s="9"/>
      <c r="AJ4277" s="9"/>
      <c r="AK4277" s="9"/>
      <c r="AL4277" s="9"/>
      <c r="AM4277" s="9"/>
      <c r="AN4277" s="9"/>
      <c r="AO4277" s="9"/>
      <c r="AP4277" s="9"/>
      <c r="AQ4277" s="9"/>
      <c r="AR4277" s="9"/>
      <c r="AS4277" s="9"/>
      <c r="AT4277" s="9"/>
      <c r="AU4277" s="9"/>
      <c r="AV4277" s="9"/>
      <c r="AW4277" s="9"/>
      <c r="AX4277" s="9"/>
      <c r="AY4277" s="9"/>
      <c r="AZ4277" s="9"/>
      <c r="BA4277" s="9"/>
      <c r="BB4277" s="9"/>
      <c r="BC4277" s="9"/>
      <c r="BD4277" s="9"/>
      <c r="BE4277" s="9"/>
      <c r="BF4277" s="9"/>
      <c r="BG4277" s="9"/>
      <c r="BH4277" s="9"/>
      <c r="BI4277" s="9"/>
      <c r="BJ4277" s="9"/>
      <c r="BK4277" s="9"/>
      <c r="BL4277" s="9"/>
      <c r="BM4277" s="9"/>
      <c r="BN4277" s="9"/>
      <c r="BO4277" s="9"/>
      <c r="BP4277" s="9"/>
      <c r="BQ4277" s="9"/>
      <c r="BR4277" s="9"/>
      <c r="BS4277" s="9"/>
      <c r="BT4277" s="9"/>
      <c r="BU4277" s="9"/>
      <c r="BV4277" s="9"/>
      <c r="BW4277" s="9"/>
      <c r="BX4277" s="9"/>
      <c r="BY4277" s="9"/>
      <c r="BZ4277" s="9"/>
      <c r="CA4277" s="9"/>
      <c r="CB4277" s="9"/>
      <c r="CC4277" s="9"/>
      <c r="CD4277" s="9"/>
      <c r="CE4277" s="9"/>
      <c r="CF4277" s="9"/>
      <c r="CG4277" s="9"/>
      <c r="CH4277" s="9"/>
      <c r="CI4277" s="9"/>
      <c r="CJ4277" s="9"/>
      <c r="CK4277" s="9"/>
      <c r="CL4277" s="9"/>
      <c r="CM4277" s="9"/>
      <c r="CN4277" s="9"/>
      <c r="CO4277" s="9"/>
      <c r="CP4277" s="9"/>
      <c r="CQ4277" s="9"/>
      <c r="CR4277" s="9">
        <v>1</v>
      </c>
      <c r="CS4277" s="9"/>
      <c r="CT4277" s="9"/>
      <c r="CU4277" s="9"/>
      <c r="CV4277" s="9"/>
      <c r="CW4277" s="9"/>
      <c r="CX4277" s="9"/>
      <c r="CY4277" s="9"/>
      <c r="CZ4277" s="9">
        <v>1</v>
      </c>
    </row>
    <row r="4278" spans="1:104" x14ac:dyDescent="0.25">
      <c r="A4278" t="s">
        <v>932</v>
      </c>
      <c r="B4278" t="s">
        <v>616</v>
      </c>
      <c r="C4278" t="s">
        <v>15362</v>
      </c>
      <c r="D4278" t="s">
        <v>15362</v>
      </c>
      <c r="E4278" t="s">
        <v>15362</v>
      </c>
      <c r="F4278" t="s">
        <v>15362</v>
      </c>
      <c r="G4278" t="s">
        <v>15362</v>
      </c>
      <c r="H4278" s="9"/>
      <c r="I4278" s="9"/>
      <c r="J4278" s="9"/>
      <c r="K4278" s="9"/>
      <c r="L4278" s="9"/>
      <c r="M4278" s="9"/>
      <c r="N4278" s="9"/>
      <c r="O4278" s="9"/>
      <c r="P4278" s="9"/>
      <c r="Q4278" s="9"/>
      <c r="R4278" s="9"/>
      <c r="S4278" s="9"/>
      <c r="T4278" s="9"/>
      <c r="U4278" s="9"/>
      <c r="V4278" s="9"/>
      <c r="W4278" s="9"/>
      <c r="X4278" s="9"/>
      <c r="Y4278" s="9"/>
      <c r="Z4278" s="9"/>
      <c r="AA4278" s="9"/>
      <c r="AB4278" s="9"/>
      <c r="AC4278" s="9"/>
      <c r="AD4278" s="9"/>
      <c r="AE4278" s="9"/>
      <c r="AF4278" s="9"/>
      <c r="AG4278" s="9"/>
      <c r="AH4278" s="9"/>
      <c r="AI4278" s="9"/>
      <c r="AJ4278" s="9"/>
      <c r="AK4278" s="9"/>
      <c r="AL4278" s="9"/>
      <c r="AM4278" s="9"/>
      <c r="AN4278" s="9"/>
      <c r="AO4278" s="9"/>
      <c r="AP4278" s="9"/>
      <c r="AQ4278" s="9"/>
      <c r="AR4278" s="9"/>
      <c r="AS4278" s="9"/>
      <c r="AT4278" s="9"/>
      <c r="AU4278" s="9"/>
      <c r="AV4278" s="9"/>
      <c r="AW4278" s="9"/>
      <c r="AX4278" s="9"/>
      <c r="AY4278" s="9"/>
      <c r="AZ4278" s="9"/>
      <c r="BA4278" s="9"/>
      <c r="BB4278" s="9"/>
      <c r="BC4278" s="9"/>
      <c r="BD4278" s="9"/>
      <c r="BE4278" s="9"/>
      <c r="BF4278" s="9"/>
      <c r="BG4278" s="9"/>
      <c r="BH4278" s="9"/>
      <c r="BI4278" s="9"/>
      <c r="BJ4278" s="9"/>
      <c r="BK4278" s="9"/>
      <c r="BL4278" s="9"/>
      <c r="BM4278" s="9"/>
      <c r="BN4278" s="9"/>
      <c r="BO4278" s="9"/>
      <c r="BP4278" s="9"/>
      <c r="BQ4278" s="9"/>
      <c r="BR4278" s="9"/>
      <c r="BS4278" s="9"/>
      <c r="BT4278" s="9"/>
      <c r="BU4278" s="9"/>
      <c r="BV4278" s="9"/>
      <c r="BW4278" s="9"/>
      <c r="BX4278" s="9"/>
      <c r="BY4278" s="9"/>
      <c r="BZ4278" s="9"/>
      <c r="CA4278" s="9"/>
      <c r="CB4278" s="9"/>
      <c r="CC4278" s="9"/>
      <c r="CD4278" s="9"/>
      <c r="CE4278" s="9"/>
      <c r="CF4278" s="9"/>
      <c r="CG4278" s="9"/>
      <c r="CH4278" s="9"/>
      <c r="CI4278" s="9"/>
      <c r="CJ4278" s="9"/>
      <c r="CK4278" s="9"/>
      <c r="CL4278" s="9"/>
      <c r="CM4278" s="9"/>
      <c r="CN4278" s="9"/>
      <c r="CO4278" s="9"/>
      <c r="CP4278" s="9"/>
      <c r="CQ4278" s="9"/>
      <c r="CR4278" s="9"/>
      <c r="CS4278" s="9">
        <v>1</v>
      </c>
      <c r="CT4278" s="9"/>
      <c r="CU4278" s="9"/>
      <c r="CV4278" s="9"/>
      <c r="CW4278" s="9"/>
      <c r="CX4278" s="9"/>
      <c r="CY4278" s="9"/>
      <c r="CZ4278" s="9">
        <v>1</v>
      </c>
    </row>
    <row r="4279" spans="1:104" x14ac:dyDescent="0.25">
      <c r="A4279" t="s">
        <v>932</v>
      </c>
      <c r="B4279" t="s">
        <v>5249</v>
      </c>
      <c r="C4279" t="s">
        <v>15362</v>
      </c>
      <c r="D4279" t="s">
        <v>52</v>
      </c>
      <c r="E4279" t="s">
        <v>15362</v>
      </c>
      <c r="F4279" t="s">
        <v>15362</v>
      </c>
      <c r="G4279" t="s">
        <v>1497</v>
      </c>
      <c r="H4279" s="9"/>
      <c r="I4279" s="9"/>
      <c r="J4279" s="9"/>
      <c r="K4279" s="9"/>
      <c r="L4279" s="9"/>
      <c r="M4279" s="9"/>
      <c r="N4279" s="9"/>
      <c r="O4279" s="9"/>
      <c r="P4279" s="9"/>
      <c r="Q4279" s="9"/>
      <c r="R4279" s="9"/>
      <c r="S4279" s="9"/>
      <c r="T4279" s="9"/>
      <c r="U4279" s="9"/>
      <c r="V4279" s="9"/>
      <c r="W4279" s="9"/>
      <c r="X4279" s="9"/>
      <c r="Y4279" s="9"/>
      <c r="Z4279" s="9"/>
      <c r="AA4279" s="9"/>
      <c r="AB4279" s="9"/>
      <c r="AC4279" s="9"/>
      <c r="AD4279" s="9"/>
      <c r="AE4279" s="9"/>
      <c r="AF4279" s="9"/>
      <c r="AG4279" s="9"/>
      <c r="AH4279" s="9"/>
      <c r="AI4279" s="9"/>
      <c r="AJ4279" s="9"/>
      <c r="AK4279" s="9"/>
      <c r="AL4279" s="9"/>
      <c r="AM4279" s="9"/>
      <c r="AN4279" s="9"/>
      <c r="AO4279" s="9"/>
      <c r="AP4279" s="9"/>
      <c r="AQ4279" s="9"/>
      <c r="AR4279" s="9"/>
      <c r="AS4279" s="9"/>
      <c r="AT4279" s="9"/>
      <c r="AU4279" s="9"/>
      <c r="AV4279" s="9"/>
      <c r="AW4279" s="9"/>
      <c r="AX4279" s="9"/>
      <c r="AY4279" s="9"/>
      <c r="AZ4279" s="9"/>
      <c r="BA4279" s="9"/>
      <c r="BB4279" s="9"/>
      <c r="BC4279" s="9"/>
      <c r="BD4279" s="9"/>
      <c r="BE4279" s="9"/>
      <c r="BF4279" s="9"/>
      <c r="BG4279" s="9"/>
      <c r="BH4279" s="9"/>
      <c r="BI4279" s="9"/>
      <c r="BJ4279" s="9"/>
      <c r="BK4279" s="9"/>
      <c r="BL4279" s="9"/>
      <c r="BM4279" s="9"/>
      <c r="BN4279" s="9"/>
      <c r="BO4279" s="9"/>
      <c r="BP4279" s="9"/>
      <c r="BQ4279" s="9"/>
      <c r="BR4279" s="9"/>
      <c r="BS4279" s="9"/>
      <c r="BT4279" s="9"/>
      <c r="BU4279" s="9"/>
      <c r="BV4279" s="9"/>
      <c r="BW4279" s="9"/>
      <c r="BX4279" s="9"/>
      <c r="BY4279" s="9"/>
      <c r="BZ4279" s="9"/>
      <c r="CA4279" s="9">
        <v>1</v>
      </c>
      <c r="CB4279" s="9"/>
      <c r="CC4279" s="9"/>
      <c r="CD4279" s="9"/>
      <c r="CE4279" s="9"/>
      <c r="CF4279" s="9"/>
      <c r="CG4279" s="9"/>
      <c r="CH4279" s="9"/>
      <c r="CI4279" s="9"/>
      <c r="CJ4279" s="9"/>
      <c r="CK4279" s="9"/>
      <c r="CL4279" s="9">
        <v>1</v>
      </c>
      <c r="CM4279" s="9"/>
      <c r="CN4279" s="9"/>
      <c r="CO4279" s="9"/>
      <c r="CP4279" s="9"/>
      <c r="CQ4279" s="9"/>
      <c r="CR4279" s="9"/>
      <c r="CS4279" s="9"/>
      <c r="CT4279" s="9"/>
      <c r="CU4279" s="9"/>
      <c r="CV4279" s="9"/>
      <c r="CW4279" s="9"/>
      <c r="CX4279" s="9"/>
      <c r="CY4279" s="9"/>
      <c r="CZ4279" s="9">
        <v>2</v>
      </c>
    </row>
    <row r="4280" spans="1:104" x14ac:dyDescent="0.25">
      <c r="A4280" t="s">
        <v>932</v>
      </c>
      <c r="B4280" t="s">
        <v>4772</v>
      </c>
      <c r="C4280" t="s">
        <v>15362</v>
      </c>
      <c r="D4280" t="s">
        <v>52</v>
      </c>
      <c r="E4280" t="s">
        <v>15362</v>
      </c>
      <c r="F4280" t="s">
        <v>15362</v>
      </c>
      <c r="G4280" t="s">
        <v>4989</v>
      </c>
      <c r="H4280" s="9"/>
      <c r="I4280" s="9"/>
      <c r="J4280" s="9"/>
      <c r="K4280" s="9"/>
      <c r="L4280" s="9"/>
      <c r="M4280" s="9"/>
      <c r="N4280" s="9"/>
      <c r="O4280" s="9"/>
      <c r="P4280" s="9"/>
      <c r="Q4280" s="9"/>
      <c r="R4280" s="9"/>
      <c r="S4280" s="9"/>
      <c r="T4280" s="9"/>
      <c r="U4280" s="9"/>
      <c r="V4280" s="9"/>
      <c r="W4280" s="9"/>
      <c r="X4280" s="9"/>
      <c r="Y4280" s="9"/>
      <c r="Z4280" s="9"/>
      <c r="AA4280" s="9"/>
      <c r="AB4280" s="9"/>
      <c r="AC4280" s="9"/>
      <c r="AD4280" s="9"/>
      <c r="AE4280" s="9"/>
      <c r="AF4280" s="9"/>
      <c r="AG4280" s="9"/>
      <c r="AH4280" s="9">
        <v>1</v>
      </c>
      <c r="AI4280" s="9"/>
      <c r="AJ4280" s="9"/>
      <c r="AK4280" s="9"/>
      <c r="AL4280" s="9"/>
      <c r="AM4280" s="9"/>
      <c r="AN4280" s="9"/>
      <c r="AO4280" s="9"/>
      <c r="AP4280" s="9"/>
      <c r="AQ4280" s="9"/>
      <c r="AR4280" s="9"/>
      <c r="AS4280" s="9"/>
      <c r="AT4280" s="9"/>
      <c r="AU4280" s="9"/>
      <c r="AV4280" s="9"/>
      <c r="AW4280" s="9"/>
      <c r="AX4280" s="9">
        <v>1</v>
      </c>
      <c r="AY4280" s="9"/>
      <c r="AZ4280" s="9"/>
      <c r="BA4280" s="9"/>
      <c r="BB4280" s="9"/>
      <c r="BC4280" s="9"/>
      <c r="BD4280" s="9"/>
      <c r="BE4280" s="9"/>
      <c r="BF4280" s="9"/>
      <c r="BG4280" s="9"/>
      <c r="BH4280" s="9"/>
      <c r="BI4280" s="9"/>
      <c r="BJ4280" s="9"/>
      <c r="BK4280" s="9"/>
      <c r="BL4280" s="9"/>
      <c r="BM4280" s="9"/>
      <c r="BN4280" s="9"/>
      <c r="BO4280" s="9"/>
      <c r="BP4280" s="9"/>
      <c r="BQ4280" s="9"/>
      <c r="BR4280" s="9"/>
      <c r="BS4280" s="9"/>
      <c r="BT4280" s="9"/>
      <c r="BU4280" s="9"/>
      <c r="BV4280" s="9"/>
      <c r="BW4280" s="9"/>
      <c r="BX4280" s="9"/>
      <c r="BY4280" s="9"/>
      <c r="BZ4280" s="9"/>
      <c r="CA4280" s="9"/>
      <c r="CB4280" s="9"/>
      <c r="CC4280" s="9"/>
      <c r="CD4280" s="9"/>
      <c r="CE4280" s="9"/>
      <c r="CF4280" s="9"/>
      <c r="CG4280" s="9"/>
      <c r="CH4280" s="9"/>
      <c r="CI4280" s="9"/>
      <c r="CJ4280" s="9"/>
      <c r="CK4280" s="9"/>
      <c r="CL4280" s="9"/>
      <c r="CM4280" s="9"/>
      <c r="CN4280" s="9"/>
      <c r="CO4280" s="9"/>
      <c r="CP4280" s="9"/>
      <c r="CQ4280" s="9"/>
      <c r="CR4280" s="9"/>
      <c r="CS4280" s="9"/>
      <c r="CT4280" s="9"/>
      <c r="CU4280" s="9"/>
      <c r="CV4280" s="9"/>
      <c r="CW4280" s="9"/>
      <c r="CX4280" s="9"/>
      <c r="CY4280" s="9"/>
      <c r="CZ4280" s="9">
        <v>2</v>
      </c>
    </row>
    <row r="4281" spans="1:104" x14ac:dyDescent="0.25">
      <c r="A4281" t="s">
        <v>932</v>
      </c>
      <c r="B4281" t="s">
        <v>3705</v>
      </c>
      <c r="C4281" t="s">
        <v>184</v>
      </c>
      <c r="D4281" t="s">
        <v>52</v>
      </c>
      <c r="E4281" t="s">
        <v>15362</v>
      </c>
      <c r="F4281" t="s">
        <v>15362</v>
      </c>
      <c r="G4281" t="s">
        <v>15362</v>
      </c>
      <c r="H4281" s="9"/>
      <c r="I4281" s="9"/>
      <c r="J4281" s="9"/>
      <c r="K4281" s="9"/>
      <c r="L4281" s="9"/>
      <c r="M4281" s="9"/>
      <c r="N4281" s="9"/>
      <c r="O4281" s="9"/>
      <c r="P4281" s="9"/>
      <c r="Q4281" s="9"/>
      <c r="R4281" s="9"/>
      <c r="S4281" s="9"/>
      <c r="T4281" s="9"/>
      <c r="U4281" s="9"/>
      <c r="V4281" s="9"/>
      <c r="W4281" s="9"/>
      <c r="X4281" s="9"/>
      <c r="Y4281" s="9"/>
      <c r="Z4281" s="9"/>
      <c r="AA4281" s="9"/>
      <c r="AB4281" s="9"/>
      <c r="AC4281" s="9"/>
      <c r="AD4281" s="9"/>
      <c r="AE4281" s="9"/>
      <c r="AF4281" s="9"/>
      <c r="AG4281" s="9"/>
      <c r="AH4281" s="9"/>
      <c r="AI4281" s="9"/>
      <c r="AJ4281" s="9"/>
      <c r="AK4281" s="9"/>
      <c r="AL4281" s="9"/>
      <c r="AM4281" s="9"/>
      <c r="AN4281" s="9"/>
      <c r="AO4281" s="9"/>
      <c r="AP4281" s="9"/>
      <c r="AQ4281" s="9"/>
      <c r="AR4281" s="9"/>
      <c r="AS4281" s="9"/>
      <c r="AT4281" s="9"/>
      <c r="AU4281" s="9"/>
      <c r="AV4281" s="9"/>
      <c r="AW4281" s="9"/>
      <c r="AX4281" s="9"/>
      <c r="AY4281" s="9"/>
      <c r="AZ4281" s="9"/>
      <c r="BA4281" s="9"/>
      <c r="BB4281" s="9"/>
      <c r="BC4281" s="9"/>
      <c r="BD4281" s="9"/>
      <c r="BE4281" s="9"/>
      <c r="BF4281" s="9"/>
      <c r="BG4281" s="9"/>
      <c r="BH4281" s="9"/>
      <c r="BI4281" s="9"/>
      <c r="BJ4281" s="9"/>
      <c r="BK4281" s="9"/>
      <c r="BL4281" s="9"/>
      <c r="BM4281" s="9"/>
      <c r="BN4281" s="9"/>
      <c r="BO4281" s="9"/>
      <c r="BP4281" s="9"/>
      <c r="BQ4281" s="9"/>
      <c r="BR4281" s="9"/>
      <c r="BS4281" s="9"/>
      <c r="BT4281" s="9"/>
      <c r="BU4281" s="9"/>
      <c r="BV4281" s="9"/>
      <c r="BW4281" s="9"/>
      <c r="BX4281" s="9"/>
      <c r="BY4281" s="9"/>
      <c r="BZ4281" s="9"/>
      <c r="CA4281" s="9"/>
      <c r="CB4281" s="9"/>
      <c r="CC4281" s="9"/>
      <c r="CD4281" s="9"/>
      <c r="CE4281" s="9"/>
      <c r="CF4281" s="9"/>
      <c r="CG4281" s="9"/>
      <c r="CH4281" s="9"/>
      <c r="CI4281" s="9"/>
      <c r="CJ4281" s="9"/>
      <c r="CK4281" s="9"/>
      <c r="CL4281" s="9"/>
      <c r="CM4281" s="9">
        <v>1</v>
      </c>
      <c r="CN4281" s="9"/>
      <c r="CO4281" s="9"/>
      <c r="CP4281" s="9"/>
      <c r="CQ4281" s="9"/>
      <c r="CR4281" s="9">
        <v>1</v>
      </c>
      <c r="CS4281" s="9"/>
      <c r="CT4281" s="9"/>
      <c r="CU4281" s="9"/>
      <c r="CV4281" s="9"/>
      <c r="CW4281" s="9"/>
      <c r="CX4281" s="9"/>
      <c r="CY4281" s="9"/>
      <c r="CZ4281" s="9">
        <v>2</v>
      </c>
    </row>
    <row r="4282" spans="1:104" x14ac:dyDescent="0.25">
      <c r="A4282" t="s">
        <v>932</v>
      </c>
      <c r="B4282" t="s">
        <v>3265</v>
      </c>
      <c r="C4282" t="s">
        <v>198</v>
      </c>
      <c r="D4282" t="s">
        <v>52</v>
      </c>
      <c r="E4282" t="s">
        <v>15362</v>
      </c>
      <c r="F4282" t="s">
        <v>15362</v>
      </c>
      <c r="G4282" t="s">
        <v>4184</v>
      </c>
      <c r="H4282" s="9"/>
      <c r="I4282" s="9"/>
      <c r="J4282" s="9"/>
      <c r="K4282" s="9"/>
      <c r="L4282" s="9"/>
      <c r="M4282" s="9"/>
      <c r="N4282" s="9"/>
      <c r="O4282" s="9">
        <v>1</v>
      </c>
      <c r="P4282" s="9"/>
      <c r="Q4282" s="9"/>
      <c r="R4282" s="9"/>
      <c r="S4282" s="9"/>
      <c r="T4282" s="9"/>
      <c r="U4282" s="9"/>
      <c r="V4282" s="9"/>
      <c r="W4282" s="9"/>
      <c r="X4282" s="9"/>
      <c r="Y4282" s="9"/>
      <c r="Z4282" s="9"/>
      <c r="AA4282" s="9"/>
      <c r="AB4282" s="9"/>
      <c r="AC4282" s="9"/>
      <c r="AD4282" s="9"/>
      <c r="AE4282" s="9"/>
      <c r="AF4282" s="9"/>
      <c r="AG4282" s="9"/>
      <c r="AH4282" s="9"/>
      <c r="AI4282" s="9"/>
      <c r="AJ4282" s="9"/>
      <c r="AK4282" s="9"/>
      <c r="AL4282" s="9"/>
      <c r="AM4282" s="9"/>
      <c r="AN4282" s="9"/>
      <c r="AO4282" s="9"/>
      <c r="AP4282" s="9"/>
      <c r="AQ4282" s="9"/>
      <c r="AR4282" s="9"/>
      <c r="AS4282" s="9"/>
      <c r="AT4282" s="9"/>
      <c r="AU4282" s="9"/>
      <c r="AV4282" s="9"/>
      <c r="AW4282" s="9"/>
      <c r="AX4282" s="9"/>
      <c r="AY4282" s="9"/>
      <c r="AZ4282" s="9"/>
      <c r="BA4282" s="9"/>
      <c r="BB4282" s="9"/>
      <c r="BC4282" s="9"/>
      <c r="BD4282" s="9"/>
      <c r="BE4282" s="9"/>
      <c r="BF4282" s="9"/>
      <c r="BG4282" s="9"/>
      <c r="BH4282" s="9"/>
      <c r="BI4282" s="9"/>
      <c r="BJ4282" s="9"/>
      <c r="BK4282" s="9"/>
      <c r="BL4282" s="9"/>
      <c r="BM4282" s="9"/>
      <c r="BN4282" s="9"/>
      <c r="BO4282" s="9"/>
      <c r="BP4282" s="9"/>
      <c r="BQ4282" s="9"/>
      <c r="BR4282" s="9"/>
      <c r="BS4282" s="9"/>
      <c r="BT4282" s="9"/>
      <c r="BU4282" s="9"/>
      <c r="BV4282" s="9"/>
      <c r="BW4282" s="9"/>
      <c r="BX4282" s="9"/>
      <c r="BY4282" s="9"/>
      <c r="BZ4282" s="9"/>
      <c r="CA4282" s="9"/>
      <c r="CB4282" s="9"/>
      <c r="CC4282" s="9"/>
      <c r="CD4282" s="9"/>
      <c r="CE4282" s="9"/>
      <c r="CF4282" s="9"/>
      <c r="CG4282" s="9"/>
      <c r="CH4282" s="9"/>
      <c r="CI4282" s="9"/>
      <c r="CJ4282" s="9"/>
      <c r="CK4282" s="9"/>
      <c r="CL4282" s="9"/>
      <c r="CM4282" s="9"/>
      <c r="CN4282" s="9"/>
      <c r="CO4282" s="9"/>
      <c r="CP4282" s="9"/>
      <c r="CQ4282" s="9"/>
      <c r="CR4282" s="9"/>
      <c r="CS4282" s="9"/>
      <c r="CT4282" s="9"/>
      <c r="CU4282" s="9"/>
      <c r="CV4282" s="9"/>
      <c r="CW4282" s="9"/>
      <c r="CX4282" s="9"/>
      <c r="CY4282" s="9"/>
      <c r="CZ4282" s="9">
        <v>1</v>
      </c>
    </row>
    <row r="4283" spans="1:104" x14ac:dyDescent="0.25">
      <c r="A4283" t="s">
        <v>932</v>
      </c>
      <c r="B4283" t="s">
        <v>3706</v>
      </c>
      <c r="C4283" t="s">
        <v>2695</v>
      </c>
      <c r="D4283" t="s">
        <v>52</v>
      </c>
      <c r="E4283" t="s">
        <v>15362</v>
      </c>
      <c r="F4283" t="s">
        <v>15362</v>
      </c>
      <c r="G4283" t="s">
        <v>15362</v>
      </c>
      <c r="H4283" s="9"/>
      <c r="I4283" s="9"/>
      <c r="J4283" s="9"/>
      <c r="K4283" s="9"/>
      <c r="L4283" s="9"/>
      <c r="M4283" s="9"/>
      <c r="N4283" s="9"/>
      <c r="O4283" s="9"/>
      <c r="P4283" s="9"/>
      <c r="Q4283" s="9"/>
      <c r="R4283" s="9"/>
      <c r="S4283" s="9"/>
      <c r="T4283" s="9"/>
      <c r="U4283" s="9"/>
      <c r="V4283" s="9"/>
      <c r="W4283" s="9"/>
      <c r="X4283" s="9"/>
      <c r="Y4283" s="9"/>
      <c r="Z4283" s="9"/>
      <c r="AA4283" s="9"/>
      <c r="AB4283" s="9"/>
      <c r="AC4283" s="9"/>
      <c r="AD4283" s="9"/>
      <c r="AE4283" s="9"/>
      <c r="AF4283" s="9"/>
      <c r="AG4283" s="9"/>
      <c r="AH4283" s="9"/>
      <c r="AI4283" s="9"/>
      <c r="AJ4283" s="9"/>
      <c r="AK4283" s="9"/>
      <c r="AL4283" s="9"/>
      <c r="AM4283" s="9"/>
      <c r="AN4283" s="9"/>
      <c r="AO4283" s="9"/>
      <c r="AP4283" s="9"/>
      <c r="AQ4283" s="9"/>
      <c r="AR4283" s="9"/>
      <c r="AS4283" s="9"/>
      <c r="AT4283" s="9"/>
      <c r="AU4283" s="9"/>
      <c r="AV4283" s="9"/>
      <c r="AW4283" s="9"/>
      <c r="AX4283" s="9"/>
      <c r="AY4283" s="9"/>
      <c r="AZ4283" s="9"/>
      <c r="BA4283" s="9"/>
      <c r="BB4283" s="9"/>
      <c r="BC4283" s="9"/>
      <c r="BD4283" s="9"/>
      <c r="BE4283" s="9"/>
      <c r="BF4283" s="9"/>
      <c r="BG4283" s="9"/>
      <c r="BH4283" s="9"/>
      <c r="BI4283" s="9"/>
      <c r="BJ4283" s="9"/>
      <c r="BK4283" s="9"/>
      <c r="BL4283" s="9"/>
      <c r="BM4283" s="9"/>
      <c r="BN4283" s="9"/>
      <c r="BO4283" s="9"/>
      <c r="BP4283" s="9"/>
      <c r="BQ4283" s="9"/>
      <c r="BR4283" s="9"/>
      <c r="BS4283" s="9"/>
      <c r="BT4283" s="9"/>
      <c r="BU4283" s="9"/>
      <c r="BV4283" s="9"/>
      <c r="BW4283" s="9"/>
      <c r="BX4283" s="9"/>
      <c r="BY4283" s="9"/>
      <c r="BZ4283" s="9"/>
      <c r="CA4283" s="9"/>
      <c r="CB4283" s="9"/>
      <c r="CC4283" s="9"/>
      <c r="CD4283" s="9"/>
      <c r="CE4283" s="9"/>
      <c r="CF4283" s="9"/>
      <c r="CG4283" s="9"/>
      <c r="CH4283" s="9"/>
      <c r="CI4283" s="9"/>
      <c r="CJ4283" s="9"/>
      <c r="CK4283" s="9"/>
      <c r="CL4283" s="9"/>
      <c r="CM4283" s="9"/>
      <c r="CN4283" s="9"/>
      <c r="CO4283" s="9"/>
      <c r="CP4283" s="9"/>
      <c r="CQ4283" s="9"/>
      <c r="CR4283" s="9">
        <v>1</v>
      </c>
      <c r="CS4283" s="9"/>
      <c r="CT4283" s="9"/>
      <c r="CU4283" s="9"/>
      <c r="CV4283" s="9"/>
      <c r="CW4283" s="9"/>
      <c r="CX4283" s="9"/>
      <c r="CY4283" s="9"/>
      <c r="CZ4283" s="9">
        <v>1</v>
      </c>
    </row>
    <row r="4284" spans="1:104" x14ac:dyDescent="0.25">
      <c r="A4284" t="s">
        <v>932</v>
      </c>
      <c r="B4284" t="s">
        <v>5310</v>
      </c>
      <c r="C4284" t="s">
        <v>15362</v>
      </c>
      <c r="D4284" t="s">
        <v>52</v>
      </c>
      <c r="E4284" t="s">
        <v>15362</v>
      </c>
      <c r="F4284" t="s">
        <v>15362</v>
      </c>
      <c r="G4284" t="s">
        <v>8061</v>
      </c>
      <c r="H4284" s="9"/>
      <c r="I4284" s="9"/>
      <c r="J4284" s="9"/>
      <c r="K4284" s="9"/>
      <c r="L4284" s="9"/>
      <c r="M4284" s="9"/>
      <c r="N4284" s="9"/>
      <c r="O4284" s="9"/>
      <c r="P4284" s="9"/>
      <c r="Q4284" s="9"/>
      <c r="R4284" s="9"/>
      <c r="S4284" s="9"/>
      <c r="T4284" s="9"/>
      <c r="U4284" s="9"/>
      <c r="V4284" s="9"/>
      <c r="W4284" s="9"/>
      <c r="X4284" s="9"/>
      <c r="Y4284" s="9"/>
      <c r="Z4284" s="9"/>
      <c r="AA4284" s="9"/>
      <c r="AB4284" s="9"/>
      <c r="AC4284" s="9"/>
      <c r="AD4284" s="9"/>
      <c r="AE4284" s="9"/>
      <c r="AF4284" s="9"/>
      <c r="AG4284" s="9"/>
      <c r="AH4284" s="9"/>
      <c r="AI4284" s="9"/>
      <c r="AJ4284" s="9"/>
      <c r="AK4284" s="9"/>
      <c r="AL4284" s="9"/>
      <c r="AM4284" s="9"/>
      <c r="AN4284" s="9"/>
      <c r="AO4284" s="9"/>
      <c r="AP4284" s="9"/>
      <c r="AQ4284" s="9"/>
      <c r="AR4284" s="9"/>
      <c r="AS4284" s="9"/>
      <c r="AT4284" s="9"/>
      <c r="AU4284" s="9"/>
      <c r="AV4284" s="9"/>
      <c r="AW4284" s="9"/>
      <c r="AX4284" s="9"/>
      <c r="AY4284" s="9"/>
      <c r="AZ4284" s="9"/>
      <c r="BA4284" s="9"/>
      <c r="BB4284" s="9"/>
      <c r="BC4284" s="9"/>
      <c r="BD4284" s="9"/>
      <c r="BE4284" s="9"/>
      <c r="BF4284" s="9"/>
      <c r="BG4284" s="9"/>
      <c r="BH4284" s="9"/>
      <c r="BI4284" s="9"/>
      <c r="BJ4284" s="9"/>
      <c r="BK4284" s="9"/>
      <c r="BL4284" s="9"/>
      <c r="BM4284" s="9"/>
      <c r="BN4284" s="9"/>
      <c r="BO4284" s="9"/>
      <c r="BP4284" s="9"/>
      <c r="BQ4284" s="9"/>
      <c r="BR4284" s="9"/>
      <c r="BS4284" s="9"/>
      <c r="BT4284" s="9"/>
      <c r="BU4284" s="9"/>
      <c r="BV4284" s="9"/>
      <c r="BW4284" s="9"/>
      <c r="BX4284" s="9"/>
      <c r="BY4284" s="9"/>
      <c r="BZ4284" s="9"/>
      <c r="CA4284" s="9">
        <v>1</v>
      </c>
      <c r="CB4284" s="9"/>
      <c r="CC4284" s="9"/>
      <c r="CD4284" s="9"/>
      <c r="CE4284" s="9"/>
      <c r="CF4284" s="9"/>
      <c r="CG4284" s="9"/>
      <c r="CH4284" s="9"/>
      <c r="CI4284" s="9"/>
      <c r="CJ4284" s="9"/>
      <c r="CK4284" s="9"/>
      <c r="CL4284" s="9"/>
      <c r="CM4284" s="9"/>
      <c r="CN4284" s="9"/>
      <c r="CO4284" s="9"/>
      <c r="CP4284" s="9"/>
      <c r="CQ4284" s="9"/>
      <c r="CR4284" s="9"/>
      <c r="CS4284" s="9"/>
      <c r="CT4284" s="9"/>
      <c r="CU4284" s="9"/>
      <c r="CV4284" s="9"/>
      <c r="CW4284" s="9"/>
      <c r="CX4284" s="9"/>
      <c r="CY4284" s="9"/>
      <c r="CZ4284" s="9">
        <v>1</v>
      </c>
    </row>
    <row r="4285" spans="1:104" x14ac:dyDescent="0.25">
      <c r="A4285" t="s">
        <v>932</v>
      </c>
      <c r="B4285" t="s">
        <v>5597</v>
      </c>
      <c r="C4285" t="s">
        <v>15362</v>
      </c>
      <c r="D4285" t="s">
        <v>15362</v>
      </c>
      <c r="E4285" t="s">
        <v>15362</v>
      </c>
      <c r="F4285" t="s">
        <v>15362</v>
      </c>
      <c r="G4285" t="s">
        <v>15362</v>
      </c>
      <c r="H4285" s="9"/>
      <c r="I4285" s="9"/>
      <c r="J4285" s="9"/>
      <c r="K4285" s="9"/>
      <c r="L4285" s="9"/>
      <c r="M4285" s="9"/>
      <c r="N4285" s="9"/>
      <c r="O4285" s="9"/>
      <c r="P4285" s="9"/>
      <c r="Q4285" s="9"/>
      <c r="R4285" s="9"/>
      <c r="S4285" s="9"/>
      <c r="T4285" s="9"/>
      <c r="U4285" s="9"/>
      <c r="V4285" s="9"/>
      <c r="W4285" s="9"/>
      <c r="X4285" s="9"/>
      <c r="Y4285" s="9"/>
      <c r="Z4285" s="9"/>
      <c r="AA4285" s="9"/>
      <c r="AB4285" s="9"/>
      <c r="AC4285" s="9"/>
      <c r="AD4285" s="9"/>
      <c r="AE4285" s="9"/>
      <c r="AF4285" s="9"/>
      <c r="AG4285" s="9"/>
      <c r="AH4285" s="9"/>
      <c r="AI4285" s="9"/>
      <c r="AJ4285" s="9"/>
      <c r="AK4285" s="9"/>
      <c r="AL4285" s="9"/>
      <c r="AM4285" s="9"/>
      <c r="AN4285" s="9"/>
      <c r="AO4285" s="9"/>
      <c r="AP4285" s="9"/>
      <c r="AQ4285" s="9"/>
      <c r="AR4285" s="9"/>
      <c r="AS4285" s="9"/>
      <c r="AT4285" s="9"/>
      <c r="AU4285" s="9"/>
      <c r="AV4285" s="9"/>
      <c r="AW4285" s="9"/>
      <c r="AX4285" s="9"/>
      <c r="AY4285" s="9"/>
      <c r="AZ4285" s="9"/>
      <c r="BA4285" s="9"/>
      <c r="BB4285" s="9"/>
      <c r="BC4285" s="9"/>
      <c r="BD4285" s="9"/>
      <c r="BE4285" s="9"/>
      <c r="BF4285" s="9"/>
      <c r="BG4285" s="9"/>
      <c r="BH4285" s="9"/>
      <c r="BI4285" s="9"/>
      <c r="BJ4285" s="9"/>
      <c r="BK4285" s="9"/>
      <c r="BL4285" s="9"/>
      <c r="BM4285" s="9"/>
      <c r="BN4285" s="9"/>
      <c r="BO4285" s="9"/>
      <c r="BP4285" s="9"/>
      <c r="BQ4285" s="9"/>
      <c r="BR4285" s="9"/>
      <c r="BS4285" s="9"/>
      <c r="BT4285" s="9"/>
      <c r="BU4285" s="9"/>
      <c r="BV4285" s="9"/>
      <c r="BW4285" s="9"/>
      <c r="BX4285" s="9"/>
      <c r="BY4285" s="9"/>
      <c r="BZ4285" s="9"/>
      <c r="CA4285" s="9"/>
      <c r="CB4285" s="9"/>
      <c r="CC4285" s="9"/>
      <c r="CD4285" s="9"/>
      <c r="CE4285" s="9">
        <v>1</v>
      </c>
      <c r="CF4285" s="9"/>
      <c r="CG4285" s="9"/>
      <c r="CH4285" s="9"/>
      <c r="CI4285" s="9"/>
      <c r="CJ4285" s="9"/>
      <c r="CK4285" s="9"/>
      <c r="CL4285" s="9"/>
      <c r="CM4285" s="9"/>
      <c r="CN4285" s="9"/>
      <c r="CO4285" s="9"/>
      <c r="CP4285" s="9"/>
      <c r="CQ4285" s="9"/>
      <c r="CR4285" s="9"/>
      <c r="CS4285" s="9"/>
      <c r="CT4285" s="9"/>
      <c r="CU4285" s="9"/>
      <c r="CV4285" s="9"/>
      <c r="CW4285" s="9"/>
      <c r="CX4285" s="9"/>
      <c r="CY4285" s="9"/>
      <c r="CZ4285" s="9">
        <v>1</v>
      </c>
    </row>
    <row r="4286" spans="1:104" x14ac:dyDescent="0.25">
      <c r="A4286" t="s">
        <v>932</v>
      </c>
      <c r="B4286" t="s">
        <v>3707</v>
      </c>
      <c r="C4286" t="s">
        <v>84</v>
      </c>
      <c r="D4286" t="s">
        <v>52</v>
      </c>
      <c r="E4286" t="s">
        <v>15362</v>
      </c>
      <c r="F4286" t="s">
        <v>15362</v>
      </c>
      <c r="G4286" t="s">
        <v>15362</v>
      </c>
      <c r="H4286" s="9"/>
      <c r="I4286" s="9"/>
      <c r="J4286" s="9"/>
      <c r="K4286" s="9"/>
      <c r="L4286" s="9"/>
      <c r="M4286" s="9"/>
      <c r="N4286" s="9"/>
      <c r="O4286" s="9"/>
      <c r="P4286" s="9"/>
      <c r="Q4286" s="9"/>
      <c r="R4286" s="9"/>
      <c r="S4286" s="9"/>
      <c r="T4286" s="9"/>
      <c r="U4286" s="9"/>
      <c r="V4286" s="9"/>
      <c r="W4286" s="9"/>
      <c r="X4286" s="9"/>
      <c r="Y4286" s="9"/>
      <c r="Z4286" s="9"/>
      <c r="AA4286" s="9"/>
      <c r="AB4286" s="9"/>
      <c r="AC4286" s="9"/>
      <c r="AD4286" s="9"/>
      <c r="AE4286" s="9"/>
      <c r="AF4286" s="9"/>
      <c r="AG4286" s="9"/>
      <c r="AH4286" s="9"/>
      <c r="AI4286" s="9"/>
      <c r="AJ4286" s="9"/>
      <c r="AK4286" s="9"/>
      <c r="AL4286" s="9"/>
      <c r="AM4286" s="9"/>
      <c r="AN4286" s="9"/>
      <c r="AO4286" s="9"/>
      <c r="AP4286" s="9"/>
      <c r="AQ4286" s="9"/>
      <c r="AR4286" s="9"/>
      <c r="AS4286" s="9"/>
      <c r="AT4286" s="9"/>
      <c r="AU4286" s="9"/>
      <c r="AV4286" s="9"/>
      <c r="AW4286" s="9"/>
      <c r="AX4286" s="9"/>
      <c r="AY4286" s="9"/>
      <c r="AZ4286" s="9"/>
      <c r="BA4286" s="9"/>
      <c r="BB4286" s="9"/>
      <c r="BC4286" s="9"/>
      <c r="BD4286" s="9"/>
      <c r="BE4286" s="9"/>
      <c r="BF4286" s="9"/>
      <c r="BG4286" s="9"/>
      <c r="BH4286" s="9"/>
      <c r="BI4286" s="9"/>
      <c r="BJ4286" s="9"/>
      <c r="BK4286" s="9"/>
      <c r="BL4286" s="9"/>
      <c r="BM4286" s="9"/>
      <c r="BN4286" s="9"/>
      <c r="BO4286" s="9"/>
      <c r="BP4286" s="9"/>
      <c r="BQ4286" s="9"/>
      <c r="BR4286" s="9"/>
      <c r="BS4286" s="9"/>
      <c r="BT4286" s="9"/>
      <c r="BU4286" s="9"/>
      <c r="BV4286" s="9"/>
      <c r="BW4286" s="9"/>
      <c r="BX4286" s="9"/>
      <c r="BY4286" s="9"/>
      <c r="BZ4286" s="9"/>
      <c r="CA4286" s="9"/>
      <c r="CB4286" s="9"/>
      <c r="CC4286" s="9"/>
      <c r="CD4286" s="9"/>
      <c r="CE4286" s="9"/>
      <c r="CF4286" s="9"/>
      <c r="CG4286" s="9"/>
      <c r="CH4286" s="9"/>
      <c r="CI4286" s="9"/>
      <c r="CJ4286" s="9"/>
      <c r="CK4286" s="9"/>
      <c r="CL4286" s="9"/>
      <c r="CM4286" s="9"/>
      <c r="CN4286" s="9"/>
      <c r="CO4286" s="9"/>
      <c r="CP4286" s="9"/>
      <c r="CQ4286" s="9"/>
      <c r="CR4286" s="9">
        <v>1</v>
      </c>
      <c r="CS4286" s="9"/>
      <c r="CT4286" s="9"/>
      <c r="CU4286" s="9"/>
      <c r="CV4286" s="9"/>
      <c r="CW4286" s="9"/>
      <c r="CX4286" s="9"/>
      <c r="CY4286" s="9"/>
      <c r="CZ4286" s="9">
        <v>1</v>
      </c>
    </row>
    <row r="4287" spans="1:104" x14ac:dyDescent="0.25">
      <c r="A4287" t="s">
        <v>6388</v>
      </c>
      <c r="B4287" t="s">
        <v>606</v>
      </c>
      <c r="C4287" t="s">
        <v>15362</v>
      </c>
      <c r="D4287" t="s">
        <v>15362</v>
      </c>
      <c r="E4287" t="s">
        <v>15362</v>
      </c>
      <c r="F4287" t="s">
        <v>15362</v>
      </c>
      <c r="G4287" t="s">
        <v>15362</v>
      </c>
      <c r="H4287" s="9"/>
      <c r="I4287" s="9"/>
      <c r="J4287" s="9"/>
      <c r="K4287" s="9"/>
      <c r="L4287" s="9"/>
      <c r="M4287" s="9"/>
      <c r="N4287" s="9"/>
      <c r="O4287" s="9"/>
      <c r="P4287" s="9"/>
      <c r="Q4287" s="9"/>
      <c r="R4287" s="9"/>
      <c r="S4287" s="9"/>
      <c r="T4287" s="9"/>
      <c r="U4287" s="9"/>
      <c r="V4287" s="9"/>
      <c r="W4287" s="9"/>
      <c r="X4287" s="9"/>
      <c r="Y4287" s="9"/>
      <c r="Z4287" s="9"/>
      <c r="AA4287" s="9"/>
      <c r="AB4287" s="9"/>
      <c r="AC4287" s="9"/>
      <c r="AD4287" s="9"/>
      <c r="AE4287" s="9"/>
      <c r="AF4287" s="9"/>
      <c r="AG4287" s="9"/>
      <c r="AH4287" s="9"/>
      <c r="AI4287" s="9">
        <v>1</v>
      </c>
      <c r="AJ4287" s="9"/>
      <c r="AK4287" s="9"/>
      <c r="AL4287" s="9"/>
      <c r="AM4287" s="9"/>
      <c r="AN4287" s="9"/>
      <c r="AO4287" s="9"/>
      <c r="AP4287" s="9"/>
      <c r="AQ4287" s="9"/>
      <c r="AR4287" s="9"/>
      <c r="AS4287" s="9"/>
      <c r="AT4287" s="9"/>
      <c r="AU4287" s="9"/>
      <c r="AV4287" s="9"/>
      <c r="AW4287" s="9"/>
      <c r="AX4287" s="9"/>
      <c r="AY4287" s="9"/>
      <c r="AZ4287" s="9"/>
      <c r="BA4287" s="9"/>
      <c r="BB4287" s="9"/>
      <c r="BC4287" s="9"/>
      <c r="BD4287" s="9"/>
      <c r="BE4287" s="9"/>
      <c r="BF4287" s="9"/>
      <c r="BG4287" s="9"/>
      <c r="BH4287" s="9"/>
      <c r="BI4287" s="9"/>
      <c r="BJ4287" s="9"/>
      <c r="BK4287" s="9"/>
      <c r="BL4287" s="9"/>
      <c r="BM4287" s="9"/>
      <c r="BN4287" s="9"/>
      <c r="BO4287" s="9"/>
      <c r="BP4287" s="9"/>
      <c r="BQ4287" s="9"/>
      <c r="BR4287" s="9"/>
      <c r="BS4287" s="9"/>
      <c r="BT4287" s="9"/>
      <c r="BU4287" s="9"/>
      <c r="BV4287" s="9"/>
      <c r="BW4287" s="9"/>
      <c r="BX4287" s="9"/>
      <c r="BY4287" s="9"/>
      <c r="BZ4287" s="9"/>
      <c r="CA4287" s="9"/>
      <c r="CB4287" s="9"/>
      <c r="CC4287" s="9"/>
      <c r="CD4287" s="9"/>
      <c r="CE4287" s="9"/>
      <c r="CF4287" s="9"/>
      <c r="CG4287" s="9"/>
      <c r="CH4287" s="9"/>
      <c r="CI4287" s="9"/>
      <c r="CJ4287" s="9"/>
      <c r="CK4287" s="9"/>
      <c r="CL4287" s="9"/>
      <c r="CM4287" s="9"/>
      <c r="CN4287" s="9"/>
      <c r="CO4287" s="9"/>
      <c r="CP4287" s="9"/>
      <c r="CQ4287" s="9"/>
      <c r="CR4287" s="9"/>
      <c r="CS4287" s="9"/>
      <c r="CT4287" s="9"/>
      <c r="CU4287" s="9"/>
      <c r="CV4287" s="9"/>
      <c r="CW4287" s="9"/>
      <c r="CX4287" s="9"/>
      <c r="CY4287" s="9"/>
      <c r="CZ4287" s="9">
        <v>1</v>
      </c>
    </row>
    <row r="4288" spans="1:104" x14ac:dyDescent="0.25">
      <c r="A4288" t="s">
        <v>4587</v>
      </c>
      <c r="B4288" t="s">
        <v>4852</v>
      </c>
      <c r="C4288" t="s">
        <v>93</v>
      </c>
      <c r="D4288" t="s">
        <v>52</v>
      </c>
      <c r="E4288" t="s">
        <v>110</v>
      </c>
      <c r="F4288" t="s">
        <v>15362</v>
      </c>
      <c r="G4288" t="s">
        <v>7481</v>
      </c>
      <c r="H4288" s="9"/>
      <c r="I4288" s="9"/>
      <c r="J4288" s="9">
        <v>1</v>
      </c>
      <c r="K4288" s="9"/>
      <c r="L4288" s="9"/>
      <c r="M4288" s="9"/>
      <c r="N4288" s="9"/>
      <c r="O4288" s="9"/>
      <c r="P4288" s="9"/>
      <c r="Q4288" s="9"/>
      <c r="R4288" s="9"/>
      <c r="S4288" s="9"/>
      <c r="T4288" s="9"/>
      <c r="U4288" s="9"/>
      <c r="V4288" s="9"/>
      <c r="W4288" s="9"/>
      <c r="X4288" s="9"/>
      <c r="Y4288" s="9"/>
      <c r="Z4288" s="9"/>
      <c r="AA4288" s="9"/>
      <c r="AB4288" s="9"/>
      <c r="AC4288" s="9"/>
      <c r="AD4288" s="9"/>
      <c r="AE4288" s="9"/>
      <c r="AF4288" s="9"/>
      <c r="AG4288" s="9"/>
      <c r="AH4288" s="9"/>
      <c r="AI4288" s="9"/>
      <c r="AJ4288" s="9"/>
      <c r="AK4288" s="9"/>
      <c r="AL4288" s="9"/>
      <c r="AM4288" s="9"/>
      <c r="AN4288" s="9"/>
      <c r="AO4288" s="9"/>
      <c r="AP4288" s="9"/>
      <c r="AQ4288" s="9"/>
      <c r="AR4288" s="9"/>
      <c r="AS4288" s="9"/>
      <c r="AT4288" s="9"/>
      <c r="AU4288" s="9"/>
      <c r="AV4288" s="9"/>
      <c r="AW4288" s="9">
        <v>3</v>
      </c>
      <c r="AX4288" s="9"/>
      <c r="AY4288" s="9"/>
      <c r="AZ4288" s="9"/>
      <c r="BA4288" s="9"/>
      <c r="BB4288" s="9"/>
      <c r="BC4288" s="9"/>
      <c r="BD4288" s="9"/>
      <c r="BE4288" s="9"/>
      <c r="BF4288" s="9"/>
      <c r="BG4288" s="9"/>
      <c r="BH4288" s="9"/>
      <c r="BI4288" s="9"/>
      <c r="BJ4288" s="9"/>
      <c r="BK4288" s="9"/>
      <c r="BL4288" s="9">
        <v>1</v>
      </c>
      <c r="BM4288" s="9"/>
      <c r="BN4288" s="9"/>
      <c r="BO4288" s="9"/>
      <c r="BP4288" s="9"/>
      <c r="BQ4288" s="9"/>
      <c r="BR4288" s="9"/>
      <c r="BS4288" s="9"/>
      <c r="BT4288" s="9"/>
      <c r="BU4288" s="9"/>
      <c r="BV4288" s="9"/>
      <c r="BW4288" s="9"/>
      <c r="BX4288" s="9"/>
      <c r="BY4288" s="9"/>
      <c r="BZ4288" s="9"/>
      <c r="CA4288" s="9"/>
      <c r="CB4288" s="9"/>
      <c r="CC4288" s="9"/>
      <c r="CD4288" s="9"/>
      <c r="CE4288" s="9"/>
      <c r="CF4288" s="9"/>
      <c r="CG4288" s="9"/>
      <c r="CH4288" s="9"/>
      <c r="CI4288" s="9"/>
      <c r="CJ4288" s="9"/>
      <c r="CK4288" s="9"/>
      <c r="CL4288" s="9"/>
      <c r="CM4288" s="9"/>
      <c r="CN4288" s="9"/>
      <c r="CO4288" s="9"/>
      <c r="CP4288" s="9"/>
      <c r="CQ4288" s="9"/>
      <c r="CR4288" s="9"/>
      <c r="CS4288" s="9"/>
      <c r="CT4288" s="9"/>
      <c r="CU4288" s="9"/>
      <c r="CV4288" s="9"/>
      <c r="CW4288" s="9"/>
      <c r="CX4288" s="9"/>
      <c r="CY4288" s="9"/>
      <c r="CZ4288" s="9">
        <v>5</v>
      </c>
    </row>
    <row r="4289" spans="1:104" x14ac:dyDescent="0.25">
      <c r="A4289" t="s">
        <v>1502</v>
      </c>
      <c r="B4289" t="s">
        <v>603</v>
      </c>
      <c r="C4289" t="s">
        <v>3980</v>
      </c>
      <c r="D4289" t="s">
        <v>52</v>
      </c>
      <c r="E4289" t="s">
        <v>109</v>
      </c>
      <c r="F4289" t="s">
        <v>15362</v>
      </c>
      <c r="G4289" t="s">
        <v>4308</v>
      </c>
      <c r="H4289" s="9"/>
      <c r="I4289" s="9"/>
      <c r="J4289" s="9"/>
      <c r="K4289" s="9"/>
      <c r="L4289" s="9"/>
      <c r="M4289" s="9"/>
      <c r="N4289" s="9"/>
      <c r="O4289" s="9"/>
      <c r="P4289" s="9"/>
      <c r="Q4289" s="9"/>
      <c r="R4289" s="9"/>
      <c r="S4289" s="9"/>
      <c r="T4289" s="9"/>
      <c r="U4289" s="9"/>
      <c r="V4289" s="9"/>
      <c r="W4289" s="9"/>
      <c r="X4289" s="9"/>
      <c r="Y4289" s="9"/>
      <c r="Z4289" s="9"/>
      <c r="AA4289" s="9"/>
      <c r="AB4289" s="9"/>
      <c r="AC4289" s="9"/>
      <c r="AD4289" s="9"/>
      <c r="AE4289" s="9"/>
      <c r="AF4289" s="9"/>
      <c r="AG4289" s="9"/>
      <c r="AH4289" s="9"/>
      <c r="AI4289" s="9"/>
      <c r="AJ4289" s="9"/>
      <c r="AK4289" s="9"/>
      <c r="AL4289" s="9"/>
      <c r="AM4289" s="9"/>
      <c r="AN4289" s="9"/>
      <c r="AO4289" s="9"/>
      <c r="AP4289" s="9"/>
      <c r="AQ4289" s="9"/>
      <c r="AR4289" s="9"/>
      <c r="AS4289" s="9"/>
      <c r="AT4289" s="9"/>
      <c r="AU4289" s="9"/>
      <c r="AV4289" s="9"/>
      <c r="AW4289" s="9"/>
      <c r="AX4289" s="9"/>
      <c r="AY4289" s="9"/>
      <c r="AZ4289" s="9"/>
      <c r="BA4289" s="9"/>
      <c r="BB4289" s="9"/>
      <c r="BC4289" s="9"/>
      <c r="BD4289" s="9"/>
      <c r="BE4289" s="9"/>
      <c r="BF4289" s="9"/>
      <c r="BG4289" s="9"/>
      <c r="BH4289" s="9"/>
      <c r="BI4289" s="9"/>
      <c r="BJ4289" s="9"/>
      <c r="BK4289" s="9"/>
      <c r="BL4289" s="9"/>
      <c r="BM4289" s="9"/>
      <c r="BN4289" s="9"/>
      <c r="BO4289" s="9"/>
      <c r="BP4289" s="9"/>
      <c r="BQ4289" s="9"/>
      <c r="BR4289" s="9"/>
      <c r="BS4289" s="9"/>
      <c r="BT4289" s="9"/>
      <c r="BU4289" s="9"/>
      <c r="BV4289" s="9"/>
      <c r="BW4289" s="9"/>
      <c r="BX4289" s="9"/>
      <c r="BY4289" s="9"/>
      <c r="BZ4289" s="9"/>
      <c r="CA4289" s="9"/>
      <c r="CB4289" s="9"/>
      <c r="CC4289" s="9"/>
      <c r="CD4289" s="9"/>
      <c r="CE4289" s="9"/>
      <c r="CF4289" s="9"/>
      <c r="CG4289" s="9"/>
      <c r="CH4289" s="9"/>
      <c r="CI4289" s="9"/>
      <c r="CJ4289" s="9"/>
      <c r="CK4289" s="9"/>
      <c r="CL4289" s="9"/>
      <c r="CM4289" s="9"/>
      <c r="CN4289" s="9"/>
      <c r="CO4289" s="9">
        <v>1</v>
      </c>
      <c r="CP4289" s="9"/>
      <c r="CQ4289" s="9"/>
      <c r="CR4289" s="9"/>
      <c r="CS4289" s="9"/>
      <c r="CT4289" s="9"/>
      <c r="CU4289" s="9"/>
      <c r="CV4289" s="9"/>
      <c r="CW4289" s="9"/>
      <c r="CX4289" s="9"/>
      <c r="CY4289" s="9"/>
      <c r="CZ4289" s="9">
        <v>1</v>
      </c>
    </row>
    <row r="4290" spans="1:104" x14ac:dyDescent="0.25">
      <c r="A4290" t="s">
        <v>1502</v>
      </c>
      <c r="B4290" t="s">
        <v>418</v>
      </c>
      <c r="C4290" t="s">
        <v>15362</v>
      </c>
      <c r="D4290" t="s">
        <v>15362</v>
      </c>
      <c r="E4290" t="s">
        <v>15362</v>
      </c>
      <c r="F4290" t="s">
        <v>15362</v>
      </c>
      <c r="G4290" t="s">
        <v>15362</v>
      </c>
      <c r="H4290" s="9"/>
      <c r="I4290" s="9"/>
      <c r="J4290" s="9"/>
      <c r="K4290" s="9"/>
      <c r="L4290" s="9"/>
      <c r="M4290" s="9"/>
      <c r="N4290" s="9"/>
      <c r="O4290" s="9"/>
      <c r="P4290" s="9"/>
      <c r="Q4290" s="9"/>
      <c r="R4290" s="9"/>
      <c r="S4290" s="9"/>
      <c r="T4290" s="9"/>
      <c r="U4290" s="9"/>
      <c r="V4290" s="9"/>
      <c r="W4290" s="9"/>
      <c r="X4290" s="9"/>
      <c r="Y4290" s="9"/>
      <c r="Z4290" s="9"/>
      <c r="AA4290" s="9"/>
      <c r="AB4290" s="9"/>
      <c r="AC4290" s="9"/>
      <c r="AD4290" s="9"/>
      <c r="AE4290" s="9"/>
      <c r="AF4290" s="9"/>
      <c r="AG4290" s="9"/>
      <c r="AH4290" s="9"/>
      <c r="AI4290" s="9"/>
      <c r="AJ4290" s="9"/>
      <c r="AK4290" s="9"/>
      <c r="AL4290" s="9"/>
      <c r="AM4290" s="9"/>
      <c r="AN4290" s="9"/>
      <c r="AO4290" s="9"/>
      <c r="AP4290" s="9"/>
      <c r="AQ4290" s="9"/>
      <c r="AR4290" s="9"/>
      <c r="AS4290" s="9"/>
      <c r="AT4290" s="9"/>
      <c r="AU4290" s="9"/>
      <c r="AV4290" s="9"/>
      <c r="AW4290" s="9"/>
      <c r="AX4290" s="9"/>
      <c r="AY4290" s="9"/>
      <c r="AZ4290" s="9"/>
      <c r="BA4290" s="9"/>
      <c r="BB4290" s="9"/>
      <c r="BC4290" s="9"/>
      <c r="BD4290" s="9"/>
      <c r="BE4290" s="9"/>
      <c r="BF4290" s="9"/>
      <c r="BG4290" s="9"/>
      <c r="BH4290" s="9"/>
      <c r="BI4290" s="9"/>
      <c r="BJ4290" s="9"/>
      <c r="BK4290" s="9"/>
      <c r="BL4290" s="9"/>
      <c r="BM4290" s="9"/>
      <c r="BN4290" s="9"/>
      <c r="BO4290" s="9"/>
      <c r="BP4290" s="9"/>
      <c r="BQ4290" s="9"/>
      <c r="BR4290" s="9"/>
      <c r="BS4290" s="9"/>
      <c r="BT4290" s="9"/>
      <c r="BU4290" s="9"/>
      <c r="BV4290" s="9"/>
      <c r="BW4290" s="9"/>
      <c r="BX4290" s="9"/>
      <c r="BY4290" s="9"/>
      <c r="BZ4290" s="9"/>
      <c r="CA4290" s="9"/>
      <c r="CB4290" s="9"/>
      <c r="CC4290" s="9"/>
      <c r="CD4290" s="9"/>
      <c r="CE4290" s="9"/>
      <c r="CF4290" s="9"/>
      <c r="CG4290" s="9"/>
      <c r="CH4290" s="9"/>
      <c r="CI4290" s="9"/>
      <c r="CJ4290" s="9"/>
      <c r="CK4290" s="9"/>
      <c r="CL4290" s="9"/>
      <c r="CM4290" s="9"/>
      <c r="CN4290" s="9"/>
      <c r="CO4290" s="9"/>
      <c r="CP4290" s="9"/>
      <c r="CQ4290" s="9"/>
      <c r="CR4290" s="9">
        <v>1</v>
      </c>
      <c r="CS4290" s="9"/>
      <c r="CT4290" s="9"/>
      <c r="CU4290" s="9"/>
      <c r="CV4290" s="9"/>
      <c r="CW4290" s="9"/>
      <c r="CX4290" s="9"/>
      <c r="CY4290" s="9"/>
      <c r="CZ4290" s="9">
        <v>1</v>
      </c>
    </row>
    <row r="4291" spans="1:104" x14ac:dyDescent="0.25">
      <c r="A4291" t="s">
        <v>1502</v>
      </c>
      <c r="B4291" t="s">
        <v>3146</v>
      </c>
      <c r="C4291" t="s">
        <v>3907</v>
      </c>
      <c r="D4291" t="s">
        <v>52</v>
      </c>
      <c r="E4291" t="s">
        <v>15362</v>
      </c>
      <c r="F4291" t="s">
        <v>15362</v>
      </c>
      <c r="G4291" t="s">
        <v>15362</v>
      </c>
      <c r="H4291" s="9"/>
      <c r="I4291" s="9"/>
      <c r="J4291" s="9"/>
      <c r="K4291" s="9"/>
      <c r="L4291" s="9"/>
      <c r="M4291" s="9"/>
      <c r="N4291" s="9"/>
      <c r="O4291" s="9"/>
      <c r="P4291" s="9">
        <v>1</v>
      </c>
      <c r="Q4291" s="9"/>
      <c r="R4291" s="9"/>
      <c r="S4291" s="9"/>
      <c r="T4291" s="9"/>
      <c r="U4291" s="9"/>
      <c r="V4291" s="9"/>
      <c r="W4291" s="9"/>
      <c r="X4291" s="9"/>
      <c r="Y4291" s="9"/>
      <c r="Z4291" s="9"/>
      <c r="AA4291" s="9"/>
      <c r="AB4291" s="9"/>
      <c r="AC4291" s="9"/>
      <c r="AD4291" s="9"/>
      <c r="AE4291" s="9"/>
      <c r="AF4291" s="9">
        <v>4</v>
      </c>
      <c r="AG4291" s="9"/>
      <c r="AH4291" s="9"/>
      <c r="AI4291" s="9"/>
      <c r="AJ4291" s="9"/>
      <c r="AK4291" s="9"/>
      <c r="AL4291" s="9"/>
      <c r="AM4291" s="9"/>
      <c r="AN4291" s="9"/>
      <c r="AO4291" s="9"/>
      <c r="AP4291" s="9"/>
      <c r="AQ4291" s="9"/>
      <c r="AR4291" s="9"/>
      <c r="AS4291" s="9"/>
      <c r="AT4291" s="9"/>
      <c r="AU4291" s="9"/>
      <c r="AV4291" s="9"/>
      <c r="AW4291" s="9"/>
      <c r="AX4291" s="9"/>
      <c r="AY4291" s="9"/>
      <c r="AZ4291" s="9"/>
      <c r="BA4291" s="9"/>
      <c r="BB4291" s="9"/>
      <c r="BC4291" s="9"/>
      <c r="BD4291" s="9"/>
      <c r="BE4291" s="9"/>
      <c r="BF4291" s="9"/>
      <c r="BG4291" s="9"/>
      <c r="BH4291" s="9"/>
      <c r="BI4291" s="9"/>
      <c r="BJ4291" s="9"/>
      <c r="BK4291" s="9"/>
      <c r="BL4291" s="9"/>
      <c r="BM4291" s="9"/>
      <c r="BN4291" s="9"/>
      <c r="BO4291" s="9"/>
      <c r="BP4291" s="9"/>
      <c r="BQ4291" s="9"/>
      <c r="BR4291" s="9"/>
      <c r="BS4291" s="9"/>
      <c r="BT4291" s="9"/>
      <c r="BU4291" s="9"/>
      <c r="BV4291" s="9"/>
      <c r="BW4291" s="9"/>
      <c r="BX4291" s="9"/>
      <c r="BY4291" s="9"/>
      <c r="BZ4291" s="9"/>
      <c r="CA4291" s="9"/>
      <c r="CB4291" s="9"/>
      <c r="CC4291" s="9"/>
      <c r="CD4291" s="9"/>
      <c r="CE4291" s="9"/>
      <c r="CF4291" s="9"/>
      <c r="CG4291" s="9"/>
      <c r="CH4291" s="9"/>
      <c r="CI4291" s="9"/>
      <c r="CJ4291" s="9"/>
      <c r="CK4291" s="9">
        <v>1</v>
      </c>
      <c r="CL4291" s="9"/>
      <c r="CM4291" s="9"/>
      <c r="CN4291" s="9"/>
      <c r="CO4291" s="9"/>
      <c r="CP4291" s="9"/>
      <c r="CQ4291" s="9"/>
      <c r="CR4291" s="9"/>
      <c r="CS4291" s="9"/>
      <c r="CT4291" s="9"/>
      <c r="CU4291" s="9"/>
      <c r="CV4291" s="9"/>
      <c r="CW4291" s="9"/>
      <c r="CX4291" s="9"/>
      <c r="CY4291" s="9"/>
      <c r="CZ4291" s="9">
        <v>6</v>
      </c>
    </row>
    <row r="4292" spans="1:104" x14ac:dyDescent="0.25">
      <c r="A4292" t="s">
        <v>1502</v>
      </c>
      <c r="B4292" t="s">
        <v>620</v>
      </c>
      <c r="C4292" t="s">
        <v>3919</v>
      </c>
      <c r="D4292" t="s">
        <v>52</v>
      </c>
      <c r="E4292" t="s">
        <v>15362</v>
      </c>
      <c r="F4292" t="s">
        <v>15362</v>
      </c>
      <c r="G4292" t="s">
        <v>4326</v>
      </c>
      <c r="H4292" s="9"/>
      <c r="I4292" s="9"/>
      <c r="J4292" s="9"/>
      <c r="K4292" s="9"/>
      <c r="L4292" s="9"/>
      <c r="M4292" s="9">
        <v>2</v>
      </c>
      <c r="N4292" s="9"/>
      <c r="O4292" s="9"/>
      <c r="P4292" s="9"/>
      <c r="Q4292" s="9"/>
      <c r="R4292" s="9"/>
      <c r="S4292" s="9"/>
      <c r="T4292" s="9"/>
      <c r="U4292" s="9"/>
      <c r="V4292" s="9"/>
      <c r="W4292" s="9"/>
      <c r="X4292" s="9"/>
      <c r="Y4292" s="9"/>
      <c r="Z4292" s="9"/>
      <c r="AA4292" s="9"/>
      <c r="AB4292" s="9"/>
      <c r="AC4292" s="9"/>
      <c r="AD4292" s="9"/>
      <c r="AE4292" s="9"/>
      <c r="AF4292" s="9"/>
      <c r="AG4292" s="9"/>
      <c r="AH4292" s="9"/>
      <c r="AI4292" s="9"/>
      <c r="AJ4292" s="9"/>
      <c r="AK4292" s="9"/>
      <c r="AL4292" s="9"/>
      <c r="AM4292" s="9"/>
      <c r="AN4292" s="9"/>
      <c r="AO4292" s="9"/>
      <c r="AP4292" s="9"/>
      <c r="AQ4292" s="9"/>
      <c r="AR4292" s="9"/>
      <c r="AS4292" s="9"/>
      <c r="AT4292" s="9"/>
      <c r="AU4292" s="9"/>
      <c r="AV4292" s="9"/>
      <c r="AW4292" s="9"/>
      <c r="AX4292" s="9"/>
      <c r="AY4292" s="9"/>
      <c r="AZ4292" s="9"/>
      <c r="BA4292" s="9"/>
      <c r="BB4292" s="9"/>
      <c r="BC4292" s="9"/>
      <c r="BD4292" s="9"/>
      <c r="BE4292" s="9"/>
      <c r="BF4292" s="9">
        <v>1</v>
      </c>
      <c r="BG4292" s="9"/>
      <c r="BH4292" s="9"/>
      <c r="BI4292" s="9"/>
      <c r="BJ4292" s="9"/>
      <c r="BK4292" s="9"/>
      <c r="BL4292" s="9"/>
      <c r="BM4292" s="9"/>
      <c r="BN4292" s="9"/>
      <c r="BO4292" s="9"/>
      <c r="BP4292" s="9"/>
      <c r="BQ4292" s="9"/>
      <c r="BR4292" s="9"/>
      <c r="BS4292" s="9"/>
      <c r="BT4292" s="9"/>
      <c r="BU4292" s="9"/>
      <c r="BV4292" s="9"/>
      <c r="BW4292" s="9"/>
      <c r="BX4292" s="9"/>
      <c r="BY4292" s="9"/>
      <c r="BZ4292" s="9"/>
      <c r="CA4292" s="9"/>
      <c r="CB4292" s="9"/>
      <c r="CC4292" s="9"/>
      <c r="CD4292" s="9"/>
      <c r="CE4292" s="9"/>
      <c r="CF4292" s="9"/>
      <c r="CG4292" s="9"/>
      <c r="CH4292" s="9"/>
      <c r="CI4292" s="9"/>
      <c r="CJ4292" s="9"/>
      <c r="CK4292" s="9"/>
      <c r="CL4292" s="9"/>
      <c r="CM4292" s="9"/>
      <c r="CN4292" s="9"/>
      <c r="CO4292" s="9"/>
      <c r="CP4292" s="9"/>
      <c r="CQ4292" s="9"/>
      <c r="CR4292" s="9"/>
      <c r="CS4292" s="9"/>
      <c r="CT4292" s="9"/>
      <c r="CU4292" s="9"/>
      <c r="CV4292" s="9"/>
      <c r="CW4292" s="9"/>
      <c r="CX4292" s="9"/>
      <c r="CY4292" s="9"/>
      <c r="CZ4292" s="9">
        <v>3</v>
      </c>
    </row>
    <row r="4293" spans="1:104" x14ac:dyDescent="0.25">
      <c r="A4293" t="s">
        <v>1875</v>
      </c>
      <c r="B4293" t="s">
        <v>7993</v>
      </c>
      <c r="C4293" t="s">
        <v>74</v>
      </c>
      <c r="D4293" t="s">
        <v>52</v>
      </c>
      <c r="E4293" t="s">
        <v>15362</v>
      </c>
      <c r="F4293" t="s">
        <v>15362</v>
      </c>
      <c r="G4293" t="s">
        <v>15362</v>
      </c>
      <c r="H4293" s="9"/>
      <c r="I4293" s="9"/>
      <c r="J4293" s="9"/>
      <c r="K4293" s="9"/>
      <c r="L4293" s="9"/>
      <c r="M4293" s="9"/>
      <c r="N4293" s="9"/>
      <c r="O4293" s="9"/>
      <c r="P4293" s="9"/>
      <c r="Q4293" s="9"/>
      <c r="R4293" s="9"/>
      <c r="S4293" s="9"/>
      <c r="T4293" s="9"/>
      <c r="U4293" s="9"/>
      <c r="V4293" s="9"/>
      <c r="W4293" s="9"/>
      <c r="X4293" s="9"/>
      <c r="Y4293" s="9"/>
      <c r="Z4293" s="9"/>
      <c r="AA4293" s="9"/>
      <c r="AB4293" s="9"/>
      <c r="AC4293" s="9"/>
      <c r="AD4293" s="9"/>
      <c r="AE4293" s="9"/>
      <c r="AF4293" s="9">
        <v>2</v>
      </c>
      <c r="AG4293" s="9"/>
      <c r="AH4293" s="9"/>
      <c r="AI4293" s="9"/>
      <c r="AJ4293" s="9"/>
      <c r="AK4293" s="9"/>
      <c r="AL4293" s="9"/>
      <c r="AM4293" s="9"/>
      <c r="AN4293" s="9"/>
      <c r="AO4293" s="9"/>
      <c r="AP4293" s="9"/>
      <c r="AQ4293" s="9"/>
      <c r="AR4293" s="9"/>
      <c r="AS4293" s="9"/>
      <c r="AT4293" s="9"/>
      <c r="AU4293" s="9"/>
      <c r="AV4293" s="9"/>
      <c r="AW4293" s="9"/>
      <c r="AX4293" s="9"/>
      <c r="AY4293" s="9"/>
      <c r="AZ4293" s="9"/>
      <c r="BA4293" s="9"/>
      <c r="BB4293" s="9"/>
      <c r="BC4293" s="9"/>
      <c r="BD4293" s="9"/>
      <c r="BE4293" s="9"/>
      <c r="BF4293" s="9"/>
      <c r="BG4293" s="9"/>
      <c r="BH4293" s="9"/>
      <c r="BI4293" s="9"/>
      <c r="BJ4293" s="9"/>
      <c r="BK4293" s="9"/>
      <c r="BL4293" s="9"/>
      <c r="BM4293" s="9"/>
      <c r="BN4293" s="9"/>
      <c r="BO4293" s="9"/>
      <c r="BP4293" s="9"/>
      <c r="BQ4293" s="9"/>
      <c r="BR4293" s="9"/>
      <c r="BS4293" s="9"/>
      <c r="BT4293" s="9"/>
      <c r="BU4293" s="9"/>
      <c r="BV4293" s="9"/>
      <c r="BW4293" s="9"/>
      <c r="BX4293" s="9"/>
      <c r="BY4293" s="9"/>
      <c r="BZ4293" s="9"/>
      <c r="CA4293" s="9"/>
      <c r="CB4293" s="9"/>
      <c r="CC4293" s="9"/>
      <c r="CD4293" s="9"/>
      <c r="CE4293" s="9"/>
      <c r="CF4293" s="9"/>
      <c r="CG4293" s="9"/>
      <c r="CH4293" s="9"/>
      <c r="CI4293" s="9"/>
      <c r="CJ4293" s="9"/>
      <c r="CK4293" s="9">
        <v>1</v>
      </c>
      <c r="CL4293" s="9"/>
      <c r="CM4293" s="9"/>
      <c r="CN4293" s="9"/>
      <c r="CO4293" s="9"/>
      <c r="CP4293" s="9"/>
      <c r="CQ4293" s="9"/>
      <c r="CR4293" s="9"/>
      <c r="CS4293" s="9"/>
      <c r="CT4293" s="9"/>
      <c r="CU4293" s="9"/>
      <c r="CV4293" s="9"/>
      <c r="CW4293" s="9"/>
      <c r="CX4293" s="9"/>
      <c r="CY4293" s="9"/>
      <c r="CZ4293" s="9">
        <v>3</v>
      </c>
    </row>
    <row r="4294" spans="1:104" x14ac:dyDescent="0.25">
      <c r="A4294" t="s">
        <v>1374</v>
      </c>
      <c r="B4294" t="s">
        <v>3499</v>
      </c>
      <c r="C4294" t="s">
        <v>15362</v>
      </c>
      <c r="D4294" t="s">
        <v>15362</v>
      </c>
      <c r="E4294" t="s">
        <v>15362</v>
      </c>
      <c r="F4294" t="s">
        <v>15362</v>
      </c>
      <c r="G4294" t="s">
        <v>15362</v>
      </c>
      <c r="H4294" s="9"/>
      <c r="I4294" s="9"/>
      <c r="J4294" s="9"/>
      <c r="K4294" s="9"/>
      <c r="L4294" s="9"/>
      <c r="M4294" s="9"/>
      <c r="N4294" s="9">
        <v>1</v>
      </c>
      <c r="O4294" s="9"/>
      <c r="P4294" s="9"/>
      <c r="Q4294" s="9"/>
      <c r="R4294" s="9"/>
      <c r="S4294" s="9"/>
      <c r="T4294" s="9"/>
      <c r="U4294" s="9"/>
      <c r="V4294" s="9"/>
      <c r="W4294" s="9"/>
      <c r="X4294" s="9"/>
      <c r="Y4294" s="9"/>
      <c r="Z4294" s="9"/>
      <c r="AA4294" s="9"/>
      <c r="AB4294" s="9"/>
      <c r="AC4294" s="9"/>
      <c r="AD4294" s="9"/>
      <c r="AE4294" s="9"/>
      <c r="AF4294" s="9"/>
      <c r="AG4294" s="9"/>
      <c r="AH4294" s="9"/>
      <c r="AI4294" s="9"/>
      <c r="AJ4294" s="9"/>
      <c r="AK4294" s="9"/>
      <c r="AL4294" s="9"/>
      <c r="AM4294" s="9"/>
      <c r="AN4294" s="9"/>
      <c r="AO4294" s="9"/>
      <c r="AP4294" s="9"/>
      <c r="AQ4294" s="9"/>
      <c r="AR4294" s="9"/>
      <c r="AS4294" s="9"/>
      <c r="AT4294" s="9"/>
      <c r="AU4294" s="9"/>
      <c r="AV4294" s="9"/>
      <c r="AW4294" s="9"/>
      <c r="AX4294" s="9"/>
      <c r="AY4294" s="9"/>
      <c r="AZ4294" s="9"/>
      <c r="BA4294" s="9"/>
      <c r="BB4294" s="9"/>
      <c r="BC4294" s="9"/>
      <c r="BD4294" s="9"/>
      <c r="BE4294" s="9"/>
      <c r="BF4294" s="9"/>
      <c r="BG4294" s="9"/>
      <c r="BH4294" s="9"/>
      <c r="BI4294" s="9"/>
      <c r="BJ4294" s="9"/>
      <c r="BK4294" s="9"/>
      <c r="BL4294" s="9"/>
      <c r="BM4294" s="9"/>
      <c r="BN4294" s="9"/>
      <c r="BO4294" s="9"/>
      <c r="BP4294" s="9"/>
      <c r="BQ4294" s="9"/>
      <c r="BR4294" s="9"/>
      <c r="BS4294" s="9"/>
      <c r="BT4294" s="9"/>
      <c r="BU4294" s="9"/>
      <c r="BV4294" s="9"/>
      <c r="BW4294" s="9"/>
      <c r="BX4294" s="9"/>
      <c r="BY4294" s="9"/>
      <c r="BZ4294" s="9"/>
      <c r="CA4294" s="9"/>
      <c r="CB4294" s="9"/>
      <c r="CC4294" s="9"/>
      <c r="CD4294" s="9"/>
      <c r="CE4294" s="9"/>
      <c r="CF4294" s="9"/>
      <c r="CG4294" s="9"/>
      <c r="CH4294" s="9"/>
      <c r="CI4294" s="9"/>
      <c r="CJ4294" s="9"/>
      <c r="CK4294" s="9"/>
      <c r="CL4294" s="9"/>
      <c r="CM4294" s="9"/>
      <c r="CN4294" s="9"/>
      <c r="CO4294" s="9"/>
      <c r="CP4294" s="9"/>
      <c r="CQ4294" s="9"/>
      <c r="CR4294" s="9"/>
      <c r="CS4294" s="9"/>
      <c r="CT4294" s="9"/>
      <c r="CU4294" s="9"/>
      <c r="CV4294" s="9"/>
      <c r="CW4294" s="9"/>
      <c r="CX4294" s="9"/>
      <c r="CY4294" s="9"/>
      <c r="CZ4294" s="9">
        <v>1</v>
      </c>
    </row>
    <row r="4295" spans="1:104" x14ac:dyDescent="0.25">
      <c r="A4295" t="s">
        <v>6414</v>
      </c>
      <c r="B4295" t="s">
        <v>6223</v>
      </c>
      <c r="C4295" t="s">
        <v>15362</v>
      </c>
      <c r="D4295" t="s">
        <v>15362</v>
      </c>
      <c r="E4295" t="s">
        <v>15362</v>
      </c>
      <c r="F4295" t="s">
        <v>15362</v>
      </c>
      <c r="G4295" t="s">
        <v>15362</v>
      </c>
      <c r="H4295" s="9"/>
      <c r="I4295" s="9"/>
      <c r="J4295" s="9"/>
      <c r="K4295" s="9"/>
      <c r="L4295" s="9"/>
      <c r="M4295" s="9"/>
      <c r="N4295" s="9"/>
      <c r="O4295" s="9"/>
      <c r="P4295" s="9"/>
      <c r="Q4295" s="9"/>
      <c r="R4295" s="9"/>
      <c r="S4295" s="9"/>
      <c r="T4295" s="9"/>
      <c r="U4295" s="9"/>
      <c r="V4295" s="9"/>
      <c r="W4295" s="9"/>
      <c r="X4295" s="9"/>
      <c r="Y4295" s="9"/>
      <c r="Z4295" s="9"/>
      <c r="AA4295" s="9"/>
      <c r="AB4295" s="9"/>
      <c r="AC4295" s="9"/>
      <c r="AD4295" s="9"/>
      <c r="AE4295" s="9"/>
      <c r="AF4295" s="9"/>
      <c r="AG4295" s="9"/>
      <c r="AH4295" s="9"/>
      <c r="AI4295" s="9">
        <v>2</v>
      </c>
      <c r="AJ4295" s="9"/>
      <c r="AK4295" s="9"/>
      <c r="AL4295" s="9"/>
      <c r="AM4295" s="9"/>
      <c r="AN4295" s="9"/>
      <c r="AO4295" s="9"/>
      <c r="AP4295" s="9"/>
      <c r="AQ4295" s="9"/>
      <c r="AR4295" s="9"/>
      <c r="AS4295" s="9"/>
      <c r="AT4295" s="9"/>
      <c r="AU4295" s="9"/>
      <c r="AV4295" s="9"/>
      <c r="AW4295" s="9"/>
      <c r="AX4295" s="9"/>
      <c r="AY4295" s="9"/>
      <c r="AZ4295" s="9"/>
      <c r="BA4295" s="9"/>
      <c r="BB4295" s="9"/>
      <c r="BC4295" s="9"/>
      <c r="BD4295" s="9"/>
      <c r="BE4295" s="9"/>
      <c r="BF4295" s="9"/>
      <c r="BG4295" s="9"/>
      <c r="BH4295" s="9"/>
      <c r="BI4295" s="9"/>
      <c r="BJ4295" s="9"/>
      <c r="BK4295" s="9"/>
      <c r="BL4295" s="9"/>
      <c r="BM4295" s="9"/>
      <c r="BN4295" s="9"/>
      <c r="BO4295" s="9"/>
      <c r="BP4295" s="9"/>
      <c r="BQ4295" s="9"/>
      <c r="BR4295" s="9"/>
      <c r="BS4295" s="9"/>
      <c r="BT4295" s="9"/>
      <c r="BU4295" s="9"/>
      <c r="BV4295" s="9"/>
      <c r="BW4295" s="9"/>
      <c r="BX4295" s="9"/>
      <c r="BY4295" s="9"/>
      <c r="BZ4295" s="9"/>
      <c r="CA4295" s="9"/>
      <c r="CB4295" s="9"/>
      <c r="CC4295" s="9"/>
      <c r="CD4295" s="9"/>
      <c r="CE4295" s="9"/>
      <c r="CF4295" s="9"/>
      <c r="CG4295" s="9"/>
      <c r="CH4295" s="9"/>
      <c r="CI4295" s="9"/>
      <c r="CJ4295" s="9"/>
      <c r="CK4295" s="9"/>
      <c r="CL4295" s="9"/>
      <c r="CM4295" s="9"/>
      <c r="CN4295" s="9"/>
      <c r="CO4295" s="9"/>
      <c r="CP4295" s="9"/>
      <c r="CQ4295" s="9"/>
      <c r="CR4295" s="9"/>
      <c r="CS4295" s="9"/>
      <c r="CT4295" s="9"/>
      <c r="CU4295" s="9"/>
      <c r="CV4295" s="9"/>
      <c r="CW4295" s="9"/>
      <c r="CX4295" s="9"/>
      <c r="CY4295" s="9"/>
      <c r="CZ4295" s="9">
        <v>2</v>
      </c>
    </row>
    <row r="4296" spans="1:104" x14ac:dyDescent="0.25">
      <c r="A4296" t="s">
        <v>1503</v>
      </c>
      <c r="B4296" t="s">
        <v>445</v>
      </c>
      <c r="C4296" t="s">
        <v>15362</v>
      </c>
      <c r="D4296" t="s">
        <v>15362</v>
      </c>
      <c r="E4296" t="s">
        <v>15362</v>
      </c>
      <c r="F4296" t="s">
        <v>15362</v>
      </c>
      <c r="G4296" t="s">
        <v>15362</v>
      </c>
      <c r="H4296" s="9"/>
      <c r="I4296" s="9"/>
      <c r="J4296" s="9"/>
      <c r="K4296" s="9"/>
      <c r="L4296" s="9"/>
      <c r="M4296" s="9"/>
      <c r="N4296" s="9"/>
      <c r="O4296" s="9"/>
      <c r="P4296" s="9"/>
      <c r="Q4296" s="9"/>
      <c r="R4296" s="9"/>
      <c r="S4296" s="9"/>
      <c r="T4296" s="9"/>
      <c r="U4296" s="9"/>
      <c r="V4296" s="9"/>
      <c r="W4296" s="9"/>
      <c r="X4296" s="9"/>
      <c r="Y4296" s="9"/>
      <c r="Z4296" s="9"/>
      <c r="AA4296" s="9"/>
      <c r="AB4296" s="9"/>
      <c r="AC4296" s="9"/>
      <c r="AD4296" s="9"/>
      <c r="AE4296" s="9"/>
      <c r="AF4296" s="9"/>
      <c r="AG4296" s="9"/>
      <c r="AH4296" s="9"/>
      <c r="AI4296" s="9"/>
      <c r="AJ4296" s="9"/>
      <c r="AK4296" s="9"/>
      <c r="AL4296" s="9"/>
      <c r="AM4296" s="9"/>
      <c r="AN4296" s="9"/>
      <c r="AO4296" s="9"/>
      <c r="AP4296" s="9"/>
      <c r="AQ4296" s="9"/>
      <c r="AR4296" s="9"/>
      <c r="AS4296" s="9"/>
      <c r="AT4296" s="9"/>
      <c r="AU4296" s="9"/>
      <c r="AV4296" s="9"/>
      <c r="AW4296" s="9"/>
      <c r="AX4296" s="9"/>
      <c r="AY4296" s="9"/>
      <c r="AZ4296" s="9"/>
      <c r="BA4296" s="9"/>
      <c r="BB4296" s="9"/>
      <c r="BC4296" s="9"/>
      <c r="BD4296" s="9"/>
      <c r="BE4296" s="9"/>
      <c r="BF4296" s="9"/>
      <c r="BG4296" s="9"/>
      <c r="BH4296" s="9"/>
      <c r="BI4296" s="9"/>
      <c r="BJ4296" s="9"/>
      <c r="BK4296" s="9"/>
      <c r="BL4296" s="9"/>
      <c r="BM4296" s="9"/>
      <c r="BN4296" s="9"/>
      <c r="BO4296" s="9"/>
      <c r="BP4296" s="9"/>
      <c r="BQ4296" s="9"/>
      <c r="BR4296" s="9"/>
      <c r="BS4296" s="9"/>
      <c r="BT4296" s="9"/>
      <c r="BU4296" s="9"/>
      <c r="BV4296" s="9"/>
      <c r="BW4296" s="9"/>
      <c r="BX4296" s="9"/>
      <c r="BY4296" s="9"/>
      <c r="BZ4296" s="9"/>
      <c r="CA4296" s="9"/>
      <c r="CB4296" s="9"/>
      <c r="CC4296" s="9"/>
      <c r="CD4296" s="9"/>
      <c r="CE4296" s="9"/>
      <c r="CF4296" s="9"/>
      <c r="CG4296" s="9"/>
      <c r="CH4296" s="9"/>
      <c r="CI4296" s="9"/>
      <c r="CJ4296" s="9"/>
      <c r="CK4296" s="9"/>
      <c r="CL4296" s="9"/>
      <c r="CM4296" s="9"/>
      <c r="CN4296" s="9"/>
      <c r="CO4296" s="9"/>
      <c r="CP4296" s="9"/>
      <c r="CQ4296" s="9"/>
      <c r="CR4296" s="9">
        <v>1</v>
      </c>
      <c r="CS4296" s="9"/>
      <c r="CT4296" s="9"/>
      <c r="CU4296" s="9"/>
      <c r="CV4296" s="9"/>
      <c r="CW4296" s="9"/>
      <c r="CX4296" s="9"/>
      <c r="CY4296" s="9"/>
      <c r="CZ4296" s="9">
        <v>1</v>
      </c>
    </row>
    <row r="4297" spans="1:104" x14ac:dyDescent="0.25">
      <c r="A4297" t="s">
        <v>2163</v>
      </c>
      <c r="B4297" t="s">
        <v>3293</v>
      </c>
      <c r="C4297" t="s">
        <v>3929</v>
      </c>
      <c r="D4297" t="s">
        <v>52</v>
      </c>
      <c r="E4297" t="s">
        <v>15362</v>
      </c>
      <c r="F4297" t="s">
        <v>15362</v>
      </c>
      <c r="G4297" t="s">
        <v>4195</v>
      </c>
      <c r="H4297" s="9"/>
      <c r="I4297" s="9"/>
      <c r="J4297" s="9"/>
      <c r="K4297" s="9"/>
      <c r="L4297" s="9"/>
      <c r="M4297" s="9"/>
      <c r="N4297" s="9"/>
      <c r="O4297" s="9">
        <v>1</v>
      </c>
      <c r="P4297" s="9"/>
      <c r="Q4297" s="9"/>
      <c r="R4297" s="9"/>
      <c r="S4297" s="9"/>
      <c r="T4297" s="9"/>
      <c r="U4297" s="9"/>
      <c r="V4297" s="9"/>
      <c r="W4297" s="9"/>
      <c r="X4297" s="9"/>
      <c r="Y4297" s="9"/>
      <c r="Z4297" s="9"/>
      <c r="AA4297" s="9"/>
      <c r="AB4297" s="9"/>
      <c r="AC4297" s="9"/>
      <c r="AD4297" s="9"/>
      <c r="AE4297" s="9"/>
      <c r="AF4297" s="9"/>
      <c r="AG4297" s="9"/>
      <c r="AH4297" s="9"/>
      <c r="AI4297" s="9"/>
      <c r="AJ4297" s="9"/>
      <c r="AK4297" s="9"/>
      <c r="AL4297" s="9"/>
      <c r="AM4297" s="9"/>
      <c r="AN4297" s="9"/>
      <c r="AO4297" s="9"/>
      <c r="AP4297" s="9"/>
      <c r="AQ4297" s="9"/>
      <c r="AR4297" s="9"/>
      <c r="AS4297" s="9"/>
      <c r="AT4297" s="9"/>
      <c r="AU4297" s="9"/>
      <c r="AV4297" s="9"/>
      <c r="AW4297" s="9"/>
      <c r="AX4297" s="9"/>
      <c r="AY4297" s="9"/>
      <c r="AZ4297" s="9"/>
      <c r="BA4297" s="9"/>
      <c r="BB4297" s="9"/>
      <c r="BC4297" s="9"/>
      <c r="BD4297" s="9"/>
      <c r="BE4297" s="9"/>
      <c r="BF4297" s="9"/>
      <c r="BG4297" s="9"/>
      <c r="BH4297" s="9"/>
      <c r="BI4297" s="9"/>
      <c r="BJ4297" s="9"/>
      <c r="BK4297" s="9"/>
      <c r="BL4297" s="9"/>
      <c r="BM4297" s="9"/>
      <c r="BN4297" s="9"/>
      <c r="BO4297" s="9"/>
      <c r="BP4297" s="9"/>
      <c r="BQ4297" s="9"/>
      <c r="BR4297" s="9"/>
      <c r="BS4297" s="9"/>
      <c r="BT4297" s="9"/>
      <c r="BU4297" s="9"/>
      <c r="BV4297" s="9"/>
      <c r="BW4297" s="9"/>
      <c r="BX4297" s="9"/>
      <c r="BY4297" s="9"/>
      <c r="BZ4297" s="9"/>
      <c r="CA4297" s="9"/>
      <c r="CB4297" s="9"/>
      <c r="CC4297" s="9"/>
      <c r="CD4297" s="9"/>
      <c r="CE4297" s="9"/>
      <c r="CF4297" s="9"/>
      <c r="CG4297" s="9"/>
      <c r="CH4297" s="9"/>
      <c r="CI4297" s="9"/>
      <c r="CJ4297" s="9"/>
      <c r="CK4297" s="9"/>
      <c r="CL4297" s="9"/>
      <c r="CM4297" s="9"/>
      <c r="CN4297" s="9"/>
      <c r="CO4297" s="9"/>
      <c r="CP4297" s="9"/>
      <c r="CQ4297" s="9"/>
      <c r="CR4297" s="9"/>
      <c r="CS4297" s="9"/>
      <c r="CT4297" s="9"/>
      <c r="CU4297" s="9"/>
      <c r="CV4297" s="9"/>
      <c r="CW4297" s="9"/>
      <c r="CX4297" s="9"/>
      <c r="CY4297" s="9"/>
      <c r="CZ4297" s="9">
        <v>1</v>
      </c>
    </row>
    <row r="4298" spans="1:104" x14ac:dyDescent="0.25">
      <c r="A4298" t="s">
        <v>2814</v>
      </c>
      <c r="B4298" t="s">
        <v>819</v>
      </c>
      <c r="C4298" t="s">
        <v>15362</v>
      </c>
      <c r="D4298" t="s">
        <v>15362</v>
      </c>
      <c r="E4298" t="s">
        <v>15362</v>
      </c>
      <c r="F4298" t="s">
        <v>15362</v>
      </c>
      <c r="G4298" t="s">
        <v>15362</v>
      </c>
      <c r="H4298" s="9"/>
      <c r="I4298" s="9"/>
      <c r="J4298" s="9"/>
      <c r="K4298" s="9"/>
      <c r="L4298" s="9"/>
      <c r="M4298" s="9"/>
      <c r="N4298" s="9"/>
      <c r="O4298" s="9"/>
      <c r="P4298" s="9"/>
      <c r="Q4298" s="9"/>
      <c r="R4298" s="9"/>
      <c r="S4298" s="9"/>
      <c r="T4298" s="9"/>
      <c r="U4298" s="9"/>
      <c r="V4298" s="9"/>
      <c r="W4298" s="9"/>
      <c r="X4298" s="9"/>
      <c r="Y4298" s="9"/>
      <c r="Z4298" s="9"/>
      <c r="AA4298" s="9"/>
      <c r="AB4298" s="9"/>
      <c r="AC4298" s="9"/>
      <c r="AD4298" s="9"/>
      <c r="AE4298" s="9"/>
      <c r="AF4298" s="9"/>
      <c r="AG4298" s="9"/>
      <c r="AH4298" s="9"/>
      <c r="AI4298" s="9"/>
      <c r="AJ4298" s="9"/>
      <c r="AK4298" s="9"/>
      <c r="AL4298" s="9"/>
      <c r="AM4298" s="9"/>
      <c r="AN4298" s="9"/>
      <c r="AO4298" s="9"/>
      <c r="AP4298" s="9"/>
      <c r="AQ4298" s="9"/>
      <c r="AR4298" s="9"/>
      <c r="AS4298" s="9"/>
      <c r="AT4298" s="9"/>
      <c r="AU4298" s="9"/>
      <c r="AV4298" s="9"/>
      <c r="AW4298" s="9"/>
      <c r="AX4298" s="9"/>
      <c r="AY4298" s="9"/>
      <c r="AZ4298" s="9"/>
      <c r="BA4298" s="9"/>
      <c r="BB4298" s="9"/>
      <c r="BC4298" s="9"/>
      <c r="BD4298" s="9"/>
      <c r="BE4298" s="9"/>
      <c r="BF4298" s="9"/>
      <c r="BG4298" s="9"/>
      <c r="BH4298" s="9"/>
      <c r="BI4298" s="9"/>
      <c r="BJ4298" s="9"/>
      <c r="BK4298" s="9"/>
      <c r="BL4298" s="9"/>
      <c r="BM4298" s="9"/>
      <c r="BN4298" s="9"/>
      <c r="BO4298" s="9"/>
      <c r="BP4298" s="9"/>
      <c r="BQ4298" s="9"/>
      <c r="BR4298" s="9"/>
      <c r="BS4298" s="9"/>
      <c r="BT4298" s="9"/>
      <c r="BU4298" s="9"/>
      <c r="BV4298" s="9"/>
      <c r="BW4298" s="9"/>
      <c r="BX4298" s="9"/>
      <c r="BY4298" s="9"/>
      <c r="BZ4298" s="9"/>
      <c r="CA4298" s="9"/>
      <c r="CB4298" s="9"/>
      <c r="CC4298" s="9"/>
      <c r="CD4298" s="9"/>
      <c r="CE4298" s="9"/>
      <c r="CF4298" s="9"/>
      <c r="CG4298" s="9"/>
      <c r="CH4298" s="9"/>
      <c r="CI4298" s="9"/>
      <c r="CJ4298" s="9"/>
      <c r="CK4298" s="9"/>
      <c r="CL4298" s="9"/>
      <c r="CM4298" s="9"/>
      <c r="CN4298" s="9">
        <v>2</v>
      </c>
      <c r="CO4298" s="9"/>
      <c r="CP4298" s="9"/>
      <c r="CQ4298" s="9"/>
      <c r="CR4298" s="9"/>
      <c r="CS4298" s="9"/>
      <c r="CT4298" s="9"/>
      <c r="CU4298" s="9"/>
      <c r="CV4298" s="9"/>
      <c r="CW4298" s="9"/>
      <c r="CX4298" s="9"/>
      <c r="CY4298" s="9"/>
      <c r="CZ4298" s="9">
        <v>2</v>
      </c>
    </row>
    <row r="4299" spans="1:104" x14ac:dyDescent="0.25">
      <c r="A4299" t="s">
        <v>2814</v>
      </c>
      <c r="B4299" t="s">
        <v>403</v>
      </c>
      <c r="C4299" t="s">
        <v>15362</v>
      </c>
      <c r="D4299" t="s">
        <v>15362</v>
      </c>
      <c r="E4299" t="s">
        <v>15362</v>
      </c>
      <c r="F4299" t="s">
        <v>15362</v>
      </c>
      <c r="G4299" t="s">
        <v>15362</v>
      </c>
      <c r="H4299" s="9"/>
      <c r="I4299" s="9"/>
      <c r="J4299" s="9"/>
      <c r="K4299" s="9"/>
      <c r="L4299" s="9"/>
      <c r="M4299" s="9"/>
      <c r="N4299" s="9"/>
      <c r="O4299" s="9"/>
      <c r="P4299" s="9"/>
      <c r="Q4299" s="9"/>
      <c r="R4299" s="9"/>
      <c r="S4299" s="9"/>
      <c r="T4299" s="9"/>
      <c r="U4299" s="9"/>
      <c r="V4299" s="9"/>
      <c r="W4299" s="9"/>
      <c r="X4299" s="9"/>
      <c r="Y4299" s="9"/>
      <c r="Z4299" s="9"/>
      <c r="AA4299" s="9"/>
      <c r="AB4299" s="9"/>
      <c r="AC4299" s="9"/>
      <c r="AD4299" s="9"/>
      <c r="AE4299" s="9"/>
      <c r="AF4299" s="9"/>
      <c r="AG4299" s="9"/>
      <c r="AH4299" s="9"/>
      <c r="AI4299" s="9"/>
      <c r="AJ4299" s="9"/>
      <c r="AK4299" s="9"/>
      <c r="AL4299" s="9"/>
      <c r="AM4299" s="9"/>
      <c r="AN4299" s="9"/>
      <c r="AO4299" s="9"/>
      <c r="AP4299" s="9"/>
      <c r="AQ4299" s="9"/>
      <c r="AR4299" s="9"/>
      <c r="AS4299" s="9"/>
      <c r="AT4299" s="9"/>
      <c r="AU4299" s="9"/>
      <c r="AV4299" s="9"/>
      <c r="AW4299" s="9"/>
      <c r="AX4299" s="9"/>
      <c r="AY4299" s="9"/>
      <c r="AZ4299" s="9"/>
      <c r="BA4299" s="9"/>
      <c r="BB4299" s="9"/>
      <c r="BC4299" s="9"/>
      <c r="BD4299" s="9"/>
      <c r="BE4299" s="9"/>
      <c r="BF4299" s="9"/>
      <c r="BG4299" s="9"/>
      <c r="BH4299" s="9"/>
      <c r="BI4299" s="9"/>
      <c r="BJ4299" s="9"/>
      <c r="BK4299" s="9"/>
      <c r="BL4299" s="9"/>
      <c r="BM4299" s="9"/>
      <c r="BN4299" s="9"/>
      <c r="BO4299" s="9"/>
      <c r="BP4299" s="9"/>
      <c r="BQ4299" s="9"/>
      <c r="BR4299" s="9"/>
      <c r="BS4299" s="9"/>
      <c r="BT4299" s="9"/>
      <c r="BU4299" s="9"/>
      <c r="BV4299" s="9"/>
      <c r="BW4299" s="9"/>
      <c r="BX4299" s="9"/>
      <c r="BY4299" s="9"/>
      <c r="BZ4299" s="9"/>
      <c r="CA4299" s="9"/>
      <c r="CB4299" s="9"/>
      <c r="CC4299" s="9"/>
      <c r="CD4299" s="9"/>
      <c r="CE4299" s="9"/>
      <c r="CF4299" s="9"/>
      <c r="CG4299" s="9"/>
      <c r="CH4299" s="9"/>
      <c r="CI4299" s="9"/>
      <c r="CJ4299" s="9"/>
      <c r="CK4299" s="9"/>
      <c r="CL4299" s="9"/>
      <c r="CM4299" s="9"/>
      <c r="CN4299" s="9"/>
      <c r="CO4299" s="9">
        <v>1</v>
      </c>
      <c r="CP4299" s="9"/>
      <c r="CQ4299" s="9"/>
      <c r="CR4299" s="9"/>
      <c r="CS4299" s="9"/>
      <c r="CT4299" s="9"/>
      <c r="CU4299" s="9"/>
      <c r="CV4299" s="9"/>
      <c r="CW4299" s="9"/>
      <c r="CX4299" s="9"/>
      <c r="CY4299" s="9"/>
      <c r="CZ4299" s="9">
        <v>1</v>
      </c>
    </row>
    <row r="4300" spans="1:104" x14ac:dyDescent="0.25">
      <c r="A4300" t="s">
        <v>1504</v>
      </c>
      <c r="B4300" t="s">
        <v>3805</v>
      </c>
      <c r="C4300" t="s">
        <v>15362</v>
      </c>
      <c r="D4300" t="s">
        <v>15362</v>
      </c>
      <c r="E4300" t="s">
        <v>15362</v>
      </c>
      <c r="F4300" t="s">
        <v>15362</v>
      </c>
      <c r="G4300" t="s">
        <v>15362</v>
      </c>
      <c r="H4300" s="9"/>
      <c r="I4300" s="9"/>
      <c r="J4300" s="9"/>
      <c r="K4300" s="9"/>
      <c r="L4300" s="9"/>
      <c r="M4300" s="9"/>
      <c r="N4300" s="9"/>
      <c r="O4300" s="9"/>
      <c r="P4300" s="9"/>
      <c r="Q4300" s="9"/>
      <c r="R4300" s="9"/>
      <c r="S4300" s="9"/>
      <c r="T4300" s="9"/>
      <c r="U4300" s="9"/>
      <c r="V4300" s="9"/>
      <c r="W4300" s="9"/>
      <c r="X4300" s="9"/>
      <c r="Y4300" s="9"/>
      <c r="Z4300" s="9"/>
      <c r="AA4300" s="9"/>
      <c r="AB4300" s="9"/>
      <c r="AC4300" s="9"/>
      <c r="AD4300" s="9"/>
      <c r="AE4300" s="9"/>
      <c r="AF4300" s="9"/>
      <c r="AG4300" s="9"/>
      <c r="AH4300" s="9"/>
      <c r="AI4300" s="9"/>
      <c r="AJ4300" s="9"/>
      <c r="AK4300" s="9"/>
      <c r="AL4300" s="9"/>
      <c r="AM4300" s="9"/>
      <c r="AN4300" s="9"/>
      <c r="AO4300" s="9"/>
      <c r="AP4300" s="9"/>
      <c r="AQ4300" s="9"/>
      <c r="AR4300" s="9"/>
      <c r="AS4300" s="9"/>
      <c r="AT4300" s="9"/>
      <c r="AU4300" s="9"/>
      <c r="AV4300" s="9"/>
      <c r="AW4300" s="9"/>
      <c r="AX4300" s="9"/>
      <c r="AY4300" s="9"/>
      <c r="AZ4300" s="9"/>
      <c r="BA4300" s="9"/>
      <c r="BB4300" s="9"/>
      <c r="BC4300" s="9"/>
      <c r="BD4300" s="9"/>
      <c r="BE4300" s="9"/>
      <c r="BF4300" s="9"/>
      <c r="BG4300" s="9"/>
      <c r="BH4300" s="9"/>
      <c r="BI4300" s="9"/>
      <c r="BJ4300" s="9"/>
      <c r="BK4300" s="9"/>
      <c r="BL4300" s="9"/>
      <c r="BM4300" s="9"/>
      <c r="BN4300" s="9"/>
      <c r="BO4300" s="9"/>
      <c r="BP4300" s="9"/>
      <c r="BQ4300" s="9"/>
      <c r="BR4300" s="9"/>
      <c r="BS4300" s="9"/>
      <c r="BT4300" s="9"/>
      <c r="BU4300" s="9"/>
      <c r="BV4300" s="9"/>
      <c r="BW4300" s="9"/>
      <c r="BX4300" s="9"/>
      <c r="BY4300" s="9"/>
      <c r="BZ4300" s="9"/>
      <c r="CA4300" s="9"/>
      <c r="CB4300" s="9"/>
      <c r="CC4300" s="9"/>
      <c r="CD4300" s="9"/>
      <c r="CE4300" s="9"/>
      <c r="CF4300" s="9"/>
      <c r="CG4300" s="9"/>
      <c r="CH4300" s="9"/>
      <c r="CI4300" s="9"/>
      <c r="CJ4300" s="9"/>
      <c r="CK4300" s="9"/>
      <c r="CL4300" s="9"/>
      <c r="CM4300" s="9"/>
      <c r="CN4300" s="9"/>
      <c r="CO4300" s="9"/>
      <c r="CP4300" s="9"/>
      <c r="CQ4300" s="9"/>
      <c r="CR4300" s="9"/>
      <c r="CS4300" s="9"/>
      <c r="CT4300" s="9"/>
      <c r="CU4300" s="9"/>
      <c r="CV4300" s="9">
        <v>2</v>
      </c>
      <c r="CW4300" s="9"/>
      <c r="CX4300" s="9"/>
      <c r="CY4300" s="9"/>
      <c r="CZ4300" s="9">
        <v>2</v>
      </c>
    </row>
    <row r="4301" spans="1:104" x14ac:dyDescent="0.25">
      <c r="A4301" t="s">
        <v>1504</v>
      </c>
      <c r="B4301" t="s">
        <v>1393</v>
      </c>
      <c r="C4301" t="s">
        <v>118</v>
      </c>
      <c r="D4301" t="s">
        <v>52</v>
      </c>
      <c r="E4301" t="s">
        <v>15362</v>
      </c>
      <c r="F4301" t="s">
        <v>15362</v>
      </c>
      <c r="G4301" t="s">
        <v>247</v>
      </c>
      <c r="H4301" s="9"/>
      <c r="I4301" s="9"/>
      <c r="J4301" s="9"/>
      <c r="K4301" s="9"/>
      <c r="L4301" s="9"/>
      <c r="M4301" s="9"/>
      <c r="N4301" s="9"/>
      <c r="O4301" s="9">
        <v>1</v>
      </c>
      <c r="P4301" s="9"/>
      <c r="Q4301" s="9"/>
      <c r="R4301" s="9"/>
      <c r="S4301" s="9"/>
      <c r="T4301" s="9"/>
      <c r="U4301" s="9"/>
      <c r="V4301" s="9"/>
      <c r="W4301" s="9"/>
      <c r="X4301" s="9"/>
      <c r="Y4301" s="9"/>
      <c r="Z4301" s="9"/>
      <c r="AA4301" s="9"/>
      <c r="AB4301" s="9"/>
      <c r="AC4301" s="9"/>
      <c r="AD4301" s="9"/>
      <c r="AE4301" s="9"/>
      <c r="AF4301" s="9"/>
      <c r="AG4301" s="9"/>
      <c r="AH4301" s="9"/>
      <c r="AI4301" s="9"/>
      <c r="AJ4301" s="9"/>
      <c r="AK4301" s="9"/>
      <c r="AL4301" s="9"/>
      <c r="AM4301" s="9"/>
      <c r="AN4301" s="9"/>
      <c r="AO4301" s="9"/>
      <c r="AP4301" s="9"/>
      <c r="AQ4301" s="9"/>
      <c r="AR4301" s="9"/>
      <c r="AS4301" s="9"/>
      <c r="AT4301" s="9"/>
      <c r="AU4301" s="9"/>
      <c r="AV4301" s="9"/>
      <c r="AW4301" s="9"/>
      <c r="AX4301" s="9"/>
      <c r="AY4301" s="9"/>
      <c r="AZ4301" s="9"/>
      <c r="BA4301" s="9"/>
      <c r="BB4301" s="9"/>
      <c r="BC4301" s="9"/>
      <c r="BD4301" s="9"/>
      <c r="BE4301" s="9"/>
      <c r="BF4301" s="9"/>
      <c r="BG4301" s="9"/>
      <c r="BH4301" s="9"/>
      <c r="BI4301" s="9"/>
      <c r="BJ4301" s="9"/>
      <c r="BK4301" s="9"/>
      <c r="BL4301" s="9"/>
      <c r="BM4301" s="9"/>
      <c r="BN4301" s="9"/>
      <c r="BO4301" s="9"/>
      <c r="BP4301" s="9"/>
      <c r="BQ4301" s="9"/>
      <c r="BR4301" s="9"/>
      <c r="BS4301" s="9"/>
      <c r="BT4301" s="9"/>
      <c r="BU4301" s="9"/>
      <c r="BV4301" s="9"/>
      <c r="BW4301" s="9"/>
      <c r="BX4301" s="9"/>
      <c r="BY4301" s="9"/>
      <c r="BZ4301" s="9"/>
      <c r="CA4301" s="9"/>
      <c r="CB4301" s="9"/>
      <c r="CC4301" s="9"/>
      <c r="CD4301" s="9"/>
      <c r="CE4301" s="9"/>
      <c r="CF4301" s="9"/>
      <c r="CG4301" s="9"/>
      <c r="CH4301" s="9"/>
      <c r="CI4301" s="9"/>
      <c r="CJ4301" s="9"/>
      <c r="CK4301" s="9"/>
      <c r="CL4301" s="9"/>
      <c r="CM4301" s="9"/>
      <c r="CN4301" s="9"/>
      <c r="CO4301" s="9"/>
      <c r="CP4301" s="9"/>
      <c r="CQ4301" s="9"/>
      <c r="CR4301" s="9"/>
      <c r="CS4301" s="9"/>
      <c r="CT4301" s="9"/>
      <c r="CU4301" s="9"/>
      <c r="CV4301" s="9"/>
      <c r="CW4301" s="9"/>
      <c r="CX4301" s="9"/>
      <c r="CY4301" s="9"/>
      <c r="CZ4301" s="9">
        <v>1</v>
      </c>
    </row>
    <row r="4302" spans="1:104" x14ac:dyDescent="0.25">
      <c r="A4302" t="s">
        <v>2810</v>
      </c>
      <c r="B4302" t="s">
        <v>3742</v>
      </c>
      <c r="C4302" t="s">
        <v>15362</v>
      </c>
      <c r="D4302" t="s">
        <v>15362</v>
      </c>
      <c r="E4302" t="s">
        <v>15362</v>
      </c>
      <c r="F4302" t="s">
        <v>15362</v>
      </c>
      <c r="G4302" t="s">
        <v>15362</v>
      </c>
      <c r="H4302" s="9"/>
      <c r="I4302" s="9"/>
      <c r="J4302" s="9"/>
      <c r="K4302" s="9"/>
      <c r="L4302" s="9"/>
      <c r="M4302" s="9"/>
      <c r="N4302" s="9"/>
      <c r="O4302" s="9"/>
      <c r="P4302" s="9"/>
      <c r="Q4302" s="9"/>
      <c r="R4302" s="9"/>
      <c r="S4302" s="9"/>
      <c r="T4302" s="9"/>
      <c r="U4302" s="9"/>
      <c r="V4302" s="9"/>
      <c r="W4302" s="9"/>
      <c r="X4302" s="9"/>
      <c r="Y4302" s="9"/>
      <c r="Z4302" s="9"/>
      <c r="AA4302" s="9"/>
      <c r="AB4302" s="9"/>
      <c r="AC4302" s="9"/>
      <c r="AD4302" s="9"/>
      <c r="AE4302" s="9"/>
      <c r="AF4302" s="9"/>
      <c r="AG4302" s="9"/>
      <c r="AH4302" s="9"/>
      <c r="AI4302" s="9"/>
      <c r="AJ4302" s="9"/>
      <c r="AK4302" s="9"/>
      <c r="AL4302" s="9"/>
      <c r="AM4302" s="9"/>
      <c r="AN4302" s="9"/>
      <c r="AO4302" s="9"/>
      <c r="AP4302" s="9"/>
      <c r="AQ4302" s="9"/>
      <c r="AR4302" s="9"/>
      <c r="AS4302" s="9"/>
      <c r="AT4302" s="9"/>
      <c r="AU4302" s="9"/>
      <c r="AV4302" s="9"/>
      <c r="AW4302" s="9"/>
      <c r="AX4302" s="9"/>
      <c r="AY4302" s="9"/>
      <c r="AZ4302" s="9"/>
      <c r="BA4302" s="9"/>
      <c r="BB4302" s="9"/>
      <c r="BC4302" s="9"/>
      <c r="BD4302" s="9"/>
      <c r="BE4302" s="9"/>
      <c r="BF4302" s="9"/>
      <c r="BG4302" s="9"/>
      <c r="BH4302" s="9"/>
      <c r="BI4302" s="9"/>
      <c r="BJ4302" s="9"/>
      <c r="BK4302" s="9"/>
      <c r="BL4302" s="9"/>
      <c r="BM4302" s="9"/>
      <c r="BN4302" s="9"/>
      <c r="BO4302" s="9"/>
      <c r="BP4302" s="9"/>
      <c r="BQ4302" s="9"/>
      <c r="BR4302" s="9"/>
      <c r="BS4302" s="9"/>
      <c r="BT4302" s="9"/>
      <c r="BU4302" s="9"/>
      <c r="BV4302" s="9"/>
      <c r="BW4302" s="9"/>
      <c r="BX4302" s="9"/>
      <c r="BY4302" s="9"/>
      <c r="BZ4302" s="9"/>
      <c r="CA4302" s="9"/>
      <c r="CB4302" s="9"/>
      <c r="CC4302" s="9"/>
      <c r="CD4302" s="9"/>
      <c r="CE4302" s="9"/>
      <c r="CF4302" s="9"/>
      <c r="CG4302" s="9"/>
      <c r="CH4302" s="9"/>
      <c r="CI4302" s="9"/>
      <c r="CJ4302" s="9"/>
      <c r="CK4302" s="9"/>
      <c r="CL4302" s="9"/>
      <c r="CM4302" s="9"/>
      <c r="CN4302" s="9"/>
      <c r="CO4302" s="9">
        <v>1</v>
      </c>
      <c r="CP4302" s="9"/>
      <c r="CQ4302" s="9"/>
      <c r="CR4302" s="9"/>
      <c r="CS4302" s="9"/>
      <c r="CT4302" s="9"/>
      <c r="CU4302" s="9"/>
      <c r="CV4302" s="9"/>
      <c r="CW4302" s="9"/>
      <c r="CX4302" s="9"/>
      <c r="CY4302" s="9"/>
      <c r="CZ4302" s="9">
        <v>1</v>
      </c>
    </row>
    <row r="4303" spans="1:104" x14ac:dyDescent="0.25">
      <c r="A4303" t="s">
        <v>2232</v>
      </c>
      <c r="B4303" t="s">
        <v>359</v>
      </c>
      <c r="C4303" t="s">
        <v>3949</v>
      </c>
      <c r="D4303" t="s">
        <v>52</v>
      </c>
      <c r="E4303" t="s">
        <v>15362</v>
      </c>
      <c r="F4303" t="s">
        <v>15362</v>
      </c>
      <c r="G4303" t="s">
        <v>15362</v>
      </c>
      <c r="H4303" s="9"/>
      <c r="I4303" s="9"/>
      <c r="J4303" s="9"/>
      <c r="K4303" s="9"/>
      <c r="L4303" s="9"/>
      <c r="M4303" s="9"/>
      <c r="N4303" s="9"/>
      <c r="O4303" s="9">
        <v>1</v>
      </c>
      <c r="P4303" s="9"/>
      <c r="Q4303" s="9"/>
      <c r="R4303" s="9"/>
      <c r="S4303" s="9"/>
      <c r="T4303" s="9"/>
      <c r="U4303" s="9"/>
      <c r="V4303" s="9"/>
      <c r="W4303" s="9"/>
      <c r="X4303" s="9"/>
      <c r="Y4303" s="9"/>
      <c r="Z4303" s="9"/>
      <c r="AA4303" s="9"/>
      <c r="AB4303" s="9"/>
      <c r="AC4303" s="9"/>
      <c r="AD4303" s="9"/>
      <c r="AE4303" s="9"/>
      <c r="AF4303" s="9"/>
      <c r="AG4303" s="9"/>
      <c r="AH4303" s="9"/>
      <c r="AI4303" s="9"/>
      <c r="AJ4303" s="9"/>
      <c r="AK4303" s="9"/>
      <c r="AL4303" s="9"/>
      <c r="AM4303" s="9"/>
      <c r="AN4303" s="9"/>
      <c r="AO4303" s="9"/>
      <c r="AP4303" s="9"/>
      <c r="AQ4303" s="9"/>
      <c r="AR4303" s="9"/>
      <c r="AS4303" s="9"/>
      <c r="AT4303" s="9"/>
      <c r="AU4303" s="9"/>
      <c r="AV4303" s="9"/>
      <c r="AW4303" s="9"/>
      <c r="AX4303" s="9"/>
      <c r="AY4303" s="9"/>
      <c r="AZ4303" s="9"/>
      <c r="BA4303" s="9"/>
      <c r="BB4303" s="9"/>
      <c r="BC4303" s="9"/>
      <c r="BD4303" s="9"/>
      <c r="BE4303" s="9"/>
      <c r="BF4303" s="9"/>
      <c r="BG4303" s="9"/>
      <c r="BH4303" s="9"/>
      <c r="BI4303" s="9"/>
      <c r="BJ4303" s="9"/>
      <c r="BK4303" s="9"/>
      <c r="BL4303" s="9"/>
      <c r="BM4303" s="9"/>
      <c r="BN4303" s="9"/>
      <c r="BO4303" s="9"/>
      <c r="BP4303" s="9"/>
      <c r="BQ4303" s="9"/>
      <c r="BR4303" s="9"/>
      <c r="BS4303" s="9"/>
      <c r="BT4303" s="9"/>
      <c r="BU4303" s="9"/>
      <c r="BV4303" s="9"/>
      <c r="BW4303" s="9"/>
      <c r="BX4303" s="9"/>
      <c r="BY4303" s="9"/>
      <c r="BZ4303" s="9"/>
      <c r="CA4303" s="9"/>
      <c r="CB4303" s="9"/>
      <c r="CC4303" s="9"/>
      <c r="CD4303" s="9"/>
      <c r="CE4303" s="9"/>
      <c r="CF4303" s="9"/>
      <c r="CG4303" s="9"/>
      <c r="CH4303" s="9"/>
      <c r="CI4303" s="9"/>
      <c r="CJ4303" s="9"/>
      <c r="CK4303" s="9"/>
      <c r="CL4303" s="9"/>
      <c r="CM4303" s="9"/>
      <c r="CN4303" s="9"/>
      <c r="CO4303" s="9"/>
      <c r="CP4303" s="9"/>
      <c r="CQ4303" s="9"/>
      <c r="CR4303" s="9"/>
      <c r="CS4303" s="9"/>
      <c r="CT4303" s="9"/>
      <c r="CU4303" s="9"/>
      <c r="CV4303" s="9"/>
      <c r="CW4303" s="9"/>
      <c r="CX4303" s="9"/>
      <c r="CY4303" s="9"/>
      <c r="CZ4303" s="9">
        <v>1</v>
      </c>
    </row>
    <row r="4304" spans="1:104" x14ac:dyDescent="0.25">
      <c r="A4304" t="s">
        <v>5714</v>
      </c>
      <c r="B4304" t="s">
        <v>190</v>
      </c>
      <c r="C4304" t="s">
        <v>15362</v>
      </c>
      <c r="D4304" t="s">
        <v>52</v>
      </c>
      <c r="E4304" t="s">
        <v>15362</v>
      </c>
      <c r="F4304" t="s">
        <v>15362</v>
      </c>
      <c r="G4304" t="s">
        <v>4197</v>
      </c>
      <c r="H4304" s="9"/>
      <c r="I4304" s="9"/>
      <c r="J4304" s="9"/>
      <c r="K4304" s="9"/>
      <c r="L4304" s="9"/>
      <c r="M4304" s="9"/>
      <c r="N4304" s="9"/>
      <c r="O4304" s="9"/>
      <c r="P4304" s="9"/>
      <c r="Q4304" s="9"/>
      <c r="R4304" s="9"/>
      <c r="S4304" s="9"/>
      <c r="T4304" s="9"/>
      <c r="U4304" s="9"/>
      <c r="V4304" s="9"/>
      <c r="W4304" s="9"/>
      <c r="X4304" s="9"/>
      <c r="Y4304" s="9"/>
      <c r="Z4304" s="9"/>
      <c r="AA4304" s="9"/>
      <c r="AB4304" s="9"/>
      <c r="AC4304" s="9"/>
      <c r="AD4304" s="9"/>
      <c r="AE4304" s="9"/>
      <c r="AF4304" s="9"/>
      <c r="AG4304" s="9"/>
      <c r="AH4304" s="9"/>
      <c r="AI4304" s="9"/>
      <c r="AJ4304" s="9"/>
      <c r="AK4304" s="9"/>
      <c r="AL4304" s="9"/>
      <c r="AM4304" s="9"/>
      <c r="AN4304" s="9"/>
      <c r="AO4304" s="9"/>
      <c r="AP4304" s="9"/>
      <c r="AQ4304" s="9"/>
      <c r="AR4304" s="9"/>
      <c r="AS4304" s="9"/>
      <c r="AT4304" s="9"/>
      <c r="AU4304" s="9"/>
      <c r="AV4304" s="9"/>
      <c r="AW4304" s="9"/>
      <c r="AX4304" s="9"/>
      <c r="AY4304" s="9"/>
      <c r="AZ4304" s="9"/>
      <c r="BA4304" s="9"/>
      <c r="BB4304" s="9"/>
      <c r="BC4304" s="9"/>
      <c r="BD4304" s="9"/>
      <c r="BE4304" s="9"/>
      <c r="BF4304" s="9"/>
      <c r="BG4304" s="9"/>
      <c r="BH4304" s="9"/>
      <c r="BI4304" s="9"/>
      <c r="BJ4304" s="9"/>
      <c r="BK4304" s="9"/>
      <c r="BL4304" s="9"/>
      <c r="BM4304" s="9"/>
      <c r="BN4304" s="9"/>
      <c r="BO4304" s="9"/>
      <c r="BP4304" s="9"/>
      <c r="BQ4304" s="9"/>
      <c r="BR4304" s="9"/>
      <c r="BS4304" s="9"/>
      <c r="BT4304" s="9"/>
      <c r="BU4304" s="9"/>
      <c r="BV4304" s="9"/>
      <c r="BW4304" s="9"/>
      <c r="BX4304" s="9"/>
      <c r="BY4304" s="9"/>
      <c r="BZ4304" s="9"/>
      <c r="CA4304" s="9">
        <v>1</v>
      </c>
      <c r="CB4304" s="9"/>
      <c r="CC4304" s="9"/>
      <c r="CD4304" s="9"/>
      <c r="CE4304" s="9"/>
      <c r="CF4304" s="9"/>
      <c r="CG4304" s="9"/>
      <c r="CH4304" s="9"/>
      <c r="CI4304" s="9"/>
      <c r="CJ4304" s="9"/>
      <c r="CK4304" s="9"/>
      <c r="CL4304" s="9"/>
      <c r="CM4304" s="9">
        <v>1</v>
      </c>
      <c r="CN4304" s="9"/>
      <c r="CO4304" s="9"/>
      <c r="CP4304" s="9"/>
      <c r="CQ4304" s="9"/>
      <c r="CR4304" s="9"/>
      <c r="CS4304" s="9"/>
      <c r="CT4304" s="9"/>
      <c r="CU4304" s="9"/>
      <c r="CV4304" s="9"/>
      <c r="CW4304" s="9"/>
      <c r="CX4304" s="9"/>
      <c r="CY4304" s="9"/>
      <c r="CZ4304" s="9">
        <v>2</v>
      </c>
    </row>
    <row r="4305" spans="1:104" x14ac:dyDescent="0.25">
      <c r="A4305" t="s">
        <v>4536</v>
      </c>
      <c r="B4305" t="s">
        <v>487</v>
      </c>
      <c r="C4305" t="s">
        <v>15362</v>
      </c>
      <c r="D4305" t="s">
        <v>52</v>
      </c>
      <c r="E4305" t="s">
        <v>15362</v>
      </c>
      <c r="F4305" t="s">
        <v>15362</v>
      </c>
      <c r="G4305" t="s">
        <v>15362</v>
      </c>
      <c r="H4305" s="9"/>
      <c r="I4305" s="9"/>
      <c r="J4305" s="9"/>
      <c r="K4305" s="9"/>
      <c r="L4305" s="9"/>
      <c r="M4305" s="9"/>
      <c r="N4305" s="9"/>
      <c r="O4305" s="9"/>
      <c r="P4305" s="9"/>
      <c r="Q4305" s="9"/>
      <c r="R4305" s="9"/>
      <c r="S4305" s="9"/>
      <c r="T4305" s="9"/>
      <c r="U4305" s="9"/>
      <c r="V4305" s="9"/>
      <c r="W4305" s="9"/>
      <c r="X4305" s="9">
        <v>1</v>
      </c>
      <c r="Y4305" s="9"/>
      <c r="Z4305" s="9"/>
      <c r="AA4305" s="9"/>
      <c r="AB4305" s="9"/>
      <c r="AC4305" s="9"/>
      <c r="AD4305" s="9"/>
      <c r="AE4305" s="9"/>
      <c r="AF4305" s="9"/>
      <c r="AG4305" s="9">
        <v>1</v>
      </c>
      <c r="AH4305" s="9"/>
      <c r="AI4305" s="9"/>
      <c r="AJ4305" s="9"/>
      <c r="AK4305" s="9"/>
      <c r="AL4305" s="9"/>
      <c r="AM4305" s="9"/>
      <c r="AN4305" s="9"/>
      <c r="AO4305" s="9"/>
      <c r="AP4305" s="9"/>
      <c r="AQ4305" s="9"/>
      <c r="AR4305" s="9"/>
      <c r="AS4305" s="9"/>
      <c r="AT4305" s="9"/>
      <c r="AU4305" s="9"/>
      <c r="AV4305" s="9"/>
      <c r="AW4305" s="9"/>
      <c r="AX4305" s="9"/>
      <c r="AY4305" s="9"/>
      <c r="AZ4305" s="9"/>
      <c r="BA4305" s="9"/>
      <c r="BB4305" s="9"/>
      <c r="BC4305" s="9"/>
      <c r="BD4305" s="9"/>
      <c r="BE4305" s="9"/>
      <c r="BF4305" s="9"/>
      <c r="BG4305" s="9"/>
      <c r="BH4305" s="9"/>
      <c r="BI4305" s="9"/>
      <c r="BJ4305" s="9"/>
      <c r="BK4305" s="9"/>
      <c r="BL4305" s="9"/>
      <c r="BM4305" s="9"/>
      <c r="BN4305" s="9"/>
      <c r="BO4305" s="9"/>
      <c r="BP4305" s="9"/>
      <c r="BQ4305" s="9"/>
      <c r="BR4305" s="9"/>
      <c r="BS4305" s="9"/>
      <c r="BT4305" s="9"/>
      <c r="BU4305" s="9"/>
      <c r="BV4305" s="9"/>
      <c r="BW4305" s="9"/>
      <c r="BX4305" s="9"/>
      <c r="BY4305" s="9"/>
      <c r="BZ4305" s="9"/>
      <c r="CA4305" s="9"/>
      <c r="CB4305" s="9"/>
      <c r="CC4305" s="9"/>
      <c r="CD4305" s="9"/>
      <c r="CE4305" s="9"/>
      <c r="CF4305" s="9"/>
      <c r="CG4305" s="9"/>
      <c r="CH4305" s="9"/>
      <c r="CI4305" s="9"/>
      <c r="CJ4305" s="9"/>
      <c r="CK4305" s="9"/>
      <c r="CL4305" s="9"/>
      <c r="CM4305" s="9"/>
      <c r="CN4305" s="9"/>
      <c r="CO4305" s="9"/>
      <c r="CP4305" s="9"/>
      <c r="CQ4305" s="9"/>
      <c r="CR4305" s="9"/>
      <c r="CS4305" s="9"/>
      <c r="CT4305" s="9"/>
      <c r="CU4305" s="9"/>
      <c r="CV4305" s="9"/>
      <c r="CW4305" s="9"/>
      <c r="CX4305" s="9"/>
      <c r="CY4305" s="9"/>
      <c r="CZ4305" s="9">
        <v>2</v>
      </c>
    </row>
    <row r="4306" spans="1:104" x14ac:dyDescent="0.25">
      <c r="A4306" t="s">
        <v>2106</v>
      </c>
      <c r="B4306" t="s">
        <v>3254</v>
      </c>
      <c r="C4306" t="s">
        <v>74</v>
      </c>
      <c r="D4306" t="s">
        <v>52</v>
      </c>
      <c r="E4306" t="s">
        <v>15362</v>
      </c>
      <c r="F4306" t="s">
        <v>15362</v>
      </c>
      <c r="G4306" t="s">
        <v>4173</v>
      </c>
      <c r="H4306" s="9"/>
      <c r="I4306" s="9"/>
      <c r="J4306" s="9"/>
      <c r="K4306" s="9"/>
      <c r="L4306" s="9"/>
      <c r="M4306" s="9"/>
      <c r="N4306" s="9"/>
      <c r="O4306" s="9">
        <v>2</v>
      </c>
      <c r="P4306" s="9"/>
      <c r="Q4306" s="9"/>
      <c r="R4306" s="9"/>
      <c r="S4306" s="9"/>
      <c r="T4306" s="9"/>
      <c r="U4306" s="9"/>
      <c r="V4306" s="9"/>
      <c r="W4306" s="9"/>
      <c r="X4306" s="9"/>
      <c r="Y4306" s="9"/>
      <c r="Z4306" s="9"/>
      <c r="AA4306" s="9"/>
      <c r="AB4306" s="9"/>
      <c r="AC4306" s="9"/>
      <c r="AD4306" s="9"/>
      <c r="AE4306" s="9"/>
      <c r="AF4306" s="9"/>
      <c r="AG4306" s="9"/>
      <c r="AH4306" s="9"/>
      <c r="AI4306" s="9"/>
      <c r="AJ4306" s="9"/>
      <c r="AK4306" s="9"/>
      <c r="AL4306" s="9"/>
      <c r="AM4306" s="9"/>
      <c r="AN4306" s="9"/>
      <c r="AO4306" s="9"/>
      <c r="AP4306" s="9"/>
      <c r="AQ4306" s="9"/>
      <c r="AR4306" s="9"/>
      <c r="AS4306" s="9"/>
      <c r="AT4306" s="9"/>
      <c r="AU4306" s="9"/>
      <c r="AV4306" s="9"/>
      <c r="AW4306" s="9"/>
      <c r="AX4306" s="9"/>
      <c r="AY4306" s="9"/>
      <c r="AZ4306" s="9"/>
      <c r="BA4306" s="9"/>
      <c r="BB4306" s="9"/>
      <c r="BC4306" s="9"/>
      <c r="BD4306" s="9"/>
      <c r="BE4306" s="9"/>
      <c r="BF4306" s="9"/>
      <c r="BG4306" s="9"/>
      <c r="BH4306" s="9"/>
      <c r="BI4306" s="9"/>
      <c r="BJ4306" s="9"/>
      <c r="BK4306" s="9"/>
      <c r="BL4306" s="9"/>
      <c r="BM4306" s="9"/>
      <c r="BN4306" s="9"/>
      <c r="BO4306" s="9"/>
      <c r="BP4306" s="9"/>
      <c r="BQ4306" s="9"/>
      <c r="BR4306" s="9"/>
      <c r="BS4306" s="9"/>
      <c r="BT4306" s="9"/>
      <c r="BU4306" s="9"/>
      <c r="BV4306" s="9"/>
      <c r="BW4306" s="9"/>
      <c r="BX4306" s="9"/>
      <c r="BY4306" s="9"/>
      <c r="BZ4306" s="9"/>
      <c r="CA4306" s="9"/>
      <c r="CB4306" s="9"/>
      <c r="CC4306" s="9"/>
      <c r="CD4306" s="9"/>
      <c r="CE4306" s="9"/>
      <c r="CF4306" s="9"/>
      <c r="CG4306" s="9"/>
      <c r="CH4306" s="9"/>
      <c r="CI4306" s="9"/>
      <c r="CJ4306" s="9"/>
      <c r="CK4306" s="9"/>
      <c r="CL4306" s="9"/>
      <c r="CM4306" s="9"/>
      <c r="CN4306" s="9"/>
      <c r="CO4306" s="9"/>
      <c r="CP4306" s="9"/>
      <c r="CQ4306" s="9"/>
      <c r="CR4306" s="9"/>
      <c r="CS4306" s="9"/>
      <c r="CT4306" s="9"/>
      <c r="CU4306" s="9"/>
      <c r="CV4306" s="9"/>
      <c r="CW4306" s="9"/>
      <c r="CX4306" s="9"/>
      <c r="CY4306" s="9"/>
      <c r="CZ4306" s="9">
        <v>2</v>
      </c>
    </row>
    <row r="4307" spans="1:104" x14ac:dyDescent="0.25">
      <c r="A4307" t="s">
        <v>2106</v>
      </c>
      <c r="B4307" t="s">
        <v>5085</v>
      </c>
      <c r="C4307" t="s">
        <v>15362</v>
      </c>
      <c r="D4307" t="s">
        <v>15362</v>
      </c>
      <c r="E4307" t="s">
        <v>15362</v>
      </c>
      <c r="F4307" t="s">
        <v>15362</v>
      </c>
      <c r="G4307" t="s">
        <v>15362</v>
      </c>
      <c r="H4307" s="9"/>
      <c r="I4307" s="9"/>
      <c r="J4307" s="9"/>
      <c r="K4307" s="9"/>
      <c r="L4307" s="9"/>
      <c r="M4307" s="9"/>
      <c r="N4307" s="9"/>
      <c r="O4307" s="9"/>
      <c r="P4307" s="9"/>
      <c r="Q4307" s="9"/>
      <c r="R4307" s="9"/>
      <c r="S4307" s="9"/>
      <c r="T4307" s="9"/>
      <c r="U4307" s="9"/>
      <c r="V4307" s="9"/>
      <c r="W4307" s="9"/>
      <c r="X4307" s="9"/>
      <c r="Y4307" s="9"/>
      <c r="Z4307" s="9"/>
      <c r="AA4307" s="9"/>
      <c r="AB4307" s="9"/>
      <c r="AC4307" s="9"/>
      <c r="AD4307" s="9"/>
      <c r="AE4307" s="9"/>
      <c r="AF4307" s="9"/>
      <c r="AG4307" s="9"/>
      <c r="AH4307" s="9"/>
      <c r="AI4307" s="9"/>
      <c r="AJ4307" s="9"/>
      <c r="AK4307" s="9"/>
      <c r="AL4307" s="9"/>
      <c r="AM4307" s="9"/>
      <c r="AN4307" s="9"/>
      <c r="AO4307" s="9"/>
      <c r="AP4307" s="9"/>
      <c r="AQ4307" s="9"/>
      <c r="AR4307" s="9"/>
      <c r="AS4307" s="9"/>
      <c r="AT4307" s="9"/>
      <c r="AU4307" s="9"/>
      <c r="AV4307" s="9"/>
      <c r="AW4307" s="9"/>
      <c r="AX4307" s="9"/>
      <c r="AY4307" s="9"/>
      <c r="AZ4307" s="9"/>
      <c r="BA4307" s="9"/>
      <c r="BB4307" s="9"/>
      <c r="BC4307" s="9"/>
      <c r="BD4307" s="9"/>
      <c r="BE4307" s="9"/>
      <c r="BF4307" s="9"/>
      <c r="BG4307" s="9"/>
      <c r="BH4307" s="9"/>
      <c r="BI4307" s="9"/>
      <c r="BJ4307" s="9"/>
      <c r="BK4307" s="9">
        <v>1</v>
      </c>
      <c r="BL4307" s="9"/>
      <c r="BM4307" s="9"/>
      <c r="BN4307" s="9"/>
      <c r="BO4307" s="9"/>
      <c r="BP4307" s="9"/>
      <c r="BQ4307" s="9"/>
      <c r="BR4307" s="9"/>
      <c r="BS4307" s="9"/>
      <c r="BT4307" s="9"/>
      <c r="BU4307" s="9"/>
      <c r="BV4307" s="9"/>
      <c r="BW4307" s="9"/>
      <c r="BX4307" s="9"/>
      <c r="BY4307" s="9"/>
      <c r="BZ4307" s="9"/>
      <c r="CA4307" s="9"/>
      <c r="CB4307" s="9"/>
      <c r="CC4307" s="9"/>
      <c r="CD4307" s="9"/>
      <c r="CE4307" s="9"/>
      <c r="CF4307" s="9"/>
      <c r="CG4307" s="9"/>
      <c r="CH4307" s="9"/>
      <c r="CI4307" s="9"/>
      <c r="CJ4307" s="9"/>
      <c r="CK4307" s="9"/>
      <c r="CL4307" s="9"/>
      <c r="CM4307" s="9"/>
      <c r="CN4307" s="9"/>
      <c r="CO4307" s="9"/>
      <c r="CP4307" s="9"/>
      <c r="CQ4307" s="9"/>
      <c r="CR4307" s="9"/>
      <c r="CS4307" s="9"/>
      <c r="CT4307" s="9"/>
      <c r="CU4307" s="9"/>
      <c r="CV4307" s="9"/>
      <c r="CW4307" s="9"/>
      <c r="CX4307" s="9"/>
      <c r="CY4307" s="9"/>
      <c r="CZ4307" s="9">
        <v>1</v>
      </c>
    </row>
    <row r="4308" spans="1:104" x14ac:dyDescent="0.25">
      <c r="A4308" t="s">
        <v>2106</v>
      </c>
      <c r="B4308" t="s">
        <v>5368</v>
      </c>
      <c r="C4308" t="s">
        <v>289</v>
      </c>
      <c r="D4308" t="s">
        <v>52</v>
      </c>
      <c r="E4308" t="s">
        <v>15362</v>
      </c>
      <c r="F4308" t="s">
        <v>15362</v>
      </c>
      <c r="G4308" t="s">
        <v>6547</v>
      </c>
      <c r="H4308" s="9"/>
      <c r="I4308" s="9"/>
      <c r="J4308" s="9"/>
      <c r="K4308" s="9"/>
      <c r="L4308" s="9"/>
      <c r="M4308" s="9"/>
      <c r="N4308" s="9"/>
      <c r="O4308" s="9"/>
      <c r="P4308" s="9"/>
      <c r="Q4308" s="9"/>
      <c r="R4308" s="9"/>
      <c r="S4308" s="9"/>
      <c r="T4308" s="9"/>
      <c r="U4308" s="9"/>
      <c r="V4308" s="9"/>
      <c r="W4308" s="9"/>
      <c r="X4308" s="9"/>
      <c r="Y4308" s="9"/>
      <c r="Z4308" s="9"/>
      <c r="AA4308" s="9"/>
      <c r="AB4308" s="9"/>
      <c r="AC4308" s="9"/>
      <c r="AD4308" s="9"/>
      <c r="AE4308" s="9">
        <v>2</v>
      </c>
      <c r="AF4308" s="9"/>
      <c r="AG4308" s="9"/>
      <c r="AH4308" s="9"/>
      <c r="AI4308" s="9"/>
      <c r="AJ4308" s="9"/>
      <c r="AK4308" s="9"/>
      <c r="AL4308" s="9"/>
      <c r="AM4308" s="9"/>
      <c r="AN4308" s="9"/>
      <c r="AO4308" s="9"/>
      <c r="AP4308" s="9"/>
      <c r="AQ4308" s="9"/>
      <c r="AR4308" s="9"/>
      <c r="AS4308" s="9"/>
      <c r="AT4308" s="9"/>
      <c r="AU4308" s="9"/>
      <c r="AV4308" s="9"/>
      <c r="AW4308" s="9"/>
      <c r="AX4308" s="9"/>
      <c r="AY4308" s="9"/>
      <c r="AZ4308" s="9"/>
      <c r="BA4308" s="9"/>
      <c r="BB4308" s="9"/>
      <c r="BC4308" s="9"/>
      <c r="BD4308" s="9"/>
      <c r="BE4308" s="9"/>
      <c r="BF4308" s="9"/>
      <c r="BG4308" s="9"/>
      <c r="BH4308" s="9"/>
      <c r="BI4308" s="9"/>
      <c r="BJ4308" s="9"/>
      <c r="BK4308" s="9"/>
      <c r="BL4308" s="9"/>
      <c r="BM4308" s="9"/>
      <c r="BN4308" s="9"/>
      <c r="BO4308" s="9"/>
      <c r="BP4308" s="9"/>
      <c r="BQ4308" s="9"/>
      <c r="BR4308" s="9"/>
      <c r="BS4308" s="9"/>
      <c r="BT4308" s="9"/>
      <c r="BU4308" s="9"/>
      <c r="BV4308" s="9"/>
      <c r="BW4308" s="9"/>
      <c r="BX4308" s="9"/>
      <c r="BY4308" s="9"/>
      <c r="BZ4308" s="9"/>
      <c r="CA4308" s="9"/>
      <c r="CB4308" s="9"/>
      <c r="CC4308" s="9"/>
      <c r="CD4308" s="9">
        <v>1</v>
      </c>
      <c r="CE4308" s="9"/>
      <c r="CF4308" s="9"/>
      <c r="CG4308" s="9"/>
      <c r="CH4308" s="9"/>
      <c r="CI4308" s="9"/>
      <c r="CJ4308" s="9"/>
      <c r="CK4308" s="9"/>
      <c r="CL4308" s="9"/>
      <c r="CM4308" s="9"/>
      <c r="CN4308" s="9"/>
      <c r="CO4308" s="9"/>
      <c r="CP4308" s="9"/>
      <c r="CQ4308" s="9"/>
      <c r="CR4308" s="9"/>
      <c r="CS4308" s="9"/>
      <c r="CT4308" s="9"/>
      <c r="CU4308" s="9"/>
      <c r="CV4308" s="9"/>
      <c r="CW4308" s="9"/>
      <c r="CX4308" s="9"/>
      <c r="CY4308" s="9"/>
      <c r="CZ4308" s="9">
        <v>3</v>
      </c>
    </row>
    <row r="4309" spans="1:104" x14ac:dyDescent="0.25">
      <c r="A4309" t="s">
        <v>1877</v>
      </c>
      <c r="B4309" t="s">
        <v>4803</v>
      </c>
      <c r="C4309" t="s">
        <v>271</v>
      </c>
      <c r="D4309" t="s">
        <v>52</v>
      </c>
      <c r="E4309" t="s">
        <v>15362</v>
      </c>
      <c r="F4309" t="s">
        <v>15362</v>
      </c>
      <c r="G4309" t="s">
        <v>1145</v>
      </c>
      <c r="H4309" s="9"/>
      <c r="I4309" s="9"/>
      <c r="J4309" s="9"/>
      <c r="K4309" s="9"/>
      <c r="L4309" s="9"/>
      <c r="M4309" s="9"/>
      <c r="N4309" s="9"/>
      <c r="O4309" s="9"/>
      <c r="P4309" s="9"/>
      <c r="Q4309" s="9"/>
      <c r="R4309" s="9"/>
      <c r="S4309" s="9"/>
      <c r="T4309" s="9"/>
      <c r="U4309" s="9"/>
      <c r="V4309" s="9"/>
      <c r="W4309" s="9"/>
      <c r="X4309" s="9"/>
      <c r="Y4309" s="9"/>
      <c r="Z4309" s="9"/>
      <c r="AA4309" s="9"/>
      <c r="AB4309" s="9"/>
      <c r="AC4309" s="9"/>
      <c r="AD4309" s="9"/>
      <c r="AE4309" s="9"/>
      <c r="AF4309" s="9"/>
      <c r="AG4309" s="9"/>
      <c r="AH4309" s="9"/>
      <c r="AI4309" s="9"/>
      <c r="AJ4309" s="9"/>
      <c r="AK4309" s="9">
        <v>2</v>
      </c>
      <c r="AL4309" s="9"/>
      <c r="AM4309" s="9"/>
      <c r="AN4309" s="9"/>
      <c r="AO4309" s="9"/>
      <c r="AP4309" s="9"/>
      <c r="AQ4309" s="9"/>
      <c r="AR4309" s="9"/>
      <c r="AS4309" s="9"/>
      <c r="AT4309" s="9"/>
      <c r="AU4309" s="9"/>
      <c r="AV4309" s="9"/>
      <c r="AW4309" s="9"/>
      <c r="AX4309" s="9"/>
      <c r="AY4309" s="9"/>
      <c r="AZ4309" s="9"/>
      <c r="BA4309" s="9"/>
      <c r="BB4309" s="9"/>
      <c r="BC4309" s="9"/>
      <c r="BD4309" s="9"/>
      <c r="BE4309" s="9"/>
      <c r="BF4309" s="9"/>
      <c r="BG4309" s="9"/>
      <c r="BH4309" s="9"/>
      <c r="BI4309" s="9"/>
      <c r="BJ4309" s="9"/>
      <c r="BK4309" s="9"/>
      <c r="BL4309" s="9"/>
      <c r="BM4309" s="9"/>
      <c r="BN4309" s="9"/>
      <c r="BO4309" s="9"/>
      <c r="BP4309" s="9"/>
      <c r="BQ4309" s="9"/>
      <c r="BR4309" s="9"/>
      <c r="BS4309" s="9"/>
      <c r="BT4309" s="9"/>
      <c r="BU4309" s="9"/>
      <c r="BV4309" s="9"/>
      <c r="BW4309" s="9"/>
      <c r="BX4309" s="9"/>
      <c r="BY4309" s="9"/>
      <c r="BZ4309" s="9"/>
      <c r="CA4309" s="9"/>
      <c r="CB4309" s="9"/>
      <c r="CC4309" s="9"/>
      <c r="CD4309" s="9"/>
      <c r="CE4309" s="9"/>
      <c r="CF4309" s="9"/>
      <c r="CG4309" s="9"/>
      <c r="CH4309" s="9"/>
      <c r="CI4309" s="9"/>
      <c r="CJ4309" s="9"/>
      <c r="CK4309" s="9"/>
      <c r="CL4309" s="9"/>
      <c r="CM4309" s="9"/>
      <c r="CN4309" s="9"/>
      <c r="CO4309" s="9"/>
      <c r="CP4309" s="9"/>
      <c r="CQ4309" s="9"/>
      <c r="CR4309" s="9"/>
      <c r="CS4309" s="9"/>
      <c r="CT4309" s="9"/>
      <c r="CU4309" s="9"/>
      <c r="CV4309" s="9"/>
      <c r="CW4309" s="9"/>
      <c r="CX4309" s="9"/>
      <c r="CY4309" s="9"/>
      <c r="CZ4309" s="9">
        <v>2</v>
      </c>
    </row>
    <row r="4310" spans="1:104" x14ac:dyDescent="0.25">
      <c r="A4310" t="s">
        <v>1877</v>
      </c>
      <c r="B4310" t="s">
        <v>518</v>
      </c>
      <c r="C4310" t="s">
        <v>15362</v>
      </c>
      <c r="D4310" t="s">
        <v>15362</v>
      </c>
      <c r="E4310" t="s">
        <v>15362</v>
      </c>
      <c r="F4310" t="s">
        <v>15362</v>
      </c>
      <c r="G4310" t="s">
        <v>15362</v>
      </c>
      <c r="H4310" s="9"/>
      <c r="I4310" s="9"/>
      <c r="J4310" s="9"/>
      <c r="K4310" s="9"/>
      <c r="L4310" s="9"/>
      <c r="M4310" s="9"/>
      <c r="N4310" s="9"/>
      <c r="O4310" s="9"/>
      <c r="P4310" s="9"/>
      <c r="Q4310" s="9"/>
      <c r="R4310" s="9"/>
      <c r="S4310" s="9"/>
      <c r="T4310" s="9"/>
      <c r="U4310" s="9"/>
      <c r="V4310" s="9"/>
      <c r="W4310" s="9"/>
      <c r="X4310" s="9"/>
      <c r="Y4310" s="9"/>
      <c r="Z4310" s="9"/>
      <c r="AA4310" s="9"/>
      <c r="AB4310" s="9"/>
      <c r="AC4310" s="9"/>
      <c r="AD4310" s="9"/>
      <c r="AE4310" s="9"/>
      <c r="AF4310" s="9">
        <v>1</v>
      </c>
      <c r="AG4310" s="9"/>
      <c r="AH4310" s="9"/>
      <c r="AI4310" s="9">
        <v>1</v>
      </c>
      <c r="AJ4310" s="9"/>
      <c r="AK4310" s="9"/>
      <c r="AL4310" s="9"/>
      <c r="AM4310" s="9"/>
      <c r="AN4310" s="9"/>
      <c r="AO4310" s="9"/>
      <c r="AP4310" s="9"/>
      <c r="AQ4310" s="9"/>
      <c r="AR4310" s="9"/>
      <c r="AS4310" s="9"/>
      <c r="AT4310" s="9"/>
      <c r="AU4310" s="9"/>
      <c r="AV4310" s="9"/>
      <c r="AW4310" s="9"/>
      <c r="AX4310" s="9"/>
      <c r="AY4310" s="9"/>
      <c r="AZ4310" s="9"/>
      <c r="BA4310" s="9"/>
      <c r="BB4310" s="9"/>
      <c r="BC4310" s="9"/>
      <c r="BD4310" s="9"/>
      <c r="BE4310" s="9"/>
      <c r="BF4310" s="9"/>
      <c r="BG4310" s="9"/>
      <c r="BH4310" s="9"/>
      <c r="BI4310" s="9"/>
      <c r="BJ4310" s="9"/>
      <c r="BK4310" s="9"/>
      <c r="BL4310" s="9"/>
      <c r="BM4310" s="9"/>
      <c r="BN4310" s="9"/>
      <c r="BO4310" s="9"/>
      <c r="BP4310" s="9"/>
      <c r="BQ4310" s="9"/>
      <c r="BR4310" s="9"/>
      <c r="BS4310" s="9"/>
      <c r="BT4310" s="9"/>
      <c r="BU4310" s="9"/>
      <c r="BV4310" s="9"/>
      <c r="BW4310" s="9"/>
      <c r="BX4310" s="9"/>
      <c r="BY4310" s="9"/>
      <c r="BZ4310" s="9"/>
      <c r="CA4310" s="9"/>
      <c r="CB4310" s="9"/>
      <c r="CC4310" s="9"/>
      <c r="CD4310" s="9"/>
      <c r="CE4310" s="9"/>
      <c r="CF4310" s="9">
        <v>1</v>
      </c>
      <c r="CG4310" s="9"/>
      <c r="CH4310" s="9">
        <v>1</v>
      </c>
      <c r="CI4310" s="9"/>
      <c r="CJ4310" s="9"/>
      <c r="CK4310" s="9"/>
      <c r="CL4310" s="9"/>
      <c r="CM4310" s="9"/>
      <c r="CN4310" s="9"/>
      <c r="CO4310" s="9"/>
      <c r="CP4310" s="9"/>
      <c r="CQ4310" s="9"/>
      <c r="CR4310" s="9"/>
      <c r="CS4310" s="9"/>
      <c r="CT4310" s="9"/>
      <c r="CU4310" s="9"/>
      <c r="CV4310" s="9"/>
      <c r="CW4310" s="9"/>
      <c r="CX4310" s="9"/>
      <c r="CY4310" s="9"/>
      <c r="CZ4310" s="9">
        <v>4</v>
      </c>
    </row>
    <row r="4311" spans="1:104" x14ac:dyDescent="0.25">
      <c r="A4311" t="s">
        <v>1877</v>
      </c>
      <c r="B4311" t="s">
        <v>3878</v>
      </c>
      <c r="C4311" t="s">
        <v>15362</v>
      </c>
      <c r="D4311" t="s">
        <v>52</v>
      </c>
      <c r="E4311" t="s">
        <v>15362</v>
      </c>
      <c r="F4311" t="s">
        <v>15362</v>
      </c>
      <c r="G4311" t="s">
        <v>4261</v>
      </c>
      <c r="H4311" s="9"/>
      <c r="I4311" s="9"/>
      <c r="J4311" s="9"/>
      <c r="K4311" s="9">
        <v>1</v>
      </c>
      <c r="L4311" s="9"/>
      <c r="M4311" s="9"/>
      <c r="N4311" s="9"/>
      <c r="O4311" s="9"/>
      <c r="P4311" s="9"/>
      <c r="Q4311" s="9"/>
      <c r="R4311" s="9"/>
      <c r="S4311" s="9"/>
      <c r="T4311" s="9"/>
      <c r="U4311" s="9">
        <v>1</v>
      </c>
      <c r="V4311" s="9"/>
      <c r="W4311" s="9"/>
      <c r="X4311" s="9"/>
      <c r="Y4311" s="9"/>
      <c r="Z4311" s="9"/>
      <c r="AA4311" s="9"/>
      <c r="AB4311" s="9"/>
      <c r="AC4311" s="9"/>
      <c r="AD4311" s="9"/>
      <c r="AE4311" s="9"/>
      <c r="AF4311" s="9"/>
      <c r="AG4311" s="9"/>
      <c r="AH4311" s="9"/>
      <c r="AI4311" s="9"/>
      <c r="AJ4311" s="9"/>
      <c r="AK4311" s="9"/>
      <c r="AL4311" s="9"/>
      <c r="AM4311" s="9"/>
      <c r="AN4311" s="9"/>
      <c r="AO4311" s="9"/>
      <c r="AP4311" s="9"/>
      <c r="AQ4311" s="9"/>
      <c r="AR4311" s="9"/>
      <c r="AS4311" s="9"/>
      <c r="AT4311" s="9"/>
      <c r="AU4311" s="9"/>
      <c r="AV4311" s="9"/>
      <c r="AW4311" s="9"/>
      <c r="AX4311" s="9"/>
      <c r="AY4311" s="9"/>
      <c r="AZ4311" s="9"/>
      <c r="BA4311" s="9"/>
      <c r="BB4311" s="9"/>
      <c r="BC4311" s="9"/>
      <c r="BD4311" s="9"/>
      <c r="BE4311" s="9"/>
      <c r="BF4311" s="9"/>
      <c r="BG4311" s="9"/>
      <c r="BH4311" s="9"/>
      <c r="BI4311" s="9"/>
      <c r="BJ4311" s="9"/>
      <c r="BK4311" s="9"/>
      <c r="BL4311" s="9"/>
      <c r="BM4311" s="9"/>
      <c r="BN4311" s="9"/>
      <c r="BO4311" s="9"/>
      <c r="BP4311" s="9"/>
      <c r="BQ4311" s="9"/>
      <c r="BR4311" s="9"/>
      <c r="BS4311" s="9"/>
      <c r="BT4311" s="9"/>
      <c r="BU4311" s="9"/>
      <c r="BV4311" s="9"/>
      <c r="BW4311" s="9"/>
      <c r="BX4311" s="9"/>
      <c r="BY4311" s="9"/>
      <c r="BZ4311" s="9"/>
      <c r="CA4311" s="9"/>
      <c r="CB4311" s="9"/>
      <c r="CC4311" s="9"/>
      <c r="CD4311" s="9"/>
      <c r="CE4311" s="9"/>
      <c r="CF4311" s="9"/>
      <c r="CG4311" s="9"/>
      <c r="CH4311" s="9"/>
      <c r="CI4311" s="9"/>
      <c r="CJ4311" s="9"/>
      <c r="CK4311" s="9"/>
      <c r="CL4311" s="9"/>
      <c r="CM4311" s="9"/>
      <c r="CN4311" s="9"/>
      <c r="CO4311" s="9"/>
      <c r="CP4311" s="9"/>
      <c r="CQ4311" s="9"/>
      <c r="CR4311" s="9"/>
      <c r="CS4311" s="9"/>
      <c r="CT4311" s="9"/>
      <c r="CU4311" s="9"/>
      <c r="CV4311" s="9"/>
      <c r="CW4311" s="9"/>
      <c r="CX4311" s="9"/>
      <c r="CY4311" s="9"/>
      <c r="CZ4311" s="9">
        <v>2</v>
      </c>
    </row>
    <row r="4312" spans="1:104" x14ac:dyDescent="0.25">
      <c r="A4312" t="s">
        <v>1877</v>
      </c>
      <c r="B4312" t="s">
        <v>218</v>
      </c>
      <c r="C4312" t="s">
        <v>15362</v>
      </c>
      <c r="D4312" t="s">
        <v>52</v>
      </c>
      <c r="E4312" t="s">
        <v>15362</v>
      </c>
      <c r="F4312" t="s">
        <v>15362</v>
      </c>
      <c r="G4312" t="s">
        <v>15362</v>
      </c>
      <c r="H4312" s="9"/>
      <c r="I4312" s="9"/>
      <c r="J4312" s="9">
        <v>1</v>
      </c>
      <c r="K4312" s="9"/>
      <c r="L4312" s="9"/>
      <c r="M4312" s="9"/>
      <c r="N4312" s="9"/>
      <c r="O4312" s="9"/>
      <c r="P4312" s="9"/>
      <c r="Q4312" s="9"/>
      <c r="R4312" s="9"/>
      <c r="S4312" s="9"/>
      <c r="T4312" s="9"/>
      <c r="U4312" s="9"/>
      <c r="V4312" s="9"/>
      <c r="W4312" s="9"/>
      <c r="X4312" s="9"/>
      <c r="Y4312" s="9"/>
      <c r="Z4312" s="9"/>
      <c r="AA4312" s="9"/>
      <c r="AB4312" s="9"/>
      <c r="AC4312" s="9"/>
      <c r="AD4312" s="9"/>
      <c r="AE4312" s="9"/>
      <c r="AF4312" s="9"/>
      <c r="AG4312" s="9"/>
      <c r="AH4312" s="9"/>
      <c r="AI4312" s="9"/>
      <c r="AJ4312" s="9"/>
      <c r="AK4312" s="9"/>
      <c r="AL4312" s="9"/>
      <c r="AM4312" s="9"/>
      <c r="AN4312" s="9"/>
      <c r="AO4312" s="9"/>
      <c r="AP4312" s="9"/>
      <c r="AQ4312" s="9"/>
      <c r="AR4312" s="9"/>
      <c r="AS4312" s="9"/>
      <c r="AT4312" s="9"/>
      <c r="AU4312" s="9"/>
      <c r="AV4312" s="9"/>
      <c r="AW4312" s="9"/>
      <c r="AX4312" s="9"/>
      <c r="AY4312" s="9"/>
      <c r="AZ4312" s="9"/>
      <c r="BA4312" s="9"/>
      <c r="BB4312" s="9"/>
      <c r="BC4312" s="9"/>
      <c r="BD4312" s="9"/>
      <c r="BE4312" s="9"/>
      <c r="BF4312" s="9"/>
      <c r="BG4312" s="9"/>
      <c r="BH4312" s="9"/>
      <c r="BI4312" s="9"/>
      <c r="BJ4312" s="9"/>
      <c r="BK4312" s="9"/>
      <c r="BL4312" s="9"/>
      <c r="BM4312" s="9"/>
      <c r="BN4312" s="9"/>
      <c r="BO4312" s="9"/>
      <c r="BP4312" s="9"/>
      <c r="BQ4312" s="9"/>
      <c r="BR4312" s="9"/>
      <c r="BS4312" s="9"/>
      <c r="BT4312" s="9"/>
      <c r="BU4312" s="9"/>
      <c r="BV4312" s="9"/>
      <c r="BW4312" s="9"/>
      <c r="BX4312" s="9"/>
      <c r="BY4312" s="9"/>
      <c r="BZ4312" s="9"/>
      <c r="CA4312" s="9"/>
      <c r="CB4312" s="9"/>
      <c r="CC4312" s="9"/>
      <c r="CD4312" s="9"/>
      <c r="CE4312" s="9"/>
      <c r="CF4312" s="9"/>
      <c r="CG4312" s="9"/>
      <c r="CH4312" s="9"/>
      <c r="CI4312" s="9"/>
      <c r="CJ4312" s="9"/>
      <c r="CK4312" s="9"/>
      <c r="CL4312" s="9"/>
      <c r="CM4312" s="9"/>
      <c r="CN4312" s="9"/>
      <c r="CO4312" s="9"/>
      <c r="CP4312" s="9"/>
      <c r="CQ4312" s="9"/>
      <c r="CR4312" s="9"/>
      <c r="CS4312" s="9"/>
      <c r="CT4312" s="9"/>
      <c r="CU4312" s="9"/>
      <c r="CV4312" s="9"/>
      <c r="CW4312" s="9"/>
      <c r="CX4312" s="9"/>
      <c r="CY4312" s="9"/>
      <c r="CZ4312" s="9">
        <v>1</v>
      </c>
    </row>
    <row r="4313" spans="1:104" x14ac:dyDescent="0.25">
      <c r="A4313" t="s">
        <v>1877</v>
      </c>
      <c r="B4313" t="s">
        <v>5465</v>
      </c>
      <c r="C4313" t="s">
        <v>15362</v>
      </c>
      <c r="D4313" t="s">
        <v>15362</v>
      </c>
      <c r="E4313" t="s">
        <v>15362</v>
      </c>
      <c r="F4313" t="s">
        <v>15362</v>
      </c>
      <c r="G4313" t="s">
        <v>15362</v>
      </c>
      <c r="H4313" s="9"/>
      <c r="I4313" s="9"/>
      <c r="J4313" s="9"/>
      <c r="K4313" s="9"/>
      <c r="L4313" s="9"/>
      <c r="M4313" s="9"/>
      <c r="N4313" s="9"/>
      <c r="O4313" s="9"/>
      <c r="P4313" s="9"/>
      <c r="Q4313" s="9"/>
      <c r="R4313" s="9"/>
      <c r="S4313" s="9"/>
      <c r="T4313" s="9"/>
      <c r="U4313" s="9"/>
      <c r="V4313" s="9"/>
      <c r="W4313" s="9"/>
      <c r="X4313" s="9"/>
      <c r="Y4313" s="9"/>
      <c r="Z4313" s="9"/>
      <c r="AA4313" s="9"/>
      <c r="AB4313" s="9"/>
      <c r="AC4313" s="9"/>
      <c r="AD4313" s="9"/>
      <c r="AE4313" s="9"/>
      <c r="AF4313" s="9"/>
      <c r="AG4313" s="9"/>
      <c r="AH4313" s="9"/>
      <c r="AI4313" s="9"/>
      <c r="AJ4313" s="9"/>
      <c r="AK4313" s="9"/>
      <c r="AL4313" s="9"/>
      <c r="AM4313" s="9"/>
      <c r="AN4313" s="9"/>
      <c r="AO4313" s="9"/>
      <c r="AP4313" s="9"/>
      <c r="AQ4313" s="9"/>
      <c r="AR4313" s="9"/>
      <c r="AS4313" s="9"/>
      <c r="AT4313" s="9"/>
      <c r="AU4313" s="9"/>
      <c r="AV4313" s="9"/>
      <c r="AW4313" s="9"/>
      <c r="AX4313" s="9"/>
      <c r="AY4313" s="9"/>
      <c r="AZ4313" s="9"/>
      <c r="BA4313" s="9"/>
      <c r="BB4313" s="9"/>
      <c r="BC4313" s="9"/>
      <c r="BD4313" s="9"/>
      <c r="BE4313" s="9"/>
      <c r="BF4313" s="9"/>
      <c r="BG4313" s="9"/>
      <c r="BH4313" s="9"/>
      <c r="BI4313" s="9"/>
      <c r="BJ4313" s="9"/>
      <c r="BK4313" s="9"/>
      <c r="BL4313" s="9"/>
      <c r="BM4313" s="9"/>
      <c r="BN4313" s="9"/>
      <c r="BO4313" s="9"/>
      <c r="BP4313" s="9"/>
      <c r="BQ4313" s="9"/>
      <c r="BR4313" s="9"/>
      <c r="BS4313" s="9"/>
      <c r="BT4313" s="9"/>
      <c r="BU4313" s="9"/>
      <c r="BV4313" s="9"/>
      <c r="BW4313" s="9"/>
      <c r="BX4313" s="9"/>
      <c r="BY4313" s="9"/>
      <c r="BZ4313" s="9"/>
      <c r="CA4313" s="9"/>
      <c r="CB4313" s="9"/>
      <c r="CC4313" s="9"/>
      <c r="CD4313" s="9"/>
      <c r="CE4313" s="9"/>
      <c r="CF4313" s="9"/>
      <c r="CG4313" s="9"/>
      <c r="CH4313" s="9">
        <v>1</v>
      </c>
      <c r="CI4313" s="9"/>
      <c r="CJ4313" s="9"/>
      <c r="CK4313" s="9"/>
      <c r="CL4313" s="9"/>
      <c r="CM4313" s="9"/>
      <c r="CN4313" s="9"/>
      <c r="CO4313" s="9"/>
      <c r="CP4313" s="9"/>
      <c r="CQ4313" s="9"/>
      <c r="CR4313" s="9"/>
      <c r="CS4313" s="9"/>
      <c r="CT4313" s="9"/>
      <c r="CU4313" s="9"/>
      <c r="CV4313" s="9"/>
      <c r="CW4313" s="9"/>
      <c r="CX4313" s="9"/>
      <c r="CY4313" s="9"/>
      <c r="CZ4313" s="9">
        <v>1</v>
      </c>
    </row>
    <row r="4314" spans="1:104" x14ac:dyDescent="0.25">
      <c r="A4314" t="s">
        <v>6321</v>
      </c>
      <c r="B4314" t="s">
        <v>7994</v>
      </c>
      <c r="C4314" t="s">
        <v>15362</v>
      </c>
      <c r="D4314" t="s">
        <v>52</v>
      </c>
      <c r="E4314" t="s">
        <v>15362</v>
      </c>
      <c r="F4314" t="s">
        <v>15362</v>
      </c>
      <c r="G4314" t="s">
        <v>15362</v>
      </c>
      <c r="H4314" s="9"/>
      <c r="I4314" s="9"/>
      <c r="J4314" s="9"/>
      <c r="K4314" s="9"/>
      <c r="L4314" s="9"/>
      <c r="M4314" s="9"/>
      <c r="N4314" s="9"/>
      <c r="O4314" s="9"/>
      <c r="P4314" s="9"/>
      <c r="Q4314" s="9"/>
      <c r="R4314" s="9"/>
      <c r="S4314" s="9"/>
      <c r="T4314" s="9"/>
      <c r="U4314" s="9"/>
      <c r="V4314" s="9"/>
      <c r="W4314" s="9"/>
      <c r="X4314" s="9"/>
      <c r="Y4314" s="9"/>
      <c r="Z4314" s="9"/>
      <c r="AA4314" s="9"/>
      <c r="AB4314" s="9"/>
      <c r="AC4314" s="9"/>
      <c r="AD4314" s="9"/>
      <c r="AE4314" s="9"/>
      <c r="AF4314" s="9"/>
      <c r="AG4314" s="9">
        <v>1</v>
      </c>
      <c r="AH4314" s="9"/>
      <c r="AI4314" s="9"/>
      <c r="AJ4314" s="9"/>
      <c r="AK4314" s="9"/>
      <c r="AL4314" s="9"/>
      <c r="AM4314" s="9"/>
      <c r="AN4314" s="9"/>
      <c r="AO4314" s="9"/>
      <c r="AP4314" s="9"/>
      <c r="AQ4314" s="9"/>
      <c r="AR4314" s="9"/>
      <c r="AS4314" s="9"/>
      <c r="AT4314" s="9"/>
      <c r="AU4314" s="9"/>
      <c r="AV4314" s="9"/>
      <c r="AW4314" s="9"/>
      <c r="AX4314" s="9"/>
      <c r="AY4314" s="9"/>
      <c r="AZ4314" s="9"/>
      <c r="BA4314" s="9"/>
      <c r="BB4314" s="9"/>
      <c r="BC4314" s="9"/>
      <c r="BD4314" s="9"/>
      <c r="BE4314" s="9"/>
      <c r="BF4314" s="9"/>
      <c r="BG4314" s="9"/>
      <c r="BH4314" s="9"/>
      <c r="BI4314" s="9"/>
      <c r="BJ4314" s="9"/>
      <c r="BK4314" s="9"/>
      <c r="BL4314" s="9"/>
      <c r="BM4314" s="9"/>
      <c r="BN4314" s="9"/>
      <c r="BO4314" s="9"/>
      <c r="BP4314" s="9"/>
      <c r="BQ4314" s="9"/>
      <c r="BR4314" s="9"/>
      <c r="BS4314" s="9"/>
      <c r="BT4314" s="9"/>
      <c r="BU4314" s="9"/>
      <c r="BV4314" s="9"/>
      <c r="BW4314" s="9"/>
      <c r="BX4314" s="9"/>
      <c r="BY4314" s="9"/>
      <c r="BZ4314" s="9"/>
      <c r="CA4314" s="9"/>
      <c r="CB4314" s="9"/>
      <c r="CC4314" s="9"/>
      <c r="CD4314" s="9"/>
      <c r="CE4314" s="9"/>
      <c r="CF4314" s="9"/>
      <c r="CG4314" s="9"/>
      <c r="CH4314" s="9"/>
      <c r="CI4314" s="9"/>
      <c r="CJ4314" s="9"/>
      <c r="CK4314" s="9"/>
      <c r="CL4314" s="9"/>
      <c r="CM4314" s="9"/>
      <c r="CN4314" s="9"/>
      <c r="CO4314" s="9"/>
      <c r="CP4314" s="9"/>
      <c r="CQ4314" s="9"/>
      <c r="CR4314" s="9"/>
      <c r="CS4314" s="9"/>
      <c r="CT4314" s="9"/>
      <c r="CU4314" s="9"/>
      <c r="CV4314" s="9"/>
      <c r="CW4314" s="9"/>
      <c r="CX4314" s="9"/>
      <c r="CY4314" s="9"/>
      <c r="CZ4314" s="9">
        <v>1</v>
      </c>
    </row>
    <row r="4315" spans="1:104" x14ac:dyDescent="0.25">
      <c r="A4315" t="s">
        <v>2176</v>
      </c>
      <c r="B4315" t="s">
        <v>343</v>
      </c>
      <c r="C4315" t="s">
        <v>882</v>
      </c>
      <c r="D4315" t="s">
        <v>52</v>
      </c>
      <c r="E4315" t="s">
        <v>15362</v>
      </c>
      <c r="F4315" t="s">
        <v>15362</v>
      </c>
      <c r="G4315" t="s">
        <v>883</v>
      </c>
      <c r="H4315" s="9"/>
      <c r="I4315" s="9"/>
      <c r="J4315" s="9"/>
      <c r="K4315" s="9"/>
      <c r="L4315" s="9"/>
      <c r="M4315" s="9"/>
      <c r="N4315" s="9"/>
      <c r="O4315" s="9">
        <v>1</v>
      </c>
      <c r="P4315" s="9"/>
      <c r="Q4315" s="9"/>
      <c r="R4315" s="9"/>
      <c r="S4315" s="9"/>
      <c r="T4315" s="9"/>
      <c r="U4315" s="9"/>
      <c r="V4315" s="9"/>
      <c r="W4315" s="9"/>
      <c r="X4315" s="9"/>
      <c r="Y4315" s="9"/>
      <c r="Z4315" s="9"/>
      <c r="AA4315" s="9"/>
      <c r="AB4315" s="9"/>
      <c r="AC4315" s="9"/>
      <c r="AD4315" s="9"/>
      <c r="AE4315" s="9"/>
      <c r="AF4315" s="9"/>
      <c r="AG4315" s="9"/>
      <c r="AH4315" s="9"/>
      <c r="AI4315" s="9"/>
      <c r="AJ4315" s="9"/>
      <c r="AK4315" s="9"/>
      <c r="AL4315" s="9"/>
      <c r="AM4315" s="9"/>
      <c r="AN4315" s="9"/>
      <c r="AO4315" s="9"/>
      <c r="AP4315" s="9"/>
      <c r="AQ4315" s="9"/>
      <c r="AR4315" s="9"/>
      <c r="AS4315" s="9"/>
      <c r="AT4315" s="9"/>
      <c r="AU4315" s="9"/>
      <c r="AV4315" s="9"/>
      <c r="AW4315" s="9"/>
      <c r="AX4315" s="9"/>
      <c r="AY4315" s="9"/>
      <c r="AZ4315" s="9"/>
      <c r="BA4315" s="9"/>
      <c r="BB4315" s="9"/>
      <c r="BC4315" s="9"/>
      <c r="BD4315" s="9"/>
      <c r="BE4315" s="9"/>
      <c r="BF4315" s="9"/>
      <c r="BG4315" s="9"/>
      <c r="BH4315" s="9"/>
      <c r="BI4315" s="9"/>
      <c r="BJ4315" s="9"/>
      <c r="BK4315" s="9"/>
      <c r="BL4315" s="9"/>
      <c r="BM4315" s="9"/>
      <c r="BN4315" s="9"/>
      <c r="BO4315" s="9"/>
      <c r="BP4315" s="9"/>
      <c r="BQ4315" s="9"/>
      <c r="BR4315" s="9"/>
      <c r="BS4315" s="9"/>
      <c r="BT4315" s="9"/>
      <c r="BU4315" s="9"/>
      <c r="BV4315" s="9"/>
      <c r="BW4315" s="9"/>
      <c r="BX4315" s="9"/>
      <c r="BY4315" s="9"/>
      <c r="BZ4315" s="9"/>
      <c r="CA4315" s="9"/>
      <c r="CB4315" s="9"/>
      <c r="CC4315" s="9"/>
      <c r="CD4315" s="9"/>
      <c r="CE4315" s="9"/>
      <c r="CF4315" s="9"/>
      <c r="CG4315" s="9"/>
      <c r="CH4315" s="9"/>
      <c r="CI4315" s="9"/>
      <c r="CJ4315" s="9"/>
      <c r="CK4315" s="9"/>
      <c r="CL4315" s="9"/>
      <c r="CM4315" s="9"/>
      <c r="CN4315" s="9"/>
      <c r="CO4315" s="9"/>
      <c r="CP4315" s="9"/>
      <c r="CQ4315" s="9"/>
      <c r="CR4315" s="9"/>
      <c r="CS4315" s="9"/>
      <c r="CT4315" s="9"/>
      <c r="CU4315" s="9"/>
      <c r="CV4315" s="9"/>
      <c r="CW4315" s="9"/>
      <c r="CX4315" s="9"/>
      <c r="CY4315" s="9"/>
      <c r="CZ4315" s="9">
        <v>1</v>
      </c>
    </row>
    <row r="4316" spans="1:104" x14ac:dyDescent="0.25">
      <c r="A4316" t="s">
        <v>2452</v>
      </c>
      <c r="B4316" t="s">
        <v>5580</v>
      </c>
      <c r="C4316" t="s">
        <v>15362</v>
      </c>
      <c r="D4316" t="s">
        <v>15362</v>
      </c>
      <c r="E4316" t="s">
        <v>15362</v>
      </c>
      <c r="F4316" t="s">
        <v>15362</v>
      </c>
      <c r="G4316" t="s">
        <v>15362</v>
      </c>
      <c r="H4316" s="9"/>
      <c r="I4316" s="9"/>
      <c r="J4316" s="9"/>
      <c r="K4316" s="9"/>
      <c r="L4316" s="9"/>
      <c r="M4316" s="9"/>
      <c r="N4316" s="9">
        <v>1</v>
      </c>
      <c r="O4316" s="9"/>
      <c r="P4316" s="9"/>
      <c r="Q4316" s="9"/>
      <c r="R4316" s="9"/>
      <c r="S4316" s="9"/>
      <c r="T4316" s="9"/>
      <c r="U4316" s="9"/>
      <c r="V4316" s="9"/>
      <c r="W4316" s="9"/>
      <c r="X4316" s="9"/>
      <c r="Y4316" s="9"/>
      <c r="Z4316" s="9"/>
      <c r="AA4316" s="9"/>
      <c r="AB4316" s="9"/>
      <c r="AC4316" s="9"/>
      <c r="AD4316" s="9"/>
      <c r="AE4316" s="9"/>
      <c r="AF4316" s="9"/>
      <c r="AG4316" s="9"/>
      <c r="AH4316" s="9"/>
      <c r="AI4316" s="9"/>
      <c r="AJ4316" s="9"/>
      <c r="AK4316" s="9"/>
      <c r="AL4316" s="9"/>
      <c r="AM4316" s="9"/>
      <c r="AN4316" s="9"/>
      <c r="AO4316" s="9"/>
      <c r="AP4316" s="9"/>
      <c r="AQ4316" s="9"/>
      <c r="AR4316" s="9"/>
      <c r="AS4316" s="9"/>
      <c r="AT4316" s="9"/>
      <c r="AU4316" s="9"/>
      <c r="AV4316" s="9"/>
      <c r="AW4316" s="9"/>
      <c r="AX4316" s="9"/>
      <c r="AY4316" s="9"/>
      <c r="AZ4316" s="9"/>
      <c r="BA4316" s="9"/>
      <c r="BB4316" s="9"/>
      <c r="BC4316" s="9"/>
      <c r="BD4316" s="9"/>
      <c r="BE4316" s="9"/>
      <c r="BF4316" s="9"/>
      <c r="BG4316" s="9"/>
      <c r="BH4316" s="9"/>
      <c r="BI4316" s="9"/>
      <c r="BJ4316" s="9"/>
      <c r="BK4316" s="9"/>
      <c r="BL4316" s="9"/>
      <c r="BM4316" s="9"/>
      <c r="BN4316" s="9"/>
      <c r="BO4316" s="9"/>
      <c r="BP4316" s="9"/>
      <c r="BQ4316" s="9"/>
      <c r="BR4316" s="9"/>
      <c r="BS4316" s="9"/>
      <c r="BT4316" s="9"/>
      <c r="BU4316" s="9"/>
      <c r="BV4316" s="9"/>
      <c r="BW4316" s="9"/>
      <c r="BX4316" s="9"/>
      <c r="BY4316" s="9"/>
      <c r="BZ4316" s="9"/>
      <c r="CA4316" s="9"/>
      <c r="CB4316" s="9"/>
      <c r="CC4316" s="9"/>
      <c r="CD4316" s="9"/>
      <c r="CE4316" s="9"/>
      <c r="CF4316" s="9">
        <v>1</v>
      </c>
      <c r="CG4316" s="9"/>
      <c r="CH4316" s="9"/>
      <c r="CI4316" s="9"/>
      <c r="CJ4316" s="9"/>
      <c r="CK4316" s="9"/>
      <c r="CL4316" s="9"/>
      <c r="CM4316" s="9"/>
      <c r="CN4316" s="9"/>
      <c r="CO4316" s="9"/>
      <c r="CP4316" s="9"/>
      <c r="CQ4316" s="9"/>
      <c r="CR4316" s="9"/>
      <c r="CS4316" s="9"/>
      <c r="CT4316" s="9"/>
      <c r="CU4316" s="9"/>
      <c r="CV4316" s="9"/>
      <c r="CW4316" s="9"/>
      <c r="CX4316" s="9"/>
      <c r="CY4316" s="9"/>
      <c r="CZ4316" s="9">
        <v>2</v>
      </c>
    </row>
    <row r="4317" spans="1:104" x14ac:dyDescent="0.25">
      <c r="A4317" t="s">
        <v>6329</v>
      </c>
      <c r="B4317" t="s">
        <v>6190</v>
      </c>
      <c r="C4317" t="s">
        <v>15362</v>
      </c>
      <c r="D4317" t="s">
        <v>15362</v>
      </c>
      <c r="E4317" t="s">
        <v>15362</v>
      </c>
      <c r="F4317" t="s">
        <v>15362</v>
      </c>
      <c r="G4317" t="s">
        <v>15362</v>
      </c>
      <c r="H4317" s="9"/>
      <c r="I4317" s="9"/>
      <c r="J4317" s="9"/>
      <c r="K4317" s="9"/>
      <c r="L4317" s="9"/>
      <c r="M4317" s="9"/>
      <c r="N4317" s="9"/>
      <c r="O4317" s="9"/>
      <c r="P4317" s="9"/>
      <c r="Q4317" s="9"/>
      <c r="R4317" s="9"/>
      <c r="S4317" s="9"/>
      <c r="T4317" s="9"/>
      <c r="U4317" s="9"/>
      <c r="V4317" s="9"/>
      <c r="W4317" s="9"/>
      <c r="X4317" s="9"/>
      <c r="Y4317" s="9"/>
      <c r="Z4317" s="9"/>
      <c r="AA4317" s="9"/>
      <c r="AB4317" s="9"/>
      <c r="AC4317" s="9"/>
      <c r="AD4317" s="9"/>
      <c r="AE4317" s="9"/>
      <c r="AF4317" s="9"/>
      <c r="AG4317" s="9"/>
      <c r="AH4317" s="9"/>
      <c r="AI4317" s="9">
        <v>1</v>
      </c>
      <c r="AJ4317" s="9"/>
      <c r="AK4317" s="9"/>
      <c r="AL4317" s="9"/>
      <c r="AM4317" s="9"/>
      <c r="AN4317" s="9"/>
      <c r="AO4317" s="9"/>
      <c r="AP4317" s="9"/>
      <c r="AQ4317" s="9"/>
      <c r="AR4317" s="9"/>
      <c r="AS4317" s="9"/>
      <c r="AT4317" s="9"/>
      <c r="AU4317" s="9"/>
      <c r="AV4317" s="9"/>
      <c r="AW4317" s="9"/>
      <c r="AX4317" s="9"/>
      <c r="AY4317" s="9"/>
      <c r="AZ4317" s="9"/>
      <c r="BA4317" s="9"/>
      <c r="BB4317" s="9"/>
      <c r="BC4317" s="9"/>
      <c r="BD4317" s="9"/>
      <c r="BE4317" s="9"/>
      <c r="BF4317" s="9"/>
      <c r="BG4317" s="9"/>
      <c r="BH4317" s="9"/>
      <c r="BI4317" s="9"/>
      <c r="BJ4317" s="9"/>
      <c r="BK4317" s="9"/>
      <c r="BL4317" s="9"/>
      <c r="BM4317" s="9"/>
      <c r="BN4317" s="9"/>
      <c r="BO4317" s="9"/>
      <c r="BP4317" s="9"/>
      <c r="BQ4317" s="9"/>
      <c r="BR4317" s="9"/>
      <c r="BS4317" s="9"/>
      <c r="BT4317" s="9"/>
      <c r="BU4317" s="9"/>
      <c r="BV4317" s="9"/>
      <c r="BW4317" s="9"/>
      <c r="BX4317" s="9"/>
      <c r="BY4317" s="9"/>
      <c r="BZ4317" s="9"/>
      <c r="CA4317" s="9"/>
      <c r="CB4317" s="9"/>
      <c r="CC4317" s="9"/>
      <c r="CD4317" s="9"/>
      <c r="CE4317" s="9"/>
      <c r="CF4317" s="9"/>
      <c r="CG4317" s="9"/>
      <c r="CH4317" s="9"/>
      <c r="CI4317" s="9"/>
      <c r="CJ4317" s="9"/>
      <c r="CK4317" s="9"/>
      <c r="CL4317" s="9"/>
      <c r="CM4317" s="9"/>
      <c r="CN4317" s="9"/>
      <c r="CO4317" s="9"/>
      <c r="CP4317" s="9"/>
      <c r="CQ4317" s="9"/>
      <c r="CR4317" s="9"/>
      <c r="CS4317" s="9"/>
      <c r="CT4317" s="9"/>
      <c r="CU4317" s="9"/>
      <c r="CV4317" s="9"/>
      <c r="CW4317" s="9"/>
      <c r="CX4317" s="9"/>
      <c r="CY4317" s="9"/>
      <c r="CZ4317" s="9">
        <v>1</v>
      </c>
    </row>
    <row r="4318" spans="1:104" x14ac:dyDescent="0.25">
      <c r="A4318" t="s">
        <v>876</v>
      </c>
      <c r="B4318" t="s">
        <v>5328</v>
      </c>
      <c r="C4318" t="s">
        <v>15362</v>
      </c>
      <c r="D4318" t="s">
        <v>52</v>
      </c>
      <c r="E4318" t="s">
        <v>15362</v>
      </c>
      <c r="F4318" t="s">
        <v>15362</v>
      </c>
      <c r="G4318" t="s">
        <v>1303</v>
      </c>
      <c r="H4318" s="9"/>
      <c r="I4318" s="9"/>
      <c r="J4318" s="9"/>
      <c r="K4318" s="9"/>
      <c r="L4318" s="9"/>
      <c r="M4318" s="9"/>
      <c r="N4318" s="9"/>
      <c r="O4318" s="9"/>
      <c r="P4318" s="9"/>
      <c r="Q4318" s="9"/>
      <c r="R4318" s="9"/>
      <c r="S4318" s="9"/>
      <c r="T4318" s="9"/>
      <c r="U4318" s="9"/>
      <c r="V4318" s="9"/>
      <c r="W4318" s="9"/>
      <c r="X4318" s="9"/>
      <c r="Y4318" s="9"/>
      <c r="Z4318" s="9"/>
      <c r="AA4318" s="9"/>
      <c r="AB4318" s="9"/>
      <c r="AC4318" s="9"/>
      <c r="AD4318" s="9"/>
      <c r="AE4318" s="9"/>
      <c r="AF4318" s="9"/>
      <c r="AG4318" s="9"/>
      <c r="AH4318" s="9"/>
      <c r="AI4318" s="9"/>
      <c r="AJ4318" s="9"/>
      <c r="AK4318" s="9"/>
      <c r="AL4318" s="9"/>
      <c r="AM4318" s="9"/>
      <c r="AN4318" s="9"/>
      <c r="AO4318" s="9"/>
      <c r="AP4318" s="9"/>
      <c r="AQ4318" s="9"/>
      <c r="AR4318" s="9"/>
      <c r="AS4318" s="9"/>
      <c r="AT4318" s="9"/>
      <c r="AU4318" s="9"/>
      <c r="AV4318" s="9"/>
      <c r="AW4318" s="9"/>
      <c r="AX4318" s="9"/>
      <c r="AY4318" s="9"/>
      <c r="AZ4318" s="9"/>
      <c r="BA4318" s="9"/>
      <c r="BB4318" s="9"/>
      <c r="BC4318" s="9"/>
      <c r="BD4318" s="9"/>
      <c r="BE4318" s="9"/>
      <c r="BF4318" s="9"/>
      <c r="BG4318" s="9"/>
      <c r="BH4318" s="9"/>
      <c r="BI4318" s="9"/>
      <c r="BJ4318" s="9"/>
      <c r="BK4318" s="9"/>
      <c r="BL4318" s="9"/>
      <c r="BM4318" s="9"/>
      <c r="BN4318" s="9"/>
      <c r="BO4318" s="9"/>
      <c r="BP4318" s="9"/>
      <c r="BQ4318" s="9"/>
      <c r="BR4318" s="9"/>
      <c r="BS4318" s="9"/>
      <c r="BT4318" s="9"/>
      <c r="BU4318" s="9"/>
      <c r="BV4318" s="9"/>
      <c r="BW4318" s="9"/>
      <c r="BX4318" s="9"/>
      <c r="BY4318" s="9"/>
      <c r="BZ4318" s="9"/>
      <c r="CA4318" s="9">
        <v>1</v>
      </c>
      <c r="CB4318" s="9"/>
      <c r="CC4318" s="9"/>
      <c r="CD4318" s="9"/>
      <c r="CE4318" s="9"/>
      <c r="CF4318" s="9"/>
      <c r="CG4318" s="9"/>
      <c r="CH4318" s="9"/>
      <c r="CI4318" s="9"/>
      <c r="CJ4318" s="9"/>
      <c r="CK4318" s="9"/>
      <c r="CL4318" s="9"/>
      <c r="CM4318" s="9"/>
      <c r="CN4318" s="9"/>
      <c r="CO4318" s="9"/>
      <c r="CP4318" s="9"/>
      <c r="CQ4318" s="9"/>
      <c r="CR4318" s="9"/>
      <c r="CS4318" s="9"/>
      <c r="CT4318" s="9"/>
      <c r="CU4318" s="9"/>
      <c r="CV4318" s="9"/>
      <c r="CW4318" s="9"/>
      <c r="CX4318" s="9"/>
      <c r="CY4318" s="9"/>
      <c r="CZ4318" s="9">
        <v>1</v>
      </c>
    </row>
    <row r="4319" spans="1:104" x14ac:dyDescent="0.25">
      <c r="A4319" t="s">
        <v>876</v>
      </c>
      <c r="B4319" t="s">
        <v>5269</v>
      </c>
      <c r="C4319" t="s">
        <v>15362</v>
      </c>
      <c r="D4319" t="s">
        <v>52</v>
      </c>
      <c r="E4319" t="s">
        <v>15362</v>
      </c>
      <c r="F4319" t="s">
        <v>15362</v>
      </c>
      <c r="G4319" t="s">
        <v>6144</v>
      </c>
      <c r="H4319" s="9"/>
      <c r="I4319" s="9"/>
      <c r="J4319" s="9"/>
      <c r="K4319" s="9"/>
      <c r="L4319" s="9"/>
      <c r="M4319" s="9"/>
      <c r="N4319" s="9"/>
      <c r="O4319" s="9"/>
      <c r="P4319" s="9"/>
      <c r="Q4319" s="9"/>
      <c r="R4319" s="9"/>
      <c r="S4319" s="9"/>
      <c r="T4319" s="9"/>
      <c r="U4319" s="9"/>
      <c r="V4319" s="9"/>
      <c r="W4319" s="9"/>
      <c r="X4319" s="9"/>
      <c r="Y4319" s="9"/>
      <c r="Z4319" s="9"/>
      <c r="AA4319" s="9"/>
      <c r="AB4319" s="9"/>
      <c r="AC4319" s="9"/>
      <c r="AD4319" s="9"/>
      <c r="AE4319" s="9"/>
      <c r="AF4319" s="9"/>
      <c r="AG4319" s="9"/>
      <c r="AH4319" s="9"/>
      <c r="AI4319" s="9"/>
      <c r="AJ4319" s="9"/>
      <c r="AK4319" s="9"/>
      <c r="AL4319" s="9"/>
      <c r="AM4319" s="9"/>
      <c r="AN4319" s="9"/>
      <c r="AO4319" s="9"/>
      <c r="AP4319" s="9"/>
      <c r="AQ4319" s="9"/>
      <c r="AR4319" s="9"/>
      <c r="AS4319" s="9"/>
      <c r="AT4319" s="9"/>
      <c r="AU4319" s="9"/>
      <c r="AV4319" s="9"/>
      <c r="AW4319" s="9"/>
      <c r="AX4319" s="9"/>
      <c r="AY4319" s="9"/>
      <c r="AZ4319" s="9"/>
      <c r="BA4319" s="9"/>
      <c r="BB4319" s="9"/>
      <c r="BC4319" s="9"/>
      <c r="BD4319" s="9"/>
      <c r="BE4319" s="9"/>
      <c r="BF4319" s="9"/>
      <c r="BG4319" s="9"/>
      <c r="BH4319" s="9"/>
      <c r="BI4319" s="9"/>
      <c r="BJ4319" s="9"/>
      <c r="BK4319" s="9"/>
      <c r="BL4319" s="9"/>
      <c r="BM4319" s="9"/>
      <c r="BN4319" s="9"/>
      <c r="BO4319" s="9"/>
      <c r="BP4319" s="9"/>
      <c r="BQ4319" s="9"/>
      <c r="BR4319" s="9"/>
      <c r="BS4319" s="9"/>
      <c r="BT4319" s="9"/>
      <c r="BU4319" s="9"/>
      <c r="BV4319" s="9"/>
      <c r="BW4319" s="9"/>
      <c r="BX4319" s="9"/>
      <c r="BY4319" s="9"/>
      <c r="BZ4319" s="9"/>
      <c r="CA4319" s="9">
        <v>1</v>
      </c>
      <c r="CB4319" s="9"/>
      <c r="CC4319" s="9"/>
      <c r="CD4319" s="9"/>
      <c r="CE4319" s="9"/>
      <c r="CF4319" s="9"/>
      <c r="CG4319" s="9"/>
      <c r="CH4319" s="9"/>
      <c r="CI4319" s="9"/>
      <c r="CJ4319" s="9"/>
      <c r="CK4319" s="9"/>
      <c r="CL4319" s="9"/>
      <c r="CM4319" s="9"/>
      <c r="CN4319" s="9"/>
      <c r="CO4319" s="9"/>
      <c r="CP4319" s="9"/>
      <c r="CQ4319" s="9"/>
      <c r="CR4319" s="9"/>
      <c r="CS4319" s="9"/>
      <c r="CT4319" s="9"/>
      <c r="CU4319" s="9"/>
      <c r="CV4319" s="9"/>
      <c r="CW4319" s="9"/>
      <c r="CX4319" s="9"/>
      <c r="CY4319" s="9"/>
      <c r="CZ4319" s="9">
        <v>1</v>
      </c>
    </row>
    <row r="4320" spans="1:104" x14ac:dyDescent="0.25">
      <c r="A4320" t="s">
        <v>876</v>
      </c>
      <c r="B4320" t="s">
        <v>5270</v>
      </c>
      <c r="C4320" t="s">
        <v>15362</v>
      </c>
      <c r="D4320" t="s">
        <v>52</v>
      </c>
      <c r="E4320" t="s">
        <v>15362</v>
      </c>
      <c r="F4320" t="s">
        <v>15362</v>
      </c>
      <c r="G4320" t="s">
        <v>82</v>
      </c>
      <c r="H4320" s="9"/>
      <c r="I4320" s="9"/>
      <c r="J4320" s="9"/>
      <c r="K4320" s="9"/>
      <c r="L4320" s="9"/>
      <c r="M4320" s="9"/>
      <c r="N4320" s="9"/>
      <c r="O4320" s="9"/>
      <c r="P4320" s="9"/>
      <c r="Q4320" s="9"/>
      <c r="R4320" s="9"/>
      <c r="S4320" s="9"/>
      <c r="T4320" s="9"/>
      <c r="U4320" s="9"/>
      <c r="V4320" s="9"/>
      <c r="W4320" s="9"/>
      <c r="X4320" s="9"/>
      <c r="Y4320" s="9"/>
      <c r="Z4320" s="9"/>
      <c r="AA4320" s="9"/>
      <c r="AB4320" s="9"/>
      <c r="AC4320" s="9"/>
      <c r="AD4320" s="9"/>
      <c r="AE4320" s="9"/>
      <c r="AF4320" s="9"/>
      <c r="AG4320" s="9"/>
      <c r="AH4320" s="9"/>
      <c r="AI4320" s="9"/>
      <c r="AJ4320" s="9"/>
      <c r="AK4320" s="9"/>
      <c r="AL4320" s="9"/>
      <c r="AM4320" s="9"/>
      <c r="AN4320" s="9"/>
      <c r="AO4320" s="9"/>
      <c r="AP4320" s="9"/>
      <c r="AQ4320" s="9"/>
      <c r="AR4320" s="9"/>
      <c r="AS4320" s="9"/>
      <c r="AT4320" s="9"/>
      <c r="AU4320" s="9"/>
      <c r="AV4320" s="9"/>
      <c r="AW4320" s="9"/>
      <c r="AX4320" s="9"/>
      <c r="AY4320" s="9"/>
      <c r="AZ4320" s="9"/>
      <c r="BA4320" s="9"/>
      <c r="BB4320" s="9"/>
      <c r="BC4320" s="9"/>
      <c r="BD4320" s="9"/>
      <c r="BE4320" s="9"/>
      <c r="BF4320" s="9"/>
      <c r="BG4320" s="9"/>
      <c r="BH4320" s="9"/>
      <c r="BI4320" s="9"/>
      <c r="BJ4320" s="9"/>
      <c r="BK4320" s="9"/>
      <c r="BL4320" s="9"/>
      <c r="BM4320" s="9"/>
      <c r="BN4320" s="9"/>
      <c r="BO4320" s="9"/>
      <c r="BP4320" s="9"/>
      <c r="BQ4320" s="9"/>
      <c r="BR4320" s="9"/>
      <c r="BS4320" s="9"/>
      <c r="BT4320" s="9"/>
      <c r="BU4320" s="9"/>
      <c r="BV4320" s="9"/>
      <c r="BW4320" s="9"/>
      <c r="BX4320" s="9"/>
      <c r="BY4320" s="9"/>
      <c r="BZ4320" s="9"/>
      <c r="CA4320" s="9">
        <v>1</v>
      </c>
      <c r="CB4320" s="9"/>
      <c r="CC4320" s="9"/>
      <c r="CD4320" s="9"/>
      <c r="CE4320" s="9"/>
      <c r="CF4320" s="9">
        <v>1</v>
      </c>
      <c r="CG4320" s="9"/>
      <c r="CH4320" s="9"/>
      <c r="CI4320" s="9"/>
      <c r="CJ4320" s="9"/>
      <c r="CK4320" s="9"/>
      <c r="CL4320" s="9"/>
      <c r="CM4320" s="9"/>
      <c r="CN4320" s="9"/>
      <c r="CO4320" s="9"/>
      <c r="CP4320" s="9"/>
      <c r="CQ4320" s="9"/>
      <c r="CR4320" s="9"/>
      <c r="CS4320" s="9"/>
      <c r="CT4320" s="9"/>
      <c r="CU4320" s="9"/>
      <c r="CV4320" s="9"/>
      <c r="CW4320" s="9"/>
      <c r="CX4320" s="9"/>
      <c r="CY4320" s="9"/>
      <c r="CZ4320" s="9">
        <v>2</v>
      </c>
    </row>
    <row r="4321" spans="1:104" x14ac:dyDescent="0.25">
      <c r="A4321" t="s">
        <v>4439</v>
      </c>
      <c r="B4321" t="s">
        <v>205</v>
      </c>
      <c r="C4321" t="s">
        <v>15362</v>
      </c>
      <c r="D4321" t="s">
        <v>52</v>
      </c>
      <c r="E4321" t="s">
        <v>15362</v>
      </c>
      <c r="F4321" t="s">
        <v>15362</v>
      </c>
      <c r="G4321" t="s">
        <v>4261</v>
      </c>
      <c r="H4321" s="9"/>
      <c r="I4321" s="9"/>
      <c r="J4321" s="9"/>
      <c r="K4321" s="9"/>
      <c r="L4321" s="9"/>
      <c r="M4321" s="9"/>
      <c r="N4321" s="9"/>
      <c r="O4321" s="9"/>
      <c r="P4321" s="9"/>
      <c r="Q4321" s="9"/>
      <c r="R4321" s="9"/>
      <c r="S4321" s="9"/>
      <c r="T4321" s="9"/>
      <c r="U4321" s="9"/>
      <c r="V4321" s="9"/>
      <c r="W4321" s="9"/>
      <c r="X4321" s="9"/>
      <c r="Y4321" s="9"/>
      <c r="Z4321" s="9"/>
      <c r="AA4321" s="9"/>
      <c r="AB4321" s="9"/>
      <c r="AC4321" s="9"/>
      <c r="AD4321" s="9"/>
      <c r="AE4321" s="9"/>
      <c r="AF4321" s="9"/>
      <c r="AG4321" s="9"/>
      <c r="AH4321" s="9"/>
      <c r="AI4321" s="9"/>
      <c r="AJ4321" s="9"/>
      <c r="AK4321" s="9"/>
      <c r="AL4321" s="9"/>
      <c r="AM4321" s="9"/>
      <c r="AN4321" s="9"/>
      <c r="AO4321" s="9"/>
      <c r="AP4321" s="9"/>
      <c r="AQ4321" s="9"/>
      <c r="AR4321" s="9"/>
      <c r="AS4321" s="9"/>
      <c r="AT4321" s="9">
        <v>1</v>
      </c>
      <c r="AU4321" s="9"/>
      <c r="AV4321" s="9"/>
      <c r="AW4321" s="9"/>
      <c r="AX4321" s="9"/>
      <c r="AY4321" s="9"/>
      <c r="AZ4321" s="9"/>
      <c r="BA4321" s="9"/>
      <c r="BB4321" s="9"/>
      <c r="BC4321" s="9"/>
      <c r="BD4321" s="9"/>
      <c r="BE4321" s="9"/>
      <c r="BF4321" s="9"/>
      <c r="BG4321" s="9"/>
      <c r="BH4321" s="9"/>
      <c r="BI4321" s="9"/>
      <c r="BJ4321" s="9"/>
      <c r="BK4321" s="9"/>
      <c r="BL4321" s="9"/>
      <c r="BM4321" s="9"/>
      <c r="BN4321" s="9"/>
      <c r="BO4321" s="9"/>
      <c r="BP4321" s="9"/>
      <c r="BQ4321" s="9"/>
      <c r="BR4321" s="9"/>
      <c r="BS4321" s="9"/>
      <c r="BT4321" s="9"/>
      <c r="BU4321" s="9"/>
      <c r="BV4321" s="9"/>
      <c r="BW4321" s="9"/>
      <c r="BX4321" s="9"/>
      <c r="BY4321" s="9"/>
      <c r="BZ4321" s="9"/>
      <c r="CA4321" s="9"/>
      <c r="CB4321" s="9"/>
      <c r="CC4321" s="9"/>
      <c r="CD4321" s="9"/>
      <c r="CE4321" s="9"/>
      <c r="CF4321" s="9"/>
      <c r="CG4321" s="9"/>
      <c r="CH4321" s="9"/>
      <c r="CI4321" s="9"/>
      <c r="CJ4321" s="9"/>
      <c r="CK4321" s="9"/>
      <c r="CL4321" s="9"/>
      <c r="CM4321" s="9"/>
      <c r="CN4321" s="9"/>
      <c r="CO4321" s="9"/>
      <c r="CP4321" s="9"/>
      <c r="CQ4321" s="9"/>
      <c r="CR4321" s="9"/>
      <c r="CS4321" s="9"/>
      <c r="CT4321" s="9"/>
      <c r="CU4321" s="9"/>
      <c r="CV4321" s="9"/>
      <c r="CW4321" s="9"/>
      <c r="CX4321" s="9"/>
      <c r="CY4321" s="9"/>
      <c r="CZ4321" s="9">
        <v>1</v>
      </c>
    </row>
    <row r="4322" spans="1:104" x14ac:dyDescent="0.25">
      <c r="A4322" t="s">
        <v>7267</v>
      </c>
      <c r="B4322" t="s">
        <v>815</v>
      </c>
      <c r="C4322" t="s">
        <v>15362</v>
      </c>
      <c r="D4322" t="s">
        <v>52</v>
      </c>
      <c r="E4322" t="s">
        <v>15362</v>
      </c>
      <c r="F4322" t="s">
        <v>15362</v>
      </c>
      <c r="G4322" t="s">
        <v>15362</v>
      </c>
      <c r="H4322" s="9"/>
      <c r="I4322" s="9"/>
      <c r="J4322" s="9">
        <v>1</v>
      </c>
      <c r="K4322" s="9"/>
      <c r="L4322" s="9"/>
      <c r="M4322" s="9"/>
      <c r="N4322" s="9"/>
      <c r="O4322" s="9"/>
      <c r="P4322" s="9"/>
      <c r="Q4322" s="9"/>
      <c r="R4322" s="9"/>
      <c r="S4322" s="9"/>
      <c r="T4322" s="9"/>
      <c r="U4322" s="9"/>
      <c r="V4322" s="9"/>
      <c r="W4322" s="9"/>
      <c r="X4322" s="9"/>
      <c r="Y4322" s="9"/>
      <c r="Z4322" s="9"/>
      <c r="AA4322" s="9"/>
      <c r="AB4322" s="9"/>
      <c r="AC4322" s="9"/>
      <c r="AD4322" s="9"/>
      <c r="AE4322" s="9"/>
      <c r="AF4322" s="9"/>
      <c r="AG4322" s="9"/>
      <c r="AH4322" s="9"/>
      <c r="AI4322" s="9"/>
      <c r="AJ4322" s="9"/>
      <c r="AK4322" s="9"/>
      <c r="AL4322" s="9"/>
      <c r="AM4322" s="9"/>
      <c r="AN4322" s="9"/>
      <c r="AO4322" s="9"/>
      <c r="AP4322" s="9"/>
      <c r="AQ4322" s="9"/>
      <c r="AR4322" s="9"/>
      <c r="AS4322" s="9"/>
      <c r="AT4322" s="9"/>
      <c r="AU4322" s="9"/>
      <c r="AV4322" s="9"/>
      <c r="AW4322" s="9"/>
      <c r="AX4322" s="9"/>
      <c r="AY4322" s="9"/>
      <c r="AZ4322" s="9"/>
      <c r="BA4322" s="9"/>
      <c r="BB4322" s="9"/>
      <c r="BC4322" s="9"/>
      <c r="BD4322" s="9"/>
      <c r="BE4322" s="9"/>
      <c r="BF4322" s="9"/>
      <c r="BG4322" s="9"/>
      <c r="BH4322" s="9"/>
      <c r="BI4322" s="9"/>
      <c r="BJ4322" s="9"/>
      <c r="BK4322" s="9"/>
      <c r="BL4322" s="9"/>
      <c r="BM4322" s="9"/>
      <c r="BN4322" s="9"/>
      <c r="BO4322" s="9"/>
      <c r="BP4322" s="9"/>
      <c r="BQ4322" s="9"/>
      <c r="BR4322" s="9"/>
      <c r="BS4322" s="9"/>
      <c r="BT4322" s="9"/>
      <c r="BU4322" s="9"/>
      <c r="BV4322" s="9"/>
      <c r="BW4322" s="9"/>
      <c r="BX4322" s="9"/>
      <c r="BY4322" s="9"/>
      <c r="BZ4322" s="9"/>
      <c r="CA4322" s="9"/>
      <c r="CB4322" s="9"/>
      <c r="CC4322" s="9"/>
      <c r="CD4322" s="9"/>
      <c r="CE4322" s="9"/>
      <c r="CF4322" s="9"/>
      <c r="CG4322" s="9"/>
      <c r="CH4322" s="9"/>
      <c r="CI4322" s="9"/>
      <c r="CJ4322" s="9"/>
      <c r="CK4322" s="9"/>
      <c r="CL4322" s="9"/>
      <c r="CM4322" s="9"/>
      <c r="CN4322" s="9"/>
      <c r="CO4322" s="9"/>
      <c r="CP4322" s="9"/>
      <c r="CQ4322" s="9"/>
      <c r="CR4322" s="9"/>
      <c r="CS4322" s="9"/>
      <c r="CT4322" s="9"/>
      <c r="CU4322" s="9"/>
      <c r="CV4322" s="9"/>
      <c r="CW4322" s="9"/>
      <c r="CX4322" s="9"/>
      <c r="CY4322" s="9"/>
      <c r="CZ4322" s="9">
        <v>1</v>
      </c>
    </row>
    <row r="4323" spans="1:104" x14ac:dyDescent="0.25">
      <c r="A4323" t="s">
        <v>2744</v>
      </c>
      <c r="B4323" t="s">
        <v>666</v>
      </c>
      <c r="C4323" t="s">
        <v>1889</v>
      </c>
      <c r="D4323" t="s">
        <v>52</v>
      </c>
      <c r="E4323" t="s">
        <v>15362</v>
      </c>
      <c r="F4323" t="s">
        <v>15362</v>
      </c>
      <c r="G4323" t="s">
        <v>15362</v>
      </c>
      <c r="H4323" s="9"/>
      <c r="I4323" s="9"/>
      <c r="J4323" s="9"/>
      <c r="K4323" s="9"/>
      <c r="L4323" s="9"/>
      <c r="M4323" s="9"/>
      <c r="N4323" s="9"/>
      <c r="O4323" s="9"/>
      <c r="P4323" s="9"/>
      <c r="Q4323" s="9"/>
      <c r="R4323" s="9"/>
      <c r="S4323" s="9"/>
      <c r="T4323" s="9"/>
      <c r="U4323" s="9"/>
      <c r="V4323" s="9"/>
      <c r="W4323" s="9"/>
      <c r="X4323" s="9"/>
      <c r="Y4323" s="9"/>
      <c r="Z4323" s="9"/>
      <c r="AA4323" s="9"/>
      <c r="AB4323" s="9"/>
      <c r="AC4323" s="9"/>
      <c r="AD4323" s="9"/>
      <c r="AE4323" s="9"/>
      <c r="AF4323" s="9"/>
      <c r="AG4323" s="9"/>
      <c r="AH4323" s="9"/>
      <c r="AI4323" s="9"/>
      <c r="AJ4323" s="9"/>
      <c r="AK4323" s="9"/>
      <c r="AL4323" s="9"/>
      <c r="AM4323" s="9"/>
      <c r="AN4323" s="9"/>
      <c r="AO4323" s="9"/>
      <c r="AP4323" s="9"/>
      <c r="AQ4323" s="9"/>
      <c r="AR4323" s="9"/>
      <c r="AS4323" s="9"/>
      <c r="AT4323" s="9"/>
      <c r="AU4323" s="9"/>
      <c r="AV4323" s="9"/>
      <c r="AW4323" s="9"/>
      <c r="AX4323" s="9"/>
      <c r="AY4323" s="9"/>
      <c r="AZ4323" s="9"/>
      <c r="BA4323" s="9"/>
      <c r="BB4323" s="9"/>
      <c r="BC4323" s="9"/>
      <c r="BD4323" s="9"/>
      <c r="BE4323" s="9"/>
      <c r="BF4323" s="9"/>
      <c r="BG4323" s="9"/>
      <c r="BH4323" s="9"/>
      <c r="BI4323" s="9"/>
      <c r="BJ4323" s="9"/>
      <c r="BK4323" s="9"/>
      <c r="BL4323" s="9"/>
      <c r="BM4323" s="9"/>
      <c r="BN4323" s="9"/>
      <c r="BO4323" s="9"/>
      <c r="BP4323" s="9"/>
      <c r="BQ4323" s="9"/>
      <c r="BR4323" s="9"/>
      <c r="BS4323" s="9"/>
      <c r="BT4323" s="9"/>
      <c r="BU4323" s="9"/>
      <c r="BV4323" s="9"/>
      <c r="BW4323" s="9"/>
      <c r="BX4323" s="9"/>
      <c r="BY4323" s="9"/>
      <c r="BZ4323" s="9"/>
      <c r="CA4323" s="9"/>
      <c r="CB4323" s="9"/>
      <c r="CC4323" s="9"/>
      <c r="CD4323" s="9"/>
      <c r="CE4323" s="9"/>
      <c r="CF4323" s="9"/>
      <c r="CG4323" s="9"/>
      <c r="CH4323" s="9"/>
      <c r="CI4323" s="9"/>
      <c r="CJ4323" s="9"/>
      <c r="CK4323" s="9"/>
      <c r="CL4323" s="9"/>
      <c r="CM4323" s="9"/>
      <c r="CN4323" s="9"/>
      <c r="CO4323" s="9"/>
      <c r="CP4323" s="9"/>
      <c r="CQ4323" s="9"/>
      <c r="CR4323" s="9">
        <v>1</v>
      </c>
      <c r="CS4323" s="9"/>
      <c r="CT4323" s="9"/>
      <c r="CU4323" s="9"/>
      <c r="CV4323" s="9"/>
      <c r="CW4323" s="9"/>
      <c r="CX4323" s="9"/>
      <c r="CY4323" s="9"/>
      <c r="CZ4323" s="9">
        <v>1</v>
      </c>
    </row>
    <row r="4324" spans="1:104" x14ac:dyDescent="0.25">
      <c r="A4324" t="s">
        <v>1508</v>
      </c>
      <c r="B4324" t="s">
        <v>357</v>
      </c>
      <c r="C4324" t="s">
        <v>15362</v>
      </c>
      <c r="D4324" t="s">
        <v>15362</v>
      </c>
      <c r="E4324" t="s">
        <v>15362</v>
      </c>
      <c r="F4324" t="s">
        <v>15362</v>
      </c>
      <c r="G4324" t="s">
        <v>15362</v>
      </c>
      <c r="H4324" s="9"/>
      <c r="I4324" s="9"/>
      <c r="J4324" s="9"/>
      <c r="K4324" s="9"/>
      <c r="L4324" s="9"/>
      <c r="M4324" s="9"/>
      <c r="N4324" s="9"/>
      <c r="O4324" s="9"/>
      <c r="P4324" s="9"/>
      <c r="Q4324" s="9"/>
      <c r="R4324" s="9"/>
      <c r="S4324" s="9"/>
      <c r="T4324" s="9"/>
      <c r="U4324" s="9"/>
      <c r="V4324" s="9"/>
      <c r="W4324" s="9"/>
      <c r="X4324" s="9"/>
      <c r="Y4324" s="9"/>
      <c r="Z4324" s="9"/>
      <c r="AA4324" s="9"/>
      <c r="AB4324" s="9"/>
      <c r="AC4324" s="9"/>
      <c r="AD4324" s="9"/>
      <c r="AE4324" s="9"/>
      <c r="AF4324" s="9"/>
      <c r="AG4324" s="9"/>
      <c r="AH4324" s="9"/>
      <c r="AI4324" s="9"/>
      <c r="AJ4324" s="9"/>
      <c r="AK4324" s="9"/>
      <c r="AL4324" s="9"/>
      <c r="AM4324" s="9"/>
      <c r="AN4324" s="9"/>
      <c r="AO4324" s="9"/>
      <c r="AP4324" s="9"/>
      <c r="AQ4324" s="9"/>
      <c r="AR4324" s="9"/>
      <c r="AS4324" s="9"/>
      <c r="AT4324" s="9"/>
      <c r="AU4324" s="9"/>
      <c r="AV4324" s="9"/>
      <c r="AW4324" s="9"/>
      <c r="AX4324" s="9"/>
      <c r="AY4324" s="9"/>
      <c r="AZ4324" s="9"/>
      <c r="BA4324" s="9"/>
      <c r="BB4324" s="9"/>
      <c r="BC4324" s="9"/>
      <c r="BD4324" s="9"/>
      <c r="BE4324" s="9"/>
      <c r="BF4324" s="9"/>
      <c r="BG4324" s="9"/>
      <c r="BH4324" s="9"/>
      <c r="BI4324" s="9"/>
      <c r="BJ4324" s="9"/>
      <c r="BK4324" s="9"/>
      <c r="BL4324" s="9"/>
      <c r="BM4324" s="9"/>
      <c r="BN4324" s="9"/>
      <c r="BO4324" s="9"/>
      <c r="BP4324" s="9"/>
      <c r="BQ4324" s="9"/>
      <c r="BR4324" s="9"/>
      <c r="BS4324" s="9"/>
      <c r="BT4324" s="9"/>
      <c r="BU4324" s="9"/>
      <c r="BV4324" s="9"/>
      <c r="BW4324" s="9"/>
      <c r="BX4324" s="9"/>
      <c r="BY4324" s="9"/>
      <c r="BZ4324" s="9"/>
      <c r="CA4324" s="9"/>
      <c r="CB4324" s="9"/>
      <c r="CC4324" s="9"/>
      <c r="CD4324" s="9"/>
      <c r="CE4324" s="9"/>
      <c r="CF4324" s="9"/>
      <c r="CG4324" s="9"/>
      <c r="CH4324" s="9"/>
      <c r="CI4324" s="9"/>
      <c r="CJ4324" s="9"/>
      <c r="CK4324" s="9"/>
      <c r="CL4324" s="9"/>
      <c r="CM4324" s="9"/>
      <c r="CN4324" s="9"/>
      <c r="CO4324" s="9"/>
      <c r="CP4324" s="9"/>
      <c r="CQ4324" s="9"/>
      <c r="CR4324" s="9"/>
      <c r="CS4324" s="9">
        <v>1</v>
      </c>
      <c r="CT4324" s="9"/>
      <c r="CU4324" s="9"/>
      <c r="CV4324" s="9"/>
      <c r="CW4324" s="9"/>
      <c r="CX4324" s="9"/>
      <c r="CY4324" s="9"/>
      <c r="CZ4324" s="9">
        <v>1</v>
      </c>
    </row>
    <row r="4325" spans="1:104" x14ac:dyDescent="0.25">
      <c r="A4325" t="s">
        <v>1508</v>
      </c>
      <c r="B4325" t="s">
        <v>1576</v>
      </c>
      <c r="C4325" t="s">
        <v>15362</v>
      </c>
      <c r="D4325" t="s">
        <v>15362</v>
      </c>
      <c r="E4325" t="s">
        <v>15362</v>
      </c>
      <c r="F4325" t="s">
        <v>15362</v>
      </c>
      <c r="G4325" t="s">
        <v>15362</v>
      </c>
      <c r="H4325" s="9"/>
      <c r="I4325" s="9"/>
      <c r="J4325" s="9"/>
      <c r="K4325" s="9"/>
      <c r="L4325" s="9"/>
      <c r="M4325" s="9"/>
      <c r="N4325" s="9">
        <v>3</v>
      </c>
      <c r="O4325" s="9"/>
      <c r="P4325" s="9"/>
      <c r="Q4325" s="9"/>
      <c r="R4325" s="9"/>
      <c r="S4325" s="9"/>
      <c r="T4325" s="9"/>
      <c r="U4325" s="9"/>
      <c r="V4325" s="9"/>
      <c r="W4325" s="9"/>
      <c r="X4325" s="9"/>
      <c r="Y4325" s="9"/>
      <c r="Z4325" s="9"/>
      <c r="AA4325" s="9"/>
      <c r="AB4325" s="9"/>
      <c r="AC4325" s="9"/>
      <c r="AD4325" s="9"/>
      <c r="AE4325" s="9"/>
      <c r="AF4325" s="9"/>
      <c r="AG4325" s="9"/>
      <c r="AH4325" s="9"/>
      <c r="AI4325" s="9"/>
      <c r="AJ4325" s="9"/>
      <c r="AK4325" s="9"/>
      <c r="AL4325" s="9"/>
      <c r="AM4325" s="9"/>
      <c r="AN4325" s="9"/>
      <c r="AO4325" s="9"/>
      <c r="AP4325" s="9"/>
      <c r="AQ4325" s="9"/>
      <c r="AR4325" s="9"/>
      <c r="AS4325" s="9"/>
      <c r="AT4325" s="9"/>
      <c r="AU4325" s="9"/>
      <c r="AV4325" s="9"/>
      <c r="AW4325" s="9"/>
      <c r="AX4325" s="9"/>
      <c r="AY4325" s="9"/>
      <c r="AZ4325" s="9"/>
      <c r="BA4325" s="9"/>
      <c r="BB4325" s="9"/>
      <c r="BC4325" s="9"/>
      <c r="BD4325" s="9"/>
      <c r="BE4325" s="9"/>
      <c r="BF4325" s="9"/>
      <c r="BG4325" s="9"/>
      <c r="BH4325" s="9"/>
      <c r="BI4325" s="9"/>
      <c r="BJ4325" s="9"/>
      <c r="BK4325" s="9"/>
      <c r="BL4325" s="9"/>
      <c r="BM4325" s="9"/>
      <c r="BN4325" s="9"/>
      <c r="BO4325" s="9"/>
      <c r="BP4325" s="9"/>
      <c r="BQ4325" s="9"/>
      <c r="BR4325" s="9"/>
      <c r="BS4325" s="9"/>
      <c r="BT4325" s="9"/>
      <c r="BU4325" s="9"/>
      <c r="BV4325" s="9"/>
      <c r="BW4325" s="9"/>
      <c r="BX4325" s="9"/>
      <c r="BY4325" s="9"/>
      <c r="BZ4325" s="9"/>
      <c r="CA4325" s="9"/>
      <c r="CB4325" s="9"/>
      <c r="CC4325" s="9"/>
      <c r="CD4325" s="9"/>
      <c r="CE4325" s="9"/>
      <c r="CF4325" s="9"/>
      <c r="CG4325" s="9"/>
      <c r="CH4325" s="9"/>
      <c r="CI4325" s="9"/>
      <c r="CJ4325" s="9"/>
      <c r="CK4325" s="9"/>
      <c r="CL4325" s="9"/>
      <c r="CM4325" s="9"/>
      <c r="CN4325" s="9"/>
      <c r="CO4325" s="9"/>
      <c r="CP4325" s="9"/>
      <c r="CQ4325" s="9"/>
      <c r="CR4325" s="9"/>
      <c r="CS4325" s="9"/>
      <c r="CT4325" s="9"/>
      <c r="CU4325" s="9"/>
      <c r="CV4325" s="9"/>
      <c r="CW4325" s="9"/>
      <c r="CX4325" s="9"/>
      <c r="CY4325" s="9"/>
      <c r="CZ4325" s="9">
        <v>3</v>
      </c>
    </row>
    <row r="4326" spans="1:104" x14ac:dyDescent="0.25">
      <c r="A4326" t="s">
        <v>2649</v>
      </c>
      <c r="B4326" t="s">
        <v>1018</v>
      </c>
      <c r="C4326" t="s">
        <v>15362</v>
      </c>
      <c r="D4326" t="s">
        <v>15362</v>
      </c>
      <c r="E4326" t="s">
        <v>15362</v>
      </c>
      <c r="F4326" t="s">
        <v>15362</v>
      </c>
      <c r="G4326" t="s">
        <v>15362</v>
      </c>
      <c r="H4326" s="9"/>
      <c r="I4326" s="9"/>
      <c r="J4326" s="9"/>
      <c r="K4326" s="9"/>
      <c r="L4326" s="9"/>
      <c r="M4326" s="9"/>
      <c r="N4326" s="9"/>
      <c r="O4326" s="9"/>
      <c r="P4326" s="9"/>
      <c r="Q4326" s="9"/>
      <c r="R4326" s="9"/>
      <c r="S4326" s="9"/>
      <c r="T4326" s="9"/>
      <c r="U4326" s="9"/>
      <c r="V4326" s="9"/>
      <c r="W4326" s="9"/>
      <c r="X4326" s="9"/>
      <c r="Y4326" s="9"/>
      <c r="Z4326" s="9"/>
      <c r="AA4326" s="9"/>
      <c r="AB4326" s="9"/>
      <c r="AC4326" s="9"/>
      <c r="AD4326" s="9"/>
      <c r="AE4326" s="9"/>
      <c r="AF4326" s="9"/>
      <c r="AG4326" s="9"/>
      <c r="AH4326" s="9"/>
      <c r="AI4326" s="9"/>
      <c r="AJ4326" s="9"/>
      <c r="AK4326" s="9"/>
      <c r="AL4326" s="9"/>
      <c r="AM4326" s="9"/>
      <c r="AN4326" s="9"/>
      <c r="AO4326" s="9"/>
      <c r="AP4326" s="9"/>
      <c r="AQ4326" s="9"/>
      <c r="AR4326" s="9"/>
      <c r="AS4326" s="9"/>
      <c r="AT4326" s="9"/>
      <c r="AU4326" s="9"/>
      <c r="AV4326" s="9"/>
      <c r="AW4326" s="9"/>
      <c r="AX4326" s="9"/>
      <c r="AY4326" s="9"/>
      <c r="AZ4326" s="9"/>
      <c r="BA4326" s="9"/>
      <c r="BB4326" s="9"/>
      <c r="BC4326" s="9"/>
      <c r="BD4326" s="9"/>
      <c r="BE4326" s="9"/>
      <c r="BF4326" s="9"/>
      <c r="BG4326" s="9"/>
      <c r="BH4326" s="9"/>
      <c r="BI4326" s="9"/>
      <c r="BJ4326" s="9"/>
      <c r="BK4326" s="9"/>
      <c r="BL4326" s="9"/>
      <c r="BM4326" s="9"/>
      <c r="BN4326" s="9"/>
      <c r="BO4326" s="9"/>
      <c r="BP4326" s="9"/>
      <c r="BQ4326" s="9"/>
      <c r="BR4326" s="9"/>
      <c r="BS4326" s="9"/>
      <c r="BT4326" s="9"/>
      <c r="BU4326" s="9"/>
      <c r="BV4326" s="9"/>
      <c r="BW4326" s="9"/>
      <c r="BX4326" s="9"/>
      <c r="BY4326" s="9"/>
      <c r="BZ4326" s="9"/>
      <c r="CA4326" s="9"/>
      <c r="CB4326" s="9"/>
      <c r="CC4326" s="9"/>
      <c r="CD4326" s="9"/>
      <c r="CE4326" s="9"/>
      <c r="CF4326" s="9"/>
      <c r="CG4326" s="9"/>
      <c r="CH4326" s="9"/>
      <c r="CI4326" s="9"/>
      <c r="CJ4326" s="9"/>
      <c r="CK4326" s="9"/>
      <c r="CL4326" s="9"/>
      <c r="CM4326" s="9"/>
      <c r="CN4326" s="9"/>
      <c r="CO4326" s="9"/>
      <c r="CP4326" s="9"/>
      <c r="CQ4326" s="9"/>
      <c r="CR4326" s="9">
        <v>1</v>
      </c>
      <c r="CS4326" s="9"/>
      <c r="CT4326" s="9"/>
      <c r="CU4326" s="9"/>
      <c r="CV4326" s="9"/>
      <c r="CW4326" s="9"/>
      <c r="CX4326" s="9"/>
      <c r="CY4326" s="9"/>
      <c r="CZ4326" s="9">
        <v>1</v>
      </c>
    </row>
    <row r="4327" spans="1:104" x14ac:dyDescent="0.25">
      <c r="A4327" t="s">
        <v>2650</v>
      </c>
      <c r="B4327" t="s">
        <v>3628</v>
      </c>
      <c r="C4327" t="s">
        <v>15362</v>
      </c>
      <c r="D4327" t="s">
        <v>15362</v>
      </c>
      <c r="E4327" t="s">
        <v>15362</v>
      </c>
      <c r="F4327" t="s">
        <v>15362</v>
      </c>
      <c r="G4327" t="s">
        <v>15362</v>
      </c>
      <c r="H4327" s="9"/>
      <c r="I4327" s="9"/>
      <c r="J4327" s="9"/>
      <c r="K4327" s="9"/>
      <c r="L4327" s="9"/>
      <c r="M4327" s="9"/>
      <c r="N4327" s="9"/>
      <c r="O4327" s="9"/>
      <c r="P4327" s="9"/>
      <c r="Q4327" s="9"/>
      <c r="R4327" s="9"/>
      <c r="S4327" s="9"/>
      <c r="T4327" s="9"/>
      <c r="U4327" s="9"/>
      <c r="V4327" s="9"/>
      <c r="W4327" s="9"/>
      <c r="X4327" s="9"/>
      <c r="Y4327" s="9"/>
      <c r="Z4327" s="9"/>
      <c r="AA4327" s="9"/>
      <c r="AB4327" s="9"/>
      <c r="AC4327" s="9"/>
      <c r="AD4327" s="9"/>
      <c r="AE4327" s="9"/>
      <c r="AF4327" s="9"/>
      <c r="AG4327" s="9"/>
      <c r="AH4327" s="9"/>
      <c r="AI4327" s="9"/>
      <c r="AJ4327" s="9"/>
      <c r="AK4327" s="9"/>
      <c r="AL4327" s="9"/>
      <c r="AM4327" s="9"/>
      <c r="AN4327" s="9"/>
      <c r="AO4327" s="9"/>
      <c r="AP4327" s="9"/>
      <c r="AQ4327" s="9"/>
      <c r="AR4327" s="9"/>
      <c r="AS4327" s="9"/>
      <c r="AT4327" s="9"/>
      <c r="AU4327" s="9"/>
      <c r="AV4327" s="9"/>
      <c r="AW4327" s="9"/>
      <c r="AX4327" s="9"/>
      <c r="AY4327" s="9"/>
      <c r="AZ4327" s="9"/>
      <c r="BA4327" s="9"/>
      <c r="BB4327" s="9"/>
      <c r="BC4327" s="9"/>
      <c r="BD4327" s="9"/>
      <c r="BE4327" s="9"/>
      <c r="BF4327" s="9"/>
      <c r="BG4327" s="9"/>
      <c r="BH4327" s="9"/>
      <c r="BI4327" s="9"/>
      <c r="BJ4327" s="9"/>
      <c r="BK4327" s="9"/>
      <c r="BL4327" s="9"/>
      <c r="BM4327" s="9"/>
      <c r="BN4327" s="9"/>
      <c r="BO4327" s="9"/>
      <c r="BP4327" s="9"/>
      <c r="BQ4327" s="9"/>
      <c r="BR4327" s="9"/>
      <c r="BS4327" s="9"/>
      <c r="BT4327" s="9"/>
      <c r="BU4327" s="9"/>
      <c r="BV4327" s="9"/>
      <c r="BW4327" s="9"/>
      <c r="BX4327" s="9"/>
      <c r="BY4327" s="9"/>
      <c r="BZ4327" s="9"/>
      <c r="CA4327" s="9"/>
      <c r="CB4327" s="9"/>
      <c r="CC4327" s="9"/>
      <c r="CD4327" s="9"/>
      <c r="CE4327" s="9"/>
      <c r="CF4327" s="9"/>
      <c r="CG4327" s="9"/>
      <c r="CH4327" s="9"/>
      <c r="CI4327" s="9"/>
      <c r="CJ4327" s="9"/>
      <c r="CK4327" s="9"/>
      <c r="CL4327" s="9"/>
      <c r="CM4327" s="9"/>
      <c r="CN4327" s="9"/>
      <c r="CO4327" s="9"/>
      <c r="CP4327" s="9"/>
      <c r="CQ4327" s="9"/>
      <c r="CR4327" s="9">
        <v>1</v>
      </c>
      <c r="CS4327" s="9"/>
      <c r="CT4327" s="9"/>
      <c r="CU4327" s="9"/>
      <c r="CV4327" s="9"/>
      <c r="CW4327" s="9"/>
      <c r="CX4327" s="9"/>
      <c r="CY4327" s="9"/>
      <c r="CZ4327" s="9">
        <v>1</v>
      </c>
    </row>
    <row r="4328" spans="1:104" x14ac:dyDescent="0.25">
      <c r="A4328" t="s">
        <v>1509</v>
      </c>
      <c r="B4328" t="s">
        <v>3629</v>
      </c>
      <c r="C4328" t="s">
        <v>15362</v>
      </c>
      <c r="D4328" t="s">
        <v>15362</v>
      </c>
      <c r="E4328" t="s">
        <v>15362</v>
      </c>
      <c r="F4328" t="s">
        <v>15362</v>
      </c>
      <c r="G4328" t="s">
        <v>15362</v>
      </c>
      <c r="H4328" s="9"/>
      <c r="I4328" s="9"/>
      <c r="J4328" s="9"/>
      <c r="K4328" s="9"/>
      <c r="L4328" s="9"/>
      <c r="M4328" s="9"/>
      <c r="N4328" s="9"/>
      <c r="O4328" s="9"/>
      <c r="P4328" s="9"/>
      <c r="Q4328" s="9"/>
      <c r="R4328" s="9"/>
      <c r="S4328" s="9"/>
      <c r="T4328" s="9"/>
      <c r="U4328" s="9"/>
      <c r="V4328" s="9"/>
      <c r="W4328" s="9"/>
      <c r="X4328" s="9"/>
      <c r="Y4328" s="9"/>
      <c r="Z4328" s="9"/>
      <c r="AA4328" s="9"/>
      <c r="AB4328" s="9"/>
      <c r="AC4328" s="9"/>
      <c r="AD4328" s="9"/>
      <c r="AE4328" s="9"/>
      <c r="AF4328" s="9"/>
      <c r="AG4328" s="9"/>
      <c r="AH4328" s="9"/>
      <c r="AI4328" s="9"/>
      <c r="AJ4328" s="9"/>
      <c r="AK4328" s="9"/>
      <c r="AL4328" s="9"/>
      <c r="AM4328" s="9"/>
      <c r="AN4328" s="9"/>
      <c r="AO4328" s="9"/>
      <c r="AP4328" s="9"/>
      <c r="AQ4328" s="9"/>
      <c r="AR4328" s="9"/>
      <c r="AS4328" s="9"/>
      <c r="AT4328" s="9"/>
      <c r="AU4328" s="9"/>
      <c r="AV4328" s="9"/>
      <c r="AW4328" s="9"/>
      <c r="AX4328" s="9"/>
      <c r="AY4328" s="9"/>
      <c r="AZ4328" s="9"/>
      <c r="BA4328" s="9"/>
      <c r="BB4328" s="9"/>
      <c r="BC4328" s="9"/>
      <c r="BD4328" s="9"/>
      <c r="BE4328" s="9"/>
      <c r="BF4328" s="9"/>
      <c r="BG4328" s="9"/>
      <c r="BH4328" s="9"/>
      <c r="BI4328" s="9"/>
      <c r="BJ4328" s="9"/>
      <c r="BK4328" s="9"/>
      <c r="BL4328" s="9"/>
      <c r="BM4328" s="9"/>
      <c r="BN4328" s="9"/>
      <c r="BO4328" s="9"/>
      <c r="BP4328" s="9"/>
      <c r="BQ4328" s="9"/>
      <c r="BR4328" s="9"/>
      <c r="BS4328" s="9"/>
      <c r="BT4328" s="9"/>
      <c r="BU4328" s="9"/>
      <c r="BV4328" s="9"/>
      <c r="BW4328" s="9"/>
      <c r="BX4328" s="9"/>
      <c r="BY4328" s="9"/>
      <c r="BZ4328" s="9"/>
      <c r="CA4328" s="9"/>
      <c r="CB4328" s="9"/>
      <c r="CC4328" s="9"/>
      <c r="CD4328" s="9"/>
      <c r="CE4328" s="9"/>
      <c r="CF4328" s="9"/>
      <c r="CG4328" s="9"/>
      <c r="CH4328" s="9"/>
      <c r="CI4328" s="9"/>
      <c r="CJ4328" s="9"/>
      <c r="CK4328" s="9"/>
      <c r="CL4328" s="9"/>
      <c r="CM4328" s="9"/>
      <c r="CN4328" s="9"/>
      <c r="CO4328" s="9"/>
      <c r="CP4328" s="9"/>
      <c r="CQ4328" s="9"/>
      <c r="CR4328" s="9">
        <v>1</v>
      </c>
      <c r="CS4328" s="9"/>
      <c r="CT4328" s="9"/>
      <c r="CU4328" s="9"/>
      <c r="CV4328" s="9"/>
      <c r="CW4328" s="9"/>
      <c r="CX4328" s="9"/>
      <c r="CY4328" s="9"/>
      <c r="CZ4328" s="9">
        <v>1</v>
      </c>
    </row>
    <row r="4329" spans="1:104" x14ac:dyDescent="0.25">
      <c r="A4329" t="s">
        <v>1510</v>
      </c>
      <c r="B4329" t="s">
        <v>1623</v>
      </c>
      <c r="C4329" t="s">
        <v>15362</v>
      </c>
      <c r="D4329" t="s">
        <v>15362</v>
      </c>
      <c r="E4329" t="s">
        <v>15362</v>
      </c>
      <c r="F4329" t="s">
        <v>15362</v>
      </c>
      <c r="G4329" t="s">
        <v>15362</v>
      </c>
      <c r="H4329" s="9"/>
      <c r="I4329" s="9"/>
      <c r="J4329" s="9"/>
      <c r="K4329" s="9"/>
      <c r="L4329" s="9"/>
      <c r="M4329" s="9"/>
      <c r="N4329" s="9"/>
      <c r="O4329" s="9"/>
      <c r="P4329" s="9"/>
      <c r="Q4329" s="9"/>
      <c r="R4329" s="9"/>
      <c r="S4329" s="9"/>
      <c r="T4329" s="9"/>
      <c r="U4329" s="9"/>
      <c r="V4329" s="9"/>
      <c r="W4329" s="9"/>
      <c r="X4329" s="9"/>
      <c r="Y4329" s="9"/>
      <c r="Z4329" s="9"/>
      <c r="AA4329" s="9"/>
      <c r="AB4329" s="9"/>
      <c r="AC4329" s="9"/>
      <c r="AD4329" s="9"/>
      <c r="AE4329" s="9"/>
      <c r="AF4329" s="9"/>
      <c r="AG4329" s="9"/>
      <c r="AH4329" s="9"/>
      <c r="AI4329" s="9"/>
      <c r="AJ4329" s="9"/>
      <c r="AK4329" s="9"/>
      <c r="AL4329" s="9"/>
      <c r="AM4329" s="9"/>
      <c r="AN4329" s="9"/>
      <c r="AO4329" s="9"/>
      <c r="AP4329" s="9"/>
      <c r="AQ4329" s="9"/>
      <c r="AR4329" s="9"/>
      <c r="AS4329" s="9"/>
      <c r="AT4329" s="9"/>
      <c r="AU4329" s="9"/>
      <c r="AV4329" s="9"/>
      <c r="AW4329" s="9"/>
      <c r="AX4329" s="9"/>
      <c r="AY4329" s="9"/>
      <c r="AZ4329" s="9"/>
      <c r="BA4329" s="9"/>
      <c r="BB4329" s="9"/>
      <c r="BC4329" s="9"/>
      <c r="BD4329" s="9"/>
      <c r="BE4329" s="9"/>
      <c r="BF4329" s="9"/>
      <c r="BG4329" s="9"/>
      <c r="BH4329" s="9"/>
      <c r="BI4329" s="9"/>
      <c r="BJ4329" s="9"/>
      <c r="BK4329" s="9"/>
      <c r="BL4329" s="9"/>
      <c r="BM4329" s="9"/>
      <c r="BN4329" s="9"/>
      <c r="BO4329" s="9"/>
      <c r="BP4329" s="9"/>
      <c r="BQ4329" s="9"/>
      <c r="BR4329" s="9"/>
      <c r="BS4329" s="9"/>
      <c r="BT4329" s="9"/>
      <c r="BU4329" s="9"/>
      <c r="BV4329" s="9"/>
      <c r="BW4329" s="9"/>
      <c r="BX4329" s="9"/>
      <c r="BY4329" s="9"/>
      <c r="BZ4329" s="9"/>
      <c r="CA4329" s="9"/>
      <c r="CB4329" s="9"/>
      <c r="CC4329" s="9"/>
      <c r="CD4329" s="9"/>
      <c r="CE4329" s="9"/>
      <c r="CF4329" s="9"/>
      <c r="CG4329" s="9"/>
      <c r="CH4329" s="9"/>
      <c r="CI4329" s="9"/>
      <c r="CJ4329" s="9"/>
      <c r="CK4329" s="9"/>
      <c r="CL4329" s="9"/>
      <c r="CM4329" s="9"/>
      <c r="CN4329" s="9"/>
      <c r="CO4329" s="9"/>
      <c r="CP4329" s="9"/>
      <c r="CQ4329" s="9"/>
      <c r="CR4329" s="9"/>
      <c r="CS4329" s="9">
        <v>1</v>
      </c>
      <c r="CT4329" s="9"/>
      <c r="CU4329" s="9"/>
      <c r="CV4329" s="9"/>
      <c r="CW4329" s="9"/>
      <c r="CX4329" s="9"/>
      <c r="CY4329" s="9"/>
      <c r="CZ4329" s="9">
        <v>1</v>
      </c>
    </row>
    <row r="4330" spans="1:104" x14ac:dyDescent="0.25">
      <c r="A4330" t="s">
        <v>1510</v>
      </c>
      <c r="B4330" t="s">
        <v>1811</v>
      </c>
      <c r="C4330" t="s">
        <v>15362</v>
      </c>
      <c r="D4330" t="s">
        <v>52</v>
      </c>
      <c r="E4330" t="s">
        <v>15362</v>
      </c>
      <c r="F4330" t="s">
        <v>15362</v>
      </c>
      <c r="G4330" t="s">
        <v>15362</v>
      </c>
      <c r="H4330" s="9"/>
      <c r="I4330" s="9"/>
      <c r="J4330" s="9"/>
      <c r="K4330" s="9"/>
      <c r="L4330" s="9"/>
      <c r="M4330" s="9"/>
      <c r="N4330" s="9"/>
      <c r="O4330" s="9"/>
      <c r="P4330" s="9">
        <v>1</v>
      </c>
      <c r="Q4330" s="9"/>
      <c r="R4330" s="9"/>
      <c r="S4330" s="9"/>
      <c r="T4330" s="9"/>
      <c r="U4330" s="9"/>
      <c r="V4330" s="9"/>
      <c r="W4330" s="9"/>
      <c r="X4330" s="9"/>
      <c r="Y4330" s="9"/>
      <c r="Z4330" s="9"/>
      <c r="AA4330" s="9"/>
      <c r="AB4330" s="9"/>
      <c r="AC4330" s="9"/>
      <c r="AD4330" s="9"/>
      <c r="AE4330" s="9"/>
      <c r="AF4330" s="9"/>
      <c r="AG4330" s="9"/>
      <c r="AH4330" s="9"/>
      <c r="AI4330" s="9"/>
      <c r="AJ4330" s="9"/>
      <c r="AK4330" s="9"/>
      <c r="AL4330" s="9"/>
      <c r="AM4330" s="9"/>
      <c r="AN4330" s="9"/>
      <c r="AO4330" s="9"/>
      <c r="AP4330" s="9"/>
      <c r="AQ4330" s="9"/>
      <c r="AR4330" s="9"/>
      <c r="AS4330" s="9"/>
      <c r="AT4330" s="9"/>
      <c r="AU4330" s="9"/>
      <c r="AV4330" s="9"/>
      <c r="AW4330" s="9"/>
      <c r="AX4330" s="9"/>
      <c r="AY4330" s="9"/>
      <c r="AZ4330" s="9"/>
      <c r="BA4330" s="9"/>
      <c r="BB4330" s="9"/>
      <c r="BC4330" s="9"/>
      <c r="BD4330" s="9"/>
      <c r="BE4330" s="9"/>
      <c r="BF4330" s="9"/>
      <c r="BG4330" s="9"/>
      <c r="BH4330" s="9"/>
      <c r="BI4330" s="9"/>
      <c r="BJ4330" s="9"/>
      <c r="BK4330" s="9"/>
      <c r="BL4330" s="9"/>
      <c r="BM4330" s="9"/>
      <c r="BN4330" s="9"/>
      <c r="BO4330" s="9"/>
      <c r="BP4330" s="9"/>
      <c r="BQ4330" s="9"/>
      <c r="BR4330" s="9"/>
      <c r="BS4330" s="9"/>
      <c r="BT4330" s="9"/>
      <c r="BU4330" s="9"/>
      <c r="BV4330" s="9">
        <v>1</v>
      </c>
      <c r="BW4330" s="9"/>
      <c r="BX4330" s="9"/>
      <c r="BY4330" s="9"/>
      <c r="BZ4330" s="9"/>
      <c r="CA4330" s="9"/>
      <c r="CB4330" s="9"/>
      <c r="CC4330" s="9"/>
      <c r="CD4330" s="9"/>
      <c r="CE4330" s="9"/>
      <c r="CF4330" s="9"/>
      <c r="CG4330" s="9"/>
      <c r="CH4330" s="9"/>
      <c r="CI4330" s="9"/>
      <c r="CJ4330" s="9"/>
      <c r="CK4330" s="9"/>
      <c r="CL4330" s="9"/>
      <c r="CM4330" s="9"/>
      <c r="CN4330" s="9"/>
      <c r="CO4330" s="9"/>
      <c r="CP4330" s="9"/>
      <c r="CQ4330" s="9"/>
      <c r="CR4330" s="9"/>
      <c r="CS4330" s="9"/>
      <c r="CT4330" s="9"/>
      <c r="CU4330" s="9"/>
      <c r="CV4330" s="9"/>
      <c r="CW4330" s="9"/>
      <c r="CX4330" s="9"/>
      <c r="CY4330" s="9"/>
      <c r="CZ4330" s="9">
        <v>2</v>
      </c>
    </row>
    <row r="4331" spans="1:104" x14ac:dyDescent="0.25">
      <c r="A4331" t="s">
        <v>6394</v>
      </c>
      <c r="B4331" t="s">
        <v>561</v>
      </c>
      <c r="C4331" t="s">
        <v>15362</v>
      </c>
      <c r="D4331" t="s">
        <v>52</v>
      </c>
      <c r="E4331" t="s">
        <v>15362</v>
      </c>
      <c r="F4331" t="s">
        <v>15362</v>
      </c>
      <c r="G4331" t="s">
        <v>15362</v>
      </c>
      <c r="H4331" s="9">
        <v>1</v>
      </c>
      <c r="I4331" s="9"/>
      <c r="J4331" s="9"/>
      <c r="K4331" s="9"/>
      <c r="L4331" s="9"/>
      <c r="M4331" s="9"/>
      <c r="N4331" s="9"/>
      <c r="O4331" s="9"/>
      <c r="P4331" s="9"/>
      <c r="Q4331" s="9"/>
      <c r="R4331" s="9"/>
      <c r="S4331" s="9"/>
      <c r="T4331" s="9"/>
      <c r="U4331" s="9"/>
      <c r="V4331" s="9"/>
      <c r="W4331" s="9"/>
      <c r="X4331" s="9"/>
      <c r="Y4331" s="9"/>
      <c r="Z4331" s="9"/>
      <c r="AA4331" s="9"/>
      <c r="AB4331" s="9"/>
      <c r="AC4331" s="9"/>
      <c r="AD4331" s="9"/>
      <c r="AE4331" s="9"/>
      <c r="AF4331" s="9"/>
      <c r="AG4331" s="9"/>
      <c r="AH4331" s="9"/>
      <c r="AI4331" s="9"/>
      <c r="AJ4331" s="9"/>
      <c r="AK4331" s="9"/>
      <c r="AL4331" s="9"/>
      <c r="AM4331" s="9"/>
      <c r="AN4331" s="9"/>
      <c r="AO4331" s="9"/>
      <c r="AP4331" s="9"/>
      <c r="AQ4331" s="9"/>
      <c r="AR4331" s="9"/>
      <c r="AS4331" s="9"/>
      <c r="AT4331" s="9"/>
      <c r="AU4331" s="9"/>
      <c r="AV4331" s="9"/>
      <c r="AW4331" s="9"/>
      <c r="AX4331" s="9"/>
      <c r="AY4331" s="9"/>
      <c r="AZ4331" s="9"/>
      <c r="BA4331" s="9"/>
      <c r="BB4331" s="9"/>
      <c r="BC4331" s="9"/>
      <c r="BD4331" s="9"/>
      <c r="BE4331" s="9"/>
      <c r="BF4331" s="9"/>
      <c r="BG4331" s="9"/>
      <c r="BH4331" s="9"/>
      <c r="BI4331" s="9"/>
      <c r="BJ4331" s="9"/>
      <c r="BK4331" s="9"/>
      <c r="BL4331" s="9"/>
      <c r="BM4331" s="9"/>
      <c r="BN4331" s="9"/>
      <c r="BO4331" s="9"/>
      <c r="BP4331" s="9"/>
      <c r="BQ4331" s="9"/>
      <c r="BR4331" s="9"/>
      <c r="BS4331" s="9"/>
      <c r="BT4331" s="9"/>
      <c r="BU4331" s="9"/>
      <c r="BV4331" s="9"/>
      <c r="BW4331" s="9"/>
      <c r="BX4331" s="9"/>
      <c r="BY4331" s="9"/>
      <c r="BZ4331" s="9"/>
      <c r="CA4331" s="9"/>
      <c r="CB4331" s="9"/>
      <c r="CC4331" s="9"/>
      <c r="CD4331" s="9"/>
      <c r="CE4331" s="9"/>
      <c r="CF4331" s="9"/>
      <c r="CG4331" s="9"/>
      <c r="CH4331" s="9"/>
      <c r="CI4331" s="9"/>
      <c r="CJ4331" s="9"/>
      <c r="CK4331" s="9"/>
      <c r="CL4331" s="9"/>
      <c r="CM4331" s="9"/>
      <c r="CN4331" s="9"/>
      <c r="CO4331" s="9"/>
      <c r="CP4331" s="9"/>
      <c r="CQ4331" s="9"/>
      <c r="CR4331" s="9"/>
      <c r="CS4331" s="9"/>
      <c r="CT4331" s="9"/>
      <c r="CU4331" s="9"/>
      <c r="CV4331" s="9"/>
      <c r="CW4331" s="9"/>
      <c r="CX4331" s="9"/>
      <c r="CY4331" s="9"/>
      <c r="CZ4331" s="9">
        <v>1</v>
      </c>
    </row>
    <row r="4332" spans="1:104" x14ac:dyDescent="0.25">
      <c r="A4332" t="s">
        <v>6394</v>
      </c>
      <c r="B4332" t="s">
        <v>364</v>
      </c>
      <c r="C4332" t="s">
        <v>15362</v>
      </c>
      <c r="D4332" t="s">
        <v>15362</v>
      </c>
      <c r="E4332" t="s">
        <v>15362</v>
      </c>
      <c r="F4332" t="s">
        <v>15362</v>
      </c>
      <c r="G4332" t="s">
        <v>15362</v>
      </c>
      <c r="H4332" s="9"/>
      <c r="I4332" s="9"/>
      <c r="J4332" s="9"/>
      <c r="K4332" s="9"/>
      <c r="L4332" s="9"/>
      <c r="M4332" s="9"/>
      <c r="N4332" s="9"/>
      <c r="O4332" s="9"/>
      <c r="P4332" s="9"/>
      <c r="Q4332" s="9"/>
      <c r="R4332" s="9"/>
      <c r="S4332" s="9"/>
      <c r="T4332" s="9"/>
      <c r="U4332" s="9"/>
      <c r="V4332" s="9"/>
      <c r="W4332" s="9"/>
      <c r="X4332" s="9"/>
      <c r="Y4332" s="9"/>
      <c r="Z4332" s="9"/>
      <c r="AA4332" s="9"/>
      <c r="AB4332" s="9"/>
      <c r="AC4332" s="9"/>
      <c r="AD4332" s="9"/>
      <c r="AE4332" s="9"/>
      <c r="AF4332" s="9"/>
      <c r="AG4332" s="9"/>
      <c r="AH4332" s="9"/>
      <c r="AI4332" s="9">
        <v>1</v>
      </c>
      <c r="AJ4332" s="9"/>
      <c r="AK4332" s="9"/>
      <c r="AL4332" s="9"/>
      <c r="AM4332" s="9"/>
      <c r="AN4332" s="9"/>
      <c r="AO4332" s="9"/>
      <c r="AP4332" s="9"/>
      <c r="AQ4332" s="9"/>
      <c r="AR4332" s="9"/>
      <c r="AS4332" s="9"/>
      <c r="AT4332" s="9"/>
      <c r="AU4332" s="9"/>
      <c r="AV4332" s="9"/>
      <c r="AW4332" s="9"/>
      <c r="AX4332" s="9"/>
      <c r="AY4332" s="9"/>
      <c r="AZ4332" s="9"/>
      <c r="BA4332" s="9"/>
      <c r="BB4332" s="9"/>
      <c r="BC4332" s="9"/>
      <c r="BD4332" s="9"/>
      <c r="BE4332" s="9"/>
      <c r="BF4332" s="9"/>
      <c r="BG4332" s="9"/>
      <c r="BH4332" s="9"/>
      <c r="BI4332" s="9"/>
      <c r="BJ4332" s="9"/>
      <c r="BK4332" s="9"/>
      <c r="BL4332" s="9"/>
      <c r="BM4332" s="9"/>
      <c r="BN4332" s="9"/>
      <c r="BO4332" s="9"/>
      <c r="BP4332" s="9"/>
      <c r="BQ4332" s="9"/>
      <c r="BR4332" s="9"/>
      <c r="BS4332" s="9"/>
      <c r="BT4332" s="9"/>
      <c r="BU4332" s="9"/>
      <c r="BV4332" s="9"/>
      <c r="BW4332" s="9"/>
      <c r="BX4332" s="9"/>
      <c r="BY4332" s="9"/>
      <c r="BZ4332" s="9"/>
      <c r="CA4332" s="9"/>
      <c r="CB4332" s="9"/>
      <c r="CC4332" s="9"/>
      <c r="CD4332" s="9"/>
      <c r="CE4332" s="9"/>
      <c r="CF4332" s="9"/>
      <c r="CG4332" s="9"/>
      <c r="CH4332" s="9"/>
      <c r="CI4332" s="9"/>
      <c r="CJ4332" s="9"/>
      <c r="CK4332" s="9"/>
      <c r="CL4332" s="9"/>
      <c r="CM4332" s="9"/>
      <c r="CN4332" s="9"/>
      <c r="CO4332" s="9"/>
      <c r="CP4332" s="9"/>
      <c r="CQ4332" s="9"/>
      <c r="CR4332" s="9"/>
      <c r="CS4332" s="9"/>
      <c r="CT4332" s="9"/>
      <c r="CU4332" s="9"/>
      <c r="CV4332" s="9"/>
      <c r="CW4332" s="9"/>
      <c r="CX4332" s="9"/>
      <c r="CY4332" s="9"/>
      <c r="CZ4332" s="9">
        <v>1</v>
      </c>
    </row>
    <row r="4333" spans="1:104" x14ac:dyDescent="0.25">
      <c r="A4333" t="s">
        <v>6509</v>
      </c>
      <c r="B4333" t="s">
        <v>7995</v>
      </c>
      <c r="C4333" t="s">
        <v>15362</v>
      </c>
      <c r="D4333" t="s">
        <v>15362</v>
      </c>
      <c r="E4333" t="s">
        <v>15362</v>
      </c>
      <c r="F4333" t="s">
        <v>15362</v>
      </c>
      <c r="G4333" t="s">
        <v>15362</v>
      </c>
      <c r="H4333" s="9"/>
      <c r="I4333" s="9"/>
      <c r="J4333" s="9"/>
      <c r="K4333" s="9"/>
      <c r="L4333" s="9"/>
      <c r="M4333" s="9"/>
      <c r="N4333" s="9"/>
      <c r="O4333" s="9"/>
      <c r="P4333" s="9"/>
      <c r="Q4333" s="9"/>
      <c r="R4333" s="9"/>
      <c r="S4333" s="9"/>
      <c r="T4333" s="9"/>
      <c r="U4333" s="9"/>
      <c r="V4333" s="9"/>
      <c r="W4333" s="9"/>
      <c r="X4333" s="9"/>
      <c r="Y4333" s="9"/>
      <c r="Z4333" s="9"/>
      <c r="AA4333" s="9"/>
      <c r="AB4333" s="9"/>
      <c r="AC4333" s="9"/>
      <c r="AD4333" s="9"/>
      <c r="AE4333" s="9"/>
      <c r="AF4333" s="9">
        <v>1</v>
      </c>
      <c r="AG4333" s="9"/>
      <c r="AH4333" s="9"/>
      <c r="AI4333" s="9"/>
      <c r="AJ4333" s="9"/>
      <c r="AK4333" s="9"/>
      <c r="AL4333" s="9"/>
      <c r="AM4333" s="9"/>
      <c r="AN4333" s="9"/>
      <c r="AO4333" s="9"/>
      <c r="AP4333" s="9"/>
      <c r="AQ4333" s="9"/>
      <c r="AR4333" s="9"/>
      <c r="AS4333" s="9"/>
      <c r="AT4333" s="9"/>
      <c r="AU4333" s="9"/>
      <c r="AV4333" s="9"/>
      <c r="AW4333" s="9"/>
      <c r="AX4333" s="9"/>
      <c r="AY4333" s="9"/>
      <c r="AZ4333" s="9"/>
      <c r="BA4333" s="9"/>
      <c r="BB4333" s="9"/>
      <c r="BC4333" s="9"/>
      <c r="BD4333" s="9"/>
      <c r="BE4333" s="9"/>
      <c r="BF4333" s="9"/>
      <c r="BG4333" s="9"/>
      <c r="BH4333" s="9"/>
      <c r="BI4333" s="9"/>
      <c r="BJ4333" s="9"/>
      <c r="BK4333" s="9"/>
      <c r="BL4333" s="9"/>
      <c r="BM4333" s="9"/>
      <c r="BN4333" s="9"/>
      <c r="BO4333" s="9"/>
      <c r="BP4333" s="9"/>
      <c r="BQ4333" s="9"/>
      <c r="BR4333" s="9"/>
      <c r="BS4333" s="9"/>
      <c r="BT4333" s="9"/>
      <c r="BU4333" s="9"/>
      <c r="BV4333" s="9"/>
      <c r="BW4333" s="9"/>
      <c r="BX4333" s="9"/>
      <c r="BY4333" s="9"/>
      <c r="BZ4333" s="9"/>
      <c r="CA4333" s="9"/>
      <c r="CB4333" s="9"/>
      <c r="CC4333" s="9"/>
      <c r="CD4333" s="9"/>
      <c r="CE4333" s="9"/>
      <c r="CF4333" s="9"/>
      <c r="CG4333" s="9"/>
      <c r="CH4333" s="9"/>
      <c r="CI4333" s="9"/>
      <c r="CJ4333" s="9"/>
      <c r="CK4333" s="9"/>
      <c r="CL4333" s="9"/>
      <c r="CM4333" s="9"/>
      <c r="CN4333" s="9"/>
      <c r="CO4333" s="9"/>
      <c r="CP4333" s="9"/>
      <c r="CQ4333" s="9"/>
      <c r="CR4333" s="9"/>
      <c r="CS4333" s="9"/>
      <c r="CT4333" s="9"/>
      <c r="CU4333" s="9"/>
      <c r="CV4333" s="9"/>
      <c r="CW4333" s="9"/>
      <c r="CX4333" s="9"/>
      <c r="CY4333" s="9"/>
      <c r="CZ4333" s="9">
        <v>1</v>
      </c>
    </row>
    <row r="4334" spans="1:104" x14ac:dyDescent="0.25">
      <c r="A4334" t="s">
        <v>1511</v>
      </c>
      <c r="B4334" t="s">
        <v>569</v>
      </c>
      <c r="C4334" t="s">
        <v>3912</v>
      </c>
      <c r="D4334" t="s">
        <v>52</v>
      </c>
      <c r="E4334" t="s">
        <v>15362</v>
      </c>
      <c r="F4334" t="s">
        <v>15362</v>
      </c>
      <c r="G4334" t="s">
        <v>210</v>
      </c>
      <c r="H4334" s="9"/>
      <c r="I4334" s="9"/>
      <c r="J4334" s="9"/>
      <c r="K4334" s="9"/>
      <c r="L4334" s="9"/>
      <c r="M4334" s="9"/>
      <c r="N4334" s="9"/>
      <c r="O4334" s="9">
        <v>2</v>
      </c>
      <c r="P4334" s="9"/>
      <c r="Q4334" s="9"/>
      <c r="R4334" s="9"/>
      <c r="S4334" s="9"/>
      <c r="T4334" s="9"/>
      <c r="U4334" s="9"/>
      <c r="V4334" s="9"/>
      <c r="W4334" s="9"/>
      <c r="X4334" s="9"/>
      <c r="Y4334" s="9"/>
      <c r="Z4334" s="9"/>
      <c r="AA4334" s="9"/>
      <c r="AB4334" s="9"/>
      <c r="AC4334" s="9"/>
      <c r="AD4334" s="9"/>
      <c r="AE4334" s="9"/>
      <c r="AF4334" s="9"/>
      <c r="AG4334" s="9"/>
      <c r="AH4334" s="9"/>
      <c r="AI4334" s="9"/>
      <c r="AJ4334" s="9"/>
      <c r="AK4334" s="9"/>
      <c r="AL4334" s="9"/>
      <c r="AM4334" s="9"/>
      <c r="AN4334" s="9"/>
      <c r="AO4334" s="9"/>
      <c r="AP4334" s="9"/>
      <c r="AQ4334" s="9"/>
      <c r="AR4334" s="9"/>
      <c r="AS4334" s="9"/>
      <c r="AT4334" s="9"/>
      <c r="AU4334" s="9"/>
      <c r="AV4334" s="9"/>
      <c r="AW4334" s="9"/>
      <c r="AX4334" s="9"/>
      <c r="AY4334" s="9"/>
      <c r="AZ4334" s="9"/>
      <c r="BA4334" s="9"/>
      <c r="BB4334" s="9"/>
      <c r="BC4334" s="9"/>
      <c r="BD4334" s="9"/>
      <c r="BE4334" s="9"/>
      <c r="BF4334" s="9"/>
      <c r="BG4334" s="9"/>
      <c r="BH4334" s="9"/>
      <c r="BI4334" s="9"/>
      <c r="BJ4334" s="9"/>
      <c r="BK4334" s="9"/>
      <c r="BL4334" s="9"/>
      <c r="BM4334" s="9"/>
      <c r="BN4334" s="9"/>
      <c r="BO4334" s="9"/>
      <c r="BP4334" s="9"/>
      <c r="BQ4334" s="9"/>
      <c r="BR4334" s="9"/>
      <c r="BS4334" s="9"/>
      <c r="BT4334" s="9"/>
      <c r="BU4334" s="9"/>
      <c r="BV4334" s="9"/>
      <c r="BW4334" s="9"/>
      <c r="BX4334" s="9"/>
      <c r="BY4334" s="9"/>
      <c r="BZ4334" s="9"/>
      <c r="CA4334" s="9"/>
      <c r="CB4334" s="9"/>
      <c r="CC4334" s="9"/>
      <c r="CD4334" s="9"/>
      <c r="CE4334" s="9"/>
      <c r="CF4334" s="9"/>
      <c r="CG4334" s="9"/>
      <c r="CH4334" s="9"/>
      <c r="CI4334" s="9"/>
      <c r="CJ4334" s="9"/>
      <c r="CK4334" s="9"/>
      <c r="CL4334" s="9"/>
      <c r="CM4334" s="9"/>
      <c r="CN4334" s="9"/>
      <c r="CO4334" s="9"/>
      <c r="CP4334" s="9"/>
      <c r="CQ4334" s="9"/>
      <c r="CR4334" s="9"/>
      <c r="CS4334" s="9"/>
      <c r="CT4334" s="9"/>
      <c r="CU4334" s="9"/>
      <c r="CV4334" s="9"/>
      <c r="CW4334" s="9"/>
      <c r="CX4334" s="9"/>
      <c r="CY4334" s="9"/>
      <c r="CZ4334" s="9">
        <v>2</v>
      </c>
    </row>
    <row r="4335" spans="1:104" x14ac:dyDescent="0.25">
      <c r="A4335" t="s">
        <v>1511</v>
      </c>
      <c r="B4335" t="s">
        <v>3847</v>
      </c>
      <c r="C4335" t="s">
        <v>15362</v>
      </c>
      <c r="D4335" t="s">
        <v>15362</v>
      </c>
      <c r="E4335" t="s">
        <v>15362</v>
      </c>
      <c r="F4335" t="s">
        <v>15362</v>
      </c>
      <c r="G4335" t="s">
        <v>15362</v>
      </c>
      <c r="H4335" s="9"/>
      <c r="I4335" s="9"/>
      <c r="J4335" s="9"/>
      <c r="K4335" s="9"/>
      <c r="L4335" s="9"/>
      <c r="M4335" s="9"/>
      <c r="N4335" s="9"/>
      <c r="O4335" s="9"/>
      <c r="P4335" s="9"/>
      <c r="Q4335" s="9"/>
      <c r="R4335" s="9"/>
      <c r="S4335" s="9"/>
      <c r="T4335" s="9"/>
      <c r="U4335" s="9"/>
      <c r="V4335" s="9"/>
      <c r="W4335" s="9"/>
      <c r="X4335" s="9"/>
      <c r="Y4335" s="9"/>
      <c r="Z4335" s="9"/>
      <c r="AA4335" s="9"/>
      <c r="AB4335" s="9"/>
      <c r="AC4335" s="9"/>
      <c r="AD4335" s="9"/>
      <c r="AE4335" s="9"/>
      <c r="AF4335" s="9"/>
      <c r="AG4335" s="9"/>
      <c r="AH4335" s="9"/>
      <c r="AI4335" s="9"/>
      <c r="AJ4335" s="9"/>
      <c r="AK4335" s="9"/>
      <c r="AL4335" s="9"/>
      <c r="AM4335" s="9"/>
      <c r="AN4335" s="9"/>
      <c r="AO4335" s="9"/>
      <c r="AP4335" s="9"/>
      <c r="AQ4335" s="9"/>
      <c r="AR4335" s="9"/>
      <c r="AS4335" s="9"/>
      <c r="AT4335" s="9"/>
      <c r="AU4335" s="9"/>
      <c r="AV4335" s="9"/>
      <c r="AW4335" s="9"/>
      <c r="AX4335" s="9"/>
      <c r="AY4335" s="9"/>
      <c r="AZ4335" s="9"/>
      <c r="BA4335" s="9"/>
      <c r="BB4335" s="9"/>
      <c r="BC4335" s="9"/>
      <c r="BD4335" s="9"/>
      <c r="BE4335" s="9"/>
      <c r="BF4335" s="9"/>
      <c r="BG4335" s="9"/>
      <c r="BH4335" s="9"/>
      <c r="BI4335" s="9"/>
      <c r="BJ4335" s="9"/>
      <c r="BK4335" s="9"/>
      <c r="BL4335" s="9"/>
      <c r="BM4335" s="9"/>
      <c r="BN4335" s="9"/>
      <c r="BO4335" s="9"/>
      <c r="BP4335" s="9"/>
      <c r="BQ4335" s="9"/>
      <c r="BR4335" s="9"/>
      <c r="BS4335" s="9"/>
      <c r="BT4335" s="9"/>
      <c r="BU4335" s="9"/>
      <c r="BV4335" s="9"/>
      <c r="BW4335" s="9"/>
      <c r="BX4335" s="9"/>
      <c r="BY4335" s="9"/>
      <c r="BZ4335" s="9"/>
      <c r="CA4335" s="9"/>
      <c r="CB4335" s="9"/>
      <c r="CC4335" s="9"/>
      <c r="CD4335" s="9"/>
      <c r="CE4335" s="9"/>
      <c r="CF4335" s="9"/>
      <c r="CG4335" s="9"/>
      <c r="CH4335" s="9"/>
      <c r="CI4335" s="9"/>
      <c r="CJ4335" s="9"/>
      <c r="CK4335" s="9"/>
      <c r="CL4335" s="9"/>
      <c r="CM4335" s="9"/>
      <c r="CN4335" s="9"/>
      <c r="CO4335" s="9"/>
      <c r="CP4335" s="9"/>
      <c r="CQ4335" s="9"/>
      <c r="CR4335" s="9"/>
      <c r="CS4335" s="9">
        <v>4</v>
      </c>
      <c r="CT4335" s="9"/>
      <c r="CU4335" s="9"/>
      <c r="CV4335" s="9"/>
      <c r="CW4335" s="9"/>
      <c r="CX4335" s="9"/>
      <c r="CY4335" s="9"/>
      <c r="CZ4335" s="9">
        <v>4</v>
      </c>
    </row>
    <row r="4336" spans="1:104" x14ac:dyDescent="0.25">
      <c r="A4336" t="s">
        <v>1511</v>
      </c>
      <c r="B4336" t="s">
        <v>3812</v>
      </c>
      <c r="C4336" t="s">
        <v>272</v>
      </c>
      <c r="D4336" t="s">
        <v>52</v>
      </c>
      <c r="E4336" t="s">
        <v>15362</v>
      </c>
      <c r="F4336" t="s">
        <v>15362</v>
      </c>
      <c r="G4336" t="s">
        <v>15362</v>
      </c>
      <c r="H4336" s="9"/>
      <c r="I4336" s="9"/>
      <c r="J4336" s="9"/>
      <c r="K4336" s="9"/>
      <c r="L4336" s="9"/>
      <c r="M4336" s="9"/>
      <c r="N4336" s="9"/>
      <c r="O4336" s="9"/>
      <c r="P4336" s="9"/>
      <c r="Q4336" s="9"/>
      <c r="R4336" s="9"/>
      <c r="S4336" s="9"/>
      <c r="T4336" s="9"/>
      <c r="U4336" s="9"/>
      <c r="V4336" s="9"/>
      <c r="W4336" s="9"/>
      <c r="X4336" s="9"/>
      <c r="Y4336" s="9"/>
      <c r="Z4336" s="9"/>
      <c r="AA4336" s="9"/>
      <c r="AB4336" s="9"/>
      <c r="AC4336" s="9"/>
      <c r="AD4336" s="9"/>
      <c r="AE4336" s="9"/>
      <c r="AF4336" s="9"/>
      <c r="AG4336" s="9"/>
      <c r="AH4336" s="9"/>
      <c r="AI4336" s="9"/>
      <c r="AJ4336" s="9"/>
      <c r="AK4336" s="9"/>
      <c r="AL4336" s="9"/>
      <c r="AM4336" s="9"/>
      <c r="AN4336" s="9"/>
      <c r="AO4336" s="9"/>
      <c r="AP4336" s="9"/>
      <c r="AQ4336" s="9"/>
      <c r="AR4336" s="9"/>
      <c r="AS4336" s="9"/>
      <c r="AT4336" s="9"/>
      <c r="AU4336" s="9"/>
      <c r="AV4336" s="9"/>
      <c r="AW4336" s="9"/>
      <c r="AX4336" s="9"/>
      <c r="AY4336" s="9"/>
      <c r="AZ4336" s="9"/>
      <c r="BA4336" s="9"/>
      <c r="BB4336" s="9"/>
      <c r="BC4336" s="9"/>
      <c r="BD4336" s="9"/>
      <c r="BE4336" s="9"/>
      <c r="BF4336" s="9"/>
      <c r="BG4336" s="9"/>
      <c r="BH4336" s="9"/>
      <c r="BI4336" s="9"/>
      <c r="BJ4336" s="9"/>
      <c r="BK4336" s="9"/>
      <c r="BL4336" s="9"/>
      <c r="BM4336" s="9"/>
      <c r="BN4336" s="9"/>
      <c r="BO4336" s="9"/>
      <c r="BP4336" s="9"/>
      <c r="BQ4336" s="9"/>
      <c r="BR4336" s="9"/>
      <c r="BS4336" s="9"/>
      <c r="BT4336" s="9"/>
      <c r="BU4336" s="9"/>
      <c r="BV4336" s="9"/>
      <c r="BW4336" s="9"/>
      <c r="BX4336" s="9"/>
      <c r="BY4336" s="9"/>
      <c r="BZ4336" s="9"/>
      <c r="CA4336" s="9"/>
      <c r="CB4336" s="9"/>
      <c r="CC4336" s="9"/>
      <c r="CD4336" s="9"/>
      <c r="CE4336" s="9"/>
      <c r="CF4336" s="9"/>
      <c r="CG4336" s="9"/>
      <c r="CH4336" s="9"/>
      <c r="CI4336" s="9"/>
      <c r="CJ4336" s="9"/>
      <c r="CK4336" s="9"/>
      <c r="CL4336" s="9"/>
      <c r="CM4336" s="9"/>
      <c r="CN4336" s="9"/>
      <c r="CO4336" s="9"/>
      <c r="CP4336" s="9"/>
      <c r="CQ4336" s="9"/>
      <c r="CR4336" s="9"/>
      <c r="CS4336" s="9"/>
      <c r="CT4336" s="9">
        <v>1</v>
      </c>
      <c r="CU4336" s="9"/>
      <c r="CV4336" s="9"/>
      <c r="CW4336" s="9"/>
      <c r="CX4336" s="9"/>
      <c r="CY4336" s="9"/>
      <c r="CZ4336" s="9">
        <v>1</v>
      </c>
    </row>
    <row r="4337" spans="1:104" x14ac:dyDescent="0.25">
      <c r="A4337" t="s">
        <v>1511</v>
      </c>
      <c r="B4337" t="s">
        <v>424</v>
      </c>
      <c r="C4337" t="s">
        <v>184</v>
      </c>
      <c r="D4337" t="s">
        <v>52</v>
      </c>
      <c r="E4337" t="s">
        <v>15362</v>
      </c>
      <c r="F4337" t="s">
        <v>15362</v>
      </c>
      <c r="G4337" t="s">
        <v>15362</v>
      </c>
      <c r="H4337" s="9"/>
      <c r="I4337" s="9"/>
      <c r="J4337" s="9"/>
      <c r="K4337" s="9"/>
      <c r="L4337" s="9"/>
      <c r="M4337" s="9"/>
      <c r="N4337" s="9"/>
      <c r="O4337" s="9"/>
      <c r="P4337" s="9"/>
      <c r="Q4337" s="9"/>
      <c r="R4337" s="9"/>
      <c r="S4337" s="9"/>
      <c r="T4337" s="9"/>
      <c r="U4337" s="9"/>
      <c r="V4337" s="9"/>
      <c r="W4337" s="9"/>
      <c r="X4337" s="9"/>
      <c r="Y4337" s="9"/>
      <c r="Z4337" s="9"/>
      <c r="AA4337" s="9"/>
      <c r="AB4337" s="9"/>
      <c r="AC4337" s="9"/>
      <c r="AD4337" s="9"/>
      <c r="AE4337" s="9"/>
      <c r="AF4337" s="9"/>
      <c r="AG4337" s="9"/>
      <c r="AH4337" s="9"/>
      <c r="AI4337" s="9"/>
      <c r="AJ4337" s="9"/>
      <c r="AK4337" s="9"/>
      <c r="AL4337" s="9"/>
      <c r="AM4337" s="9"/>
      <c r="AN4337" s="9"/>
      <c r="AO4337" s="9"/>
      <c r="AP4337" s="9"/>
      <c r="AQ4337" s="9"/>
      <c r="AR4337" s="9"/>
      <c r="AS4337" s="9"/>
      <c r="AT4337" s="9"/>
      <c r="AU4337" s="9"/>
      <c r="AV4337" s="9"/>
      <c r="AW4337" s="9"/>
      <c r="AX4337" s="9"/>
      <c r="AY4337" s="9"/>
      <c r="AZ4337" s="9"/>
      <c r="BA4337" s="9"/>
      <c r="BB4337" s="9"/>
      <c r="BC4337" s="9"/>
      <c r="BD4337" s="9"/>
      <c r="BE4337" s="9"/>
      <c r="BF4337" s="9"/>
      <c r="BG4337" s="9"/>
      <c r="BH4337" s="9"/>
      <c r="BI4337" s="9"/>
      <c r="BJ4337" s="9"/>
      <c r="BK4337" s="9"/>
      <c r="BL4337" s="9"/>
      <c r="BM4337" s="9"/>
      <c r="BN4337" s="9"/>
      <c r="BO4337" s="9"/>
      <c r="BP4337" s="9"/>
      <c r="BQ4337" s="9"/>
      <c r="BR4337" s="9"/>
      <c r="BS4337" s="9"/>
      <c r="BT4337" s="9"/>
      <c r="BU4337" s="9"/>
      <c r="BV4337" s="9"/>
      <c r="BW4337" s="9"/>
      <c r="BX4337" s="9"/>
      <c r="BY4337" s="9"/>
      <c r="BZ4337" s="9"/>
      <c r="CA4337" s="9"/>
      <c r="CB4337" s="9"/>
      <c r="CC4337" s="9"/>
      <c r="CD4337" s="9"/>
      <c r="CE4337" s="9"/>
      <c r="CF4337" s="9"/>
      <c r="CG4337" s="9"/>
      <c r="CH4337" s="9"/>
      <c r="CI4337" s="9"/>
      <c r="CJ4337" s="9"/>
      <c r="CK4337" s="9"/>
      <c r="CL4337" s="9">
        <v>1</v>
      </c>
      <c r="CM4337" s="9"/>
      <c r="CN4337" s="9"/>
      <c r="CO4337" s="9"/>
      <c r="CP4337" s="9"/>
      <c r="CQ4337" s="9"/>
      <c r="CR4337" s="9">
        <v>1</v>
      </c>
      <c r="CS4337" s="9"/>
      <c r="CT4337" s="9"/>
      <c r="CU4337" s="9"/>
      <c r="CV4337" s="9"/>
      <c r="CW4337" s="9"/>
      <c r="CX4337" s="9"/>
      <c r="CY4337" s="9"/>
      <c r="CZ4337" s="9">
        <v>2</v>
      </c>
    </row>
    <row r="4338" spans="1:104" x14ac:dyDescent="0.25">
      <c r="A4338" t="s">
        <v>1511</v>
      </c>
      <c r="B4338" t="s">
        <v>330</v>
      </c>
      <c r="C4338" t="s">
        <v>15362</v>
      </c>
      <c r="D4338" t="s">
        <v>15362</v>
      </c>
      <c r="E4338" t="s">
        <v>15362</v>
      </c>
      <c r="F4338" t="s">
        <v>15362</v>
      </c>
      <c r="G4338" t="s">
        <v>15362</v>
      </c>
      <c r="H4338" s="9"/>
      <c r="I4338" s="9"/>
      <c r="J4338" s="9"/>
      <c r="K4338" s="9"/>
      <c r="L4338" s="9"/>
      <c r="M4338" s="9"/>
      <c r="N4338" s="9"/>
      <c r="O4338" s="9"/>
      <c r="P4338" s="9"/>
      <c r="Q4338" s="9"/>
      <c r="R4338" s="9"/>
      <c r="S4338" s="9"/>
      <c r="T4338" s="9"/>
      <c r="U4338" s="9"/>
      <c r="V4338" s="9"/>
      <c r="W4338" s="9"/>
      <c r="X4338" s="9"/>
      <c r="Y4338" s="9"/>
      <c r="Z4338" s="9"/>
      <c r="AA4338" s="9"/>
      <c r="AB4338" s="9"/>
      <c r="AC4338" s="9"/>
      <c r="AD4338" s="9"/>
      <c r="AE4338" s="9"/>
      <c r="AF4338" s="9"/>
      <c r="AG4338" s="9"/>
      <c r="AH4338" s="9"/>
      <c r="AI4338" s="9"/>
      <c r="AJ4338" s="9"/>
      <c r="AK4338" s="9"/>
      <c r="AL4338" s="9"/>
      <c r="AM4338" s="9"/>
      <c r="AN4338" s="9"/>
      <c r="AO4338" s="9"/>
      <c r="AP4338" s="9"/>
      <c r="AQ4338" s="9"/>
      <c r="AR4338" s="9"/>
      <c r="AS4338" s="9"/>
      <c r="AT4338" s="9"/>
      <c r="AU4338" s="9"/>
      <c r="AV4338" s="9"/>
      <c r="AW4338" s="9"/>
      <c r="AX4338" s="9"/>
      <c r="AY4338" s="9"/>
      <c r="AZ4338" s="9"/>
      <c r="BA4338" s="9"/>
      <c r="BB4338" s="9"/>
      <c r="BC4338" s="9"/>
      <c r="BD4338" s="9"/>
      <c r="BE4338" s="9"/>
      <c r="BF4338" s="9"/>
      <c r="BG4338" s="9"/>
      <c r="BH4338" s="9"/>
      <c r="BI4338" s="9"/>
      <c r="BJ4338" s="9"/>
      <c r="BK4338" s="9"/>
      <c r="BL4338" s="9"/>
      <c r="BM4338" s="9"/>
      <c r="BN4338" s="9"/>
      <c r="BO4338" s="9"/>
      <c r="BP4338" s="9"/>
      <c r="BQ4338" s="9"/>
      <c r="BR4338" s="9"/>
      <c r="BS4338" s="9"/>
      <c r="BT4338" s="9"/>
      <c r="BU4338" s="9"/>
      <c r="BV4338" s="9"/>
      <c r="BW4338" s="9"/>
      <c r="BX4338" s="9"/>
      <c r="BY4338" s="9"/>
      <c r="BZ4338" s="9"/>
      <c r="CA4338" s="9"/>
      <c r="CB4338" s="9"/>
      <c r="CC4338" s="9"/>
      <c r="CD4338" s="9"/>
      <c r="CE4338" s="9"/>
      <c r="CF4338" s="9">
        <v>1</v>
      </c>
      <c r="CG4338" s="9"/>
      <c r="CH4338" s="9"/>
      <c r="CI4338" s="9"/>
      <c r="CJ4338" s="9"/>
      <c r="CK4338" s="9"/>
      <c r="CL4338" s="9"/>
      <c r="CM4338" s="9"/>
      <c r="CN4338" s="9"/>
      <c r="CO4338" s="9"/>
      <c r="CP4338" s="9"/>
      <c r="CQ4338" s="9"/>
      <c r="CR4338" s="9"/>
      <c r="CS4338" s="9"/>
      <c r="CT4338" s="9"/>
      <c r="CU4338" s="9"/>
      <c r="CV4338" s="9"/>
      <c r="CW4338" s="9"/>
      <c r="CX4338" s="9"/>
      <c r="CY4338" s="9"/>
      <c r="CZ4338" s="9">
        <v>1</v>
      </c>
    </row>
    <row r="4339" spans="1:104" x14ac:dyDescent="0.25">
      <c r="A4339" t="s">
        <v>2951</v>
      </c>
      <c r="B4339" t="s">
        <v>3815</v>
      </c>
      <c r="C4339" t="s">
        <v>272</v>
      </c>
      <c r="D4339" t="s">
        <v>52</v>
      </c>
      <c r="E4339" t="s">
        <v>15362</v>
      </c>
      <c r="F4339" t="s">
        <v>15362</v>
      </c>
      <c r="G4339" t="s">
        <v>15362</v>
      </c>
      <c r="H4339" s="9"/>
      <c r="I4339" s="9"/>
      <c r="J4339" s="9"/>
      <c r="K4339" s="9"/>
      <c r="L4339" s="9"/>
      <c r="M4339" s="9"/>
      <c r="N4339" s="9"/>
      <c r="O4339" s="9"/>
      <c r="P4339" s="9"/>
      <c r="Q4339" s="9"/>
      <c r="R4339" s="9"/>
      <c r="S4339" s="9"/>
      <c r="T4339" s="9"/>
      <c r="U4339" s="9"/>
      <c r="V4339" s="9"/>
      <c r="W4339" s="9"/>
      <c r="X4339" s="9"/>
      <c r="Y4339" s="9"/>
      <c r="Z4339" s="9"/>
      <c r="AA4339" s="9"/>
      <c r="AB4339" s="9"/>
      <c r="AC4339" s="9"/>
      <c r="AD4339" s="9"/>
      <c r="AE4339" s="9"/>
      <c r="AF4339" s="9"/>
      <c r="AG4339" s="9"/>
      <c r="AH4339" s="9"/>
      <c r="AI4339" s="9"/>
      <c r="AJ4339" s="9"/>
      <c r="AK4339" s="9"/>
      <c r="AL4339" s="9"/>
      <c r="AM4339" s="9"/>
      <c r="AN4339" s="9"/>
      <c r="AO4339" s="9"/>
      <c r="AP4339" s="9"/>
      <c r="AQ4339" s="9"/>
      <c r="AR4339" s="9"/>
      <c r="AS4339" s="9"/>
      <c r="AT4339" s="9"/>
      <c r="AU4339" s="9"/>
      <c r="AV4339" s="9"/>
      <c r="AW4339" s="9"/>
      <c r="AX4339" s="9"/>
      <c r="AY4339" s="9"/>
      <c r="AZ4339" s="9"/>
      <c r="BA4339" s="9"/>
      <c r="BB4339" s="9"/>
      <c r="BC4339" s="9"/>
      <c r="BD4339" s="9"/>
      <c r="BE4339" s="9"/>
      <c r="BF4339" s="9"/>
      <c r="BG4339" s="9"/>
      <c r="BH4339" s="9"/>
      <c r="BI4339" s="9"/>
      <c r="BJ4339" s="9"/>
      <c r="BK4339" s="9"/>
      <c r="BL4339" s="9"/>
      <c r="BM4339" s="9"/>
      <c r="BN4339" s="9"/>
      <c r="BO4339" s="9"/>
      <c r="BP4339" s="9"/>
      <c r="BQ4339" s="9"/>
      <c r="BR4339" s="9"/>
      <c r="BS4339" s="9"/>
      <c r="BT4339" s="9"/>
      <c r="BU4339" s="9"/>
      <c r="BV4339" s="9"/>
      <c r="BW4339" s="9"/>
      <c r="BX4339" s="9"/>
      <c r="BY4339" s="9"/>
      <c r="BZ4339" s="9"/>
      <c r="CA4339" s="9"/>
      <c r="CB4339" s="9"/>
      <c r="CC4339" s="9"/>
      <c r="CD4339" s="9"/>
      <c r="CE4339" s="9"/>
      <c r="CF4339" s="9"/>
      <c r="CG4339" s="9"/>
      <c r="CH4339" s="9"/>
      <c r="CI4339" s="9"/>
      <c r="CJ4339" s="9"/>
      <c r="CK4339" s="9"/>
      <c r="CL4339" s="9"/>
      <c r="CM4339" s="9"/>
      <c r="CN4339" s="9"/>
      <c r="CO4339" s="9"/>
      <c r="CP4339" s="9"/>
      <c r="CQ4339" s="9"/>
      <c r="CR4339" s="9"/>
      <c r="CS4339" s="9"/>
      <c r="CT4339" s="9">
        <v>1</v>
      </c>
      <c r="CU4339" s="9"/>
      <c r="CV4339" s="9"/>
      <c r="CW4339" s="9"/>
      <c r="CX4339" s="9"/>
      <c r="CY4339" s="9"/>
      <c r="CZ4339" s="9">
        <v>1</v>
      </c>
    </row>
    <row r="4340" spans="1:104" x14ac:dyDescent="0.25">
      <c r="A4340" t="s">
        <v>6059</v>
      </c>
      <c r="B4340" t="s">
        <v>763</v>
      </c>
      <c r="C4340" t="s">
        <v>15362</v>
      </c>
      <c r="D4340" t="s">
        <v>15362</v>
      </c>
      <c r="E4340" t="s">
        <v>15362</v>
      </c>
      <c r="F4340" t="s">
        <v>15362</v>
      </c>
      <c r="G4340" t="s">
        <v>15362</v>
      </c>
      <c r="H4340" s="9"/>
      <c r="I4340" s="9"/>
      <c r="J4340" s="9"/>
      <c r="K4340" s="9"/>
      <c r="L4340" s="9"/>
      <c r="M4340" s="9"/>
      <c r="N4340" s="9"/>
      <c r="O4340" s="9"/>
      <c r="P4340" s="9"/>
      <c r="Q4340" s="9"/>
      <c r="R4340" s="9"/>
      <c r="S4340" s="9"/>
      <c r="T4340" s="9"/>
      <c r="U4340" s="9"/>
      <c r="V4340" s="9"/>
      <c r="W4340" s="9"/>
      <c r="X4340" s="9"/>
      <c r="Y4340" s="9"/>
      <c r="Z4340" s="9"/>
      <c r="AA4340" s="9"/>
      <c r="AB4340" s="9"/>
      <c r="AC4340" s="9"/>
      <c r="AD4340" s="9"/>
      <c r="AE4340" s="9"/>
      <c r="AF4340" s="9"/>
      <c r="AG4340" s="9"/>
      <c r="AH4340" s="9"/>
      <c r="AI4340" s="9"/>
      <c r="AJ4340" s="9"/>
      <c r="AK4340" s="9"/>
      <c r="AL4340" s="9"/>
      <c r="AM4340" s="9"/>
      <c r="AN4340" s="9"/>
      <c r="AO4340" s="9"/>
      <c r="AP4340" s="9"/>
      <c r="AQ4340" s="9"/>
      <c r="AR4340" s="9"/>
      <c r="AS4340" s="9"/>
      <c r="AT4340" s="9"/>
      <c r="AU4340" s="9"/>
      <c r="AV4340" s="9"/>
      <c r="AW4340" s="9"/>
      <c r="AX4340" s="9"/>
      <c r="AY4340" s="9"/>
      <c r="AZ4340" s="9"/>
      <c r="BA4340" s="9"/>
      <c r="BB4340" s="9"/>
      <c r="BC4340" s="9"/>
      <c r="BD4340" s="9"/>
      <c r="BE4340" s="9"/>
      <c r="BF4340" s="9"/>
      <c r="BG4340" s="9"/>
      <c r="BH4340" s="9"/>
      <c r="BI4340" s="9"/>
      <c r="BJ4340" s="9"/>
      <c r="BK4340" s="9"/>
      <c r="BL4340" s="9"/>
      <c r="BM4340" s="9"/>
      <c r="BN4340" s="9"/>
      <c r="BO4340" s="9"/>
      <c r="BP4340" s="9"/>
      <c r="BQ4340" s="9"/>
      <c r="BR4340" s="9"/>
      <c r="BS4340" s="9"/>
      <c r="BT4340" s="9"/>
      <c r="BU4340" s="9"/>
      <c r="BV4340" s="9"/>
      <c r="BW4340" s="9"/>
      <c r="BX4340" s="9"/>
      <c r="BY4340" s="9"/>
      <c r="BZ4340" s="9"/>
      <c r="CA4340" s="9"/>
      <c r="CB4340" s="9"/>
      <c r="CC4340" s="9"/>
      <c r="CD4340" s="9"/>
      <c r="CE4340" s="9">
        <v>1</v>
      </c>
      <c r="CF4340" s="9"/>
      <c r="CG4340" s="9"/>
      <c r="CH4340" s="9"/>
      <c r="CI4340" s="9"/>
      <c r="CJ4340" s="9"/>
      <c r="CK4340" s="9"/>
      <c r="CL4340" s="9"/>
      <c r="CM4340" s="9"/>
      <c r="CN4340" s="9"/>
      <c r="CO4340" s="9"/>
      <c r="CP4340" s="9"/>
      <c r="CQ4340" s="9"/>
      <c r="CR4340" s="9"/>
      <c r="CS4340" s="9"/>
      <c r="CT4340" s="9"/>
      <c r="CU4340" s="9"/>
      <c r="CV4340" s="9"/>
      <c r="CW4340" s="9"/>
      <c r="CX4340" s="9"/>
      <c r="CY4340" s="9"/>
      <c r="CZ4340" s="9">
        <v>1</v>
      </c>
    </row>
    <row r="4341" spans="1:104" x14ac:dyDescent="0.25">
      <c r="A4341" t="s">
        <v>1512</v>
      </c>
      <c r="B4341" t="s">
        <v>3512</v>
      </c>
      <c r="C4341" t="s">
        <v>15362</v>
      </c>
      <c r="D4341" t="s">
        <v>15362</v>
      </c>
      <c r="E4341" t="s">
        <v>15362</v>
      </c>
      <c r="F4341" t="s">
        <v>15362</v>
      </c>
      <c r="G4341" t="s">
        <v>15362</v>
      </c>
      <c r="H4341" s="9"/>
      <c r="I4341" s="9"/>
      <c r="J4341" s="9"/>
      <c r="K4341" s="9"/>
      <c r="L4341" s="9"/>
      <c r="M4341" s="9"/>
      <c r="N4341" s="9">
        <v>1</v>
      </c>
      <c r="O4341" s="9"/>
      <c r="P4341" s="9"/>
      <c r="Q4341" s="9"/>
      <c r="R4341" s="9"/>
      <c r="S4341" s="9"/>
      <c r="T4341" s="9"/>
      <c r="U4341" s="9"/>
      <c r="V4341" s="9"/>
      <c r="W4341" s="9"/>
      <c r="X4341" s="9"/>
      <c r="Y4341" s="9"/>
      <c r="Z4341" s="9"/>
      <c r="AA4341" s="9"/>
      <c r="AB4341" s="9"/>
      <c r="AC4341" s="9"/>
      <c r="AD4341" s="9"/>
      <c r="AE4341" s="9"/>
      <c r="AF4341" s="9"/>
      <c r="AG4341" s="9"/>
      <c r="AH4341" s="9"/>
      <c r="AI4341" s="9"/>
      <c r="AJ4341" s="9"/>
      <c r="AK4341" s="9"/>
      <c r="AL4341" s="9"/>
      <c r="AM4341" s="9"/>
      <c r="AN4341" s="9"/>
      <c r="AO4341" s="9"/>
      <c r="AP4341" s="9"/>
      <c r="AQ4341" s="9"/>
      <c r="AR4341" s="9"/>
      <c r="AS4341" s="9"/>
      <c r="AT4341" s="9"/>
      <c r="AU4341" s="9"/>
      <c r="AV4341" s="9"/>
      <c r="AW4341" s="9"/>
      <c r="AX4341" s="9"/>
      <c r="AY4341" s="9"/>
      <c r="AZ4341" s="9"/>
      <c r="BA4341" s="9"/>
      <c r="BB4341" s="9"/>
      <c r="BC4341" s="9"/>
      <c r="BD4341" s="9"/>
      <c r="BE4341" s="9"/>
      <c r="BF4341" s="9"/>
      <c r="BG4341" s="9"/>
      <c r="BH4341" s="9"/>
      <c r="BI4341" s="9"/>
      <c r="BJ4341" s="9"/>
      <c r="BK4341" s="9"/>
      <c r="BL4341" s="9"/>
      <c r="BM4341" s="9"/>
      <c r="BN4341" s="9"/>
      <c r="BO4341" s="9"/>
      <c r="BP4341" s="9"/>
      <c r="BQ4341" s="9"/>
      <c r="BR4341" s="9"/>
      <c r="BS4341" s="9"/>
      <c r="BT4341" s="9"/>
      <c r="BU4341" s="9"/>
      <c r="BV4341" s="9"/>
      <c r="BW4341" s="9"/>
      <c r="BX4341" s="9"/>
      <c r="BY4341" s="9"/>
      <c r="BZ4341" s="9"/>
      <c r="CA4341" s="9"/>
      <c r="CB4341" s="9"/>
      <c r="CC4341" s="9"/>
      <c r="CD4341" s="9"/>
      <c r="CE4341" s="9"/>
      <c r="CF4341" s="9"/>
      <c r="CG4341" s="9"/>
      <c r="CH4341" s="9"/>
      <c r="CI4341" s="9"/>
      <c r="CJ4341" s="9"/>
      <c r="CK4341" s="9"/>
      <c r="CL4341" s="9"/>
      <c r="CM4341" s="9"/>
      <c r="CN4341" s="9"/>
      <c r="CO4341" s="9"/>
      <c r="CP4341" s="9"/>
      <c r="CQ4341" s="9"/>
      <c r="CR4341" s="9"/>
      <c r="CS4341" s="9"/>
      <c r="CT4341" s="9"/>
      <c r="CU4341" s="9"/>
      <c r="CV4341" s="9"/>
      <c r="CW4341" s="9"/>
      <c r="CX4341" s="9"/>
      <c r="CY4341" s="9"/>
      <c r="CZ4341" s="9">
        <v>1</v>
      </c>
    </row>
    <row r="4342" spans="1:104" x14ac:dyDescent="0.25">
      <c r="A4342" t="s">
        <v>3006</v>
      </c>
      <c r="B4342" t="s">
        <v>168</v>
      </c>
      <c r="C4342" t="s">
        <v>15362</v>
      </c>
      <c r="D4342" t="s">
        <v>15362</v>
      </c>
      <c r="E4342" t="s">
        <v>15362</v>
      </c>
      <c r="F4342" t="s">
        <v>15362</v>
      </c>
      <c r="G4342" t="s">
        <v>15362</v>
      </c>
      <c r="H4342" s="9"/>
      <c r="I4342" s="9"/>
      <c r="J4342" s="9"/>
      <c r="K4342" s="9"/>
      <c r="L4342" s="9"/>
      <c r="M4342" s="9"/>
      <c r="N4342" s="9"/>
      <c r="O4342" s="9"/>
      <c r="P4342" s="9"/>
      <c r="Q4342" s="9"/>
      <c r="R4342" s="9"/>
      <c r="S4342" s="9"/>
      <c r="T4342" s="9"/>
      <c r="U4342" s="9"/>
      <c r="V4342" s="9"/>
      <c r="W4342" s="9"/>
      <c r="X4342" s="9"/>
      <c r="Y4342" s="9"/>
      <c r="Z4342" s="9"/>
      <c r="AA4342" s="9"/>
      <c r="AB4342" s="9"/>
      <c r="AC4342" s="9"/>
      <c r="AD4342" s="9"/>
      <c r="AE4342" s="9"/>
      <c r="AF4342" s="9"/>
      <c r="AG4342" s="9"/>
      <c r="AH4342" s="9"/>
      <c r="AI4342" s="9"/>
      <c r="AJ4342" s="9"/>
      <c r="AK4342" s="9"/>
      <c r="AL4342" s="9"/>
      <c r="AM4342" s="9"/>
      <c r="AN4342" s="9"/>
      <c r="AO4342" s="9"/>
      <c r="AP4342" s="9"/>
      <c r="AQ4342" s="9"/>
      <c r="AR4342" s="9"/>
      <c r="AS4342" s="9"/>
      <c r="AT4342" s="9"/>
      <c r="AU4342" s="9"/>
      <c r="AV4342" s="9"/>
      <c r="AW4342" s="9"/>
      <c r="AX4342" s="9"/>
      <c r="AY4342" s="9"/>
      <c r="AZ4342" s="9"/>
      <c r="BA4342" s="9"/>
      <c r="BB4342" s="9"/>
      <c r="BC4342" s="9"/>
      <c r="BD4342" s="9"/>
      <c r="BE4342" s="9"/>
      <c r="BF4342" s="9"/>
      <c r="BG4342" s="9"/>
      <c r="BH4342" s="9"/>
      <c r="BI4342" s="9"/>
      <c r="BJ4342" s="9"/>
      <c r="BK4342" s="9"/>
      <c r="BL4342" s="9"/>
      <c r="BM4342" s="9"/>
      <c r="BN4342" s="9"/>
      <c r="BO4342" s="9"/>
      <c r="BP4342" s="9"/>
      <c r="BQ4342" s="9"/>
      <c r="BR4342" s="9"/>
      <c r="BS4342" s="9"/>
      <c r="BT4342" s="9"/>
      <c r="BU4342" s="9"/>
      <c r="BV4342" s="9"/>
      <c r="BW4342" s="9"/>
      <c r="BX4342" s="9"/>
      <c r="BY4342" s="9"/>
      <c r="BZ4342" s="9"/>
      <c r="CA4342" s="9"/>
      <c r="CB4342" s="9"/>
      <c r="CC4342" s="9"/>
      <c r="CD4342" s="9"/>
      <c r="CE4342" s="9"/>
      <c r="CF4342" s="9"/>
      <c r="CG4342" s="9"/>
      <c r="CH4342" s="9"/>
      <c r="CI4342" s="9"/>
      <c r="CJ4342" s="9"/>
      <c r="CK4342" s="9"/>
      <c r="CL4342" s="9"/>
      <c r="CM4342" s="9"/>
      <c r="CN4342" s="9"/>
      <c r="CO4342" s="9"/>
      <c r="CP4342" s="9"/>
      <c r="CQ4342" s="9"/>
      <c r="CR4342" s="9"/>
      <c r="CS4342" s="9">
        <v>1</v>
      </c>
      <c r="CT4342" s="9"/>
      <c r="CU4342" s="9"/>
      <c r="CV4342" s="9"/>
      <c r="CW4342" s="9"/>
      <c r="CX4342" s="9"/>
      <c r="CY4342" s="9"/>
      <c r="CZ4342" s="9">
        <v>1</v>
      </c>
    </row>
    <row r="4343" spans="1:104" x14ac:dyDescent="0.25">
      <c r="A4343" t="s">
        <v>2745</v>
      </c>
      <c r="B4343" t="s">
        <v>1781</v>
      </c>
      <c r="C4343" t="s">
        <v>3970</v>
      </c>
      <c r="D4343" t="s">
        <v>52</v>
      </c>
      <c r="E4343" t="s">
        <v>15362</v>
      </c>
      <c r="F4343" t="s">
        <v>15362</v>
      </c>
      <c r="G4343" t="s">
        <v>15362</v>
      </c>
      <c r="H4343" s="9"/>
      <c r="I4343" s="9"/>
      <c r="J4343" s="9"/>
      <c r="K4343" s="9"/>
      <c r="L4343" s="9"/>
      <c r="M4343" s="9"/>
      <c r="N4343" s="9"/>
      <c r="O4343" s="9"/>
      <c r="P4343" s="9"/>
      <c r="Q4343" s="9"/>
      <c r="R4343" s="9"/>
      <c r="S4343" s="9"/>
      <c r="T4343" s="9"/>
      <c r="U4343" s="9"/>
      <c r="V4343" s="9"/>
      <c r="W4343" s="9">
        <v>2</v>
      </c>
      <c r="X4343" s="9"/>
      <c r="Y4343" s="9">
        <v>1</v>
      </c>
      <c r="Z4343" s="9">
        <v>1</v>
      </c>
      <c r="AA4343" s="9">
        <v>1</v>
      </c>
      <c r="AB4343" s="9"/>
      <c r="AC4343" s="9"/>
      <c r="AD4343" s="9"/>
      <c r="AE4343" s="9"/>
      <c r="AF4343" s="9"/>
      <c r="AG4343" s="9">
        <v>1</v>
      </c>
      <c r="AH4343" s="9"/>
      <c r="AI4343" s="9">
        <v>2</v>
      </c>
      <c r="AJ4343" s="9"/>
      <c r="AK4343" s="9"/>
      <c r="AL4343" s="9"/>
      <c r="AM4343" s="9"/>
      <c r="AN4343" s="9"/>
      <c r="AO4343" s="9"/>
      <c r="AP4343" s="9"/>
      <c r="AQ4343" s="9"/>
      <c r="AR4343" s="9"/>
      <c r="AS4343" s="9"/>
      <c r="AT4343" s="9"/>
      <c r="AU4343" s="9"/>
      <c r="AV4343" s="9"/>
      <c r="AW4343" s="9"/>
      <c r="AX4343" s="9"/>
      <c r="AY4343" s="9"/>
      <c r="AZ4343" s="9"/>
      <c r="BA4343" s="9"/>
      <c r="BB4343" s="9"/>
      <c r="BC4343" s="9"/>
      <c r="BD4343" s="9"/>
      <c r="BE4343" s="9"/>
      <c r="BF4343" s="9"/>
      <c r="BG4343" s="9"/>
      <c r="BH4343" s="9"/>
      <c r="BI4343" s="9"/>
      <c r="BJ4343" s="9"/>
      <c r="BK4343" s="9"/>
      <c r="BL4343" s="9"/>
      <c r="BM4343" s="9"/>
      <c r="BN4343" s="9"/>
      <c r="BO4343" s="9"/>
      <c r="BP4343" s="9"/>
      <c r="BQ4343" s="9"/>
      <c r="BR4343" s="9"/>
      <c r="BS4343" s="9"/>
      <c r="BT4343" s="9"/>
      <c r="BU4343" s="9"/>
      <c r="BV4343" s="9"/>
      <c r="BW4343" s="9"/>
      <c r="BX4343" s="9"/>
      <c r="BY4343" s="9"/>
      <c r="BZ4343" s="9"/>
      <c r="CA4343" s="9"/>
      <c r="CB4343" s="9"/>
      <c r="CC4343" s="9"/>
      <c r="CD4343" s="9"/>
      <c r="CE4343" s="9"/>
      <c r="CF4343" s="9"/>
      <c r="CG4343" s="9"/>
      <c r="CH4343" s="9"/>
      <c r="CI4343" s="9"/>
      <c r="CJ4343" s="9"/>
      <c r="CK4343" s="9"/>
      <c r="CL4343" s="9"/>
      <c r="CM4343" s="9"/>
      <c r="CN4343" s="9"/>
      <c r="CO4343" s="9"/>
      <c r="CP4343" s="9"/>
      <c r="CQ4343" s="9"/>
      <c r="CR4343" s="9">
        <v>1</v>
      </c>
      <c r="CS4343" s="9"/>
      <c r="CT4343" s="9"/>
      <c r="CU4343" s="9"/>
      <c r="CV4343" s="9"/>
      <c r="CW4343" s="9"/>
      <c r="CX4343" s="9"/>
      <c r="CY4343" s="9"/>
      <c r="CZ4343" s="9">
        <v>9</v>
      </c>
    </row>
    <row r="4344" spans="1:104" x14ac:dyDescent="0.25">
      <c r="A4344" t="s">
        <v>2771</v>
      </c>
      <c r="B4344" t="s">
        <v>3720</v>
      </c>
      <c r="C4344" t="s">
        <v>152</v>
      </c>
      <c r="D4344" t="s">
        <v>52</v>
      </c>
      <c r="E4344" t="s">
        <v>110</v>
      </c>
      <c r="F4344" t="s">
        <v>4031</v>
      </c>
      <c r="G4344" t="s">
        <v>1549</v>
      </c>
      <c r="H4344" s="9"/>
      <c r="I4344" s="9"/>
      <c r="J4344" s="9"/>
      <c r="K4344" s="9"/>
      <c r="L4344" s="9"/>
      <c r="M4344" s="9"/>
      <c r="N4344" s="9"/>
      <c r="O4344" s="9"/>
      <c r="P4344" s="9"/>
      <c r="Q4344" s="9"/>
      <c r="R4344" s="9"/>
      <c r="S4344" s="9"/>
      <c r="T4344" s="9"/>
      <c r="U4344" s="9"/>
      <c r="V4344" s="9"/>
      <c r="W4344" s="9"/>
      <c r="X4344" s="9"/>
      <c r="Y4344" s="9"/>
      <c r="Z4344" s="9"/>
      <c r="AA4344" s="9"/>
      <c r="AB4344" s="9"/>
      <c r="AC4344" s="9"/>
      <c r="AD4344" s="9"/>
      <c r="AE4344" s="9"/>
      <c r="AF4344" s="9"/>
      <c r="AG4344" s="9"/>
      <c r="AH4344" s="9"/>
      <c r="AI4344" s="9"/>
      <c r="AJ4344" s="9"/>
      <c r="AK4344" s="9"/>
      <c r="AL4344" s="9"/>
      <c r="AM4344" s="9"/>
      <c r="AN4344" s="9"/>
      <c r="AO4344" s="9"/>
      <c r="AP4344" s="9"/>
      <c r="AQ4344" s="9"/>
      <c r="AR4344" s="9"/>
      <c r="AS4344" s="9"/>
      <c r="AT4344" s="9"/>
      <c r="AU4344" s="9"/>
      <c r="AV4344" s="9"/>
      <c r="AW4344" s="9"/>
      <c r="AX4344" s="9"/>
      <c r="AY4344" s="9"/>
      <c r="AZ4344" s="9"/>
      <c r="BA4344" s="9"/>
      <c r="BB4344" s="9"/>
      <c r="BC4344" s="9"/>
      <c r="BD4344" s="9"/>
      <c r="BE4344" s="9"/>
      <c r="BF4344" s="9"/>
      <c r="BG4344" s="9"/>
      <c r="BH4344" s="9"/>
      <c r="BI4344" s="9"/>
      <c r="BJ4344" s="9"/>
      <c r="BK4344" s="9"/>
      <c r="BL4344" s="9"/>
      <c r="BM4344" s="9"/>
      <c r="BN4344" s="9"/>
      <c r="BO4344" s="9"/>
      <c r="BP4344" s="9"/>
      <c r="BQ4344" s="9"/>
      <c r="BR4344" s="9"/>
      <c r="BS4344" s="9"/>
      <c r="BT4344" s="9"/>
      <c r="BU4344" s="9"/>
      <c r="BV4344" s="9"/>
      <c r="BW4344" s="9"/>
      <c r="BX4344" s="9"/>
      <c r="BY4344" s="9"/>
      <c r="BZ4344" s="9"/>
      <c r="CA4344" s="9"/>
      <c r="CB4344" s="9"/>
      <c r="CC4344" s="9"/>
      <c r="CD4344" s="9"/>
      <c r="CE4344" s="9"/>
      <c r="CF4344" s="9">
        <v>1</v>
      </c>
      <c r="CG4344" s="9"/>
      <c r="CH4344" s="9"/>
      <c r="CI4344" s="9"/>
      <c r="CJ4344" s="9"/>
      <c r="CK4344" s="9"/>
      <c r="CL4344" s="9"/>
      <c r="CM4344" s="9"/>
      <c r="CN4344" s="9"/>
      <c r="CO4344" s="9"/>
      <c r="CP4344" s="9"/>
      <c r="CQ4344" s="9"/>
      <c r="CR4344" s="9"/>
      <c r="CS4344" s="9"/>
      <c r="CT4344" s="9"/>
      <c r="CU4344" s="9">
        <v>1</v>
      </c>
      <c r="CV4344" s="9"/>
      <c r="CW4344" s="9"/>
      <c r="CX4344" s="9">
        <v>1</v>
      </c>
      <c r="CY4344" s="9"/>
      <c r="CZ4344" s="9">
        <v>3</v>
      </c>
    </row>
    <row r="4345" spans="1:104" x14ac:dyDescent="0.25">
      <c r="A4345" t="s">
        <v>1513</v>
      </c>
      <c r="B4345" t="s">
        <v>3331</v>
      </c>
      <c r="C4345" t="s">
        <v>184</v>
      </c>
      <c r="D4345" t="s">
        <v>52</v>
      </c>
      <c r="E4345" t="s">
        <v>15362</v>
      </c>
      <c r="F4345" t="s">
        <v>15362</v>
      </c>
      <c r="G4345" t="s">
        <v>682</v>
      </c>
      <c r="H4345" s="9"/>
      <c r="I4345" s="9"/>
      <c r="J4345" s="9"/>
      <c r="K4345" s="9"/>
      <c r="L4345" s="9"/>
      <c r="M4345" s="9"/>
      <c r="N4345" s="9"/>
      <c r="O4345" s="9">
        <v>1</v>
      </c>
      <c r="P4345" s="9"/>
      <c r="Q4345" s="9"/>
      <c r="R4345" s="9"/>
      <c r="S4345" s="9"/>
      <c r="T4345" s="9"/>
      <c r="U4345" s="9"/>
      <c r="V4345" s="9"/>
      <c r="W4345" s="9"/>
      <c r="X4345" s="9"/>
      <c r="Y4345" s="9"/>
      <c r="Z4345" s="9"/>
      <c r="AA4345" s="9"/>
      <c r="AB4345" s="9"/>
      <c r="AC4345" s="9"/>
      <c r="AD4345" s="9"/>
      <c r="AE4345" s="9"/>
      <c r="AF4345" s="9"/>
      <c r="AG4345" s="9"/>
      <c r="AH4345" s="9"/>
      <c r="AI4345" s="9"/>
      <c r="AJ4345" s="9"/>
      <c r="AK4345" s="9"/>
      <c r="AL4345" s="9"/>
      <c r="AM4345" s="9"/>
      <c r="AN4345" s="9"/>
      <c r="AO4345" s="9"/>
      <c r="AP4345" s="9"/>
      <c r="AQ4345" s="9"/>
      <c r="AR4345" s="9"/>
      <c r="AS4345" s="9"/>
      <c r="AT4345" s="9"/>
      <c r="AU4345" s="9"/>
      <c r="AV4345" s="9"/>
      <c r="AW4345" s="9"/>
      <c r="AX4345" s="9"/>
      <c r="AY4345" s="9"/>
      <c r="AZ4345" s="9"/>
      <c r="BA4345" s="9"/>
      <c r="BB4345" s="9"/>
      <c r="BC4345" s="9"/>
      <c r="BD4345" s="9"/>
      <c r="BE4345" s="9"/>
      <c r="BF4345" s="9"/>
      <c r="BG4345" s="9"/>
      <c r="BH4345" s="9"/>
      <c r="BI4345" s="9"/>
      <c r="BJ4345" s="9"/>
      <c r="BK4345" s="9"/>
      <c r="BL4345" s="9"/>
      <c r="BM4345" s="9"/>
      <c r="BN4345" s="9"/>
      <c r="BO4345" s="9"/>
      <c r="BP4345" s="9"/>
      <c r="BQ4345" s="9"/>
      <c r="BR4345" s="9"/>
      <c r="BS4345" s="9"/>
      <c r="BT4345" s="9"/>
      <c r="BU4345" s="9"/>
      <c r="BV4345" s="9"/>
      <c r="BW4345" s="9"/>
      <c r="BX4345" s="9"/>
      <c r="BY4345" s="9"/>
      <c r="BZ4345" s="9"/>
      <c r="CA4345" s="9"/>
      <c r="CB4345" s="9"/>
      <c r="CC4345" s="9"/>
      <c r="CD4345" s="9"/>
      <c r="CE4345" s="9"/>
      <c r="CF4345" s="9"/>
      <c r="CG4345" s="9"/>
      <c r="CH4345" s="9"/>
      <c r="CI4345" s="9"/>
      <c r="CJ4345" s="9"/>
      <c r="CK4345" s="9"/>
      <c r="CL4345" s="9"/>
      <c r="CM4345" s="9"/>
      <c r="CN4345" s="9"/>
      <c r="CO4345" s="9"/>
      <c r="CP4345" s="9"/>
      <c r="CQ4345" s="9"/>
      <c r="CR4345" s="9"/>
      <c r="CS4345" s="9"/>
      <c r="CT4345" s="9"/>
      <c r="CU4345" s="9"/>
      <c r="CV4345" s="9"/>
      <c r="CW4345" s="9"/>
      <c r="CX4345" s="9"/>
      <c r="CY4345" s="9"/>
      <c r="CZ4345" s="9">
        <v>1</v>
      </c>
    </row>
    <row r="4346" spans="1:104" x14ac:dyDescent="0.25">
      <c r="A4346" t="s">
        <v>2894</v>
      </c>
      <c r="B4346" t="s">
        <v>5581</v>
      </c>
      <c r="C4346" t="s">
        <v>3919</v>
      </c>
      <c r="D4346" t="s">
        <v>52</v>
      </c>
      <c r="E4346" t="s">
        <v>15362</v>
      </c>
      <c r="F4346" t="s">
        <v>15362</v>
      </c>
      <c r="G4346" t="s">
        <v>4326</v>
      </c>
      <c r="H4346" s="9"/>
      <c r="I4346" s="9"/>
      <c r="J4346" s="9"/>
      <c r="K4346" s="9"/>
      <c r="L4346" s="9"/>
      <c r="M4346" s="9"/>
      <c r="N4346" s="9"/>
      <c r="O4346" s="9"/>
      <c r="P4346" s="9"/>
      <c r="Q4346" s="9"/>
      <c r="R4346" s="9"/>
      <c r="S4346" s="9"/>
      <c r="T4346" s="9"/>
      <c r="U4346" s="9"/>
      <c r="V4346" s="9"/>
      <c r="W4346" s="9"/>
      <c r="X4346" s="9"/>
      <c r="Y4346" s="9"/>
      <c r="Z4346" s="9"/>
      <c r="AA4346" s="9"/>
      <c r="AB4346" s="9"/>
      <c r="AC4346" s="9"/>
      <c r="AD4346" s="9"/>
      <c r="AE4346" s="9">
        <v>1</v>
      </c>
      <c r="AF4346" s="9"/>
      <c r="AG4346" s="9"/>
      <c r="AH4346" s="9"/>
      <c r="AI4346" s="9"/>
      <c r="AJ4346" s="9"/>
      <c r="AK4346" s="9"/>
      <c r="AL4346" s="9"/>
      <c r="AM4346" s="9"/>
      <c r="AN4346" s="9"/>
      <c r="AO4346" s="9"/>
      <c r="AP4346" s="9"/>
      <c r="AQ4346" s="9"/>
      <c r="AR4346" s="9"/>
      <c r="AS4346" s="9"/>
      <c r="AT4346" s="9"/>
      <c r="AU4346" s="9"/>
      <c r="AV4346" s="9"/>
      <c r="AW4346" s="9"/>
      <c r="AX4346" s="9"/>
      <c r="AY4346" s="9"/>
      <c r="AZ4346" s="9"/>
      <c r="BA4346" s="9"/>
      <c r="BB4346" s="9"/>
      <c r="BC4346" s="9"/>
      <c r="BD4346" s="9"/>
      <c r="BE4346" s="9"/>
      <c r="BF4346" s="9"/>
      <c r="BG4346" s="9"/>
      <c r="BH4346" s="9"/>
      <c r="BI4346" s="9"/>
      <c r="BJ4346" s="9"/>
      <c r="BK4346" s="9"/>
      <c r="BL4346" s="9"/>
      <c r="BM4346" s="9"/>
      <c r="BN4346" s="9"/>
      <c r="BO4346" s="9"/>
      <c r="BP4346" s="9"/>
      <c r="BQ4346" s="9"/>
      <c r="BR4346" s="9"/>
      <c r="BS4346" s="9"/>
      <c r="BT4346" s="9"/>
      <c r="BU4346" s="9"/>
      <c r="BV4346" s="9"/>
      <c r="BW4346" s="9"/>
      <c r="BX4346" s="9"/>
      <c r="BY4346" s="9"/>
      <c r="BZ4346" s="9"/>
      <c r="CA4346" s="9"/>
      <c r="CB4346" s="9"/>
      <c r="CC4346" s="9"/>
      <c r="CD4346" s="9"/>
      <c r="CE4346" s="9"/>
      <c r="CF4346" s="9">
        <v>1</v>
      </c>
      <c r="CG4346" s="9"/>
      <c r="CH4346" s="9"/>
      <c r="CI4346" s="9"/>
      <c r="CJ4346" s="9"/>
      <c r="CK4346" s="9"/>
      <c r="CL4346" s="9"/>
      <c r="CM4346" s="9"/>
      <c r="CN4346" s="9"/>
      <c r="CO4346" s="9"/>
      <c r="CP4346" s="9"/>
      <c r="CQ4346" s="9"/>
      <c r="CR4346" s="9"/>
      <c r="CS4346" s="9"/>
      <c r="CT4346" s="9"/>
      <c r="CU4346" s="9"/>
      <c r="CV4346" s="9"/>
      <c r="CW4346" s="9"/>
      <c r="CX4346" s="9">
        <v>1</v>
      </c>
      <c r="CY4346" s="9"/>
      <c r="CZ4346" s="9">
        <v>3</v>
      </c>
    </row>
    <row r="4347" spans="1:104" x14ac:dyDescent="0.25">
      <c r="A4347" t="s">
        <v>1879</v>
      </c>
      <c r="B4347" t="s">
        <v>4800</v>
      </c>
      <c r="C4347" t="s">
        <v>72</v>
      </c>
      <c r="D4347" t="s">
        <v>52</v>
      </c>
      <c r="E4347" t="s">
        <v>15362</v>
      </c>
      <c r="F4347" t="s">
        <v>15362</v>
      </c>
      <c r="G4347" t="s">
        <v>73</v>
      </c>
      <c r="H4347" s="9"/>
      <c r="I4347" s="9"/>
      <c r="J4347" s="9"/>
      <c r="K4347" s="9"/>
      <c r="L4347" s="9"/>
      <c r="M4347" s="9"/>
      <c r="N4347" s="9"/>
      <c r="O4347" s="9"/>
      <c r="P4347" s="9"/>
      <c r="Q4347" s="9"/>
      <c r="R4347" s="9"/>
      <c r="S4347" s="9"/>
      <c r="T4347" s="9"/>
      <c r="U4347" s="9"/>
      <c r="V4347" s="9"/>
      <c r="W4347" s="9"/>
      <c r="X4347" s="9"/>
      <c r="Y4347" s="9"/>
      <c r="Z4347" s="9"/>
      <c r="AA4347" s="9"/>
      <c r="AB4347" s="9"/>
      <c r="AC4347" s="9"/>
      <c r="AD4347" s="9"/>
      <c r="AE4347" s="9"/>
      <c r="AF4347" s="9"/>
      <c r="AG4347" s="9"/>
      <c r="AH4347" s="9"/>
      <c r="AI4347" s="9"/>
      <c r="AJ4347" s="9"/>
      <c r="AK4347" s="9"/>
      <c r="AL4347" s="9"/>
      <c r="AM4347" s="9"/>
      <c r="AN4347" s="9"/>
      <c r="AO4347" s="9"/>
      <c r="AP4347" s="9"/>
      <c r="AQ4347" s="9"/>
      <c r="AR4347" s="9"/>
      <c r="AS4347" s="9"/>
      <c r="AT4347" s="9"/>
      <c r="AU4347" s="9"/>
      <c r="AV4347" s="9"/>
      <c r="AW4347" s="9">
        <v>1</v>
      </c>
      <c r="AX4347" s="9"/>
      <c r="AY4347" s="9"/>
      <c r="AZ4347" s="9"/>
      <c r="BA4347" s="9"/>
      <c r="BB4347" s="9"/>
      <c r="BC4347" s="9"/>
      <c r="BD4347" s="9"/>
      <c r="BE4347" s="9"/>
      <c r="BF4347" s="9"/>
      <c r="BG4347" s="9"/>
      <c r="BH4347" s="9"/>
      <c r="BI4347" s="9"/>
      <c r="BJ4347" s="9"/>
      <c r="BK4347" s="9"/>
      <c r="BL4347" s="9"/>
      <c r="BM4347" s="9"/>
      <c r="BN4347" s="9"/>
      <c r="BO4347" s="9"/>
      <c r="BP4347" s="9"/>
      <c r="BQ4347" s="9"/>
      <c r="BR4347" s="9"/>
      <c r="BS4347" s="9"/>
      <c r="BT4347" s="9"/>
      <c r="BU4347" s="9"/>
      <c r="BV4347" s="9"/>
      <c r="BW4347" s="9"/>
      <c r="BX4347" s="9"/>
      <c r="BY4347" s="9"/>
      <c r="BZ4347" s="9"/>
      <c r="CA4347" s="9"/>
      <c r="CB4347" s="9"/>
      <c r="CC4347" s="9"/>
      <c r="CD4347" s="9"/>
      <c r="CE4347" s="9"/>
      <c r="CF4347" s="9"/>
      <c r="CG4347" s="9"/>
      <c r="CH4347" s="9"/>
      <c r="CI4347" s="9"/>
      <c r="CJ4347" s="9"/>
      <c r="CK4347" s="9"/>
      <c r="CL4347" s="9"/>
      <c r="CM4347" s="9"/>
      <c r="CN4347" s="9"/>
      <c r="CO4347" s="9"/>
      <c r="CP4347" s="9"/>
      <c r="CQ4347" s="9"/>
      <c r="CR4347" s="9"/>
      <c r="CS4347" s="9"/>
      <c r="CT4347" s="9"/>
      <c r="CU4347" s="9"/>
      <c r="CV4347" s="9"/>
      <c r="CW4347" s="9"/>
      <c r="CX4347" s="9"/>
      <c r="CY4347" s="9"/>
      <c r="CZ4347" s="9">
        <v>1</v>
      </c>
    </row>
    <row r="4348" spans="1:104" x14ac:dyDescent="0.25">
      <c r="A4348" t="s">
        <v>7284</v>
      </c>
      <c r="B4348" t="s">
        <v>114</v>
      </c>
      <c r="C4348" t="s">
        <v>15362</v>
      </c>
      <c r="D4348" t="s">
        <v>52</v>
      </c>
      <c r="E4348" t="s">
        <v>15362</v>
      </c>
      <c r="F4348" t="s">
        <v>15362</v>
      </c>
      <c r="G4348" t="s">
        <v>15362</v>
      </c>
      <c r="H4348" s="9"/>
      <c r="I4348" s="9"/>
      <c r="J4348" s="9">
        <v>2</v>
      </c>
      <c r="K4348" s="9"/>
      <c r="L4348" s="9"/>
      <c r="M4348" s="9"/>
      <c r="N4348" s="9"/>
      <c r="O4348" s="9"/>
      <c r="P4348" s="9"/>
      <c r="Q4348" s="9"/>
      <c r="R4348" s="9"/>
      <c r="S4348" s="9"/>
      <c r="T4348" s="9"/>
      <c r="U4348" s="9"/>
      <c r="V4348" s="9"/>
      <c r="W4348" s="9"/>
      <c r="X4348" s="9"/>
      <c r="Y4348" s="9"/>
      <c r="Z4348" s="9"/>
      <c r="AA4348" s="9"/>
      <c r="AB4348" s="9"/>
      <c r="AC4348" s="9"/>
      <c r="AD4348" s="9"/>
      <c r="AE4348" s="9"/>
      <c r="AF4348" s="9"/>
      <c r="AG4348" s="9"/>
      <c r="AH4348" s="9"/>
      <c r="AI4348" s="9"/>
      <c r="AJ4348" s="9"/>
      <c r="AK4348" s="9"/>
      <c r="AL4348" s="9"/>
      <c r="AM4348" s="9"/>
      <c r="AN4348" s="9"/>
      <c r="AO4348" s="9"/>
      <c r="AP4348" s="9"/>
      <c r="AQ4348" s="9"/>
      <c r="AR4348" s="9"/>
      <c r="AS4348" s="9"/>
      <c r="AT4348" s="9"/>
      <c r="AU4348" s="9"/>
      <c r="AV4348" s="9"/>
      <c r="AW4348" s="9"/>
      <c r="AX4348" s="9"/>
      <c r="AY4348" s="9"/>
      <c r="AZ4348" s="9"/>
      <c r="BA4348" s="9"/>
      <c r="BB4348" s="9"/>
      <c r="BC4348" s="9"/>
      <c r="BD4348" s="9"/>
      <c r="BE4348" s="9"/>
      <c r="BF4348" s="9"/>
      <c r="BG4348" s="9"/>
      <c r="BH4348" s="9"/>
      <c r="BI4348" s="9"/>
      <c r="BJ4348" s="9"/>
      <c r="BK4348" s="9"/>
      <c r="BL4348" s="9"/>
      <c r="BM4348" s="9"/>
      <c r="BN4348" s="9"/>
      <c r="BO4348" s="9"/>
      <c r="BP4348" s="9"/>
      <c r="BQ4348" s="9"/>
      <c r="BR4348" s="9"/>
      <c r="BS4348" s="9"/>
      <c r="BT4348" s="9"/>
      <c r="BU4348" s="9"/>
      <c r="BV4348" s="9"/>
      <c r="BW4348" s="9"/>
      <c r="BX4348" s="9"/>
      <c r="BY4348" s="9"/>
      <c r="BZ4348" s="9"/>
      <c r="CA4348" s="9"/>
      <c r="CB4348" s="9"/>
      <c r="CC4348" s="9"/>
      <c r="CD4348" s="9"/>
      <c r="CE4348" s="9"/>
      <c r="CF4348" s="9"/>
      <c r="CG4348" s="9"/>
      <c r="CH4348" s="9"/>
      <c r="CI4348" s="9"/>
      <c r="CJ4348" s="9"/>
      <c r="CK4348" s="9"/>
      <c r="CL4348" s="9"/>
      <c r="CM4348" s="9"/>
      <c r="CN4348" s="9"/>
      <c r="CO4348" s="9"/>
      <c r="CP4348" s="9"/>
      <c r="CQ4348" s="9"/>
      <c r="CR4348" s="9"/>
      <c r="CS4348" s="9"/>
      <c r="CT4348" s="9"/>
      <c r="CU4348" s="9"/>
      <c r="CV4348" s="9"/>
      <c r="CW4348" s="9"/>
      <c r="CX4348" s="9"/>
      <c r="CY4348" s="9"/>
      <c r="CZ4348" s="9">
        <v>2</v>
      </c>
    </row>
    <row r="4349" spans="1:104" x14ac:dyDescent="0.25">
      <c r="A4349" t="s">
        <v>1515</v>
      </c>
      <c r="B4349" t="s">
        <v>6579</v>
      </c>
      <c r="C4349" t="s">
        <v>15362</v>
      </c>
      <c r="D4349" t="s">
        <v>52</v>
      </c>
      <c r="E4349" t="s">
        <v>192</v>
      </c>
      <c r="F4349" t="s">
        <v>7400</v>
      </c>
      <c r="G4349" t="s">
        <v>7390</v>
      </c>
      <c r="H4349" s="9"/>
      <c r="I4349" s="9"/>
      <c r="J4349" s="9"/>
      <c r="K4349" s="9"/>
      <c r="L4349" s="9"/>
      <c r="M4349" s="9"/>
      <c r="N4349" s="9"/>
      <c r="O4349" s="9"/>
      <c r="P4349" s="9"/>
      <c r="Q4349" s="9"/>
      <c r="R4349" s="9"/>
      <c r="S4349" s="9"/>
      <c r="T4349" s="9"/>
      <c r="U4349" s="9"/>
      <c r="V4349" s="9"/>
      <c r="W4349" s="9"/>
      <c r="X4349" s="9"/>
      <c r="Y4349" s="9"/>
      <c r="Z4349" s="9"/>
      <c r="AA4349" s="9"/>
      <c r="AB4349" s="9"/>
      <c r="AC4349" s="9"/>
      <c r="AD4349" s="9"/>
      <c r="AE4349" s="9"/>
      <c r="AF4349" s="9"/>
      <c r="AG4349" s="9"/>
      <c r="AH4349" s="9"/>
      <c r="AI4349" s="9"/>
      <c r="AJ4349" s="9"/>
      <c r="AK4349" s="9"/>
      <c r="AL4349" s="9"/>
      <c r="AM4349" s="9"/>
      <c r="AN4349" s="9"/>
      <c r="AO4349" s="9"/>
      <c r="AP4349" s="9"/>
      <c r="AQ4349" s="9"/>
      <c r="AR4349" s="9"/>
      <c r="AS4349" s="9"/>
      <c r="AT4349" s="9"/>
      <c r="AU4349" s="9"/>
      <c r="AV4349" s="9"/>
      <c r="AW4349" s="9"/>
      <c r="AX4349" s="9"/>
      <c r="AY4349" s="9"/>
      <c r="AZ4349" s="9"/>
      <c r="BA4349" s="9"/>
      <c r="BB4349" s="9"/>
      <c r="BC4349" s="9"/>
      <c r="BD4349" s="9"/>
      <c r="BE4349" s="9"/>
      <c r="BF4349" s="9"/>
      <c r="BG4349" s="9"/>
      <c r="BH4349" s="9"/>
      <c r="BI4349" s="9"/>
      <c r="BJ4349" s="9"/>
      <c r="BK4349" s="9"/>
      <c r="BL4349" s="9"/>
      <c r="BM4349" s="9"/>
      <c r="BN4349" s="9"/>
      <c r="BO4349" s="9"/>
      <c r="BP4349" s="9"/>
      <c r="BQ4349" s="9"/>
      <c r="BR4349" s="9"/>
      <c r="BS4349" s="9"/>
      <c r="BT4349" s="9"/>
      <c r="BU4349" s="9"/>
      <c r="BV4349" s="9"/>
      <c r="BW4349" s="9"/>
      <c r="BX4349" s="9">
        <v>1</v>
      </c>
      <c r="BY4349" s="9"/>
      <c r="BZ4349" s="9"/>
      <c r="CA4349" s="9"/>
      <c r="CB4349" s="9"/>
      <c r="CC4349" s="9"/>
      <c r="CD4349" s="9"/>
      <c r="CE4349" s="9"/>
      <c r="CF4349" s="9"/>
      <c r="CG4349" s="9"/>
      <c r="CH4349" s="9"/>
      <c r="CI4349" s="9"/>
      <c r="CJ4349" s="9"/>
      <c r="CK4349" s="9"/>
      <c r="CL4349" s="9"/>
      <c r="CM4349" s="9"/>
      <c r="CN4349" s="9"/>
      <c r="CO4349" s="9"/>
      <c r="CP4349" s="9"/>
      <c r="CQ4349" s="9"/>
      <c r="CR4349" s="9"/>
      <c r="CS4349" s="9"/>
      <c r="CT4349" s="9"/>
      <c r="CU4349" s="9"/>
      <c r="CV4349" s="9"/>
      <c r="CW4349" s="9"/>
      <c r="CX4349" s="9"/>
      <c r="CY4349" s="9"/>
      <c r="CZ4349" s="9">
        <v>1</v>
      </c>
    </row>
    <row r="4350" spans="1:104" x14ac:dyDescent="0.25">
      <c r="A4350" t="s">
        <v>1515</v>
      </c>
      <c r="B4350" t="s">
        <v>899</v>
      </c>
      <c r="C4350" t="s">
        <v>15362</v>
      </c>
      <c r="D4350" t="s">
        <v>15362</v>
      </c>
      <c r="E4350" t="s">
        <v>15362</v>
      </c>
      <c r="F4350" t="s">
        <v>15362</v>
      </c>
      <c r="G4350" t="s">
        <v>15362</v>
      </c>
      <c r="H4350" s="9"/>
      <c r="I4350" s="9"/>
      <c r="J4350" s="9"/>
      <c r="K4350" s="9"/>
      <c r="L4350" s="9"/>
      <c r="M4350" s="9"/>
      <c r="N4350" s="9"/>
      <c r="O4350" s="9"/>
      <c r="P4350" s="9"/>
      <c r="Q4350" s="9"/>
      <c r="R4350" s="9"/>
      <c r="S4350" s="9"/>
      <c r="T4350" s="9"/>
      <c r="U4350" s="9"/>
      <c r="V4350" s="9"/>
      <c r="W4350" s="9"/>
      <c r="X4350" s="9"/>
      <c r="Y4350" s="9"/>
      <c r="Z4350" s="9"/>
      <c r="AA4350" s="9"/>
      <c r="AB4350" s="9"/>
      <c r="AC4350" s="9"/>
      <c r="AD4350" s="9"/>
      <c r="AE4350" s="9"/>
      <c r="AF4350" s="9"/>
      <c r="AG4350" s="9"/>
      <c r="AH4350" s="9"/>
      <c r="AI4350" s="9"/>
      <c r="AJ4350" s="9"/>
      <c r="AK4350" s="9"/>
      <c r="AL4350" s="9"/>
      <c r="AM4350" s="9"/>
      <c r="AN4350" s="9"/>
      <c r="AO4350" s="9"/>
      <c r="AP4350" s="9"/>
      <c r="AQ4350" s="9"/>
      <c r="AR4350" s="9"/>
      <c r="AS4350" s="9"/>
      <c r="AT4350" s="9"/>
      <c r="AU4350" s="9"/>
      <c r="AV4350" s="9"/>
      <c r="AW4350" s="9"/>
      <c r="AX4350" s="9"/>
      <c r="AY4350" s="9"/>
      <c r="AZ4350" s="9"/>
      <c r="BA4350" s="9"/>
      <c r="BB4350" s="9"/>
      <c r="BC4350" s="9"/>
      <c r="BD4350" s="9"/>
      <c r="BE4350" s="9"/>
      <c r="BF4350" s="9"/>
      <c r="BG4350" s="9"/>
      <c r="BH4350" s="9"/>
      <c r="BI4350" s="9"/>
      <c r="BJ4350" s="9"/>
      <c r="BK4350" s="9"/>
      <c r="BL4350" s="9"/>
      <c r="BM4350" s="9"/>
      <c r="BN4350" s="9"/>
      <c r="BO4350" s="9"/>
      <c r="BP4350" s="9"/>
      <c r="BQ4350" s="9"/>
      <c r="BR4350" s="9"/>
      <c r="BS4350" s="9"/>
      <c r="BT4350" s="9"/>
      <c r="BU4350" s="9"/>
      <c r="BV4350" s="9"/>
      <c r="BW4350" s="9"/>
      <c r="BX4350" s="9"/>
      <c r="BY4350" s="9"/>
      <c r="BZ4350" s="9"/>
      <c r="CA4350" s="9"/>
      <c r="CB4350" s="9"/>
      <c r="CC4350" s="9"/>
      <c r="CD4350" s="9"/>
      <c r="CE4350" s="9"/>
      <c r="CF4350" s="9"/>
      <c r="CG4350" s="9"/>
      <c r="CH4350" s="9">
        <v>1</v>
      </c>
      <c r="CI4350" s="9"/>
      <c r="CJ4350" s="9"/>
      <c r="CK4350" s="9"/>
      <c r="CL4350" s="9"/>
      <c r="CM4350" s="9"/>
      <c r="CN4350" s="9"/>
      <c r="CO4350" s="9"/>
      <c r="CP4350" s="9"/>
      <c r="CQ4350" s="9"/>
      <c r="CR4350" s="9"/>
      <c r="CS4350" s="9"/>
      <c r="CT4350" s="9"/>
      <c r="CU4350" s="9"/>
      <c r="CV4350" s="9"/>
      <c r="CW4350" s="9"/>
      <c r="CX4350" s="9"/>
      <c r="CY4350" s="9"/>
      <c r="CZ4350" s="9">
        <v>1</v>
      </c>
    </row>
    <row r="4351" spans="1:104" x14ac:dyDescent="0.25">
      <c r="A4351" t="s">
        <v>1515</v>
      </c>
      <c r="B4351" t="s">
        <v>4720</v>
      </c>
      <c r="C4351" t="s">
        <v>15362</v>
      </c>
      <c r="D4351" t="s">
        <v>52</v>
      </c>
      <c r="E4351" t="s">
        <v>15362</v>
      </c>
      <c r="F4351" t="s">
        <v>15362</v>
      </c>
      <c r="G4351" t="s">
        <v>4948</v>
      </c>
      <c r="H4351" s="9"/>
      <c r="I4351" s="9"/>
      <c r="J4351" s="9"/>
      <c r="K4351" s="9"/>
      <c r="L4351" s="9"/>
      <c r="M4351" s="9"/>
      <c r="N4351" s="9"/>
      <c r="O4351" s="9"/>
      <c r="P4351" s="9"/>
      <c r="Q4351" s="9"/>
      <c r="R4351" s="9"/>
      <c r="S4351" s="9"/>
      <c r="T4351" s="9"/>
      <c r="U4351" s="9"/>
      <c r="V4351" s="9"/>
      <c r="W4351" s="9"/>
      <c r="X4351" s="9"/>
      <c r="Y4351" s="9"/>
      <c r="Z4351" s="9"/>
      <c r="AA4351" s="9"/>
      <c r="AB4351" s="9"/>
      <c r="AC4351" s="9"/>
      <c r="AD4351" s="9"/>
      <c r="AE4351" s="9"/>
      <c r="AF4351" s="9"/>
      <c r="AG4351" s="9"/>
      <c r="AH4351" s="9"/>
      <c r="AI4351" s="9"/>
      <c r="AJ4351" s="9"/>
      <c r="AK4351" s="9"/>
      <c r="AL4351" s="9"/>
      <c r="AM4351" s="9"/>
      <c r="AN4351" s="9"/>
      <c r="AO4351" s="9"/>
      <c r="AP4351" s="9"/>
      <c r="AQ4351" s="9"/>
      <c r="AR4351" s="9"/>
      <c r="AS4351" s="9"/>
      <c r="AT4351" s="9">
        <v>1</v>
      </c>
      <c r="AU4351" s="9"/>
      <c r="AV4351" s="9"/>
      <c r="AW4351" s="9"/>
      <c r="AX4351" s="9"/>
      <c r="AY4351" s="9"/>
      <c r="AZ4351" s="9"/>
      <c r="BA4351" s="9"/>
      <c r="BB4351" s="9"/>
      <c r="BC4351" s="9"/>
      <c r="BD4351" s="9"/>
      <c r="BE4351" s="9"/>
      <c r="BF4351" s="9"/>
      <c r="BG4351" s="9"/>
      <c r="BH4351" s="9"/>
      <c r="BI4351" s="9"/>
      <c r="BJ4351" s="9"/>
      <c r="BK4351" s="9"/>
      <c r="BL4351" s="9"/>
      <c r="BM4351" s="9"/>
      <c r="BN4351" s="9"/>
      <c r="BO4351" s="9"/>
      <c r="BP4351" s="9"/>
      <c r="BQ4351" s="9"/>
      <c r="BR4351" s="9"/>
      <c r="BS4351" s="9"/>
      <c r="BT4351" s="9"/>
      <c r="BU4351" s="9"/>
      <c r="BV4351" s="9"/>
      <c r="BW4351" s="9"/>
      <c r="BX4351" s="9"/>
      <c r="BY4351" s="9"/>
      <c r="BZ4351" s="9"/>
      <c r="CA4351" s="9"/>
      <c r="CB4351" s="9"/>
      <c r="CC4351" s="9"/>
      <c r="CD4351" s="9"/>
      <c r="CE4351" s="9"/>
      <c r="CF4351" s="9"/>
      <c r="CG4351" s="9"/>
      <c r="CH4351" s="9"/>
      <c r="CI4351" s="9"/>
      <c r="CJ4351" s="9"/>
      <c r="CK4351" s="9"/>
      <c r="CL4351" s="9"/>
      <c r="CM4351" s="9"/>
      <c r="CN4351" s="9"/>
      <c r="CO4351" s="9"/>
      <c r="CP4351" s="9"/>
      <c r="CQ4351" s="9"/>
      <c r="CR4351" s="9"/>
      <c r="CS4351" s="9"/>
      <c r="CT4351" s="9"/>
      <c r="CU4351" s="9"/>
      <c r="CV4351" s="9"/>
      <c r="CW4351" s="9"/>
      <c r="CX4351" s="9"/>
      <c r="CY4351" s="9"/>
      <c r="CZ4351" s="9">
        <v>1</v>
      </c>
    </row>
    <row r="4352" spans="1:104" x14ac:dyDescent="0.25">
      <c r="A4352" t="s">
        <v>2274</v>
      </c>
      <c r="B4352" t="s">
        <v>889</v>
      </c>
      <c r="C4352" t="s">
        <v>529</v>
      </c>
      <c r="D4352" t="s">
        <v>52</v>
      </c>
      <c r="E4352" t="s">
        <v>15362</v>
      </c>
      <c r="F4352" t="s">
        <v>15362</v>
      </c>
      <c r="G4352" t="s">
        <v>4375</v>
      </c>
      <c r="H4352" s="9"/>
      <c r="I4352" s="9"/>
      <c r="J4352" s="9"/>
      <c r="K4352" s="9"/>
      <c r="L4352" s="9"/>
      <c r="M4352" s="9"/>
      <c r="N4352" s="9"/>
      <c r="O4352" s="9">
        <v>1</v>
      </c>
      <c r="P4352" s="9"/>
      <c r="Q4352" s="9"/>
      <c r="R4352" s="9"/>
      <c r="S4352" s="9"/>
      <c r="T4352" s="9"/>
      <c r="U4352" s="9"/>
      <c r="V4352" s="9"/>
      <c r="W4352" s="9"/>
      <c r="X4352" s="9"/>
      <c r="Y4352" s="9"/>
      <c r="Z4352" s="9"/>
      <c r="AA4352" s="9"/>
      <c r="AB4352" s="9"/>
      <c r="AC4352" s="9"/>
      <c r="AD4352" s="9"/>
      <c r="AE4352" s="9"/>
      <c r="AF4352" s="9"/>
      <c r="AG4352" s="9"/>
      <c r="AH4352" s="9"/>
      <c r="AI4352" s="9"/>
      <c r="AJ4352" s="9"/>
      <c r="AK4352" s="9"/>
      <c r="AL4352" s="9"/>
      <c r="AM4352" s="9"/>
      <c r="AN4352" s="9"/>
      <c r="AO4352" s="9"/>
      <c r="AP4352" s="9"/>
      <c r="AQ4352" s="9"/>
      <c r="AR4352" s="9"/>
      <c r="AS4352" s="9"/>
      <c r="AT4352" s="9"/>
      <c r="AU4352" s="9"/>
      <c r="AV4352" s="9"/>
      <c r="AW4352" s="9"/>
      <c r="AX4352" s="9"/>
      <c r="AY4352" s="9"/>
      <c r="AZ4352" s="9"/>
      <c r="BA4352" s="9"/>
      <c r="BB4352" s="9">
        <v>1</v>
      </c>
      <c r="BC4352" s="9"/>
      <c r="BD4352" s="9"/>
      <c r="BE4352" s="9"/>
      <c r="BF4352" s="9"/>
      <c r="BG4352" s="9"/>
      <c r="BH4352" s="9"/>
      <c r="BI4352" s="9"/>
      <c r="BJ4352" s="9"/>
      <c r="BK4352" s="9"/>
      <c r="BL4352" s="9"/>
      <c r="BM4352" s="9"/>
      <c r="BN4352" s="9"/>
      <c r="BO4352" s="9"/>
      <c r="BP4352" s="9"/>
      <c r="BQ4352" s="9"/>
      <c r="BR4352" s="9"/>
      <c r="BS4352" s="9"/>
      <c r="BT4352" s="9"/>
      <c r="BU4352" s="9"/>
      <c r="BV4352" s="9"/>
      <c r="BW4352" s="9"/>
      <c r="BX4352" s="9"/>
      <c r="BY4352" s="9"/>
      <c r="BZ4352" s="9"/>
      <c r="CA4352" s="9"/>
      <c r="CB4352" s="9"/>
      <c r="CC4352" s="9"/>
      <c r="CD4352" s="9"/>
      <c r="CE4352" s="9"/>
      <c r="CF4352" s="9"/>
      <c r="CG4352" s="9"/>
      <c r="CH4352" s="9"/>
      <c r="CI4352" s="9"/>
      <c r="CJ4352" s="9"/>
      <c r="CK4352" s="9"/>
      <c r="CL4352" s="9"/>
      <c r="CM4352" s="9"/>
      <c r="CN4352" s="9"/>
      <c r="CO4352" s="9"/>
      <c r="CP4352" s="9"/>
      <c r="CQ4352" s="9"/>
      <c r="CR4352" s="9"/>
      <c r="CS4352" s="9"/>
      <c r="CT4352" s="9"/>
      <c r="CU4352" s="9"/>
      <c r="CV4352" s="9"/>
      <c r="CW4352" s="9"/>
      <c r="CX4352" s="9"/>
      <c r="CY4352" s="9"/>
      <c r="CZ4352" s="9">
        <v>2</v>
      </c>
    </row>
    <row r="4353" spans="1:104" x14ac:dyDescent="0.25">
      <c r="A4353" t="s">
        <v>6314</v>
      </c>
      <c r="B4353" t="s">
        <v>6269</v>
      </c>
      <c r="C4353" t="s">
        <v>289</v>
      </c>
      <c r="D4353" t="s">
        <v>52</v>
      </c>
      <c r="E4353" t="s">
        <v>15362</v>
      </c>
      <c r="F4353" t="s">
        <v>15362</v>
      </c>
      <c r="G4353" t="s">
        <v>4339</v>
      </c>
      <c r="H4353" s="9"/>
      <c r="I4353" s="9"/>
      <c r="J4353" s="9"/>
      <c r="K4353" s="9"/>
      <c r="L4353" s="9"/>
      <c r="M4353" s="9"/>
      <c r="N4353" s="9"/>
      <c r="O4353" s="9"/>
      <c r="P4353" s="9"/>
      <c r="Q4353" s="9"/>
      <c r="R4353" s="9"/>
      <c r="S4353" s="9"/>
      <c r="T4353" s="9"/>
      <c r="U4353" s="9"/>
      <c r="V4353" s="9"/>
      <c r="W4353" s="9"/>
      <c r="X4353" s="9"/>
      <c r="Y4353" s="9"/>
      <c r="Z4353" s="9"/>
      <c r="AA4353" s="9"/>
      <c r="AB4353" s="9"/>
      <c r="AC4353" s="9"/>
      <c r="AD4353" s="9"/>
      <c r="AE4353" s="9">
        <v>1</v>
      </c>
      <c r="AF4353" s="9"/>
      <c r="AG4353" s="9"/>
      <c r="AH4353" s="9"/>
      <c r="AI4353" s="9"/>
      <c r="AJ4353" s="9"/>
      <c r="AK4353" s="9"/>
      <c r="AL4353" s="9"/>
      <c r="AM4353" s="9"/>
      <c r="AN4353" s="9"/>
      <c r="AO4353" s="9"/>
      <c r="AP4353" s="9"/>
      <c r="AQ4353" s="9"/>
      <c r="AR4353" s="9"/>
      <c r="AS4353" s="9"/>
      <c r="AT4353" s="9"/>
      <c r="AU4353" s="9"/>
      <c r="AV4353" s="9"/>
      <c r="AW4353" s="9"/>
      <c r="AX4353" s="9"/>
      <c r="AY4353" s="9"/>
      <c r="AZ4353" s="9"/>
      <c r="BA4353" s="9"/>
      <c r="BB4353" s="9"/>
      <c r="BC4353" s="9"/>
      <c r="BD4353" s="9"/>
      <c r="BE4353" s="9"/>
      <c r="BF4353" s="9"/>
      <c r="BG4353" s="9"/>
      <c r="BH4353" s="9"/>
      <c r="BI4353" s="9"/>
      <c r="BJ4353" s="9"/>
      <c r="BK4353" s="9"/>
      <c r="BL4353" s="9"/>
      <c r="BM4353" s="9"/>
      <c r="BN4353" s="9"/>
      <c r="BO4353" s="9"/>
      <c r="BP4353" s="9"/>
      <c r="BQ4353" s="9"/>
      <c r="BR4353" s="9"/>
      <c r="BS4353" s="9"/>
      <c r="BT4353" s="9"/>
      <c r="BU4353" s="9"/>
      <c r="BV4353" s="9"/>
      <c r="BW4353" s="9"/>
      <c r="BX4353" s="9"/>
      <c r="BY4353" s="9"/>
      <c r="BZ4353" s="9"/>
      <c r="CA4353" s="9"/>
      <c r="CB4353" s="9"/>
      <c r="CC4353" s="9"/>
      <c r="CD4353" s="9"/>
      <c r="CE4353" s="9"/>
      <c r="CF4353" s="9"/>
      <c r="CG4353" s="9"/>
      <c r="CH4353" s="9"/>
      <c r="CI4353" s="9"/>
      <c r="CJ4353" s="9"/>
      <c r="CK4353" s="9"/>
      <c r="CL4353" s="9"/>
      <c r="CM4353" s="9"/>
      <c r="CN4353" s="9"/>
      <c r="CO4353" s="9"/>
      <c r="CP4353" s="9"/>
      <c r="CQ4353" s="9"/>
      <c r="CR4353" s="9"/>
      <c r="CS4353" s="9"/>
      <c r="CT4353" s="9"/>
      <c r="CU4353" s="9"/>
      <c r="CV4353" s="9"/>
      <c r="CW4353" s="9"/>
      <c r="CX4353" s="9"/>
      <c r="CY4353" s="9"/>
      <c r="CZ4353" s="9">
        <v>1</v>
      </c>
    </row>
    <row r="4354" spans="1:104" x14ac:dyDescent="0.25">
      <c r="A4354" t="s">
        <v>7153</v>
      </c>
      <c r="B4354" t="s">
        <v>7996</v>
      </c>
      <c r="C4354" t="s">
        <v>15362</v>
      </c>
      <c r="D4354" t="s">
        <v>52</v>
      </c>
      <c r="E4354" t="s">
        <v>15362</v>
      </c>
      <c r="F4354" t="s">
        <v>15362</v>
      </c>
      <c r="G4354" t="s">
        <v>15362</v>
      </c>
      <c r="H4354" s="9"/>
      <c r="I4354" s="9"/>
      <c r="J4354" s="9"/>
      <c r="K4354" s="9"/>
      <c r="L4354" s="9"/>
      <c r="M4354" s="9">
        <v>2</v>
      </c>
      <c r="N4354" s="9"/>
      <c r="O4354" s="9"/>
      <c r="P4354" s="9"/>
      <c r="Q4354" s="9"/>
      <c r="R4354" s="9"/>
      <c r="S4354" s="9"/>
      <c r="T4354" s="9"/>
      <c r="U4354" s="9"/>
      <c r="V4354" s="9"/>
      <c r="W4354" s="9"/>
      <c r="X4354" s="9"/>
      <c r="Y4354" s="9"/>
      <c r="Z4354" s="9"/>
      <c r="AA4354" s="9"/>
      <c r="AB4354" s="9"/>
      <c r="AC4354" s="9"/>
      <c r="AD4354" s="9"/>
      <c r="AE4354" s="9"/>
      <c r="AF4354" s="9"/>
      <c r="AG4354" s="9"/>
      <c r="AH4354" s="9"/>
      <c r="AI4354" s="9"/>
      <c r="AJ4354" s="9"/>
      <c r="AK4354" s="9"/>
      <c r="AL4354" s="9"/>
      <c r="AM4354" s="9"/>
      <c r="AN4354" s="9"/>
      <c r="AO4354" s="9"/>
      <c r="AP4354" s="9"/>
      <c r="AQ4354" s="9"/>
      <c r="AR4354" s="9"/>
      <c r="AS4354" s="9"/>
      <c r="AT4354" s="9"/>
      <c r="AU4354" s="9"/>
      <c r="AV4354" s="9"/>
      <c r="AW4354" s="9"/>
      <c r="AX4354" s="9"/>
      <c r="AY4354" s="9"/>
      <c r="AZ4354" s="9"/>
      <c r="BA4354" s="9"/>
      <c r="BB4354" s="9"/>
      <c r="BC4354" s="9"/>
      <c r="BD4354" s="9"/>
      <c r="BE4354" s="9"/>
      <c r="BF4354" s="9"/>
      <c r="BG4354" s="9"/>
      <c r="BH4354" s="9"/>
      <c r="BI4354" s="9"/>
      <c r="BJ4354" s="9"/>
      <c r="BK4354" s="9"/>
      <c r="BL4354" s="9"/>
      <c r="BM4354" s="9"/>
      <c r="BN4354" s="9"/>
      <c r="BO4354" s="9"/>
      <c r="BP4354" s="9"/>
      <c r="BQ4354" s="9"/>
      <c r="BR4354" s="9"/>
      <c r="BS4354" s="9"/>
      <c r="BT4354" s="9"/>
      <c r="BU4354" s="9"/>
      <c r="BV4354" s="9"/>
      <c r="BW4354" s="9"/>
      <c r="BX4354" s="9"/>
      <c r="BY4354" s="9"/>
      <c r="BZ4354" s="9"/>
      <c r="CA4354" s="9"/>
      <c r="CB4354" s="9"/>
      <c r="CC4354" s="9"/>
      <c r="CD4354" s="9"/>
      <c r="CE4354" s="9"/>
      <c r="CF4354" s="9"/>
      <c r="CG4354" s="9"/>
      <c r="CH4354" s="9"/>
      <c r="CI4354" s="9"/>
      <c r="CJ4354" s="9"/>
      <c r="CK4354" s="9"/>
      <c r="CL4354" s="9"/>
      <c r="CM4354" s="9"/>
      <c r="CN4354" s="9"/>
      <c r="CO4354" s="9"/>
      <c r="CP4354" s="9"/>
      <c r="CQ4354" s="9"/>
      <c r="CR4354" s="9"/>
      <c r="CS4354" s="9"/>
      <c r="CT4354" s="9"/>
      <c r="CU4354" s="9"/>
      <c r="CV4354" s="9"/>
      <c r="CW4354" s="9"/>
      <c r="CX4354" s="9"/>
      <c r="CY4354" s="9"/>
      <c r="CZ4354" s="9">
        <v>2</v>
      </c>
    </row>
    <row r="4355" spans="1:104" x14ac:dyDescent="0.25">
      <c r="A4355" t="s">
        <v>1518</v>
      </c>
      <c r="B4355" t="s">
        <v>855</v>
      </c>
      <c r="C4355" t="s">
        <v>15362</v>
      </c>
      <c r="D4355" t="s">
        <v>15362</v>
      </c>
      <c r="E4355" t="s">
        <v>15362</v>
      </c>
      <c r="F4355" t="s">
        <v>15362</v>
      </c>
      <c r="G4355" t="s">
        <v>15362</v>
      </c>
      <c r="H4355" s="9"/>
      <c r="I4355" s="9"/>
      <c r="J4355" s="9"/>
      <c r="K4355" s="9"/>
      <c r="L4355" s="9"/>
      <c r="M4355" s="9"/>
      <c r="N4355" s="9"/>
      <c r="O4355" s="9"/>
      <c r="P4355" s="9"/>
      <c r="Q4355" s="9"/>
      <c r="R4355" s="9"/>
      <c r="S4355" s="9"/>
      <c r="T4355" s="9"/>
      <c r="U4355" s="9"/>
      <c r="V4355" s="9"/>
      <c r="W4355" s="9"/>
      <c r="X4355" s="9"/>
      <c r="Y4355" s="9"/>
      <c r="Z4355" s="9"/>
      <c r="AA4355" s="9"/>
      <c r="AB4355" s="9"/>
      <c r="AC4355" s="9"/>
      <c r="AD4355" s="9"/>
      <c r="AE4355" s="9"/>
      <c r="AF4355" s="9"/>
      <c r="AG4355" s="9"/>
      <c r="AH4355" s="9"/>
      <c r="AI4355" s="9"/>
      <c r="AJ4355" s="9"/>
      <c r="AK4355" s="9"/>
      <c r="AL4355" s="9"/>
      <c r="AM4355" s="9"/>
      <c r="AN4355" s="9"/>
      <c r="AO4355" s="9"/>
      <c r="AP4355" s="9"/>
      <c r="AQ4355" s="9"/>
      <c r="AR4355" s="9"/>
      <c r="AS4355" s="9"/>
      <c r="AT4355" s="9"/>
      <c r="AU4355" s="9"/>
      <c r="AV4355" s="9"/>
      <c r="AW4355" s="9"/>
      <c r="AX4355" s="9"/>
      <c r="AY4355" s="9"/>
      <c r="AZ4355" s="9"/>
      <c r="BA4355" s="9"/>
      <c r="BB4355" s="9"/>
      <c r="BC4355" s="9"/>
      <c r="BD4355" s="9"/>
      <c r="BE4355" s="9"/>
      <c r="BF4355" s="9"/>
      <c r="BG4355" s="9"/>
      <c r="BH4355" s="9"/>
      <c r="BI4355" s="9"/>
      <c r="BJ4355" s="9"/>
      <c r="BK4355" s="9"/>
      <c r="BL4355" s="9"/>
      <c r="BM4355" s="9"/>
      <c r="BN4355" s="9"/>
      <c r="BO4355" s="9"/>
      <c r="BP4355" s="9"/>
      <c r="BQ4355" s="9"/>
      <c r="BR4355" s="9"/>
      <c r="BS4355" s="9"/>
      <c r="BT4355" s="9"/>
      <c r="BU4355" s="9"/>
      <c r="BV4355" s="9"/>
      <c r="BW4355" s="9"/>
      <c r="BX4355" s="9"/>
      <c r="BY4355" s="9"/>
      <c r="BZ4355" s="9"/>
      <c r="CA4355" s="9"/>
      <c r="CB4355" s="9"/>
      <c r="CC4355" s="9"/>
      <c r="CD4355" s="9"/>
      <c r="CE4355" s="9"/>
      <c r="CF4355" s="9"/>
      <c r="CG4355" s="9"/>
      <c r="CH4355" s="9"/>
      <c r="CI4355" s="9"/>
      <c r="CJ4355" s="9"/>
      <c r="CK4355" s="9"/>
      <c r="CL4355" s="9"/>
      <c r="CM4355" s="9"/>
      <c r="CN4355" s="9"/>
      <c r="CO4355" s="9"/>
      <c r="CP4355" s="9"/>
      <c r="CQ4355" s="9">
        <v>1</v>
      </c>
      <c r="CR4355" s="9"/>
      <c r="CS4355" s="9"/>
      <c r="CT4355" s="9"/>
      <c r="CU4355" s="9"/>
      <c r="CV4355" s="9"/>
      <c r="CW4355" s="9"/>
      <c r="CX4355" s="9"/>
      <c r="CY4355" s="9"/>
      <c r="CZ4355" s="9">
        <v>1</v>
      </c>
    </row>
    <row r="4356" spans="1:104" x14ac:dyDescent="0.25">
      <c r="A4356" t="s">
        <v>1519</v>
      </c>
      <c r="B4356" t="s">
        <v>7763</v>
      </c>
      <c r="C4356" t="s">
        <v>108</v>
      </c>
      <c r="D4356" t="s">
        <v>52</v>
      </c>
      <c r="E4356" t="s">
        <v>15362</v>
      </c>
      <c r="F4356" t="s">
        <v>15362</v>
      </c>
      <c r="G4356" t="s">
        <v>127</v>
      </c>
      <c r="H4356" s="9"/>
      <c r="I4356" s="9"/>
      <c r="J4356" s="9"/>
      <c r="K4356" s="9"/>
      <c r="L4356" s="9"/>
      <c r="M4356" s="9"/>
      <c r="N4356" s="9"/>
      <c r="O4356" s="9"/>
      <c r="P4356" s="9"/>
      <c r="Q4356" s="9"/>
      <c r="R4356" s="9"/>
      <c r="S4356" s="9"/>
      <c r="T4356" s="9"/>
      <c r="U4356" s="9"/>
      <c r="V4356" s="9"/>
      <c r="W4356" s="9"/>
      <c r="X4356" s="9"/>
      <c r="Y4356" s="9"/>
      <c r="Z4356" s="9"/>
      <c r="AA4356" s="9"/>
      <c r="AB4356" s="9"/>
      <c r="AC4356" s="9"/>
      <c r="AD4356" s="9"/>
      <c r="AE4356" s="9"/>
      <c r="AF4356" s="9"/>
      <c r="AG4356" s="9"/>
      <c r="AH4356" s="9"/>
      <c r="AI4356" s="9"/>
      <c r="AJ4356" s="9"/>
      <c r="AK4356" s="9"/>
      <c r="AL4356" s="9"/>
      <c r="AM4356" s="9"/>
      <c r="AN4356" s="9"/>
      <c r="AO4356" s="9"/>
      <c r="AP4356" s="9"/>
      <c r="AQ4356" s="9"/>
      <c r="AR4356" s="9"/>
      <c r="AS4356" s="9"/>
      <c r="AT4356" s="9"/>
      <c r="AU4356" s="9"/>
      <c r="AV4356" s="9"/>
      <c r="AW4356" s="9">
        <v>1</v>
      </c>
      <c r="AX4356" s="9"/>
      <c r="AY4356" s="9"/>
      <c r="AZ4356" s="9"/>
      <c r="BA4356" s="9"/>
      <c r="BB4356" s="9"/>
      <c r="BC4356" s="9"/>
      <c r="BD4356" s="9"/>
      <c r="BE4356" s="9"/>
      <c r="BF4356" s="9"/>
      <c r="BG4356" s="9"/>
      <c r="BH4356" s="9"/>
      <c r="BI4356" s="9"/>
      <c r="BJ4356" s="9"/>
      <c r="BK4356" s="9"/>
      <c r="BL4356" s="9"/>
      <c r="BM4356" s="9"/>
      <c r="BN4356" s="9"/>
      <c r="BO4356" s="9"/>
      <c r="BP4356" s="9"/>
      <c r="BQ4356" s="9"/>
      <c r="BR4356" s="9"/>
      <c r="BS4356" s="9"/>
      <c r="BT4356" s="9"/>
      <c r="BU4356" s="9"/>
      <c r="BV4356" s="9"/>
      <c r="BW4356" s="9"/>
      <c r="BX4356" s="9"/>
      <c r="BY4356" s="9"/>
      <c r="BZ4356" s="9"/>
      <c r="CA4356" s="9"/>
      <c r="CB4356" s="9"/>
      <c r="CC4356" s="9"/>
      <c r="CD4356" s="9"/>
      <c r="CE4356" s="9"/>
      <c r="CF4356" s="9"/>
      <c r="CG4356" s="9"/>
      <c r="CH4356" s="9"/>
      <c r="CI4356" s="9"/>
      <c r="CJ4356" s="9"/>
      <c r="CK4356" s="9"/>
      <c r="CL4356" s="9"/>
      <c r="CM4356" s="9"/>
      <c r="CN4356" s="9"/>
      <c r="CO4356" s="9"/>
      <c r="CP4356" s="9"/>
      <c r="CQ4356" s="9"/>
      <c r="CR4356" s="9"/>
      <c r="CS4356" s="9"/>
      <c r="CT4356" s="9"/>
      <c r="CU4356" s="9"/>
      <c r="CV4356" s="9"/>
      <c r="CW4356" s="9"/>
      <c r="CX4356" s="9"/>
      <c r="CY4356" s="9"/>
      <c r="CZ4356" s="9">
        <v>1</v>
      </c>
    </row>
    <row r="4357" spans="1:104" x14ac:dyDescent="0.25">
      <c r="A4357" t="s">
        <v>4479</v>
      </c>
      <c r="B4357" t="s">
        <v>66</v>
      </c>
      <c r="C4357" t="s">
        <v>15362</v>
      </c>
      <c r="D4357" t="s">
        <v>52</v>
      </c>
      <c r="E4357" t="s">
        <v>15362</v>
      </c>
      <c r="F4357" t="s">
        <v>15362</v>
      </c>
      <c r="G4357" t="s">
        <v>1047</v>
      </c>
      <c r="H4357" s="9"/>
      <c r="I4357" s="9"/>
      <c r="J4357" s="9"/>
      <c r="K4357" s="9"/>
      <c r="L4357" s="9"/>
      <c r="M4357" s="9"/>
      <c r="N4357" s="9"/>
      <c r="O4357" s="9"/>
      <c r="P4357" s="9"/>
      <c r="Q4357" s="9"/>
      <c r="R4357" s="9"/>
      <c r="S4357" s="9"/>
      <c r="T4357" s="9"/>
      <c r="U4357" s="9"/>
      <c r="V4357" s="9"/>
      <c r="W4357" s="9"/>
      <c r="X4357" s="9"/>
      <c r="Y4357" s="9"/>
      <c r="Z4357" s="9"/>
      <c r="AA4357" s="9"/>
      <c r="AB4357" s="9"/>
      <c r="AC4357" s="9"/>
      <c r="AD4357" s="9"/>
      <c r="AE4357" s="9"/>
      <c r="AF4357" s="9"/>
      <c r="AG4357" s="9"/>
      <c r="AH4357" s="9"/>
      <c r="AI4357" s="9"/>
      <c r="AJ4357" s="9"/>
      <c r="AK4357" s="9"/>
      <c r="AL4357" s="9"/>
      <c r="AM4357" s="9"/>
      <c r="AN4357" s="9"/>
      <c r="AO4357" s="9"/>
      <c r="AP4357" s="9"/>
      <c r="AQ4357" s="9"/>
      <c r="AR4357" s="9">
        <v>1</v>
      </c>
      <c r="AS4357" s="9"/>
      <c r="AT4357" s="9"/>
      <c r="AU4357" s="9"/>
      <c r="AV4357" s="9"/>
      <c r="AW4357" s="9"/>
      <c r="AX4357" s="9"/>
      <c r="AY4357" s="9"/>
      <c r="AZ4357" s="9"/>
      <c r="BA4357" s="9"/>
      <c r="BB4357" s="9"/>
      <c r="BC4357" s="9"/>
      <c r="BD4357" s="9"/>
      <c r="BE4357" s="9"/>
      <c r="BF4357" s="9"/>
      <c r="BG4357" s="9"/>
      <c r="BH4357" s="9"/>
      <c r="BI4357" s="9"/>
      <c r="BJ4357" s="9"/>
      <c r="BK4357" s="9"/>
      <c r="BL4357" s="9"/>
      <c r="BM4357" s="9"/>
      <c r="BN4357" s="9"/>
      <c r="BO4357" s="9"/>
      <c r="BP4357" s="9"/>
      <c r="BQ4357" s="9"/>
      <c r="BR4357" s="9"/>
      <c r="BS4357" s="9"/>
      <c r="BT4357" s="9"/>
      <c r="BU4357" s="9"/>
      <c r="BV4357" s="9"/>
      <c r="BW4357" s="9"/>
      <c r="BX4357" s="9"/>
      <c r="BY4357" s="9"/>
      <c r="BZ4357" s="9"/>
      <c r="CA4357" s="9"/>
      <c r="CB4357" s="9"/>
      <c r="CC4357" s="9"/>
      <c r="CD4357" s="9"/>
      <c r="CE4357" s="9"/>
      <c r="CF4357" s="9"/>
      <c r="CG4357" s="9"/>
      <c r="CH4357" s="9"/>
      <c r="CI4357" s="9"/>
      <c r="CJ4357" s="9"/>
      <c r="CK4357" s="9"/>
      <c r="CL4357" s="9"/>
      <c r="CM4357" s="9"/>
      <c r="CN4357" s="9"/>
      <c r="CO4357" s="9"/>
      <c r="CP4357" s="9"/>
      <c r="CQ4357" s="9"/>
      <c r="CR4357" s="9"/>
      <c r="CS4357" s="9"/>
      <c r="CT4357" s="9"/>
      <c r="CU4357" s="9"/>
      <c r="CV4357" s="9"/>
      <c r="CW4357" s="9"/>
      <c r="CX4357" s="9"/>
      <c r="CY4357" s="9"/>
      <c r="CZ4357" s="9">
        <v>1</v>
      </c>
    </row>
    <row r="4358" spans="1:104" x14ac:dyDescent="0.25">
      <c r="A4358" t="s">
        <v>4479</v>
      </c>
      <c r="B4358" t="s">
        <v>1694</v>
      </c>
      <c r="C4358" t="s">
        <v>162</v>
      </c>
      <c r="D4358" t="s">
        <v>52</v>
      </c>
      <c r="E4358" t="s">
        <v>15362</v>
      </c>
      <c r="F4358" t="s">
        <v>15362</v>
      </c>
      <c r="G4358" t="s">
        <v>558</v>
      </c>
      <c r="H4358" s="9"/>
      <c r="I4358" s="9"/>
      <c r="J4358" s="9"/>
      <c r="K4358" s="9"/>
      <c r="L4358" s="9"/>
      <c r="M4358" s="9"/>
      <c r="N4358" s="9"/>
      <c r="O4358" s="9"/>
      <c r="P4358" s="9"/>
      <c r="Q4358" s="9"/>
      <c r="R4358" s="9"/>
      <c r="S4358" s="9"/>
      <c r="T4358" s="9"/>
      <c r="U4358" s="9"/>
      <c r="V4358" s="9"/>
      <c r="W4358" s="9"/>
      <c r="X4358" s="9"/>
      <c r="Y4358" s="9"/>
      <c r="Z4358" s="9"/>
      <c r="AA4358" s="9"/>
      <c r="AB4358" s="9"/>
      <c r="AC4358" s="9"/>
      <c r="AD4358" s="9"/>
      <c r="AE4358" s="9">
        <v>1</v>
      </c>
      <c r="AF4358" s="9"/>
      <c r="AG4358" s="9"/>
      <c r="AH4358" s="9"/>
      <c r="AI4358" s="9"/>
      <c r="AJ4358" s="9"/>
      <c r="AK4358" s="9"/>
      <c r="AL4358" s="9"/>
      <c r="AM4358" s="9"/>
      <c r="AN4358" s="9"/>
      <c r="AO4358" s="9"/>
      <c r="AP4358" s="9"/>
      <c r="AQ4358" s="9"/>
      <c r="AR4358" s="9"/>
      <c r="AS4358" s="9"/>
      <c r="AT4358" s="9"/>
      <c r="AU4358" s="9"/>
      <c r="AV4358" s="9"/>
      <c r="AW4358" s="9"/>
      <c r="AX4358" s="9"/>
      <c r="AY4358" s="9"/>
      <c r="AZ4358" s="9"/>
      <c r="BA4358" s="9"/>
      <c r="BB4358" s="9"/>
      <c r="BC4358" s="9"/>
      <c r="BD4358" s="9"/>
      <c r="BE4358" s="9"/>
      <c r="BF4358" s="9"/>
      <c r="BG4358" s="9"/>
      <c r="BH4358" s="9"/>
      <c r="BI4358" s="9"/>
      <c r="BJ4358" s="9"/>
      <c r="BK4358" s="9"/>
      <c r="BL4358" s="9"/>
      <c r="BM4358" s="9"/>
      <c r="BN4358" s="9"/>
      <c r="BO4358" s="9"/>
      <c r="BP4358" s="9"/>
      <c r="BQ4358" s="9"/>
      <c r="BR4358" s="9"/>
      <c r="BS4358" s="9"/>
      <c r="BT4358" s="9"/>
      <c r="BU4358" s="9"/>
      <c r="BV4358" s="9"/>
      <c r="BW4358" s="9"/>
      <c r="BX4358" s="9"/>
      <c r="BY4358" s="9"/>
      <c r="BZ4358" s="9"/>
      <c r="CA4358" s="9"/>
      <c r="CB4358" s="9"/>
      <c r="CC4358" s="9"/>
      <c r="CD4358" s="9"/>
      <c r="CE4358" s="9"/>
      <c r="CF4358" s="9"/>
      <c r="CG4358" s="9"/>
      <c r="CH4358" s="9"/>
      <c r="CI4358" s="9"/>
      <c r="CJ4358" s="9"/>
      <c r="CK4358" s="9"/>
      <c r="CL4358" s="9"/>
      <c r="CM4358" s="9"/>
      <c r="CN4358" s="9"/>
      <c r="CO4358" s="9"/>
      <c r="CP4358" s="9"/>
      <c r="CQ4358" s="9"/>
      <c r="CR4358" s="9"/>
      <c r="CS4358" s="9"/>
      <c r="CT4358" s="9"/>
      <c r="CU4358" s="9"/>
      <c r="CV4358" s="9"/>
      <c r="CW4358" s="9"/>
      <c r="CX4358" s="9"/>
      <c r="CY4358" s="9"/>
      <c r="CZ4358" s="9">
        <v>1</v>
      </c>
    </row>
    <row r="4359" spans="1:104" x14ac:dyDescent="0.25">
      <c r="A4359" t="s">
        <v>4479</v>
      </c>
      <c r="B4359" t="s">
        <v>5227</v>
      </c>
      <c r="C4359" t="s">
        <v>15362</v>
      </c>
      <c r="D4359" t="s">
        <v>52</v>
      </c>
      <c r="E4359" t="s">
        <v>15362</v>
      </c>
      <c r="F4359" t="s">
        <v>15362</v>
      </c>
      <c r="G4359" t="s">
        <v>558</v>
      </c>
      <c r="H4359" s="9"/>
      <c r="I4359" s="9"/>
      <c r="J4359" s="9"/>
      <c r="K4359" s="9"/>
      <c r="L4359" s="9"/>
      <c r="M4359" s="9"/>
      <c r="N4359" s="9"/>
      <c r="O4359" s="9"/>
      <c r="P4359" s="9"/>
      <c r="Q4359" s="9"/>
      <c r="R4359" s="9"/>
      <c r="S4359" s="9"/>
      <c r="T4359" s="9"/>
      <c r="U4359" s="9"/>
      <c r="V4359" s="9"/>
      <c r="W4359" s="9"/>
      <c r="X4359" s="9"/>
      <c r="Y4359" s="9"/>
      <c r="Z4359" s="9"/>
      <c r="AA4359" s="9"/>
      <c r="AB4359" s="9"/>
      <c r="AC4359" s="9"/>
      <c r="AD4359" s="9"/>
      <c r="AE4359" s="9"/>
      <c r="AF4359" s="9"/>
      <c r="AG4359" s="9"/>
      <c r="AH4359" s="9"/>
      <c r="AI4359" s="9"/>
      <c r="AJ4359" s="9"/>
      <c r="AK4359" s="9"/>
      <c r="AL4359" s="9"/>
      <c r="AM4359" s="9"/>
      <c r="AN4359" s="9"/>
      <c r="AO4359" s="9"/>
      <c r="AP4359" s="9"/>
      <c r="AQ4359" s="9"/>
      <c r="AR4359" s="9"/>
      <c r="AS4359" s="9"/>
      <c r="AT4359" s="9"/>
      <c r="AU4359" s="9"/>
      <c r="AV4359" s="9"/>
      <c r="AW4359" s="9"/>
      <c r="AX4359" s="9"/>
      <c r="AY4359" s="9"/>
      <c r="AZ4359" s="9"/>
      <c r="BA4359" s="9"/>
      <c r="BB4359" s="9"/>
      <c r="BC4359" s="9"/>
      <c r="BD4359" s="9"/>
      <c r="BE4359" s="9"/>
      <c r="BF4359" s="9"/>
      <c r="BG4359" s="9"/>
      <c r="BH4359" s="9"/>
      <c r="BI4359" s="9"/>
      <c r="BJ4359" s="9"/>
      <c r="BK4359" s="9"/>
      <c r="BL4359" s="9"/>
      <c r="BM4359" s="9"/>
      <c r="BN4359" s="9"/>
      <c r="BO4359" s="9"/>
      <c r="BP4359" s="9"/>
      <c r="BQ4359" s="9"/>
      <c r="BR4359" s="9"/>
      <c r="BS4359" s="9"/>
      <c r="BT4359" s="9"/>
      <c r="BU4359" s="9"/>
      <c r="BV4359" s="9"/>
      <c r="BW4359" s="9"/>
      <c r="BX4359" s="9"/>
      <c r="BY4359" s="9"/>
      <c r="BZ4359" s="9"/>
      <c r="CA4359" s="9"/>
      <c r="CB4359" s="9"/>
      <c r="CC4359" s="9">
        <v>1</v>
      </c>
      <c r="CD4359" s="9"/>
      <c r="CE4359" s="9"/>
      <c r="CF4359" s="9"/>
      <c r="CG4359" s="9"/>
      <c r="CH4359" s="9"/>
      <c r="CI4359" s="9"/>
      <c r="CJ4359" s="9"/>
      <c r="CK4359" s="9"/>
      <c r="CL4359" s="9"/>
      <c r="CM4359" s="9"/>
      <c r="CN4359" s="9"/>
      <c r="CO4359" s="9"/>
      <c r="CP4359" s="9"/>
      <c r="CQ4359" s="9"/>
      <c r="CR4359" s="9"/>
      <c r="CS4359" s="9"/>
      <c r="CT4359" s="9"/>
      <c r="CU4359" s="9"/>
      <c r="CV4359" s="9"/>
      <c r="CW4359" s="9"/>
      <c r="CX4359" s="9"/>
      <c r="CY4359" s="9"/>
      <c r="CZ4359" s="9">
        <v>1</v>
      </c>
    </row>
    <row r="4360" spans="1:104" x14ac:dyDescent="0.25">
      <c r="A4360" t="s">
        <v>2786</v>
      </c>
      <c r="B4360" t="s">
        <v>402</v>
      </c>
      <c r="C4360" t="s">
        <v>15362</v>
      </c>
      <c r="D4360" t="s">
        <v>52</v>
      </c>
      <c r="E4360" t="s">
        <v>4043</v>
      </c>
      <c r="F4360" t="s">
        <v>15362</v>
      </c>
      <c r="G4360" t="s">
        <v>4292</v>
      </c>
      <c r="H4360" s="9"/>
      <c r="I4360" s="9"/>
      <c r="J4360" s="9"/>
      <c r="K4360" s="9"/>
      <c r="L4360" s="9"/>
      <c r="M4360" s="9"/>
      <c r="N4360" s="9"/>
      <c r="O4360" s="9"/>
      <c r="P4360" s="9"/>
      <c r="Q4360" s="9"/>
      <c r="R4360" s="9"/>
      <c r="S4360" s="9"/>
      <c r="T4360" s="9"/>
      <c r="U4360" s="9"/>
      <c r="V4360" s="9"/>
      <c r="W4360" s="9"/>
      <c r="X4360" s="9"/>
      <c r="Y4360" s="9"/>
      <c r="Z4360" s="9"/>
      <c r="AA4360" s="9"/>
      <c r="AB4360" s="9"/>
      <c r="AC4360" s="9"/>
      <c r="AD4360" s="9"/>
      <c r="AE4360" s="9"/>
      <c r="AF4360" s="9"/>
      <c r="AG4360" s="9"/>
      <c r="AH4360" s="9"/>
      <c r="AI4360" s="9"/>
      <c r="AJ4360" s="9"/>
      <c r="AK4360" s="9"/>
      <c r="AL4360" s="9"/>
      <c r="AM4360" s="9"/>
      <c r="AN4360" s="9"/>
      <c r="AO4360" s="9"/>
      <c r="AP4360" s="9"/>
      <c r="AQ4360" s="9"/>
      <c r="AR4360" s="9"/>
      <c r="AS4360" s="9"/>
      <c r="AT4360" s="9"/>
      <c r="AU4360" s="9"/>
      <c r="AV4360" s="9"/>
      <c r="AW4360" s="9"/>
      <c r="AX4360" s="9"/>
      <c r="AY4360" s="9"/>
      <c r="AZ4360" s="9"/>
      <c r="BA4360" s="9"/>
      <c r="BB4360" s="9"/>
      <c r="BC4360" s="9"/>
      <c r="BD4360" s="9"/>
      <c r="BE4360" s="9"/>
      <c r="BF4360" s="9"/>
      <c r="BG4360" s="9"/>
      <c r="BH4360" s="9"/>
      <c r="BI4360" s="9"/>
      <c r="BJ4360" s="9"/>
      <c r="BK4360" s="9"/>
      <c r="BL4360" s="9"/>
      <c r="BM4360" s="9"/>
      <c r="BN4360" s="9"/>
      <c r="BO4360" s="9"/>
      <c r="BP4360" s="9"/>
      <c r="BQ4360" s="9"/>
      <c r="BR4360" s="9"/>
      <c r="BS4360" s="9"/>
      <c r="BT4360" s="9"/>
      <c r="BU4360" s="9"/>
      <c r="BV4360" s="9"/>
      <c r="BW4360" s="9"/>
      <c r="BX4360" s="9"/>
      <c r="BY4360" s="9"/>
      <c r="BZ4360" s="9"/>
      <c r="CA4360" s="9"/>
      <c r="CB4360" s="9"/>
      <c r="CC4360" s="9"/>
      <c r="CD4360" s="9"/>
      <c r="CE4360" s="9"/>
      <c r="CF4360" s="9"/>
      <c r="CG4360" s="9"/>
      <c r="CH4360" s="9"/>
      <c r="CI4360" s="9"/>
      <c r="CJ4360" s="9"/>
      <c r="CK4360" s="9"/>
      <c r="CL4360" s="9"/>
      <c r="CM4360" s="9"/>
      <c r="CN4360" s="9"/>
      <c r="CO4360" s="9"/>
      <c r="CP4360" s="9"/>
      <c r="CQ4360" s="9">
        <v>1</v>
      </c>
      <c r="CR4360" s="9"/>
      <c r="CS4360" s="9"/>
      <c r="CT4360" s="9"/>
      <c r="CU4360" s="9"/>
      <c r="CV4360" s="9"/>
      <c r="CW4360" s="9"/>
      <c r="CX4360" s="9"/>
      <c r="CY4360" s="9"/>
      <c r="CZ4360" s="9">
        <v>1</v>
      </c>
    </row>
    <row r="4361" spans="1:104" x14ac:dyDescent="0.25">
      <c r="A4361" t="s">
        <v>5946</v>
      </c>
      <c r="B4361" t="s">
        <v>5501</v>
      </c>
      <c r="C4361" t="s">
        <v>15362</v>
      </c>
      <c r="D4361" t="s">
        <v>15362</v>
      </c>
      <c r="E4361" t="s">
        <v>15362</v>
      </c>
      <c r="F4361" t="s">
        <v>15362</v>
      </c>
      <c r="G4361" t="s">
        <v>15362</v>
      </c>
      <c r="H4361" s="9"/>
      <c r="I4361" s="9"/>
      <c r="J4361" s="9"/>
      <c r="K4361" s="9"/>
      <c r="L4361" s="9"/>
      <c r="M4361" s="9"/>
      <c r="N4361" s="9"/>
      <c r="O4361" s="9"/>
      <c r="P4361" s="9"/>
      <c r="Q4361" s="9"/>
      <c r="R4361" s="9"/>
      <c r="S4361" s="9"/>
      <c r="T4361" s="9"/>
      <c r="U4361" s="9"/>
      <c r="V4361" s="9"/>
      <c r="W4361" s="9"/>
      <c r="X4361" s="9"/>
      <c r="Y4361" s="9"/>
      <c r="Z4361" s="9"/>
      <c r="AA4361" s="9"/>
      <c r="AB4361" s="9"/>
      <c r="AC4361" s="9"/>
      <c r="AD4361" s="9"/>
      <c r="AE4361" s="9"/>
      <c r="AF4361" s="9"/>
      <c r="AG4361" s="9"/>
      <c r="AH4361" s="9"/>
      <c r="AI4361" s="9"/>
      <c r="AJ4361" s="9"/>
      <c r="AK4361" s="9"/>
      <c r="AL4361" s="9"/>
      <c r="AM4361" s="9"/>
      <c r="AN4361" s="9"/>
      <c r="AO4361" s="9"/>
      <c r="AP4361" s="9"/>
      <c r="AQ4361" s="9"/>
      <c r="AR4361" s="9"/>
      <c r="AS4361" s="9"/>
      <c r="AT4361" s="9"/>
      <c r="AU4361" s="9"/>
      <c r="AV4361" s="9"/>
      <c r="AW4361" s="9"/>
      <c r="AX4361" s="9"/>
      <c r="AY4361" s="9"/>
      <c r="AZ4361" s="9"/>
      <c r="BA4361" s="9"/>
      <c r="BB4361" s="9"/>
      <c r="BC4361" s="9"/>
      <c r="BD4361" s="9"/>
      <c r="BE4361" s="9"/>
      <c r="BF4361" s="9"/>
      <c r="BG4361" s="9"/>
      <c r="BH4361" s="9"/>
      <c r="BI4361" s="9"/>
      <c r="BJ4361" s="9"/>
      <c r="BK4361" s="9"/>
      <c r="BL4361" s="9"/>
      <c r="BM4361" s="9"/>
      <c r="BN4361" s="9"/>
      <c r="BO4361" s="9"/>
      <c r="BP4361" s="9"/>
      <c r="BQ4361" s="9"/>
      <c r="BR4361" s="9"/>
      <c r="BS4361" s="9"/>
      <c r="BT4361" s="9"/>
      <c r="BU4361" s="9"/>
      <c r="BV4361" s="9"/>
      <c r="BW4361" s="9"/>
      <c r="BX4361" s="9"/>
      <c r="BY4361" s="9"/>
      <c r="BZ4361" s="9"/>
      <c r="CA4361" s="9"/>
      <c r="CB4361" s="9"/>
      <c r="CC4361" s="9"/>
      <c r="CD4361" s="9"/>
      <c r="CE4361" s="9"/>
      <c r="CF4361" s="9">
        <v>1</v>
      </c>
      <c r="CG4361" s="9"/>
      <c r="CH4361" s="9"/>
      <c r="CI4361" s="9"/>
      <c r="CJ4361" s="9"/>
      <c r="CK4361" s="9"/>
      <c r="CL4361" s="9"/>
      <c r="CM4361" s="9"/>
      <c r="CN4361" s="9"/>
      <c r="CO4361" s="9"/>
      <c r="CP4361" s="9"/>
      <c r="CQ4361" s="9"/>
      <c r="CR4361" s="9"/>
      <c r="CS4361" s="9"/>
      <c r="CT4361" s="9"/>
      <c r="CU4361" s="9"/>
      <c r="CV4361" s="9"/>
      <c r="CW4361" s="9"/>
      <c r="CX4361" s="9"/>
      <c r="CY4361" s="9"/>
      <c r="CZ4361" s="9">
        <v>1</v>
      </c>
    </row>
    <row r="4362" spans="1:104" x14ac:dyDescent="0.25">
      <c r="A4362" t="s">
        <v>2651</v>
      </c>
      <c r="B4362" t="s">
        <v>1674</v>
      </c>
      <c r="C4362" t="s">
        <v>15362</v>
      </c>
      <c r="D4362" t="s">
        <v>15362</v>
      </c>
      <c r="E4362" t="s">
        <v>15362</v>
      </c>
      <c r="F4362" t="s">
        <v>15362</v>
      </c>
      <c r="G4362" t="s">
        <v>15362</v>
      </c>
      <c r="H4362" s="9"/>
      <c r="I4362" s="9"/>
      <c r="J4362" s="9"/>
      <c r="K4362" s="9"/>
      <c r="L4362" s="9"/>
      <c r="M4362" s="9"/>
      <c r="N4362" s="9"/>
      <c r="O4362" s="9"/>
      <c r="P4362" s="9"/>
      <c r="Q4362" s="9"/>
      <c r="R4362" s="9"/>
      <c r="S4362" s="9"/>
      <c r="T4362" s="9"/>
      <c r="U4362" s="9"/>
      <c r="V4362" s="9"/>
      <c r="W4362" s="9"/>
      <c r="X4362" s="9"/>
      <c r="Y4362" s="9"/>
      <c r="Z4362" s="9"/>
      <c r="AA4362" s="9"/>
      <c r="AB4362" s="9"/>
      <c r="AC4362" s="9"/>
      <c r="AD4362" s="9"/>
      <c r="AE4362" s="9"/>
      <c r="AF4362" s="9"/>
      <c r="AG4362" s="9"/>
      <c r="AH4362" s="9"/>
      <c r="AI4362" s="9"/>
      <c r="AJ4362" s="9"/>
      <c r="AK4362" s="9"/>
      <c r="AL4362" s="9"/>
      <c r="AM4362" s="9"/>
      <c r="AN4362" s="9"/>
      <c r="AO4362" s="9"/>
      <c r="AP4362" s="9"/>
      <c r="AQ4362" s="9"/>
      <c r="AR4362" s="9"/>
      <c r="AS4362" s="9"/>
      <c r="AT4362" s="9"/>
      <c r="AU4362" s="9"/>
      <c r="AV4362" s="9"/>
      <c r="AW4362" s="9"/>
      <c r="AX4362" s="9"/>
      <c r="AY4362" s="9"/>
      <c r="AZ4362" s="9"/>
      <c r="BA4362" s="9"/>
      <c r="BB4362" s="9"/>
      <c r="BC4362" s="9"/>
      <c r="BD4362" s="9"/>
      <c r="BE4362" s="9"/>
      <c r="BF4362" s="9"/>
      <c r="BG4362" s="9"/>
      <c r="BH4362" s="9"/>
      <c r="BI4362" s="9"/>
      <c r="BJ4362" s="9"/>
      <c r="BK4362" s="9"/>
      <c r="BL4362" s="9"/>
      <c r="BM4362" s="9"/>
      <c r="BN4362" s="9"/>
      <c r="BO4362" s="9"/>
      <c r="BP4362" s="9"/>
      <c r="BQ4362" s="9"/>
      <c r="BR4362" s="9"/>
      <c r="BS4362" s="9"/>
      <c r="BT4362" s="9"/>
      <c r="BU4362" s="9"/>
      <c r="BV4362" s="9"/>
      <c r="BW4362" s="9"/>
      <c r="BX4362" s="9"/>
      <c r="BY4362" s="9"/>
      <c r="BZ4362" s="9"/>
      <c r="CA4362" s="9"/>
      <c r="CB4362" s="9"/>
      <c r="CC4362" s="9"/>
      <c r="CD4362" s="9"/>
      <c r="CE4362" s="9"/>
      <c r="CF4362" s="9"/>
      <c r="CG4362" s="9"/>
      <c r="CH4362" s="9"/>
      <c r="CI4362" s="9"/>
      <c r="CJ4362" s="9"/>
      <c r="CK4362" s="9"/>
      <c r="CL4362" s="9"/>
      <c r="CM4362" s="9"/>
      <c r="CN4362" s="9"/>
      <c r="CO4362" s="9"/>
      <c r="CP4362" s="9"/>
      <c r="CQ4362" s="9"/>
      <c r="CR4362" s="9">
        <v>1</v>
      </c>
      <c r="CS4362" s="9"/>
      <c r="CT4362" s="9"/>
      <c r="CU4362" s="9"/>
      <c r="CV4362" s="9"/>
      <c r="CW4362" s="9"/>
      <c r="CX4362" s="9"/>
      <c r="CY4362" s="9"/>
      <c r="CZ4362" s="9">
        <v>1</v>
      </c>
    </row>
    <row r="4363" spans="1:104" x14ac:dyDescent="0.25">
      <c r="A4363" t="s">
        <v>2588</v>
      </c>
      <c r="B4363" t="s">
        <v>270</v>
      </c>
      <c r="C4363" t="s">
        <v>15362</v>
      </c>
      <c r="D4363" t="s">
        <v>15362</v>
      </c>
      <c r="E4363" t="s">
        <v>15362</v>
      </c>
      <c r="F4363" t="s">
        <v>15362</v>
      </c>
      <c r="G4363" t="s">
        <v>15362</v>
      </c>
      <c r="H4363" s="9"/>
      <c r="I4363" s="9"/>
      <c r="J4363" s="9"/>
      <c r="K4363" s="9"/>
      <c r="L4363" s="9"/>
      <c r="M4363" s="9"/>
      <c r="N4363" s="9"/>
      <c r="O4363" s="9"/>
      <c r="P4363" s="9"/>
      <c r="Q4363" s="9"/>
      <c r="R4363" s="9"/>
      <c r="S4363" s="9"/>
      <c r="T4363" s="9"/>
      <c r="U4363" s="9"/>
      <c r="V4363" s="9"/>
      <c r="W4363" s="9"/>
      <c r="X4363" s="9"/>
      <c r="Y4363" s="9"/>
      <c r="Z4363" s="9"/>
      <c r="AA4363" s="9"/>
      <c r="AB4363" s="9"/>
      <c r="AC4363" s="9"/>
      <c r="AD4363" s="9"/>
      <c r="AE4363" s="9"/>
      <c r="AF4363" s="9"/>
      <c r="AG4363" s="9"/>
      <c r="AH4363" s="9"/>
      <c r="AI4363" s="9"/>
      <c r="AJ4363" s="9"/>
      <c r="AK4363" s="9"/>
      <c r="AL4363" s="9"/>
      <c r="AM4363" s="9"/>
      <c r="AN4363" s="9"/>
      <c r="AO4363" s="9"/>
      <c r="AP4363" s="9"/>
      <c r="AQ4363" s="9"/>
      <c r="AR4363" s="9"/>
      <c r="AS4363" s="9"/>
      <c r="AT4363" s="9"/>
      <c r="AU4363" s="9"/>
      <c r="AV4363" s="9"/>
      <c r="AW4363" s="9"/>
      <c r="AX4363" s="9"/>
      <c r="AY4363" s="9"/>
      <c r="AZ4363" s="9"/>
      <c r="BA4363" s="9"/>
      <c r="BB4363" s="9"/>
      <c r="BC4363" s="9"/>
      <c r="BD4363" s="9"/>
      <c r="BE4363" s="9"/>
      <c r="BF4363" s="9"/>
      <c r="BG4363" s="9"/>
      <c r="BH4363" s="9"/>
      <c r="BI4363" s="9"/>
      <c r="BJ4363" s="9"/>
      <c r="BK4363" s="9"/>
      <c r="BL4363" s="9"/>
      <c r="BM4363" s="9"/>
      <c r="BN4363" s="9"/>
      <c r="BO4363" s="9"/>
      <c r="BP4363" s="9"/>
      <c r="BQ4363" s="9"/>
      <c r="BR4363" s="9"/>
      <c r="BS4363" s="9"/>
      <c r="BT4363" s="9"/>
      <c r="BU4363" s="9"/>
      <c r="BV4363" s="9"/>
      <c r="BW4363" s="9"/>
      <c r="BX4363" s="9"/>
      <c r="BY4363" s="9"/>
      <c r="BZ4363" s="9"/>
      <c r="CA4363" s="9"/>
      <c r="CB4363" s="9"/>
      <c r="CC4363" s="9"/>
      <c r="CD4363" s="9"/>
      <c r="CE4363" s="9"/>
      <c r="CF4363" s="9"/>
      <c r="CG4363" s="9"/>
      <c r="CH4363" s="9"/>
      <c r="CI4363" s="9"/>
      <c r="CJ4363" s="9"/>
      <c r="CK4363" s="9"/>
      <c r="CL4363" s="9"/>
      <c r="CM4363" s="9"/>
      <c r="CN4363" s="9"/>
      <c r="CO4363" s="9"/>
      <c r="CP4363" s="9"/>
      <c r="CQ4363" s="9"/>
      <c r="CR4363" s="9">
        <v>1</v>
      </c>
      <c r="CS4363" s="9"/>
      <c r="CT4363" s="9"/>
      <c r="CU4363" s="9"/>
      <c r="CV4363" s="9"/>
      <c r="CW4363" s="9"/>
      <c r="CX4363" s="9"/>
      <c r="CY4363" s="9"/>
      <c r="CZ4363" s="9">
        <v>1</v>
      </c>
    </row>
    <row r="4364" spans="1:104" x14ac:dyDescent="0.25">
      <c r="A4364" t="s">
        <v>3063</v>
      </c>
      <c r="B4364" t="s">
        <v>3881</v>
      </c>
      <c r="C4364" t="s">
        <v>15362</v>
      </c>
      <c r="D4364" t="s">
        <v>52</v>
      </c>
      <c r="E4364" t="s">
        <v>15362</v>
      </c>
      <c r="F4364" t="s">
        <v>15362</v>
      </c>
      <c r="G4364" t="s">
        <v>4261</v>
      </c>
      <c r="H4364" s="9"/>
      <c r="I4364" s="9"/>
      <c r="J4364" s="9"/>
      <c r="K4364" s="9"/>
      <c r="L4364" s="9"/>
      <c r="M4364" s="9"/>
      <c r="N4364" s="9"/>
      <c r="O4364" s="9"/>
      <c r="P4364" s="9"/>
      <c r="Q4364" s="9"/>
      <c r="R4364" s="9"/>
      <c r="S4364" s="9"/>
      <c r="T4364" s="9"/>
      <c r="U4364" s="9">
        <v>1</v>
      </c>
      <c r="V4364" s="9"/>
      <c r="W4364" s="9"/>
      <c r="X4364" s="9"/>
      <c r="Y4364" s="9"/>
      <c r="Z4364" s="9"/>
      <c r="AA4364" s="9"/>
      <c r="AB4364" s="9"/>
      <c r="AC4364" s="9"/>
      <c r="AD4364" s="9"/>
      <c r="AE4364" s="9"/>
      <c r="AF4364" s="9"/>
      <c r="AG4364" s="9"/>
      <c r="AH4364" s="9"/>
      <c r="AI4364" s="9"/>
      <c r="AJ4364" s="9">
        <v>1</v>
      </c>
      <c r="AK4364" s="9"/>
      <c r="AL4364" s="9"/>
      <c r="AM4364" s="9"/>
      <c r="AN4364" s="9"/>
      <c r="AO4364" s="9"/>
      <c r="AP4364" s="9"/>
      <c r="AQ4364" s="9"/>
      <c r="AR4364" s="9"/>
      <c r="AS4364" s="9"/>
      <c r="AT4364" s="9"/>
      <c r="AU4364" s="9"/>
      <c r="AV4364" s="9"/>
      <c r="AW4364" s="9"/>
      <c r="AX4364" s="9"/>
      <c r="AY4364" s="9"/>
      <c r="AZ4364" s="9"/>
      <c r="BA4364" s="9"/>
      <c r="BB4364" s="9"/>
      <c r="BC4364" s="9"/>
      <c r="BD4364" s="9"/>
      <c r="BE4364" s="9"/>
      <c r="BF4364" s="9"/>
      <c r="BG4364" s="9"/>
      <c r="BH4364" s="9"/>
      <c r="BI4364" s="9"/>
      <c r="BJ4364" s="9"/>
      <c r="BK4364" s="9"/>
      <c r="BL4364" s="9"/>
      <c r="BM4364" s="9"/>
      <c r="BN4364" s="9"/>
      <c r="BO4364" s="9"/>
      <c r="BP4364" s="9"/>
      <c r="BQ4364" s="9"/>
      <c r="BR4364" s="9"/>
      <c r="BS4364" s="9"/>
      <c r="BT4364" s="9"/>
      <c r="BU4364" s="9"/>
      <c r="BV4364" s="9"/>
      <c r="BW4364" s="9"/>
      <c r="BX4364" s="9"/>
      <c r="BY4364" s="9"/>
      <c r="BZ4364" s="9"/>
      <c r="CA4364" s="9"/>
      <c r="CB4364" s="9"/>
      <c r="CC4364" s="9"/>
      <c r="CD4364" s="9"/>
      <c r="CE4364" s="9"/>
      <c r="CF4364" s="9"/>
      <c r="CG4364" s="9"/>
      <c r="CH4364" s="9"/>
      <c r="CI4364" s="9"/>
      <c r="CJ4364" s="9"/>
      <c r="CK4364" s="9"/>
      <c r="CL4364" s="9"/>
      <c r="CM4364" s="9"/>
      <c r="CN4364" s="9"/>
      <c r="CO4364" s="9"/>
      <c r="CP4364" s="9"/>
      <c r="CQ4364" s="9"/>
      <c r="CR4364" s="9"/>
      <c r="CS4364" s="9"/>
      <c r="CT4364" s="9"/>
      <c r="CU4364" s="9"/>
      <c r="CV4364" s="9"/>
      <c r="CW4364" s="9"/>
      <c r="CX4364" s="9"/>
      <c r="CY4364" s="9"/>
      <c r="CZ4364" s="9">
        <v>2</v>
      </c>
    </row>
    <row r="4365" spans="1:104" x14ac:dyDescent="0.25">
      <c r="A4365" t="s">
        <v>2815</v>
      </c>
      <c r="B4365" t="s">
        <v>772</v>
      </c>
      <c r="C4365" t="s">
        <v>15362</v>
      </c>
      <c r="D4365" t="s">
        <v>15362</v>
      </c>
      <c r="E4365" t="s">
        <v>15362</v>
      </c>
      <c r="F4365" t="s">
        <v>15362</v>
      </c>
      <c r="G4365" t="s">
        <v>15362</v>
      </c>
      <c r="H4365" s="9"/>
      <c r="I4365" s="9"/>
      <c r="J4365" s="9"/>
      <c r="K4365" s="9"/>
      <c r="L4365" s="9"/>
      <c r="M4365" s="9"/>
      <c r="N4365" s="9"/>
      <c r="O4365" s="9"/>
      <c r="P4365" s="9"/>
      <c r="Q4365" s="9"/>
      <c r="R4365" s="9"/>
      <c r="S4365" s="9"/>
      <c r="T4365" s="9"/>
      <c r="U4365" s="9"/>
      <c r="V4365" s="9"/>
      <c r="W4365" s="9"/>
      <c r="X4365" s="9"/>
      <c r="Y4365" s="9"/>
      <c r="Z4365" s="9"/>
      <c r="AA4365" s="9"/>
      <c r="AB4365" s="9"/>
      <c r="AC4365" s="9"/>
      <c r="AD4365" s="9"/>
      <c r="AE4365" s="9"/>
      <c r="AF4365" s="9"/>
      <c r="AG4365" s="9"/>
      <c r="AH4365" s="9"/>
      <c r="AI4365" s="9"/>
      <c r="AJ4365" s="9"/>
      <c r="AK4365" s="9"/>
      <c r="AL4365" s="9"/>
      <c r="AM4365" s="9"/>
      <c r="AN4365" s="9"/>
      <c r="AO4365" s="9"/>
      <c r="AP4365" s="9"/>
      <c r="AQ4365" s="9"/>
      <c r="AR4365" s="9"/>
      <c r="AS4365" s="9"/>
      <c r="AT4365" s="9"/>
      <c r="AU4365" s="9"/>
      <c r="AV4365" s="9"/>
      <c r="AW4365" s="9"/>
      <c r="AX4365" s="9"/>
      <c r="AY4365" s="9"/>
      <c r="AZ4365" s="9"/>
      <c r="BA4365" s="9"/>
      <c r="BB4365" s="9"/>
      <c r="BC4365" s="9"/>
      <c r="BD4365" s="9"/>
      <c r="BE4365" s="9"/>
      <c r="BF4365" s="9"/>
      <c r="BG4365" s="9"/>
      <c r="BH4365" s="9"/>
      <c r="BI4365" s="9"/>
      <c r="BJ4365" s="9"/>
      <c r="BK4365" s="9"/>
      <c r="BL4365" s="9"/>
      <c r="BM4365" s="9"/>
      <c r="BN4365" s="9"/>
      <c r="BO4365" s="9"/>
      <c r="BP4365" s="9"/>
      <c r="BQ4365" s="9"/>
      <c r="BR4365" s="9"/>
      <c r="BS4365" s="9"/>
      <c r="BT4365" s="9"/>
      <c r="BU4365" s="9"/>
      <c r="BV4365" s="9"/>
      <c r="BW4365" s="9"/>
      <c r="BX4365" s="9"/>
      <c r="BY4365" s="9"/>
      <c r="BZ4365" s="9"/>
      <c r="CA4365" s="9"/>
      <c r="CB4365" s="9"/>
      <c r="CC4365" s="9"/>
      <c r="CD4365" s="9"/>
      <c r="CE4365" s="9"/>
      <c r="CF4365" s="9"/>
      <c r="CG4365" s="9"/>
      <c r="CH4365" s="9"/>
      <c r="CI4365" s="9"/>
      <c r="CJ4365" s="9"/>
      <c r="CK4365" s="9"/>
      <c r="CL4365" s="9"/>
      <c r="CM4365" s="9"/>
      <c r="CN4365" s="9"/>
      <c r="CO4365" s="9">
        <v>1</v>
      </c>
      <c r="CP4365" s="9"/>
      <c r="CQ4365" s="9"/>
      <c r="CR4365" s="9"/>
      <c r="CS4365" s="9"/>
      <c r="CT4365" s="9"/>
      <c r="CU4365" s="9"/>
      <c r="CV4365" s="9"/>
      <c r="CW4365" s="9"/>
      <c r="CX4365" s="9"/>
      <c r="CY4365" s="9"/>
      <c r="CZ4365" s="9">
        <v>1</v>
      </c>
    </row>
    <row r="4366" spans="1:104" x14ac:dyDescent="0.25">
      <c r="A4366" t="s">
        <v>2233</v>
      </c>
      <c r="B4366" t="s">
        <v>341</v>
      </c>
      <c r="C4366" t="s">
        <v>84</v>
      </c>
      <c r="D4366" t="s">
        <v>52</v>
      </c>
      <c r="E4366" t="s">
        <v>15362</v>
      </c>
      <c r="F4366" t="s">
        <v>15362</v>
      </c>
      <c r="G4366" t="s">
        <v>4238</v>
      </c>
      <c r="H4366" s="9"/>
      <c r="I4366" s="9"/>
      <c r="J4366" s="9"/>
      <c r="K4366" s="9"/>
      <c r="L4366" s="9"/>
      <c r="M4366" s="9"/>
      <c r="N4366" s="9"/>
      <c r="O4366" s="9">
        <v>1</v>
      </c>
      <c r="P4366" s="9"/>
      <c r="Q4366" s="9"/>
      <c r="R4366" s="9"/>
      <c r="S4366" s="9"/>
      <c r="T4366" s="9"/>
      <c r="U4366" s="9"/>
      <c r="V4366" s="9"/>
      <c r="W4366" s="9"/>
      <c r="X4366" s="9"/>
      <c r="Y4366" s="9"/>
      <c r="Z4366" s="9"/>
      <c r="AA4366" s="9"/>
      <c r="AB4366" s="9"/>
      <c r="AC4366" s="9"/>
      <c r="AD4366" s="9"/>
      <c r="AE4366" s="9"/>
      <c r="AF4366" s="9"/>
      <c r="AG4366" s="9"/>
      <c r="AH4366" s="9"/>
      <c r="AI4366" s="9"/>
      <c r="AJ4366" s="9"/>
      <c r="AK4366" s="9"/>
      <c r="AL4366" s="9"/>
      <c r="AM4366" s="9"/>
      <c r="AN4366" s="9"/>
      <c r="AO4366" s="9"/>
      <c r="AP4366" s="9"/>
      <c r="AQ4366" s="9"/>
      <c r="AR4366" s="9"/>
      <c r="AS4366" s="9"/>
      <c r="AT4366" s="9"/>
      <c r="AU4366" s="9"/>
      <c r="AV4366" s="9"/>
      <c r="AW4366" s="9"/>
      <c r="AX4366" s="9"/>
      <c r="AY4366" s="9"/>
      <c r="AZ4366" s="9"/>
      <c r="BA4366" s="9"/>
      <c r="BB4366" s="9"/>
      <c r="BC4366" s="9"/>
      <c r="BD4366" s="9"/>
      <c r="BE4366" s="9"/>
      <c r="BF4366" s="9"/>
      <c r="BG4366" s="9"/>
      <c r="BH4366" s="9"/>
      <c r="BI4366" s="9"/>
      <c r="BJ4366" s="9"/>
      <c r="BK4366" s="9"/>
      <c r="BL4366" s="9"/>
      <c r="BM4366" s="9"/>
      <c r="BN4366" s="9"/>
      <c r="BO4366" s="9"/>
      <c r="BP4366" s="9"/>
      <c r="BQ4366" s="9"/>
      <c r="BR4366" s="9"/>
      <c r="BS4366" s="9"/>
      <c r="BT4366" s="9"/>
      <c r="BU4366" s="9"/>
      <c r="BV4366" s="9"/>
      <c r="BW4366" s="9"/>
      <c r="BX4366" s="9"/>
      <c r="BY4366" s="9"/>
      <c r="BZ4366" s="9"/>
      <c r="CA4366" s="9"/>
      <c r="CB4366" s="9"/>
      <c r="CC4366" s="9"/>
      <c r="CD4366" s="9"/>
      <c r="CE4366" s="9"/>
      <c r="CF4366" s="9"/>
      <c r="CG4366" s="9"/>
      <c r="CH4366" s="9"/>
      <c r="CI4366" s="9"/>
      <c r="CJ4366" s="9"/>
      <c r="CK4366" s="9"/>
      <c r="CL4366" s="9"/>
      <c r="CM4366" s="9"/>
      <c r="CN4366" s="9"/>
      <c r="CO4366" s="9"/>
      <c r="CP4366" s="9"/>
      <c r="CQ4366" s="9"/>
      <c r="CR4366" s="9"/>
      <c r="CS4366" s="9"/>
      <c r="CT4366" s="9"/>
      <c r="CU4366" s="9"/>
      <c r="CV4366" s="9"/>
      <c r="CW4366" s="9"/>
      <c r="CX4366" s="9"/>
      <c r="CY4366" s="9"/>
      <c r="CZ4366" s="9">
        <v>1</v>
      </c>
    </row>
    <row r="4367" spans="1:104" x14ac:dyDescent="0.25">
      <c r="A4367" t="s">
        <v>2879</v>
      </c>
      <c r="B4367" t="s">
        <v>3777</v>
      </c>
      <c r="C4367" t="s">
        <v>15362</v>
      </c>
      <c r="D4367" t="s">
        <v>52</v>
      </c>
      <c r="E4367" t="s">
        <v>15362</v>
      </c>
      <c r="F4367" t="s">
        <v>15362</v>
      </c>
      <c r="G4367" t="s">
        <v>15362</v>
      </c>
      <c r="H4367" s="9"/>
      <c r="I4367" s="9"/>
      <c r="J4367" s="9"/>
      <c r="K4367" s="9"/>
      <c r="L4367" s="9"/>
      <c r="M4367" s="9"/>
      <c r="N4367" s="9"/>
      <c r="O4367" s="9"/>
      <c r="P4367" s="9"/>
      <c r="Q4367" s="9"/>
      <c r="R4367" s="9"/>
      <c r="S4367" s="9"/>
      <c r="T4367" s="9"/>
      <c r="U4367" s="9"/>
      <c r="V4367" s="9"/>
      <c r="W4367" s="9"/>
      <c r="X4367" s="9"/>
      <c r="Y4367" s="9"/>
      <c r="Z4367" s="9"/>
      <c r="AA4367" s="9"/>
      <c r="AB4367" s="9"/>
      <c r="AC4367" s="9"/>
      <c r="AD4367" s="9"/>
      <c r="AE4367" s="9"/>
      <c r="AF4367" s="9"/>
      <c r="AG4367" s="9"/>
      <c r="AH4367" s="9"/>
      <c r="AI4367" s="9"/>
      <c r="AJ4367" s="9"/>
      <c r="AK4367" s="9"/>
      <c r="AL4367" s="9"/>
      <c r="AM4367" s="9"/>
      <c r="AN4367" s="9"/>
      <c r="AO4367" s="9"/>
      <c r="AP4367" s="9"/>
      <c r="AQ4367" s="9"/>
      <c r="AR4367" s="9"/>
      <c r="AS4367" s="9"/>
      <c r="AT4367" s="9"/>
      <c r="AU4367" s="9"/>
      <c r="AV4367" s="9"/>
      <c r="AW4367" s="9"/>
      <c r="AX4367" s="9"/>
      <c r="AY4367" s="9"/>
      <c r="AZ4367" s="9"/>
      <c r="BA4367" s="9"/>
      <c r="BB4367" s="9"/>
      <c r="BC4367" s="9"/>
      <c r="BD4367" s="9"/>
      <c r="BE4367" s="9"/>
      <c r="BF4367" s="9"/>
      <c r="BG4367" s="9"/>
      <c r="BH4367" s="9"/>
      <c r="BI4367" s="9"/>
      <c r="BJ4367" s="9"/>
      <c r="BK4367" s="9"/>
      <c r="BL4367" s="9"/>
      <c r="BM4367" s="9"/>
      <c r="BN4367" s="9"/>
      <c r="BO4367" s="9"/>
      <c r="BP4367" s="9"/>
      <c r="BQ4367" s="9"/>
      <c r="BR4367" s="9"/>
      <c r="BS4367" s="9"/>
      <c r="BT4367" s="9"/>
      <c r="BU4367" s="9"/>
      <c r="BV4367" s="9"/>
      <c r="BW4367" s="9"/>
      <c r="BX4367" s="9"/>
      <c r="BY4367" s="9"/>
      <c r="BZ4367" s="9"/>
      <c r="CA4367" s="9"/>
      <c r="CB4367" s="9"/>
      <c r="CC4367" s="9"/>
      <c r="CD4367" s="9"/>
      <c r="CE4367" s="9"/>
      <c r="CF4367" s="9"/>
      <c r="CG4367" s="9"/>
      <c r="CH4367" s="9"/>
      <c r="CI4367" s="9"/>
      <c r="CJ4367" s="9"/>
      <c r="CK4367" s="9"/>
      <c r="CL4367" s="9"/>
      <c r="CM4367" s="9"/>
      <c r="CN4367" s="9"/>
      <c r="CO4367" s="9"/>
      <c r="CP4367" s="9"/>
      <c r="CQ4367" s="9"/>
      <c r="CR4367" s="9"/>
      <c r="CS4367" s="9"/>
      <c r="CT4367" s="9"/>
      <c r="CU4367" s="9"/>
      <c r="CV4367" s="9"/>
      <c r="CW4367" s="9"/>
      <c r="CX4367" s="9">
        <v>1</v>
      </c>
      <c r="CY4367" s="9"/>
      <c r="CZ4367" s="9">
        <v>1</v>
      </c>
    </row>
    <row r="4368" spans="1:104" x14ac:dyDescent="0.25">
      <c r="A4368" t="s">
        <v>1521</v>
      </c>
      <c r="B4368" t="s">
        <v>614</v>
      </c>
      <c r="C4368" t="s">
        <v>542</v>
      </c>
      <c r="D4368" t="s">
        <v>52</v>
      </c>
      <c r="E4368" t="s">
        <v>543</v>
      </c>
      <c r="F4368" t="s">
        <v>15362</v>
      </c>
      <c r="G4368" t="s">
        <v>7481</v>
      </c>
      <c r="H4368" s="9"/>
      <c r="I4368" s="9"/>
      <c r="J4368" s="9">
        <v>1</v>
      </c>
      <c r="K4368" s="9"/>
      <c r="L4368" s="9"/>
      <c r="M4368" s="9"/>
      <c r="N4368" s="9"/>
      <c r="O4368" s="9"/>
      <c r="P4368" s="9"/>
      <c r="Q4368" s="9"/>
      <c r="R4368" s="9"/>
      <c r="S4368" s="9"/>
      <c r="T4368" s="9"/>
      <c r="U4368" s="9"/>
      <c r="V4368" s="9"/>
      <c r="W4368" s="9"/>
      <c r="X4368" s="9"/>
      <c r="Y4368" s="9"/>
      <c r="Z4368" s="9"/>
      <c r="AA4368" s="9"/>
      <c r="AB4368" s="9"/>
      <c r="AC4368" s="9"/>
      <c r="AD4368" s="9"/>
      <c r="AE4368" s="9"/>
      <c r="AF4368" s="9"/>
      <c r="AG4368" s="9"/>
      <c r="AH4368" s="9"/>
      <c r="AI4368" s="9"/>
      <c r="AJ4368" s="9"/>
      <c r="AK4368" s="9"/>
      <c r="AL4368" s="9"/>
      <c r="AM4368" s="9"/>
      <c r="AN4368" s="9"/>
      <c r="AO4368" s="9"/>
      <c r="AP4368" s="9"/>
      <c r="AQ4368" s="9"/>
      <c r="AR4368" s="9"/>
      <c r="AS4368" s="9"/>
      <c r="AT4368" s="9"/>
      <c r="AU4368" s="9"/>
      <c r="AV4368" s="9"/>
      <c r="AW4368" s="9">
        <v>1</v>
      </c>
      <c r="AX4368" s="9"/>
      <c r="AY4368" s="9"/>
      <c r="AZ4368" s="9"/>
      <c r="BA4368" s="9"/>
      <c r="BB4368" s="9"/>
      <c r="BC4368" s="9"/>
      <c r="BD4368" s="9"/>
      <c r="BE4368" s="9"/>
      <c r="BF4368" s="9"/>
      <c r="BG4368" s="9"/>
      <c r="BH4368" s="9"/>
      <c r="BI4368" s="9"/>
      <c r="BJ4368" s="9"/>
      <c r="BK4368" s="9"/>
      <c r="BL4368" s="9"/>
      <c r="BM4368" s="9"/>
      <c r="BN4368" s="9"/>
      <c r="BO4368" s="9"/>
      <c r="BP4368" s="9"/>
      <c r="BQ4368" s="9"/>
      <c r="BR4368" s="9"/>
      <c r="BS4368" s="9"/>
      <c r="BT4368" s="9"/>
      <c r="BU4368" s="9"/>
      <c r="BV4368" s="9"/>
      <c r="BW4368" s="9"/>
      <c r="BX4368" s="9"/>
      <c r="BY4368" s="9"/>
      <c r="BZ4368" s="9"/>
      <c r="CA4368" s="9"/>
      <c r="CB4368" s="9"/>
      <c r="CC4368" s="9"/>
      <c r="CD4368" s="9"/>
      <c r="CE4368" s="9"/>
      <c r="CF4368" s="9"/>
      <c r="CG4368" s="9"/>
      <c r="CH4368" s="9"/>
      <c r="CI4368" s="9"/>
      <c r="CJ4368" s="9"/>
      <c r="CK4368" s="9"/>
      <c r="CL4368" s="9"/>
      <c r="CM4368" s="9"/>
      <c r="CN4368" s="9"/>
      <c r="CO4368" s="9"/>
      <c r="CP4368" s="9"/>
      <c r="CQ4368" s="9"/>
      <c r="CR4368" s="9"/>
      <c r="CS4368" s="9"/>
      <c r="CT4368" s="9"/>
      <c r="CU4368" s="9"/>
      <c r="CV4368" s="9"/>
      <c r="CW4368" s="9"/>
      <c r="CX4368" s="9"/>
      <c r="CY4368" s="9"/>
      <c r="CZ4368" s="9">
        <v>2</v>
      </c>
    </row>
    <row r="4369" spans="1:104" x14ac:dyDescent="0.25">
      <c r="A4369" t="s">
        <v>1522</v>
      </c>
      <c r="B4369" t="s">
        <v>6178</v>
      </c>
      <c r="C4369" t="s">
        <v>15362</v>
      </c>
      <c r="D4369" t="s">
        <v>52</v>
      </c>
      <c r="E4369" t="s">
        <v>15362</v>
      </c>
      <c r="F4369" t="s">
        <v>15362</v>
      </c>
      <c r="G4369" t="s">
        <v>5058</v>
      </c>
      <c r="H4369" s="9"/>
      <c r="I4369" s="9"/>
      <c r="J4369" s="9"/>
      <c r="K4369" s="9"/>
      <c r="L4369" s="9"/>
      <c r="M4369" s="9"/>
      <c r="N4369" s="9"/>
      <c r="O4369" s="9"/>
      <c r="P4369" s="9"/>
      <c r="Q4369" s="9"/>
      <c r="R4369" s="9"/>
      <c r="S4369" s="9"/>
      <c r="T4369" s="9"/>
      <c r="U4369" s="9"/>
      <c r="V4369" s="9"/>
      <c r="W4369" s="9"/>
      <c r="X4369" s="9"/>
      <c r="Y4369" s="9"/>
      <c r="Z4369" s="9"/>
      <c r="AA4369" s="9"/>
      <c r="AB4369" s="9"/>
      <c r="AC4369" s="9"/>
      <c r="AD4369" s="9"/>
      <c r="AE4369" s="9"/>
      <c r="AF4369" s="9"/>
      <c r="AG4369" s="9">
        <v>1</v>
      </c>
      <c r="AH4369" s="9"/>
      <c r="AI4369" s="9"/>
      <c r="AJ4369" s="9"/>
      <c r="AK4369" s="9"/>
      <c r="AL4369" s="9"/>
      <c r="AM4369" s="9"/>
      <c r="AN4369" s="9"/>
      <c r="AO4369" s="9">
        <v>3</v>
      </c>
      <c r="AP4369" s="9"/>
      <c r="AQ4369" s="9"/>
      <c r="AR4369" s="9"/>
      <c r="AS4369" s="9"/>
      <c r="AT4369" s="9"/>
      <c r="AU4369" s="9"/>
      <c r="AV4369" s="9"/>
      <c r="AW4369" s="9"/>
      <c r="AX4369" s="9"/>
      <c r="AY4369" s="9"/>
      <c r="AZ4369" s="9"/>
      <c r="BA4369" s="9"/>
      <c r="BB4369" s="9"/>
      <c r="BC4369" s="9"/>
      <c r="BD4369" s="9"/>
      <c r="BE4369" s="9"/>
      <c r="BF4369" s="9"/>
      <c r="BG4369" s="9"/>
      <c r="BH4369" s="9"/>
      <c r="BI4369" s="9"/>
      <c r="BJ4369" s="9"/>
      <c r="BK4369" s="9"/>
      <c r="BL4369" s="9"/>
      <c r="BM4369" s="9"/>
      <c r="BN4369" s="9"/>
      <c r="BO4369" s="9"/>
      <c r="BP4369" s="9"/>
      <c r="BQ4369" s="9"/>
      <c r="BR4369" s="9"/>
      <c r="BS4369" s="9"/>
      <c r="BT4369" s="9"/>
      <c r="BU4369" s="9"/>
      <c r="BV4369" s="9"/>
      <c r="BW4369" s="9"/>
      <c r="BX4369" s="9"/>
      <c r="BY4369" s="9"/>
      <c r="BZ4369" s="9"/>
      <c r="CA4369" s="9"/>
      <c r="CB4369" s="9"/>
      <c r="CC4369" s="9"/>
      <c r="CD4369" s="9"/>
      <c r="CE4369" s="9"/>
      <c r="CF4369" s="9"/>
      <c r="CG4369" s="9"/>
      <c r="CH4369" s="9"/>
      <c r="CI4369" s="9"/>
      <c r="CJ4369" s="9"/>
      <c r="CK4369" s="9"/>
      <c r="CL4369" s="9"/>
      <c r="CM4369" s="9"/>
      <c r="CN4369" s="9"/>
      <c r="CO4369" s="9"/>
      <c r="CP4369" s="9"/>
      <c r="CQ4369" s="9"/>
      <c r="CR4369" s="9"/>
      <c r="CS4369" s="9"/>
      <c r="CT4369" s="9"/>
      <c r="CU4369" s="9"/>
      <c r="CV4369" s="9"/>
      <c r="CW4369" s="9"/>
      <c r="CX4369" s="9"/>
      <c r="CY4369" s="9"/>
      <c r="CZ4369" s="9">
        <v>4</v>
      </c>
    </row>
    <row r="4370" spans="1:104" x14ac:dyDescent="0.25">
      <c r="A4370" t="s">
        <v>3007</v>
      </c>
      <c r="B4370" t="s">
        <v>3159</v>
      </c>
      <c r="C4370" t="s">
        <v>15362</v>
      </c>
      <c r="D4370" t="s">
        <v>15362</v>
      </c>
      <c r="E4370" t="s">
        <v>15362</v>
      </c>
      <c r="F4370" t="s">
        <v>15362</v>
      </c>
      <c r="G4370" t="s">
        <v>15362</v>
      </c>
      <c r="H4370" s="9"/>
      <c r="I4370" s="9"/>
      <c r="J4370" s="9"/>
      <c r="K4370" s="9"/>
      <c r="L4370" s="9"/>
      <c r="M4370" s="9"/>
      <c r="N4370" s="9"/>
      <c r="O4370" s="9"/>
      <c r="P4370" s="9"/>
      <c r="Q4370" s="9"/>
      <c r="R4370" s="9"/>
      <c r="S4370" s="9"/>
      <c r="T4370" s="9"/>
      <c r="U4370" s="9"/>
      <c r="V4370" s="9"/>
      <c r="W4370" s="9"/>
      <c r="X4370" s="9"/>
      <c r="Y4370" s="9"/>
      <c r="Z4370" s="9"/>
      <c r="AA4370" s="9"/>
      <c r="AB4370" s="9"/>
      <c r="AC4370" s="9"/>
      <c r="AD4370" s="9"/>
      <c r="AE4370" s="9"/>
      <c r="AF4370" s="9"/>
      <c r="AG4370" s="9"/>
      <c r="AH4370" s="9"/>
      <c r="AI4370" s="9"/>
      <c r="AJ4370" s="9"/>
      <c r="AK4370" s="9"/>
      <c r="AL4370" s="9"/>
      <c r="AM4370" s="9"/>
      <c r="AN4370" s="9"/>
      <c r="AO4370" s="9"/>
      <c r="AP4370" s="9"/>
      <c r="AQ4370" s="9"/>
      <c r="AR4370" s="9"/>
      <c r="AS4370" s="9"/>
      <c r="AT4370" s="9"/>
      <c r="AU4370" s="9"/>
      <c r="AV4370" s="9"/>
      <c r="AW4370" s="9"/>
      <c r="AX4370" s="9"/>
      <c r="AY4370" s="9"/>
      <c r="AZ4370" s="9"/>
      <c r="BA4370" s="9"/>
      <c r="BB4370" s="9"/>
      <c r="BC4370" s="9"/>
      <c r="BD4370" s="9"/>
      <c r="BE4370" s="9"/>
      <c r="BF4370" s="9"/>
      <c r="BG4370" s="9"/>
      <c r="BH4370" s="9"/>
      <c r="BI4370" s="9"/>
      <c r="BJ4370" s="9"/>
      <c r="BK4370" s="9"/>
      <c r="BL4370" s="9"/>
      <c r="BM4370" s="9"/>
      <c r="BN4370" s="9"/>
      <c r="BO4370" s="9"/>
      <c r="BP4370" s="9"/>
      <c r="BQ4370" s="9"/>
      <c r="BR4370" s="9"/>
      <c r="BS4370" s="9"/>
      <c r="BT4370" s="9"/>
      <c r="BU4370" s="9"/>
      <c r="BV4370" s="9"/>
      <c r="BW4370" s="9"/>
      <c r="BX4370" s="9"/>
      <c r="BY4370" s="9"/>
      <c r="BZ4370" s="9"/>
      <c r="CA4370" s="9"/>
      <c r="CB4370" s="9"/>
      <c r="CC4370" s="9"/>
      <c r="CD4370" s="9"/>
      <c r="CE4370" s="9"/>
      <c r="CF4370" s="9"/>
      <c r="CG4370" s="9"/>
      <c r="CH4370" s="9"/>
      <c r="CI4370" s="9"/>
      <c r="CJ4370" s="9"/>
      <c r="CK4370" s="9"/>
      <c r="CL4370" s="9"/>
      <c r="CM4370" s="9"/>
      <c r="CN4370" s="9"/>
      <c r="CO4370" s="9"/>
      <c r="CP4370" s="9"/>
      <c r="CQ4370" s="9"/>
      <c r="CR4370" s="9"/>
      <c r="CS4370" s="9">
        <v>1</v>
      </c>
      <c r="CT4370" s="9"/>
      <c r="CU4370" s="9"/>
      <c r="CV4370" s="9"/>
      <c r="CW4370" s="9"/>
      <c r="CX4370" s="9"/>
      <c r="CY4370" s="9"/>
      <c r="CZ4370" s="9">
        <v>1</v>
      </c>
    </row>
    <row r="4371" spans="1:104" x14ac:dyDescent="0.25">
      <c r="A4371" t="s">
        <v>1523</v>
      </c>
      <c r="B4371" t="s">
        <v>3327</v>
      </c>
      <c r="C4371" t="s">
        <v>15362</v>
      </c>
      <c r="D4371" t="s">
        <v>15362</v>
      </c>
      <c r="E4371" t="s">
        <v>15362</v>
      </c>
      <c r="F4371" t="s">
        <v>15362</v>
      </c>
      <c r="G4371" t="s">
        <v>15362</v>
      </c>
      <c r="H4371" s="9"/>
      <c r="I4371" s="9"/>
      <c r="J4371" s="9"/>
      <c r="K4371" s="9"/>
      <c r="L4371" s="9"/>
      <c r="M4371" s="9"/>
      <c r="N4371" s="9"/>
      <c r="O4371" s="9"/>
      <c r="P4371" s="9"/>
      <c r="Q4371" s="9"/>
      <c r="R4371" s="9"/>
      <c r="S4371" s="9"/>
      <c r="T4371" s="9"/>
      <c r="U4371" s="9"/>
      <c r="V4371" s="9"/>
      <c r="W4371" s="9"/>
      <c r="X4371" s="9"/>
      <c r="Y4371" s="9"/>
      <c r="Z4371" s="9"/>
      <c r="AA4371" s="9"/>
      <c r="AB4371" s="9"/>
      <c r="AC4371" s="9"/>
      <c r="AD4371" s="9"/>
      <c r="AE4371" s="9"/>
      <c r="AF4371" s="9"/>
      <c r="AG4371" s="9"/>
      <c r="AH4371" s="9"/>
      <c r="AI4371" s="9"/>
      <c r="AJ4371" s="9"/>
      <c r="AK4371" s="9"/>
      <c r="AL4371" s="9"/>
      <c r="AM4371" s="9"/>
      <c r="AN4371" s="9"/>
      <c r="AO4371" s="9"/>
      <c r="AP4371" s="9"/>
      <c r="AQ4371" s="9"/>
      <c r="AR4371" s="9"/>
      <c r="AS4371" s="9"/>
      <c r="AT4371" s="9"/>
      <c r="AU4371" s="9"/>
      <c r="AV4371" s="9"/>
      <c r="AW4371" s="9"/>
      <c r="AX4371" s="9"/>
      <c r="AY4371" s="9"/>
      <c r="AZ4371" s="9"/>
      <c r="BA4371" s="9"/>
      <c r="BB4371" s="9"/>
      <c r="BC4371" s="9"/>
      <c r="BD4371" s="9"/>
      <c r="BE4371" s="9"/>
      <c r="BF4371" s="9"/>
      <c r="BG4371" s="9"/>
      <c r="BH4371" s="9"/>
      <c r="BI4371" s="9"/>
      <c r="BJ4371" s="9"/>
      <c r="BK4371" s="9"/>
      <c r="BL4371" s="9"/>
      <c r="BM4371" s="9"/>
      <c r="BN4371" s="9"/>
      <c r="BO4371" s="9"/>
      <c r="BP4371" s="9"/>
      <c r="BQ4371" s="9"/>
      <c r="BR4371" s="9"/>
      <c r="BS4371" s="9"/>
      <c r="BT4371" s="9"/>
      <c r="BU4371" s="9"/>
      <c r="BV4371" s="9"/>
      <c r="BW4371" s="9"/>
      <c r="BX4371" s="9"/>
      <c r="BY4371" s="9"/>
      <c r="BZ4371" s="9"/>
      <c r="CA4371" s="9"/>
      <c r="CB4371" s="9"/>
      <c r="CC4371" s="9"/>
      <c r="CD4371" s="9"/>
      <c r="CE4371" s="9">
        <v>1</v>
      </c>
      <c r="CF4371" s="9"/>
      <c r="CG4371" s="9"/>
      <c r="CH4371" s="9"/>
      <c r="CI4371" s="9"/>
      <c r="CJ4371" s="9"/>
      <c r="CK4371" s="9"/>
      <c r="CL4371" s="9"/>
      <c r="CM4371" s="9"/>
      <c r="CN4371" s="9"/>
      <c r="CO4371" s="9"/>
      <c r="CP4371" s="9"/>
      <c r="CQ4371" s="9"/>
      <c r="CR4371" s="9"/>
      <c r="CS4371" s="9"/>
      <c r="CT4371" s="9"/>
      <c r="CU4371" s="9"/>
      <c r="CV4371" s="9"/>
      <c r="CW4371" s="9"/>
      <c r="CX4371" s="9"/>
      <c r="CY4371" s="9"/>
      <c r="CZ4371" s="9">
        <v>1</v>
      </c>
    </row>
    <row r="4372" spans="1:104" x14ac:dyDescent="0.25">
      <c r="A4372" t="s">
        <v>1523</v>
      </c>
      <c r="B4372" t="s">
        <v>3163</v>
      </c>
      <c r="C4372" t="s">
        <v>279</v>
      </c>
      <c r="D4372" t="s">
        <v>52</v>
      </c>
      <c r="E4372" t="s">
        <v>15362</v>
      </c>
      <c r="F4372" t="s">
        <v>15362</v>
      </c>
      <c r="G4372" t="s">
        <v>4327</v>
      </c>
      <c r="H4372" s="9"/>
      <c r="I4372" s="9"/>
      <c r="J4372" s="9"/>
      <c r="K4372" s="9"/>
      <c r="L4372" s="9"/>
      <c r="M4372" s="9"/>
      <c r="N4372" s="9"/>
      <c r="O4372" s="9"/>
      <c r="P4372" s="9">
        <v>1</v>
      </c>
      <c r="Q4372" s="9"/>
      <c r="R4372" s="9"/>
      <c r="S4372" s="9"/>
      <c r="T4372" s="9"/>
      <c r="U4372" s="9"/>
      <c r="V4372" s="9"/>
      <c r="W4372" s="9"/>
      <c r="X4372" s="9"/>
      <c r="Y4372" s="9"/>
      <c r="Z4372" s="9"/>
      <c r="AA4372" s="9"/>
      <c r="AB4372" s="9">
        <v>2</v>
      </c>
      <c r="AC4372" s="9"/>
      <c r="AD4372" s="9"/>
      <c r="AE4372" s="9"/>
      <c r="AF4372" s="9">
        <v>1</v>
      </c>
      <c r="AG4372" s="9"/>
      <c r="AH4372" s="9"/>
      <c r="AI4372" s="9"/>
      <c r="AJ4372" s="9"/>
      <c r="AK4372" s="9"/>
      <c r="AL4372" s="9"/>
      <c r="AM4372" s="9"/>
      <c r="AN4372" s="9"/>
      <c r="AO4372" s="9">
        <v>3</v>
      </c>
      <c r="AP4372" s="9"/>
      <c r="AQ4372" s="9"/>
      <c r="AR4372" s="9"/>
      <c r="AS4372" s="9"/>
      <c r="AT4372" s="9"/>
      <c r="AU4372" s="9"/>
      <c r="AV4372" s="9"/>
      <c r="AW4372" s="9"/>
      <c r="AX4372" s="9"/>
      <c r="AY4372" s="9"/>
      <c r="AZ4372" s="9"/>
      <c r="BA4372" s="9"/>
      <c r="BB4372" s="9"/>
      <c r="BC4372" s="9"/>
      <c r="BD4372" s="9"/>
      <c r="BE4372" s="9"/>
      <c r="BF4372" s="9"/>
      <c r="BG4372" s="9"/>
      <c r="BH4372" s="9"/>
      <c r="BI4372" s="9"/>
      <c r="BJ4372" s="9"/>
      <c r="BK4372" s="9"/>
      <c r="BL4372" s="9"/>
      <c r="BM4372" s="9"/>
      <c r="BN4372" s="9"/>
      <c r="BO4372" s="9"/>
      <c r="BP4372" s="9"/>
      <c r="BQ4372" s="9"/>
      <c r="BR4372" s="9"/>
      <c r="BS4372" s="9"/>
      <c r="BT4372" s="9"/>
      <c r="BU4372" s="9"/>
      <c r="BV4372" s="9"/>
      <c r="BW4372" s="9"/>
      <c r="BX4372" s="9"/>
      <c r="BY4372" s="9"/>
      <c r="BZ4372" s="9"/>
      <c r="CA4372" s="9"/>
      <c r="CB4372" s="9"/>
      <c r="CC4372" s="9"/>
      <c r="CD4372" s="9"/>
      <c r="CE4372" s="9"/>
      <c r="CF4372" s="9"/>
      <c r="CG4372" s="9"/>
      <c r="CH4372" s="9"/>
      <c r="CI4372" s="9"/>
      <c r="CJ4372" s="9"/>
      <c r="CK4372" s="9"/>
      <c r="CL4372" s="9"/>
      <c r="CM4372" s="9"/>
      <c r="CN4372" s="9"/>
      <c r="CO4372" s="9"/>
      <c r="CP4372" s="9"/>
      <c r="CQ4372" s="9"/>
      <c r="CR4372" s="9"/>
      <c r="CS4372" s="9"/>
      <c r="CT4372" s="9"/>
      <c r="CU4372" s="9"/>
      <c r="CV4372" s="9"/>
      <c r="CW4372" s="9"/>
      <c r="CX4372" s="9">
        <v>1</v>
      </c>
      <c r="CY4372" s="9"/>
      <c r="CZ4372" s="9">
        <v>8</v>
      </c>
    </row>
    <row r="4373" spans="1:104" x14ac:dyDescent="0.25">
      <c r="A4373" t="s">
        <v>1523</v>
      </c>
      <c r="B4373" t="s">
        <v>600</v>
      </c>
      <c r="C4373" t="s">
        <v>15362</v>
      </c>
      <c r="D4373" t="s">
        <v>15362</v>
      </c>
      <c r="E4373" t="s">
        <v>15362</v>
      </c>
      <c r="F4373" t="s">
        <v>15362</v>
      </c>
      <c r="G4373" t="s">
        <v>15362</v>
      </c>
      <c r="H4373" s="9"/>
      <c r="I4373" s="9"/>
      <c r="J4373" s="9"/>
      <c r="K4373" s="9"/>
      <c r="L4373" s="9"/>
      <c r="M4373" s="9"/>
      <c r="N4373" s="9"/>
      <c r="O4373" s="9"/>
      <c r="P4373" s="9"/>
      <c r="Q4373" s="9"/>
      <c r="R4373" s="9"/>
      <c r="S4373" s="9"/>
      <c r="T4373" s="9">
        <v>1</v>
      </c>
      <c r="U4373" s="9"/>
      <c r="V4373" s="9"/>
      <c r="W4373" s="9"/>
      <c r="X4373" s="9"/>
      <c r="Y4373" s="9"/>
      <c r="Z4373" s="9"/>
      <c r="AA4373" s="9"/>
      <c r="AB4373" s="9"/>
      <c r="AC4373" s="9"/>
      <c r="AD4373" s="9"/>
      <c r="AE4373" s="9"/>
      <c r="AF4373" s="9"/>
      <c r="AG4373" s="9"/>
      <c r="AH4373" s="9"/>
      <c r="AI4373" s="9"/>
      <c r="AJ4373" s="9"/>
      <c r="AK4373" s="9"/>
      <c r="AL4373" s="9"/>
      <c r="AM4373" s="9"/>
      <c r="AN4373" s="9"/>
      <c r="AO4373" s="9"/>
      <c r="AP4373" s="9"/>
      <c r="AQ4373" s="9"/>
      <c r="AR4373" s="9"/>
      <c r="AS4373" s="9"/>
      <c r="AT4373" s="9"/>
      <c r="AU4373" s="9"/>
      <c r="AV4373" s="9"/>
      <c r="AW4373" s="9"/>
      <c r="AX4373" s="9"/>
      <c r="AY4373" s="9"/>
      <c r="AZ4373" s="9"/>
      <c r="BA4373" s="9"/>
      <c r="BB4373" s="9"/>
      <c r="BC4373" s="9"/>
      <c r="BD4373" s="9"/>
      <c r="BE4373" s="9"/>
      <c r="BF4373" s="9"/>
      <c r="BG4373" s="9"/>
      <c r="BH4373" s="9"/>
      <c r="BI4373" s="9"/>
      <c r="BJ4373" s="9"/>
      <c r="BK4373" s="9"/>
      <c r="BL4373" s="9"/>
      <c r="BM4373" s="9"/>
      <c r="BN4373" s="9"/>
      <c r="BO4373" s="9"/>
      <c r="BP4373" s="9"/>
      <c r="BQ4373" s="9"/>
      <c r="BR4373" s="9"/>
      <c r="BS4373" s="9"/>
      <c r="BT4373" s="9"/>
      <c r="BU4373" s="9"/>
      <c r="BV4373" s="9"/>
      <c r="BW4373" s="9"/>
      <c r="BX4373" s="9"/>
      <c r="BY4373" s="9"/>
      <c r="BZ4373" s="9"/>
      <c r="CA4373" s="9"/>
      <c r="CB4373" s="9"/>
      <c r="CC4373" s="9"/>
      <c r="CD4373" s="9"/>
      <c r="CE4373" s="9"/>
      <c r="CF4373" s="9"/>
      <c r="CG4373" s="9"/>
      <c r="CH4373" s="9"/>
      <c r="CI4373" s="9"/>
      <c r="CJ4373" s="9"/>
      <c r="CK4373" s="9"/>
      <c r="CL4373" s="9"/>
      <c r="CM4373" s="9"/>
      <c r="CN4373" s="9"/>
      <c r="CO4373" s="9"/>
      <c r="CP4373" s="9"/>
      <c r="CQ4373" s="9"/>
      <c r="CR4373" s="9"/>
      <c r="CS4373" s="9"/>
      <c r="CT4373" s="9"/>
      <c r="CU4373" s="9"/>
      <c r="CV4373" s="9"/>
      <c r="CW4373" s="9"/>
      <c r="CX4373" s="9"/>
      <c r="CY4373" s="9"/>
      <c r="CZ4373" s="9">
        <v>1</v>
      </c>
    </row>
    <row r="4374" spans="1:104" x14ac:dyDescent="0.25">
      <c r="A4374" t="s">
        <v>1523</v>
      </c>
      <c r="B4374" t="s">
        <v>266</v>
      </c>
      <c r="C4374" t="s">
        <v>3933</v>
      </c>
      <c r="D4374" t="s">
        <v>52</v>
      </c>
      <c r="E4374" t="s">
        <v>15362</v>
      </c>
      <c r="F4374" t="s">
        <v>15362</v>
      </c>
      <c r="G4374" t="s">
        <v>67</v>
      </c>
      <c r="H4374" s="9"/>
      <c r="I4374" s="9"/>
      <c r="J4374" s="9"/>
      <c r="K4374" s="9"/>
      <c r="L4374" s="9"/>
      <c r="M4374" s="9"/>
      <c r="N4374" s="9"/>
      <c r="O4374" s="9">
        <v>1</v>
      </c>
      <c r="P4374" s="9"/>
      <c r="Q4374" s="9"/>
      <c r="R4374" s="9"/>
      <c r="S4374" s="9"/>
      <c r="T4374" s="9"/>
      <c r="U4374" s="9"/>
      <c r="V4374" s="9"/>
      <c r="W4374" s="9"/>
      <c r="X4374" s="9"/>
      <c r="Y4374" s="9"/>
      <c r="Z4374" s="9"/>
      <c r="AA4374" s="9"/>
      <c r="AB4374" s="9"/>
      <c r="AC4374" s="9"/>
      <c r="AD4374" s="9"/>
      <c r="AE4374" s="9"/>
      <c r="AF4374" s="9"/>
      <c r="AG4374" s="9"/>
      <c r="AH4374" s="9"/>
      <c r="AI4374" s="9"/>
      <c r="AJ4374" s="9"/>
      <c r="AK4374" s="9"/>
      <c r="AL4374" s="9"/>
      <c r="AM4374" s="9"/>
      <c r="AN4374" s="9"/>
      <c r="AO4374" s="9"/>
      <c r="AP4374" s="9"/>
      <c r="AQ4374" s="9"/>
      <c r="AR4374" s="9"/>
      <c r="AS4374" s="9"/>
      <c r="AT4374" s="9"/>
      <c r="AU4374" s="9"/>
      <c r="AV4374" s="9"/>
      <c r="AW4374" s="9"/>
      <c r="AX4374" s="9"/>
      <c r="AY4374" s="9"/>
      <c r="AZ4374" s="9"/>
      <c r="BA4374" s="9"/>
      <c r="BB4374" s="9"/>
      <c r="BC4374" s="9"/>
      <c r="BD4374" s="9"/>
      <c r="BE4374" s="9"/>
      <c r="BF4374" s="9"/>
      <c r="BG4374" s="9"/>
      <c r="BH4374" s="9"/>
      <c r="BI4374" s="9"/>
      <c r="BJ4374" s="9"/>
      <c r="BK4374" s="9"/>
      <c r="BL4374" s="9"/>
      <c r="BM4374" s="9"/>
      <c r="BN4374" s="9"/>
      <c r="BO4374" s="9"/>
      <c r="BP4374" s="9"/>
      <c r="BQ4374" s="9"/>
      <c r="BR4374" s="9"/>
      <c r="BS4374" s="9"/>
      <c r="BT4374" s="9"/>
      <c r="BU4374" s="9"/>
      <c r="BV4374" s="9"/>
      <c r="BW4374" s="9"/>
      <c r="BX4374" s="9"/>
      <c r="BY4374" s="9"/>
      <c r="BZ4374" s="9"/>
      <c r="CA4374" s="9"/>
      <c r="CB4374" s="9"/>
      <c r="CC4374" s="9"/>
      <c r="CD4374" s="9"/>
      <c r="CE4374" s="9"/>
      <c r="CF4374" s="9"/>
      <c r="CG4374" s="9"/>
      <c r="CH4374" s="9"/>
      <c r="CI4374" s="9"/>
      <c r="CJ4374" s="9"/>
      <c r="CK4374" s="9"/>
      <c r="CL4374" s="9"/>
      <c r="CM4374" s="9"/>
      <c r="CN4374" s="9"/>
      <c r="CO4374" s="9"/>
      <c r="CP4374" s="9"/>
      <c r="CQ4374" s="9"/>
      <c r="CR4374" s="9"/>
      <c r="CS4374" s="9"/>
      <c r="CT4374" s="9"/>
      <c r="CU4374" s="9"/>
      <c r="CV4374" s="9"/>
      <c r="CW4374" s="9"/>
      <c r="CX4374" s="9"/>
      <c r="CY4374" s="9"/>
      <c r="CZ4374" s="9">
        <v>1</v>
      </c>
    </row>
    <row r="4375" spans="1:104" x14ac:dyDescent="0.25">
      <c r="A4375" t="s">
        <v>1523</v>
      </c>
      <c r="B4375" t="s">
        <v>3223</v>
      </c>
      <c r="C4375" t="s">
        <v>15362</v>
      </c>
      <c r="D4375" t="s">
        <v>52</v>
      </c>
      <c r="E4375" t="s">
        <v>15362</v>
      </c>
      <c r="F4375" t="s">
        <v>15362</v>
      </c>
      <c r="G4375" t="s">
        <v>15362</v>
      </c>
      <c r="H4375" s="9"/>
      <c r="I4375" s="9"/>
      <c r="J4375" s="9"/>
      <c r="K4375" s="9"/>
      <c r="L4375" s="9"/>
      <c r="M4375" s="9"/>
      <c r="N4375" s="9"/>
      <c r="O4375" s="9"/>
      <c r="P4375" s="9"/>
      <c r="Q4375" s="9"/>
      <c r="R4375" s="9"/>
      <c r="S4375" s="9"/>
      <c r="T4375" s="9"/>
      <c r="U4375" s="9"/>
      <c r="V4375" s="9"/>
      <c r="W4375" s="9"/>
      <c r="X4375" s="9"/>
      <c r="Y4375" s="9"/>
      <c r="Z4375" s="9"/>
      <c r="AA4375" s="9"/>
      <c r="AB4375" s="9"/>
      <c r="AC4375" s="9"/>
      <c r="AD4375" s="9"/>
      <c r="AE4375" s="9"/>
      <c r="AF4375" s="9"/>
      <c r="AG4375" s="9"/>
      <c r="AH4375" s="9"/>
      <c r="AI4375" s="9"/>
      <c r="AJ4375" s="9"/>
      <c r="AK4375" s="9"/>
      <c r="AL4375" s="9"/>
      <c r="AM4375" s="9"/>
      <c r="AN4375" s="9"/>
      <c r="AO4375" s="9"/>
      <c r="AP4375" s="9"/>
      <c r="AQ4375" s="9"/>
      <c r="AR4375" s="9"/>
      <c r="AS4375" s="9"/>
      <c r="AT4375" s="9"/>
      <c r="AU4375" s="9"/>
      <c r="AV4375" s="9"/>
      <c r="AW4375" s="9"/>
      <c r="AX4375" s="9"/>
      <c r="AY4375" s="9"/>
      <c r="AZ4375" s="9"/>
      <c r="BA4375" s="9"/>
      <c r="BB4375" s="9"/>
      <c r="BC4375" s="9"/>
      <c r="BD4375" s="9"/>
      <c r="BE4375" s="9"/>
      <c r="BF4375" s="9"/>
      <c r="BG4375" s="9"/>
      <c r="BH4375" s="9"/>
      <c r="BI4375" s="9"/>
      <c r="BJ4375" s="9"/>
      <c r="BK4375" s="9"/>
      <c r="BL4375" s="9"/>
      <c r="BM4375" s="9"/>
      <c r="BN4375" s="9"/>
      <c r="BO4375" s="9"/>
      <c r="BP4375" s="9"/>
      <c r="BQ4375" s="9"/>
      <c r="BR4375" s="9"/>
      <c r="BS4375" s="9"/>
      <c r="BT4375" s="9"/>
      <c r="BU4375" s="9"/>
      <c r="BV4375" s="9">
        <v>1</v>
      </c>
      <c r="BW4375" s="9"/>
      <c r="BX4375" s="9"/>
      <c r="BY4375" s="9"/>
      <c r="BZ4375" s="9"/>
      <c r="CA4375" s="9"/>
      <c r="CB4375" s="9"/>
      <c r="CC4375" s="9"/>
      <c r="CD4375" s="9"/>
      <c r="CE4375" s="9"/>
      <c r="CF4375" s="9"/>
      <c r="CG4375" s="9"/>
      <c r="CH4375" s="9"/>
      <c r="CI4375" s="9"/>
      <c r="CJ4375" s="9"/>
      <c r="CK4375" s="9"/>
      <c r="CL4375" s="9"/>
      <c r="CM4375" s="9"/>
      <c r="CN4375" s="9"/>
      <c r="CO4375" s="9"/>
      <c r="CP4375" s="9"/>
      <c r="CQ4375" s="9"/>
      <c r="CR4375" s="9"/>
      <c r="CS4375" s="9"/>
      <c r="CT4375" s="9"/>
      <c r="CU4375" s="9"/>
      <c r="CV4375" s="9"/>
      <c r="CW4375" s="9"/>
      <c r="CX4375" s="9"/>
      <c r="CY4375" s="9"/>
      <c r="CZ4375" s="9">
        <v>1</v>
      </c>
    </row>
    <row r="4376" spans="1:104" x14ac:dyDescent="0.25">
      <c r="A4376" t="s">
        <v>4583</v>
      </c>
      <c r="B4376" t="s">
        <v>623</v>
      </c>
      <c r="C4376" t="s">
        <v>314</v>
      </c>
      <c r="D4376" t="s">
        <v>52</v>
      </c>
      <c r="E4376" t="s">
        <v>15362</v>
      </c>
      <c r="F4376" t="s">
        <v>15362</v>
      </c>
      <c r="G4376" t="s">
        <v>4313</v>
      </c>
      <c r="H4376" s="9"/>
      <c r="I4376" s="9"/>
      <c r="J4376" s="9"/>
      <c r="K4376" s="9"/>
      <c r="L4376" s="9"/>
      <c r="M4376" s="9"/>
      <c r="N4376" s="9"/>
      <c r="O4376" s="9"/>
      <c r="P4376" s="9"/>
      <c r="Q4376" s="9"/>
      <c r="R4376" s="9"/>
      <c r="S4376" s="9"/>
      <c r="T4376" s="9"/>
      <c r="U4376" s="9"/>
      <c r="V4376" s="9"/>
      <c r="W4376" s="9"/>
      <c r="X4376" s="9"/>
      <c r="Y4376" s="9"/>
      <c r="Z4376" s="9"/>
      <c r="AA4376" s="9"/>
      <c r="AB4376" s="9"/>
      <c r="AC4376" s="9"/>
      <c r="AD4376" s="9"/>
      <c r="AE4376" s="9"/>
      <c r="AF4376" s="9"/>
      <c r="AG4376" s="9"/>
      <c r="AH4376" s="9"/>
      <c r="AI4376" s="9"/>
      <c r="AJ4376" s="9"/>
      <c r="AK4376" s="9"/>
      <c r="AL4376" s="9"/>
      <c r="AM4376" s="9"/>
      <c r="AN4376" s="9"/>
      <c r="AO4376" s="9"/>
      <c r="AP4376" s="9"/>
      <c r="AQ4376" s="9"/>
      <c r="AR4376" s="9"/>
      <c r="AS4376" s="9"/>
      <c r="AT4376" s="9"/>
      <c r="AU4376" s="9"/>
      <c r="AV4376" s="9"/>
      <c r="AW4376" s="9">
        <v>2</v>
      </c>
      <c r="AX4376" s="9"/>
      <c r="AY4376" s="9"/>
      <c r="AZ4376" s="9"/>
      <c r="BA4376" s="9"/>
      <c r="BB4376" s="9"/>
      <c r="BC4376" s="9"/>
      <c r="BD4376" s="9"/>
      <c r="BE4376" s="9"/>
      <c r="BF4376" s="9"/>
      <c r="BG4376" s="9"/>
      <c r="BH4376" s="9"/>
      <c r="BI4376" s="9"/>
      <c r="BJ4376" s="9"/>
      <c r="BK4376" s="9"/>
      <c r="BL4376" s="9"/>
      <c r="BM4376" s="9"/>
      <c r="BN4376" s="9"/>
      <c r="BO4376" s="9"/>
      <c r="BP4376" s="9"/>
      <c r="BQ4376" s="9"/>
      <c r="BR4376" s="9"/>
      <c r="BS4376" s="9"/>
      <c r="BT4376" s="9"/>
      <c r="BU4376" s="9"/>
      <c r="BV4376" s="9"/>
      <c r="BW4376" s="9"/>
      <c r="BX4376" s="9"/>
      <c r="BY4376" s="9"/>
      <c r="BZ4376" s="9"/>
      <c r="CA4376" s="9"/>
      <c r="CB4376" s="9"/>
      <c r="CC4376" s="9"/>
      <c r="CD4376" s="9"/>
      <c r="CE4376" s="9"/>
      <c r="CF4376" s="9"/>
      <c r="CG4376" s="9"/>
      <c r="CH4376" s="9"/>
      <c r="CI4376" s="9"/>
      <c r="CJ4376" s="9"/>
      <c r="CK4376" s="9"/>
      <c r="CL4376" s="9"/>
      <c r="CM4376" s="9"/>
      <c r="CN4376" s="9"/>
      <c r="CO4376" s="9"/>
      <c r="CP4376" s="9"/>
      <c r="CQ4376" s="9"/>
      <c r="CR4376" s="9"/>
      <c r="CS4376" s="9"/>
      <c r="CT4376" s="9"/>
      <c r="CU4376" s="9"/>
      <c r="CV4376" s="9"/>
      <c r="CW4376" s="9"/>
      <c r="CX4376" s="9"/>
      <c r="CY4376" s="9"/>
      <c r="CZ4376" s="9">
        <v>2</v>
      </c>
    </row>
    <row r="4377" spans="1:104" x14ac:dyDescent="0.25">
      <c r="A4377" t="s">
        <v>2313</v>
      </c>
      <c r="B4377" t="s">
        <v>1320</v>
      </c>
      <c r="C4377" t="s">
        <v>15362</v>
      </c>
      <c r="D4377" t="s">
        <v>15362</v>
      </c>
      <c r="E4377" t="s">
        <v>15362</v>
      </c>
      <c r="F4377" t="s">
        <v>15362</v>
      </c>
      <c r="G4377" t="s">
        <v>15362</v>
      </c>
      <c r="H4377" s="9"/>
      <c r="I4377" s="9"/>
      <c r="J4377" s="9"/>
      <c r="K4377" s="9"/>
      <c r="L4377" s="9"/>
      <c r="M4377" s="9"/>
      <c r="N4377" s="9"/>
      <c r="O4377" s="9"/>
      <c r="P4377" s="9"/>
      <c r="Q4377" s="9"/>
      <c r="R4377" s="9"/>
      <c r="S4377" s="9"/>
      <c r="T4377" s="9"/>
      <c r="U4377" s="9"/>
      <c r="V4377" s="9">
        <v>1</v>
      </c>
      <c r="W4377" s="9"/>
      <c r="X4377" s="9"/>
      <c r="Y4377" s="9"/>
      <c r="Z4377" s="9"/>
      <c r="AA4377" s="9"/>
      <c r="AB4377" s="9"/>
      <c r="AC4377" s="9"/>
      <c r="AD4377" s="9"/>
      <c r="AE4377" s="9"/>
      <c r="AF4377" s="9"/>
      <c r="AG4377" s="9"/>
      <c r="AH4377" s="9"/>
      <c r="AI4377" s="9"/>
      <c r="AJ4377" s="9"/>
      <c r="AK4377" s="9"/>
      <c r="AL4377" s="9"/>
      <c r="AM4377" s="9"/>
      <c r="AN4377" s="9"/>
      <c r="AO4377" s="9"/>
      <c r="AP4377" s="9"/>
      <c r="AQ4377" s="9"/>
      <c r="AR4377" s="9"/>
      <c r="AS4377" s="9"/>
      <c r="AT4377" s="9"/>
      <c r="AU4377" s="9"/>
      <c r="AV4377" s="9"/>
      <c r="AW4377" s="9"/>
      <c r="AX4377" s="9"/>
      <c r="AY4377" s="9"/>
      <c r="AZ4377" s="9"/>
      <c r="BA4377" s="9"/>
      <c r="BB4377" s="9"/>
      <c r="BC4377" s="9"/>
      <c r="BD4377" s="9"/>
      <c r="BE4377" s="9"/>
      <c r="BF4377" s="9"/>
      <c r="BG4377" s="9"/>
      <c r="BH4377" s="9"/>
      <c r="BI4377" s="9"/>
      <c r="BJ4377" s="9"/>
      <c r="BK4377" s="9"/>
      <c r="BL4377" s="9"/>
      <c r="BM4377" s="9"/>
      <c r="BN4377" s="9"/>
      <c r="BO4377" s="9"/>
      <c r="BP4377" s="9"/>
      <c r="BQ4377" s="9"/>
      <c r="BR4377" s="9"/>
      <c r="BS4377" s="9"/>
      <c r="BT4377" s="9"/>
      <c r="BU4377" s="9"/>
      <c r="BV4377" s="9"/>
      <c r="BW4377" s="9"/>
      <c r="BX4377" s="9"/>
      <c r="BY4377" s="9"/>
      <c r="BZ4377" s="9"/>
      <c r="CA4377" s="9"/>
      <c r="CB4377" s="9"/>
      <c r="CC4377" s="9"/>
      <c r="CD4377" s="9"/>
      <c r="CE4377" s="9"/>
      <c r="CF4377" s="9"/>
      <c r="CG4377" s="9"/>
      <c r="CH4377" s="9"/>
      <c r="CI4377" s="9"/>
      <c r="CJ4377" s="9"/>
      <c r="CK4377" s="9"/>
      <c r="CL4377" s="9"/>
      <c r="CM4377" s="9"/>
      <c r="CN4377" s="9"/>
      <c r="CO4377" s="9"/>
      <c r="CP4377" s="9"/>
      <c r="CQ4377" s="9"/>
      <c r="CR4377" s="9"/>
      <c r="CS4377" s="9"/>
      <c r="CT4377" s="9"/>
      <c r="CU4377" s="9"/>
      <c r="CV4377" s="9"/>
      <c r="CW4377" s="9"/>
      <c r="CX4377" s="9"/>
      <c r="CY4377" s="9"/>
      <c r="CZ4377" s="9">
        <v>1</v>
      </c>
    </row>
    <row r="4378" spans="1:104" x14ac:dyDescent="0.25">
      <c r="A4378" t="s">
        <v>1524</v>
      </c>
      <c r="B4378" t="s">
        <v>965</v>
      </c>
      <c r="C4378" t="s">
        <v>15362</v>
      </c>
      <c r="D4378" t="s">
        <v>15362</v>
      </c>
      <c r="E4378" t="s">
        <v>15362</v>
      </c>
      <c r="F4378" t="s">
        <v>15362</v>
      </c>
      <c r="G4378" t="s">
        <v>15362</v>
      </c>
      <c r="H4378" s="9"/>
      <c r="I4378" s="9"/>
      <c r="J4378" s="9"/>
      <c r="K4378" s="9"/>
      <c r="L4378" s="9"/>
      <c r="M4378" s="9"/>
      <c r="N4378" s="9"/>
      <c r="O4378" s="9"/>
      <c r="P4378" s="9"/>
      <c r="Q4378" s="9"/>
      <c r="R4378" s="9"/>
      <c r="S4378" s="9"/>
      <c r="T4378" s="9"/>
      <c r="U4378" s="9"/>
      <c r="V4378" s="9"/>
      <c r="W4378" s="9"/>
      <c r="X4378" s="9"/>
      <c r="Y4378" s="9"/>
      <c r="Z4378" s="9"/>
      <c r="AA4378" s="9"/>
      <c r="AB4378" s="9"/>
      <c r="AC4378" s="9"/>
      <c r="AD4378" s="9"/>
      <c r="AE4378" s="9"/>
      <c r="AF4378" s="9"/>
      <c r="AG4378" s="9"/>
      <c r="AH4378" s="9"/>
      <c r="AI4378" s="9"/>
      <c r="AJ4378" s="9"/>
      <c r="AK4378" s="9"/>
      <c r="AL4378" s="9"/>
      <c r="AM4378" s="9"/>
      <c r="AN4378" s="9"/>
      <c r="AO4378" s="9"/>
      <c r="AP4378" s="9"/>
      <c r="AQ4378" s="9"/>
      <c r="AR4378" s="9"/>
      <c r="AS4378" s="9"/>
      <c r="AT4378" s="9"/>
      <c r="AU4378" s="9"/>
      <c r="AV4378" s="9"/>
      <c r="AW4378" s="9"/>
      <c r="AX4378" s="9"/>
      <c r="AY4378" s="9"/>
      <c r="AZ4378" s="9"/>
      <c r="BA4378" s="9"/>
      <c r="BB4378" s="9"/>
      <c r="BC4378" s="9"/>
      <c r="BD4378" s="9"/>
      <c r="BE4378" s="9"/>
      <c r="BF4378" s="9"/>
      <c r="BG4378" s="9"/>
      <c r="BH4378" s="9"/>
      <c r="BI4378" s="9"/>
      <c r="BJ4378" s="9"/>
      <c r="BK4378" s="9"/>
      <c r="BL4378" s="9"/>
      <c r="BM4378" s="9"/>
      <c r="BN4378" s="9"/>
      <c r="BO4378" s="9"/>
      <c r="BP4378" s="9"/>
      <c r="BQ4378" s="9"/>
      <c r="BR4378" s="9"/>
      <c r="BS4378" s="9"/>
      <c r="BT4378" s="9"/>
      <c r="BU4378" s="9"/>
      <c r="BV4378" s="9"/>
      <c r="BW4378" s="9"/>
      <c r="BX4378" s="9"/>
      <c r="BY4378" s="9"/>
      <c r="BZ4378" s="9"/>
      <c r="CA4378" s="9"/>
      <c r="CB4378" s="9"/>
      <c r="CC4378" s="9"/>
      <c r="CD4378" s="9"/>
      <c r="CE4378" s="9"/>
      <c r="CF4378" s="9"/>
      <c r="CG4378" s="9"/>
      <c r="CH4378" s="9">
        <v>1</v>
      </c>
      <c r="CI4378" s="9"/>
      <c r="CJ4378" s="9"/>
      <c r="CK4378" s="9"/>
      <c r="CL4378" s="9"/>
      <c r="CM4378" s="9"/>
      <c r="CN4378" s="9"/>
      <c r="CO4378" s="9"/>
      <c r="CP4378" s="9"/>
      <c r="CQ4378" s="9"/>
      <c r="CR4378" s="9"/>
      <c r="CS4378" s="9"/>
      <c r="CT4378" s="9"/>
      <c r="CU4378" s="9"/>
      <c r="CV4378" s="9"/>
      <c r="CW4378" s="9"/>
      <c r="CX4378" s="9"/>
      <c r="CY4378" s="9"/>
      <c r="CZ4378" s="9">
        <v>1</v>
      </c>
    </row>
    <row r="4379" spans="1:104" x14ac:dyDescent="0.25">
      <c r="A4379" t="s">
        <v>7117</v>
      </c>
      <c r="B4379" t="s">
        <v>1159</v>
      </c>
      <c r="C4379" t="s">
        <v>15362</v>
      </c>
      <c r="D4379" t="s">
        <v>52</v>
      </c>
      <c r="E4379" t="s">
        <v>15362</v>
      </c>
      <c r="F4379" t="s">
        <v>15362</v>
      </c>
      <c r="G4379" t="s">
        <v>15362</v>
      </c>
      <c r="H4379" s="9"/>
      <c r="I4379" s="9"/>
      <c r="J4379" s="9"/>
      <c r="K4379" s="9">
        <v>1</v>
      </c>
      <c r="L4379" s="9"/>
      <c r="M4379" s="9"/>
      <c r="N4379" s="9"/>
      <c r="O4379" s="9"/>
      <c r="P4379" s="9"/>
      <c r="Q4379" s="9"/>
      <c r="R4379" s="9"/>
      <c r="S4379" s="9"/>
      <c r="T4379" s="9"/>
      <c r="U4379" s="9"/>
      <c r="V4379" s="9"/>
      <c r="W4379" s="9"/>
      <c r="X4379" s="9"/>
      <c r="Y4379" s="9"/>
      <c r="Z4379" s="9"/>
      <c r="AA4379" s="9"/>
      <c r="AB4379" s="9"/>
      <c r="AC4379" s="9"/>
      <c r="AD4379" s="9"/>
      <c r="AE4379" s="9"/>
      <c r="AF4379" s="9"/>
      <c r="AG4379" s="9"/>
      <c r="AH4379" s="9"/>
      <c r="AI4379" s="9"/>
      <c r="AJ4379" s="9"/>
      <c r="AK4379" s="9"/>
      <c r="AL4379" s="9"/>
      <c r="AM4379" s="9"/>
      <c r="AN4379" s="9"/>
      <c r="AO4379" s="9"/>
      <c r="AP4379" s="9"/>
      <c r="AQ4379" s="9"/>
      <c r="AR4379" s="9"/>
      <c r="AS4379" s="9"/>
      <c r="AT4379" s="9"/>
      <c r="AU4379" s="9"/>
      <c r="AV4379" s="9"/>
      <c r="AW4379" s="9"/>
      <c r="AX4379" s="9"/>
      <c r="AY4379" s="9"/>
      <c r="AZ4379" s="9"/>
      <c r="BA4379" s="9"/>
      <c r="BB4379" s="9"/>
      <c r="BC4379" s="9"/>
      <c r="BD4379" s="9"/>
      <c r="BE4379" s="9"/>
      <c r="BF4379" s="9"/>
      <c r="BG4379" s="9"/>
      <c r="BH4379" s="9"/>
      <c r="BI4379" s="9"/>
      <c r="BJ4379" s="9"/>
      <c r="BK4379" s="9"/>
      <c r="BL4379" s="9"/>
      <c r="BM4379" s="9"/>
      <c r="BN4379" s="9"/>
      <c r="BO4379" s="9"/>
      <c r="BP4379" s="9"/>
      <c r="BQ4379" s="9"/>
      <c r="BR4379" s="9"/>
      <c r="BS4379" s="9"/>
      <c r="BT4379" s="9"/>
      <c r="BU4379" s="9"/>
      <c r="BV4379" s="9"/>
      <c r="BW4379" s="9"/>
      <c r="BX4379" s="9"/>
      <c r="BY4379" s="9"/>
      <c r="BZ4379" s="9"/>
      <c r="CA4379" s="9"/>
      <c r="CB4379" s="9"/>
      <c r="CC4379" s="9"/>
      <c r="CD4379" s="9"/>
      <c r="CE4379" s="9"/>
      <c r="CF4379" s="9"/>
      <c r="CG4379" s="9"/>
      <c r="CH4379" s="9"/>
      <c r="CI4379" s="9"/>
      <c r="CJ4379" s="9"/>
      <c r="CK4379" s="9"/>
      <c r="CL4379" s="9"/>
      <c r="CM4379" s="9"/>
      <c r="CN4379" s="9"/>
      <c r="CO4379" s="9"/>
      <c r="CP4379" s="9"/>
      <c r="CQ4379" s="9"/>
      <c r="CR4379" s="9"/>
      <c r="CS4379" s="9"/>
      <c r="CT4379" s="9"/>
      <c r="CU4379" s="9"/>
      <c r="CV4379" s="9"/>
      <c r="CW4379" s="9"/>
      <c r="CX4379" s="9"/>
      <c r="CY4379" s="9"/>
      <c r="CZ4379" s="9">
        <v>1</v>
      </c>
    </row>
    <row r="4380" spans="1:104" x14ac:dyDescent="0.25">
      <c r="A4380" t="s">
        <v>7064</v>
      </c>
      <c r="B4380" t="s">
        <v>3881</v>
      </c>
      <c r="C4380" t="s">
        <v>15362</v>
      </c>
      <c r="D4380" t="s">
        <v>52</v>
      </c>
      <c r="E4380" t="s">
        <v>15362</v>
      </c>
      <c r="F4380" t="s">
        <v>15362</v>
      </c>
      <c r="G4380" t="s">
        <v>15362</v>
      </c>
      <c r="H4380" s="9"/>
      <c r="I4380" s="9"/>
      <c r="J4380" s="9"/>
      <c r="K4380" s="9">
        <v>2</v>
      </c>
      <c r="L4380" s="9"/>
      <c r="M4380" s="9"/>
      <c r="N4380" s="9"/>
      <c r="O4380" s="9"/>
      <c r="P4380" s="9"/>
      <c r="Q4380" s="9"/>
      <c r="R4380" s="9"/>
      <c r="S4380" s="9"/>
      <c r="T4380" s="9"/>
      <c r="U4380" s="9"/>
      <c r="V4380" s="9"/>
      <c r="W4380" s="9"/>
      <c r="X4380" s="9"/>
      <c r="Y4380" s="9"/>
      <c r="Z4380" s="9"/>
      <c r="AA4380" s="9"/>
      <c r="AB4380" s="9"/>
      <c r="AC4380" s="9"/>
      <c r="AD4380" s="9"/>
      <c r="AE4380" s="9"/>
      <c r="AF4380" s="9"/>
      <c r="AG4380" s="9"/>
      <c r="AH4380" s="9"/>
      <c r="AI4380" s="9"/>
      <c r="AJ4380" s="9"/>
      <c r="AK4380" s="9"/>
      <c r="AL4380" s="9"/>
      <c r="AM4380" s="9"/>
      <c r="AN4380" s="9"/>
      <c r="AO4380" s="9"/>
      <c r="AP4380" s="9"/>
      <c r="AQ4380" s="9"/>
      <c r="AR4380" s="9"/>
      <c r="AS4380" s="9"/>
      <c r="AT4380" s="9"/>
      <c r="AU4380" s="9"/>
      <c r="AV4380" s="9"/>
      <c r="AW4380" s="9"/>
      <c r="AX4380" s="9"/>
      <c r="AY4380" s="9"/>
      <c r="AZ4380" s="9"/>
      <c r="BA4380" s="9"/>
      <c r="BB4380" s="9"/>
      <c r="BC4380" s="9"/>
      <c r="BD4380" s="9"/>
      <c r="BE4380" s="9"/>
      <c r="BF4380" s="9"/>
      <c r="BG4380" s="9"/>
      <c r="BH4380" s="9"/>
      <c r="BI4380" s="9"/>
      <c r="BJ4380" s="9"/>
      <c r="BK4380" s="9"/>
      <c r="BL4380" s="9"/>
      <c r="BM4380" s="9"/>
      <c r="BN4380" s="9"/>
      <c r="BO4380" s="9"/>
      <c r="BP4380" s="9"/>
      <c r="BQ4380" s="9"/>
      <c r="BR4380" s="9"/>
      <c r="BS4380" s="9"/>
      <c r="BT4380" s="9"/>
      <c r="BU4380" s="9"/>
      <c r="BV4380" s="9"/>
      <c r="BW4380" s="9"/>
      <c r="BX4380" s="9"/>
      <c r="BY4380" s="9"/>
      <c r="BZ4380" s="9"/>
      <c r="CA4380" s="9"/>
      <c r="CB4380" s="9"/>
      <c r="CC4380" s="9"/>
      <c r="CD4380" s="9"/>
      <c r="CE4380" s="9"/>
      <c r="CF4380" s="9"/>
      <c r="CG4380" s="9"/>
      <c r="CH4380" s="9"/>
      <c r="CI4380" s="9"/>
      <c r="CJ4380" s="9"/>
      <c r="CK4380" s="9"/>
      <c r="CL4380" s="9"/>
      <c r="CM4380" s="9"/>
      <c r="CN4380" s="9"/>
      <c r="CO4380" s="9"/>
      <c r="CP4380" s="9"/>
      <c r="CQ4380" s="9"/>
      <c r="CR4380" s="9"/>
      <c r="CS4380" s="9"/>
      <c r="CT4380" s="9"/>
      <c r="CU4380" s="9"/>
      <c r="CV4380" s="9"/>
      <c r="CW4380" s="9"/>
      <c r="CX4380" s="9"/>
      <c r="CY4380" s="9"/>
      <c r="CZ4380" s="9">
        <v>2</v>
      </c>
    </row>
    <row r="4381" spans="1:104" x14ac:dyDescent="0.25">
      <c r="A4381" t="s">
        <v>6893</v>
      </c>
      <c r="B4381" t="s">
        <v>652</v>
      </c>
      <c r="C4381" t="s">
        <v>15362</v>
      </c>
      <c r="D4381" t="s">
        <v>52</v>
      </c>
      <c r="E4381" t="s">
        <v>15362</v>
      </c>
      <c r="F4381" t="s">
        <v>15362</v>
      </c>
      <c r="G4381" t="s">
        <v>15362</v>
      </c>
      <c r="H4381" s="9"/>
      <c r="I4381" s="9"/>
      <c r="J4381" s="9"/>
      <c r="K4381" s="9"/>
      <c r="L4381" s="9"/>
      <c r="M4381" s="9"/>
      <c r="N4381" s="9"/>
      <c r="O4381" s="9"/>
      <c r="P4381" s="9"/>
      <c r="Q4381" s="9"/>
      <c r="R4381" s="9"/>
      <c r="S4381" s="9"/>
      <c r="T4381" s="9"/>
      <c r="U4381" s="9"/>
      <c r="V4381" s="9"/>
      <c r="W4381" s="9"/>
      <c r="X4381" s="9"/>
      <c r="Y4381" s="9"/>
      <c r="Z4381" s="9"/>
      <c r="AA4381" s="9"/>
      <c r="AB4381" s="9"/>
      <c r="AC4381" s="9"/>
      <c r="AD4381" s="9"/>
      <c r="AE4381" s="9"/>
      <c r="AF4381" s="9"/>
      <c r="AG4381" s="9"/>
      <c r="AH4381" s="9"/>
      <c r="AI4381" s="9"/>
      <c r="AJ4381" s="9"/>
      <c r="AK4381" s="9"/>
      <c r="AL4381" s="9"/>
      <c r="AM4381" s="9"/>
      <c r="AN4381" s="9"/>
      <c r="AO4381" s="9"/>
      <c r="AP4381" s="9"/>
      <c r="AQ4381" s="9"/>
      <c r="AR4381" s="9"/>
      <c r="AS4381" s="9"/>
      <c r="AT4381" s="9"/>
      <c r="AU4381" s="9"/>
      <c r="AV4381" s="9"/>
      <c r="AW4381" s="9"/>
      <c r="AX4381" s="9"/>
      <c r="AY4381" s="9"/>
      <c r="AZ4381" s="9"/>
      <c r="BA4381" s="9"/>
      <c r="BB4381" s="9"/>
      <c r="BC4381" s="9"/>
      <c r="BD4381" s="9"/>
      <c r="BE4381" s="9"/>
      <c r="BF4381" s="9"/>
      <c r="BG4381" s="9"/>
      <c r="BH4381" s="9"/>
      <c r="BI4381" s="9"/>
      <c r="BJ4381" s="9"/>
      <c r="BK4381" s="9"/>
      <c r="BL4381" s="9"/>
      <c r="BM4381" s="9"/>
      <c r="BN4381" s="9"/>
      <c r="BO4381" s="9"/>
      <c r="BP4381" s="9"/>
      <c r="BQ4381" s="9"/>
      <c r="BR4381" s="9"/>
      <c r="BS4381" s="9"/>
      <c r="BT4381" s="9">
        <v>1</v>
      </c>
      <c r="BU4381" s="9"/>
      <c r="BV4381" s="9"/>
      <c r="BW4381" s="9"/>
      <c r="BX4381" s="9"/>
      <c r="BY4381" s="9"/>
      <c r="BZ4381" s="9"/>
      <c r="CA4381" s="9"/>
      <c r="CB4381" s="9"/>
      <c r="CC4381" s="9"/>
      <c r="CD4381" s="9"/>
      <c r="CE4381" s="9"/>
      <c r="CF4381" s="9"/>
      <c r="CG4381" s="9"/>
      <c r="CH4381" s="9"/>
      <c r="CI4381" s="9"/>
      <c r="CJ4381" s="9"/>
      <c r="CK4381" s="9"/>
      <c r="CL4381" s="9"/>
      <c r="CM4381" s="9"/>
      <c r="CN4381" s="9"/>
      <c r="CO4381" s="9"/>
      <c r="CP4381" s="9"/>
      <c r="CQ4381" s="9"/>
      <c r="CR4381" s="9"/>
      <c r="CS4381" s="9"/>
      <c r="CT4381" s="9"/>
      <c r="CU4381" s="9"/>
      <c r="CV4381" s="9"/>
      <c r="CW4381" s="9"/>
      <c r="CX4381" s="9"/>
      <c r="CY4381" s="9"/>
      <c r="CZ4381" s="9">
        <v>1</v>
      </c>
    </row>
    <row r="4382" spans="1:104" x14ac:dyDescent="0.25">
      <c r="A4382" t="s">
        <v>4568</v>
      </c>
      <c r="B4382" t="s">
        <v>4869</v>
      </c>
      <c r="C4382" t="s">
        <v>74</v>
      </c>
      <c r="D4382" t="s">
        <v>52</v>
      </c>
      <c r="E4382" t="s">
        <v>15362</v>
      </c>
      <c r="F4382" t="s">
        <v>15362</v>
      </c>
      <c r="G4382" t="s">
        <v>4226</v>
      </c>
      <c r="H4382" s="9"/>
      <c r="I4382" s="9"/>
      <c r="J4382" s="9"/>
      <c r="K4382" s="9"/>
      <c r="L4382" s="9"/>
      <c r="M4382" s="9"/>
      <c r="N4382" s="9"/>
      <c r="O4382" s="9"/>
      <c r="P4382" s="9"/>
      <c r="Q4382" s="9"/>
      <c r="R4382" s="9"/>
      <c r="S4382" s="9"/>
      <c r="T4382" s="9"/>
      <c r="U4382" s="9"/>
      <c r="V4382" s="9"/>
      <c r="W4382" s="9"/>
      <c r="X4382" s="9"/>
      <c r="Y4382" s="9"/>
      <c r="Z4382" s="9"/>
      <c r="AA4382" s="9"/>
      <c r="AB4382" s="9"/>
      <c r="AC4382" s="9"/>
      <c r="AD4382" s="9"/>
      <c r="AE4382" s="9"/>
      <c r="AF4382" s="9"/>
      <c r="AG4382" s="9"/>
      <c r="AH4382" s="9"/>
      <c r="AI4382" s="9"/>
      <c r="AJ4382" s="9"/>
      <c r="AK4382" s="9"/>
      <c r="AL4382" s="9"/>
      <c r="AM4382" s="9">
        <v>2</v>
      </c>
      <c r="AN4382" s="9"/>
      <c r="AO4382" s="9"/>
      <c r="AP4382" s="9"/>
      <c r="AQ4382" s="9">
        <v>2</v>
      </c>
      <c r="AR4382" s="9"/>
      <c r="AS4382" s="9"/>
      <c r="AT4382" s="9"/>
      <c r="AU4382" s="9"/>
      <c r="AV4382" s="9"/>
      <c r="AW4382" s="9">
        <v>7</v>
      </c>
      <c r="AX4382" s="9"/>
      <c r="AY4382" s="9"/>
      <c r="AZ4382" s="9"/>
      <c r="BA4382" s="9"/>
      <c r="BB4382" s="9"/>
      <c r="BC4382" s="9"/>
      <c r="BD4382" s="9"/>
      <c r="BE4382" s="9"/>
      <c r="BF4382" s="9"/>
      <c r="BG4382" s="9"/>
      <c r="BH4382" s="9"/>
      <c r="BI4382" s="9"/>
      <c r="BJ4382" s="9"/>
      <c r="BK4382" s="9"/>
      <c r="BL4382" s="9"/>
      <c r="BM4382" s="9"/>
      <c r="BN4382" s="9"/>
      <c r="BO4382" s="9"/>
      <c r="BP4382" s="9"/>
      <c r="BQ4382" s="9"/>
      <c r="BR4382" s="9"/>
      <c r="BS4382" s="9"/>
      <c r="BT4382" s="9"/>
      <c r="BU4382" s="9"/>
      <c r="BV4382" s="9"/>
      <c r="BW4382" s="9"/>
      <c r="BX4382" s="9"/>
      <c r="BY4382" s="9"/>
      <c r="BZ4382" s="9"/>
      <c r="CA4382" s="9"/>
      <c r="CB4382" s="9"/>
      <c r="CC4382" s="9"/>
      <c r="CD4382" s="9"/>
      <c r="CE4382" s="9"/>
      <c r="CF4382" s="9"/>
      <c r="CG4382" s="9"/>
      <c r="CH4382" s="9"/>
      <c r="CI4382" s="9"/>
      <c r="CJ4382" s="9"/>
      <c r="CK4382" s="9"/>
      <c r="CL4382" s="9"/>
      <c r="CM4382" s="9"/>
      <c r="CN4382" s="9"/>
      <c r="CO4382" s="9"/>
      <c r="CP4382" s="9"/>
      <c r="CQ4382" s="9"/>
      <c r="CR4382" s="9"/>
      <c r="CS4382" s="9"/>
      <c r="CT4382" s="9"/>
      <c r="CU4382" s="9"/>
      <c r="CV4382" s="9"/>
      <c r="CW4382" s="9"/>
      <c r="CX4382" s="9"/>
      <c r="CY4382" s="9"/>
      <c r="CZ4382" s="9">
        <v>11</v>
      </c>
    </row>
    <row r="4383" spans="1:104" x14ac:dyDescent="0.25">
      <c r="A4383" t="s">
        <v>2746</v>
      </c>
      <c r="B4383" t="s">
        <v>3708</v>
      </c>
      <c r="C4383" t="s">
        <v>184</v>
      </c>
      <c r="D4383" t="s">
        <v>52</v>
      </c>
      <c r="E4383" t="s">
        <v>15362</v>
      </c>
      <c r="F4383" t="s">
        <v>15362</v>
      </c>
      <c r="G4383" t="s">
        <v>4951</v>
      </c>
      <c r="H4383" s="9"/>
      <c r="I4383" s="9"/>
      <c r="J4383" s="9"/>
      <c r="K4383" s="9"/>
      <c r="L4383" s="9"/>
      <c r="M4383" s="9"/>
      <c r="N4383" s="9"/>
      <c r="O4383" s="9"/>
      <c r="P4383" s="9"/>
      <c r="Q4383" s="9"/>
      <c r="R4383" s="9"/>
      <c r="S4383" s="9"/>
      <c r="T4383" s="9"/>
      <c r="U4383" s="9"/>
      <c r="V4383" s="9"/>
      <c r="W4383" s="9"/>
      <c r="X4383" s="9"/>
      <c r="Y4383" s="9"/>
      <c r="Z4383" s="9"/>
      <c r="AA4383" s="9"/>
      <c r="AB4383" s="9"/>
      <c r="AC4383" s="9"/>
      <c r="AD4383" s="9"/>
      <c r="AE4383" s="9"/>
      <c r="AF4383" s="9"/>
      <c r="AG4383" s="9"/>
      <c r="AH4383" s="9"/>
      <c r="AI4383" s="9"/>
      <c r="AJ4383" s="9"/>
      <c r="AK4383" s="9"/>
      <c r="AL4383" s="9"/>
      <c r="AM4383" s="9"/>
      <c r="AN4383" s="9"/>
      <c r="AO4383" s="9"/>
      <c r="AP4383" s="9"/>
      <c r="AQ4383" s="9"/>
      <c r="AR4383" s="9"/>
      <c r="AS4383" s="9"/>
      <c r="AT4383" s="9">
        <v>1</v>
      </c>
      <c r="AU4383" s="9"/>
      <c r="AV4383" s="9"/>
      <c r="AW4383" s="9"/>
      <c r="AX4383" s="9"/>
      <c r="AY4383" s="9"/>
      <c r="AZ4383" s="9"/>
      <c r="BA4383" s="9"/>
      <c r="BB4383" s="9"/>
      <c r="BC4383" s="9"/>
      <c r="BD4383" s="9"/>
      <c r="BE4383" s="9"/>
      <c r="BF4383" s="9"/>
      <c r="BG4383" s="9"/>
      <c r="BH4383" s="9"/>
      <c r="BI4383" s="9"/>
      <c r="BJ4383" s="9"/>
      <c r="BK4383" s="9"/>
      <c r="BL4383" s="9"/>
      <c r="BM4383" s="9"/>
      <c r="BN4383" s="9"/>
      <c r="BO4383" s="9"/>
      <c r="BP4383" s="9"/>
      <c r="BQ4383" s="9"/>
      <c r="BR4383" s="9"/>
      <c r="BS4383" s="9"/>
      <c r="BT4383" s="9"/>
      <c r="BU4383" s="9"/>
      <c r="BV4383" s="9"/>
      <c r="BW4383" s="9"/>
      <c r="BX4383" s="9"/>
      <c r="BY4383" s="9"/>
      <c r="BZ4383" s="9"/>
      <c r="CA4383" s="9"/>
      <c r="CB4383" s="9"/>
      <c r="CC4383" s="9"/>
      <c r="CD4383" s="9"/>
      <c r="CE4383" s="9"/>
      <c r="CF4383" s="9"/>
      <c r="CG4383" s="9"/>
      <c r="CH4383" s="9"/>
      <c r="CI4383" s="9"/>
      <c r="CJ4383" s="9"/>
      <c r="CK4383" s="9"/>
      <c r="CL4383" s="9"/>
      <c r="CM4383" s="9"/>
      <c r="CN4383" s="9"/>
      <c r="CO4383" s="9"/>
      <c r="CP4383" s="9"/>
      <c r="CQ4383" s="9"/>
      <c r="CR4383" s="9">
        <v>1</v>
      </c>
      <c r="CS4383" s="9"/>
      <c r="CT4383" s="9"/>
      <c r="CU4383" s="9"/>
      <c r="CV4383" s="9"/>
      <c r="CW4383" s="9"/>
      <c r="CX4383" s="9"/>
      <c r="CY4383" s="9"/>
      <c r="CZ4383" s="9">
        <v>2</v>
      </c>
    </row>
    <row r="4384" spans="1:104" x14ac:dyDescent="0.25">
      <c r="A4384" t="s">
        <v>4411</v>
      </c>
      <c r="B4384" t="s">
        <v>725</v>
      </c>
      <c r="C4384" t="s">
        <v>15362</v>
      </c>
      <c r="D4384" t="s">
        <v>15362</v>
      </c>
      <c r="E4384" t="s">
        <v>15362</v>
      </c>
      <c r="F4384" t="s">
        <v>15362</v>
      </c>
      <c r="G4384" t="s">
        <v>15362</v>
      </c>
      <c r="H4384" s="9"/>
      <c r="I4384" s="9"/>
      <c r="J4384" s="9"/>
      <c r="K4384" s="9"/>
      <c r="L4384" s="9"/>
      <c r="M4384" s="9"/>
      <c r="N4384" s="9"/>
      <c r="O4384" s="9"/>
      <c r="P4384" s="9"/>
      <c r="Q4384" s="9"/>
      <c r="R4384" s="9"/>
      <c r="S4384" s="9"/>
      <c r="T4384" s="9"/>
      <c r="U4384" s="9"/>
      <c r="V4384" s="9"/>
      <c r="W4384" s="9"/>
      <c r="X4384" s="9"/>
      <c r="Y4384" s="9"/>
      <c r="Z4384" s="9"/>
      <c r="AA4384" s="9"/>
      <c r="AB4384" s="9"/>
      <c r="AC4384" s="9"/>
      <c r="AD4384" s="9"/>
      <c r="AE4384" s="9"/>
      <c r="AF4384" s="9"/>
      <c r="AG4384" s="9"/>
      <c r="AH4384" s="9"/>
      <c r="AI4384" s="9"/>
      <c r="AJ4384" s="9"/>
      <c r="AK4384" s="9"/>
      <c r="AL4384" s="9"/>
      <c r="AM4384" s="9"/>
      <c r="AN4384" s="9"/>
      <c r="AO4384" s="9"/>
      <c r="AP4384" s="9"/>
      <c r="AQ4384" s="9"/>
      <c r="AR4384" s="9"/>
      <c r="AS4384" s="9"/>
      <c r="AT4384" s="9">
        <v>1</v>
      </c>
      <c r="AU4384" s="9"/>
      <c r="AV4384" s="9"/>
      <c r="AW4384" s="9"/>
      <c r="AX4384" s="9"/>
      <c r="AY4384" s="9"/>
      <c r="AZ4384" s="9"/>
      <c r="BA4384" s="9"/>
      <c r="BB4384" s="9"/>
      <c r="BC4384" s="9"/>
      <c r="BD4384" s="9"/>
      <c r="BE4384" s="9"/>
      <c r="BF4384" s="9"/>
      <c r="BG4384" s="9"/>
      <c r="BH4384" s="9"/>
      <c r="BI4384" s="9"/>
      <c r="BJ4384" s="9"/>
      <c r="BK4384" s="9"/>
      <c r="BL4384" s="9"/>
      <c r="BM4384" s="9"/>
      <c r="BN4384" s="9"/>
      <c r="BO4384" s="9"/>
      <c r="BP4384" s="9"/>
      <c r="BQ4384" s="9"/>
      <c r="BR4384" s="9"/>
      <c r="BS4384" s="9"/>
      <c r="BT4384" s="9"/>
      <c r="BU4384" s="9"/>
      <c r="BV4384" s="9"/>
      <c r="BW4384" s="9"/>
      <c r="BX4384" s="9"/>
      <c r="BY4384" s="9"/>
      <c r="BZ4384" s="9"/>
      <c r="CA4384" s="9"/>
      <c r="CB4384" s="9"/>
      <c r="CC4384" s="9"/>
      <c r="CD4384" s="9"/>
      <c r="CE4384" s="9"/>
      <c r="CF4384" s="9"/>
      <c r="CG4384" s="9"/>
      <c r="CH4384" s="9"/>
      <c r="CI4384" s="9"/>
      <c r="CJ4384" s="9"/>
      <c r="CK4384" s="9"/>
      <c r="CL4384" s="9"/>
      <c r="CM4384" s="9"/>
      <c r="CN4384" s="9"/>
      <c r="CO4384" s="9"/>
      <c r="CP4384" s="9"/>
      <c r="CQ4384" s="9"/>
      <c r="CR4384" s="9"/>
      <c r="CS4384" s="9"/>
      <c r="CT4384" s="9"/>
      <c r="CU4384" s="9"/>
      <c r="CV4384" s="9"/>
      <c r="CW4384" s="9"/>
      <c r="CX4384" s="9"/>
      <c r="CY4384" s="9"/>
      <c r="CZ4384" s="9">
        <v>1</v>
      </c>
    </row>
    <row r="4385" spans="1:104" x14ac:dyDescent="0.25">
      <c r="A4385" t="s">
        <v>2330</v>
      </c>
      <c r="B4385" t="s">
        <v>3384</v>
      </c>
      <c r="C4385" t="s">
        <v>15362</v>
      </c>
      <c r="D4385" t="s">
        <v>52</v>
      </c>
      <c r="E4385" t="s">
        <v>15362</v>
      </c>
      <c r="F4385" t="s">
        <v>15362</v>
      </c>
      <c r="G4385" t="s">
        <v>15362</v>
      </c>
      <c r="H4385" s="9"/>
      <c r="I4385" s="9"/>
      <c r="J4385" s="9"/>
      <c r="K4385" s="9"/>
      <c r="L4385" s="9"/>
      <c r="M4385" s="9"/>
      <c r="N4385" s="9"/>
      <c r="O4385" s="9"/>
      <c r="P4385" s="9"/>
      <c r="Q4385" s="9"/>
      <c r="R4385" s="9"/>
      <c r="S4385" s="9"/>
      <c r="T4385" s="9">
        <v>1</v>
      </c>
      <c r="U4385" s="9"/>
      <c r="V4385" s="9"/>
      <c r="W4385" s="9"/>
      <c r="X4385" s="9"/>
      <c r="Y4385" s="9"/>
      <c r="Z4385" s="9"/>
      <c r="AA4385" s="9"/>
      <c r="AB4385" s="9"/>
      <c r="AC4385" s="9"/>
      <c r="AD4385" s="9"/>
      <c r="AE4385" s="9"/>
      <c r="AF4385" s="9"/>
      <c r="AG4385" s="9"/>
      <c r="AH4385" s="9"/>
      <c r="AI4385" s="9"/>
      <c r="AJ4385" s="9"/>
      <c r="AK4385" s="9"/>
      <c r="AL4385" s="9"/>
      <c r="AM4385" s="9"/>
      <c r="AN4385" s="9"/>
      <c r="AO4385" s="9"/>
      <c r="AP4385" s="9"/>
      <c r="AQ4385" s="9"/>
      <c r="AR4385" s="9"/>
      <c r="AS4385" s="9"/>
      <c r="AT4385" s="9"/>
      <c r="AU4385" s="9"/>
      <c r="AV4385" s="9"/>
      <c r="AW4385" s="9"/>
      <c r="AX4385" s="9"/>
      <c r="AY4385" s="9"/>
      <c r="AZ4385" s="9"/>
      <c r="BA4385" s="9"/>
      <c r="BB4385" s="9"/>
      <c r="BC4385" s="9"/>
      <c r="BD4385" s="9"/>
      <c r="BE4385" s="9"/>
      <c r="BF4385" s="9"/>
      <c r="BG4385" s="9"/>
      <c r="BH4385" s="9"/>
      <c r="BI4385" s="9"/>
      <c r="BJ4385" s="9"/>
      <c r="BK4385" s="9"/>
      <c r="BL4385" s="9"/>
      <c r="BM4385" s="9"/>
      <c r="BN4385" s="9"/>
      <c r="BO4385" s="9"/>
      <c r="BP4385" s="9"/>
      <c r="BQ4385" s="9"/>
      <c r="BR4385" s="9"/>
      <c r="BS4385" s="9"/>
      <c r="BT4385" s="9"/>
      <c r="BU4385" s="9"/>
      <c r="BV4385" s="9"/>
      <c r="BW4385" s="9"/>
      <c r="BX4385" s="9"/>
      <c r="BY4385" s="9"/>
      <c r="BZ4385" s="9"/>
      <c r="CA4385" s="9"/>
      <c r="CB4385" s="9"/>
      <c r="CC4385" s="9"/>
      <c r="CD4385" s="9"/>
      <c r="CE4385" s="9"/>
      <c r="CF4385" s="9"/>
      <c r="CG4385" s="9"/>
      <c r="CH4385" s="9"/>
      <c r="CI4385" s="9"/>
      <c r="CJ4385" s="9"/>
      <c r="CK4385" s="9"/>
      <c r="CL4385" s="9"/>
      <c r="CM4385" s="9"/>
      <c r="CN4385" s="9"/>
      <c r="CO4385" s="9"/>
      <c r="CP4385" s="9"/>
      <c r="CQ4385" s="9"/>
      <c r="CR4385" s="9"/>
      <c r="CS4385" s="9"/>
      <c r="CT4385" s="9"/>
      <c r="CU4385" s="9"/>
      <c r="CV4385" s="9"/>
      <c r="CW4385" s="9"/>
      <c r="CX4385" s="9"/>
      <c r="CY4385" s="9"/>
      <c r="CZ4385" s="9">
        <v>1</v>
      </c>
    </row>
    <row r="4386" spans="1:104" x14ac:dyDescent="0.25">
      <c r="A4386" t="s">
        <v>7032</v>
      </c>
      <c r="B4386" t="s">
        <v>6694</v>
      </c>
      <c r="C4386" t="s">
        <v>15362</v>
      </c>
      <c r="D4386" t="s">
        <v>52</v>
      </c>
      <c r="E4386" t="s">
        <v>15362</v>
      </c>
      <c r="F4386" t="s">
        <v>15362</v>
      </c>
      <c r="G4386" t="s">
        <v>15362</v>
      </c>
      <c r="H4386" s="9"/>
      <c r="I4386" s="9"/>
      <c r="J4386" s="9"/>
      <c r="K4386" s="9"/>
      <c r="L4386" s="9"/>
      <c r="M4386" s="9"/>
      <c r="N4386" s="9"/>
      <c r="O4386" s="9"/>
      <c r="P4386" s="9"/>
      <c r="Q4386" s="9"/>
      <c r="R4386" s="9"/>
      <c r="S4386" s="9"/>
      <c r="T4386" s="9"/>
      <c r="U4386" s="9"/>
      <c r="V4386" s="9"/>
      <c r="W4386" s="9"/>
      <c r="X4386" s="9"/>
      <c r="Y4386" s="9"/>
      <c r="Z4386" s="9"/>
      <c r="AA4386" s="9"/>
      <c r="AB4386" s="9"/>
      <c r="AC4386" s="9"/>
      <c r="AD4386" s="9"/>
      <c r="AE4386" s="9"/>
      <c r="AF4386" s="9"/>
      <c r="AG4386" s="9"/>
      <c r="AH4386" s="9"/>
      <c r="AI4386" s="9"/>
      <c r="AJ4386" s="9"/>
      <c r="AK4386" s="9"/>
      <c r="AL4386" s="9"/>
      <c r="AM4386" s="9"/>
      <c r="AN4386" s="9"/>
      <c r="AO4386" s="9"/>
      <c r="AP4386" s="9"/>
      <c r="AQ4386" s="9"/>
      <c r="AR4386" s="9"/>
      <c r="AS4386" s="9"/>
      <c r="AT4386" s="9"/>
      <c r="AU4386" s="9"/>
      <c r="AV4386" s="9"/>
      <c r="AW4386" s="9"/>
      <c r="AX4386" s="9"/>
      <c r="AY4386" s="9"/>
      <c r="AZ4386" s="9"/>
      <c r="BA4386" s="9"/>
      <c r="BB4386" s="9"/>
      <c r="BC4386" s="9"/>
      <c r="BD4386" s="9"/>
      <c r="BE4386" s="9"/>
      <c r="BF4386" s="9"/>
      <c r="BG4386" s="9"/>
      <c r="BH4386" s="9"/>
      <c r="BI4386" s="9"/>
      <c r="BJ4386" s="9"/>
      <c r="BK4386" s="9"/>
      <c r="BL4386" s="9"/>
      <c r="BM4386" s="9"/>
      <c r="BN4386" s="9"/>
      <c r="BO4386" s="9"/>
      <c r="BP4386" s="9"/>
      <c r="BQ4386" s="9"/>
      <c r="BR4386" s="9">
        <v>1</v>
      </c>
      <c r="BS4386" s="9"/>
      <c r="BT4386" s="9"/>
      <c r="BU4386" s="9"/>
      <c r="BV4386" s="9"/>
      <c r="BW4386" s="9"/>
      <c r="BX4386" s="9"/>
      <c r="BY4386" s="9"/>
      <c r="BZ4386" s="9"/>
      <c r="CA4386" s="9"/>
      <c r="CB4386" s="9"/>
      <c r="CC4386" s="9"/>
      <c r="CD4386" s="9"/>
      <c r="CE4386" s="9"/>
      <c r="CF4386" s="9"/>
      <c r="CG4386" s="9"/>
      <c r="CH4386" s="9"/>
      <c r="CI4386" s="9"/>
      <c r="CJ4386" s="9"/>
      <c r="CK4386" s="9"/>
      <c r="CL4386" s="9"/>
      <c r="CM4386" s="9"/>
      <c r="CN4386" s="9"/>
      <c r="CO4386" s="9"/>
      <c r="CP4386" s="9"/>
      <c r="CQ4386" s="9"/>
      <c r="CR4386" s="9"/>
      <c r="CS4386" s="9"/>
      <c r="CT4386" s="9"/>
      <c r="CU4386" s="9"/>
      <c r="CV4386" s="9"/>
      <c r="CW4386" s="9"/>
      <c r="CX4386" s="9"/>
      <c r="CY4386" s="9"/>
      <c r="CZ4386" s="9">
        <v>1</v>
      </c>
    </row>
    <row r="4387" spans="1:104" x14ac:dyDescent="0.25">
      <c r="A4387" t="s">
        <v>2204</v>
      </c>
      <c r="B4387" t="s">
        <v>1317</v>
      </c>
      <c r="C4387" t="s">
        <v>177</v>
      </c>
      <c r="D4387" t="s">
        <v>52</v>
      </c>
      <c r="E4387" t="s">
        <v>15362</v>
      </c>
      <c r="F4387" t="s">
        <v>15362</v>
      </c>
      <c r="G4387" t="s">
        <v>176</v>
      </c>
      <c r="H4387" s="9"/>
      <c r="I4387" s="9"/>
      <c r="J4387" s="9"/>
      <c r="K4387" s="9"/>
      <c r="L4387" s="9"/>
      <c r="M4387" s="9"/>
      <c r="N4387" s="9"/>
      <c r="O4387" s="9">
        <v>1</v>
      </c>
      <c r="P4387" s="9"/>
      <c r="Q4387" s="9"/>
      <c r="R4387" s="9"/>
      <c r="S4387" s="9"/>
      <c r="T4387" s="9"/>
      <c r="U4387" s="9"/>
      <c r="V4387" s="9"/>
      <c r="W4387" s="9"/>
      <c r="X4387" s="9"/>
      <c r="Y4387" s="9"/>
      <c r="Z4387" s="9"/>
      <c r="AA4387" s="9"/>
      <c r="AB4387" s="9"/>
      <c r="AC4387" s="9"/>
      <c r="AD4387" s="9"/>
      <c r="AE4387" s="9"/>
      <c r="AF4387" s="9"/>
      <c r="AG4387" s="9"/>
      <c r="AH4387" s="9"/>
      <c r="AI4387" s="9"/>
      <c r="AJ4387" s="9"/>
      <c r="AK4387" s="9"/>
      <c r="AL4387" s="9"/>
      <c r="AM4387" s="9"/>
      <c r="AN4387" s="9"/>
      <c r="AO4387" s="9"/>
      <c r="AP4387" s="9"/>
      <c r="AQ4387" s="9"/>
      <c r="AR4387" s="9"/>
      <c r="AS4387" s="9"/>
      <c r="AT4387" s="9"/>
      <c r="AU4387" s="9"/>
      <c r="AV4387" s="9"/>
      <c r="AW4387" s="9"/>
      <c r="AX4387" s="9"/>
      <c r="AY4387" s="9"/>
      <c r="AZ4387" s="9"/>
      <c r="BA4387" s="9"/>
      <c r="BB4387" s="9"/>
      <c r="BC4387" s="9"/>
      <c r="BD4387" s="9"/>
      <c r="BE4387" s="9"/>
      <c r="BF4387" s="9"/>
      <c r="BG4387" s="9"/>
      <c r="BH4387" s="9"/>
      <c r="BI4387" s="9"/>
      <c r="BJ4387" s="9"/>
      <c r="BK4387" s="9"/>
      <c r="BL4387" s="9"/>
      <c r="BM4387" s="9"/>
      <c r="BN4387" s="9"/>
      <c r="BO4387" s="9"/>
      <c r="BP4387" s="9"/>
      <c r="BQ4387" s="9"/>
      <c r="BR4387" s="9"/>
      <c r="BS4387" s="9"/>
      <c r="BT4387" s="9"/>
      <c r="BU4387" s="9"/>
      <c r="BV4387" s="9"/>
      <c r="BW4387" s="9"/>
      <c r="BX4387" s="9"/>
      <c r="BY4387" s="9"/>
      <c r="BZ4387" s="9"/>
      <c r="CA4387" s="9"/>
      <c r="CB4387" s="9"/>
      <c r="CC4387" s="9"/>
      <c r="CD4387" s="9"/>
      <c r="CE4387" s="9"/>
      <c r="CF4387" s="9"/>
      <c r="CG4387" s="9"/>
      <c r="CH4387" s="9"/>
      <c r="CI4387" s="9"/>
      <c r="CJ4387" s="9"/>
      <c r="CK4387" s="9"/>
      <c r="CL4387" s="9"/>
      <c r="CM4387" s="9"/>
      <c r="CN4387" s="9"/>
      <c r="CO4387" s="9"/>
      <c r="CP4387" s="9"/>
      <c r="CQ4387" s="9"/>
      <c r="CR4387" s="9"/>
      <c r="CS4387" s="9"/>
      <c r="CT4387" s="9"/>
      <c r="CU4387" s="9"/>
      <c r="CV4387" s="9"/>
      <c r="CW4387" s="9"/>
      <c r="CX4387" s="9"/>
      <c r="CY4387" s="9"/>
      <c r="CZ4387" s="9">
        <v>1</v>
      </c>
    </row>
    <row r="4388" spans="1:104" x14ac:dyDescent="0.25">
      <c r="A4388" t="s">
        <v>2747</v>
      </c>
      <c r="B4388" t="s">
        <v>3709</v>
      </c>
      <c r="C4388" t="s">
        <v>3976</v>
      </c>
      <c r="D4388" t="s">
        <v>52</v>
      </c>
      <c r="E4388" t="s">
        <v>15362</v>
      </c>
      <c r="F4388" t="s">
        <v>15362</v>
      </c>
      <c r="G4388" t="s">
        <v>15362</v>
      </c>
      <c r="H4388" s="9"/>
      <c r="I4388" s="9"/>
      <c r="J4388" s="9"/>
      <c r="K4388" s="9"/>
      <c r="L4388" s="9"/>
      <c r="M4388" s="9"/>
      <c r="N4388" s="9"/>
      <c r="O4388" s="9"/>
      <c r="P4388" s="9"/>
      <c r="Q4388" s="9"/>
      <c r="R4388" s="9"/>
      <c r="S4388" s="9"/>
      <c r="T4388" s="9"/>
      <c r="U4388" s="9"/>
      <c r="V4388" s="9"/>
      <c r="W4388" s="9"/>
      <c r="X4388" s="9"/>
      <c r="Y4388" s="9"/>
      <c r="Z4388" s="9"/>
      <c r="AA4388" s="9"/>
      <c r="AB4388" s="9"/>
      <c r="AC4388" s="9"/>
      <c r="AD4388" s="9"/>
      <c r="AE4388" s="9"/>
      <c r="AF4388" s="9"/>
      <c r="AG4388" s="9"/>
      <c r="AH4388" s="9"/>
      <c r="AI4388" s="9"/>
      <c r="AJ4388" s="9"/>
      <c r="AK4388" s="9"/>
      <c r="AL4388" s="9"/>
      <c r="AM4388" s="9"/>
      <c r="AN4388" s="9"/>
      <c r="AO4388" s="9"/>
      <c r="AP4388" s="9"/>
      <c r="AQ4388" s="9"/>
      <c r="AR4388" s="9"/>
      <c r="AS4388" s="9"/>
      <c r="AT4388" s="9"/>
      <c r="AU4388" s="9"/>
      <c r="AV4388" s="9"/>
      <c r="AW4388" s="9"/>
      <c r="AX4388" s="9"/>
      <c r="AY4388" s="9"/>
      <c r="AZ4388" s="9"/>
      <c r="BA4388" s="9"/>
      <c r="BB4388" s="9"/>
      <c r="BC4388" s="9"/>
      <c r="BD4388" s="9"/>
      <c r="BE4388" s="9"/>
      <c r="BF4388" s="9"/>
      <c r="BG4388" s="9"/>
      <c r="BH4388" s="9"/>
      <c r="BI4388" s="9"/>
      <c r="BJ4388" s="9"/>
      <c r="BK4388" s="9"/>
      <c r="BL4388" s="9"/>
      <c r="BM4388" s="9"/>
      <c r="BN4388" s="9"/>
      <c r="BO4388" s="9"/>
      <c r="BP4388" s="9"/>
      <c r="BQ4388" s="9"/>
      <c r="BR4388" s="9"/>
      <c r="BS4388" s="9"/>
      <c r="BT4388" s="9"/>
      <c r="BU4388" s="9"/>
      <c r="BV4388" s="9"/>
      <c r="BW4388" s="9"/>
      <c r="BX4388" s="9"/>
      <c r="BY4388" s="9"/>
      <c r="BZ4388" s="9"/>
      <c r="CA4388" s="9"/>
      <c r="CB4388" s="9"/>
      <c r="CC4388" s="9"/>
      <c r="CD4388" s="9"/>
      <c r="CE4388" s="9"/>
      <c r="CF4388" s="9"/>
      <c r="CG4388" s="9"/>
      <c r="CH4388" s="9"/>
      <c r="CI4388" s="9"/>
      <c r="CJ4388" s="9"/>
      <c r="CK4388" s="9"/>
      <c r="CL4388" s="9"/>
      <c r="CM4388" s="9"/>
      <c r="CN4388" s="9"/>
      <c r="CO4388" s="9"/>
      <c r="CP4388" s="9"/>
      <c r="CQ4388" s="9"/>
      <c r="CR4388" s="9">
        <v>1</v>
      </c>
      <c r="CS4388" s="9"/>
      <c r="CT4388" s="9"/>
      <c r="CU4388" s="9"/>
      <c r="CV4388" s="9"/>
      <c r="CW4388" s="9"/>
      <c r="CX4388" s="9"/>
      <c r="CY4388" s="9"/>
      <c r="CZ4388" s="9">
        <v>1</v>
      </c>
    </row>
    <row r="4389" spans="1:104" x14ac:dyDescent="0.25">
      <c r="A4389" t="s">
        <v>2191</v>
      </c>
      <c r="B4389" t="s">
        <v>3310</v>
      </c>
      <c r="C4389" t="s">
        <v>271</v>
      </c>
      <c r="D4389" t="s">
        <v>52</v>
      </c>
      <c r="E4389" t="s">
        <v>15362</v>
      </c>
      <c r="F4389" t="s">
        <v>15362</v>
      </c>
      <c r="G4389" t="s">
        <v>4222</v>
      </c>
      <c r="H4389" s="9"/>
      <c r="I4389" s="9"/>
      <c r="J4389" s="9"/>
      <c r="K4389" s="9"/>
      <c r="L4389" s="9"/>
      <c r="M4389" s="9"/>
      <c r="N4389" s="9"/>
      <c r="O4389" s="9">
        <v>1</v>
      </c>
      <c r="P4389" s="9"/>
      <c r="Q4389" s="9"/>
      <c r="R4389" s="9"/>
      <c r="S4389" s="9"/>
      <c r="T4389" s="9"/>
      <c r="U4389" s="9"/>
      <c r="V4389" s="9"/>
      <c r="W4389" s="9"/>
      <c r="X4389" s="9"/>
      <c r="Y4389" s="9"/>
      <c r="Z4389" s="9"/>
      <c r="AA4389" s="9"/>
      <c r="AB4389" s="9"/>
      <c r="AC4389" s="9"/>
      <c r="AD4389" s="9"/>
      <c r="AE4389" s="9"/>
      <c r="AF4389" s="9"/>
      <c r="AG4389" s="9"/>
      <c r="AH4389" s="9"/>
      <c r="AI4389" s="9"/>
      <c r="AJ4389" s="9"/>
      <c r="AK4389" s="9"/>
      <c r="AL4389" s="9"/>
      <c r="AM4389" s="9"/>
      <c r="AN4389" s="9"/>
      <c r="AO4389" s="9"/>
      <c r="AP4389" s="9"/>
      <c r="AQ4389" s="9"/>
      <c r="AR4389" s="9"/>
      <c r="AS4389" s="9"/>
      <c r="AT4389" s="9"/>
      <c r="AU4389" s="9"/>
      <c r="AV4389" s="9"/>
      <c r="AW4389" s="9"/>
      <c r="AX4389" s="9"/>
      <c r="AY4389" s="9"/>
      <c r="AZ4389" s="9"/>
      <c r="BA4389" s="9"/>
      <c r="BB4389" s="9"/>
      <c r="BC4389" s="9"/>
      <c r="BD4389" s="9"/>
      <c r="BE4389" s="9"/>
      <c r="BF4389" s="9"/>
      <c r="BG4389" s="9"/>
      <c r="BH4389" s="9"/>
      <c r="BI4389" s="9"/>
      <c r="BJ4389" s="9"/>
      <c r="BK4389" s="9"/>
      <c r="BL4389" s="9"/>
      <c r="BM4389" s="9"/>
      <c r="BN4389" s="9"/>
      <c r="BO4389" s="9"/>
      <c r="BP4389" s="9"/>
      <c r="BQ4389" s="9"/>
      <c r="BR4389" s="9"/>
      <c r="BS4389" s="9"/>
      <c r="BT4389" s="9"/>
      <c r="BU4389" s="9"/>
      <c r="BV4389" s="9"/>
      <c r="BW4389" s="9"/>
      <c r="BX4389" s="9"/>
      <c r="BY4389" s="9"/>
      <c r="BZ4389" s="9"/>
      <c r="CA4389" s="9"/>
      <c r="CB4389" s="9"/>
      <c r="CC4389" s="9"/>
      <c r="CD4389" s="9"/>
      <c r="CE4389" s="9"/>
      <c r="CF4389" s="9"/>
      <c r="CG4389" s="9"/>
      <c r="CH4389" s="9"/>
      <c r="CI4389" s="9"/>
      <c r="CJ4389" s="9"/>
      <c r="CK4389" s="9"/>
      <c r="CL4389" s="9"/>
      <c r="CM4389" s="9"/>
      <c r="CN4389" s="9"/>
      <c r="CO4389" s="9"/>
      <c r="CP4389" s="9"/>
      <c r="CQ4389" s="9"/>
      <c r="CR4389" s="9"/>
      <c r="CS4389" s="9"/>
      <c r="CT4389" s="9"/>
      <c r="CU4389" s="9"/>
      <c r="CV4389" s="9"/>
      <c r="CW4389" s="9"/>
      <c r="CX4389" s="9"/>
      <c r="CY4389" s="9"/>
      <c r="CZ4389" s="9">
        <v>1</v>
      </c>
    </row>
    <row r="4390" spans="1:104" x14ac:dyDescent="0.25">
      <c r="A4390" t="s">
        <v>6957</v>
      </c>
      <c r="B4390" t="s">
        <v>6596</v>
      </c>
      <c r="C4390" t="s">
        <v>15362</v>
      </c>
      <c r="D4390" t="s">
        <v>52</v>
      </c>
      <c r="E4390" t="s">
        <v>15362</v>
      </c>
      <c r="F4390" t="s">
        <v>15362</v>
      </c>
      <c r="G4390" t="s">
        <v>15362</v>
      </c>
      <c r="H4390" s="9"/>
      <c r="I4390" s="9"/>
      <c r="J4390" s="9"/>
      <c r="K4390" s="9"/>
      <c r="L4390" s="9"/>
      <c r="M4390" s="9"/>
      <c r="N4390" s="9"/>
      <c r="O4390" s="9"/>
      <c r="P4390" s="9"/>
      <c r="Q4390" s="9"/>
      <c r="R4390" s="9"/>
      <c r="S4390" s="9"/>
      <c r="T4390" s="9"/>
      <c r="U4390" s="9"/>
      <c r="V4390" s="9"/>
      <c r="W4390" s="9"/>
      <c r="X4390" s="9"/>
      <c r="Y4390" s="9"/>
      <c r="Z4390" s="9"/>
      <c r="AA4390" s="9"/>
      <c r="AB4390" s="9"/>
      <c r="AC4390" s="9"/>
      <c r="AD4390" s="9"/>
      <c r="AE4390" s="9"/>
      <c r="AF4390" s="9"/>
      <c r="AG4390" s="9"/>
      <c r="AH4390" s="9"/>
      <c r="AI4390" s="9"/>
      <c r="AJ4390" s="9"/>
      <c r="AK4390" s="9"/>
      <c r="AL4390" s="9"/>
      <c r="AM4390" s="9"/>
      <c r="AN4390" s="9"/>
      <c r="AO4390" s="9"/>
      <c r="AP4390" s="9"/>
      <c r="AQ4390" s="9"/>
      <c r="AR4390" s="9"/>
      <c r="AS4390" s="9"/>
      <c r="AT4390" s="9"/>
      <c r="AU4390" s="9"/>
      <c r="AV4390" s="9"/>
      <c r="AW4390" s="9"/>
      <c r="AX4390" s="9"/>
      <c r="AY4390" s="9"/>
      <c r="AZ4390" s="9"/>
      <c r="BA4390" s="9"/>
      <c r="BB4390" s="9"/>
      <c r="BC4390" s="9"/>
      <c r="BD4390" s="9"/>
      <c r="BE4390" s="9"/>
      <c r="BF4390" s="9"/>
      <c r="BG4390" s="9"/>
      <c r="BH4390" s="9"/>
      <c r="BI4390" s="9"/>
      <c r="BJ4390" s="9"/>
      <c r="BK4390" s="9"/>
      <c r="BL4390" s="9"/>
      <c r="BM4390" s="9"/>
      <c r="BN4390" s="9"/>
      <c r="BO4390" s="9"/>
      <c r="BP4390" s="9"/>
      <c r="BQ4390" s="9"/>
      <c r="BR4390" s="9"/>
      <c r="BS4390" s="9"/>
      <c r="BT4390" s="9"/>
      <c r="BU4390" s="9"/>
      <c r="BV4390" s="9"/>
      <c r="BW4390" s="9">
        <v>1</v>
      </c>
      <c r="BX4390" s="9"/>
      <c r="BY4390" s="9"/>
      <c r="BZ4390" s="9"/>
      <c r="CA4390" s="9"/>
      <c r="CB4390" s="9"/>
      <c r="CC4390" s="9"/>
      <c r="CD4390" s="9"/>
      <c r="CE4390" s="9"/>
      <c r="CF4390" s="9"/>
      <c r="CG4390" s="9"/>
      <c r="CH4390" s="9"/>
      <c r="CI4390" s="9"/>
      <c r="CJ4390" s="9"/>
      <c r="CK4390" s="9"/>
      <c r="CL4390" s="9"/>
      <c r="CM4390" s="9"/>
      <c r="CN4390" s="9"/>
      <c r="CO4390" s="9"/>
      <c r="CP4390" s="9"/>
      <c r="CQ4390" s="9"/>
      <c r="CR4390" s="9"/>
      <c r="CS4390" s="9"/>
      <c r="CT4390" s="9"/>
      <c r="CU4390" s="9"/>
      <c r="CV4390" s="9"/>
      <c r="CW4390" s="9"/>
      <c r="CX4390" s="9"/>
      <c r="CY4390" s="9"/>
      <c r="CZ4390" s="9">
        <v>1</v>
      </c>
    </row>
    <row r="4391" spans="1:104" x14ac:dyDescent="0.25">
      <c r="A4391" t="s">
        <v>2395</v>
      </c>
      <c r="B4391" t="s">
        <v>3435</v>
      </c>
      <c r="C4391" t="s">
        <v>15362</v>
      </c>
      <c r="D4391" t="s">
        <v>15362</v>
      </c>
      <c r="E4391" t="s">
        <v>15362</v>
      </c>
      <c r="F4391" t="s">
        <v>15362</v>
      </c>
      <c r="G4391" t="s">
        <v>15362</v>
      </c>
      <c r="H4391" s="9"/>
      <c r="I4391" s="9"/>
      <c r="J4391" s="9"/>
      <c r="K4391" s="9"/>
      <c r="L4391" s="9"/>
      <c r="M4391" s="9"/>
      <c r="N4391" s="9">
        <v>2</v>
      </c>
      <c r="O4391" s="9"/>
      <c r="P4391" s="9"/>
      <c r="Q4391" s="9"/>
      <c r="R4391" s="9"/>
      <c r="S4391" s="9"/>
      <c r="T4391" s="9"/>
      <c r="U4391" s="9"/>
      <c r="V4391" s="9"/>
      <c r="W4391" s="9"/>
      <c r="X4391" s="9"/>
      <c r="Y4391" s="9"/>
      <c r="Z4391" s="9"/>
      <c r="AA4391" s="9"/>
      <c r="AB4391" s="9"/>
      <c r="AC4391" s="9"/>
      <c r="AD4391" s="9"/>
      <c r="AE4391" s="9"/>
      <c r="AF4391" s="9"/>
      <c r="AG4391" s="9"/>
      <c r="AH4391" s="9"/>
      <c r="AI4391" s="9"/>
      <c r="AJ4391" s="9"/>
      <c r="AK4391" s="9"/>
      <c r="AL4391" s="9"/>
      <c r="AM4391" s="9"/>
      <c r="AN4391" s="9"/>
      <c r="AO4391" s="9"/>
      <c r="AP4391" s="9"/>
      <c r="AQ4391" s="9"/>
      <c r="AR4391" s="9"/>
      <c r="AS4391" s="9"/>
      <c r="AT4391" s="9"/>
      <c r="AU4391" s="9"/>
      <c r="AV4391" s="9"/>
      <c r="AW4391" s="9"/>
      <c r="AX4391" s="9"/>
      <c r="AY4391" s="9"/>
      <c r="AZ4391" s="9"/>
      <c r="BA4391" s="9"/>
      <c r="BB4391" s="9"/>
      <c r="BC4391" s="9"/>
      <c r="BD4391" s="9"/>
      <c r="BE4391" s="9"/>
      <c r="BF4391" s="9"/>
      <c r="BG4391" s="9"/>
      <c r="BH4391" s="9"/>
      <c r="BI4391" s="9"/>
      <c r="BJ4391" s="9"/>
      <c r="BK4391" s="9"/>
      <c r="BL4391" s="9"/>
      <c r="BM4391" s="9"/>
      <c r="BN4391" s="9"/>
      <c r="BO4391" s="9"/>
      <c r="BP4391" s="9"/>
      <c r="BQ4391" s="9"/>
      <c r="BR4391" s="9"/>
      <c r="BS4391" s="9"/>
      <c r="BT4391" s="9"/>
      <c r="BU4391" s="9"/>
      <c r="BV4391" s="9"/>
      <c r="BW4391" s="9"/>
      <c r="BX4391" s="9"/>
      <c r="BY4391" s="9"/>
      <c r="BZ4391" s="9"/>
      <c r="CA4391" s="9"/>
      <c r="CB4391" s="9"/>
      <c r="CC4391" s="9"/>
      <c r="CD4391" s="9"/>
      <c r="CE4391" s="9"/>
      <c r="CF4391" s="9"/>
      <c r="CG4391" s="9"/>
      <c r="CH4391" s="9"/>
      <c r="CI4391" s="9"/>
      <c r="CJ4391" s="9"/>
      <c r="CK4391" s="9"/>
      <c r="CL4391" s="9"/>
      <c r="CM4391" s="9"/>
      <c r="CN4391" s="9"/>
      <c r="CO4391" s="9"/>
      <c r="CP4391" s="9"/>
      <c r="CQ4391" s="9"/>
      <c r="CR4391" s="9"/>
      <c r="CS4391" s="9"/>
      <c r="CT4391" s="9"/>
      <c r="CU4391" s="9"/>
      <c r="CV4391" s="9"/>
      <c r="CW4391" s="9"/>
      <c r="CX4391" s="9"/>
      <c r="CY4391" s="9"/>
      <c r="CZ4391" s="9">
        <v>2</v>
      </c>
    </row>
    <row r="4392" spans="1:104" x14ac:dyDescent="0.25">
      <c r="A4392" t="s">
        <v>2932</v>
      </c>
      <c r="B4392" t="s">
        <v>658</v>
      </c>
      <c r="C4392" t="s">
        <v>15362</v>
      </c>
      <c r="D4392" t="s">
        <v>15362</v>
      </c>
      <c r="E4392" t="s">
        <v>15362</v>
      </c>
      <c r="F4392" t="s">
        <v>15362</v>
      </c>
      <c r="G4392" t="s">
        <v>15362</v>
      </c>
      <c r="H4392" s="9"/>
      <c r="I4392" s="9"/>
      <c r="J4392" s="9"/>
      <c r="K4392" s="9"/>
      <c r="L4392" s="9"/>
      <c r="M4392" s="9"/>
      <c r="N4392" s="9"/>
      <c r="O4392" s="9"/>
      <c r="P4392" s="9"/>
      <c r="Q4392" s="9"/>
      <c r="R4392" s="9"/>
      <c r="S4392" s="9"/>
      <c r="T4392" s="9"/>
      <c r="U4392" s="9"/>
      <c r="V4392" s="9"/>
      <c r="W4392" s="9"/>
      <c r="X4392" s="9"/>
      <c r="Y4392" s="9"/>
      <c r="Z4392" s="9"/>
      <c r="AA4392" s="9"/>
      <c r="AB4392" s="9"/>
      <c r="AC4392" s="9"/>
      <c r="AD4392" s="9"/>
      <c r="AE4392" s="9"/>
      <c r="AF4392" s="9"/>
      <c r="AG4392" s="9"/>
      <c r="AH4392" s="9"/>
      <c r="AI4392" s="9"/>
      <c r="AJ4392" s="9"/>
      <c r="AK4392" s="9"/>
      <c r="AL4392" s="9"/>
      <c r="AM4392" s="9"/>
      <c r="AN4392" s="9"/>
      <c r="AO4392" s="9"/>
      <c r="AP4392" s="9"/>
      <c r="AQ4392" s="9"/>
      <c r="AR4392" s="9"/>
      <c r="AS4392" s="9"/>
      <c r="AT4392" s="9"/>
      <c r="AU4392" s="9"/>
      <c r="AV4392" s="9"/>
      <c r="AW4392" s="9"/>
      <c r="AX4392" s="9"/>
      <c r="AY4392" s="9"/>
      <c r="AZ4392" s="9"/>
      <c r="BA4392" s="9"/>
      <c r="BB4392" s="9"/>
      <c r="BC4392" s="9"/>
      <c r="BD4392" s="9"/>
      <c r="BE4392" s="9"/>
      <c r="BF4392" s="9"/>
      <c r="BG4392" s="9"/>
      <c r="BH4392" s="9"/>
      <c r="BI4392" s="9"/>
      <c r="BJ4392" s="9"/>
      <c r="BK4392" s="9"/>
      <c r="BL4392" s="9"/>
      <c r="BM4392" s="9"/>
      <c r="BN4392" s="9"/>
      <c r="BO4392" s="9"/>
      <c r="BP4392" s="9"/>
      <c r="BQ4392" s="9"/>
      <c r="BR4392" s="9"/>
      <c r="BS4392" s="9"/>
      <c r="BT4392" s="9"/>
      <c r="BU4392" s="9"/>
      <c r="BV4392" s="9"/>
      <c r="BW4392" s="9"/>
      <c r="BX4392" s="9"/>
      <c r="BY4392" s="9"/>
      <c r="BZ4392" s="9"/>
      <c r="CA4392" s="9"/>
      <c r="CB4392" s="9"/>
      <c r="CC4392" s="9"/>
      <c r="CD4392" s="9"/>
      <c r="CE4392" s="9"/>
      <c r="CF4392" s="9"/>
      <c r="CG4392" s="9"/>
      <c r="CH4392" s="9"/>
      <c r="CI4392" s="9"/>
      <c r="CJ4392" s="9"/>
      <c r="CK4392" s="9"/>
      <c r="CL4392" s="9"/>
      <c r="CM4392" s="9"/>
      <c r="CN4392" s="9">
        <v>1</v>
      </c>
      <c r="CO4392" s="9"/>
      <c r="CP4392" s="9"/>
      <c r="CQ4392" s="9"/>
      <c r="CR4392" s="9"/>
      <c r="CS4392" s="9"/>
      <c r="CT4392" s="9"/>
      <c r="CU4392" s="9"/>
      <c r="CV4392" s="9"/>
      <c r="CW4392" s="9"/>
      <c r="CX4392" s="9"/>
      <c r="CY4392" s="9"/>
      <c r="CZ4392" s="9">
        <v>1</v>
      </c>
    </row>
    <row r="4393" spans="1:104" x14ac:dyDescent="0.25">
      <c r="A4393" t="s">
        <v>6375</v>
      </c>
      <c r="B4393" t="s">
        <v>6213</v>
      </c>
      <c r="C4393" t="s">
        <v>15362</v>
      </c>
      <c r="D4393" t="s">
        <v>15362</v>
      </c>
      <c r="E4393" t="s">
        <v>15362</v>
      </c>
      <c r="F4393" t="s">
        <v>15362</v>
      </c>
      <c r="G4393" t="s">
        <v>15362</v>
      </c>
      <c r="H4393" s="9"/>
      <c r="I4393" s="9"/>
      <c r="J4393" s="9"/>
      <c r="K4393" s="9"/>
      <c r="L4393" s="9"/>
      <c r="M4393" s="9"/>
      <c r="N4393" s="9"/>
      <c r="O4393" s="9"/>
      <c r="P4393" s="9"/>
      <c r="Q4393" s="9"/>
      <c r="R4393" s="9"/>
      <c r="S4393" s="9"/>
      <c r="T4393" s="9"/>
      <c r="U4393" s="9"/>
      <c r="V4393" s="9"/>
      <c r="W4393" s="9"/>
      <c r="X4393" s="9"/>
      <c r="Y4393" s="9"/>
      <c r="Z4393" s="9"/>
      <c r="AA4393" s="9"/>
      <c r="AB4393" s="9"/>
      <c r="AC4393" s="9"/>
      <c r="AD4393" s="9"/>
      <c r="AE4393" s="9"/>
      <c r="AF4393" s="9"/>
      <c r="AG4393" s="9"/>
      <c r="AH4393" s="9"/>
      <c r="AI4393" s="9">
        <v>1</v>
      </c>
      <c r="AJ4393" s="9"/>
      <c r="AK4393" s="9"/>
      <c r="AL4393" s="9"/>
      <c r="AM4393" s="9"/>
      <c r="AN4393" s="9"/>
      <c r="AO4393" s="9"/>
      <c r="AP4393" s="9"/>
      <c r="AQ4393" s="9"/>
      <c r="AR4393" s="9"/>
      <c r="AS4393" s="9"/>
      <c r="AT4393" s="9"/>
      <c r="AU4393" s="9"/>
      <c r="AV4393" s="9"/>
      <c r="AW4393" s="9"/>
      <c r="AX4393" s="9"/>
      <c r="AY4393" s="9"/>
      <c r="AZ4393" s="9"/>
      <c r="BA4393" s="9"/>
      <c r="BB4393" s="9"/>
      <c r="BC4393" s="9"/>
      <c r="BD4393" s="9"/>
      <c r="BE4393" s="9"/>
      <c r="BF4393" s="9"/>
      <c r="BG4393" s="9"/>
      <c r="BH4393" s="9"/>
      <c r="BI4393" s="9"/>
      <c r="BJ4393" s="9"/>
      <c r="BK4393" s="9"/>
      <c r="BL4393" s="9"/>
      <c r="BM4393" s="9"/>
      <c r="BN4393" s="9"/>
      <c r="BO4393" s="9"/>
      <c r="BP4393" s="9"/>
      <c r="BQ4393" s="9"/>
      <c r="BR4393" s="9"/>
      <c r="BS4393" s="9"/>
      <c r="BT4393" s="9"/>
      <c r="BU4393" s="9"/>
      <c r="BV4393" s="9"/>
      <c r="BW4393" s="9"/>
      <c r="BX4393" s="9"/>
      <c r="BY4393" s="9"/>
      <c r="BZ4393" s="9"/>
      <c r="CA4393" s="9"/>
      <c r="CB4393" s="9"/>
      <c r="CC4393" s="9"/>
      <c r="CD4393" s="9"/>
      <c r="CE4393" s="9"/>
      <c r="CF4393" s="9"/>
      <c r="CG4393" s="9"/>
      <c r="CH4393" s="9"/>
      <c r="CI4393" s="9"/>
      <c r="CJ4393" s="9"/>
      <c r="CK4393" s="9"/>
      <c r="CL4393" s="9"/>
      <c r="CM4393" s="9"/>
      <c r="CN4393" s="9"/>
      <c r="CO4393" s="9"/>
      <c r="CP4393" s="9"/>
      <c r="CQ4393" s="9"/>
      <c r="CR4393" s="9"/>
      <c r="CS4393" s="9"/>
      <c r="CT4393" s="9"/>
      <c r="CU4393" s="9"/>
      <c r="CV4393" s="9"/>
      <c r="CW4393" s="9"/>
      <c r="CX4393" s="9"/>
      <c r="CY4393" s="9"/>
      <c r="CZ4393" s="9">
        <v>1</v>
      </c>
    </row>
    <row r="4394" spans="1:104" x14ac:dyDescent="0.25">
      <c r="A4394" t="s">
        <v>7065</v>
      </c>
      <c r="B4394" t="s">
        <v>57</v>
      </c>
      <c r="C4394" t="s">
        <v>15362</v>
      </c>
      <c r="D4394" t="s">
        <v>52</v>
      </c>
      <c r="E4394" t="s">
        <v>15362</v>
      </c>
      <c r="F4394" t="s">
        <v>15362</v>
      </c>
      <c r="G4394" t="s">
        <v>15362</v>
      </c>
      <c r="H4394" s="9"/>
      <c r="I4394" s="9"/>
      <c r="J4394" s="9"/>
      <c r="K4394" s="9">
        <v>1</v>
      </c>
      <c r="L4394" s="9"/>
      <c r="M4394" s="9"/>
      <c r="N4394" s="9"/>
      <c r="O4394" s="9"/>
      <c r="P4394" s="9"/>
      <c r="Q4394" s="9"/>
      <c r="R4394" s="9"/>
      <c r="S4394" s="9"/>
      <c r="T4394" s="9"/>
      <c r="U4394" s="9"/>
      <c r="V4394" s="9"/>
      <c r="W4394" s="9"/>
      <c r="X4394" s="9"/>
      <c r="Y4394" s="9"/>
      <c r="Z4394" s="9"/>
      <c r="AA4394" s="9"/>
      <c r="AB4394" s="9"/>
      <c r="AC4394" s="9"/>
      <c r="AD4394" s="9"/>
      <c r="AE4394" s="9"/>
      <c r="AF4394" s="9"/>
      <c r="AG4394" s="9"/>
      <c r="AH4394" s="9"/>
      <c r="AI4394" s="9"/>
      <c r="AJ4394" s="9"/>
      <c r="AK4394" s="9"/>
      <c r="AL4394" s="9"/>
      <c r="AM4394" s="9"/>
      <c r="AN4394" s="9"/>
      <c r="AO4394" s="9"/>
      <c r="AP4394" s="9"/>
      <c r="AQ4394" s="9"/>
      <c r="AR4394" s="9"/>
      <c r="AS4394" s="9"/>
      <c r="AT4394" s="9"/>
      <c r="AU4394" s="9"/>
      <c r="AV4394" s="9"/>
      <c r="AW4394" s="9"/>
      <c r="AX4394" s="9"/>
      <c r="AY4394" s="9"/>
      <c r="AZ4394" s="9"/>
      <c r="BA4394" s="9"/>
      <c r="BB4394" s="9"/>
      <c r="BC4394" s="9"/>
      <c r="BD4394" s="9"/>
      <c r="BE4394" s="9"/>
      <c r="BF4394" s="9"/>
      <c r="BG4394" s="9"/>
      <c r="BH4394" s="9"/>
      <c r="BI4394" s="9"/>
      <c r="BJ4394" s="9"/>
      <c r="BK4394" s="9"/>
      <c r="BL4394" s="9"/>
      <c r="BM4394" s="9"/>
      <c r="BN4394" s="9"/>
      <c r="BO4394" s="9"/>
      <c r="BP4394" s="9"/>
      <c r="BQ4394" s="9"/>
      <c r="BR4394" s="9"/>
      <c r="BS4394" s="9"/>
      <c r="BT4394" s="9"/>
      <c r="BU4394" s="9"/>
      <c r="BV4394" s="9"/>
      <c r="BW4394" s="9"/>
      <c r="BX4394" s="9"/>
      <c r="BY4394" s="9"/>
      <c r="BZ4394" s="9"/>
      <c r="CA4394" s="9"/>
      <c r="CB4394" s="9"/>
      <c r="CC4394" s="9"/>
      <c r="CD4394" s="9"/>
      <c r="CE4394" s="9"/>
      <c r="CF4394" s="9"/>
      <c r="CG4394" s="9"/>
      <c r="CH4394" s="9"/>
      <c r="CI4394" s="9"/>
      <c r="CJ4394" s="9"/>
      <c r="CK4394" s="9"/>
      <c r="CL4394" s="9"/>
      <c r="CM4394" s="9"/>
      <c r="CN4394" s="9"/>
      <c r="CO4394" s="9"/>
      <c r="CP4394" s="9"/>
      <c r="CQ4394" s="9"/>
      <c r="CR4394" s="9"/>
      <c r="CS4394" s="9"/>
      <c r="CT4394" s="9"/>
      <c r="CU4394" s="9"/>
      <c r="CV4394" s="9"/>
      <c r="CW4394" s="9"/>
      <c r="CX4394" s="9"/>
      <c r="CY4394" s="9"/>
      <c r="CZ4394" s="9">
        <v>1</v>
      </c>
    </row>
    <row r="4395" spans="1:104" x14ac:dyDescent="0.25">
      <c r="A4395" t="s">
        <v>1880</v>
      </c>
      <c r="B4395" t="s">
        <v>624</v>
      </c>
      <c r="C4395" t="s">
        <v>15362</v>
      </c>
      <c r="D4395" t="s">
        <v>15362</v>
      </c>
      <c r="E4395" t="s">
        <v>15362</v>
      </c>
      <c r="F4395" t="s">
        <v>15362</v>
      </c>
      <c r="G4395" t="s">
        <v>15362</v>
      </c>
      <c r="H4395" s="9"/>
      <c r="I4395" s="9"/>
      <c r="J4395" s="9"/>
      <c r="K4395" s="9"/>
      <c r="L4395" s="9"/>
      <c r="M4395" s="9"/>
      <c r="N4395" s="9"/>
      <c r="O4395" s="9"/>
      <c r="P4395" s="9"/>
      <c r="Q4395" s="9"/>
      <c r="R4395" s="9"/>
      <c r="S4395" s="9"/>
      <c r="T4395" s="9"/>
      <c r="U4395" s="9"/>
      <c r="V4395" s="9"/>
      <c r="W4395" s="9"/>
      <c r="X4395" s="9"/>
      <c r="Y4395" s="9"/>
      <c r="Z4395" s="9"/>
      <c r="AA4395" s="9"/>
      <c r="AB4395" s="9"/>
      <c r="AC4395" s="9"/>
      <c r="AD4395" s="9"/>
      <c r="AE4395" s="9"/>
      <c r="AF4395" s="9"/>
      <c r="AG4395" s="9"/>
      <c r="AH4395" s="9"/>
      <c r="AI4395" s="9"/>
      <c r="AJ4395" s="9"/>
      <c r="AK4395" s="9"/>
      <c r="AL4395" s="9"/>
      <c r="AM4395" s="9"/>
      <c r="AN4395" s="9"/>
      <c r="AO4395" s="9"/>
      <c r="AP4395" s="9"/>
      <c r="AQ4395" s="9"/>
      <c r="AR4395" s="9"/>
      <c r="AS4395" s="9"/>
      <c r="AT4395" s="9"/>
      <c r="AU4395" s="9"/>
      <c r="AV4395" s="9"/>
      <c r="AW4395" s="9"/>
      <c r="AX4395" s="9"/>
      <c r="AY4395" s="9"/>
      <c r="AZ4395" s="9"/>
      <c r="BA4395" s="9"/>
      <c r="BB4395" s="9"/>
      <c r="BC4395" s="9"/>
      <c r="BD4395" s="9"/>
      <c r="BE4395" s="9"/>
      <c r="BF4395" s="9"/>
      <c r="BG4395" s="9"/>
      <c r="BH4395" s="9"/>
      <c r="BI4395" s="9"/>
      <c r="BJ4395" s="9"/>
      <c r="BK4395" s="9"/>
      <c r="BL4395" s="9"/>
      <c r="BM4395" s="9"/>
      <c r="BN4395" s="9"/>
      <c r="BO4395" s="9"/>
      <c r="BP4395" s="9"/>
      <c r="BQ4395" s="9"/>
      <c r="BR4395" s="9"/>
      <c r="BS4395" s="9"/>
      <c r="BT4395" s="9"/>
      <c r="BU4395" s="9"/>
      <c r="BV4395" s="9"/>
      <c r="BW4395" s="9"/>
      <c r="BX4395" s="9"/>
      <c r="BY4395" s="9"/>
      <c r="BZ4395" s="9"/>
      <c r="CA4395" s="9"/>
      <c r="CB4395" s="9"/>
      <c r="CC4395" s="9"/>
      <c r="CD4395" s="9"/>
      <c r="CE4395" s="9"/>
      <c r="CF4395" s="9"/>
      <c r="CG4395" s="9"/>
      <c r="CH4395" s="9"/>
      <c r="CI4395" s="9"/>
      <c r="CJ4395" s="9"/>
      <c r="CK4395" s="9"/>
      <c r="CL4395" s="9"/>
      <c r="CM4395" s="9"/>
      <c r="CN4395" s="9"/>
      <c r="CO4395" s="9"/>
      <c r="CP4395" s="9"/>
      <c r="CQ4395" s="9">
        <v>1</v>
      </c>
      <c r="CR4395" s="9"/>
      <c r="CS4395" s="9"/>
      <c r="CT4395" s="9"/>
      <c r="CU4395" s="9"/>
      <c r="CV4395" s="9"/>
      <c r="CW4395" s="9"/>
      <c r="CX4395" s="9"/>
      <c r="CY4395" s="9"/>
      <c r="CZ4395" s="9">
        <v>1</v>
      </c>
    </row>
    <row r="4396" spans="1:104" x14ac:dyDescent="0.25">
      <c r="A4396" t="s">
        <v>4567</v>
      </c>
      <c r="B4396" t="s">
        <v>4855</v>
      </c>
      <c r="C4396" t="s">
        <v>1077</v>
      </c>
      <c r="D4396" t="s">
        <v>52</v>
      </c>
      <c r="E4396" t="s">
        <v>15362</v>
      </c>
      <c r="F4396" t="s">
        <v>15362</v>
      </c>
      <c r="G4396" t="s">
        <v>5052</v>
      </c>
      <c r="H4396" s="9"/>
      <c r="I4396" s="9"/>
      <c r="J4396" s="9"/>
      <c r="K4396" s="9"/>
      <c r="L4396" s="9"/>
      <c r="M4396" s="9"/>
      <c r="N4396" s="9"/>
      <c r="O4396" s="9"/>
      <c r="P4396" s="9"/>
      <c r="Q4396" s="9"/>
      <c r="R4396" s="9"/>
      <c r="S4396" s="9"/>
      <c r="T4396" s="9"/>
      <c r="U4396" s="9"/>
      <c r="V4396" s="9"/>
      <c r="W4396" s="9"/>
      <c r="X4396" s="9"/>
      <c r="Y4396" s="9"/>
      <c r="Z4396" s="9"/>
      <c r="AA4396" s="9"/>
      <c r="AB4396" s="9"/>
      <c r="AC4396" s="9"/>
      <c r="AD4396" s="9"/>
      <c r="AE4396" s="9"/>
      <c r="AF4396" s="9"/>
      <c r="AG4396" s="9"/>
      <c r="AH4396" s="9"/>
      <c r="AI4396" s="9"/>
      <c r="AJ4396" s="9"/>
      <c r="AK4396" s="9"/>
      <c r="AL4396" s="9"/>
      <c r="AM4396" s="9"/>
      <c r="AN4396" s="9"/>
      <c r="AO4396" s="9"/>
      <c r="AP4396" s="9"/>
      <c r="AQ4396" s="9"/>
      <c r="AR4396" s="9"/>
      <c r="AS4396" s="9"/>
      <c r="AT4396" s="9"/>
      <c r="AU4396" s="9"/>
      <c r="AV4396" s="9"/>
      <c r="AW4396" s="9">
        <v>3</v>
      </c>
      <c r="AX4396" s="9"/>
      <c r="AY4396" s="9"/>
      <c r="AZ4396" s="9"/>
      <c r="BA4396" s="9"/>
      <c r="BB4396" s="9"/>
      <c r="BC4396" s="9"/>
      <c r="BD4396" s="9"/>
      <c r="BE4396" s="9"/>
      <c r="BF4396" s="9"/>
      <c r="BG4396" s="9"/>
      <c r="BH4396" s="9"/>
      <c r="BI4396" s="9"/>
      <c r="BJ4396" s="9"/>
      <c r="BK4396" s="9"/>
      <c r="BL4396" s="9"/>
      <c r="BM4396" s="9"/>
      <c r="BN4396" s="9"/>
      <c r="BO4396" s="9"/>
      <c r="BP4396" s="9"/>
      <c r="BQ4396" s="9"/>
      <c r="BR4396" s="9"/>
      <c r="BS4396" s="9"/>
      <c r="BT4396" s="9"/>
      <c r="BU4396" s="9"/>
      <c r="BV4396" s="9"/>
      <c r="BW4396" s="9"/>
      <c r="BX4396" s="9"/>
      <c r="BY4396" s="9"/>
      <c r="BZ4396" s="9"/>
      <c r="CA4396" s="9"/>
      <c r="CB4396" s="9"/>
      <c r="CC4396" s="9"/>
      <c r="CD4396" s="9"/>
      <c r="CE4396" s="9"/>
      <c r="CF4396" s="9"/>
      <c r="CG4396" s="9"/>
      <c r="CH4396" s="9"/>
      <c r="CI4396" s="9"/>
      <c r="CJ4396" s="9"/>
      <c r="CK4396" s="9"/>
      <c r="CL4396" s="9"/>
      <c r="CM4396" s="9"/>
      <c r="CN4396" s="9"/>
      <c r="CO4396" s="9"/>
      <c r="CP4396" s="9"/>
      <c r="CQ4396" s="9"/>
      <c r="CR4396" s="9"/>
      <c r="CS4396" s="9"/>
      <c r="CT4396" s="9"/>
      <c r="CU4396" s="9"/>
      <c r="CV4396" s="9"/>
      <c r="CW4396" s="9"/>
      <c r="CX4396" s="9"/>
      <c r="CY4396" s="9"/>
      <c r="CZ4396" s="9">
        <v>3</v>
      </c>
    </row>
    <row r="4397" spans="1:104" x14ac:dyDescent="0.25">
      <c r="A4397" t="s">
        <v>1882</v>
      </c>
      <c r="B4397" t="s">
        <v>660</v>
      </c>
      <c r="C4397" t="s">
        <v>15362</v>
      </c>
      <c r="D4397" t="s">
        <v>52</v>
      </c>
      <c r="E4397" t="s">
        <v>15362</v>
      </c>
      <c r="F4397" t="s">
        <v>15362</v>
      </c>
      <c r="G4397" t="s">
        <v>15362</v>
      </c>
      <c r="H4397" s="9"/>
      <c r="I4397" s="9"/>
      <c r="J4397" s="9"/>
      <c r="K4397" s="9"/>
      <c r="L4397" s="9"/>
      <c r="M4397" s="9"/>
      <c r="N4397" s="9"/>
      <c r="O4397" s="9"/>
      <c r="P4397" s="9"/>
      <c r="Q4397" s="9"/>
      <c r="R4397" s="9"/>
      <c r="S4397" s="9"/>
      <c r="T4397" s="9"/>
      <c r="U4397" s="9"/>
      <c r="V4397" s="9"/>
      <c r="W4397" s="9"/>
      <c r="X4397" s="9"/>
      <c r="Y4397" s="9"/>
      <c r="Z4397" s="9"/>
      <c r="AA4397" s="9"/>
      <c r="AB4397" s="9"/>
      <c r="AC4397" s="9"/>
      <c r="AD4397" s="9"/>
      <c r="AE4397" s="9"/>
      <c r="AF4397" s="9"/>
      <c r="AG4397" s="9"/>
      <c r="AH4397" s="9"/>
      <c r="AI4397" s="9"/>
      <c r="AJ4397" s="9"/>
      <c r="AK4397" s="9"/>
      <c r="AL4397" s="9"/>
      <c r="AM4397" s="9"/>
      <c r="AN4397" s="9"/>
      <c r="AO4397" s="9"/>
      <c r="AP4397" s="9"/>
      <c r="AQ4397" s="9"/>
      <c r="AR4397" s="9"/>
      <c r="AS4397" s="9"/>
      <c r="AT4397" s="9"/>
      <c r="AU4397" s="9"/>
      <c r="AV4397" s="9"/>
      <c r="AW4397" s="9"/>
      <c r="AX4397" s="9"/>
      <c r="AY4397" s="9"/>
      <c r="AZ4397" s="9"/>
      <c r="BA4397" s="9"/>
      <c r="BB4397" s="9"/>
      <c r="BC4397" s="9"/>
      <c r="BD4397" s="9"/>
      <c r="BE4397" s="9"/>
      <c r="BF4397" s="9"/>
      <c r="BG4397" s="9"/>
      <c r="BH4397" s="9"/>
      <c r="BI4397" s="9"/>
      <c r="BJ4397" s="9"/>
      <c r="BK4397" s="9"/>
      <c r="BL4397" s="9"/>
      <c r="BM4397" s="9"/>
      <c r="BN4397" s="9"/>
      <c r="BO4397" s="9"/>
      <c r="BP4397" s="9"/>
      <c r="BQ4397" s="9"/>
      <c r="BR4397" s="9"/>
      <c r="BS4397" s="9"/>
      <c r="BT4397" s="9"/>
      <c r="BU4397" s="9"/>
      <c r="BV4397" s="9"/>
      <c r="BW4397" s="9"/>
      <c r="BX4397" s="9"/>
      <c r="BY4397" s="9"/>
      <c r="BZ4397" s="9"/>
      <c r="CA4397" s="9"/>
      <c r="CB4397" s="9"/>
      <c r="CC4397" s="9"/>
      <c r="CD4397" s="9"/>
      <c r="CE4397" s="9"/>
      <c r="CF4397" s="9"/>
      <c r="CG4397" s="9"/>
      <c r="CH4397" s="9"/>
      <c r="CI4397" s="9"/>
      <c r="CJ4397" s="9"/>
      <c r="CK4397" s="9"/>
      <c r="CL4397" s="9"/>
      <c r="CM4397" s="9"/>
      <c r="CN4397" s="9"/>
      <c r="CO4397" s="9"/>
      <c r="CP4397" s="9"/>
      <c r="CQ4397" s="9"/>
      <c r="CR4397" s="9"/>
      <c r="CS4397" s="9"/>
      <c r="CT4397" s="9"/>
      <c r="CU4397" s="9"/>
      <c r="CV4397" s="9"/>
      <c r="CW4397" s="9"/>
      <c r="CX4397" s="9">
        <v>1</v>
      </c>
      <c r="CY4397" s="9"/>
      <c r="CZ4397" s="9">
        <v>1</v>
      </c>
    </row>
    <row r="4398" spans="1:104" x14ac:dyDescent="0.25">
      <c r="A4398" t="s">
        <v>2748</v>
      </c>
      <c r="B4398" t="s">
        <v>361</v>
      </c>
      <c r="C4398" t="s">
        <v>15362</v>
      </c>
      <c r="D4398" t="s">
        <v>52</v>
      </c>
      <c r="E4398" t="s">
        <v>15362</v>
      </c>
      <c r="F4398" t="s">
        <v>15362</v>
      </c>
      <c r="G4398" t="s">
        <v>4157</v>
      </c>
      <c r="H4398" s="9"/>
      <c r="I4398" s="9"/>
      <c r="J4398" s="9"/>
      <c r="K4398" s="9"/>
      <c r="L4398" s="9"/>
      <c r="M4398" s="9"/>
      <c r="N4398" s="9"/>
      <c r="O4398" s="9"/>
      <c r="P4398" s="9"/>
      <c r="Q4398" s="9"/>
      <c r="R4398" s="9"/>
      <c r="S4398" s="9"/>
      <c r="T4398" s="9"/>
      <c r="U4398" s="9"/>
      <c r="V4398" s="9"/>
      <c r="W4398" s="9"/>
      <c r="X4398" s="9"/>
      <c r="Y4398" s="9"/>
      <c r="Z4398" s="9"/>
      <c r="AA4398" s="9"/>
      <c r="AB4398" s="9"/>
      <c r="AC4398" s="9"/>
      <c r="AD4398" s="9"/>
      <c r="AE4398" s="9"/>
      <c r="AF4398" s="9"/>
      <c r="AG4398" s="9"/>
      <c r="AH4398" s="9"/>
      <c r="AI4398" s="9"/>
      <c r="AJ4398" s="9">
        <v>1</v>
      </c>
      <c r="AK4398" s="9"/>
      <c r="AL4398" s="9"/>
      <c r="AM4398" s="9"/>
      <c r="AN4398" s="9"/>
      <c r="AO4398" s="9"/>
      <c r="AP4398" s="9"/>
      <c r="AQ4398" s="9"/>
      <c r="AR4398" s="9"/>
      <c r="AS4398" s="9"/>
      <c r="AT4398" s="9"/>
      <c r="AU4398" s="9"/>
      <c r="AV4398" s="9"/>
      <c r="AW4398" s="9"/>
      <c r="AX4398" s="9"/>
      <c r="AY4398" s="9"/>
      <c r="AZ4398" s="9"/>
      <c r="BA4398" s="9"/>
      <c r="BB4398" s="9"/>
      <c r="BC4398" s="9"/>
      <c r="BD4398" s="9"/>
      <c r="BE4398" s="9"/>
      <c r="BF4398" s="9"/>
      <c r="BG4398" s="9"/>
      <c r="BH4398" s="9"/>
      <c r="BI4398" s="9"/>
      <c r="BJ4398" s="9"/>
      <c r="BK4398" s="9"/>
      <c r="BL4398" s="9"/>
      <c r="BM4398" s="9"/>
      <c r="BN4398" s="9"/>
      <c r="BO4398" s="9"/>
      <c r="BP4398" s="9"/>
      <c r="BQ4398" s="9"/>
      <c r="BR4398" s="9"/>
      <c r="BS4398" s="9"/>
      <c r="BT4398" s="9"/>
      <c r="BU4398" s="9"/>
      <c r="BV4398" s="9"/>
      <c r="BW4398" s="9"/>
      <c r="BX4398" s="9"/>
      <c r="BY4398" s="9"/>
      <c r="BZ4398" s="9"/>
      <c r="CA4398" s="9"/>
      <c r="CB4398" s="9"/>
      <c r="CC4398" s="9"/>
      <c r="CD4398" s="9"/>
      <c r="CE4398" s="9"/>
      <c r="CF4398" s="9"/>
      <c r="CG4398" s="9"/>
      <c r="CH4398" s="9"/>
      <c r="CI4398" s="9"/>
      <c r="CJ4398" s="9"/>
      <c r="CK4398" s="9"/>
      <c r="CL4398" s="9"/>
      <c r="CM4398" s="9"/>
      <c r="CN4398" s="9"/>
      <c r="CO4398" s="9"/>
      <c r="CP4398" s="9"/>
      <c r="CQ4398" s="9"/>
      <c r="CR4398" s="9"/>
      <c r="CS4398" s="9"/>
      <c r="CT4398" s="9"/>
      <c r="CU4398" s="9"/>
      <c r="CV4398" s="9"/>
      <c r="CW4398" s="9"/>
      <c r="CX4398" s="9"/>
      <c r="CY4398" s="9"/>
      <c r="CZ4398" s="9">
        <v>1</v>
      </c>
    </row>
    <row r="4399" spans="1:104" x14ac:dyDescent="0.25">
      <c r="A4399" t="s">
        <v>2748</v>
      </c>
      <c r="B4399" t="s">
        <v>838</v>
      </c>
      <c r="C4399" t="s">
        <v>84</v>
      </c>
      <c r="D4399" t="s">
        <v>52</v>
      </c>
      <c r="E4399" t="s">
        <v>15362</v>
      </c>
      <c r="F4399" t="s">
        <v>15362</v>
      </c>
      <c r="G4399" t="s">
        <v>15362</v>
      </c>
      <c r="H4399" s="9"/>
      <c r="I4399" s="9"/>
      <c r="J4399" s="9"/>
      <c r="K4399" s="9"/>
      <c r="L4399" s="9"/>
      <c r="M4399" s="9"/>
      <c r="N4399" s="9"/>
      <c r="O4399" s="9"/>
      <c r="P4399" s="9"/>
      <c r="Q4399" s="9"/>
      <c r="R4399" s="9"/>
      <c r="S4399" s="9"/>
      <c r="T4399" s="9"/>
      <c r="U4399" s="9"/>
      <c r="V4399" s="9"/>
      <c r="W4399" s="9"/>
      <c r="X4399" s="9"/>
      <c r="Y4399" s="9"/>
      <c r="Z4399" s="9"/>
      <c r="AA4399" s="9"/>
      <c r="AB4399" s="9"/>
      <c r="AC4399" s="9"/>
      <c r="AD4399" s="9"/>
      <c r="AE4399" s="9"/>
      <c r="AF4399" s="9"/>
      <c r="AG4399" s="9"/>
      <c r="AH4399" s="9"/>
      <c r="AI4399" s="9"/>
      <c r="AJ4399" s="9"/>
      <c r="AK4399" s="9"/>
      <c r="AL4399" s="9"/>
      <c r="AM4399" s="9"/>
      <c r="AN4399" s="9"/>
      <c r="AO4399" s="9"/>
      <c r="AP4399" s="9"/>
      <c r="AQ4399" s="9"/>
      <c r="AR4399" s="9"/>
      <c r="AS4399" s="9"/>
      <c r="AT4399" s="9"/>
      <c r="AU4399" s="9"/>
      <c r="AV4399" s="9"/>
      <c r="AW4399" s="9"/>
      <c r="AX4399" s="9"/>
      <c r="AY4399" s="9"/>
      <c r="AZ4399" s="9"/>
      <c r="BA4399" s="9"/>
      <c r="BB4399" s="9"/>
      <c r="BC4399" s="9"/>
      <c r="BD4399" s="9"/>
      <c r="BE4399" s="9"/>
      <c r="BF4399" s="9"/>
      <c r="BG4399" s="9"/>
      <c r="BH4399" s="9"/>
      <c r="BI4399" s="9"/>
      <c r="BJ4399" s="9"/>
      <c r="BK4399" s="9"/>
      <c r="BL4399" s="9"/>
      <c r="BM4399" s="9"/>
      <c r="BN4399" s="9"/>
      <c r="BO4399" s="9"/>
      <c r="BP4399" s="9"/>
      <c r="BQ4399" s="9"/>
      <c r="BR4399" s="9"/>
      <c r="BS4399" s="9"/>
      <c r="BT4399" s="9"/>
      <c r="BU4399" s="9"/>
      <c r="BV4399" s="9"/>
      <c r="BW4399" s="9"/>
      <c r="BX4399" s="9"/>
      <c r="BY4399" s="9"/>
      <c r="BZ4399" s="9"/>
      <c r="CA4399" s="9"/>
      <c r="CB4399" s="9"/>
      <c r="CC4399" s="9"/>
      <c r="CD4399" s="9"/>
      <c r="CE4399" s="9"/>
      <c r="CF4399" s="9"/>
      <c r="CG4399" s="9"/>
      <c r="CH4399" s="9"/>
      <c r="CI4399" s="9"/>
      <c r="CJ4399" s="9"/>
      <c r="CK4399" s="9"/>
      <c r="CL4399" s="9"/>
      <c r="CM4399" s="9"/>
      <c r="CN4399" s="9"/>
      <c r="CO4399" s="9"/>
      <c r="CP4399" s="9"/>
      <c r="CQ4399" s="9"/>
      <c r="CR4399" s="9">
        <v>1</v>
      </c>
      <c r="CS4399" s="9"/>
      <c r="CT4399" s="9"/>
      <c r="CU4399" s="9"/>
      <c r="CV4399" s="9"/>
      <c r="CW4399" s="9"/>
      <c r="CX4399" s="9"/>
      <c r="CY4399" s="9"/>
      <c r="CZ4399" s="9">
        <v>1</v>
      </c>
    </row>
    <row r="4400" spans="1:104" x14ac:dyDescent="0.25">
      <c r="A4400" t="s">
        <v>1526</v>
      </c>
      <c r="B4400" t="s">
        <v>4827</v>
      </c>
      <c r="C4400" t="s">
        <v>138</v>
      </c>
      <c r="D4400" t="s">
        <v>52</v>
      </c>
      <c r="E4400" t="s">
        <v>15362</v>
      </c>
      <c r="F4400" t="s">
        <v>15362</v>
      </c>
      <c r="G4400" t="s">
        <v>5029</v>
      </c>
      <c r="H4400" s="9"/>
      <c r="I4400" s="9"/>
      <c r="J4400" s="9"/>
      <c r="K4400" s="9"/>
      <c r="L4400" s="9"/>
      <c r="M4400" s="9"/>
      <c r="N4400" s="9"/>
      <c r="O4400" s="9"/>
      <c r="P4400" s="9"/>
      <c r="Q4400" s="9"/>
      <c r="R4400" s="9"/>
      <c r="S4400" s="9"/>
      <c r="T4400" s="9"/>
      <c r="U4400" s="9"/>
      <c r="V4400" s="9"/>
      <c r="W4400" s="9"/>
      <c r="X4400" s="9"/>
      <c r="Y4400" s="9"/>
      <c r="Z4400" s="9"/>
      <c r="AA4400" s="9"/>
      <c r="AB4400" s="9"/>
      <c r="AC4400" s="9"/>
      <c r="AD4400" s="9"/>
      <c r="AE4400" s="9"/>
      <c r="AF4400" s="9"/>
      <c r="AG4400" s="9"/>
      <c r="AH4400" s="9"/>
      <c r="AI4400" s="9"/>
      <c r="AJ4400" s="9"/>
      <c r="AK4400" s="9"/>
      <c r="AL4400" s="9"/>
      <c r="AM4400" s="9"/>
      <c r="AN4400" s="9"/>
      <c r="AO4400" s="9"/>
      <c r="AP4400" s="9"/>
      <c r="AQ4400" s="9"/>
      <c r="AR4400" s="9"/>
      <c r="AS4400" s="9"/>
      <c r="AT4400" s="9"/>
      <c r="AU4400" s="9"/>
      <c r="AV4400" s="9"/>
      <c r="AW4400" s="9">
        <v>4</v>
      </c>
      <c r="AX4400" s="9"/>
      <c r="AY4400" s="9"/>
      <c r="AZ4400" s="9"/>
      <c r="BA4400" s="9"/>
      <c r="BB4400" s="9"/>
      <c r="BC4400" s="9"/>
      <c r="BD4400" s="9"/>
      <c r="BE4400" s="9"/>
      <c r="BF4400" s="9"/>
      <c r="BG4400" s="9"/>
      <c r="BH4400" s="9"/>
      <c r="BI4400" s="9"/>
      <c r="BJ4400" s="9"/>
      <c r="BK4400" s="9"/>
      <c r="BL4400" s="9"/>
      <c r="BM4400" s="9"/>
      <c r="BN4400" s="9"/>
      <c r="BO4400" s="9"/>
      <c r="BP4400" s="9"/>
      <c r="BQ4400" s="9"/>
      <c r="BR4400" s="9"/>
      <c r="BS4400" s="9"/>
      <c r="BT4400" s="9"/>
      <c r="BU4400" s="9"/>
      <c r="BV4400" s="9"/>
      <c r="BW4400" s="9"/>
      <c r="BX4400" s="9"/>
      <c r="BY4400" s="9"/>
      <c r="BZ4400" s="9"/>
      <c r="CA4400" s="9"/>
      <c r="CB4400" s="9"/>
      <c r="CC4400" s="9"/>
      <c r="CD4400" s="9"/>
      <c r="CE4400" s="9"/>
      <c r="CF4400" s="9"/>
      <c r="CG4400" s="9"/>
      <c r="CH4400" s="9"/>
      <c r="CI4400" s="9"/>
      <c r="CJ4400" s="9"/>
      <c r="CK4400" s="9"/>
      <c r="CL4400" s="9"/>
      <c r="CM4400" s="9"/>
      <c r="CN4400" s="9"/>
      <c r="CO4400" s="9"/>
      <c r="CP4400" s="9"/>
      <c r="CQ4400" s="9"/>
      <c r="CR4400" s="9"/>
      <c r="CS4400" s="9"/>
      <c r="CT4400" s="9"/>
      <c r="CU4400" s="9"/>
      <c r="CV4400" s="9"/>
      <c r="CW4400" s="9"/>
      <c r="CX4400" s="9"/>
      <c r="CY4400" s="9"/>
      <c r="CZ4400" s="9">
        <v>4</v>
      </c>
    </row>
    <row r="4401" spans="1:104" x14ac:dyDescent="0.25">
      <c r="A4401" t="s">
        <v>1527</v>
      </c>
      <c r="B4401" t="s">
        <v>301</v>
      </c>
      <c r="C4401" t="s">
        <v>15362</v>
      </c>
      <c r="D4401" t="s">
        <v>52</v>
      </c>
      <c r="E4401" t="s">
        <v>15362</v>
      </c>
      <c r="F4401" t="s">
        <v>15362</v>
      </c>
      <c r="G4401" t="s">
        <v>15362</v>
      </c>
      <c r="H4401" s="9"/>
      <c r="I4401" s="9"/>
      <c r="J4401" s="9"/>
      <c r="K4401" s="9"/>
      <c r="L4401" s="9"/>
      <c r="M4401" s="9"/>
      <c r="N4401" s="9"/>
      <c r="O4401" s="9"/>
      <c r="P4401" s="9"/>
      <c r="Q4401" s="9"/>
      <c r="R4401" s="9"/>
      <c r="S4401" s="9"/>
      <c r="T4401" s="9"/>
      <c r="U4401" s="9"/>
      <c r="V4401" s="9"/>
      <c r="W4401" s="9"/>
      <c r="X4401" s="9"/>
      <c r="Y4401" s="9"/>
      <c r="Z4401" s="9"/>
      <c r="AA4401" s="9"/>
      <c r="AB4401" s="9"/>
      <c r="AC4401" s="9"/>
      <c r="AD4401" s="9"/>
      <c r="AE4401" s="9"/>
      <c r="AF4401" s="9"/>
      <c r="AG4401" s="9"/>
      <c r="AH4401" s="9"/>
      <c r="AI4401" s="9"/>
      <c r="AJ4401" s="9"/>
      <c r="AK4401" s="9"/>
      <c r="AL4401" s="9"/>
      <c r="AM4401" s="9"/>
      <c r="AN4401" s="9"/>
      <c r="AO4401" s="9"/>
      <c r="AP4401" s="9"/>
      <c r="AQ4401" s="9"/>
      <c r="AR4401" s="9"/>
      <c r="AS4401" s="9"/>
      <c r="AT4401" s="9"/>
      <c r="AU4401" s="9"/>
      <c r="AV4401" s="9"/>
      <c r="AW4401" s="9"/>
      <c r="AX4401" s="9"/>
      <c r="AY4401" s="9"/>
      <c r="AZ4401" s="9"/>
      <c r="BA4401" s="9"/>
      <c r="BB4401" s="9"/>
      <c r="BC4401" s="9"/>
      <c r="BD4401" s="9"/>
      <c r="BE4401" s="9"/>
      <c r="BF4401" s="9"/>
      <c r="BG4401" s="9"/>
      <c r="BH4401" s="9"/>
      <c r="BI4401" s="9"/>
      <c r="BJ4401" s="9"/>
      <c r="BK4401" s="9"/>
      <c r="BL4401" s="9"/>
      <c r="BM4401" s="9"/>
      <c r="BN4401" s="9"/>
      <c r="BO4401" s="9"/>
      <c r="BP4401" s="9"/>
      <c r="BQ4401" s="9"/>
      <c r="BR4401" s="9">
        <v>1</v>
      </c>
      <c r="BS4401" s="9"/>
      <c r="BT4401" s="9"/>
      <c r="BU4401" s="9"/>
      <c r="BV4401" s="9"/>
      <c r="BW4401" s="9"/>
      <c r="BX4401" s="9"/>
      <c r="BY4401" s="9"/>
      <c r="BZ4401" s="9"/>
      <c r="CA4401" s="9"/>
      <c r="CB4401" s="9"/>
      <c r="CC4401" s="9"/>
      <c r="CD4401" s="9"/>
      <c r="CE4401" s="9"/>
      <c r="CF4401" s="9"/>
      <c r="CG4401" s="9"/>
      <c r="CH4401" s="9"/>
      <c r="CI4401" s="9"/>
      <c r="CJ4401" s="9"/>
      <c r="CK4401" s="9"/>
      <c r="CL4401" s="9"/>
      <c r="CM4401" s="9"/>
      <c r="CN4401" s="9"/>
      <c r="CO4401" s="9"/>
      <c r="CP4401" s="9"/>
      <c r="CQ4401" s="9"/>
      <c r="CR4401" s="9"/>
      <c r="CS4401" s="9"/>
      <c r="CT4401" s="9"/>
      <c r="CU4401" s="9"/>
      <c r="CV4401" s="9"/>
      <c r="CW4401" s="9"/>
      <c r="CX4401" s="9"/>
      <c r="CY4401" s="9"/>
      <c r="CZ4401" s="9">
        <v>1</v>
      </c>
    </row>
    <row r="4402" spans="1:104" x14ac:dyDescent="0.25">
      <c r="A4402" t="s">
        <v>1527</v>
      </c>
      <c r="B4402" t="s">
        <v>3372</v>
      </c>
      <c r="C4402" t="s">
        <v>15362</v>
      </c>
      <c r="D4402" t="s">
        <v>15362</v>
      </c>
      <c r="E4402" t="s">
        <v>15362</v>
      </c>
      <c r="F4402" t="s">
        <v>15362</v>
      </c>
      <c r="G4402" t="s">
        <v>15362</v>
      </c>
      <c r="H4402" s="9"/>
      <c r="I4402" s="9"/>
      <c r="J4402" s="9"/>
      <c r="K4402" s="9"/>
      <c r="L4402" s="9"/>
      <c r="M4402" s="9"/>
      <c r="N4402" s="9"/>
      <c r="O4402" s="9"/>
      <c r="P4402" s="9"/>
      <c r="Q4402" s="9"/>
      <c r="R4402" s="9"/>
      <c r="S4402" s="9"/>
      <c r="T4402" s="9"/>
      <c r="U4402" s="9"/>
      <c r="V4402" s="9">
        <v>2</v>
      </c>
      <c r="W4402" s="9"/>
      <c r="X4402" s="9"/>
      <c r="Y4402" s="9"/>
      <c r="Z4402" s="9"/>
      <c r="AA4402" s="9"/>
      <c r="AB4402" s="9"/>
      <c r="AC4402" s="9"/>
      <c r="AD4402" s="9"/>
      <c r="AE4402" s="9"/>
      <c r="AF4402" s="9"/>
      <c r="AG4402" s="9"/>
      <c r="AH4402" s="9"/>
      <c r="AI4402" s="9"/>
      <c r="AJ4402" s="9"/>
      <c r="AK4402" s="9"/>
      <c r="AL4402" s="9"/>
      <c r="AM4402" s="9"/>
      <c r="AN4402" s="9"/>
      <c r="AO4402" s="9"/>
      <c r="AP4402" s="9"/>
      <c r="AQ4402" s="9"/>
      <c r="AR4402" s="9"/>
      <c r="AS4402" s="9"/>
      <c r="AT4402" s="9"/>
      <c r="AU4402" s="9"/>
      <c r="AV4402" s="9"/>
      <c r="AW4402" s="9"/>
      <c r="AX4402" s="9"/>
      <c r="AY4402" s="9"/>
      <c r="AZ4402" s="9"/>
      <c r="BA4402" s="9"/>
      <c r="BB4402" s="9"/>
      <c r="BC4402" s="9"/>
      <c r="BD4402" s="9"/>
      <c r="BE4402" s="9"/>
      <c r="BF4402" s="9"/>
      <c r="BG4402" s="9"/>
      <c r="BH4402" s="9"/>
      <c r="BI4402" s="9"/>
      <c r="BJ4402" s="9"/>
      <c r="BK4402" s="9"/>
      <c r="BL4402" s="9"/>
      <c r="BM4402" s="9"/>
      <c r="BN4402" s="9"/>
      <c r="BO4402" s="9"/>
      <c r="BP4402" s="9"/>
      <c r="BQ4402" s="9"/>
      <c r="BR4402" s="9"/>
      <c r="BS4402" s="9"/>
      <c r="BT4402" s="9"/>
      <c r="BU4402" s="9"/>
      <c r="BV4402" s="9"/>
      <c r="BW4402" s="9"/>
      <c r="BX4402" s="9"/>
      <c r="BY4402" s="9"/>
      <c r="BZ4402" s="9"/>
      <c r="CA4402" s="9"/>
      <c r="CB4402" s="9"/>
      <c r="CC4402" s="9"/>
      <c r="CD4402" s="9"/>
      <c r="CE4402" s="9"/>
      <c r="CF4402" s="9"/>
      <c r="CG4402" s="9"/>
      <c r="CH4402" s="9"/>
      <c r="CI4402" s="9"/>
      <c r="CJ4402" s="9"/>
      <c r="CK4402" s="9"/>
      <c r="CL4402" s="9"/>
      <c r="CM4402" s="9"/>
      <c r="CN4402" s="9"/>
      <c r="CO4402" s="9"/>
      <c r="CP4402" s="9"/>
      <c r="CQ4402" s="9"/>
      <c r="CR4402" s="9"/>
      <c r="CS4402" s="9"/>
      <c r="CT4402" s="9"/>
      <c r="CU4402" s="9"/>
      <c r="CV4402" s="9"/>
      <c r="CW4402" s="9"/>
      <c r="CX4402" s="9"/>
      <c r="CY4402" s="9"/>
      <c r="CZ4402" s="9">
        <v>2</v>
      </c>
    </row>
    <row r="4403" spans="1:104" x14ac:dyDescent="0.25">
      <c r="A4403" t="s">
        <v>1527</v>
      </c>
      <c r="B4403" t="s">
        <v>3757</v>
      </c>
      <c r="C4403" t="s">
        <v>15362</v>
      </c>
      <c r="D4403" t="s">
        <v>15362</v>
      </c>
      <c r="E4403" t="s">
        <v>15362</v>
      </c>
      <c r="F4403" t="s">
        <v>15362</v>
      </c>
      <c r="G4403" t="s">
        <v>15362</v>
      </c>
      <c r="H4403" s="9"/>
      <c r="I4403" s="9"/>
      <c r="J4403" s="9"/>
      <c r="K4403" s="9"/>
      <c r="L4403" s="9"/>
      <c r="M4403" s="9"/>
      <c r="N4403" s="9"/>
      <c r="O4403" s="9"/>
      <c r="P4403" s="9"/>
      <c r="Q4403" s="9"/>
      <c r="R4403" s="9"/>
      <c r="S4403" s="9"/>
      <c r="T4403" s="9"/>
      <c r="U4403" s="9"/>
      <c r="V4403" s="9"/>
      <c r="W4403" s="9"/>
      <c r="X4403" s="9"/>
      <c r="Y4403" s="9"/>
      <c r="Z4403" s="9"/>
      <c r="AA4403" s="9"/>
      <c r="AB4403" s="9"/>
      <c r="AC4403" s="9"/>
      <c r="AD4403" s="9"/>
      <c r="AE4403" s="9"/>
      <c r="AF4403" s="9"/>
      <c r="AG4403" s="9"/>
      <c r="AH4403" s="9"/>
      <c r="AI4403" s="9"/>
      <c r="AJ4403" s="9"/>
      <c r="AK4403" s="9"/>
      <c r="AL4403" s="9"/>
      <c r="AM4403" s="9"/>
      <c r="AN4403" s="9"/>
      <c r="AO4403" s="9"/>
      <c r="AP4403" s="9"/>
      <c r="AQ4403" s="9"/>
      <c r="AR4403" s="9"/>
      <c r="AS4403" s="9"/>
      <c r="AT4403" s="9"/>
      <c r="AU4403" s="9"/>
      <c r="AV4403" s="9"/>
      <c r="AW4403" s="9"/>
      <c r="AX4403" s="9"/>
      <c r="AY4403" s="9"/>
      <c r="AZ4403" s="9"/>
      <c r="BA4403" s="9"/>
      <c r="BB4403" s="9"/>
      <c r="BC4403" s="9"/>
      <c r="BD4403" s="9"/>
      <c r="BE4403" s="9"/>
      <c r="BF4403" s="9"/>
      <c r="BG4403" s="9"/>
      <c r="BH4403" s="9"/>
      <c r="BI4403" s="9"/>
      <c r="BJ4403" s="9"/>
      <c r="BK4403" s="9"/>
      <c r="BL4403" s="9"/>
      <c r="BM4403" s="9"/>
      <c r="BN4403" s="9"/>
      <c r="BO4403" s="9"/>
      <c r="BP4403" s="9"/>
      <c r="BQ4403" s="9"/>
      <c r="BR4403" s="9"/>
      <c r="BS4403" s="9"/>
      <c r="BT4403" s="9"/>
      <c r="BU4403" s="9"/>
      <c r="BV4403" s="9"/>
      <c r="BW4403" s="9"/>
      <c r="BX4403" s="9"/>
      <c r="BY4403" s="9"/>
      <c r="BZ4403" s="9"/>
      <c r="CA4403" s="9"/>
      <c r="CB4403" s="9"/>
      <c r="CC4403" s="9"/>
      <c r="CD4403" s="9"/>
      <c r="CE4403" s="9"/>
      <c r="CF4403" s="9"/>
      <c r="CG4403" s="9"/>
      <c r="CH4403" s="9"/>
      <c r="CI4403" s="9"/>
      <c r="CJ4403" s="9"/>
      <c r="CK4403" s="9"/>
      <c r="CL4403" s="9"/>
      <c r="CM4403" s="9"/>
      <c r="CN4403" s="9"/>
      <c r="CO4403" s="9">
        <v>1</v>
      </c>
      <c r="CP4403" s="9"/>
      <c r="CQ4403" s="9"/>
      <c r="CR4403" s="9"/>
      <c r="CS4403" s="9"/>
      <c r="CT4403" s="9"/>
      <c r="CU4403" s="9"/>
      <c r="CV4403" s="9"/>
      <c r="CW4403" s="9"/>
      <c r="CX4403" s="9"/>
      <c r="CY4403" s="9"/>
      <c r="CZ4403" s="9">
        <v>1</v>
      </c>
    </row>
    <row r="4404" spans="1:104" x14ac:dyDescent="0.25">
      <c r="A4404" t="s">
        <v>1527</v>
      </c>
      <c r="B4404" t="s">
        <v>3774</v>
      </c>
      <c r="C4404" t="s">
        <v>15362</v>
      </c>
      <c r="D4404" t="s">
        <v>52</v>
      </c>
      <c r="E4404" t="s">
        <v>15362</v>
      </c>
      <c r="F4404" t="s">
        <v>15362</v>
      </c>
      <c r="G4404" t="s">
        <v>15362</v>
      </c>
      <c r="H4404" s="9"/>
      <c r="I4404" s="9"/>
      <c r="J4404" s="9"/>
      <c r="K4404" s="9"/>
      <c r="L4404" s="9"/>
      <c r="M4404" s="9"/>
      <c r="N4404" s="9"/>
      <c r="O4404" s="9"/>
      <c r="P4404" s="9"/>
      <c r="Q4404" s="9"/>
      <c r="R4404" s="9"/>
      <c r="S4404" s="9"/>
      <c r="T4404" s="9"/>
      <c r="U4404" s="9"/>
      <c r="V4404" s="9"/>
      <c r="W4404" s="9"/>
      <c r="X4404" s="9"/>
      <c r="Y4404" s="9"/>
      <c r="Z4404" s="9"/>
      <c r="AA4404" s="9"/>
      <c r="AB4404" s="9"/>
      <c r="AC4404" s="9"/>
      <c r="AD4404" s="9"/>
      <c r="AE4404" s="9"/>
      <c r="AF4404" s="9"/>
      <c r="AG4404" s="9"/>
      <c r="AH4404" s="9"/>
      <c r="AI4404" s="9"/>
      <c r="AJ4404" s="9"/>
      <c r="AK4404" s="9"/>
      <c r="AL4404" s="9"/>
      <c r="AM4404" s="9"/>
      <c r="AN4404" s="9"/>
      <c r="AO4404" s="9"/>
      <c r="AP4404" s="9"/>
      <c r="AQ4404" s="9"/>
      <c r="AR4404" s="9"/>
      <c r="AS4404" s="9"/>
      <c r="AT4404" s="9"/>
      <c r="AU4404" s="9"/>
      <c r="AV4404" s="9"/>
      <c r="AW4404" s="9"/>
      <c r="AX4404" s="9"/>
      <c r="AY4404" s="9"/>
      <c r="AZ4404" s="9"/>
      <c r="BA4404" s="9"/>
      <c r="BB4404" s="9"/>
      <c r="BC4404" s="9"/>
      <c r="BD4404" s="9"/>
      <c r="BE4404" s="9"/>
      <c r="BF4404" s="9"/>
      <c r="BG4404" s="9"/>
      <c r="BH4404" s="9"/>
      <c r="BI4404" s="9"/>
      <c r="BJ4404" s="9"/>
      <c r="BK4404" s="9"/>
      <c r="BL4404" s="9"/>
      <c r="BM4404" s="9"/>
      <c r="BN4404" s="9"/>
      <c r="BO4404" s="9"/>
      <c r="BP4404" s="9"/>
      <c r="BQ4404" s="9"/>
      <c r="BR4404" s="9"/>
      <c r="BS4404" s="9"/>
      <c r="BT4404" s="9"/>
      <c r="BU4404" s="9"/>
      <c r="BV4404" s="9"/>
      <c r="BW4404" s="9"/>
      <c r="BX4404" s="9"/>
      <c r="BY4404" s="9"/>
      <c r="BZ4404" s="9"/>
      <c r="CA4404" s="9"/>
      <c r="CB4404" s="9"/>
      <c r="CC4404" s="9"/>
      <c r="CD4404" s="9"/>
      <c r="CE4404" s="9"/>
      <c r="CF4404" s="9"/>
      <c r="CG4404" s="9"/>
      <c r="CH4404" s="9"/>
      <c r="CI4404" s="9"/>
      <c r="CJ4404" s="9"/>
      <c r="CK4404" s="9"/>
      <c r="CL4404" s="9"/>
      <c r="CM4404" s="9"/>
      <c r="CN4404" s="9"/>
      <c r="CO4404" s="9"/>
      <c r="CP4404" s="9"/>
      <c r="CQ4404" s="9"/>
      <c r="CR4404" s="9"/>
      <c r="CS4404" s="9"/>
      <c r="CT4404" s="9"/>
      <c r="CU4404" s="9"/>
      <c r="CV4404" s="9"/>
      <c r="CW4404" s="9"/>
      <c r="CX4404" s="9">
        <v>1</v>
      </c>
      <c r="CY4404" s="9"/>
      <c r="CZ4404" s="9">
        <v>1</v>
      </c>
    </row>
    <row r="4405" spans="1:104" x14ac:dyDescent="0.25">
      <c r="A4405" t="s">
        <v>1527</v>
      </c>
      <c r="B4405" t="s">
        <v>3233</v>
      </c>
      <c r="C4405" t="s">
        <v>15362</v>
      </c>
      <c r="D4405" t="s">
        <v>15362</v>
      </c>
      <c r="E4405" t="s">
        <v>15362</v>
      </c>
      <c r="F4405" t="s">
        <v>15362</v>
      </c>
      <c r="G4405" t="s">
        <v>15362</v>
      </c>
      <c r="H4405" s="9"/>
      <c r="I4405" s="9"/>
      <c r="J4405" s="9"/>
      <c r="K4405" s="9"/>
      <c r="L4405" s="9"/>
      <c r="M4405" s="9"/>
      <c r="N4405" s="9"/>
      <c r="O4405" s="9"/>
      <c r="P4405" s="9">
        <v>1</v>
      </c>
      <c r="Q4405" s="9"/>
      <c r="R4405" s="9"/>
      <c r="S4405" s="9"/>
      <c r="T4405" s="9"/>
      <c r="U4405" s="9"/>
      <c r="V4405" s="9"/>
      <c r="W4405" s="9"/>
      <c r="X4405" s="9"/>
      <c r="Y4405" s="9"/>
      <c r="Z4405" s="9"/>
      <c r="AA4405" s="9"/>
      <c r="AB4405" s="9"/>
      <c r="AC4405" s="9"/>
      <c r="AD4405" s="9"/>
      <c r="AE4405" s="9"/>
      <c r="AF4405" s="9"/>
      <c r="AG4405" s="9"/>
      <c r="AH4405" s="9"/>
      <c r="AI4405" s="9"/>
      <c r="AJ4405" s="9"/>
      <c r="AK4405" s="9"/>
      <c r="AL4405" s="9"/>
      <c r="AM4405" s="9"/>
      <c r="AN4405" s="9"/>
      <c r="AO4405" s="9"/>
      <c r="AP4405" s="9"/>
      <c r="AQ4405" s="9"/>
      <c r="AR4405" s="9"/>
      <c r="AS4405" s="9"/>
      <c r="AT4405" s="9"/>
      <c r="AU4405" s="9"/>
      <c r="AV4405" s="9"/>
      <c r="AW4405" s="9"/>
      <c r="AX4405" s="9"/>
      <c r="AY4405" s="9"/>
      <c r="AZ4405" s="9"/>
      <c r="BA4405" s="9"/>
      <c r="BB4405" s="9"/>
      <c r="BC4405" s="9"/>
      <c r="BD4405" s="9"/>
      <c r="BE4405" s="9"/>
      <c r="BF4405" s="9"/>
      <c r="BG4405" s="9"/>
      <c r="BH4405" s="9"/>
      <c r="BI4405" s="9"/>
      <c r="BJ4405" s="9"/>
      <c r="BK4405" s="9"/>
      <c r="BL4405" s="9"/>
      <c r="BM4405" s="9"/>
      <c r="BN4405" s="9"/>
      <c r="BO4405" s="9"/>
      <c r="BP4405" s="9"/>
      <c r="BQ4405" s="9"/>
      <c r="BR4405" s="9"/>
      <c r="BS4405" s="9"/>
      <c r="BT4405" s="9"/>
      <c r="BU4405" s="9"/>
      <c r="BV4405" s="9"/>
      <c r="BW4405" s="9"/>
      <c r="BX4405" s="9"/>
      <c r="BY4405" s="9"/>
      <c r="BZ4405" s="9"/>
      <c r="CA4405" s="9"/>
      <c r="CB4405" s="9"/>
      <c r="CC4405" s="9"/>
      <c r="CD4405" s="9"/>
      <c r="CE4405" s="9"/>
      <c r="CF4405" s="9"/>
      <c r="CG4405" s="9"/>
      <c r="CH4405" s="9"/>
      <c r="CI4405" s="9"/>
      <c r="CJ4405" s="9"/>
      <c r="CK4405" s="9"/>
      <c r="CL4405" s="9"/>
      <c r="CM4405" s="9"/>
      <c r="CN4405" s="9"/>
      <c r="CO4405" s="9"/>
      <c r="CP4405" s="9"/>
      <c r="CQ4405" s="9"/>
      <c r="CR4405" s="9"/>
      <c r="CS4405" s="9"/>
      <c r="CT4405" s="9"/>
      <c r="CU4405" s="9"/>
      <c r="CV4405" s="9"/>
      <c r="CW4405" s="9"/>
      <c r="CX4405" s="9"/>
      <c r="CY4405" s="9"/>
      <c r="CZ4405" s="9">
        <v>1</v>
      </c>
    </row>
    <row r="4406" spans="1:104" x14ac:dyDescent="0.25">
      <c r="A4406" t="s">
        <v>1527</v>
      </c>
      <c r="B4406" t="s">
        <v>703</v>
      </c>
      <c r="C4406" t="s">
        <v>15362</v>
      </c>
      <c r="D4406" t="s">
        <v>52</v>
      </c>
      <c r="E4406" t="s">
        <v>15362</v>
      </c>
      <c r="F4406" t="s">
        <v>15362</v>
      </c>
      <c r="G4406" t="s">
        <v>15362</v>
      </c>
      <c r="H4406" s="9"/>
      <c r="I4406" s="9"/>
      <c r="J4406" s="9">
        <v>1</v>
      </c>
      <c r="K4406" s="9"/>
      <c r="L4406" s="9"/>
      <c r="M4406" s="9"/>
      <c r="N4406" s="9"/>
      <c r="O4406" s="9"/>
      <c r="P4406" s="9"/>
      <c r="Q4406" s="9"/>
      <c r="R4406" s="9"/>
      <c r="S4406" s="9"/>
      <c r="T4406" s="9"/>
      <c r="U4406" s="9"/>
      <c r="V4406" s="9"/>
      <c r="W4406" s="9"/>
      <c r="X4406" s="9"/>
      <c r="Y4406" s="9"/>
      <c r="Z4406" s="9"/>
      <c r="AA4406" s="9"/>
      <c r="AB4406" s="9"/>
      <c r="AC4406" s="9"/>
      <c r="AD4406" s="9"/>
      <c r="AE4406" s="9"/>
      <c r="AF4406" s="9"/>
      <c r="AG4406" s="9"/>
      <c r="AH4406" s="9"/>
      <c r="AI4406" s="9"/>
      <c r="AJ4406" s="9"/>
      <c r="AK4406" s="9"/>
      <c r="AL4406" s="9"/>
      <c r="AM4406" s="9"/>
      <c r="AN4406" s="9"/>
      <c r="AO4406" s="9"/>
      <c r="AP4406" s="9"/>
      <c r="AQ4406" s="9"/>
      <c r="AR4406" s="9"/>
      <c r="AS4406" s="9"/>
      <c r="AT4406" s="9"/>
      <c r="AU4406" s="9"/>
      <c r="AV4406" s="9"/>
      <c r="AW4406" s="9"/>
      <c r="AX4406" s="9"/>
      <c r="AY4406" s="9"/>
      <c r="AZ4406" s="9"/>
      <c r="BA4406" s="9"/>
      <c r="BB4406" s="9"/>
      <c r="BC4406" s="9"/>
      <c r="BD4406" s="9"/>
      <c r="BE4406" s="9"/>
      <c r="BF4406" s="9"/>
      <c r="BG4406" s="9"/>
      <c r="BH4406" s="9"/>
      <c r="BI4406" s="9"/>
      <c r="BJ4406" s="9"/>
      <c r="BK4406" s="9"/>
      <c r="BL4406" s="9"/>
      <c r="BM4406" s="9"/>
      <c r="BN4406" s="9"/>
      <c r="BO4406" s="9"/>
      <c r="BP4406" s="9"/>
      <c r="BQ4406" s="9"/>
      <c r="BR4406" s="9"/>
      <c r="BS4406" s="9"/>
      <c r="BT4406" s="9"/>
      <c r="BU4406" s="9"/>
      <c r="BV4406" s="9"/>
      <c r="BW4406" s="9"/>
      <c r="BX4406" s="9"/>
      <c r="BY4406" s="9"/>
      <c r="BZ4406" s="9"/>
      <c r="CA4406" s="9"/>
      <c r="CB4406" s="9"/>
      <c r="CC4406" s="9"/>
      <c r="CD4406" s="9"/>
      <c r="CE4406" s="9"/>
      <c r="CF4406" s="9"/>
      <c r="CG4406" s="9"/>
      <c r="CH4406" s="9"/>
      <c r="CI4406" s="9"/>
      <c r="CJ4406" s="9"/>
      <c r="CK4406" s="9"/>
      <c r="CL4406" s="9"/>
      <c r="CM4406" s="9"/>
      <c r="CN4406" s="9"/>
      <c r="CO4406" s="9"/>
      <c r="CP4406" s="9"/>
      <c r="CQ4406" s="9"/>
      <c r="CR4406" s="9"/>
      <c r="CS4406" s="9"/>
      <c r="CT4406" s="9"/>
      <c r="CU4406" s="9"/>
      <c r="CV4406" s="9"/>
      <c r="CW4406" s="9"/>
      <c r="CX4406" s="9"/>
      <c r="CY4406" s="9"/>
      <c r="CZ4406" s="9">
        <v>1</v>
      </c>
    </row>
    <row r="4407" spans="1:104" x14ac:dyDescent="0.25">
      <c r="A4407" t="s">
        <v>2409</v>
      </c>
      <c r="B4407" t="s">
        <v>1722</v>
      </c>
      <c r="C4407" t="s">
        <v>15362</v>
      </c>
      <c r="D4407" t="s">
        <v>15362</v>
      </c>
      <c r="E4407" t="s">
        <v>15362</v>
      </c>
      <c r="F4407" t="s">
        <v>15362</v>
      </c>
      <c r="G4407" t="s">
        <v>15362</v>
      </c>
      <c r="H4407" s="9"/>
      <c r="I4407" s="9"/>
      <c r="J4407" s="9"/>
      <c r="K4407" s="9"/>
      <c r="L4407" s="9"/>
      <c r="M4407" s="9"/>
      <c r="N4407" s="9">
        <v>2</v>
      </c>
      <c r="O4407" s="9"/>
      <c r="P4407" s="9"/>
      <c r="Q4407" s="9"/>
      <c r="R4407" s="9"/>
      <c r="S4407" s="9"/>
      <c r="T4407" s="9"/>
      <c r="U4407" s="9"/>
      <c r="V4407" s="9"/>
      <c r="W4407" s="9"/>
      <c r="X4407" s="9"/>
      <c r="Y4407" s="9"/>
      <c r="Z4407" s="9"/>
      <c r="AA4407" s="9"/>
      <c r="AB4407" s="9"/>
      <c r="AC4407" s="9"/>
      <c r="AD4407" s="9"/>
      <c r="AE4407" s="9"/>
      <c r="AF4407" s="9"/>
      <c r="AG4407" s="9"/>
      <c r="AH4407" s="9"/>
      <c r="AI4407" s="9"/>
      <c r="AJ4407" s="9"/>
      <c r="AK4407" s="9"/>
      <c r="AL4407" s="9"/>
      <c r="AM4407" s="9"/>
      <c r="AN4407" s="9"/>
      <c r="AO4407" s="9"/>
      <c r="AP4407" s="9"/>
      <c r="AQ4407" s="9"/>
      <c r="AR4407" s="9"/>
      <c r="AS4407" s="9"/>
      <c r="AT4407" s="9"/>
      <c r="AU4407" s="9"/>
      <c r="AV4407" s="9"/>
      <c r="AW4407" s="9"/>
      <c r="AX4407" s="9"/>
      <c r="AY4407" s="9"/>
      <c r="AZ4407" s="9"/>
      <c r="BA4407" s="9"/>
      <c r="BB4407" s="9"/>
      <c r="BC4407" s="9"/>
      <c r="BD4407" s="9"/>
      <c r="BE4407" s="9"/>
      <c r="BF4407" s="9"/>
      <c r="BG4407" s="9"/>
      <c r="BH4407" s="9"/>
      <c r="BI4407" s="9"/>
      <c r="BJ4407" s="9"/>
      <c r="BK4407" s="9"/>
      <c r="BL4407" s="9"/>
      <c r="BM4407" s="9"/>
      <c r="BN4407" s="9"/>
      <c r="BO4407" s="9"/>
      <c r="BP4407" s="9"/>
      <c r="BQ4407" s="9"/>
      <c r="BR4407" s="9"/>
      <c r="BS4407" s="9"/>
      <c r="BT4407" s="9"/>
      <c r="BU4407" s="9"/>
      <c r="BV4407" s="9"/>
      <c r="BW4407" s="9"/>
      <c r="BX4407" s="9"/>
      <c r="BY4407" s="9"/>
      <c r="BZ4407" s="9"/>
      <c r="CA4407" s="9"/>
      <c r="CB4407" s="9"/>
      <c r="CC4407" s="9"/>
      <c r="CD4407" s="9"/>
      <c r="CE4407" s="9"/>
      <c r="CF4407" s="9"/>
      <c r="CG4407" s="9"/>
      <c r="CH4407" s="9"/>
      <c r="CI4407" s="9"/>
      <c r="CJ4407" s="9"/>
      <c r="CK4407" s="9"/>
      <c r="CL4407" s="9"/>
      <c r="CM4407" s="9"/>
      <c r="CN4407" s="9"/>
      <c r="CO4407" s="9"/>
      <c r="CP4407" s="9"/>
      <c r="CQ4407" s="9"/>
      <c r="CR4407" s="9"/>
      <c r="CS4407" s="9"/>
      <c r="CT4407" s="9"/>
      <c r="CU4407" s="9"/>
      <c r="CV4407" s="9"/>
      <c r="CW4407" s="9"/>
      <c r="CX4407" s="9"/>
      <c r="CY4407" s="9"/>
      <c r="CZ4407" s="9">
        <v>2</v>
      </c>
    </row>
    <row r="4408" spans="1:104" x14ac:dyDescent="0.25">
      <c r="A4408" t="s">
        <v>2869</v>
      </c>
      <c r="B4408" t="s">
        <v>507</v>
      </c>
      <c r="C4408" t="s">
        <v>15362</v>
      </c>
      <c r="D4408" t="s">
        <v>52</v>
      </c>
      <c r="E4408" t="s">
        <v>15362</v>
      </c>
      <c r="F4408" t="s">
        <v>15362</v>
      </c>
      <c r="G4408" t="s">
        <v>15362</v>
      </c>
      <c r="H4408" s="9"/>
      <c r="I4408" s="9"/>
      <c r="J4408" s="9"/>
      <c r="K4408" s="9"/>
      <c r="L4408" s="9"/>
      <c r="M4408" s="9"/>
      <c r="N4408" s="9"/>
      <c r="O4408" s="9"/>
      <c r="P4408" s="9"/>
      <c r="Q4408" s="9"/>
      <c r="R4408" s="9"/>
      <c r="S4408" s="9"/>
      <c r="T4408" s="9"/>
      <c r="U4408" s="9"/>
      <c r="V4408" s="9"/>
      <c r="W4408" s="9"/>
      <c r="X4408" s="9"/>
      <c r="Y4408" s="9"/>
      <c r="Z4408" s="9"/>
      <c r="AA4408" s="9"/>
      <c r="AB4408" s="9"/>
      <c r="AC4408" s="9"/>
      <c r="AD4408" s="9"/>
      <c r="AE4408" s="9"/>
      <c r="AF4408" s="9"/>
      <c r="AG4408" s="9"/>
      <c r="AH4408" s="9"/>
      <c r="AI4408" s="9"/>
      <c r="AJ4408" s="9"/>
      <c r="AK4408" s="9"/>
      <c r="AL4408" s="9"/>
      <c r="AM4408" s="9"/>
      <c r="AN4408" s="9"/>
      <c r="AO4408" s="9"/>
      <c r="AP4408" s="9"/>
      <c r="AQ4408" s="9"/>
      <c r="AR4408" s="9"/>
      <c r="AS4408" s="9"/>
      <c r="AT4408" s="9"/>
      <c r="AU4408" s="9"/>
      <c r="AV4408" s="9"/>
      <c r="AW4408" s="9"/>
      <c r="AX4408" s="9"/>
      <c r="AY4408" s="9"/>
      <c r="AZ4408" s="9"/>
      <c r="BA4408" s="9"/>
      <c r="BB4408" s="9"/>
      <c r="BC4408" s="9"/>
      <c r="BD4408" s="9"/>
      <c r="BE4408" s="9"/>
      <c r="BF4408" s="9"/>
      <c r="BG4408" s="9"/>
      <c r="BH4408" s="9"/>
      <c r="BI4408" s="9"/>
      <c r="BJ4408" s="9"/>
      <c r="BK4408" s="9"/>
      <c r="BL4408" s="9"/>
      <c r="BM4408" s="9"/>
      <c r="BN4408" s="9"/>
      <c r="BO4408" s="9"/>
      <c r="BP4408" s="9"/>
      <c r="BQ4408" s="9"/>
      <c r="BR4408" s="9"/>
      <c r="BS4408" s="9"/>
      <c r="BT4408" s="9"/>
      <c r="BU4408" s="9"/>
      <c r="BV4408" s="9"/>
      <c r="BW4408" s="9"/>
      <c r="BX4408" s="9"/>
      <c r="BY4408" s="9"/>
      <c r="BZ4408" s="9"/>
      <c r="CA4408" s="9"/>
      <c r="CB4408" s="9"/>
      <c r="CC4408" s="9"/>
      <c r="CD4408" s="9"/>
      <c r="CE4408" s="9"/>
      <c r="CF4408" s="9"/>
      <c r="CG4408" s="9"/>
      <c r="CH4408" s="9"/>
      <c r="CI4408" s="9"/>
      <c r="CJ4408" s="9"/>
      <c r="CK4408" s="9"/>
      <c r="CL4408" s="9"/>
      <c r="CM4408" s="9"/>
      <c r="CN4408" s="9"/>
      <c r="CO4408" s="9"/>
      <c r="CP4408" s="9"/>
      <c r="CQ4408" s="9"/>
      <c r="CR4408" s="9"/>
      <c r="CS4408" s="9"/>
      <c r="CT4408" s="9"/>
      <c r="CU4408" s="9"/>
      <c r="CV4408" s="9"/>
      <c r="CW4408" s="9"/>
      <c r="CX4408" s="9">
        <v>2</v>
      </c>
      <c r="CY4408" s="9"/>
      <c r="CZ4408" s="9">
        <v>2</v>
      </c>
    </row>
    <row r="4409" spans="1:104" x14ac:dyDescent="0.25">
      <c r="A4409" t="s">
        <v>7285</v>
      </c>
      <c r="B4409" t="s">
        <v>1022</v>
      </c>
      <c r="C4409" t="s">
        <v>15362</v>
      </c>
      <c r="D4409" t="s">
        <v>52</v>
      </c>
      <c r="E4409" t="s">
        <v>15362</v>
      </c>
      <c r="F4409" t="s">
        <v>15362</v>
      </c>
      <c r="G4409" t="s">
        <v>15362</v>
      </c>
      <c r="H4409" s="9"/>
      <c r="I4409" s="9"/>
      <c r="J4409" s="9">
        <v>1</v>
      </c>
      <c r="K4409" s="9"/>
      <c r="L4409" s="9"/>
      <c r="M4409" s="9"/>
      <c r="N4409" s="9"/>
      <c r="O4409" s="9"/>
      <c r="P4409" s="9"/>
      <c r="Q4409" s="9"/>
      <c r="R4409" s="9"/>
      <c r="S4409" s="9"/>
      <c r="T4409" s="9"/>
      <c r="U4409" s="9"/>
      <c r="V4409" s="9"/>
      <c r="W4409" s="9"/>
      <c r="X4409" s="9"/>
      <c r="Y4409" s="9"/>
      <c r="Z4409" s="9"/>
      <c r="AA4409" s="9"/>
      <c r="AB4409" s="9"/>
      <c r="AC4409" s="9"/>
      <c r="AD4409" s="9"/>
      <c r="AE4409" s="9"/>
      <c r="AF4409" s="9"/>
      <c r="AG4409" s="9"/>
      <c r="AH4409" s="9"/>
      <c r="AI4409" s="9"/>
      <c r="AJ4409" s="9"/>
      <c r="AK4409" s="9"/>
      <c r="AL4409" s="9"/>
      <c r="AM4409" s="9"/>
      <c r="AN4409" s="9"/>
      <c r="AO4409" s="9"/>
      <c r="AP4409" s="9"/>
      <c r="AQ4409" s="9"/>
      <c r="AR4409" s="9"/>
      <c r="AS4409" s="9"/>
      <c r="AT4409" s="9"/>
      <c r="AU4409" s="9"/>
      <c r="AV4409" s="9"/>
      <c r="AW4409" s="9"/>
      <c r="AX4409" s="9"/>
      <c r="AY4409" s="9"/>
      <c r="AZ4409" s="9"/>
      <c r="BA4409" s="9"/>
      <c r="BB4409" s="9"/>
      <c r="BC4409" s="9"/>
      <c r="BD4409" s="9"/>
      <c r="BE4409" s="9"/>
      <c r="BF4409" s="9"/>
      <c r="BG4409" s="9"/>
      <c r="BH4409" s="9"/>
      <c r="BI4409" s="9"/>
      <c r="BJ4409" s="9"/>
      <c r="BK4409" s="9"/>
      <c r="BL4409" s="9"/>
      <c r="BM4409" s="9"/>
      <c r="BN4409" s="9"/>
      <c r="BO4409" s="9"/>
      <c r="BP4409" s="9"/>
      <c r="BQ4409" s="9"/>
      <c r="BR4409" s="9"/>
      <c r="BS4409" s="9"/>
      <c r="BT4409" s="9"/>
      <c r="BU4409" s="9"/>
      <c r="BV4409" s="9"/>
      <c r="BW4409" s="9"/>
      <c r="BX4409" s="9"/>
      <c r="BY4409" s="9"/>
      <c r="BZ4409" s="9"/>
      <c r="CA4409" s="9"/>
      <c r="CB4409" s="9"/>
      <c r="CC4409" s="9"/>
      <c r="CD4409" s="9"/>
      <c r="CE4409" s="9"/>
      <c r="CF4409" s="9"/>
      <c r="CG4409" s="9"/>
      <c r="CH4409" s="9"/>
      <c r="CI4409" s="9"/>
      <c r="CJ4409" s="9"/>
      <c r="CK4409" s="9"/>
      <c r="CL4409" s="9"/>
      <c r="CM4409" s="9"/>
      <c r="CN4409" s="9"/>
      <c r="CO4409" s="9"/>
      <c r="CP4409" s="9"/>
      <c r="CQ4409" s="9"/>
      <c r="CR4409" s="9"/>
      <c r="CS4409" s="9"/>
      <c r="CT4409" s="9"/>
      <c r="CU4409" s="9"/>
      <c r="CV4409" s="9"/>
      <c r="CW4409" s="9"/>
      <c r="CX4409" s="9"/>
      <c r="CY4409" s="9"/>
      <c r="CZ4409" s="9">
        <v>1</v>
      </c>
    </row>
    <row r="4410" spans="1:104" x14ac:dyDescent="0.25">
      <c r="A4410" t="s">
        <v>1528</v>
      </c>
      <c r="B4410" t="s">
        <v>270</v>
      </c>
      <c r="C4410" t="s">
        <v>15362</v>
      </c>
      <c r="D4410" t="s">
        <v>15362</v>
      </c>
      <c r="E4410" t="s">
        <v>15362</v>
      </c>
      <c r="F4410" t="s">
        <v>15362</v>
      </c>
      <c r="G4410" t="s">
        <v>15362</v>
      </c>
      <c r="H4410" s="9"/>
      <c r="I4410" s="9"/>
      <c r="J4410" s="9"/>
      <c r="K4410" s="9"/>
      <c r="L4410" s="9"/>
      <c r="M4410" s="9"/>
      <c r="N4410" s="9"/>
      <c r="O4410" s="9"/>
      <c r="P4410" s="9"/>
      <c r="Q4410" s="9"/>
      <c r="R4410" s="9"/>
      <c r="S4410" s="9"/>
      <c r="T4410" s="9"/>
      <c r="U4410" s="9"/>
      <c r="V4410" s="9"/>
      <c r="W4410" s="9"/>
      <c r="X4410" s="9"/>
      <c r="Y4410" s="9"/>
      <c r="Z4410" s="9"/>
      <c r="AA4410" s="9"/>
      <c r="AB4410" s="9"/>
      <c r="AC4410" s="9"/>
      <c r="AD4410" s="9"/>
      <c r="AE4410" s="9"/>
      <c r="AF4410" s="9"/>
      <c r="AG4410" s="9"/>
      <c r="AH4410" s="9"/>
      <c r="AI4410" s="9"/>
      <c r="AJ4410" s="9"/>
      <c r="AK4410" s="9"/>
      <c r="AL4410" s="9"/>
      <c r="AM4410" s="9"/>
      <c r="AN4410" s="9"/>
      <c r="AO4410" s="9"/>
      <c r="AP4410" s="9"/>
      <c r="AQ4410" s="9"/>
      <c r="AR4410" s="9"/>
      <c r="AS4410" s="9"/>
      <c r="AT4410" s="9"/>
      <c r="AU4410" s="9"/>
      <c r="AV4410" s="9"/>
      <c r="AW4410" s="9"/>
      <c r="AX4410" s="9"/>
      <c r="AY4410" s="9"/>
      <c r="AZ4410" s="9"/>
      <c r="BA4410" s="9"/>
      <c r="BB4410" s="9"/>
      <c r="BC4410" s="9"/>
      <c r="BD4410" s="9"/>
      <c r="BE4410" s="9"/>
      <c r="BF4410" s="9"/>
      <c r="BG4410" s="9"/>
      <c r="BH4410" s="9"/>
      <c r="BI4410" s="9"/>
      <c r="BJ4410" s="9"/>
      <c r="BK4410" s="9"/>
      <c r="BL4410" s="9"/>
      <c r="BM4410" s="9"/>
      <c r="BN4410" s="9"/>
      <c r="BO4410" s="9"/>
      <c r="BP4410" s="9"/>
      <c r="BQ4410" s="9"/>
      <c r="BR4410" s="9"/>
      <c r="BS4410" s="9"/>
      <c r="BT4410" s="9"/>
      <c r="BU4410" s="9"/>
      <c r="BV4410" s="9"/>
      <c r="BW4410" s="9"/>
      <c r="BX4410" s="9"/>
      <c r="BY4410" s="9"/>
      <c r="BZ4410" s="9"/>
      <c r="CA4410" s="9"/>
      <c r="CB4410" s="9"/>
      <c r="CC4410" s="9"/>
      <c r="CD4410" s="9"/>
      <c r="CE4410" s="9"/>
      <c r="CF4410" s="9"/>
      <c r="CG4410" s="9"/>
      <c r="CH4410" s="9"/>
      <c r="CI4410" s="9"/>
      <c r="CJ4410" s="9"/>
      <c r="CK4410" s="9"/>
      <c r="CL4410" s="9"/>
      <c r="CM4410" s="9"/>
      <c r="CN4410" s="9"/>
      <c r="CO4410" s="9"/>
      <c r="CP4410" s="9"/>
      <c r="CQ4410" s="9"/>
      <c r="CR4410" s="9"/>
      <c r="CS4410" s="9"/>
      <c r="CT4410" s="9"/>
      <c r="CU4410" s="9"/>
      <c r="CV4410" s="9"/>
      <c r="CW4410" s="9"/>
      <c r="CX4410" s="9"/>
      <c r="CY4410" s="9">
        <v>1</v>
      </c>
      <c r="CZ4410" s="9">
        <v>1</v>
      </c>
    </row>
    <row r="4411" spans="1:104" x14ac:dyDescent="0.25">
      <c r="A4411" t="s">
        <v>1528</v>
      </c>
      <c r="B4411" t="s">
        <v>360</v>
      </c>
      <c r="C4411" t="s">
        <v>15362</v>
      </c>
      <c r="D4411" t="s">
        <v>52</v>
      </c>
      <c r="E4411" t="s">
        <v>15362</v>
      </c>
      <c r="F4411" t="s">
        <v>15362</v>
      </c>
      <c r="G4411" t="s">
        <v>702</v>
      </c>
      <c r="H4411" s="9"/>
      <c r="I4411" s="9"/>
      <c r="J4411" s="9"/>
      <c r="K4411" s="9"/>
      <c r="L4411" s="9"/>
      <c r="M4411" s="9"/>
      <c r="N4411" s="9"/>
      <c r="O4411" s="9"/>
      <c r="P4411" s="9"/>
      <c r="Q4411" s="9"/>
      <c r="R4411" s="9"/>
      <c r="S4411" s="9"/>
      <c r="T4411" s="9"/>
      <c r="U4411" s="9"/>
      <c r="V4411" s="9"/>
      <c r="W4411" s="9"/>
      <c r="X4411" s="9"/>
      <c r="Y4411" s="9"/>
      <c r="Z4411" s="9"/>
      <c r="AA4411" s="9"/>
      <c r="AB4411" s="9"/>
      <c r="AC4411" s="9"/>
      <c r="AD4411" s="9"/>
      <c r="AE4411" s="9"/>
      <c r="AF4411" s="9"/>
      <c r="AG4411" s="9"/>
      <c r="AH4411" s="9"/>
      <c r="AI4411" s="9"/>
      <c r="AJ4411" s="9"/>
      <c r="AK4411" s="9"/>
      <c r="AL4411" s="9"/>
      <c r="AM4411" s="9"/>
      <c r="AN4411" s="9"/>
      <c r="AO4411" s="9"/>
      <c r="AP4411" s="9"/>
      <c r="AQ4411" s="9"/>
      <c r="AR4411" s="9"/>
      <c r="AS4411" s="9"/>
      <c r="AT4411" s="9"/>
      <c r="AU4411" s="9"/>
      <c r="AV4411" s="9"/>
      <c r="AW4411" s="9"/>
      <c r="AX4411" s="9"/>
      <c r="AY4411" s="9"/>
      <c r="AZ4411" s="9"/>
      <c r="BA4411" s="9"/>
      <c r="BB4411" s="9"/>
      <c r="BC4411" s="9"/>
      <c r="BD4411" s="9"/>
      <c r="BE4411" s="9"/>
      <c r="BF4411" s="9"/>
      <c r="BG4411" s="9"/>
      <c r="BH4411" s="9"/>
      <c r="BI4411" s="9"/>
      <c r="BJ4411" s="9"/>
      <c r="BK4411" s="9"/>
      <c r="BL4411" s="9"/>
      <c r="BM4411" s="9"/>
      <c r="BN4411" s="9"/>
      <c r="BO4411" s="9"/>
      <c r="BP4411" s="9"/>
      <c r="BQ4411" s="9"/>
      <c r="BR4411" s="9"/>
      <c r="BS4411" s="9"/>
      <c r="BT4411" s="9"/>
      <c r="BU4411" s="9"/>
      <c r="BV4411" s="9"/>
      <c r="BW4411" s="9"/>
      <c r="BX4411" s="9"/>
      <c r="BY4411" s="9"/>
      <c r="BZ4411" s="9"/>
      <c r="CA4411" s="9">
        <v>1</v>
      </c>
      <c r="CB4411" s="9"/>
      <c r="CC4411" s="9"/>
      <c r="CD4411" s="9"/>
      <c r="CE4411" s="9"/>
      <c r="CF4411" s="9"/>
      <c r="CG4411" s="9"/>
      <c r="CH4411" s="9"/>
      <c r="CI4411" s="9"/>
      <c r="CJ4411" s="9"/>
      <c r="CK4411" s="9"/>
      <c r="CL4411" s="9"/>
      <c r="CM4411" s="9"/>
      <c r="CN4411" s="9"/>
      <c r="CO4411" s="9"/>
      <c r="CP4411" s="9"/>
      <c r="CQ4411" s="9"/>
      <c r="CR4411" s="9"/>
      <c r="CS4411" s="9"/>
      <c r="CT4411" s="9"/>
      <c r="CU4411" s="9"/>
      <c r="CV4411" s="9"/>
      <c r="CW4411" s="9"/>
      <c r="CX4411" s="9"/>
      <c r="CY4411" s="9"/>
      <c r="CZ4411" s="9">
        <v>1</v>
      </c>
    </row>
    <row r="4412" spans="1:104" x14ac:dyDescent="0.25">
      <c r="A4412" t="s">
        <v>1528</v>
      </c>
      <c r="B4412" t="s">
        <v>188</v>
      </c>
      <c r="C4412" t="s">
        <v>15362</v>
      </c>
      <c r="D4412" t="s">
        <v>15362</v>
      </c>
      <c r="E4412" t="s">
        <v>15362</v>
      </c>
      <c r="F4412" t="s">
        <v>15362</v>
      </c>
      <c r="G4412" t="s">
        <v>15362</v>
      </c>
      <c r="H4412" s="9"/>
      <c r="I4412" s="9"/>
      <c r="J4412" s="9"/>
      <c r="K4412" s="9"/>
      <c r="L4412" s="9"/>
      <c r="M4412" s="9"/>
      <c r="N4412" s="9"/>
      <c r="O4412" s="9"/>
      <c r="P4412" s="9"/>
      <c r="Q4412" s="9">
        <v>1</v>
      </c>
      <c r="R4412" s="9"/>
      <c r="S4412" s="9"/>
      <c r="T4412" s="9"/>
      <c r="U4412" s="9"/>
      <c r="V4412" s="9"/>
      <c r="W4412" s="9"/>
      <c r="X4412" s="9"/>
      <c r="Y4412" s="9"/>
      <c r="Z4412" s="9"/>
      <c r="AA4412" s="9"/>
      <c r="AB4412" s="9"/>
      <c r="AC4412" s="9"/>
      <c r="AD4412" s="9"/>
      <c r="AE4412" s="9"/>
      <c r="AF4412" s="9"/>
      <c r="AG4412" s="9"/>
      <c r="AH4412" s="9"/>
      <c r="AI4412" s="9"/>
      <c r="AJ4412" s="9"/>
      <c r="AK4412" s="9"/>
      <c r="AL4412" s="9"/>
      <c r="AM4412" s="9"/>
      <c r="AN4412" s="9"/>
      <c r="AO4412" s="9"/>
      <c r="AP4412" s="9"/>
      <c r="AQ4412" s="9"/>
      <c r="AR4412" s="9"/>
      <c r="AS4412" s="9"/>
      <c r="AT4412" s="9"/>
      <c r="AU4412" s="9"/>
      <c r="AV4412" s="9"/>
      <c r="AW4412" s="9"/>
      <c r="AX4412" s="9"/>
      <c r="AY4412" s="9"/>
      <c r="AZ4412" s="9"/>
      <c r="BA4412" s="9"/>
      <c r="BB4412" s="9"/>
      <c r="BC4412" s="9"/>
      <c r="BD4412" s="9"/>
      <c r="BE4412" s="9"/>
      <c r="BF4412" s="9"/>
      <c r="BG4412" s="9"/>
      <c r="BH4412" s="9"/>
      <c r="BI4412" s="9"/>
      <c r="BJ4412" s="9"/>
      <c r="BK4412" s="9"/>
      <c r="BL4412" s="9"/>
      <c r="BM4412" s="9"/>
      <c r="BN4412" s="9"/>
      <c r="BO4412" s="9"/>
      <c r="BP4412" s="9"/>
      <c r="BQ4412" s="9"/>
      <c r="BR4412" s="9"/>
      <c r="BS4412" s="9"/>
      <c r="BT4412" s="9"/>
      <c r="BU4412" s="9"/>
      <c r="BV4412" s="9"/>
      <c r="BW4412" s="9"/>
      <c r="BX4412" s="9"/>
      <c r="BY4412" s="9"/>
      <c r="BZ4412" s="9"/>
      <c r="CA4412" s="9"/>
      <c r="CB4412" s="9"/>
      <c r="CC4412" s="9"/>
      <c r="CD4412" s="9"/>
      <c r="CE4412" s="9"/>
      <c r="CF4412" s="9"/>
      <c r="CG4412" s="9"/>
      <c r="CH4412" s="9"/>
      <c r="CI4412" s="9"/>
      <c r="CJ4412" s="9"/>
      <c r="CK4412" s="9"/>
      <c r="CL4412" s="9"/>
      <c r="CM4412" s="9"/>
      <c r="CN4412" s="9"/>
      <c r="CO4412" s="9"/>
      <c r="CP4412" s="9"/>
      <c r="CQ4412" s="9"/>
      <c r="CR4412" s="9"/>
      <c r="CS4412" s="9"/>
      <c r="CT4412" s="9"/>
      <c r="CU4412" s="9"/>
      <c r="CV4412" s="9"/>
      <c r="CW4412" s="9"/>
      <c r="CX4412" s="9"/>
      <c r="CY4412" s="9"/>
      <c r="CZ4412" s="9">
        <v>1</v>
      </c>
    </row>
    <row r="4413" spans="1:104" x14ac:dyDescent="0.25">
      <c r="A4413" t="s">
        <v>1528</v>
      </c>
      <c r="B4413" t="s">
        <v>747</v>
      </c>
      <c r="C4413" t="s">
        <v>15362</v>
      </c>
      <c r="D4413" t="s">
        <v>15362</v>
      </c>
      <c r="E4413" t="s">
        <v>15362</v>
      </c>
      <c r="F4413" t="s">
        <v>15362</v>
      </c>
      <c r="G4413" t="s">
        <v>15362</v>
      </c>
      <c r="H4413" s="9"/>
      <c r="I4413" s="9"/>
      <c r="J4413" s="9"/>
      <c r="K4413" s="9"/>
      <c r="L4413" s="9"/>
      <c r="M4413" s="9"/>
      <c r="N4413" s="9">
        <v>1</v>
      </c>
      <c r="O4413" s="9"/>
      <c r="P4413" s="9"/>
      <c r="Q4413" s="9"/>
      <c r="R4413" s="9"/>
      <c r="S4413" s="9"/>
      <c r="T4413" s="9"/>
      <c r="U4413" s="9"/>
      <c r="V4413" s="9"/>
      <c r="W4413" s="9"/>
      <c r="X4413" s="9"/>
      <c r="Y4413" s="9"/>
      <c r="Z4413" s="9"/>
      <c r="AA4413" s="9"/>
      <c r="AB4413" s="9"/>
      <c r="AC4413" s="9"/>
      <c r="AD4413" s="9"/>
      <c r="AE4413" s="9"/>
      <c r="AF4413" s="9"/>
      <c r="AG4413" s="9"/>
      <c r="AH4413" s="9"/>
      <c r="AI4413" s="9"/>
      <c r="AJ4413" s="9"/>
      <c r="AK4413" s="9"/>
      <c r="AL4413" s="9"/>
      <c r="AM4413" s="9"/>
      <c r="AN4413" s="9"/>
      <c r="AO4413" s="9"/>
      <c r="AP4413" s="9"/>
      <c r="AQ4413" s="9"/>
      <c r="AR4413" s="9"/>
      <c r="AS4413" s="9"/>
      <c r="AT4413" s="9"/>
      <c r="AU4413" s="9"/>
      <c r="AV4413" s="9"/>
      <c r="AW4413" s="9"/>
      <c r="AX4413" s="9"/>
      <c r="AY4413" s="9"/>
      <c r="AZ4413" s="9"/>
      <c r="BA4413" s="9"/>
      <c r="BB4413" s="9"/>
      <c r="BC4413" s="9"/>
      <c r="BD4413" s="9"/>
      <c r="BE4413" s="9"/>
      <c r="BF4413" s="9"/>
      <c r="BG4413" s="9"/>
      <c r="BH4413" s="9"/>
      <c r="BI4413" s="9"/>
      <c r="BJ4413" s="9"/>
      <c r="BK4413" s="9"/>
      <c r="BL4413" s="9"/>
      <c r="BM4413" s="9"/>
      <c r="BN4413" s="9"/>
      <c r="BO4413" s="9"/>
      <c r="BP4413" s="9"/>
      <c r="BQ4413" s="9"/>
      <c r="BR4413" s="9"/>
      <c r="BS4413" s="9"/>
      <c r="BT4413" s="9"/>
      <c r="BU4413" s="9"/>
      <c r="BV4413" s="9"/>
      <c r="BW4413" s="9"/>
      <c r="BX4413" s="9"/>
      <c r="BY4413" s="9"/>
      <c r="BZ4413" s="9"/>
      <c r="CA4413" s="9"/>
      <c r="CB4413" s="9"/>
      <c r="CC4413" s="9"/>
      <c r="CD4413" s="9"/>
      <c r="CE4413" s="9"/>
      <c r="CF4413" s="9"/>
      <c r="CG4413" s="9"/>
      <c r="CH4413" s="9"/>
      <c r="CI4413" s="9"/>
      <c r="CJ4413" s="9"/>
      <c r="CK4413" s="9"/>
      <c r="CL4413" s="9"/>
      <c r="CM4413" s="9"/>
      <c r="CN4413" s="9"/>
      <c r="CO4413" s="9"/>
      <c r="CP4413" s="9"/>
      <c r="CQ4413" s="9"/>
      <c r="CR4413" s="9"/>
      <c r="CS4413" s="9"/>
      <c r="CT4413" s="9"/>
      <c r="CU4413" s="9"/>
      <c r="CV4413" s="9"/>
      <c r="CW4413" s="9"/>
      <c r="CX4413" s="9"/>
      <c r="CY4413" s="9"/>
      <c r="CZ4413" s="9">
        <v>1</v>
      </c>
    </row>
    <row r="4414" spans="1:104" x14ac:dyDescent="0.25">
      <c r="A4414" t="s">
        <v>7168</v>
      </c>
      <c r="B4414" t="s">
        <v>984</v>
      </c>
      <c r="C4414" t="s">
        <v>15362</v>
      </c>
      <c r="D4414" t="s">
        <v>52</v>
      </c>
      <c r="E4414" t="s">
        <v>15362</v>
      </c>
      <c r="F4414" t="s">
        <v>15362</v>
      </c>
      <c r="G4414" t="s">
        <v>15362</v>
      </c>
      <c r="H4414" s="9"/>
      <c r="I4414" s="9"/>
      <c r="J4414" s="9"/>
      <c r="K4414" s="9"/>
      <c r="L4414" s="9"/>
      <c r="M4414" s="9">
        <v>1</v>
      </c>
      <c r="N4414" s="9"/>
      <c r="O4414" s="9"/>
      <c r="P4414" s="9"/>
      <c r="Q4414" s="9"/>
      <c r="R4414" s="9"/>
      <c r="S4414" s="9"/>
      <c r="T4414" s="9"/>
      <c r="U4414" s="9"/>
      <c r="V4414" s="9"/>
      <c r="W4414" s="9"/>
      <c r="X4414" s="9"/>
      <c r="Y4414" s="9"/>
      <c r="Z4414" s="9"/>
      <c r="AA4414" s="9"/>
      <c r="AB4414" s="9"/>
      <c r="AC4414" s="9"/>
      <c r="AD4414" s="9"/>
      <c r="AE4414" s="9"/>
      <c r="AF4414" s="9"/>
      <c r="AG4414" s="9"/>
      <c r="AH4414" s="9"/>
      <c r="AI4414" s="9"/>
      <c r="AJ4414" s="9"/>
      <c r="AK4414" s="9"/>
      <c r="AL4414" s="9"/>
      <c r="AM4414" s="9"/>
      <c r="AN4414" s="9"/>
      <c r="AO4414" s="9"/>
      <c r="AP4414" s="9"/>
      <c r="AQ4414" s="9"/>
      <c r="AR4414" s="9"/>
      <c r="AS4414" s="9"/>
      <c r="AT4414" s="9"/>
      <c r="AU4414" s="9"/>
      <c r="AV4414" s="9"/>
      <c r="AW4414" s="9"/>
      <c r="AX4414" s="9"/>
      <c r="AY4414" s="9"/>
      <c r="AZ4414" s="9"/>
      <c r="BA4414" s="9"/>
      <c r="BB4414" s="9"/>
      <c r="BC4414" s="9"/>
      <c r="BD4414" s="9"/>
      <c r="BE4414" s="9"/>
      <c r="BF4414" s="9"/>
      <c r="BG4414" s="9"/>
      <c r="BH4414" s="9"/>
      <c r="BI4414" s="9"/>
      <c r="BJ4414" s="9"/>
      <c r="BK4414" s="9"/>
      <c r="BL4414" s="9"/>
      <c r="BM4414" s="9"/>
      <c r="BN4414" s="9"/>
      <c r="BO4414" s="9"/>
      <c r="BP4414" s="9"/>
      <c r="BQ4414" s="9"/>
      <c r="BR4414" s="9"/>
      <c r="BS4414" s="9"/>
      <c r="BT4414" s="9"/>
      <c r="BU4414" s="9"/>
      <c r="BV4414" s="9"/>
      <c r="BW4414" s="9"/>
      <c r="BX4414" s="9"/>
      <c r="BY4414" s="9"/>
      <c r="BZ4414" s="9"/>
      <c r="CA4414" s="9"/>
      <c r="CB4414" s="9"/>
      <c r="CC4414" s="9"/>
      <c r="CD4414" s="9"/>
      <c r="CE4414" s="9"/>
      <c r="CF4414" s="9"/>
      <c r="CG4414" s="9"/>
      <c r="CH4414" s="9"/>
      <c r="CI4414" s="9"/>
      <c r="CJ4414" s="9"/>
      <c r="CK4414" s="9"/>
      <c r="CL4414" s="9"/>
      <c r="CM4414" s="9"/>
      <c r="CN4414" s="9"/>
      <c r="CO4414" s="9"/>
      <c r="CP4414" s="9"/>
      <c r="CQ4414" s="9"/>
      <c r="CR4414" s="9"/>
      <c r="CS4414" s="9"/>
      <c r="CT4414" s="9"/>
      <c r="CU4414" s="9"/>
      <c r="CV4414" s="9"/>
      <c r="CW4414" s="9"/>
      <c r="CX4414" s="9"/>
      <c r="CY4414" s="9"/>
      <c r="CZ4414" s="9">
        <v>1</v>
      </c>
    </row>
    <row r="4415" spans="1:104" x14ac:dyDescent="0.25">
      <c r="A4415" t="s">
        <v>2401</v>
      </c>
      <c r="B4415" t="s">
        <v>3440</v>
      </c>
      <c r="C4415" t="s">
        <v>84</v>
      </c>
      <c r="D4415" t="s">
        <v>52</v>
      </c>
      <c r="E4415" t="s">
        <v>290</v>
      </c>
      <c r="F4415" t="s">
        <v>4025</v>
      </c>
      <c r="G4415" t="s">
        <v>4085</v>
      </c>
      <c r="H4415" s="9"/>
      <c r="I4415" s="9"/>
      <c r="J4415" s="9"/>
      <c r="K4415" s="9"/>
      <c r="L4415" s="9"/>
      <c r="M4415" s="9"/>
      <c r="N4415" s="9">
        <v>1</v>
      </c>
      <c r="O4415" s="9"/>
      <c r="P4415" s="9"/>
      <c r="Q4415" s="9"/>
      <c r="R4415" s="9"/>
      <c r="S4415" s="9"/>
      <c r="T4415" s="9"/>
      <c r="U4415" s="9"/>
      <c r="V4415" s="9"/>
      <c r="W4415" s="9"/>
      <c r="X4415" s="9"/>
      <c r="Y4415" s="9"/>
      <c r="Z4415" s="9"/>
      <c r="AA4415" s="9"/>
      <c r="AB4415" s="9"/>
      <c r="AC4415" s="9"/>
      <c r="AD4415" s="9"/>
      <c r="AE4415" s="9"/>
      <c r="AF4415" s="9"/>
      <c r="AG4415" s="9">
        <v>1</v>
      </c>
      <c r="AH4415" s="9"/>
      <c r="AI4415" s="9"/>
      <c r="AJ4415" s="9"/>
      <c r="AK4415" s="9"/>
      <c r="AL4415" s="9"/>
      <c r="AM4415" s="9"/>
      <c r="AN4415" s="9"/>
      <c r="AO4415" s="9"/>
      <c r="AP4415" s="9"/>
      <c r="AQ4415" s="9"/>
      <c r="AR4415" s="9">
        <v>3</v>
      </c>
      <c r="AS4415" s="9"/>
      <c r="AT4415" s="9">
        <v>3</v>
      </c>
      <c r="AU4415" s="9"/>
      <c r="AV4415" s="9"/>
      <c r="AW4415" s="9"/>
      <c r="AX4415" s="9"/>
      <c r="AY4415" s="9"/>
      <c r="AZ4415" s="9">
        <v>1</v>
      </c>
      <c r="BA4415" s="9"/>
      <c r="BB4415" s="9"/>
      <c r="BC4415" s="9"/>
      <c r="BD4415" s="9"/>
      <c r="BE4415" s="9"/>
      <c r="BF4415" s="9"/>
      <c r="BG4415" s="9"/>
      <c r="BH4415" s="9">
        <v>1</v>
      </c>
      <c r="BI4415" s="9"/>
      <c r="BJ4415" s="9"/>
      <c r="BK4415" s="9"/>
      <c r="BL4415" s="9"/>
      <c r="BM4415" s="9">
        <v>1</v>
      </c>
      <c r="BN4415" s="9"/>
      <c r="BO4415" s="9"/>
      <c r="BP4415" s="9"/>
      <c r="BQ4415" s="9"/>
      <c r="BR4415" s="9">
        <v>4</v>
      </c>
      <c r="BS4415" s="9"/>
      <c r="BT4415" s="9"/>
      <c r="BU4415" s="9"/>
      <c r="BV4415" s="9"/>
      <c r="BW4415" s="9"/>
      <c r="BX4415" s="9"/>
      <c r="BY4415" s="9"/>
      <c r="BZ4415" s="9"/>
      <c r="CA4415" s="9"/>
      <c r="CB4415" s="9"/>
      <c r="CC4415" s="9">
        <v>1</v>
      </c>
      <c r="CD4415" s="9"/>
      <c r="CE4415" s="9"/>
      <c r="CF4415" s="9"/>
      <c r="CG4415" s="9">
        <v>1</v>
      </c>
      <c r="CH4415" s="9"/>
      <c r="CI4415" s="9"/>
      <c r="CJ4415" s="9"/>
      <c r="CK4415" s="9"/>
      <c r="CL4415" s="9"/>
      <c r="CM4415" s="9"/>
      <c r="CN4415" s="9"/>
      <c r="CO4415" s="9"/>
      <c r="CP4415" s="9"/>
      <c r="CQ4415" s="9"/>
      <c r="CR4415" s="9">
        <v>1</v>
      </c>
      <c r="CS4415" s="9">
        <v>1</v>
      </c>
      <c r="CT4415" s="9"/>
      <c r="CU4415" s="9"/>
      <c r="CV4415" s="9"/>
      <c r="CW4415" s="9"/>
      <c r="CX4415" s="9">
        <v>2</v>
      </c>
      <c r="CY4415" s="9">
        <v>2</v>
      </c>
      <c r="CZ4415" s="9">
        <v>23</v>
      </c>
    </row>
    <row r="4416" spans="1:104" x14ac:dyDescent="0.25">
      <c r="A4416" t="s">
        <v>2076</v>
      </c>
      <c r="B4416" t="s">
        <v>3230</v>
      </c>
      <c r="C4416" t="s">
        <v>15362</v>
      </c>
      <c r="D4416" t="s">
        <v>15362</v>
      </c>
      <c r="E4416" t="s">
        <v>15362</v>
      </c>
      <c r="F4416" t="s">
        <v>15362</v>
      </c>
      <c r="G4416" t="s">
        <v>15362</v>
      </c>
      <c r="H4416" s="9"/>
      <c r="I4416" s="9"/>
      <c r="J4416" s="9"/>
      <c r="K4416" s="9"/>
      <c r="L4416" s="9"/>
      <c r="M4416" s="9"/>
      <c r="N4416" s="9"/>
      <c r="O4416" s="9"/>
      <c r="P4416" s="9">
        <v>1</v>
      </c>
      <c r="Q4416" s="9"/>
      <c r="R4416" s="9"/>
      <c r="S4416" s="9"/>
      <c r="T4416" s="9"/>
      <c r="U4416" s="9"/>
      <c r="V4416" s="9"/>
      <c r="W4416" s="9"/>
      <c r="X4416" s="9"/>
      <c r="Y4416" s="9"/>
      <c r="Z4416" s="9"/>
      <c r="AA4416" s="9"/>
      <c r="AB4416" s="9"/>
      <c r="AC4416" s="9"/>
      <c r="AD4416" s="9"/>
      <c r="AE4416" s="9"/>
      <c r="AF4416" s="9"/>
      <c r="AG4416" s="9"/>
      <c r="AH4416" s="9"/>
      <c r="AI4416" s="9"/>
      <c r="AJ4416" s="9"/>
      <c r="AK4416" s="9"/>
      <c r="AL4416" s="9"/>
      <c r="AM4416" s="9"/>
      <c r="AN4416" s="9"/>
      <c r="AO4416" s="9"/>
      <c r="AP4416" s="9"/>
      <c r="AQ4416" s="9"/>
      <c r="AR4416" s="9"/>
      <c r="AS4416" s="9"/>
      <c r="AT4416" s="9"/>
      <c r="AU4416" s="9"/>
      <c r="AV4416" s="9"/>
      <c r="AW4416" s="9"/>
      <c r="AX4416" s="9"/>
      <c r="AY4416" s="9"/>
      <c r="AZ4416" s="9"/>
      <c r="BA4416" s="9"/>
      <c r="BB4416" s="9"/>
      <c r="BC4416" s="9"/>
      <c r="BD4416" s="9"/>
      <c r="BE4416" s="9"/>
      <c r="BF4416" s="9"/>
      <c r="BG4416" s="9"/>
      <c r="BH4416" s="9"/>
      <c r="BI4416" s="9"/>
      <c r="BJ4416" s="9"/>
      <c r="BK4416" s="9"/>
      <c r="BL4416" s="9"/>
      <c r="BM4416" s="9"/>
      <c r="BN4416" s="9"/>
      <c r="BO4416" s="9"/>
      <c r="BP4416" s="9"/>
      <c r="BQ4416" s="9"/>
      <c r="BR4416" s="9"/>
      <c r="BS4416" s="9"/>
      <c r="BT4416" s="9"/>
      <c r="BU4416" s="9"/>
      <c r="BV4416" s="9"/>
      <c r="BW4416" s="9"/>
      <c r="BX4416" s="9"/>
      <c r="BY4416" s="9"/>
      <c r="BZ4416" s="9"/>
      <c r="CA4416" s="9"/>
      <c r="CB4416" s="9"/>
      <c r="CC4416" s="9"/>
      <c r="CD4416" s="9"/>
      <c r="CE4416" s="9"/>
      <c r="CF4416" s="9"/>
      <c r="CG4416" s="9"/>
      <c r="CH4416" s="9"/>
      <c r="CI4416" s="9"/>
      <c r="CJ4416" s="9"/>
      <c r="CK4416" s="9"/>
      <c r="CL4416" s="9"/>
      <c r="CM4416" s="9"/>
      <c r="CN4416" s="9"/>
      <c r="CO4416" s="9"/>
      <c r="CP4416" s="9"/>
      <c r="CQ4416" s="9"/>
      <c r="CR4416" s="9"/>
      <c r="CS4416" s="9"/>
      <c r="CT4416" s="9"/>
      <c r="CU4416" s="9"/>
      <c r="CV4416" s="9"/>
      <c r="CW4416" s="9"/>
      <c r="CX4416" s="9"/>
      <c r="CY4416" s="9"/>
      <c r="CZ4416" s="9">
        <v>1</v>
      </c>
    </row>
    <row r="4417" spans="1:104" x14ac:dyDescent="0.25">
      <c r="A4417" t="s">
        <v>6538</v>
      </c>
      <c r="B4417" t="s">
        <v>7737</v>
      </c>
      <c r="C4417" t="s">
        <v>126</v>
      </c>
      <c r="D4417" t="s">
        <v>52</v>
      </c>
      <c r="E4417" t="s">
        <v>15362</v>
      </c>
      <c r="F4417" t="s">
        <v>15362</v>
      </c>
      <c r="G4417" t="s">
        <v>6563</v>
      </c>
      <c r="H4417" s="9"/>
      <c r="I4417" s="9"/>
      <c r="J4417" s="9"/>
      <c r="K4417" s="9"/>
      <c r="L4417" s="9"/>
      <c r="M4417" s="9"/>
      <c r="N4417" s="9"/>
      <c r="O4417" s="9"/>
      <c r="P4417" s="9"/>
      <c r="Q4417" s="9"/>
      <c r="R4417" s="9"/>
      <c r="S4417" s="9"/>
      <c r="T4417" s="9"/>
      <c r="U4417" s="9"/>
      <c r="V4417" s="9"/>
      <c r="W4417" s="9"/>
      <c r="X4417" s="9"/>
      <c r="Y4417" s="9"/>
      <c r="Z4417" s="9"/>
      <c r="AA4417" s="9"/>
      <c r="AB4417" s="9"/>
      <c r="AC4417" s="9"/>
      <c r="AD4417" s="9">
        <v>1</v>
      </c>
      <c r="AE4417" s="9"/>
      <c r="AF4417" s="9"/>
      <c r="AG4417" s="9"/>
      <c r="AH4417" s="9"/>
      <c r="AI4417" s="9"/>
      <c r="AJ4417" s="9"/>
      <c r="AK4417" s="9"/>
      <c r="AL4417" s="9"/>
      <c r="AM4417" s="9"/>
      <c r="AN4417" s="9"/>
      <c r="AO4417" s="9"/>
      <c r="AP4417" s="9"/>
      <c r="AQ4417" s="9"/>
      <c r="AR4417" s="9"/>
      <c r="AS4417" s="9"/>
      <c r="AT4417" s="9"/>
      <c r="AU4417" s="9"/>
      <c r="AV4417" s="9"/>
      <c r="AW4417" s="9"/>
      <c r="AX4417" s="9"/>
      <c r="AY4417" s="9"/>
      <c r="AZ4417" s="9"/>
      <c r="BA4417" s="9"/>
      <c r="BB4417" s="9"/>
      <c r="BC4417" s="9"/>
      <c r="BD4417" s="9"/>
      <c r="BE4417" s="9"/>
      <c r="BF4417" s="9"/>
      <c r="BG4417" s="9"/>
      <c r="BH4417" s="9"/>
      <c r="BI4417" s="9"/>
      <c r="BJ4417" s="9"/>
      <c r="BK4417" s="9"/>
      <c r="BL4417" s="9"/>
      <c r="BM4417" s="9"/>
      <c r="BN4417" s="9"/>
      <c r="BO4417" s="9"/>
      <c r="BP4417" s="9"/>
      <c r="BQ4417" s="9"/>
      <c r="BR4417" s="9"/>
      <c r="BS4417" s="9"/>
      <c r="BT4417" s="9"/>
      <c r="BU4417" s="9"/>
      <c r="BV4417" s="9"/>
      <c r="BW4417" s="9"/>
      <c r="BX4417" s="9"/>
      <c r="BY4417" s="9"/>
      <c r="BZ4417" s="9"/>
      <c r="CA4417" s="9"/>
      <c r="CB4417" s="9"/>
      <c r="CC4417" s="9"/>
      <c r="CD4417" s="9"/>
      <c r="CE4417" s="9"/>
      <c r="CF4417" s="9"/>
      <c r="CG4417" s="9"/>
      <c r="CH4417" s="9"/>
      <c r="CI4417" s="9"/>
      <c r="CJ4417" s="9"/>
      <c r="CK4417" s="9"/>
      <c r="CL4417" s="9"/>
      <c r="CM4417" s="9"/>
      <c r="CN4417" s="9"/>
      <c r="CO4417" s="9"/>
      <c r="CP4417" s="9"/>
      <c r="CQ4417" s="9"/>
      <c r="CR4417" s="9"/>
      <c r="CS4417" s="9"/>
      <c r="CT4417" s="9"/>
      <c r="CU4417" s="9"/>
      <c r="CV4417" s="9"/>
      <c r="CW4417" s="9"/>
      <c r="CX4417" s="9"/>
      <c r="CY4417" s="9"/>
      <c r="CZ4417" s="9">
        <v>1</v>
      </c>
    </row>
    <row r="4418" spans="1:104" x14ac:dyDescent="0.25">
      <c r="A4418" t="s">
        <v>1530</v>
      </c>
      <c r="B4418" t="s">
        <v>666</v>
      </c>
      <c r="C4418" t="s">
        <v>15362</v>
      </c>
      <c r="D4418" t="s">
        <v>15362</v>
      </c>
      <c r="E4418" t="s">
        <v>15362</v>
      </c>
      <c r="F4418" t="s">
        <v>15362</v>
      </c>
      <c r="G4418" t="s">
        <v>15362</v>
      </c>
      <c r="H4418" s="9"/>
      <c r="I4418" s="9"/>
      <c r="J4418" s="9"/>
      <c r="K4418" s="9"/>
      <c r="L4418" s="9"/>
      <c r="M4418" s="9"/>
      <c r="N4418" s="9">
        <v>1</v>
      </c>
      <c r="O4418" s="9"/>
      <c r="P4418" s="9"/>
      <c r="Q4418" s="9"/>
      <c r="R4418" s="9"/>
      <c r="S4418" s="9"/>
      <c r="T4418" s="9"/>
      <c r="U4418" s="9"/>
      <c r="V4418" s="9"/>
      <c r="W4418" s="9"/>
      <c r="X4418" s="9"/>
      <c r="Y4418" s="9"/>
      <c r="Z4418" s="9"/>
      <c r="AA4418" s="9"/>
      <c r="AB4418" s="9"/>
      <c r="AC4418" s="9"/>
      <c r="AD4418" s="9"/>
      <c r="AE4418" s="9"/>
      <c r="AF4418" s="9"/>
      <c r="AG4418" s="9"/>
      <c r="AH4418" s="9"/>
      <c r="AI4418" s="9"/>
      <c r="AJ4418" s="9"/>
      <c r="AK4418" s="9"/>
      <c r="AL4418" s="9"/>
      <c r="AM4418" s="9"/>
      <c r="AN4418" s="9"/>
      <c r="AO4418" s="9"/>
      <c r="AP4418" s="9"/>
      <c r="AQ4418" s="9"/>
      <c r="AR4418" s="9"/>
      <c r="AS4418" s="9"/>
      <c r="AT4418" s="9"/>
      <c r="AU4418" s="9"/>
      <c r="AV4418" s="9"/>
      <c r="AW4418" s="9"/>
      <c r="AX4418" s="9"/>
      <c r="AY4418" s="9"/>
      <c r="AZ4418" s="9"/>
      <c r="BA4418" s="9"/>
      <c r="BB4418" s="9"/>
      <c r="BC4418" s="9"/>
      <c r="BD4418" s="9"/>
      <c r="BE4418" s="9"/>
      <c r="BF4418" s="9"/>
      <c r="BG4418" s="9"/>
      <c r="BH4418" s="9"/>
      <c r="BI4418" s="9"/>
      <c r="BJ4418" s="9"/>
      <c r="BK4418" s="9"/>
      <c r="BL4418" s="9"/>
      <c r="BM4418" s="9"/>
      <c r="BN4418" s="9"/>
      <c r="BO4418" s="9"/>
      <c r="BP4418" s="9"/>
      <c r="BQ4418" s="9"/>
      <c r="BR4418" s="9"/>
      <c r="BS4418" s="9"/>
      <c r="BT4418" s="9"/>
      <c r="BU4418" s="9"/>
      <c r="BV4418" s="9"/>
      <c r="BW4418" s="9"/>
      <c r="BX4418" s="9"/>
      <c r="BY4418" s="9"/>
      <c r="BZ4418" s="9"/>
      <c r="CA4418" s="9"/>
      <c r="CB4418" s="9"/>
      <c r="CC4418" s="9"/>
      <c r="CD4418" s="9"/>
      <c r="CE4418" s="9"/>
      <c r="CF4418" s="9"/>
      <c r="CG4418" s="9"/>
      <c r="CH4418" s="9"/>
      <c r="CI4418" s="9"/>
      <c r="CJ4418" s="9"/>
      <c r="CK4418" s="9"/>
      <c r="CL4418" s="9"/>
      <c r="CM4418" s="9"/>
      <c r="CN4418" s="9"/>
      <c r="CO4418" s="9"/>
      <c r="CP4418" s="9"/>
      <c r="CQ4418" s="9"/>
      <c r="CR4418" s="9"/>
      <c r="CS4418" s="9"/>
      <c r="CT4418" s="9"/>
      <c r="CU4418" s="9"/>
      <c r="CV4418" s="9"/>
      <c r="CW4418" s="9"/>
      <c r="CX4418" s="9"/>
      <c r="CY4418" s="9"/>
      <c r="CZ4418" s="9">
        <v>1</v>
      </c>
    </row>
    <row r="4419" spans="1:104" x14ac:dyDescent="0.25">
      <c r="A4419" t="s">
        <v>6951</v>
      </c>
      <c r="B4419" t="s">
        <v>3155</v>
      </c>
      <c r="C4419" t="s">
        <v>15362</v>
      </c>
      <c r="D4419" t="s">
        <v>52</v>
      </c>
      <c r="E4419" t="s">
        <v>192</v>
      </c>
      <c r="F4419" t="s">
        <v>7410</v>
      </c>
      <c r="G4419" t="s">
        <v>67</v>
      </c>
      <c r="H4419" s="9"/>
      <c r="I4419" s="9"/>
      <c r="J4419" s="9"/>
      <c r="K4419" s="9"/>
      <c r="L4419" s="9"/>
      <c r="M4419" s="9"/>
      <c r="N4419" s="9"/>
      <c r="O4419" s="9"/>
      <c r="P4419" s="9"/>
      <c r="Q4419" s="9"/>
      <c r="R4419" s="9"/>
      <c r="S4419" s="9"/>
      <c r="T4419" s="9"/>
      <c r="U4419" s="9"/>
      <c r="V4419" s="9"/>
      <c r="W4419" s="9"/>
      <c r="X4419" s="9"/>
      <c r="Y4419" s="9"/>
      <c r="Z4419" s="9"/>
      <c r="AA4419" s="9"/>
      <c r="AB4419" s="9"/>
      <c r="AC4419" s="9"/>
      <c r="AD4419" s="9"/>
      <c r="AE4419" s="9"/>
      <c r="AF4419" s="9"/>
      <c r="AG4419" s="9"/>
      <c r="AH4419" s="9"/>
      <c r="AI4419" s="9"/>
      <c r="AJ4419" s="9"/>
      <c r="AK4419" s="9"/>
      <c r="AL4419" s="9"/>
      <c r="AM4419" s="9"/>
      <c r="AN4419" s="9"/>
      <c r="AO4419" s="9"/>
      <c r="AP4419" s="9"/>
      <c r="AQ4419" s="9"/>
      <c r="AR4419" s="9"/>
      <c r="AS4419" s="9"/>
      <c r="AT4419" s="9"/>
      <c r="AU4419" s="9"/>
      <c r="AV4419" s="9"/>
      <c r="AW4419" s="9"/>
      <c r="AX4419" s="9"/>
      <c r="AY4419" s="9"/>
      <c r="AZ4419" s="9"/>
      <c r="BA4419" s="9"/>
      <c r="BB4419" s="9"/>
      <c r="BC4419" s="9"/>
      <c r="BD4419" s="9"/>
      <c r="BE4419" s="9"/>
      <c r="BF4419" s="9"/>
      <c r="BG4419" s="9"/>
      <c r="BH4419" s="9"/>
      <c r="BI4419" s="9"/>
      <c r="BJ4419" s="9"/>
      <c r="BK4419" s="9"/>
      <c r="BL4419" s="9"/>
      <c r="BM4419" s="9"/>
      <c r="BN4419" s="9"/>
      <c r="BO4419" s="9"/>
      <c r="BP4419" s="9"/>
      <c r="BQ4419" s="9"/>
      <c r="BR4419" s="9"/>
      <c r="BS4419" s="9"/>
      <c r="BT4419" s="9"/>
      <c r="BU4419" s="9"/>
      <c r="BV4419" s="9"/>
      <c r="BW4419" s="9">
        <v>1</v>
      </c>
      <c r="BX4419" s="9"/>
      <c r="BY4419" s="9"/>
      <c r="BZ4419" s="9"/>
      <c r="CA4419" s="9"/>
      <c r="CB4419" s="9"/>
      <c r="CC4419" s="9"/>
      <c r="CD4419" s="9"/>
      <c r="CE4419" s="9"/>
      <c r="CF4419" s="9"/>
      <c r="CG4419" s="9"/>
      <c r="CH4419" s="9"/>
      <c r="CI4419" s="9"/>
      <c r="CJ4419" s="9"/>
      <c r="CK4419" s="9"/>
      <c r="CL4419" s="9"/>
      <c r="CM4419" s="9"/>
      <c r="CN4419" s="9"/>
      <c r="CO4419" s="9"/>
      <c r="CP4419" s="9"/>
      <c r="CQ4419" s="9"/>
      <c r="CR4419" s="9"/>
      <c r="CS4419" s="9"/>
      <c r="CT4419" s="9"/>
      <c r="CU4419" s="9"/>
      <c r="CV4419" s="9"/>
      <c r="CW4419" s="9"/>
      <c r="CX4419" s="9"/>
      <c r="CY4419" s="9"/>
      <c r="CZ4419" s="9">
        <v>1</v>
      </c>
    </row>
    <row r="4420" spans="1:104" x14ac:dyDescent="0.25">
      <c r="A4420" t="s">
        <v>1531</v>
      </c>
      <c r="B4420" t="s">
        <v>3630</v>
      </c>
      <c r="C4420" t="s">
        <v>15362</v>
      </c>
      <c r="D4420" t="s">
        <v>15362</v>
      </c>
      <c r="E4420" t="s">
        <v>15362</v>
      </c>
      <c r="F4420" t="s">
        <v>15362</v>
      </c>
      <c r="G4420" t="s">
        <v>15362</v>
      </c>
      <c r="H4420" s="9"/>
      <c r="I4420" s="9"/>
      <c r="J4420" s="9"/>
      <c r="K4420" s="9"/>
      <c r="L4420" s="9"/>
      <c r="M4420" s="9"/>
      <c r="N4420" s="9"/>
      <c r="O4420" s="9"/>
      <c r="P4420" s="9"/>
      <c r="Q4420" s="9"/>
      <c r="R4420" s="9"/>
      <c r="S4420" s="9"/>
      <c r="T4420" s="9"/>
      <c r="U4420" s="9"/>
      <c r="V4420" s="9"/>
      <c r="W4420" s="9"/>
      <c r="X4420" s="9"/>
      <c r="Y4420" s="9"/>
      <c r="Z4420" s="9"/>
      <c r="AA4420" s="9"/>
      <c r="AB4420" s="9"/>
      <c r="AC4420" s="9"/>
      <c r="AD4420" s="9"/>
      <c r="AE4420" s="9"/>
      <c r="AF4420" s="9"/>
      <c r="AG4420" s="9"/>
      <c r="AH4420" s="9"/>
      <c r="AI4420" s="9"/>
      <c r="AJ4420" s="9"/>
      <c r="AK4420" s="9"/>
      <c r="AL4420" s="9"/>
      <c r="AM4420" s="9"/>
      <c r="AN4420" s="9"/>
      <c r="AO4420" s="9"/>
      <c r="AP4420" s="9"/>
      <c r="AQ4420" s="9"/>
      <c r="AR4420" s="9"/>
      <c r="AS4420" s="9"/>
      <c r="AT4420" s="9"/>
      <c r="AU4420" s="9"/>
      <c r="AV4420" s="9"/>
      <c r="AW4420" s="9"/>
      <c r="AX4420" s="9"/>
      <c r="AY4420" s="9"/>
      <c r="AZ4420" s="9"/>
      <c r="BA4420" s="9"/>
      <c r="BB4420" s="9"/>
      <c r="BC4420" s="9"/>
      <c r="BD4420" s="9"/>
      <c r="BE4420" s="9"/>
      <c r="BF4420" s="9"/>
      <c r="BG4420" s="9"/>
      <c r="BH4420" s="9"/>
      <c r="BI4420" s="9"/>
      <c r="BJ4420" s="9"/>
      <c r="BK4420" s="9"/>
      <c r="BL4420" s="9"/>
      <c r="BM4420" s="9"/>
      <c r="BN4420" s="9"/>
      <c r="BO4420" s="9"/>
      <c r="BP4420" s="9"/>
      <c r="BQ4420" s="9"/>
      <c r="BR4420" s="9"/>
      <c r="BS4420" s="9"/>
      <c r="BT4420" s="9"/>
      <c r="BU4420" s="9"/>
      <c r="BV4420" s="9"/>
      <c r="BW4420" s="9"/>
      <c r="BX4420" s="9"/>
      <c r="BY4420" s="9"/>
      <c r="BZ4420" s="9"/>
      <c r="CA4420" s="9"/>
      <c r="CB4420" s="9"/>
      <c r="CC4420" s="9"/>
      <c r="CD4420" s="9"/>
      <c r="CE4420" s="9"/>
      <c r="CF4420" s="9"/>
      <c r="CG4420" s="9"/>
      <c r="CH4420" s="9"/>
      <c r="CI4420" s="9"/>
      <c r="CJ4420" s="9"/>
      <c r="CK4420" s="9"/>
      <c r="CL4420" s="9"/>
      <c r="CM4420" s="9"/>
      <c r="CN4420" s="9"/>
      <c r="CO4420" s="9"/>
      <c r="CP4420" s="9"/>
      <c r="CQ4420" s="9"/>
      <c r="CR4420" s="9">
        <v>1</v>
      </c>
      <c r="CS4420" s="9"/>
      <c r="CT4420" s="9"/>
      <c r="CU4420" s="9"/>
      <c r="CV4420" s="9"/>
      <c r="CW4420" s="9"/>
      <c r="CX4420" s="9"/>
      <c r="CY4420" s="9"/>
      <c r="CZ4420" s="9">
        <v>1</v>
      </c>
    </row>
    <row r="4421" spans="1:104" x14ac:dyDescent="0.25">
      <c r="A4421" t="s">
        <v>1532</v>
      </c>
      <c r="B4421" t="s">
        <v>7997</v>
      </c>
      <c r="C4421" t="s">
        <v>15362</v>
      </c>
      <c r="D4421" t="s">
        <v>52</v>
      </c>
      <c r="E4421" t="s">
        <v>15362</v>
      </c>
      <c r="F4421" t="s">
        <v>15362</v>
      </c>
      <c r="G4421" t="s">
        <v>15362</v>
      </c>
      <c r="H4421" s="9"/>
      <c r="I4421" s="9"/>
      <c r="J4421" s="9"/>
      <c r="K4421" s="9"/>
      <c r="L4421" s="9"/>
      <c r="M4421" s="9"/>
      <c r="N4421" s="9"/>
      <c r="O4421" s="9"/>
      <c r="P4421" s="9"/>
      <c r="Q4421" s="9"/>
      <c r="R4421" s="9"/>
      <c r="S4421" s="9"/>
      <c r="T4421" s="9"/>
      <c r="U4421" s="9"/>
      <c r="V4421" s="9"/>
      <c r="W4421" s="9"/>
      <c r="X4421" s="9"/>
      <c r="Y4421" s="9"/>
      <c r="Z4421" s="9"/>
      <c r="AA4421" s="9"/>
      <c r="AB4421" s="9"/>
      <c r="AC4421" s="9"/>
      <c r="AD4421" s="9"/>
      <c r="AE4421" s="9"/>
      <c r="AF4421" s="9"/>
      <c r="AG4421" s="9"/>
      <c r="AH4421" s="9"/>
      <c r="AI4421" s="9"/>
      <c r="AJ4421" s="9"/>
      <c r="AK4421" s="9"/>
      <c r="AL4421" s="9"/>
      <c r="AM4421" s="9"/>
      <c r="AN4421" s="9"/>
      <c r="AO4421" s="9"/>
      <c r="AP4421" s="9"/>
      <c r="AQ4421" s="9"/>
      <c r="AR4421" s="9"/>
      <c r="AS4421" s="9"/>
      <c r="AT4421" s="9"/>
      <c r="AU4421" s="9"/>
      <c r="AV4421" s="9"/>
      <c r="AW4421" s="9"/>
      <c r="AX4421" s="9"/>
      <c r="AY4421" s="9"/>
      <c r="AZ4421" s="9"/>
      <c r="BA4421" s="9"/>
      <c r="BB4421" s="9"/>
      <c r="BC4421" s="9"/>
      <c r="BD4421" s="9"/>
      <c r="BE4421" s="9"/>
      <c r="BF4421" s="9"/>
      <c r="BG4421" s="9"/>
      <c r="BH4421" s="9"/>
      <c r="BI4421" s="9"/>
      <c r="BJ4421" s="9"/>
      <c r="BK4421" s="9"/>
      <c r="BL4421" s="9"/>
      <c r="BM4421" s="9"/>
      <c r="BN4421" s="9"/>
      <c r="BO4421" s="9"/>
      <c r="BP4421" s="9"/>
      <c r="BQ4421" s="9"/>
      <c r="BR4421" s="9"/>
      <c r="BS4421" s="9"/>
      <c r="BT4421" s="9"/>
      <c r="BU4421" s="9"/>
      <c r="BV4421" s="9"/>
      <c r="BW4421" s="9">
        <v>1</v>
      </c>
      <c r="BX4421" s="9"/>
      <c r="BY4421" s="9"/>
      <c r="BZ4421" s="9"/>
      <c r="CA4421" s="9"/>
      <c r="CB4421" s="9"/>
      <c r="CC4421" s="9"/>
      <c r="CD4421" s="9"/>
      <c r="CE4421" s="9"/>
      <c r="CF4421" s="9"/>
      <c r="CG4421" s="9"/>
      <c r="CH4421" s="9"/>
      <c r="CI4421" s="9"/>
      <c r="CJ4421" s="9"/>
      <c r="CK4421" s="9"/>
      <c r="CL4421" s="9"/>
      <c r="CM4421" s="9"/>
      <c r="CN4421" s="9"/>
      <c r="CO4421" s="9"/>
      <c r="CP4421" s="9"/>
      <c r="CQ4421" s="9"/>
      <c r="CR4421" s="9"/>
      <c r="CS4421" s="9"/>
      <c r="CT4421" s="9"/>
      <c r="CU4421" s="9"/>
      <c r="CV4421" s="9"/>
      <c r="CW4421" s="9"/>
      <c r="CX4421" s="9"/>
      <c r="CY4421" s="9"/>
      <c r="CZ4421" s="9">
        <v>1</v>
      </c>
    </row>
    <row r="4422" spans="1:104" x14ac:dyDescent="0.25">
      <c r="A4422" t="s">
        <v>4377</v>
      </c>
      <c r="B4422" t="s">
        <v>3372</v>
      </c>
      <c r="C4422" t="s">
        <v>15362</v>
      </c>
      <c r="D4422" t="s">
        <v>52</v>
      </c>
      <c r="E4422" t="s">
        <v>15362</v>
      </c>
      <c r="F4422" t="s">
        <v>15362</v>
      </c>
      <c r="G4422" t="s">
        <v>4108</v>
      </c>
      <c r="H4422" s="9"/>
      <c r="I4422" s="9"/>
      <c r="J4422" s="9"/>
      <c r="K4422" s="9"/>
      <c r="L4422" s="9"/>
      <c r="M4422" s="9"/>
      <c r="N4422" s="9"/>
      <c r="O4422" s="9"/>
      <c r="P4422" s="9"/>
      <c r="Q4422" s="9"/>
      <c r="R4422" s="9"/>
      <c r="S4422" s="9"/>
      <c r="T4422" s="9"/>
      <c r="U4422" s="9"/>
      <c r="V4422" s="9"/>
      <c r="W4422" s="9"/>
      <c r="X4422" s="9"/>
      <c r="Y4422" s="9"/>
      <c r="Z4422" s="9"/>
      <c r="AA4422" s="9"/>
      <c r="AB4422" s="9"/>
      <c r="AC4422" s="9"/>
      <c r="AD4422" s="9"/>
      <c r="AE4422" s="9"/>
      <c r="AF4422" s="9"/>
      <c r="AG4422" s="9"/>
      <c r="AH4422" s="9"/>
      <c r="AI4422" s="9"/>
      <c r="AJ4422" s="9"/>
      <c r="AK4422" s="9"/>
      <c r="AL4422" s="9"/>
      <c r="AM4422" s="9"/>
      <c r="AN4422" s="9"/>
      <c r="AO4422" s="9"/>
      <c r="AP4422" s="9"/>
      <c r="AQ4422" s="9"/>
      <c r="AR4422" s="9"/>
      <c r="AS4422" s="9"/>
      <c r="AT4422" s="9">
        <v>1</v>
      </c>
      <c r="AU4422" s="9"/>
      <c r="AV4422" s="9"/>
      <c r="AW4422" s="9"/>
      <c r="AX4422" s="9"/>
      <c r="AY4422" s="9"/>
      <c r="AZ4422" s="9"/>
      <c r="BA4422" s="9"/>
      <c r="BB4422" s="9"/>
      <c r="BC4422" s="9"/>
      <c r="BD4422" s="9"/>
      <c r="BE4422" s="9"/>
      <c r="BF4422" s="9"/>
      <c r="BG4422" s="9"/>
      <c r="BH4422" s="9"/>
      <c r="BI4422" s="9"/>
      <c r="BJ4422" s="9"/>
      <c r="BK4422" s="9"/>
      <c r="BL4422" s="9"/>
      <c r="BM4422" s="9"/>
      <c r="BN4422" s="9"/>
      <c r="BO4422" s="9"/>
      <c r="BP4422" s="9"/>
      <c r="BQ4422" s="9"/>
      <c r="BR4422" s="9"/>
      <c r="BS4422" s="9"/>
      <c r="BT4422" s="9"/>
      <c r="BU4422" s="9"/>
      <c r="BV4422" s="9"/>
      <c r="BW4422" s="9"/>
      <c r="BX4422" s="9"/>
      <c r="BY4422" s="9"/>
      <c r="BZ4422" s="9"/>
      <c r="CA4422" s="9"/>
      <c r="CB4422" s="9"/>
      <c r="CC4422" s="9"/>
      <c r="CD4422" s="9"/>
      <c r="CE4422" s="9"/>
      <c r="CF4422" s="9"/>
      <c r="CG4422" s="9">
        <v>1</v>
      </c>
      <c r="CH4422" s="9"/>
      <c r="CI4422" s="9"/>
      <c r="CJ4422" s="9"/>
      <c r="CK4422" s="9"/>
      <c r="CL4422" s="9"/>
      <c r="CM4422" s="9"/>
      <c r="CN4422" s="9"/>
      <c r="CO4422" s="9"/>
      <c r="CP4422" s="9"/>
      <c r="CQ4422" s="9"/>
      <c r="CR4422" s="9"/>
      <c r="CS4422" s="9"/>
      <c r="CT4422" s="9"/>
      <c r="CU4422" s="9"/>
      <c r="CV4422" s="9"/>
      <c r="CW4422" s="9"/>
      <c r="CX4422" s="9"/>
      <c r="CY4422" s="9"/>
      <c r="CZ4422" s="9">
        <v>2</v>
      </c>
    </row>
    <row r="4423" spans="1:104" x14ac:dyDescent="0.25">
      <c r="A4423" t="s">
        <v>6901</v>
      </c>
      <c r="B4423" t="s">
        <v>6580</v>
      </c>
      <c r="C4423" t="s">
        <v>15362</v>
      </c>
      <c r="D4423" t="s">
        <v>52</v>
      </c>
      <c r="E4423" t="s">
        <v>15362</v>
      </c>
      <c r="F4423" t="s">
        <v>15362</v>
      </c>
      <c r="G4423" t="s">
        <v>15362</v>
      </c>
      <c r="H4423" s="9"/>
      <c r="I4423" s="9"/>
      <c r="J4423" s="9"/>
      <c r="K4423" s="9"/>
      <c r="L4423" s="9"/>
      <c r="M4423" s="9"/>
      <c r="N4423" s="9"/>
      <c r="O4423" s="9"/>
      <c r="P4423" s="9"/>
      <c r="Q4423" s="9"/>
      <c r="R4423" s="9"/>
      <c r="S4423" s="9"/>
      <c r="T4423" s="9"/>
      <c r="U4423" s="9"/>
      <c r="V4423" s="9"/>
      <c r="W4423" s="9"/>
      <c r="X4423" s="9"/>
      <c r="Y4423" s="9"/>
      <c r="Z4423" s="9"/>
      <c r="AA4423" s="9"/>
      <c r="AB4423" s="9"/>
      <c r="AC4423" s="9"/>
      <c r="AD4423" s="9"/>
      <c r="AE4423" s="9"/>
      <c r="AF4423" s="9"/>
      <c r="AG4423" s="9"/>
      <c r="AH4423" s="9"/>
      <c r="AI4423" s="9"/>
      <c r="AJ4423" s="9"/>
      <c r="AK4423" s="9"/>
      <c r="AL4423" s="9"/>
      <c r="AM4423" s="9"/>
      <c r="AN4423" s="9"/>
      <c r="AO4423" s="9"/>
      <c r="AP4423" s="9"/>
      <c r="AQ4423" s="9"/>
      <c r="AR4423" s="9"/>
      <c r="AS4423" s="9"/>
      <c r="AT4423" s="9"/>
      <c r="AU4423" s="9"/>
      <c r="AV4423" s="9"/>
      <c r="AW4423" s="9"/>
      <c r="AX4423" s="9"/>
      <c r="AY4423" s="9"/>
      <c r="AZ4423" s="9"/>
      <c r="BA4423" s="9"/>
      <c r="BB4423" s="9"/>
      <c r="BC4423" s="9"/>
      <c r="BD4423" s="9"/>
      <c r="BE4423" s="9"/>
      <c r="BF4423" s="9"/>
      <c r="BG4423" s="9"/>
      <c r="BH4423" s="9"/>
      <c r="BI4423" s="9"/>
      <c r="BJ4423" s="9"/>
      <c r="BK4423" s="9"/>
      <c r="BL4423" s="9"/>
      <c r="BM4423" s="9"/>
      <c r="BN4423" s="9"/>
      <c r="BO4423" s="9"/>
      <c r="BP4423" s="9"/>
      <c r="BQ4423" s="9"/>
      <c r="BR4423" s="9"/>
      <c r="BS4423" s="9"/>
      <c r="BT4423" s="9">
        <v>1</v>
      </c>
      <c r="BU4423" s="9"/>
      <c r="BV4423" s="9"/>
      <c r="BW4423" s="9"/>
      <c r="BX4423" s="9"/>
      <c r="BY4423" s="9"/>
      <c r="BZ4423" s="9"/>
      <c r="CA4423" s="9"/>
      <c r="CB4423" s="9"/>
      <c r="CC4423" s="9"/>
      <c r="CD4423" s="9"/>
      <c r="CE4423" s="9"/>
      <c r="CF4423" s="9"/>
      <c r="CG4423" s="9"/>
      <c r="CH4423" s="9"/>
      <c r="CI4423" s="9"/>
      <c r="CJ4423" s="9"/>
      <c r="CK4423" s="9"/>
      <c r="CL4423" s="9"/>
      <c r="CM4423" s="9"/>
      <c r="CN4423" s="9"/>
      <c r="CO4423" s="9"/>
      <c r="CP4423" s="9"/>
      <c r="CQ4423" s="9"/>
      <c r="CR4423" s="9"/>
      <c r="CS4423" s="9"/>
      <c r="CT4423" s="9"/>
      <c r="CU4423" s="9"/>
      <c r="CV4423" s="9"/>
      <c r="CW4423" s="9"/>
      <c r="CX4423" s="9"/>
      <c r="CY4423" s="9"/>
      <c r="CZ4423" s="9">
        <v>1</v>
      </c>
    </row>
    <row r="4424" spans="1:104" x14ac:dyDescent="0.25">
      <c r="A4424" t="s">
        <v>5905</v>
      </c>
      <c r="B4424" t="s">
        <v>6228</v>
      </c>
      <c r="C4424" t="s">
        <v>15362</v>
      </c>
      <c r="D4424" t="s">
        <v>15362</v>
      </c>
      <c r="E4424" t="s">
        <v>15362</v>
      </c>
      <c r="F4424" t="s">
        <v>15362</v>
      </c>
      <c r="G4424" t="s">
        <v>15362</v>
      </c>
      <c r="H4424" s="9"/>
      <c r="I4424" s="9"/>
      <c r="J4424" s="9"/>
      <c r="K4424" s="9"/>
      <c r="L4424" s="9"/>
      <c r="M4424" s="9"/>
      <c r="N4424" s="9"/>
      <c r="O4424" s="9"/>
      <c r="P4424" s="9"/>
      <c r="Q4424" s="9"/>
      <c r="R4424" s="9"/>
      <c r="S4424" s="9"/>
      <c r="T4424" s="9"/>
      <c r="U4424" s="9"/>
      <c r="V4424" s="9"/>
      <c r="W4424" s="9"/>
      <c r="X4424" s="9"/>
      <c r="Y4424" s="9"/>
      <c r="Z4424" s="9"/>
      <c r="AA4424" s="9"/>
      <c r="AB4424" s="9"/>
      <c r="AC4424" s="9"/>
      <c r="AD4424" s="9"/>
      <c r="AE4424" s="9"/>
      <c r="AF4424" s="9"/>
      <c r="AG4424" s="9"/>
      <c r="AH4424" s="9"/>
      <c r="AI4424" s="9">
        <v>1</v>
      </c>
      <c r="AJ4424" s="9"/>
      <c r="AK4424" s="9"/>
      <c r="AL4424" s="9"/>
      <c r="AM4424" s="9"/>
      <c r="AN4424" s="9"/>
      <c r="AO4424" s="9"/>
      <c r="AP4424" s="9"/>
      <c r="AQ4424" s="9"/>
      <c r="AR4424" s="9"/>
      <c r="AS4424" s="9"/>
      <c r="AT4424" s="9"/>
      <c r="AU4424" s="9"/>
      <c r="AV4424" s="9"/>
      <c r="AW4424" s="9"/>
      <c r="AX4424" s="9"/>
      <c r="AY4424" s="9"/>
      <c r="AZ4424" s="9"/>
      <c r="BA4424" s="9"/>
      <c r="BB4424" s="9"/>
      <c r="BC4424" s="9"/>
      <c r="BD4424" s="9"/>
      <c r="BE4424" s="9"/>
      <c r="BF4424" s="9"/>
      <c r="BG4424" s="9"/>
      <c r="BH4424" s="9"/>
      <c r="BI4424" s="9"/>
      <c r="BJ4424" s="9"/>
      <c r="BK4424" s="9"/>
      <c r="BL4424" s="9"/>
      <c r="BM4424" s="9"/>
      <c r="BN4424" s="9"/>
      <c r="BO4424" s="9"/>
      <c r="BP4424" s="9"/>
      <c r="BQ4424" s="9"/>
      <c r="BR4424" s="9"/>
      <c r="BS4424" s="9"/>
      <c r="BT4424" s="9"/>
      <c r="BU4424" s="9"/>
      <c r="BV4424" s="9"/>
      <c r="BW4424" s="9"/>
      <c r="BX4424" s="9"/>
      <c r="BY4424" s="9"/>
      <c r="BZ4424" s="9"/>
      <c r="CA4424" s="9"/>
      <c r="CB4424" s="9"/>
      <c r="CC4424" s="9"/>
      <c r="CD4424" s="9"/>
      <c r="CE4424" s="9"/>
      <c r="CF4424" s="9"/>
      <c r="CG4424" s="9"/>
      <c r="CH4424" s="9">
        <v>1</v>
      </c>
      <c r="CI4424" s="9"/>
      <c r="CJ4424" s="9"/>
      <c r="CK4424" s="9"/>
      <c r="CL4424" s="9"/>
      <c r="CM4424" s="9"/>
      <c r="CN4424" s="9"/>
      <c r="CO4424" s="9"/>
      <c r="CP4424" s="9"/>
      <c r="CQ4424" s="9"/>
      <c r="CR4424" s="9"/>
      <c r="CS4424" s="9"/>
      <c r="CT4424" s="9"/>
      <c r="CU4424" s="9"/>
      <c r="CV4424" s="9"/>
      <c r="CW4424" s="9"/>
      <c r="CX4424" s="9"/>
      <c r="CY4424" s="9"/>
      <c r="CZ4424" s="9">
        <v>2</v>
      </c>
    </row>
    <row r="4425" spans="1:104" x14ac:dyDescent="0.25">
      <c r="A4425" t="s">
        <v>1534</v>
      </c>
      <c r="B4425" t="s">
        <v>1295</v>
      </c>
      <c r="C4425" t="s">
        <v>15362</v>
      </c>
      <c r="D4425" t="s">
        <v>15362</v>
      </c>
      <c r="E4425" t="s">
        <v>15362</v>
      </c>
      <c r="F4425" t="s">
        <v>15362</v>
      </c>
      <c r="G4425" t="s">
        <v>15362</v>
      </c>
      <c r="H4425" s="9"/>
      <c r="I4425" s="9"/>
      <c r="J4425" s="9"/>
      <c r="K4425" s="9"/>
      <c r="L4425" s="9"/>
      <c r="M4425" s="9"/>
      <c r="N4425" s="9"/>
      <c r="O4425" s="9"/>
      <c r="P4425" s="9"/>
      <c r="Q4425" s="9"/>
      <c r="R4425" s="9"/>
      <c r="S4425" s="9"/>
      <c r="T4425" s="9"/>
      <c r="U4425" s="9"/>
      <c r="V4425" s="9"/>
      <c r="W4425" s="9"/>
      <c r="X4425" s="9"/>
      <c r="Y4425" s="9"/>
      <c r="Z4425" s="9"/>
      <c r="AA4425" s="9"/>
      <c r="AB4425" s="9"/>
      <c r="AC4425" s="9"/>
      <c r="AD4425" s="9"/>
      <c r="AE4425" s="9"/>
      <c r="AF4425" s="9"/>
      <c r="AG4425" s="9"/>
      <c r="AH4425" s="9"/>
      <c r="AI4425" s="9">
        <v>1</v>
      </c>
      <c r="AJ4425" s="9"/>
      <c r="AK4425" s="9"/>
      <c r="AL4425" s="9"/>
      <c r="AM4425" s="9"/>
      <c r="AN4425" s="9"/>
      <c r="AO4425" s="9"/>
      <c r="AP4425" s="9"/>
      <c r="AQ4425" s="9"/>
      <c r="AR4425" s="9"/>
      <c r="AS4425" s="9"/>
      <c r="AT4425" s="9"/>
      <c r="AU4425" s="9"/>
      <c r="AV4425" s="9"/>
      <c r="AW4425" s="9"/>
      <c r="AX4425" s="9"/>
      <c r="AY4425" s="9"/>
      <c r="AZ4425" s="9"/>
      <c r="BA4425" s="9"/>
      <c r="BB4425" s="9"/>
      <c r="BC4425" s="9"/>
      <c r="BD4425" s="9"/>
      <c r="BE4425" s="9"/>
      <c r="BF4425" s="9"/>
      <c r="BG4425" s="9"/>
      <c r="BH4425" s="9"/>
      <c r="BI4425" s="9"/>
      <c r="BJ4425" s="9"/>
      <c r="BK4425" s="9"/>
      <c r="BL4425" s="9"/>
      <c r="BM4425" s="9"/>
      <c r="BN4425" s="9"/>
      <c r="BO4425" s="9"/>
      <c r="BP4425" s="9"/>
      <c r="BQ4425" s="9"/>
      <c r="BR4425" s="9"/>
      <c r="BS4425" s="9"/>
      <c r="BT4425" s="9"/>
      <c r="BU4425" s="9"/>
      <c r="BV4425" s="9"/>
      <c r="BW4425" s="9"/>
      <c r="BX4425" s="9"/>
      <c r="BY4425" s="9"/>
      <c r="BZ4425" s="9"/>
      <c r="CA4425" s="9"/>
      <c r="CB4425" s="9"/>
      <c r="CC4425" s="9"/>
      <c r="CD4425" s="9"/>
      <c r="CE4425" s="9"/>
      <c r="CF4425" s="9"/>
      <c r="CG4425" s="9"/>
      <c r="CH4425" s="9"/>
      <c r="CI4425" s="9"/>
      <c r="CJ4425" s="9"/>
      <c r="CK4425" s="9"/>
      <c r="CL4425" s="9"/>
      <c r="CM4425" s="9"/>
      <c r="CN4425" s="9"/>
      <c r="CO4425" s="9"/>
      <c r="CP4425" s="9"/>
      <c r="CQ4425" s="9"/>
      <c r="CR4425" s="9"/>
      <c r="CS4425" s="9"/>
      <c r="CT4425" s="9"/>
      <c r="CU4425" s="9"/>
      <c r="CV4425" s="9"/>
      <c r="CW4425" s="9"/>
      <c r="CX4425" s="9"/>
      <c r="CY4425" s="9"/>
      <c r="CZ4425" s="9">
        <v>1</v>
      </c>
    </row>
    <row r="4426" spans="1:104" x14ac:dyDescent="0.25">
      <c r="A4426" t="s">
        <v>2804</v>
      </c>
      <c r="B4426" t="s">
        <v>3740</v>
      </c>
      <c r="C4426" t="s">
        <v>15362</v>
      </c>
      <c r="D4426" t="s">
        <v>15362</v>
      </c>
      <c r="E4426" t="s">
        <v>15362</v>
      </c>
      <c r="F4426" t="s">
        <v>15362</v>
      </c>
      <c r="G4426" t="s">
        <v>15362</v>
      </c>
      <c r="H4426" s="9"/>
      <c r="I4426" s="9"/>
      <c r="J4426" s="9"/>
      <c r="K4426" s="9"/>
      <c r="L4426" s="9"/>
      <c r="M4426" s="9"/>
      <c r="N4426" s="9"/>
      <c r="O4426" s="9"/>
      <c r="P4426" s="9"/>
      <c r="Q4426" s="9"/>
      <c r="R4426" s="9"/>
      <c r="S4426" s="9"/>
      <c r="T4426" s="9"/>
      <c r="U4426" s="9"/>
      <c r="V4426" s="9"/>
      <c r="W4426" s="9"/>
      <c r="X4426" s="9"/>
      <c r="Y4426" s="9"/>
      <c r="Z4426" s="9"/>
      <c r="AA4426" s="9"/>
      <c r="AB4426" s="9"/>
      <c r="AC4426" s="9"/>
      <c r="AD4426" s="9"/>
      <c r="AE4426" s="9"/>
      <c r="AF4426" s="9"/>
      <c r="AG4426" s="9"/>
      <c r="AH4426" s="9"/>
      <c r="AI4426" s="9"/>
      <c r="AJ4426" s="9"/>
      <c r="AK4426" s="9"/>
      <c r="AL4426" s="9"/>
      <c r="AM4426" s="9"/>
      <c r="AN4426" s="9"/>
      <c r="AO4426" s="9"/>
      <c r="AP4426" s="9"/>
      <c r="AQ4426" s="9"/>
      <c r="AR4426" s="9"/>
      <c r="AS4426" s="9"/>
      <c r="AT4426" s="9"/>
      <c r="AU4426" s="9"/>
      <c r="AV4426" s="9"/>
      <c r="AW4426" s="9"/>
      <c r="AX4426" s="9"/>
      <c r="AY4426" s="9"/>
      <c r="AZ4426" s="9"/>
      <c r="BA4426" s="9"/>
      <c r="BB4426" s="9"/>
      <c r="BC4426" s="9"/>
      <c r="BD4426" s="9"/>
      <c r="BE4426" s="9"/>
      <c r="BF4426" s="9"/>
      <c r="BG4426" s="9"/>
      <c r="BH4426" s="9"/>
      <c r="BI4426" s="9"/>
      <c r="BJ4426" s="9"/>
      <c r="BK4426" s="9"/>
      <c r="BL4426" s="9"/>
      <c r="BM4426" s="9"/>
      <c r="BN4426" s="9"/>
      <c r="BO4426" s="9"/>
      <c r="BP4426" s="9"/>
      <c r="BQ4426" s="9"/>
      <c r="BR4426" s="9"/>
      <c r="BS4426" s="9"/>
      <c r="BT4426" s="9"/>
      <c r="BU4426" s="9"/>
      <c r="BV4426" s="9"/>
      <c r="BW4426" s="9"/>
      <c r="BX4426" s="9"/>
      <c r="BY4426" s="9"/>
      <c r="BZ4426" s="9"/>
      <c r="CA4426" s="9"/>
      <c r="CB4426" s="9"/>
      <c r="CC4426" s="9"/>
      <c r="CD4426" s="9"/>
      <c r="CE4426" s="9"/>
      <c r="CF4426" s="9"/>
      <c r="CG4426" s="9"/>
      <c r="CH4426" s="9"/>
      <c r="CI4426" s="9"/>
      <c r="CJ4426" s="9"/>
      <c r="CK4426" s="9"/>
      <c r="CL4426" s="9"/>
      <c r="CM4426" s="9"/>
      <c r="CN4426" s="9"/>
      <c r="CO4426" s="9"/>
      <c r="CP4426" s="9"/>
      <c r="CQ4426" s="9">
        <v>1</v>
      </c>
      <c r="CR4426" s="9"/>
      <c r="CS4426" s="9"/>
      <c r="CT4426" s="9"/>
      <c r="CU4426" s="9"/>
      <c r="CV4426" s="9"/>
      <c r="CW4426" s="9"/>
      <c r="CX4426" s="9"/>
      <c r="CY4426" s="9"/>
      <c r="CZ4426" s="9">
        <v>1</v>
      </c>
    </row>
    <row r="4427" spans="1:104" x14ac:dyDescent="0.25">
      <c r="A4427" t="s">
        <v>1536</v>
      </c>
      <c r="B4427" t="s">
        <v>1892</v>
      </c>
      <c r="C4427" t="s">
        <v>15362</v>
      </c>
      <c r="D4427" t="s">
        <v>15362</v>
      </c>
      <c r="E4427" t="s">
        <v>15362</v>
      </c>
      <c r="F4427" t="s">
        <v>15362</v>
      </c>
      <c r="G4427" t="s">
        <v>15362</v>
      </c>
      <c r="H4427" s="9"/>
      <c r="I4427" s="9"/>
      <c r="J4427" s="9"/>
      <c r="K4427" s="9"/>
      <c r="L4427" s="9"/>
      <c r="M4427" s="9"/>
      <c r="N4427" s="9"/>
      <c r="O4427" s="9"/>
      <c r="P4427" s="9"/>
      <c r="Q4427" s="9"/>
      <c r="R4427" s="9"/>
      <c r="S4427" s="9"/>
      <c r="T4427" s="9"/>
      <c r="U4427" s="9"/>
      <c r="V4427" s="9"/>
      <c r="W4427" s="9"/>
      <c r="X4427" s="9"/>
      <c r="Y4427" s="9"/>
      <c r="Z4427" s="9"/>
      <c r="AA4427" s="9"/>
      <c r="AB4427" s="9"/>
      <c r="AC4427" s="9"/>
      <c r="AD4427" s="9"/>
      <c r="AE4427" s="9"/>
      <c r="AF4427" s="9"/>
      <c r="AG4427" s="9"/>
      <c r="AH4427" s="9"/>
      <c r="AI4427" s="9"/>
      <c r="AJ4427" s="9"/>
      <c r="AK4427" s="9"/>
      <c r="AL4427" s="9"/>
      <c r="AM4427" s="9"/>
      <c r="AN4427" s="9"/>
      <c r="AO4427" s="9"/>
      <c r="AP4427" s="9"/>
      <c r="AQ4427" s="9"/>
      <c r="AR4427" s="9"/>
      <c r="AS4427" s="9"/>
      <c r="AT4427" s="9"/>
      <c r="AU4427" s="9"/>
      <c r="AV4427" s="9"/>
      <c r="AW4427" s="9"/>
      <c r="AX4427" s="9"/>
      <c r="AY4427" s="9"/>
      <c r="AZ4427" s="9"/>
      <c r="BA4427" s="9"/>
      <c r="BB4427" s="9"/>
      <c r="BC4427" s="9"/>
      <c r="BD4427" s="9"/>
      <c r="BE4427" s="9"/>
      <c r="BF4427" s="9"/>
      <c r="BG4427" s="9"/>
      <c r="BH4427" s="9"/>
      <c r="BI4427" s="9"/>
      <c r="BJ4427" s="9"/>
      <c r="BK4427" s="9"/>
      <c r="BL4427" s="9"/>
      <c r="BM4427" s="9"/>
      <c r="BN4427" s="9"/>
      <c r="BO4427" s="9"/>
      <c r="BP4427" s="9"/>
      <c r="BQ4427" s="9"/>
      <c r="BR4427" s="9"/>
      <c r="BS4427" s="9"/>
      <c r="BT4427" s="9"/>
      <c r="BU4427" s="9"/>
      <c r="BV4427" s="9"/>
      <c r="BW4427" s="9"/>
      <c r="BX4427" s="9"/>
      <c r="BY4427" s="9"/>
      <c r="BZ4427" s="9"/>
      <c r="CA4427" s="9"/>
      <c r="CB4427" s="9"/>
      <c r="CC4427" s="9"/>
      <c r="CD4427" s="9"/>
      <c r="CE4427" s="9"/>
      <c r="CF4427" s="9"/>
      <c r="CG4427" s="9"/>
      <c r="CH4427" s="9"/>
      <c r="CI4427" s="9"/>
      <c r="CJ4427" s="9"/>
      <c r="CK4427" s="9"/>
      <c r="CL4427" s="9"/>
      <c r="CM4427" s="9"/>
      <c r="CN4427" s="9"/>
      <c r="CO4427" s="9"/>
      <c r="CP4427" s="9"/>
      <c r="CQ4427" s="9"/>
      <c r="CR4427" s="9"/>
      <c r="CS4427" s="9">
        <v>2</v>
      </c>
      <c r="CT4427" s="9"/>
      <c r="CU4427" s="9"/>
      <c r="CV4427" s="9"/>
      <c r="CW4427" s="9"/>
      <c r="CX4427" s="9"/>
      <c r="CY4427" s="9"/>
      <c r="CZ4427" s="9">
        <v>2</v>
      </c>
    </row>
    <row r="4428" spans="1:104" x14ac:dyDescent="0.25">
      <c r="A4428" t="s">
        <v>3024</v>
      </c>
      <c r="B4428" t="s">
        <v>1041</v>
      </c>
      <c r="C4428" t="s">
        <v>15362</v>
      </c>
      <c r="D4428" t="s">
        <v>15362</v>
      </c>
      <c r="E4428" t="s">
        <v>15362</v>
      </c>
      <c r="F4428" t="s">
        <v>15362</v>
      </c>
      <c r="G4428" t="s">
        <v>15362</v>
      </c>
      <c r="H4428" s="9"/>
      <c r="I4428" s="9"/>
      <c r="J4428" s="9"/>
      <c r="K4428" s="9"/>
      <c r="L4428" s="9"/>
      <c r="M4428" s="9"/>
      <c r="N4428" s="9"/>
      <c r="O4428" s="9"/>
      <c r="P4428" s="9"/>
      <c r="Q4428" s="9"/>
      <c r="R4428" s="9"/>
      <c r="S4428" s="9"/>
      <c r="T4428" s="9"/>
      <c r="U4428" s="9"/>
      <c r="V4428" s="9"/>
      <c r="W4428" s="9"/>
      <c r="X4428" s="9"/>
      <c r="Y4428" s="9"/>
      <c r="Z4428" s="9"/>
      <c r="AA4428" s="9"/>
      <c r="AB4428" s="9"/>
      <c r="AC4428" s="9"/>
      <c r="AD4428" s="9"/>
      <c r="AE4428" s="9"/>
      <c r="AF4428" s="9"/>
      <c r="AG4428" s="9"/>
      <c r="AH4428" s="9"/>
      <c r="AI4428" s="9"/>
      <c r="AJ4428" s="9"/>
      <c r="AK4428" s="9"/>
      <c r="AL4428" s="9"/>
      <c r="AM4428" s="9"/>
      <c r="AN4428" s="9"/>
      <c r="AO4428" s="9"/>
      <c r="AP4428" s="9"/>
      <c r="AQ4428" s="9"/>
      <c r="AR4428" s="9"/>
      <c r="AS4428" s="9"/>
      <c r="AT4428" s="9"/>
      <c r="AU4428" s="9"/>
      <c r="AV4428" s="9"/>
      <c r="AW4428" s="9"/>
      <c r="AX4428" s="9"/>
      <c r="AY4428" s="9"/>
      <c r="AZ4428" s="9"/>
      <c r="BA4428" s="9"/>
      <c r="BB4428" s="9"/>
      <c r="BC4428" s="9"/>
      <c r="BD4428" s="9"/>
      <c r="BE4428" s="9"/>
      <c r="BF4428" s="9"/>
      <c r="BG4428" s="9"/>
      <c r="BH4428" s="9"/>
      <c r="BI4428" s="9"/>
      <c r="BJ4428" s="9"/>
      <c r="BK4428" s="9"/>
      <c r="BL4428" s="9"/>
      <c r="BM4428" s="9"/>
      <c r="BN4428" s="9"/>
      <c r="BO4428" s="9"/>
      <c r="BP4428" s="9"/>
      <c r="BQ4428" s="9"/>
      <c r="BR4428" s="9"/>
      <c r="BS4428" s="9"/>
      <c r="BT4428" s="9"/>
      <c r="BU4428" s="9"/>
      <c r="BV4428" s="9"/>
      <c r="BW4428" s="9"/>
      <c r="BX4428" s="9"/>
      <c r="BY4428" s="9"/>
      <c r="BZ4428" s="9"/>
      <c r="CA4428" s="9"/>
      <c r="CB4428" s="9"/>
      <c r="CC4428" s="9"/>
      <c r="CD4428" s="9"/>
      <c r="CE4428" s="9"/>
      <c r="CF4428" s="9"/>
      <c r="CG4428" s="9"/>
      <c r="CH4428" s="9"/>
      <c r="CI4428" s="9"/>
      <c r="CJ4428" s="9"/>
      <c r="CK4428" s="9"/>
      <c r="CL4428" s="9"/>
      <c r="CM4428" s="9"/>
      <c r="CN4428" s="9"/>
      <c r="CO4428" s="9"/>
      <c r="CP4428" s="9"/>
      <c r="CQ4428" s="9"/>
      <c r="CR4428" s="9"/>
      <c r="CS4428" s="9">
        <v>1</v>
      </c>
      <c r="CT4428" s="9"/>
      <c r="CU4428" s="9"/>
      <c r="CV4428" s="9"/>
      <c r="CW4428" s="9"/>
      <c r="CX4428" s="9"/>
      <c r="CY4428" s="9"/>
      <c r="CZ4428" s="9">
        <v>1</v>
      </c>
    </row>
    <row r="4429" spans="1:104" x14ac:dyDescent="0.25">
      <c r="A4429" t="s">
        <v>2032</v>
      </c>
      <c r="B4429" t="s">
        <v>3194</v>
      </c>
      <c r="C4429" t="s">
        <v>63</v>
      </c>
      <c r="D4429" t="s">
        <v>52</v>
      </c>
      <c r="E4429" t="s">
        <v>15362</v>
      </c>
      <c r="F4429" t="s">
        <v>15362</v>
      </c>
      <c r="G4429" t="s">
        <v>4124</v>
      </c>
      <c r="H4429" s="9"/>
      <c r="I4429" s="9"/>
      <c r="J4429" s="9"/>
      <c r="K4429" s="9"/>
      <c r="L4429" s="9"/>
      <c r="M4429" s="9"/>
      <c r="N4429" s="9">
        <v>3</v>
      </c>
      <c r="O4429" s="9"/>
      <c r="P4429" s="9">
        <v>1</v>
      </c>
      <c r="Q4429" s="9"/>
      <c r="R4429" s="9"/>
      <c r="S4429" s="9"/>
      <c r="T4429" s="9"/>
      <c r="U4429" s="9"/>
      <c r="V4429" s="9"/>
      <c r="W4429" s="9"/>
      <c r="X4429" s="9"/>
      <c r="Y4429" s="9"/>
      <c r="Z4429" s="9"/>
      <c r="AA4429" s="9"/>
      <c r="AB4429" s="9"/>
      <c r="AC4429" s="9"/>
      <c r="AD4429" s="9"/>
      <c r="AE4429" s="9"/>
      <c r="AF4429" s="9">
        <v>1</v>
      </c>
      <c r="AG4429" s="9"/>
      <c r="AH4429" s="9"/>
      <c r="AI4429" s="9">
        <v>1</v>
      </c>
      <c r="AJ4429" s="9"/>
      <c r="AK4429" s="9"/>
      <c r="AL4429" s="9"/>
      <c r="AM4429" s="9"/>
      <c r="AN4429" s="9"/>
      <c r="AO4429" s="9"/>
      <c r="AP4429" s="9"/>
      <c r="AQ4429" s="9"/>
      <c r="AR4429" s="9"/>
      <c r="AS4429" s="9"/>
      <c r="AT4429" s="9"/>
      <c r="AU4429" s="9"/>
      <c r="AV4429" s="9"/>
      <c r="AW4429" s="9"/>
      <c r="AX4429" s="9"/>
      <c r="AY4429" s="9"/>
      <c r="AZ4429" s="9"/>
      <c r="BA4429" s="9"/>
      <c r="BB4429" s="9"/>
      <c r="BC4429" s="9"/>
      <c r="BD4429" s="9"/>
      <c r="BE4429" s="9"/>
      <c r="BF4429" s="9"/>
      <c r="BG4429" s="9"/>
      <c r="BH4429" s="9"/>
      <c r="BI4429" s="9"/>
      <c r="BJ4429" s="9"/>
      <c r="BK4429" s="9"/>
      <c r="BL4429" s="9"/>
      <c r="BM4429" s="9"/>
      <c r="BN4429" s="9"/>
      <c r="BO4429" s="9"/>
      <c r="BP4429" s="9"/>
      <c r="BQ4429" s="9"/>
      <c r="BR4429" s="9"/>
      <c r="BS4429" s="9"/>
      <c r="BT4429" s="9"/>
      <c r="BU4429" s="9"/>
      <c r="BV4429" s="9"/>
      <c r="BW4429" s="9"/>
      <c r="BX4429" s="9"/>
      <c r="BY4429" s="9"/>
      <c r="BZ4429" s="9"/>
      <c r="CA4429" s="9"/>
      <c r="CB4429" s="9"/>
      <c r="CC4429" s="9"/>
      <c r="CD4429" s="9"/>
      <c r="CE4429" s="9"/>
      <c r="CF4429" s="9">
        <v>1</v>
      </c>
      <c r="CG4429" s="9"/>
      <c r="CH4429" s="9">
        <v>1</v>
      </c>
      <c r="CI4429" s="9"/>
      <c r="CJ4429" s="9"/>
      <c r="CK4429" s="9"/>
      <c r="CL4429" s="9"/>
      <c r="CM4429" s="9"/>
      <c r="CN4429" s="9"/>
      <c r="CO4429" s="9"/>
      <c r="CP4429" s="9"/>
      <c r="CQ4429" s="9"/>
      <c r="CR4429" s="9">
        <v>1</v>
      </c>
      <c r="CS4429" s="9"/>
      <c r="CT4429" s="9"/>
      <c r="CU4429" s="9"/>
      <c r="CV4429" s="9"/>
      <c r="CW4429" s="9"/>
      <c r="CX4429" s="9"/>
      <c r="CY4429" s="9"/>
      <c r="CZ4429" s="9">
        <v>9</v>
      </c>
    </row>
    <row r="4430" spans="1:104" x14ac:dyDescent="0.25">
      <c r="A4430" t="s">
        <v>1537</v>
      </c>
      <c r="B4430" t="s">
        <v>7998</v>
      </c>
      <c r="C4430" t="s">
        <v>171</v>
      </c>
      <c r="D4430" t="s">
        <v>52</v>
      </c>
      <c r="E4430" t="s">
        <v>15362</v>
      </c>
      <c r="F4430" t="s">
        <v>15362</v>
      </c>
      <c r="G4430" t="s">
        <v>5206</v>
      </c>
      <c r="H4430" s="9"/>
      <c r="I4430" s="9"/>
      <c r="J4430" s="9"/>
      <c r="K4430" s="9"/>
      <c r="L4430" s="9"/>
      <c r="M4430" s="9"/>
      <c r="N4430" s="9"/>
      <c r="O4430" s="9"/>
      <c r="P4430" s="9"/>
      <c r="Q4430" s="9"/>
      <c r="R4430" s="9"/>
      <c r="S4430" s="9"/>
      <c r="T4430" s="9"/>
      <c r="U4430" s="9"/>
      <c r="V4430" s="9"/>
      <c r="W4430" s="9"/>
      <c r="X4430" s="9"/>
      <c r="Y4430" s="9"/>
      <c r="Z4430" s="9"/>
      <c r="AA4430" s="9"/>
      <c r="AB4430" s="9"/>
      <c r="AC4430" s="9"/>
      <c r="AD4430" s="9"/>
      <c r="AE4430" s="9"/>
      <c r="AF4430" s="9"/>
      <c r="AG4430" s="9"/>
      <c r="AH4430" s="9"/>
      <c r="AI4430" s="9"/>
      <c r="AJ4430" s="9"/>
      <c r="AK4430" s="9"/>
      <c r="AL4430" s="9"/>
      <c r="AM4430" s="9"/>
      <c r="AN4430" s="9"/>
      <c r="AO4430" s="9"/>
      <c r="AP4430" s="9"/>
      <c r="AQ4430" s="9"/>
      <c r="AR4430" s="9"/>
      <c r="AS4430" s="9"/>
      <c r="AT4430" s="9"/>
      <c r="AU4430" s="9"/>
      <c r="AV4430" s="9"/>
      <c r="AW4430" s="9"/>
      <c r="AX4430" s="9"/>
      <c r="AY4430" s="9"/>
      <c r="AZ4430" s="9"/>
      <c r="BA4430" s="9"/>
      <c r="BB4430" s="9">
        <v>1</v>
      </c>
      <c r="BC4430" s="9"/>
      <c r="BD4430" s="9"/>
      <c r="BE4430" s="9"/>
      <c r="BF4430" s="9"/>
      <c r="BG4430" s="9"/>
      <c r="BH4430" s="9"/>
      <c r="BI4430" s="9"/>
      <c r="BJ4430" s="9"/>
      <c r="BK4430" s="9"/>
      <c r="BL4430" s="9"/>
      <c r="BM4430" s="9"/>
      <c r="BN4430" s="9"/>
      <c r="BO4430" s="9"/>
      <c r="BP4430" s="9"/>
      <c r="BQ4430" s="9"/>
      <c r="BR4430" s="9"/>
      <c r="BS4430" s="9"/>
      <c r="BT4430" s="9"/>
      <c r="BU4430" s="9"/>
      <c r="BV4430" s="9"/>
      <c r="BW4430" s="9"/>
      <c r="BX4430" s="9"/>
      <c r="BY4430" s="9"/>
      <c r="BZ4430" s="9"/>
      <c r="CA4430" s="9"/>
      <c r="CB4430" s="9"/>
      <c r="CC4430" s="9"/>
      <c r="CD4430" s="9"/>
      <c r="CE4430" s="9"/>
      <c r="CF4430" s="9"/>
      <c r="CG4430" s="9"/>
      <c r="CH4430" s="9"/>
      <c r="CI4430" s="9"/>
      <c r="CJ4430" s="9"/>
      <c r="CK4430" s="9"/>
      <c r="CL4430" s="9"/>
      <c r="CM4430" s="9"/>
      <c r="CN4430" s="9"/>
      <c r="CO4430" s="9"/>
      <c r="CP4430" s="9"/>
      <c r="CQ4430" s="9"/>
      <c r="CR4430" s="9"/>
      <c r="CS4430" s="9"/>
      <c r="CT4430" s="9"/>
      <c r="CU4430" s="9"/>
      <c r="CV4430" s="9"/>
      <c r="CW4430" s="9"/>
      <c r="CX4430" s="9"/>
      <c r="CY4430" s="9"/>
      <c r="CZ4430" s="9">
        <v>1</v>
      </c>
    </row>
    <row r="4431" spans="1:104" x14ac:dyDescent="0.25">
      <c r="A4431" t="s">
        <v>2652</v>
      </c>
      <c r="B4431" t="s">
        <v>187</v>
      </c>
      <c r="C4431" t="s">
        <v>15362</v>
      </c>
      <c r="D4431" t="s">
        <v>15362</v>
      </c>
      <c r="E4431" t="s">
        <v>15362</v>
      </c>
      <c r="F4431" t="s">
        <v>15362</v>
      </c>
      <c r="G4431" t="s">
        <v>15362</v>
      </c>
      <c r="H4431" s="9"/>
      <c r="I4431" s="9"/>
      <c r="J4431" s="9"/>
      <c r="K4431" s="9"/>
      <c r="L4431" s="9"/>
      <c r="M4431" s="9"/>
      <c r="N4431" s="9"/>
      <c r="O4431" s="9"/>
      <c r="P4431" s="9"/>
      <c r="Q4431" s="9"/>
      <c r="R4431" s="9"/>
      <c r="S4431" s="9"/>
      <c r="T4431" s="9"/>
      <c r="U4431" s="9"/>
      <c r="V4431" s="9"/>
      <c r="W4431" s="9"/>
      <c r="X4431" s="9"/>
      <c r="Y4431" s="9"/>
      <c r="Z4431" s="9"/>
      <c r="AA4431" s="9"/>
      <c r="AB4431" s="9"/>
      <c r="AC4431" s="9"/>
      <c r="AD4431" s="9"/>
      <c r="AE4431" s="9"/>
      <c r="AF4431" s="9"/>
      <c r="AG4431" s="9"/>
      <c r="AH4431" s="9"/>
      <c r="AI4431" s="9"/>
      <c r="AJ4431" s="9"/>
      <c r="AK4431" s="9"/>
      <c r="AL4431" s="9"/>
      <c r="AM4431" s="9"/>
      <c r="AN4431" s="9"/>
      <c r="AO4431" s="9"/>
      <c r="AP4431" s="9"/>
      <c r="AQ4431" s="9"/>
      <c r="AR4431" s="9"/>
      <c r="AS4431" s="9"/>
      <c r="AT4431" s="9"/>
      <c r="AU4431" s="9"/>
      <c r="AV4431" s="9"/>
      <c r="AW4431" s="9"/>
      <c r="AX4431" s="9"/>
      <c r="AY4431" s="9"/>
      <c r="AZ4431" s="9"/>
      <c r="BA4431" s="9"/>
      <c r="BB4431" s="9"/>
      <c r="BC4431" s="9"/>
      <c r="BD4431" s="9"/>
      <c r="BE4431" s="9"/>
      <c r="BF4431" s="9"/>
      <c r="BG4431" s="9"/>
      <c r="BH4431" s="9"/>
      <c r="BI4431" s="9"/>
      <c r="BJ4431" s="9"/>
      <c r="BK4431" s="9"/>
      <c r="BL4431" s="9"/>
      <c r="BM4431" s="9"/>
      <c r="BN4431" s="9"/>
      <c r="BO4431" s="9"/>
      <c r="BP4431" s="9"/>
      <c r="BQ4431" s="9"/>
      <c r="BR4431" s="9"/>
      <c r="BS4431" s="9"/>
      <c r="BT4431" s="9"/>
      <c r="BU4431" s="9"/>
      <c r="BV4431" s="9"/>
      <c r="BW4431" s="9"/>
      <c r="BX4431" s="9"/>
      <c r="BY4431" s="9"/>
      <c r="BZ4431" s="9"/>
      <c r="CA4431" s="9"/>
      <c r="CB4431" s="9"/>
      <c r="CC4431" s="9"/>
      <c r="CD4431" s="9"/>
      <c r="CE4431" s="9"/>
      <c r="CF4431" s="9"/>
      <c r="CG4431" s="9"/>
      <c r="CH4431" s="9"/>
      <c r="CI4431" s="9"/>
      <c r="CJ4431" s="9"/>
      <c r="CK4431" s="9"/>
      <c r="CL4431" s="9"/>
      <c r="CM4431" s="9"/>
      <c r="CN4431" s="9"/>
      <c r="CO4431" s="9"/>
      <c r="CP4431" s="9"/>
      <c r="CQ4431" s="9"/>
      <c r="CR4431" s="9">
        <v>1</v>
      </c>
      <c r="CS4431" s="9"/>
      <c r="CT4431" s="9"/>
      <c r="CU4431" s="9"/>
      <c r="CV4431" s="9"/>
      <c r="CW4431" s="9"/>
      <c r="CX4431" s="9"/>
      <c r="CY4431" s="9"/>
      <c r="CZ4431" s="9">
        <v>1</v>
      </c>
    </row>
    <row r="4432" spans="1:104" x14ac:dyDescent="0.25">
      <c r="A4432" t="s">
        <v>1538</v>
      </c>
      <c r="B4432" t="s">
        <v>6808</v>
      </c>
      <c r="C4432" t="s">
        <v>136</v>
      </c>
      <c r="D4432" t="s">
        <v>52</v>
      </c>
      <c r="E4432" t="s">
        <v>15362</v>
      </c>
      <c r="F4432" t="s">
        <v>15362</v>
      </c>
      <c r="G4432" t="s">
        <v>4328</v>
      </c>
      <c r="H4432" s="9"/>
      <c r="I4432" s="9">
        <v>2</v>
      </c>
      <c r="J4432" s="9"/>
      <c r="K4432" s="9"/>
      <c r="L4432" s="9"/>
      <c r="M4432" s="9"/>
      <c r="N4432" s="9"/>
      <c r="O4432" s="9"/>
      <c r="P4432" s="9"/>
      <c r="Q4432" s="9"/>
      <c r="R4432" s="9">
        <v>1</v>
      </c>
      <c r="S4432" s="9"/>
      <c r="T4432" s="9"/>
      <c r="U4432" s="9"/>
      <c r="V4432" s="9"/>
      <c r="W4432" s="9"/>
      <c r="X4432" s="9"/>
      <c r="Y4432" s="9"/>
      <c r="Z4432" s="9"/>
      <c r="AA4432" s="9"/>
      <c r="AB4432" s="9"/>
      <c r="AC4432" s="9"/>
      <c r="AD4432" s="9"/>
      <c r="AE4432" s="9"/>
      <c r="AF4432" s="9">
        <v>1</v>
      </c>
      <c r="AG4432" s="9"/>
      <c r="AH4432" s="9"/>
      <c r="AI4432" s="9"/>
      <c r="AJ4432" s="9"/>
      <c r="AK4432" s="9"/>
      <c r="AL4432" s="9"/>
      <c r="AM4432" s="9"/>
      <c r="AN4432" s="9"/>
      <c r="AO4432" s="9"/>
      <c r="AP4432" s="9"/>
      <c r="AQ4432" s="9"/>
      <c r="AR4432" s="9">
        <v>1</v>
      </c>
      <c r="AS4432" s="9"/>
      <c r="AT4432" s="9">
        <v>1</v>
      </c>
      <c r="AU4432" s="9"/>
      <c r="AV4432" s="9"/>
      <c r="AW4432" s="9"/>
      <c r="AX4432" s="9"/>
      <c r="AY4432" s="9"/>
      <c r="AZ4432" s="9"/>
      <c r="BA4432" s="9"/>
      <c r="BB4432" s="9"/>
      <c r="BC4432" s="9"/>
      <c r="BD4432" s="9"/>
      <c r="BE4432" s="9"/>
      <c r="BF4432" s="9">
        <v>1</v>
      </c>
      <c r="BG4432" s="9">
        <v>1</v>
      </c>
      <c r="BH4432" s="9"/>
      <c r="BI4432" s="9"/>
      <c r="BJ4432" s="9">
        <v>1</v>
      </c>
      <c r="BK4432" s="9"/>
      <c r="BL4432" s="9"/>
      <c r="BM4432" s="9"/>
      <c r="BN4432" s="9"/>
      <c r="BO4432" s="9"/>
      <c r="BP4432" s="9"/>
      <c r="BQ4432" s="9"/>
      <c r="BR4432" s="9"/>
      <c r="BS4432" s="9"/>
      <c r="BT4432" s="9"/>
      <c r="BU4432" s="9"/>
      <c r="BV4432" s="9"/>
      <c r="BW4432" s="9"/>
      <c r="BX4432" s="9"/>
      <c r="BY4432" s="9"/>
      <c r="BZ4432" s="9"/>
      <c r="CA4432" s="9"/>
      <c r="CB4432" s="9"/>
      <c r="CC4432" s="9">
        <v>1</v>
      </c>
      <c r="CD4432" s="9"/>
      <c r="CE4432" s="9"/>
      <c r="CF4432" s="9"/>
      <c r="CG4432" s="9"/>
      <c r="CH4432" s="9"/>
      <c r="CI4432" s="9">
        <v>1</v>
      </c>
      <c r="CJ4432" s="9"/>
      <c r="CK4432" s="9"/>
      <c r="CL4432" s="9"/>
      <c r="CM4432" s="9"/>
      <c r="CN4432" s="9"/>
      <c r="CO4432" s="9"/>
      <c r="CP4432" s="9"/>
      <c r="CQ4432" s="9"/>
      <c r="CR4432" s="9">
        <v>1</v>
      </c>
      <c r="CS4432" s="9"/>
      <c r="CT4432" s="9"/>
      <c r="CU4432" s="9"/>
      <c r="CV4432" s="9"/>
      <c r="CW4432" s="9"/>
      <c r="CX4432" s="9">
        <v>1</v>
      </c>
      <c r="CY4432" s="9"/>
      <c r="CZ4432" s="9">
        <v>13</v>
      </c>
    </row>
    <row r="4433" spans="1:104" x14ac:dyDescent="0.25">
      <c r="A4433" t="s">
        <v>1538</v>
      </c>
      <c r="B4433" t="s">
        <v>666</v>
      </c>
      <c r="C4433" t="s">
        <v>15362</v>
      </c>
      <c r="D4433" t="s">
        <v>15362</v>
      </c>
      <c r="E4433" t="s">
        <v>15362</v>
      </c>
      <c r="F4433" t="s">
        <v>15362</v>
      </c>
      <c r="G4433" t="s">
        <v>15362</v>
      </c>
      <c r="H4433" s="9"/>
      <c r="I4433" s="9"/>
      <c r="J4433" s="9"/>
      <c r="K4433" s="9"/>
      <c r="L4433" s="9"/>
      <c r="M4433" s="9"/>
      <c r="N4433" s="9"/>
      <c r="O4433" s="9"/>
      <c r="P4433" s="9"/>
      <c r="Q4433" s="9"/>
      <c r="R4433" s="9"/>
      <c r="S4433" s="9"/>
      <c r="T4433" s="9"/>
      <c r="U4433" s="9"/>
      <c r="V4433" s="9"/>
      <c r="W4433" s="9"/>
      <c r="X4433" s="9"/>
      <c r="Y4433" s="9"/>
      <c r="Z4433" s="9"/>
      <c r="AA4433" s="9"/>
      <c r="AB4433" s="9"/>
      <c r="AC4433" s="9"/>
      <c r="AD4433" s="9"/>
      <c r="AE4433" s="9"/>
      <c r="AF4433" s="9"/>
      <c r="AG4433" s="9"/>
      <c r="AH4433" s="9"/>
      <c r="AI4433" s="9">
        <v>2</v>
      </c>
      <c r="AJ4433" s="9"/>
      <c r="AK4433" s="9"/>
      <c r="AL4433" s="9"/>
      <c r="AM4433" s="9"/>
      <c r="AN4433" s="9"/>
      <c r="AO4433" s="9"/>
      <c r="AP4433" s="9"/>
      <c r="AQ4433" s="9"/>
      <c r="AR4433" s="9"/>
      <c r="AS4433" s="9"/>
      <c r="AT4433" s="9"/>
      <c r="AU4433" s="9"/>
      <c r="AV4433" s="9"/>
      <c r="AW4433" s="9"/>
      <c r="AX4433" s="9"/>
      <c r="AY4433" s="9"/>
      <c r="AZ4433" s="9"/>
      <c r="BA4433" s="9"/>
      <c r="BB4433" s="9"/>
      <c r="BC4433" s="9"/>
      <c r="BD4433" s="9"/>
      <c r="BE4433" s="9"/>
      <c r="BF4433" s="9"/>
      <c r="BG4433" s="9"/>
      <c r="BH4433" s="9"/>
      <c r="BI4433" s="9"/>
      <c r="BJ4433" s="9"/>
      <c r="BK4433" s="9"/>
      <c r="BL4433" s="9"/>
      <c r="BM4433" s="9"/>
      <c r="BN4433" s="9"/>
      <c r="BO4433" s="9"/>
      <c r="BP4433" s="9"/>
      <c r="BQ4433" s="9"/>
      <c r="BR4433" s="9"/>
      <c r="BS4433" s="9"/>
      <c r="BT4433" s="9"/>
      <c r="BU4433" s="9"/>
      <c r="BV4433" s="9"/>
      <c r="BW4433" s="9"/>
      <c r="BX4433" s="9"/>
      <c r="BY4433" s="9"/>
      <c r="BZ4433" s="9"/>
      <c r="CA4433" s="9"/>
      <c r="CB4433" s="9"/>
      <c r="CC4433" s="9"/>
      <c r="CD4433" s="9"/>
      <c r="CE4433" s="9"/>
      <c r="CF4433" s="9"/>
      <c r="CG4433" s="9"/>
      <c r="CH4433" s="9"/>
      <c r="CI4433" s="9"/>
      <c r="CJ4433" s="9"/>
      <c r="CK4433" s="9"/>
      <c r="CL4433" s="9"/>
      <c r="CM4433" s="9"/>
      <c r="CN4433" s="9"/>
      <c r="CO4433" s="9"/>
      <c r="CP4433" s="9"/>
      <c r="CQ4433" s="9"/>
      <c r="CR4433" s="9"/>
      <c r="CS4433" s="9"/>
      <c r="CT4433" s="9"/>
      <c r="CU4433" s="9"/>
      <c r="CV4433" s="9"/>
      <c r="CW4433" s="9"/>
      <c r="CX4433" s="9"/>
      <c r="CY4433" s="9"/>
      <c r="CZ4433" s="9">
        <v>2</v>
      </c>
    </row>
    <row r="4434" spans="1:104" x14ac:dyDescent="0.25">
      <c r="A4434" t="s">
        <v>2749</v>
      </c>
      <c r="B4434" t="s">
        <v>751</v>
      </c>
      <c r="C4434" t="s">
        <v>132</v>
      </c>
      <c r="D4434" t="s">
        <v>52</v>
      </c>
      <c r="E4434" t="s">
        <v>15362</v>
      </c>
      <c r="F4434" t="s">
        <v>15362</v>
      </c>
      <c r="G4434" t="s">
        <v>5063</v>
      </c>
      <c r="H4434" s="9"/>
      <c r="I4434" s="9"/>
      <c r="J4434" s="9"/>
      <c r="K4434" s="9"/>
      <c r="L4434" s="9"/>
      <c r="M4434" s="9"/>
      <c r="N4434" s="9"/>
      <c r="O4434" s="9"/>
      <c r="P4434" s="9"/>
      <c r="Q4434" s="9"/>
      <c r="R4434" s="9"/>
      <c r="S4434" s="9"/>
      <c r="T4434" s="9"/>
      <c r="U4434" s="9"/>
      <c r="V4434" s="9"/>
      <c r="W4434" s="9"/>
      <c r="X4434" s="9"/>
      <c r="Y4434" s="9"/>
      <c r="Z4434" s="9"/>
      <c r="AA4434" s="9"/>
      <c r="AB4434" s="9"/>
      <c r="AC4434" s="9"/>
      <c r="AD4434" s="9"/>
      <c r="AE4434" s="9"/>
      <c r="AF4434" s="9"/>
      <c r="AG4434" s="9">
        <v>1</v>
      </c>
      <c r="AH4434" s="9"/>
      <c r="AI4434" s="9"/>
      <c r="AJ4434" s="9"/>
      <c r="AK4434" s="9"/>
      <c r="AL4434" s="9"/>
      <c r="AM4434" s="9">
        <v>1</v>
      </c>
      <c r="AN4434" s="9">
        <v>1</v>
      </c>
      <c r="AO4434" s="9"/>
      <c r="AP4434" s="9"/>
      <c r="AQ4434" s="9">
        <v>1</v>
      </c>
      <c r="AR4434" s="9"/>
      <c r="AS4434" s="9"/>
      <c r="AT4434" s="9"/>
      <c r="AU4434" s="9"/>
      <c r="AV4434" s="9"/>
      <c r="AW4434" s="9"/>
      <c r="AX4434" s="9"/>
      <c r="AY4434" s="9"/>
      <c r="AZ4434" s="9"/>
      <c r="BA4434" s="9"/>
      <c r="BB4434" s="9"/>
      <c r="BC4434" s="9"/>
      <c r="BD4434" s="9"/>
      <c r="BE4434" s="9"/>
      <c r="BF4434" s="9"/>
      <c r="BG4434" s="9"/>
      <c r="BH4434" s="9"/>
      <c r="BI4434" s="9"/>
      <c r="BJ4434" s="9"/>
      <c r="BK4434" s="9"/>
      <c r="BL4434" s="9"/>
      <c r="BM4434" s="9"/>
      <c r="BN4434" s="9"/>
      <c r="BO4434" s="9"/>
      <c r="BP4434" s="9"/>
      <c r="BQ4434" s="9"/>
      <c r="BR4434" s="9"/>
      <c r="BS4434" s="9"/>
      <c r="BT4434" s="9"/>
      <c r="BU4434" s="9"/>
      <c r="BV4434" s="9"/>
      <c r="BW4434" s="9"/>
      <c r="BX4434" s="9"/>
      <c r="BY4434" s="9"/>
      <c r="BZ4434" s="9"/>
      <c r="CA4434" s="9"/>
      <c r="CB4434" s="9"/>
      <c r="CC4434" s="9"/>
      <c r="CD4434" s="9"/>
      <c r="CE4434" s="9"/>
      <c r="CF4434" s="9"/>
      <c r="CG4434" s="9"/>
      <c r="CH4434" s="9"/>
      <c r="CI4434" s="9"/>
      <c r="CJ4434" s="9"/>
      <c r="CK4434" s="9"/>
      <c r="CL4434" s="9"/>
      <c r="CM4434" s="9"/>
      <c r="CN4434" s="9"/>
      <c r="CO4434" s="9"/>
      <c r="CP4434" s="9"/>
      <c r="CQ4434" s="9"/>
      <c r="CR4434" s="9">
        <v>1</v>
      </c>
      <c r="CS4434" s="9"/>
      <c r="CT4434" s="9"/>
      <c r="CU4434" s="9"/>
      <c r="CV4434" s="9"/>
      <c r="CW4434" s="9"/>
      <c r="CX4434" s="9"/>
      <c r="CY4434" s="9"/>
      <c r="CZ4434" s="9">
        <v>5</v>
      </c>
    </row>
    <row r="4435" spans="1:104" x14ac:dyDescent="0.25">
      <c r="A4435" t="s">
        <v>2874</v>
      </c>
      <c r="B4435" t="s">
        <v>398</v>
      </c>
      <c r="C4435" t="s">
        <v>15362</v>
      </c>
      <c r="D4435" t="s">
        <v>52</v>
      </c>
      <c r="E4435" t="s">
        <v>15362</v>
      </c>
      <c r="F4435" t="s">
        <v>15362</v>
      </c>
      <c r="G4435" t="s">
        <v>15362</v>
      </c>
      <c r="H4435" s="9"/>
      <c r="I4435" s="9"/>
      <c r="J4435" s="9"/>
      <c r="K4435" s="9"/>
      <c r="L4435" s="9"/>
      <c r="M4435" s="9"/>
      <c r="N4435" s="9"/>
      <c r="O4435" s="9"/>
      <c r="P4435" s="9"/>
      <c r="Q4435" s="9"/>
      <c r="R4435" s="9"/>
      <c r="S4435" s="9"/>
      <c r="T4435" s="9"/>
      <c r="U4435" s="9"/>
      <c r="V4435" s="9"/>
      <c r="W4435" s="9"/>
      <c r="X4435" s="9"/>
      <c r="Y4435" s="9"/>
      <c r="Z4435" s="9"/>
      <c r="AA4435" s="9"/>
      <c r="AB4435" s="9"/>
      <c r="AC4435" s="9"/>
      <c r="AD4435" s="9"/>
      <c r="AE4435" s="9"/>
      <c r="AF4435" s="9"/>
      <c r="AG4435" s="9"/>
      <c r="AH4435" s="9"/>
      <c r="AI4435" s="9"/>
      <c r="AJ4435" s="9"/>
      <c r="AK4435" s="9"/>
      <c r="AL4435" s="9"/>
      <c r="AM4435" s="9"/>
      <c r="AN4435" s="9"/>
      <c r="AO4435" s="9"/>
      <c r="AP4435" s="9"/>
      <c r="AQ4435" s="9"/>
      <c r="AR4435" s="9"/>
      <c r="AS4435" s="9"/>
      <c r="AT4435" s="9"/>
      <c r="AU4435" s="9"/>
      <c r="AV4435" s="9"/>
      <c r="AW4435" s="9"/>
      <c r="AX4435" s="9"/>
      <c r="AY4435" s="9"/>
      <c r="AZ4435" s="9"/>
      <c r="BA4435" s="9"/>
      <c r="BB4435" s="9"/>
      <c r="BC4435" s="9"/>
      <c r="BD4435" s="9"/>
      <c r="BE4435" s="9"/>
      <c r="BF4435" s="9"/>
      <c r="BG4435" s="9"/>
      <c r="BH4435" s="9"/>
      <c r="BI4435" s="9"/>
      <c r="BJ4435" s="9"/>
      <c r="BK4435" s="9"/>
      <c r="BL4435" s="9"/>
      <c r="BM4435" s="9"/>
      <c r="BN4435" s="9"/>
      <c r="BO4435" s="9"/>
      <c r="BP4435" s="9"/>
      <c r="BQ4435" s="9"/>
      <c r="BR4435" s="9"/>
      <c r="BS4435" s="9"/>
      <c r="BT4435" s="9"/>
      <c r="BU4435" s="9"/>
      <c r="BV4435" s="9"/>
      <c r="BW4435" s="9"/>
      <c r="BX4435" s="9"/>
      <c r="BY4435" s="9"/>
      <c r="BZ4435" s="9"/>
      <c r="CA4435" s="9"/>
      <c r="CB4435" s="9"/>
      <c r="CC4435" s="9"/>
      <c r="CD4435" s="9"/>
      <c r="CE4435" s="9"/>
      <c r="CF4435" s="9"/>
      <c r="CG4435" s="9"/>
      <c r="CH4435" s="9"/>
      <c r="CI4435" s="9"/>
      <c r="CJ4435" s="9"/>
      <c r="CK4435" s="9"/>
      <c r="CL4435" s="9"/>
      <c r="CM4435" s="9"/>
      <c r="CN4435" s="9"/>
      <c r="CO4435" s="9"/>
      <c r="CP4435" s="9"/>
      <c r="CQ4435" s="9"/>
      <c r="CR4435" s="9"/>
      <c r="CS4435" s="9"/>
      <c r="CT4435" s="9"/>
      <c r="CU4435" s="9"/>
      <c r="CV4435" s="9"/>
      <c r="CW4435" s="9"/>
      <c r="CX4435" s="9">
        <v>1</v>
      </c>
      <c r="CY4435" s="9"/>
      <c r="CZ4435" s="9">
        <v>1</v>
      </c>
    </row>
    <row r="4436" spans="1:104" x14ac:dyDescent="0.25">
      <c r="A4436" t="s">
        <v>1993</v>
      </c>
      <c r="B4436" t="s">
        <v>7999</v>
      </c>
      <c r="C4436" t="s">
        <v>15362</v>
      </c>
      <c r="D4436" t="s">
        <v>15362</v>
      </c>
      <c r="E4436" t="s">
        <v>15362</v>
      </c>
      <c r="F4436" t="s">
        <v>15362</v>
      </c>
      <c r="G4436" t="s">
        <v>15362</v>
      </c>
      <c r="H4436" s="9"/>
      <c r="I4436" s="9"/>
      <c r="J4436" s="9"/>
      <c r="K4436" s="9"/>
      <c r="L4436" s="9"/>
      <c r="M4436" s="9"/>
      <c r="N4436" s="9"/>
      <c r="O4436" s="9"/>
      <c r="P4436" s="9">
        <v>1</v>
      </c>
      <c r="Q4436" s="9"/>
      <c r="R4436" s="9"/>
      <c r="S4436" s="9"/>
      <c r="T4436" s="9"/>
      <c r="U4436" s="9"/>
      <c r="V4436" s="9"/>
      <c r="W4436" s="9"/>
      <c r="X4436" s="9"/>
      <c r="Y4436" s="9"/>
      <c r="Z4436" s="9"/>
      <c r="AA4436" s="9"/>
      <c r="AB4436" s="9"/>
      <c r="AC4436" s="9"/>
      <c r="AD4436" s="9"/>
      <c r="AE4436" s="9"/>
      <c r="AF4436" s="9">
        <v>1</v>
      </c>
      <c r="AG4436" s="9"/>
      <c r="AH4436" s="9"/>
      <c r="AI4436" s="9">
        <v>1</v>
      </c>
      <c r="AJ4436" s="9"/>
      <c r="AK4436" s="9"/>
      <c r="AL4436" s="9"/>
      <c r="AM4436" s="9"/>
      <c r="AN4436" s="9"/>
      <c r="AO4436" s="9"/>
      <c r="AP4436" s="9"/>
      <c r="AQ4436" s="9"/>
      <c r="AR4436" s="9"/>
      <c r="AS4436" s="9"/>
      <c r="AT4436" s="9"/>
      <c r="AU4436" s="9"/>
      <c r="AV4436" s="9"/>
      <c r="AW4436" s="9"/>
      <c r="AX4436" s="9"/>
      <c r="AY4436" s="9"/>
      <c r="AZ4436" s="9"/>
      <c r="BA4436" s="9"/>
      <c r="BB4436" s="9"/>
      <c r="BC4436" s="9"/>
      <c r="BD4436" s="9"/>
      <c r="BE4436" s="9"/>
      <c r="BF4436" s="9"/>
      <c r="BG4436" s="9"/>
      <c r="BH4436" s="9"/>
      <c r="BI4436" s="9"/>
      <c r="BJ4436" s="9"/>
      <c r="BK4436" s="9"/>
      <c r="BL4436" s="9"/>
      <c r="BM4436" s="9"/>
      <c r="BN4436" s="9"/>
      <c r="BO4436" s="9"/>
      <c r="BP4436" s="9"/>
      <c r="BQ4436" s="9"/>
      <c r="BR4436" s="9"/>
      <c r="BS4436" s="9"/>
      <c r="BT4436" s="9"/>
      <c r="BU4436" s="9"/>
      <c r="BV4436" s="9"/>
      <c r="BW4436" s="9"/>
      <c r="BX4436" s="9"/>
      <c r="BY4436" s="9"/>
      <c r="BZ4436" s="9"/>
      <c r="CA4436" s="9"/>
      <c r="CB4436" s="9"/>
      <c r="CC4436" s="9"/>
      <c r="CD4436" s="9"/>
      <c r="CE4436" s="9"/>
      <c r="CF4436" s="9"/>
      <c r="CG4436" s="9"/>
      <c r="CH4436" s="9"/>
      <c r="CI4436" s="9"/>
      <c r="CJ4436" s="9"/>
      <c r="CK4436" s="9"/>
      <c r="CL4436" s="9"/>
      <c r="CM4436" s="9"/>
      <c r="CN4436" s="9"/>
      <c r="CO4436" s="9"/>
      <c r="CP4436" s="9"/>
      <c r="CQ4436" s="9"/>
      <c r="CR4436" s="9"/>
      <c r="CS4436" s="9"/>
      <c r="CT4436" s="9"/>
      <c r="CU4436" s="9"/>
      <c r="CV4436" s="9"/>
      <c r="CW4436" s="9"/>
      <c r="CX4436" s="9"/>
      <c r="CY4436" s="9"/>
      <c r="CZ4436" s="9">
        <v>3</v>
      </c>
    </row>
    <row r="4437" spans="1:104" x14ac:dyDescent="0.25">
      <c r="A4437" t="s">
        <v>4444</v>
      </c>
      <c r="B4437" t="s">
        <v>4722</v>
      </c>
      <c r="C4437" t="s">
        <v>15362</v>
      </c>
      <c r="D4437" t="s">
        <v>52</v>
      </c>
      <c r="E4437" t="s">
        <v>15362</v>
      </c>
      <c r="F4437" t="s">
        <v>15362</v>
      </c>
      <c r="G4437" t="s">
        <v>4954</v>
      </c>
      <c r="H4437" s="9"/>
      <c r="I4437" s="9"/>
      <c r="J4437" s="9"/>
      <c r="K4437" s="9"/>
      <c r="L4437" s="9"/>
      <c r="M4437" s="9"/>
      <c r="N4437" s="9"/>
      <c r="O4437" s="9"/>
      <c r="P4437" s="9"/>
      <c r="Q4437" s="9"/>
      <c r="R4437" s="9"/>
      <c r="S4437" s="9"/>
      <c r="T4437" s="9"/>
      <c r="U4437" s="9"/>
      <c r="V4437" s="9"/>
      <c r="W4437" s="9"/>
      <c r="X4437" s="9"/>
      <c r="Y4437" s="9"/>
      <c r="Z4437" s="9"/>
      <c r="AA4437" s="9"/>
      <c r="AB4437" s="9"/>
      <c r="AC4437" s="9"/>
      <c r="AD4437" s="9"/>
      <c r="AE4437" s="9"/>
      <c r="AF4437" s="9"/>
      <c r="AG4437" s="9"/>
      <c r="AH4437" s="9"/>
      <c r="AI4437" s="9"/>
      <c r="AJ4437" s="9"/>
      <c r="AK4437" s="9"/>
      <c r="AL4437" s="9"/>
      <c r="AM4437" s="9"/>
      <c r="AN4437" s="9"/>
      <c r="AO4437" s="9"/>
      <c r="AP4437" s="9"/>
      <c r="AQ4437" s="9"/>
      <c r="AR4437" s="9"/>
      <c r="AS4437" s="9"/>
      <c r="AT4437" s="9">
        <v>1</v>
      </c>
      <c r="AU4437" s="9"/>
      <c r="AV4437" s="9"/>
      <c r="AW4437" s="9"/>
      <c r="AX4437" s="9"/>
      <c r="AY4437" s="9"/>
      <c r="AZ4437" s="9"/>
      <c r="BA4437" s="9"/>
      <c r="BB4437" s="9"/>
      <c r="BC4437" s="9"/>
      <c r="BD4437" s="9"/>
      <c r="BE4437" s="9"/>
      <c r="BF4437" s="9"/>
      <c r="BG4437" s="9"/>
      <c r="BH4437" s="9"/>
      <c r="BI4437" s="9"/>
      <c r="BJ4437" s="9"/>
      <c r="BK4437" s="9"/>
      <c r="BL4437" s="9"/>
      <c r="BM4437" s="9"/>
      <c r="BN4437" s="9"/>
      <c r="BO4437" s="9"/>
      <c r="BP4437" s="9"/>
      <c r="BQ4437" s="9"/>
      <c r="BR4437" s="9"/>
      <c r="BS4437" s="9"/>
      <c r="BT4437" s="9"/>
      <c r="BU4437" s="9"/>
      <c r="BV4437" s="9"/>
      <c r="BW4437" s="9"/>
      <c r="BX4437" s="9"/>
      <c r="BY4437" s="9"/>
      <c r="BZ4437" s="9"/>
      <c r="CA4437" s="9"/>
      <c r="CB4437" s="9"/>
      <c r="CC4437" s="9"/>
      <c r="CD4437" s="9"/>
      <c r="CE4437" s="9"/>
      <c r="CF4437" s="9"/>
      <c r="CG4437" s="9"/>
      <c r="CH4437" s="9"/>
      <c r="CI4437" s="9"/>
      <c r="CJ4437" s="9"/>
      <c r="CK4437" s="9"/>
      <c r="CL4437" s="9"/>
      <c r="CM4437" s="9"/>
      <c r="CN4437" s="9"/>
      <c r="CO4437" s="9"/>
      <c r="CP4437" s="9"/>
      <c r="CQ4437" s="9"/>
      <c r="CR4437" s="9"/>
      <c r="CS4437" s="9"/>
      <c r="CT4437" s="9"/>
      <c r="CU4437" s="9"/>
      <c r="CV4437" s="9"/>
      <c r="CW4437" s="9"/>
      <c r="CX4437" s="9"/>
      <c r="CY4437" s="9"/>
      <c r="CZ4437" s="9">
        <v>1</v>
      </c>
    </row>
    <row r="4438" spans="1:104" x14ac:dyDescent="0.25">
      <c r="A4438" t="s">
        <v>1539</v>
      </c>
      <c r="B4438" t="s">
        <v>418</v>
      </c>
      <c r="C4438" t="s">
        <v>15362</v>
      </c>
      <c r="D4438" t="s">
        <v>52</v>
      </c>
      <c r="E4438" t="s">
        <v>15362</v>
      </c>
      <c r="F4438" t="s">
        <v>15362</v>
      </c>
      <c r="G4438" t="s">
        <v>15362</v>
      </c>
      <c r="H4438" s="9"/>
      <c r="I4438" s="9"/>
      <c r="J4438" s="9"/>
      <c r="K4438" s="9"/>
      <c r="L4438" s="9"/>
      <c r="M4438" s="9"/>
      <c r="N4438" s="9"/>
      <c r="O4438" s="9"/>
      <c r="P4438" s="9"/>
      <c r="Q4438" s="9"/>
      <c r="R4438" s="9"/>
      <c r="S4438" s="9"/>
      <c r="T4438" s="9"/>
      <c r="U4438" s="9"/>
      <c r="V4438" s="9"/>
      <c r="W4438" s="9"/>
      <c r="X4438" s="9"/>
      <c r="Y4438" s="9"/>
      <c r="Z4438" s="9"/>
      <c r="AA4438" s="9"/>
      <c r="AB4438" s="9"/>
      <c r="AC4438" s="9"/>
      <c r="AD4438" s="9"/>
      <c r="AE4438" s="9"/>
      <c r="AF4438" s="9"/>
      <c r="AG4438" s="9"/>
      <c r="AH4438" s="9"/>
      <c r="AI4438" s="9"/>
      <c r="AJ4438" s="9"/>
      <c r="AK4438" s="9"/>
      <c r="AL4438" s="9"/>
      <c r="AM4438" s="9"/>
      <c r="AN4438" s="9"/>
      <c r="AO4438" s="9"/>
      <c r="AP4438" s="9"/>
      <c r="AQ4438" s="9"/>
      <c r="AR4438" s="9"/>
      <c r="AS4438" s="9"/>
      <c r="AT4438" s="9"/>
      <c r="AU4438" s="9"/>
      <c r="AV4438" s="9"/>
      <c r="AW4438" s="9"/>
      <c r="AX4438" s="9"/>
      <c r="AY4438" s="9"/>
      <c r="AZ4438" s="9"/>
      <c r="BA4438" s="9"/>
      <c r="BB4438" s="9"/>
      <c r="BC4438" s="9"/>
      <c r="BD4438" s="9"/>
      <c r="BE4438" s="9"/>
      <c r="BF4438" s="9"/>
      <c r="BG4438" s="9"/>
      <c r="BH4438" s="9"/>
      <c r="BI4438" s="9"/>
      <c r="BJ4438" s="9"/>
      <c r="BK4438" s="9"/>
      <c r="BL4438" s="9"/>
      <c r="BM4438" s="9"/>
      <c r="BN4438" s="9"/>
      <c r="BO4438" s="9"/>
      <c r="BP4438" s="9"/>
      <c r="BQ4438" s="9"/>
      <c r="BR4438" s="9">
        <v>1</v>
      </c>
      <c r="BS4438" s="9"/>
      <c r="BT4438" s="9"/>
      <c r="BU4438" s="9"/>
      <c r="BV4438" s="9"/>
      <c r="BW4438" s="9"/>
      <c r="BX4438" s="9"/>
      <c r="BY4438" s="9"/>
      <c r="BZ4438" s="9"/>
      <c r="CA4438" s="9"/>
      <c r="CB4438" s="9"/>
      <c r="CC4438" s="9"/>
      <c r="CD4438" s="9"/>
      <c r="CE4438" s="9"/>
      <c r="CF4438" s="9"/>
      <c r="CG4438" s="9"/>
      <c r="CH4438" s="9"/>
      <c r="CI4438" s="9"/>
      <c r="CJ4438" s="9"/>
      <c r="CK4438" s="9"/>
      <c r="CL4438" s="9"/>
      <c r="CM4438" s="9"/>
      <c r="CN4438" s="9"/>
      <c r="CO4438" s="9"/>
      <c r="CP4438" s="9"/>
      <c r="CQ4438" s="9"/>
      <c r="CR4438" s="9"/>
      <c r="CS4438" s="9"/>
      <c r="CT4438" s="9"/>
      <c r="CU4438" s="9"/>
      <c r="CV4438" s="9"/>
      <c r="CW4438" s="9"/>
      <c r="CX4438" s="9"/>
      <c r="CY4438" s="9"/>
      <c r="CZ4438" s="9">
        <v>1</v>
      </c>
    </row>
    <row r="4439" spans="1:104" x14ac:dyDescent="0.25">
      <c r="A4439" t="s">
        <v>1539</v>
      </c>
      <c r="B4439" t="s">
        <v>601</v>
      </c>
      <c r="C4439" t="s">
        <v>15362</v>
      </c>
      <c r="D4439" t="s">
        <v>52</v>
      </c>
      <c r="E4439" t="s">
        <v>15362</v>
      </c>
      <c r="F4439" t="s">
        <v>15362</v>
      </c>
      <c r="G4439" t="s">
        <v>5005</v>
      </c>
      <c r="H4439" s="9"/>
      <c r="I4439" s="9"/>
      <c r="J4439" s="9"/>
      <c r="K4439" s="9"/>
      <c r="L4439" s="9"/>
      <c r="M4439" s="9"/>
      <c r="N4439" s="9"/>
      <c r="O4439" s="9"/>
      <c r="P4439" s="9"/>
      <c r="Q4439" s="9"/>
      <c r="R4439" s="9"/>
      <c r="S4439" s="9"/>
      <c r="T4439" s="9"/>
      <c r="U4439" s="9"/>
      <c r="V4439" s="9"/>
      <c r="W4439" s="9"/>
      <c r="X4439" s="9"/>
      <c r="Y4439" s="9"/>
      <c r="Z4439" s="9"/>
      <c r="AA4439" s="9"/>
      <c r="AB4439" s="9"/>
      <c r="AC4439" s="9"/>
      <c r="AD4439" s="9"/>
      <c r="AE4439" s="9"/>
      <c r="AF4439" s="9"/>
      <c r="AG4439" s="9"/>
      <c r="AH4439" s="9"/>
      <c r="AI4439" s="9"/>
      <c r="AJ4439" s="9"/>
      <c r="AK4439" s="9"/>
      <c r="AL4439" s="9"/>
      <c r="AM4439" s="9"/>
      <c r="AN4439" s="9"/>
      <c r="AO4439" s="9"/>
      <c r="AP4439" s="9"/>
      <c r="AQ4439" s="9"/>
      <c r="AR4439" s="9"/>
      <c r="AS4439" s="9"/>
      <c r="AT4439" s="9"/>
      <c r="AU4439" s="9"/>
      <c r="AV4439" s="9"/>
      <c r="AW4439" s="9">
        <v>1</v>
      </c>
      <c r="AX4439" s="9"/>
      <c r="AY4439" s="9"/>
      <c r="AZ4439" s="9"/>
      <c r="BA4439" s="9"/>
      <c r="BB4439" s="9"/>
      <c r="BC4439" s="9"/>
      <c r="BD4439" s="9"/>
      <c r="BE4439" s="9"/>
      <c r="BF4439" s="9"/>
      <c r="BG4439" s="9"/>
      <c r="BH4439" s="9"/>
      <c r="BI4439" s="9"/>
      <c r="BJ4439" s="9"/>
      <c r="BK4439" s="9"/>
      <c r="BL4439" s="9"/>
      <c r="BM4439" s="9"/>
      <c r="BN4439" s="9"/>
      <c r="BO4439" s="9"/>
      <c r="BP4439" s="9"/>
      <c r="BQ4439" s="9"/>
      <c r="BR4439" s="9"/>
      <c r="BS4439" s="9"/>
      <c r="BT4439" s="9"/>
      <c r="BU4439" s="9"/>
      <c r="BV4439" s="9"/>
      <c r="BW4439" s="9"/>
      <c r="BX4439" s="9"/>
      <c r="BY4439" s="9"/>
      <c r="BZ4439" s="9"/>
      <c r="CA4439" s="9"/>
      <c r="CB4439" s="9"/>
      <c r="CC4439" s="9"/>
      <c r="CD4439" s="9"/>
      <c r="CE4439" s="9"/>
      <c r="CF4439" s="9"/>
      <c r="CG4439" s="9"/>
      <c r="CH4439" s="9"/>
      <c r="CI4439" s="9"/>
      <c r="CJ4439" s="9"/>
      <c r="CK4439" s="9"/>
      <c r="CL4439" s="9"/>
      <c r="CM4439" s="9"/>
      <c r="CN4439" s="9"/>
      <c r="CO4439" s="9"/>
      <c r="CP4439" s="9"/>
      <c r="CQ4439" s="9"/>
      <c r="CR4439" s="9"/>
      <c r="CS4439" s="9"/>
      <c r="CT4439" s="9"/>
      <c r="CU4439" s="9"/>
      <c r="CV4439" s="9"/>
      <c r="CW4439" s="9"/>
      <c r="CX4439" s="9"/>
      <c r="CY4439" s="9"/>
      <c r="CZ4439" s="9">
        <v>1</v>
      </c>
    </row>
    <row r="4440" spans="1:104" x14ac:dyDescent="0.25">
      <c r="A4440" t="s">
        <v>1539</v>
      </c>
      <c r="B4440" t="s">
        <v>8000</v>
      </c>
      <c r="C4440" t="s">
        <v>8026</v>
      </c>
      <c r="D4440" t="s">
        <v>52</v>
      </c>
      <c r="E4440" t="s">
        <v>15362</v>
      </c>
      <c r="F4440" t="s">
        <v>15362</v>
      </c>
      <c r="G4440" t="s">
        <v>73</v>
      </c>
      <c r="H4440" s="9"/>
      <c r="I4440" s="9"/>
      <c r="J4440" s="9"/>
      <c r="K4440" s="9"/>
      <c r="L4440" s="9"/>
      <c r="M4440" s="9"/>
      <c r="N4440" s="9"/>
      <c r="O4440" s="9"/>
      <c r="P4440" s="9"/>
      <c r="Q4440" s="9"/>
      <c r="R4440" s="9"/>
      <c r="S4440" s="9"/>
      <c r="T4440" s="9"/>
      <c r="U4440" s="9"/>
      <c r="V4440" s="9"/>
      <c r="W4440" s="9"/>
      <c r="X4440" s="9"/>
      <c r="Y4440" s="9"/>
      <c r="Z4440" s="9"/>
      <c r="AA4440" s="9"/>
      <c r="AB4440" s="9"/>
      <c r="AC4440" s="9"/>
      <c r="AD4440" s="9"/>
      <c r="AE4440" s="9"/>
      <c r="AF4440" s="9"/>
      <c r="AG4440" s="9"/>
      <c r="AH4440" s="9"/>
      <c r="AI4440" s="9"/>
      <c r="AJ4440" s="9"/>
      <c r="AK4440" s="9"/>
      <c r="AL4440" s="9"/>
      <c r="AM4440" s="9"/>
      <c r="AN4440" s="9"/>
      <c r="AO4440" s="9"/>
      <c r="AP4440" s="9"/>
      <c r="AQ4440" s="9"/>
      <c r="AR4440" s="9"/>
      <c r="AS4440" s="9"/>
      <c r="AT4440" s="9"/>
      <c r="AU4440" s="9"/>
      <c r="AV4440" s="9"/>
      <c r="AW4440" s="9">
        <v>1</v>
      </c>
      <c r="AX4440" s="9"/>
      <c r="AY4440" s="9"/>
      <c r="AZ4440" s="9"/>
      <c r="BA4440" s="9"/>
      <c r="BB4440" s="9"/>
      <c r="BC4440" s="9"/>
      <c r="BD4440" s="9"/>
      <c r="BE4440" s="9"/>
      <c r="BF4440" s="9"/>
      <c r="BG4440" s="9"/>
      <c r="BH4440" s="9"/>
      <c r="BI4440" s="9"/>
      <c r="BJ4440" s="9"/>
      <c r="BK4440" s="9"/>
      <c r="BL4440" s="9"/>
      <c r="BM4440" s="9"/>
      <c r="BN4440" s="9"/>
      <c r="BO4440" s="9"/>
      <c r="BP4440" s="9"/>
      <c r="BQ4440" s="9"/>
      <c r="BR4440" s="9"/>
      <c r="BS4440" s="9"/>
      <c r="BT4440" s="9"/>
      <c r="BU4440" s="9"/>
      <c r="BV4440" s="9"/>
      <c r="BW4440" s="9"/>
      <c r="BX4440" s="9"/>
      <c r="BY4440" s="9"/>
      <c r="BZ4440" s="9"/>
      <c r="CA4440" s="9"/>
      <c r="CB4440" s="9"/>
      <c r="CC4440" s="9"/>
      <c r="CD4440" s="9"/>
      <c r="CE4440" s="9"/>
      <c r="CF4440" s="9"/>
      <c r="CG4440" s="9"/>
      <c r="CH4440" s="9"/>
      <c r="CI4440" s="9"/>
      <c r="CJ4440" s="9"/>
      <c r="CK4440" s="9"/>
      <c r="CL4440" s="9"/>
      <c r="CM4440" s="9"/>
      <c r="CN4440" s="9"/>
      <c r="CO4440" s="9"/>
      <c r="CP4440" s="9"/>
      <c r="CQ4440" s="9"/>
      <c r="CR4440" s="9"/>
      <c r="CS4440" s="9"/>
      <c r="CT4440" s="9"/>
      <c r="CU4440" s="9"/>
      <c r="CV4440" s="9"/>
      <c r="CW4440" s="9"/>
      <c r="CX4440" s="9"/>
      <c r="CY4440" s="9"/>
      <c r="CZ4440" s="9">
        <v>1</v>
      </c>
    </row>
    <row r="4441" spans="1:104" x14ac:dyDescent="0.25">
      <c r="A4441" t="s">
        <v>1539</v>
      </c>
      <c r="B4441" t="s">
        <v>588</v>
      </c>
      <c r="C4441" t="s">
        <v>15362</v>
      </c>
      <c r="D4441" t="s">
        <v>15362</v>
      </c>
      <c r="E4441" t="s">
        <v>15362</v>
      </c>
      <c r="F4441" t="s">
        <v>15362</v>
      </c>
      <c r="G4441" t="s">
        <v>15362</v>
      </c>
      <c r="H4441" s="9"/>
      <c r="I4441" s="9"/>
      <c r="J4441" s="9"/>
      <c r="K4441" s="9"/>
      <c r="L4441" s="9"/>
      <c r="M4441" s="9"/>
      <c r="N4441" s="9"/>
      <c r="O4441" s="9"/>
      <c r="P4441" s="9"/>
      <c r="Q4441" s="9"/>
      <c r="R4441" s="9"/>
      <c r="S4441" s="9"/>
      <c r="T4441" s="9"/>
      <c r="U4441" s="9"/>
      <c r="V4441" s="9"/>
      <c r="W4441" s="9"/>
      <c r="X4441" s="9"/>
      <c r="Y4441" s="9"/>
      <c r="Z4441" s="9"/>
      <c r="AA4441" s="9"/>
      <c r="AB4441" s="9"/>
      <c r="AC4441" s="9"/>
      <c r="AD4441" s="9"/>
      <c r="AE4441" s="9"/>
      <c r="AF4441" s="9"/>
      <c r="AG4441" s="9"/>
      <c r="AH4441" s="9"/>
      <c r="AI4441" s="9"/>
      <c r="AJ4441" s="9"/>
      <c r="AK4441" s="9"/>
      <c r="AL4441" s="9"/>
      <c r="AM4441" s="9"/>
      <c r="AN4441" s="9"/>
      <c r="AO4441" s="9"/>
      <c r="AP4441" s="9">
        <v>1</v>
      </c>
      <c r="AQ4441" s="9"/>
      <c r="AR4441" s="9"/>
      <c r="AS4441" s="9"/>
      <c r="AT4441" s="9"/>
      <c r="AU4441" s="9"/>
      <c r="AV4441" s="9"/>
      <c r="AW4441" s="9"/>
      <c r="AX4441" s="9"/>
      <c r="AY4441" s="9"/>
      <c r="AZ4441" s="9"/>
      <c r="BA4441" s="9"/>
      <c r="BB4441" s="9"/>
      <c r="BC4441" s="9"/>
      <c r="BD4441" s="9"/>
      <c r="BE4441" s="9"/>
      <c r="BF4441" s="9"/>
      <c r="BG4441" s="9"/>
      <c r="BH4441" s="9"/>
      <c r="BI4441" s="9"/>
      <c r="BJ4441" s="9"/>
      <c r="BK4441" s="9"/>
      <c r="BL4441" s="9"/>
      <c r="BM4441" s="9"/>
      <c r="BN4441" s="9"/>
      <c r="BO4441" s="9"/>
      <c r="BP4441" s="9"/>
      <c r="BQ4441" s="9"/>
      <c r="BR4441" s="9"/>
      <c r="BS4441" s="9"/>
      <c r="BT4441" s="9"/>
      <c r="BU4441" s="9"/>
      <c r="BV4441" s="9"/>
      <c r="BW4441" s="9"/>
      <c r="BX4441" s="9"/>
      <c r="BY4441" s="9"/>
      <c r="BZ4441" s="9"/>
      <c r="CA4441" s="9"/>
      <c r="CB4441" s="9"/>
      <c r="CC4441" s="9"/>
      <c r="CD4441" s="9"/>
      <c r="CE4441" s="9"/>
      <c r="CF4441" s="9"/>
      <c r="CG4441" s="9"/>
      <c r="CH4441" s="9"/>
      <c r="CI4441" s="9"/>
      <c r="CJ4441" s="9"/>
      <c r="CK4441" s="9"/>
      <c r="CL4441" s="9"/>
      <c r="CM4441" s="9"/>
      <c r="CN4441" s="9"/>
      <c r="CO4441" s="9"/>
      <c r="CP4441" s="9"/>
      <c r="CQ4441" s="9"/>
      <c r="CR4441" s="9"/>
      <c r="CS4441" s="9"/>
      <c r="CT4441" s="9"/>
      <c r="CU4441" s="9"/>
      <c r="CV4441" s="9"/>
      <c r="CW4441" s="9"/>
      <c r="CX4441" s="9"/>
      <c r="CY4441" s="9"/>
      <c r="CZ4441" s="9">
        <v>1</v>
      </c>
    </row>
    <row r="4442" spans="1:104" x14ac:dyDescent="0.25">
      <c r="A4442" t="s">
        <v>1539</v>
      </c>
      <c r="B4442" t="s">
        <v>998</v>
      </c>
      <c r="C4442" t="s">
        <v>15362</v>
      </c>
      <c r="D4442" t="s">
        <v>52</v>
      </c>
      <c r="E4442" t="s">
        <v>15362</v>
      </c>
      <c r="F4442" t="s">
        <v>15362</v>
      </c>
      <c r="G4442" t="s">
        <v>15362</v>
      </c>
      <c r="H4442" s="9"/>
      <c r="I4442" s="9"/>
      <c r="J4442" s="9"/>
      <c r="K4442" s="9"/>
      <c r="L4442" s="9"/>
      <c r="M4442" s="9"/>
      <c r="N4442" s="9"/>
      <c r="O4442" s="9"/>
      <c r="P4442" s="9"/>
      <c r="Q4442" s="9"/>
      <c r="R4442" s="9"/>
      <c r="S4442" s="9"/>
      <c r="T4442" s="9"/>
      <c r="U4442" s="9"/>
      <c r="V4442" s="9"/>
      <c r="W4442" s="9"/>
      <c r="X4442" s="9"/>
      <c r="Y4442" s="9"/>
      <c r="Z4442" s="9"/>
      <c r="AA4442" s="9"/>
      <c r="AB4442" s="9"/>
      <c r="AC4442" s="9"/>
      <c r="AD4442" s="9"/>
      <c r="AE4442" s="9"/>
      <c r="AF4442" s="9"/>
      <c r="AG4442" s="9"/>
      <c r="AH4442" s="9"/>
      <c r="AI4442" s="9"/>
      <c r="AJ4442" s="9"/>
      <c r="AK4442" s="9"/>
      <c r="AL4442" s="9"/>
      <c r="AM4442" s="9"/>
      <c r="AN4442" s="9"/>
      <c r="AO4442" s="9"/>
      <c r="AP4442" s="9"/>
      <c r="AQ4442" s="9"/>
      <c r="AR4442" s="9"/>
      <c r="AS4442" s="9"/>
      <c r="AT4442" s="9"/>
      <c r="AU4442" s="9"/>
      <c r="AV4442" s="9"/>
      <c r="AW4442" s="9"/>
      <c r="AX4442" s="9"/>
      <c r="AY4442" s="9"/>
      <c r="AZ4442" s="9"/>
      <c r="BA4442" s="9"/>
      <c r="BB4442" s="9"/>
      <c r="BC4442" s="9"/>
      <c r="BD4442" s="9"/>
      <c r="BE4442" s="9"/>
      <c r="BF4442" s="9"/>
      <c r="BG4442" s="9"/>
      <c r="BH4442" s="9"/>
      <c r="BI4442" s="9"/>
      <c r="BJ4442" s="9"/>
      <c r="BK4442" s="9"/>
      <c r="BL4442" s="9"/>
      <c r="BM4442" s="9"/>
      <c r="BN4442" s="9"/>
      <c r="BO4442" s="9"/>
      <c r="BP4442" s="9"/>
      <c r="BQ4442" s="9"/>
      <c r="BR4442" s="9">
        <v>1</v>
      </c>
      <c r="BS4442" s="9"/>
      <c r="BT4442" s="9"/>
      <c r="BU4442" s="9"/>
      <c r="BV4442" s="9"/>
      <c r="BW4442" s="9"/>
      <c r="BX4442" s="9"/>
      <c r="BY4442" s="9"/>
      <c r="BZ4442" s="9"/>
      <c r="CA4442" s="9"/>
      <c r="CB4442" s="9"/>
      <c r="CC4442" s="9"/>
      <c r="CD4442" s="9"/>
      <c r="CE4442" s="9"/>
      <c r="CF4442" s="9"/>
      <c r="CG4442" s="9"/>
      <c r="CH4442" s="9"/>
      <c r="CI4442" s="9"/>
      <c r="CJ4442" s="9"/>
      <c r="CK4442" s="9"/>
      <c r="CL4442" s="9"/>
      <c r="CM4442" s="9"/>
      <c r="CN4442" s="9"/>
      <c r="CO4442" s="9"/>
      <c r="CP4442" s="9"/>
      <c r="CQ4442" s="9"/>
      <c r="CR4442" s="9"/>
      <c r="CS4442" s="9"/>
      <c r="CT4442" s="9"/>
      <c r="CU4442" s="9"/>
      <c r="CV4442" s="9"/>
      <c r="CW4442" s="9"/>
      <c r="CX4442" s="9"/>
      <c r="CY4442" s="9"/>
      <c r="CZ4442" s="9">
        <v>1</v>
      </c>
    </row>
    <row r="4443" spans="1:104" x14ac:dyDescent="0.25">
      <c r="A4443" t="s">
        <v>1539</v>
      </c>
      <c r="B4443" t="s">
        <v>3567</v>
      </c>
      <c r="C4443" t="s">
        <v>15362</v>
      </c>
      <c r="D4443" t="s">
        <v>15362</v>
      </c>
      <c r="E4443" t="s">
        <v>15362</v>
      </c>
      <c r="F4443" t="s">
        <v>15362</v>
      </c>
      <c r="G4443" t="s">
        <v>15362</v>
      </c>
      <c r="H4443" s="9"/>
      <c r="I4443" s="9"/>
      <c r="J4443" s="9"/>
      <c r="K4443" s="9"/>
      <c r="L4443" s="9"/>
      <c r="M4443" s="9"/>
      <c r="N4443" s="9">
        <v>1</v>
      </c>
      <c r="O4443" s="9"/>
      <c r="P4443" s="9"/>
      <c r="Q4443" s="9"/>
      <c r="R4443" s="9"/>
      <c r="S4443" s="9"/>
      <c r="T4443" s="9"/>
      <c r="U4443" s="9"/>
      <c r="V4443" s="9"/>
      <c r="W4443" s="9"/>
      <c r="X4443" s="9"/>
      <c r="Y4443" s="9"/>
      <c r="Z4443" s="9"/>
      <c r="AA4443" s="9"/>
      <c r="AB4443" s="9"/>
      <c r="AC4443" s="9"/>
      <c r="AD4443" s="9"/>
      <c r="AE4443" s="9"/>
      <c r="AF4443" s="9"/>
      <c r="AG4443" s="9"/>
      <c r="AH4443" s="9"/>
      <c r="AI4443" s="9"/>
      <c r="AJ4443" s="9"/>
      <c r="AK4443" s="9"/>
      <c r="AL4443" s="9"/>
      <c r="AM4443" s="9"/>
      <c r="AN4443" s="9"/>
      <c r="AO4443" s="9"/>
      <c r="AP4443" s="9"/>
      <c r="AQ4443" s="9"/>
      <c r="AR4443" s="9"/>
      <c r="AS4443" s="9"/>
      <c r="AT4443" s="9"/>
      <c r="AU4443" s="9"/>
      <c r="AV4443" s="9"/>
      <c r="AW4443" s="9"/>
      <c r="AX4443" s="9"/>
      <c r="AY4443" s="9"/>
      <c r="AZ4443" s="9"/>
      <c r="BA4443" s="9"/>
      <c r="BB4443" s="9"/>
      <c r="BC4443" s="9"/>
      <c r="BD4443" s="9"/>
      <c r="BE4443" s="9"/>
      <c r="BF4443" s="9"/>
      <c r="BG4443" s="9"/>
      <c r="BH4443" s="9"/>
      <c r="BI4443" s="9"/>
      <c r="BJ4443" s="9"/>
      <c r="BK4443" s="9"/>
      <c r="BL4443" s="9"/>
      <c r="BM4443" s="9"/>
      <c r="BN4443" s="9"/>
      <c r="BO4443" s="9"/>
      <c r="BP4443" s="9"/>
      <c r="BQ4443" s="9"/>
      <c r="BR4443" s="9"/>
      <c r="BS4443" s="9"/>
      <c r="BT4443" s="9"/>
      <c r="BU4443" s="9"/>
      <c r="BV4443" s="9"/>
      <c r="BW4443" s="9"/>
      <c r="BX4443" s="9"/>
      <c r="BY4443" s="9"/>
      <c r="BZ4443" s="9"/>
      <c r="CA4443" s="9"/>
      <c r="CB4443" s="9"/>
      <c r="CC4443" s="9"/>
      <c r="CD4443" s="9"/>
      <c r="CE4443" s="9"/>
      <c r="CF4443" s="9"/>
      <c r="CG4443" s="9"/>
      <c r="CH4443" s="9"/>
      <c r="CI4443" s="9"/>
      <c r="CJ4443" s="9"/>
      <c r="CK4443" s="9"/>
      <c r="CL4443" s="9"/>
      <c r="CM4443" s="9"/>
      <c r="CN4443" s="9"/>
      <c r="CO4443" s="9"/>
      <c r="CP4443" s="9"/>
      <c r="CQ4443" s="9"/>
      <c r="CR4443" s="9"/>
      <c r="CS4443" s="9"/>
      <c r="CT4443" s="9"/>
      <c r="CU4443" s="9"/>
      <c r="CV4443" s="9"/>
      <c r="CW4443" s="9"/>
      <c r="CX4443" s="9"/>
      <c r="CY4443" s="9"/>
      <c r="CZ4443" s="9">
        <v>1</v>
      </c>
    </row>
    <row r="4444" spans="1:104" x14ac:dyDescent="0.25">
      <c r="A4444" t="s">
        <v>1539</v>
      </c>
      <c r="B4444" t="s">
        <v>763</v>
      </c>
      <c r="C4444" t="s">
        <v>15362</v>
      </c>
      <c r="D4444" t="s">
        <v>15362</v>
      </c>
      <c r="E4444" t="s">
        <v>15362</v>
      </c>
      <c r="F4444" t="s">
        <v>15362</v>
      </c>
      <c r="G4444" t="s">
        <v>15362</v>
      </c>
      <c r="H4444" s="9"/>
      <c r="I4444" s="9"/>
      <c r="J4444" s="9"/>
      <c r="K4444" s="9"/>
      <c r="L4444" s="9"/>
      <c r="M4444" s="9"/>
      <c r="N4444" s="9"/>
      <c r="O4444" s="9"/>
      <c r="P4444" s="9"/>
      <c r="Q4444" s="9"/>
      <c r="R4444" s="9"/>
      <c r="S4444" s="9"/>
      <c r="T4444" s="9"/>
      <c r="U4444" s="9"/>
      <c r="V4444" s="9"/>
      <c r="W4444" s="9"/>
      <c r="X4444" s="9"/>
      <c r="Y4444" s="9"/>
      <c r="Z4444" s="9"/>
      <c r="AA4444" s="9"/>
      <c r="AB4444" s="9"/>
      <c r="AC4444" s="9"/>
      <c r="AD4444" s="9"/>
      <c r="AE4444" s="9"/>
      <c r="AF4444" s="9"/>
      <c r="AG4444" s="9"/>
      <c r="AH4444" s="9"/>
      <c r="AI4444" s="9">
        <v>1</v>
      </c>
      <c r="AJ4444" s="9"/>
      <c r="AK4444" s="9"/>
      <c r="AL4444" s="9"/>
      <c r="AM4444" s="9"/>
      <c r="AN4444" s="9"/>
      <c r="AO4444" s="9"/>
      <c r="AP4444" s="9"/>
      <c r="AQ4444" s="9"/>
      <c r="AR4444" s="9"/>
      <c r="AS4444" s="9"/>
      <c r="AT4444" s="9"/>
      <c r="AU4444" s="9"/>
      <c r="AV4444" s="9"/>
      <c r="AW4444" s="9"/>
      <c r="AX4444" s="9"/>
      <c r="AY4444" s="9"/>
      <c r="AZ4444" s="9"/>
      <c r="BA4444" s="9"/>
      <c r="BB4444" s="9"/>
      <c r="BC4444" s="9"/>
      <c r="BD4444" s="9"/>
      <c r="BE4444" s="9"/>
      <c r="BF4444" s="9"/>
      <c r="BG4444" s="9"/>
      <c r="BH4444" s="9"/>
      <c r="BI4444" s="9"/>
      <c r="BJ4444" s="9"/>
      <c r="BK4444" s="9"/>
      <c r="BL4444" s="9"/>
      <c r="BM4444" s="9"/>
      <c r="BN4444" s="9"/>
      <c r="BO4444" s="9"/>
      <c r="BP4444" s="9"/>
      <c r="BQ4444" s="9"/>
      <c r="BR4444" s="9"/>
      <c r="BS4444" s="9"/>
      <c r="BT4444" s="9"/>
      <c r="BU4444" s="9"/>
      <c r="BV4444" s="9"/>
      <c r="BW4444" s="9"/>
      <c r="BX4444" s="9"/>
      <c r="BY4444" s="9"/>
      <c r="BZ4444" s="9"/>
      <c r="CA4444" s="9"/>
      <c r="CB4444" s="9"/>
      <c r="CC4444" s="9"/>
      <c r="CD4444" s="9"/>
      <c r="CE4444" s="9"/>
      <c r="CF4444" s="9"/>
      <c r="CG4444" s="9"/>
      <c r="CH4444" s="9"/>
      <c r="CI4444" s="9"/>
      <c r="CJ4444" s="9"/>
      <c r="CK4444" s="9"/>
      <c r="CL4444" s="9"/>
      <c r="CM4444" s="9"/>
      <c r="CN4444" s="9"/>
      <c r="CO4444" s="9"/>
      <c r="CP4444" s="9"/>
      <c r="CQ4444" s="9"/>
      <c r="CR4444" s="9"/>
      <c r="CS4444" s="9"/>
      <c r="CT4444" s="9"/>
      <c r="CU4444" s="9"/>
      <c r="CV4444" s="9"/>
      <c r="CW4444" s="9"/>
      <c r="CX4444" s="9"/>
      <c r="CY4444" s="9"/>
      <c r="CZ4444" s="9">
        <v>1</v>
      </c>
    </row>
    <row r="4445" spans="1:104" x14ac:dyDescent="0.25">
      <c r="A4445" t="s">
        <v>1539</v>
      </c>
      <c r="B4445" t="s">
        <v>6654</v>
      </c>
      <c r="C4445" t="s">
        <v>15362</v>
      </c>
      <c r="D4445" t="s">
        <v>52</v>
      </c>
      <c r="E4445" t="s">
        <v>15362</v>
      </c>
      <c r="F4445" t="s">
        <v>15362</v>
      </c>
      <c r="G4445" t="s">
        <v>572</v>
      </c>
      <c r="H4445" s="9"/>
      <c r="I4445" s="9"/>
      <c r="J4445" s="9"/>
      <c r="K4445" s="9"/>
      <c r="L4445" s="9"/>
      <c r="M4445" s="9"/>
      <c r="N4445" s="9"/>
      <c r="O4445" s="9"/>
      <c r="P4445" s="9"/>
      <c r="Q4445" s="9"/>
      <c r="R4445" s="9"/>
      <c r="S4445" s="9"/>
      <c r="T4445" s="9"/>
      <c r="U4445" s="9"/>
      <c r="V4445" s="9"/>
      <c r="W4445" s="9"/>
      <c r="X4445" s="9"/>
      <c r="Y4445" s="9"/>
      <c r="Z4445" s="9"/>
      <c r="AA4445" s="9"/>
      <c r="AB4445" s="9"/>
      <c r="AC4445" s="9"/>
      <c r="AD4445" s="9"/>
      <c r="AE4445" s="9"/>
      <c r="AF4445" s="9"/>
      <c r="AG4445" s="9"/>
      <c r="AH4445" s="9"/>
      <c r="AI4445" s="9"/>
      <c r="AJ4445" s="9"/>
      <c r="AK4445" s="9"/>
      <c r="AL4445" s="9"/>
      <c r="AM4445" s="9"/>
      <c r="AN4445" s="9"/>
      <c r="AO4445" s="9"/>
      <c r="AP4445" s="9"/>
      <c r="AQ4445" s="9"/>
      <c r="AR4445" s="9"/>
      <c r="AS4445" s="9"/>
      <c r="AT4445" s="9"/>
      <c r="AU4445" s="9"/>
      <c r="AV4445" s="9"/>
      <c r="AW4445" s="9"/>
      <c r="AX4445" s="9"/>
      <c r="AY4445" s="9"/>
      <c r="AZ4445" s="9"/>
      <c r="BA4445" s="9"/>
      <c r="BB4445" s="9"/>
      <c r="BC4445" s="9"/>
      <c r="BD4445" s="9"/>
      <c r="BE4445" s="9"/>
      <c r="BF4445" s="9"/>
      <c r="BG4445" s="9"/>
      <c r="BH4445" s="9"/>
      <c r="BI4445" s="9"/>
      <c r="BJ4445" s="9"/>
      <c r="BK4445" s="9"/>
      <c r="BL4445" s="9"/>
      <c r="BM4445" s="9"/>
      <c r="BN4445" s="9"/>
      <c r="BO4445" s="9"/>
      <c r="BP4445" s="9"/>
      <c r="BQ4445" s="9"/>
      <c r="BR4445" s="9"/>
      <c r="BS4445" s="9"/>
      <c r="BT4445" s="9"/>
      <c r="BU4445" s="9"/>
      <c r="BV4445" s="9"/>
      <c r="BW4445" s="9"/>
      <c r="BX4445" s="9">
        <v>1</v>
      </c>
      <c r="BY4445" s="9"/>
      <c r="BZ4445" s="9"/>
      <c r="CA4445" s="9"/>
      <c r="CB4445" s="9"/>
      <c r="CC4445" s="9"/>
      <c r="CD4445" s="9"/>
      <c r="CE4445" s="9"/>
      <c r="CF4445" s="9"/>
      <c r="CG4445" s="9"/>
      <c r="CH4445" s="9"/>
      <c r="CI4445" s="9"/>
      <c r="CJ4445" s="9"/>
      <c r="CK4445" s="9"/>
      <c r="CL4445" s="9"/>
      <c r="CM4445" s="9"/>
      <c r="CN4445" s="9"/>
      <c r="CO4445" s="9"/>
      <c r="CP4445" s="9"/>
      <c r="CQ4445" s="9"/>
      <c r="CR4445" s="9"/>
      <c r="CS4445" s="9"/>
      <c r="CT4445" s="9"/>
      <c r="CU4445" s="9"/>
      <c r="CV4445" s="9"/>
      <c r="CW4445" s="9"/>
      <c r="CX4445" s="9"/>
      <c r="CY4445" s="9"/>
      <c r="CZ4445" s="9">
        <v>1</v>
      </c>
    </row>
    <row r="4446" spans="1:104" x14ac:dyDescent="0.25">
      <c r="A4446" t="s">
        <v>1539</v>
      </c>
      <c r="B4446" t="s">
        <v>3559</v>
      </c>
      <c r="C4446" t="s">
        <v>15362</v>
      </c>
      <c r="D4446" t="s">
        <v>15362</v>
      </c>
      <c r="E4446" t="s">
        <v>15362</v>
      </c>
      <c r="F4446" t="s">
        <v>15362</v>
      </c>
      <c r="G4446" t="s">
        <v>15362</v>
      </c>
      <c r="H4446" s="9"/>
      <c r="I4446" s="9"/>
      <c r="J4446" s="9"/>
      <c r="K4446" s="9"/>
      <c r="L4446" s="9"/>
      <c r="M4446" s="9"/>
      <c r="N4446" s="9">
        <v>1</v>
      </c>
      <c r="O4446" s="9"/>
      <c r="P4446" s="9"/>
      <c r="Q4446" s="9"/>
      <c r="R4446" s="9"/>
      <c r="S4446" s="9"/>
      <c r="T4446" s="9"/>
      <c r="U4446" s="9"/>
      <c r="V4446" s="9"/>
      <c r="W4446" s="9"/>
      <c r="X4446" s="9"/>
      <c r="Y4446" s="9"/>
      <c r="Z4446" s="9"/>
      <c r="AA4446" s="9"/>
      <c r="AB4446" s="9"/>
      <c r="AC4446" s="9"/>
      <c r="AD4446" s="9"/>
      <c r="AE4446" s="9"/>
      <c r="AF4446" s="9"/>
      <c r="AG4446" s="9"/>
      <c r="AH4446" s="9"/>
      <c r="AI4446" s="9"/>
      <c r="AJ4446" s="9"/>
      <c r="AK4446" s="9"/>
      <c r="AL4446" s="9"/>
      <c r="AM4446" s="9"/>
      <c r="AN4446" s="9"/>
      <c r="AO4446" s="9"/>
      <c r="AP4446" s="9"/>
      <c r="AQ4446" s="9"/>
      <c r="AR4446" s="9"/>
      <c r="AS4446" s="9"/>
      <c r="AT4446" s="9"/>
      <c r="AU4446" s="9"/>
      <c r="AV4446" s="9"/>
      <c r="AW4446" s="9"/>
      <c r="AX4446" s="9"/>
      <c r="AY4446" s="9"/>
      <c r="AZ4446" s="9"/>
      <c r="BA4446" s="9"/>
      <c r="BB4446" s="9"/>
      <c r="BC4446" s="9"/>
      <c r="BD4446" s="9"/>
      <c r="BE4446" s="9"/>
      <c r="BF4446" s="9"/>
      <c r="BG4446" s="9"/>
      <c r="BH4446" s="9"/>
      <c r="BI4446" s="9"/>
      <c r="BJ4446" s="9"/>
      <c r="BK4446" s="9"/>
      <c r="BL4446" s="9"/>
      <c r="BM4446" s="9"/>
      <c r="BN4446" s="9"/>
      <c r="BO4446" s="9"/>
      <c r="BP4446" s="9"/>
      <c r="BQ4446" s="9"/>
      <c r="BR4446" s="9"/>
      <c r="BS4446" s="9"/>
      <c r="BT4446" s="9"/>
      <c r="BU4446" s="9"/>
      <c r="BV4446" s="9"/>
      <c r="BW4446" s="9"/>
      <c r="BX4446" s="9"/>
      <c r="BY4446" s="9"/>
      <c r="BZ4446" s="9"/>
      <c r="CA4446" s="9"/>
      <c r="CB4446" s="9"/>
      <c r="CC4446" s="9"/>
      <c r="CD4446" s="9"/>
      <c r="CE4446" s="9"/>
      <c r="CF4446" s="9"/>
      <c r="CG4446" s="9"/>
      <c r="CH4446" s="9"/>
      <c r="CI4446" s="9"/>
      <c r="CJ4446" s="9"/>
      <c r="CK4446" s="9"/>
      <c r="CL4446" s="9"/>
      <c r="CM4446" s="9"/>
      <c r="CN4446" s="9"/>
      <c r="CO4446" s="9"/>
      <c r="CP4446" s="9"/>
      <c r="CQ4446" s="9"/>
      <c r="CR4446" s="9"/>
      <c r="CS4446" s="9"/>
      <c r="CT4446" s="9"/>
      <c r="CU4446" s="9"/>
      <c r="CV4446" s="9"/>
      <c r="CW4446" s="9"/>
      <c r="CX4446" s="9"/>
      <c r="CY4446" s="9"/>
      <c r="CZ4446" s="9">
        <v>1</v>
      </c>
    </row>
    <row r="4447" spans="1:104" x14ac:dyDescent="0.25">
      <c r="A4447" t="s">
        <v>1539</v>
      </c>
      <c r="B4447" t="s">
        <v>5632</v>
      </c>
      <c r="C4447" t="s">
        <v>15362</v>
      </c>
      <c r="D4447" t="s">
        <v>15362</v>
      </c>
      <c r="E4447" t="s">
        <v>15362</v>
      </c>
      <c r="F4447" t="s">
        <v>15362</v>
      </c>
      <c r="G4447" t="s">
        <v>15362</v>
      </c>
      <c r="H4447" s="9"/>
      <c r="I4447" s="9"/>
      <c r="J4447" s="9"/>
      <c r="K4447" s="9"/>
      <c r="L4447" s="9"/>
      <c r="M4447" s="9"/>
      <c r="N4447" s="9"/>
      <c r="O4447" s="9"/>
      <c r="P4447" s="9"/>
      <c r="Q4447" s="9"/>
      <c r="R4447" s="9"/>
      <c r="S4447" s="9"/>
      <c r="T4447" s="9"/>
      <c r="U4447" s="9"/>
      <c r="V4447" s="9"/>
      <c r="W4447" s="9"/>
      <c r="X4447" s="9"/>
      <c r="Y4447" s="9"/>
      <c r="Z4447" s="9"/>
      <c r="AA4447" s="9"/>
      <c r="AB4447" s="9"/>
      <c r="AC4447" s="9"/>
      <c r="AD4447" s="9"/>
      <c r="AE4447" s="9"/>
      <c r="AF4447" s="9"/>
      <c r="AG4447" s="9"/>
      <c r="AH4447" s="9"/>
      <c r="AI4447" s="9"/>
      <c r="AJ4447" s="9"/>
      <c r="AK4447" s="9"/>
      <c r="AL4447" s="9"/>
      <c r="AM4447" s="9"/>
      <c r="AN4447" s="9"/>
      <c r="AO4447" s="9"/>
      <c r="AP4447" s="9"/>
      <c r="AQ4447" s="9"/>
      <c r="AR4447" s="9"/>
      <c r="AS4447" s="9"/>
      <c r="AT4447" s="9"/>
      <c r="AU4447" s="9"/>
      <c r="AV4447" s="9"/>
      <c r="AW4447" s="9"/>
      <c r="AX4447" s="9"/>
      <c r="AY4447" s="9"/>
      <c r="AZ4447" s="9"/>
      <c r="BA4447" s="9"/>
      <c r="BB4447" s="9"/>
      <c r="BC4447" s="9"/>
      <c r="BD4447" s="9"/>
      <c r="BE4447" s="9"/>
      <c r="BF4447" s="9"/>
      <c r="BG4447" s="9"/>
      <c r="BH4447" s="9"/>
      <c r="BI4447" s="9"/>
      <c r="BJ4447" s="9"/>
      <c r="BK4447" s="9"/>
      <c r="BL4447" s="9"/>
      <c r="BM4447" s="9"/>
      <c r="BN4447" s="9"/>
      <c r="BO4447" s="9"/>
      <c r="BP4447" s="9"/>
      <c r="BQ4447" s="9"/>
      <c r="BR4447" s="9"/>
      <c r="BS4447" s="9"/>
      <c r="BT4447" s="9"/>
      <c r="BU4447" s="9"/>
      <c r="BV4447" s="9"/>
      <c r="BW4447" s="9"/>
      <c r="BX4447" s="9"/>
      <c r="BY4447" s="9"/>
      <c r="BZ4447" s="9"/>
      <c r="CA4447" s="9"/>
      <c r="CB4447" s="9"/>
      <c r="CC4447" s="9"/>
      <c r="CD4447" s="9"/>
      <c r="CE4447" s="9"/>
      <c r="CF4447" s="9"/>
      <c r="CG4447" s="9"/>
      <c r="CH4447" s="9"/>
      <c r="CI4447" s="9"/>
      <c r="CJ4447" s="9"/>
      <c r="CK4447" s="9"/>
      <c r="CL4447" s="9"/>
      <c r="CM4447" s="9">
        <v>1</v>
      </c>
      <c r="CN4447" s="9"/>
      <c r="CO4447" s="9"/>
      <c r="CP4447" s="9"/>
      <c r="CQ4447" s="9"/>
      <c r="CR4447" s="9"/>
      <c r="CS4447" s="9"/>
      <c r="CT4447" s="9"/>
      <c r="CU4447" s="9"/>
      <c r="CV4447" s="9"/>
      <c r="CW4447" s="9"/>
      <c r="CX4447" s="9"/>
      <c r="CY4447" s="9"/>
      <c r="CZ4447" s="9">
        <v>1</v>
      </c>
    </row>
    <row r="4448" spans="1:104" x14ac:dyDescent="0.25">
      <c r="A4448" t="s">
        <v>1540</v>
      </c>
      <c r="B4448" t="s">
        <v>168</v>
      </c>
      <c r="C4448" t="s">
        <v>84</v>
      </c>
      <c r="D4448" t="s">
        <v>52</v>
      </c>
      <c r="E4448" t="s">
        <v>15362</v>
      </c>
      <c r="F4448" t="s">
        <v>15362</v>
      </c>
      <c r="G4448" t="s">
        <v>4245</v>
      </c>
      <c r="H4448" s="9"/>
      <c r="I4448" s="9"/>
      <c r="J4448" s="9"/>
      <c r="K4448" s="9"/>
      <c r="L4448" s="9"/>
      <c r="M4448" s="9"/>
      <c r="N4448" s="9"/>
      <c r="O4448" s="9">
        <v>1</v>
      </c>
      <c r="P4448" s="9"/>
      <c r="Q4448" s="9"/>
      <c r="R4448" s="9"/>
      <c r="S4448" s="9"/>
      <c r="T4448" s="9"/>
      <c r="U4448" s="9"/>
      <c r="V4448" s="9"/>
      <c r="W4448" s="9"/>
      <c r="X4448" s="9"/>
      <c r="Y4448" s="9"/>
      <c r="Z4448" s="9"/>
      <c r="AA4448" s="9"/>
      <c r="AB4448" s="9"/>
      <c r="AC4448" s="9"/>
      <c r="AD4448" s="9"/>
      <c r="AE4448" s="9"/>
      <c r="AF4448" s="9"/>
      <c r="AG4448" s="9"/>
      <c r="AH4448" s="9"/>
      <c r="AI4448" s="9"/>
      <c r="AJ4448" s="9"/>
      <c r="AK4448" s="9"/>
      <c r="AL4448" s="9"/>
      <c r="AM4448" s="9"/>
      <c r="AN4448" s="9"/>
      <c r="AO4448" s="9"/>
      <c r="AP4448" s="9"/>
      <c r="AQ4448" s="9"/>
      <c r="AR4448" s="9"/>
      <c r="AS4448" s="9"/>
      <c r="AT4448" s="9"/>
      <c r="AU4448" s="9"/>
      <c r="AV4448" s="9"/>
      <c r="AW4448" s="9"/>
      <c r="AX4448" s="9"/>
      <c r="AY4448" s="9"/>
      <c r="AZ4448" s="9"/>
      <c r="BA4448" s="9"/>
      <c r="BB4448" s="9"/>
      <c r="BC4448" s="9"/>
      <c r="BD4448" s="9"/>
      <c r="BE4448" s="9"/>
      <c r="BF4448" s="9"/>
      <c r="BG4448" s="9"/>
      <c r="BH4448" s="9"/>
      <c r="BI4448" s="9"/>
      <c r="BJ4448" s="9"/>
      <c r="BK4448" s="9"/>
      <c r="BL4448" s="9"/>
      <c r="BM4448" s="9"/>
      <c r="BN4448" s="9"/>
      <c r="BO4448" s="9"/>
      <c r="BP4448" s="9"/>
      <c r="BQ4448" s="9"/>
      <c r="BR4448" s="9"/>
      <c r="BS4448" s="9"/>
      <c r="BT4448" s="9"/>
      <c r="BU4448" s="9"/>
      <c r="BV4448" s="9"/>
      <c r="BW4448" s="9"/>
      <c r="BX4448" s="9"/>
      <c r="BY4448" s="9"/>
      <c r="BZ4448" s="9"/>
      <c r="CA4448" s="9"/>
      <c r="CB4448" s="9"/>
      <c r="CC4448" s="9"/>
      <c r="CD4448" s="9"/>
      <c r="CE4448" s="9"/>
      <c r="CF4448" s="9"/>
      <c r="CG4448" s="9"/>
      <c r="CH4448" s="9"/>
      <c r="CI4448" s="9"/>
      <c r="CJ4448" s="9"/>
      <c r="CK4448" s="9"/>
      <c r="CL4448" s="9"/>
      <c r="CM4448" s="9"/>
      <c r="CN4448" s="9"/>
      <c r="CO4448" s="9"/>
      <c r="CP4448" s="9"/>
      <c r="CQ4448" s="9"/>
      <c r="CR4448" s="9"/>
      <c r="CS4448" s="9"/>
      <c r="CT4448" s="9"/>
      <c r="CU4448" s="9"/>
      <c r="CV4448" s="9"/>
      <c r="CW4448" s="9"/>
      <c r="CX4448" s="9"/>
      <c r="CY4448" s="9"/>
      <c r="CZ4448" s="9">
        <v>1</v>
      </c>
    </row>
    <row r="4449" spans="1:104" x14ac:dyDescent="0.25">
      <c r="A4449" t="s">
        <v>1540</v>
      </c>
      <c r="B4449" t="s">
        <v>1826</v>
      </c>
      <c r="C4449" t="s">
        <v>15362</v>
      </c>
      <c r="D4449" t="s">
        <v>15362</v>
      </c>
      <c r="E4449" t="s">
        <v>15362</v>
      </c>
      <c r="F4449" t="s">
        <v>15362</v>
      </c>
      <c r="G4449" t="s">
        <v>15362</v>
      </c>
      <c r="H4449" s="9"/>
      <c r="I4449" s="9"/>
      <c r="J4449" s="9"/>
      <c r="K4449" s="9"/>
      <c r="L4449" s="9"/>
      <c r="M4449" s="9"/>
      <c r="N4449" s="9"/>
      <c r="O4449" s="9"/>
      <c r="P4449" s="9"/>
      <c r="Q4449" s="9"/>
      <c r="R4449" s="9"/>
      <c r="S4449" s="9"/>
      <c r="T4449" s="9"/>
      <c r="U4449" s="9"/>
      <c r="V4449" s="9"/>
      <c r="W4449" s="9"/>
      <c r="X4449" s="9"/>
      <c r="Y4449" s="9"/>
      <c r="Z4449" s="9"/>
      <c r="AA4449" s="9"/>
      <c r="AB4449" s="9"/>
      <c r="AC4449" s="9"/>
      <c r="AD4449" s="9"/>
      <c r="AE4449" s="9"/>
      <c r="AF4449" s="9"/>
      <c r="AG4449" s="9"/>
      <c r="AH4449" s="9"/>
      <c r="AI4449" s="9">
        <v>1</v>
      </c>
      <c r="AJ4449" s="9"/>
      <c r="AK4449" s="9"/>
      <c r="AL4449" s="9"/>
      <c r="AM4449" s="9"/>
      <c r="AN4449" s="9"/>
      <c r="AO4449" s="9"/>
      <c r="AP4449" s="9"/>
      <c r="AQ4449" s="9"/>
      <c r="AR4449" s="9"/>
      <c r="AS4449" s="9"/>
      <c r="AT4449" s="9"/>
      <c r="AU4449" s="9"/>
      <c r="AV4449" s="9"/>
      <c r="AW4449" s="9"/>
      <c r="AX4449" s="9"/>
      <c r="AY4449" s="9"/>
      <c r="AZ4449" s="9"/>
      <c r="BA4449" s="9"/>
      <c r="BB4449" s="9"/>
      <c r="BC4449" s="9"/>
      <c r="BD4449" s="9"/>
      <c r="BE4449" s="9"/>
      <c r="BF4449" s="9"/>
      <c r="BG4449" s="9"/>
      <c r="BH4449" s="9"/>
      <c r="BI4449" s="9"/>
      <c r="BJ4449" s="9"/>
      <c r="BK4449" s="9"/>
      <c r="BL4449" s="9"/>
      <c r="BM4449" s="9"/>
      <c r="BN4449" s="9"/>
      <c r="BO4449" s="9"/>
      <c r="BP4449" s="9"/>
      <c r="BQ4449" s="9"/>
      <c r="BR4449" s="9"/>
      <c r="BS4449" s="9"/>
      <c r="BT4449" s="9"/>
      <c r="BU4449" s="9"/>
      <c r="BV4449" s="9"/>
      <c r="BW4449" s="9"/>
      <c r="BX4449" s="9"/>
      <c r="BY4449" s="9"/>
      <c r="BZ4449" s="9"/>
      <c r="CA4449" s="9"/>
      <c r="CB4449" s="9"/>
      <c r="CC4449" s="9"/>
      <c r="CD4449" s="9"/>
      <c r="CE4449" s="9"/>
      <c r="CF4449" s="9"/>
      <c r="CG4449" s="9"/>
      <c r="CH4449" s="9"/>
      <c r="CI4449" s="9"/>
      <c r="CJ4449" s="9"/>
      <c r="CK4449" s="9"/>
      <c r="CL4449" s="9"/>
      <c r="CM4449" s="9"/>
      <c r="CN4449" s="9"/>
      <c r="CO4449" s="9"/>
      <c r="CP4449" s="9"/>
      <c r="CQ4449" s="9"/>
      <c r="CR4449" s="9"/>
      <c r="CS4449" s="9"/>
      <c r="CT4449" s="9"/>
      <c r="CU4449" s="9"/>
      <c r="CV4449" s="9"/>
      <c r="CW4449" s="9"/>
      <c r="CX4449" s="9"/>
      <c r="CY4449" s="9"/>
      <c r="CZ4449" s="9">
        <v>1</v>
      </c>
    </row>
    <row r="4450" spans="1:104" x14ac:dyDescent="0.25">
      <c r="A4450" t="s">
        <v>1540</v>
      </c>
      <c r="B4450" t="s">
        <v>428</v>
      </c>
      <c r="C4450" t="s">
        <v>529</v>
      </c>
      <c r="D4450" t="s">
        <v>52</v>
      </c>
      <c r="E4450" t="s">
        <v>15362</v>
      </c>
      <c r="F4450" t="s">
        <v>15362</v>
      </c>
      <c r="G4450" t="s">
        <v>6173</v>
      </c>
      <c r="H4450" s="9"/>
      <c r="I4450" s="9"/>
      <c r="J4450" s="9"/>
      <c r="K4450" s="9"/>
      <c r="L4450" s="9"/>
      <c r="M4450" s="9"/>
      <c r="N4450" s="9"/>
      <c r="O4450" s="9"/>
      <c r="P4450" s="9"/>
      <c r="Q4450" s="9"/>
      <c r="R4450" s="9"/>
      <c r="S4450" s="9"/>
      <c r="T4450" s="9"/>
      <c r="U4450" s="9"/>
      <c r="V4450" s="9"/>
      <c r="W4450" s="9"/>
      <c r="X4450" s="9"/>
      <c r="Y4450" s="9"/>
      <c r="Z4450" s="9"/>
      <c r="AA4450" s="9"/>
      <c r="AB4450" s="9"/>
      <c r="AC4450" s="9"/>
      <c r="AD4450" s="9"/>
      <c r="AE4450" s="9"/>
      <c r="AF4450" s="9"/>
      <c r="AG4450" s="9"/>
      <c r="AH4450" s="9"/>
      <c r="AI4450" s="9"/>
      <c r="AJ4450" s="9"/>
      <c r="AK4450" s="9"/>
      <c r="AL4450" s="9"/>
      <c r="AM4450" s="9"/>
      <c r="AN4450" s="9"/>
      <c r="AO4450" s="9"/>
      <c r="AP4450" s="9"/>
      <c r="AQ4450" s="9"/>
      <c r="AR4450" s="9"/>
      <c r="AS4450" s="9"/>
      <c r="AT4450" s="9"/>
      <c r="AU4450" s="9"/>
      <c r="AV4450" s="9"/>
      <c r="AW4450" s="9"/>
      <c r="AX4450" s="9"/>
      <c r="AY4450" s="9"/>
      <c r="AZ4450" s="9"/>
      <c r="BA4450" s="9"/>
      <c r="BB4450" s="9"/>
      <c r="BC4450" s="9"/>
      <c r="BD4450" s="9"/>
      <c r="BE4450" s="9"/>
      <c r="BF4450" s="9"/>
      <c r="BG4450" s="9"/>
      <c r="BH4450" s="9"/>
      <c r="BI4450" s="9"/>
      <c r="BJ4450" s="9"/>
      <c r="BK4450" s="9"/>
      <c r="BL4450" s="9"/>
      <c r="BM4450" s="9"/>
      <c r="BN4450" s="9"/>
      <c r="BO4450" s="9"/>
      <c r="BP4450" s="9"/>
      <c r="BQ4450" s="9"/>
      <c r="BR4450" s="9"/>
      <c r="BS4450" s="9"/>
      <c r="BT4450" s="9"/>
      <c r="BU4450" s="9"/>
      <c r="BV4450" s="9"/>
      <c r="BW4450" s="9"/>
      <c r="BX4450" s="9"/>
      <c r="BY4450" s="9"/>
      <c r="BZ4450" s="9"/>
      <c r="CA4450" s="9"/>
      <c r="CB4450" s="9"/>
      <c r="CC4450" s="9"/>
      <c r="CD4450" s="9"/>
      <c r="CE4450" s="9"/>
      <c r="CF4450" s="9"/>
      <c r="CG4450" s="9"/>
      <c r="CH4450" s="9"/>
      <c r="CI4450" s="9"/>
      <c r="CJ4450" s="9">
        <v>1</v>
      </c>
      <c r="CK4450" s="9"/>
      <c r="CL4450" s="9"/>
      <c r="CM4450" s="9"/>
      <c r="CN4450" s="9"/>
      <c r="CO4450" s="9"/>
      <c r="CP4450" s="9"/>
      <c r="CQ4450" s="9"/>
      <c r="CR4450" s="9"/>
      <c r="CS4450" s="9"/>
      <c r="CT4450" s="9"/>
      <c r="CU4450" s="9"/>
      <c r="CV4450" s="9"/>
      <c r="CW4450" s="9"/>
      <c r="CX4450" s="9"/>
      <c r="CY4450" s="9"/>
      <c r="CZ4450" s="9">
        <v>1</v>
      </c>
    </row>
    <row r="4451" spans="1:104" x14ac:dyDescent="0.25">
      <c r="A4451" t="s">
        <v>1540</v>
      </c>
      <c r="B4451" t="s">
        <v>3266</v>
      </c>
      <c r="C4451" t="s">
        <v>3926</v>
      </c>
      <c r="D4451" t="s">
        <v>52</v>
      </c>
      <c r="E4451" t="s">
        <v>15362</v>
      </c>
      <c r="F4451" t="s">
        <v>15362</v>
      </c>
      <c r="G4451" t="s">
        <v>4185</v>
      </c>
      <c r="H4451" s="9"/>
      <c r="I4451" s="9"/>
      <c r="J4451" s="9"/>
      <c r="K4451" s="9"/>
      <c r="L4451" s="9"/>
      <c r="M4451" s="9"/>
      <c r="N4451" s="9"/>
      <c r="O4451" s="9">
        <v>1</v>
      </c>
      <c r="P4451" s="9"/>
      <c r="Q4451" s="9"/>
      <c r="R4451" s="9"/>
      <c r="S4451" s="9"/>
      <c r="T4451" s="9"/>
      <c r="U4451" s="9"/>
      <c r="V4451" s="9"/>
      <c r="W4451" s="9"/>
      <c r="X4451" s="9"/>
      <c r="Y4451" s="9"/>
      <c r="Z4451" s="9"/>
      <c r="AA4451" s="9"/>
      <c r="AB4451" s="9"/>
      <c r="AC4451" s="9"/>
      <c r="AD4451" s="9"/>
      <c r="AE4451" s="9"/>
      <c r="AF4451" s="9"/>
      <c r="AG4451" s="9"/>
      <c r="AH4451" s="9"/>
      <c r="AI4451" s="9"/>
      <c r="AJ4451" s="9"/>
      <c r="AK4451" s="9"/>
      <c r="AL4451" s="9"/>
      <c r="AM4451" s="9"/>
      <c r="AN4451" s="9"/>
      <c r="AO4451" s="9"/>
      <c r="AP4451" s="9"/>
      <c r="AQ4451" s="9"/>
      <c r="AR4451" s="9"/>
      <c r="AS4451" s="9"/>
      <c r="AT4451" s="9"/>
      <c r="AU4451" s="9"/>
      <c r="AV4451" s="9"/>
      <c r="AW4451" s="9"/>
      <c r="AX4451" s="9"/>
      <c r="AY4451" s="9"/>
      <c r="AZ4451" s="9"/>
      <c r="BA4451" s="9"/>
      <c r="BB4451" s="9"/>
      <c r="BC4451" s="9"/>
      <c r="BD4451" s="9"/>
      <c r="BE4451" s="9"/>
      <c r="BF4451" s="9"/>
      <c r="BG4451" s="9"/>
      <c r="BH4451" s="9"/>
      <c r="BI4451" s="9"/>
      <c r="BJ4451" s="9"/>
      <c r="BK4451" s="9"/>
      <c r="BL4451" s="9"/>
      <c r="BM4451" s="9"/>
      <c r="BN4451" s="9"/>
      <c r="BO4451" s="9"/>
      <c r="BP4451" s="9"/>
      <c r="BQ4451" s="9"/>
      <c r="BR4451" s="9"/>
      <c r="BS4451" s="9"/>
      <c r="BT4451" s="9"/>
      <c r="BU4451" s="9"/>
      <c r="BV4451" s="9"/>
      <c r="BW4451" s="9"/>
      <c r="BX4451" s="9"/>
      <c r="BY4451" s="9"/>
      <c r="BZ4451" s="9"/>
      <c r="CA4451" s="9"/>
      <c r="CB4451" s="9"/>
      <c r="CC4451" s="9"/>
      <c r="CD4451" s="9"/>
      <c r="CE4451" s="9"/>
      <c r="CF4451" s="9"/>
      <c r="CG4451" s="9"/>
      <c r="CH4451" s="9"/>
      <c r="CI4451" s="9"/>
      <c r="CJ4451" s="9"/>
      <c r="CK4451" s="9"/>
      <c r="CL4451" s="9"/>
      <c r="CM4451" s="9"/>
      <c r="CN4451" s="9"/>
      <c r="CO4451" s="9"/>
      <c r="CP4451" s="9"/>
      <c r="CQ4451" s="9"/>
      <c r="CR4451" s="9"/>
      <c r="CS4451" s="9"/>
      <c r="CT4451" s="9"/>
      <c r="CU4451" s="9"/>
      <c r="CV4451" s="9"/>
      <c r="CW4451" s="9"/>
      <c r="CX4451" s="9"/>
      <c r="CY4451" s="9"/>
      <c r="CZ4451" s="9">
        <v>1</v>
      </c>
    </row>
    <row r="4452" spans="1:104" x14ac:dyDescent="0.25">
      <c r="A4452" t="s">
        <v>2798</v>
      </c>
      <c r="B4452" t="s">
        <v>3737</v>
      </c>
      <c r="C4452" t="s">
        <v>289</v>
      </c>
      <c r="D4452" t="s">
        <v>52</v>
      </c>
      <c r="E4452" t="s">
        <v>192</v>
      </c>
      <c r="F4452" t="s">
        <v>4053</v>
      </c>
      <c r="G4452" t="s">
        <v>352</v>
      </c>
      <c r="H4452" s="9"/>
      <c r="I4452" s="9"/>
      <c r="J4452" s="9"/>
      <c r="K4452" s="9"/>
      <c r="L4452" s="9"/>
      <c r="M4452" s="9"/>
      <c r="N4452" s="9"/>
      <c r="O4452" s="9"/>
      <c r="P4452" s="9"/>
      <c r="Q4452" s="9"/>
      <c r="R4452" s="9"/>
      <c r="S4452" s="9"/>
      <c r="T4452" s="9"/>
      <c r="U4452" s="9"/>
      <c r="V4452" s="9"/>
      <c r="W4452" s="9"/>
      <c r="X4452" s="9"/>
      <c r="Y4452" s="9"/>
      <c r="Z4452" s="9"/>
      <c r="AA4452" s="9"/>
      <c r="AB4452" s="9"/>
      <c r="AC4452" s="9"/>
      <c r="AD4452" s="9"/>
      <c r="AE4452" s="9"/>
      <c r="AF4452" s="9"/>
      <c r="AG4452" s="9"/>
      <c r="AH4452" s="9"/>
      <c r="AI4452" s="9"/>
      <c r="AJ4452" s="9"/>
      <c r="AK4452" s="9"/>
      <c r="AL4452" s="9"/>
      <c r="AM4452" s="9"/>
      <c r="AN4452" s="9"/>
      <c r="AO4452" s="9"/>
      <c r="AP4452" s="9"/>
      <c r="AQ4452" s="9"/>
      <c r="AR4452" s="9"/>
      <c r="AS4452" s="9"/>
      <c r="AT4452" s="9"/>
      <c r="AU4452" s="9"/>
      <c r="AV4452" s="9"/>
      <c r="AW4452" s="9"/>
      <c r="AX4452" s="9"/>
      <c r="AY4452" s="9"/>
      <c r="AZ4452" s="9"/>
      <c r="BA4452" s="9"/>
      <c r="BB4452" s="9"/>
      <c r="BC4452" s="9"/>
      <c r="BD4452" s="9"/>
      <c r="BE4452" s="9"/>
      <c r="BF4452" s="9"/>
      <c r="BG4452" s="9"/>
      <c r="BH4452" s="9"/>
      <c r="BI4452" s="9"/>
      <c r="BJ4452" s="9"/>
      <c r="BK4452" s="9"/>
      <c r="BL4452" s="9"/>
      <c r="BM4452" s="9"/>
      <c r="BN4452" s="9"/>
      <c r="BO4452" s="9"/>
      <c r="BP4452" s="9"/>
      <c r="BQ4452" s="9"/>
      <c r="BR4452" s="9"/>
      <c r="BS4452" s="9"/>
      <c r="BT4452" s="9"/>
      <c r="BU4452" s="9"/>
      <c r="BV4452" s="9"/>
      <c r="BW4452" s="9"/>
      <c r="BX4452" s="9"/>
      <c r="BY4452" s="9"/>
      <c r="BZ4452" s="9"/>
      <c r="CA4452" s="9"/>
      <c r="CB4452" s="9"/>
      <c r="CC4452" s="9"/>
      <c r="CD4452" s="9"/>
      <c r="CE4452" s="9"/>
      <c r="CF4452" s="9"/>
      <c r="CG4452" s="9"/>
      <c r="CH4452" s="9"/>
      <c r="CI4452" s="9"/>
      <c r="CJ4452" s="9"/>
      <c r="CK4452" s="9"/>
      <c r="CL4452" s="9"/>
      <c r="CM4452" s="9"/>
      <c r="CN4452" s="9"/>
      <c r="CO4452" s="9"/>
      <c r="CP4452" s="9"/>
      <c r="CQ4452" s="9">
        <v>1</v>
      </c>
      <c r="CR4452" s="9"/>
      <c r="CS4452" s="9"/>
      <c r="CT4452" s="9"/>
      <c r="CU4452" s="9"/>
      <c r="CV4452" s="9"/>
      <c r="CW4452" s="9"/>
      <c r="CX4452" s="9"/>
      <c r="CY4452" s="9"/>
      <c r="CZ4452" s="9">
        <v>1</v>
      </c>
    </row>
    <row r="4453" spans="1:104" x14ac:dyDescent="0.25">
      <c r="A4453" t="s">
        <v>2868</v>
      </c>
      <c r="B4453" t="s">
        <v>6688</v>
      </c>
      <c r="C4453" t="s">
        <v>15362</v>
      </c>
      <c r="D4453" t="s">
        <v>52</v>
      </c>
      <c r="E4453" t="s">
        <v>15362</v>
      </c>
      <c r="F4453" t="s">
        <v>15362</v>
      </c>
      <c r="G4453" t="s">
        <v>15362</v>
      </c>
      <c r="H4453" s="9"/>
      <c r="I4453" s="9"/>
      <c r="J4453" s="9"/>
      <c r="K4453" s="9"/>
      <c r="L4453" s="9"/>
      <c r="M4453" s="9"/>
      <c r="N4453" s="9"/>
      <c r="O4453" s="9"/>
      <c r="P4453" s="9"/>
      <c r="Q4453" s="9"/>
      <c r="R4453" s="9"/>
      <c r="S4453" s="9"/>
      <c r="T4453" s="9"/>
      <c r="U4453" s="9"/>
      <c r="V4453" s="9"/>
      <c r="W4453" s="9"/>
      <c r="X4453" s="9"/>
      <c r="Y4453" s="9"/>
      <c r="Z4453" s="9"/>
      <c r="AA4453" s="9"/>
      <c r="AB4453" s="9"/>
      <c r="AC4453" s="9"/>
      <c r="AD4453" s="9"/>
      <c r="AE4453" s="9"/>
      <c r="AF4453" s="9"/>
      <c r="AG4453" s="9"/>
      <c r="AH4453" s="9"/>
      <c r="AI4453" s="9"/>
      <c r="AJ4453" s="9"/>
      <c r="AK4453" s="9"/>
      <c r="AL4453" s="9"/>
      <c r="AM4453" s="9"/>
      <c r="AN4453" s="9"/>
      <c r="AO4453" s="9"/>
      <c r="AP4453" s="9"/>
      <c r="AQ4453" s="9"/>
      <c r="AR4453" s="9"/>
      <c r="AS4453" s="9"/>
      <c r="AT4453" s="9"/>
      <c r="AU4453" s="9"/>
      <c r="AV4453" s="9"/>
      <c r="AW4453" s="9"/>
      <c r="AX4453" s="9"/>
      <c r="AY4453" s="9"/>
      <c r="AZ4453" s="9"/>
      <c r="BA4453" s="9"/>
      <c r="BB4453" s="9"/>
      <c r="BC4453" s="9"/>
      <c r="BD4453" s="9"/>
      <c r="BE4453" s="9"/>
      <c r="BF4453" s="9"/>
      <c r="BG4453" s="9"/>
      <c r="BH4453" s="9"/>
      <c r="BI4453" s="9"/>
      <c r="BJ4453" s="9"/>
      <c r="BK4453" s="9"/>
      <c r="BL4453" s="9"/>
      <c r="BM4453" s="9"/>
      <c r="BN4453" s="9"/>
      <c r="BO4453" s="9"/>
      <c r="BP4453" s="9"/>
      <c r="BQ4453" s="9"/>
      <c r="BR4453" s="9">
        <v>1</v>
      </c>
      <c r="BS4453" s="9"/>
      <c r="BT4453" s="9"/>
      <c r="BU4453" s="9"/>
      <c r="BV4453" s="9"/>
      <c r="BW4453" s="9"/>
      <c r="BX4453" s="9"/>
      <c r="BY4453" s="9"/>
      <c r="BZ4453" s="9"/>
      <c r="CA4453" s="9"/>
      <c r="CB4453" s="9"/>
      <c r="CC4453" s="9"/>
      <c r="CD4453" s="9"/>
      <c r="CE4453" s="9"/>
      <c r="CF4453" s="9"/>
      <c r="CG4453" s="9"/>
      <c r="CH4453" s="9"/>
      <c r="CI4453" s="9"/>
      <c r="CJ4453" s="9"/>
      <c r="CK4453" s="9"/>
      <c r="CL4453" s="9"/>
      <c r="CM4453" s="9"/>
      <c r="CN4453" s="9"/>
      <c r="CO4453" s="9"/>
      <c r="CP4453" s="9"/>
      <c r="CQ4453" s="9"/>
      <c r="CR4453" s="9"/>
      <c r="CS4453" s="9"/>
      <c r="CT4453" s="9"/>
      <c r="CU4453" s="9"/>
      <c r="CV4453" s="9"/>
      <c r="CW4453" s="9"/>
      <c r="CX4453" s="9"/>
      <c r="CY4453" s="9"/>
      <c r="CZ4453" s="9">
        <v>1</v>
      </c>
    </row>
    <row r="4454" spans="1:104" x14ac:dyDescent="0.25">
      <c r="A4454" t="s">
        <v>2868</v>
      </c>
      <c r="B4454" t="s">
        <v>6619</v>
      </c>
      <c r="C4454" t="s">
        <v>15362</v>
      </c>
      <c r="D4454" t="s">
        <v>52</v>
      </c>
      <c r="E4454" t="s">
        <v>7418</v>
      </c>
      <c r="F4454" t="s">
        <v>15362</v>
      </c>
      <c r="G4454" t="s">
        <v>15362</v>
      </c>
      <c r="H4454" s="9"/>
      <c r="I4454" s="9">
        <v>1</v>
      </c>
      <c r="J4454" s="9"/>
      <c r="K4454" s="9"/>
      <c r="L4454" s="9"/>
      <c r="M4454" s="9"/>
      <c r="N4454" s="9"/>
      <c r="O4454" s="9"/>
      <c r="P4454" s="9"/>
      <c r="Q4454" s="9"/>
      <c r="R4454" s="9"/>
      <c r="S4454" s="9"/>
      <c r="T4454" s="9"/>
      <c r="U4454" s="9"/>
      <c r="V4454" s="9"/>
      <c r="W4454" s="9"/>
      <c r="X4454" s="9"/>
      <c r="Y4454" s="9"/>
      <c r="Z4454" s="9"/>
      <c r="AA4454" s="9"/>
      <c r="AB4454" s="9"/>
      <c r="AC4454" s="9"/>
      <c r="AD4454" s="9"/>
      <c r="AE4454" s="9"/>
      <c r="AF4454" s="9"/>
      <c r="AG4454" s="9"/>
      <c r="AH4454" s="9"/>
      <c r="AI4454" s="9"/>
      <c r="AJ4454" s="9"/>
      <c r="AK4454" s="9"/>
      <c r="AL4454" s="9"/>
      <c r="AM4454" s="9"/>
      <c r="AN4454" s="9"/>
      <c r="AO4454" s="9"/>
      <c r="AP4454" s="9"/>
      <c r="AQ4454" s="9"/>
      <c r="AR4454" s="9"/>
      <c r="AS4454" s="9"/>
      <c r="AT4454" s="9"/>
      <c r="AU4454" s="9"/>
      <c r="AV4454" s="9"/>
      <c r="AW4454" s="9"/>
      <c r="AX4454" s="9"/>
      <c r="AY4454" s="9"/>
      <c r="AZ4454" s="9"/>
      <c r="BA4454" s="9"/>
      <c r="BB4454" s="9"/>
      <c r="BC4454" s="9"/>
      <c r="BD4454" s="9"/>
      <c r="BE4454" s="9"/>
      <c r="BF4454" s="9"/>
      <c r="BG4454" s="9"/>
      <c r="BH4454" s="9"/>
      <c r="BI4454" s="9"/>
      <c r="BJ4454" s="9"/>
      <c r="BK4454" s="9"/>
      <c r="BL4454" s="9"/>
      <c r="BM4454" s="9"/>
      <c r="BN4454" s="9"/>
      <c r="BO4454" s="9"/>
      <c r="BP4454" s="9"/>
      <c r="BQ4454" s="9"/>
      <c r="BR4454" s="9"/>
      <c r="BS4454" s="9"/>
      <c r="BT4454" s="9"/>
      <c r="BU4454" s="9"/>
      <c r="BV4454" s="9"/>
      <c r="BW4454" s="9"/>
      <c r="BX4454" s="9"/>
      <c r="BY4454" s="9"/>
      <c r="BZ4454" s="9"/>
      <c r="CA4454" s="9"/>
      <c r="CB4454" s="9"/>
      <c r="CC4454" s="9"/>
      <c r="CD4454" s="9"/>
      <c r="CE4454" s="9"/>
      <c r="CF4454" s="9"/>
      <c r="CG4454" s="9"/>
      <c r="CH4454" s="9"/>
      <c r="CI4454" s="9"/>
      <c r="CJ4454" s="9"/>
      <c r="CK4454" s="9"/>
      <c r="CL4454" s="9"/>
      <c r="CM4454" s="9"/>
      <c r="CN4454" s="9"/>
      <c r="CO4454" s="9"/>
      <c r="CP4454" s="9"/>
      <c r="CQ4454" s="9"/>
      <c r="CR4454" s="9"/>
      <c r="CS4454" s="9"/>
      <c r="CT4454" s="9"/>
      <c r="CU4454" s="9"/>
      <c r="CV4454" s="9"/>
      <c r="CW4454" s="9"/>
      <c r="CX4454" s="9"/>
      <c r="CY4454" s="9"/>
      <c r="CZ4454" s="9">
        <v>1</v>
      </c>
    </row>
    <row r="4455" spans="1:104" x14ac:dyDescent="0.25">
      <c r="A4455" t="s">
        <v>2868</v>
      </c>
      <c r="B4455" t="s">
        <v>343</v>
      </c>
      <c r="C4455" t="s">
        <v>15362</v>
      </c>
      <c r="D4455" t="s">
        <v>15362</v>
      </c>
      <c r="E4455" t="s">
        <v>15362</v>
      </c>
      <c r="F4455" t="s">
        <v>15362</v>
      </c>
      <c r="G4455" t="s">
        <v>15362</v>
      </c>
      <c r="H4455" s="9"/>
      <c r="I4455" s="9"/>
      <c r="J4455" s="9"/>
      <c r="K4455" s="9"/>
      <c r="L4455" s="9"/>
      <c r="M4455" s="9"/>
      <c r="N4455" s="9"/>
      <c r="O4455" s="9"/>
      <c r="P4455" s="9"/>
      <c r="Q4455" s="9"/>
      <c r="R4455" s="9"/>
      <c r="S4455" s="9"/>
      <c r="T4455" s="9"/>
      <c r="U4455" s="9"/>
      <c r="V4455" s="9"/>
      <c r="W4455" s="9"/>
      <c r="X4455" s="9"/>
      <c r="Y4455" s="9"/>
      <c r="Z4455" s="9"/>
      <c r="AA4455" s="9"/>
      <c r="AB4455" s="9"/>
      <c r="AC4455" s="9"/>
      <c r="AD4455" s="9"/>
      <c r="AE4455" s="9"/>
      <c r="AF4455" s="9"/>
      <c r="AG4455" s="9"/>
      <c r="AH4455" s="9"/>
      <c r="AI4455" s="9"/>
      <c r="AJ4455" s="9"/>
      <c r="AK4455" s="9"/>
      <c r="AL4455" s="9"/>
      <c r="AM4455" s="9"/>
      <c r="AN4455" s="9"/>
      <c r="AO4455" s="9"/>
      <c r="AP4455" s="9"/>
      <c r="AQ4455" s="9"/>
      <c r="AR4455" s="9"/>
      <c r="AS4455" s="9"/>
      <c r="AT4455" s="9"/>
      <c r="AU4455" s="9"/>
      <c r="AV4455" s="9"/>
      <c r="AW4455" s="9"/>
      <c r="AX4455" s="9"/>
      <c r="AY4455" s="9"/>
      <c r="AZ4455" s="9"/>
      <c r="BA4455" s="9"/>
      <c r="BB4455" s="9"/>
      <c r="BC4455" s="9"/>
      <c r="BD4455" s="9"/>
      <c r="BE4455" s="9"/>
      <c r="BF4455" s="9"/>
      <c r="BG4455" s="9"/>
      <c r="BH4455" s="9"/>
      <c r="BI4455" s="9"/>
      <c r="BJ4455" s="9"/>
      <c r="BK4455" s="9"/>
      <c r="BL4455" s="9"/>
      <c r="BM4455" s="9"/>
      <c r="BN4455" s="9"/>
      <c r="BO4455" s="9"/>
      <c r="BP4455" s="9"/>
      <c r="BQ4455" s="9"/>
      <c r="BR4455" s="9"/>
      <c r="BS4455" s="9"/>
      <c r="BT4455" s="9"/>
      <c r="BU4455" s="9"/>
      <c r="BV4455" s="9"/>
      <c r="BW4455" s="9"/>
      <c r="BX4455" s="9"/>
      <c r="BY4455" s="9"/>
      <c r="BZ4455" s="9"/>
      <c r="CA4455" s="9"/>
      <c r="CB4455" s="9"/>
      <c r="CC4455" s="9"/>
      <c r="CD4455" s="9"/>
      <c r="CE4455" s="9"/>
      <c r="CF4455" s="9"/>
      <c r="CG4455" s="9"/>
      <c r="CH4455" s="9"/>
      <c r="CI4455" s="9"/>
      <c r="CJ4455" s="9"/>
      <c r="CK4455" s="9"/>
      <c r="CL4455" s="9"/>
      <c r="CM4455" s="9"/>
      <c r="CN4455" s="9"/>
      <c r="CO4455" s="9"/>
      <c r="CP4455" s="9"/>
      <c r="CQ4455" s="9"/>
      <c r="CR4455" s="9"/>
      <c r="CS4455" s="9"/>
      <c r="CT4455" s="9"/>
      <c r="CU4455" s="9"/>
      <c r="CV4455" s="9"/>
      <c r="CW4455" s="9">
        <v>1</v>
      </c>
      <c r="CX4455" s="9"/>
      <c r="CY4455" s="9"/>
      <c r="CZ4455" s="9">
        <v>1</v>
      </c>
    </row>
    <row r="4456" spans="1:104" x14ac:dyDescent="0.25">
      <c r="A4456" t="s">
        <v>7095</v>
      </c>
      <c r="B4456" t="s">
        <v>3587</v>
      </c>
      <c r="C4456" t="s">
        <v>15362</v>
      </c>
      <c r="D4456" t="s">
        <v>52</v>
      </c>
      <c r="E4456" t="s">
        <v>15362</v>
      </c>
      <c r="F4456" t="s">
        <v>15362</v>
      </c>
      <c r="G4456" t="s">
        <v>15362</v>
      </c>
      <c r="H4456" s="9"/>
      <c r="I4456" s="9"/>
      <c r="J4456" s="9"/>
      <c r="K4456" s="9">
        <v>1</v>
      </c>
      <c r="L4456" s="9"/>
      <c r="M4456" s="9"/>
      <c r="N4456" s="9"/>
      <c r="O4456" s="9"/>
      <c r="P4456" s="9"/>
      <c r="Q4456" s="9"/>
      <c r="R4456" s="9"/>
      <c r="S4456" s="9"/>
      <c r="T4456" s="9"/>
      <c r="U4456" s="9"/>
      <c r="V4456" s="9"/>
      <c r="W4456" s="9"/>
      <c r="X4456" s="9"/>
      <c r="Y4456" s="9"/>
      <c r="Z4456" s="9"/>
      <c r="AA4456" s="9"/>
      <c r="AB4456" s="9"/>
      <c r="AC4456" s="9"/>
      <c r="AD4456" s="9"/>
      <c r="AE4456" s="9"/>
      <c r="AF4456" s="9"/>
      <c r="AG4456" s="9"/>
      <c r="AH4456" s="9"/>
      <c r="AI4456" s="9"/>
      <c r="AJ4456" s="9"/>
      <c r="AK4456" s="9"/>
      <c r="AL4456" s="9"/>
      <c r="AM4456" s="9"/>
      <c r="AN4456" s="9"/>
      <c r="AO4456" s="9"/>
      <c r="AP4456" s="9"/>
      <c r="AQ4456" s="9"/>
      <c r="AR4456" s="9"/>
      <c r="AS4456" s="9"/>
      <c r="AT4456" s="9"/>
      <c r="AU4456" s="9"/>
      <c r="AV4456" s="9"/>
      <c r="AW4456" s="9"/>
      <c r="AX4456" s="9"/>
      <c r="AY4456" s="9"/>
      <c r="AZ4456" s="9"/>
      <c r="BA4456" s="9"/>
      <c r="BB4456" s="9"/>
      <c r="BC4456" s="9"/>
      <c r="BD4456" s="9"/>
      <c r="BE4456" s="9"/>
      <c r="BF4456" s="9"/>
      <c r="BG4456" s="9"/>
      <c r="BH4456" s="9"/>
      <c r="BI4456" s="9"/>
      <c r="BJ4456" s="9"/>
      <c r="BK4456" s="9"/>
      <c r="BL4456" s="9"/>
      <c r="BM4456" s="9"/>
      <c r="BN4456" s="9"/>
      <c r="BO4456" s="9"/>
      <c r="BP4456" s="9"/>
      <c r="BQ4456" s="9"/>
      <c r="BR4456" s="9"/>
      <c r="BS4456" s="9"/>
      <c r="BT4456" s="9"/>
      <c r="BU4456" s="9"/>
      <c r="BV4456" s="9"/>
      <c r="BW4456" s="9"/>
      <c r="BX4456" s="9"/>
      <c r="BY4456" s="9"/>
      <c r="BZ4456" s="9"/>
      <c r="CA4456" s="9"/>
      <c r="CB4456" s="9"/>
      <c r="CC4456" s="9"/>
      <c r="CD4456" s="9"/>
      <c r="CE4456" s="9"/>
      <c r="CF4456" s="9"/>
      <c r="CG4456" s="9"/>
      <c r="CH4456" s="9"/>
      <c r="CI4456" s="9"/>
      <c r="CJ4456" s="9"/>
      <c r="CK4456" s="9"/>
      <c r="CL4456" s="9"/>
      <c r="CM4456" s="9"/>
      <c r="CN4456" s="9"/>
      <c r="CO4456" s="9"/>
      <c r="CP4456" s="9"/>
      <c r="CQ4456" s="9"/>
      <c r="CR4456" s="9"/>
      <c r="CS4456" s="9"/>
      <c r="CT4456" s="9"/>
      <c r="CU4456" s="9"/>
      <c r="CV4456" s="9"/>
      <c r="CW4456" s="9"/>
      <c r="CX4456" s="9"/>
      <c r="CY4456" s="9"/>
      <c r="CZ4456" s="9">
        <v>1</v>
      </c>
    </row>
    <row r="4457" spans="1:104" x14ac:dyDescent="0.25">
      <c r="A4457" t="s">
        <v>1541</v>
      </c>
      <c r="B4457" t="s">
        <v>408</v>
      </c>
      <c r="C4457" t="s">
        <v>15362</v>
      </c>
      <c r="D4457" t="s">
        <v>15362</v>
      </c>
      <c r="E4457" t="s">
        <v>15362</v>
      </c>
      <c r="F4457" t="s">
        <v>15362</v>
      </c>
      <c r="G4457" t="s">
        <v>15362</v>
      </c>
      <c r="H4457" s="9"/>
      <c r="I4457" s="9"/>
      <c r="J4457" s="9"/>
      <c r="K4457" s="9"/>
      <c r="L4457" s="9"/>
      <c r="M4457" s="9"/>
      <c r="N4457" s="9"/>
      <c r="O4457" s="9"/>
      <c r="P4457" s="9"/>
      <c r="Q4457" s="9"/>
      <c r="R4457" s="9"/>
      <c r="S4457" s="9"/>
      <c r="T4457" s="9"/>
      <c r="U4457" s="9"/>
      <c r="V4457" s="9"/>
      <c r="W4457" s="9"/>
      <c r="X4457" s="9"/>
      <c r="Y4457" s="9"/>
      <c r="Z4457" s="9"/>
      <c r="AA4457" s="9"/>
      <c r="AB4457" s="9"/>
      <c r="AC4457" s="9"/>
      <c r="AD4457" s="9"/>
      <c r="AE4457" s="9"/>
      <c r="AF4457" s="9"/>
      <c r="AG4457" s="9"/>
      <c r="AH4457" s="9"/>
      <c r="AI4457" s="9"/>
      <c r="AJ4457" s="9"/>
      <c r="AK4457" s="9"/>
      <c r="AL4457" s="9"/>
      <c r="AM4457" s="9"/>
      <c r="AN4457" s="9"/>
      <c r="AO4457" s="9"/>
      <c r="AP4457" s="9"/>
      <c r="AQ4457" s="9"/>
      <c r="AR4457" s="9"/>
      <c r="AS4457" s="9"/>
      <c r="AT4457" s="9"/>
      <c r="AU4457" s="9"/>
      <c r="AV4457" s="9"/>
      <c r="AW4457" s="9"/>
      <c r="AX4457" s="9"/>
      <c r="AY4457" s="9"/>
      <c r="AZ4457" s="9"/>
      <c r="BA4457" s="9"/>
      <c r="BB4457" s="9"/>
      <c r="BC4457" s="9"/>
      <c r="BD4457" s="9"/>
      <c r="BE4457" s="9"/>
      <c r="BF4457" s="9"/>
      <c r="BG4457" s="9"/>
      <c r="BH4457" s="9"/>
      <c r="BI4457" s="9"/>
      <c r="BJ4457" s="9"/>
      <c r="BK4457" s="9"/>
      <c r="BL4457" s="9"/>
      <c r="BM4457" s="9"/>
      <c r="BN4457" s="9"/>
      <c r="BO4457" s="9"/>
      <c r="BP4457" s="9"/>
      <c r="BQ4457" s="9"/>
      <c r="BR4457" s="9"/>
      <c r="BS4457" s="9"/>
      <c r="BT4457" s="9"/>
      <c r="BU4457" s="9"/>
      <c r="BV4457" s="9"/>
      <c r="BW4457" s="9"/>
      <c r="BX4457" s="9"/>
      <c r="BY4457" s="9"/>
      <c r="BZ4457" s="9"/>
      <c r="CA4457" s="9"/>
      <c r="CB4457" s="9"/>
      <c r="CC4457" s="9"/>
      <c r="CD4457" s="9"/>
      <c r="CE4457" s="9"/>
      <c r="CF4457" s="9"/>
      <c r="CG4457" s="9"/>
      <c r="CH4457" s="9"/>
      <c r="CI4457" s="9"/>
      <c r="CJ4457" s="9"/>
      <c r="CK4457" s="9"/>
      <c r="CL4457" s="9"/>
      <c r="CM4457" s="9"/>
      <c r="CN4457" s="9"/>
      <c r="CO4457" s="9"/>
      <c r="CP4457" s="9"/>
      <c r="CQ4457" s="9"/>
      <c r="CR4457" s="9"/>
      <c r="CS4457" s="9"/>
      <c r="CT4457" s="9"/>
      <c r="CU4457" s="9"/>
      <c r="CV4457" s="9"/>
      <c r="CW4457" s="9">
        <v>1</v>
      </c>
      <c r="CX4457" s="9"/>
      <c r="CY4457" s="9"/>
      <c r="CZ4457" s="9">
        <v>1</v>
      </c>
    </row>
    <row r="4458" spans="1:104" x14ac:dyDescent="0.25">
      <c r="A4458" t="s">
        <v>1541</v>
      </c>
      <c r="B4458" t="s">
        <v>1641</v>
      </c>
      <c r="C4458" t="s">
        <v>15362</v>
      </c>
      <c r="D4458" t="s">
        <v>52</v>
      </c>
      <c r="E4458" t="s">
        <v>15362</v>
      </c>
      <c r="F4458" t="s">
        <v>15362</v>
      </c>
      <c r="G4458" t="s">
        <v>15362</v>
      </c>
      <c r="H4458" s="9"/>
      <c r="I4458" s="9"/>
      <c r="J4458" s="9"/>
      <c r="K4458" s="9">
        <v>4</v>
      </c>
      <c r="L4458" s="9"/>
      <c r="M4458" s="9"/>
      <c r="N4458" s="9"/>
      <c r="O4458" s="9"/>
      <c r="P4458" s="9"/>
      <c r="Q4458" s="9"/>
      <c r="R4458" s="9"/>
      <c r="S4458" s="9"/>
      <c r="T4458" s="9"/>
      <c r="U4458" s="9"/>
      <c r="V4458" s="9"/>
      <c r="W4458" s="9"/>
      <c r="X4458" s="9"/>
      <c r="Y4458" s="9"/>
      <c r="Z4458" s="9"/>
      <c r="AA4458" s="9"/>
      <c r="AB4458" s="9"/>
      <c r="AC4458" s="9"/>
      <c r="AD4458" s="9"/>
      <c r="AE4458" s="9"/>
      <c r="AF4458" s="9"/>
      <c r="AG4458" s="9"/>
      <c r="AH4458" s="9"/>
      <c r="AI4458" s="9"/>
      <c r="AJ4458" s="9"/>
      <c r="AK4458" s="9"/>
      <c r="AL4458" s="9"/>
      <c r="AM4458" s="9"/>
      <c r="AN4458" s="9"/>
      <c r="AO4458" s="9"/>
      <c r="AP4458" s="9"/>
      <c r="AQ4458" s="9"/>
      <c r="AR4458" s="9"/>
      <c r="AS4458" s="9"/>
      <c r="AT4458" s="9"/>
      <c r="AU4458" s="9"/>
      <c r="AV4458" s="9"/>
      <c r="AW4458" s="9"/>
      <c r="AX4458" s="9"/>
      <c r="AY4458" s="9"/>
      <c r="AZ4458" s="9"/>
      <c r="BA4458" s="9"/>
      <c r="BB4458" s="9"/>
      <c r="BC4458" s="9"/>
      <c r="BD4458" s="9"/>
      <c r="BE4458" s="9"/>
      <c r="BF4458" s="9"/>
      <c r="BG4458" s="9"/>
      <c r="BH4458" s="9"/>
      <c r="BI4458" s="9"/>
      <c r="BJ4458" s="9"/>
      <c r="BK4458" s="9"/>
      <c r="BL4458" s="9"/>
      <c r="BM4458" s="9"/>
      <c r="BN4458" s="9"/>
      <c r="BO4458" s="9"/>
      <c r="BP4458" s="9"/>
      <c r="BQ4458" s="9"/>
      <c r="BR4458" s="9"/>
      <c r="BS4458" s="9"/>
      <c r="BT4458" s="9"/>
      <c r="BU4458" s="9"/>
      <c r="BV4458" s="9"/>
      <c r="BW4458" s="9"/>
      <c r="BX4458" s="9"/>
      <c r="BY4458" s="9"/>
      <c r="BZ4458" s="9"/>
      <c r="CA4458" s="9"/>
      <c r="CB4458" s="9"/>
      <c r="CC4458" s="9"/>
      <c r="CD4458" s="9"/>
      <c r="CE4458" s="9"/>
      <c r="CF4458" s="9"/>
      <c r="CG4458" s="9"/>
      <c r="CH4458" s="9"/>
      <c r="CI4458" s="9"/>
      <c r="CJ4458" s="9"/>
      <c r="CK4458" s="9"/>
      <c r="CL4458" s="9"/>
      <c r="CM4458" s="9"/>
      <c r="CN4458" s="9"/>
      <c r="CO4458" s="9"/>
      <c r="CP4458" s="9"/>
      <c r="CQ4458" s="9"/>
      <c r="CR4458" s="9"/>
      <c r="CS4458" s="9"/>
      <c r="CT4458" s="9"/>
      <c r="CU4458" s="9"/>
      <c r="CV4458" s="9"/>
      <c r="CW4458" s="9"/>
      <c r="CX4458" s="9"/>
      <c r="CY4458" s="9"/>
      <c r="CZ4458" s="9">
        <v>4</v>
      </c>
    </row>
    <row r="4459" spans="1:104" x14ac:dyDescent="0.25">
      <c r="A4459" t="s">
        <v>2905</v>
      </c>
      <c r="B4459" t="s">
        <v>3791</v>
      </c>
      <c r="C4459" t="s">
        <v>15362</v>
      </c>
      <c r="D4459" t="s">
        <v>15362</v>
      </c>
      <c r="E4459" t="s">
        <v>15362</v>
      </c>
      <c r="F4459" t="s">
        <v>15362</v>
      </c>
      <c r="G4459" t="s">
        <v>15362</v>
      </c>
      <c r="H4459" s="9"/>
      <c r="I4459" s="9"/>
      <c r="J4459" s="9"/>
      <c r="K4459" s="9"/>
      <c r="L4459" s="9"/>
      <c r="M4459" s="9"/>
      <c r="N4459" s="9"/>
      <c r="O4459" s="9"/>
      <c r="P4459" s="9"/>
      <c r="Q4459" s="9"/>
      <c r="R4459" s="9"/>
      <c r="S4459" s="9"/>
      <c r="T4459" s="9"/>
      <c r="U4459" s="9"/>
      <c r="V4459" s="9"/>
      <c r="W4459" s="9"/>
      <c r="X4459" s="9"/>
      <c r="Y4459" s="9"/>
      <c r="Z4459" s="9"/>
      <c r="AA4459" s="9"/>
      <c r="AB4459" s="9"/>
      <c r="AC4459" s="9"/>
      <c r="AD4459" s="9"/>
      <c r="AE4459" s="9"/>
      <c r="AF4459" s="9"/>
      <c r="AG4459" s="9"/>
      <c r="AH4459" s="9"/>
      <c r="AI4459" s="9"/>
      <c r="AJ4459" s="9"/>
      <c r="AK4459" s="9"/>
      <c r="AL4459" s="9"/>
      <c r="AM4459" s="9"/>
      <c r="AN4459" s="9"/>
      <c r="AO4459" s="9"/>
      <c r="AP4459" s="9"/>
      <c r="AQ4459" s="9"/>
      <c r="AR4459" s="9"/>
      <c r="AS4459" s="9"/>
      <c r="AT4459" s="9"/>
      <c r="AU4459" s="9"/>
      <c r="AV4459" s="9"/>
      <c r="AW4459" s="9"/>
      <c r="AX4459" s="9"/>
      <c r="AY4459" s="9"/>
      <c r="AZ4459" s="9"/>
      <c r="BA4459" s="9"/>
      <c r="BB4459" s="9"/>
      <c r="BC4459" s="9"/>
      <c r="BD4459" s="9"/>
      <c r="BE4459" s="9"/>
      <c r="BF4459" s="9"/>
      <c r="BG4459" s="9"/>
      <c r="BH4459" s="9"/>
      <c r="BI4459" s="9"/>
      <c r="BJ4459" s="9"/>
      <c r="BK4459" s="9"/>
      <c r="BL4459" s="9"/>
      <c r="BM4459" s="9"/>
      <c r="BN4459" s="9"/>
      <c r="BO4459" s="9"/>
      <c r="BP4459" s="9"/>
      <c r="BQ4459" s="9"/>
      <c r="BR4459" s="9"/>
      <c r="BS4459" s="9"/>
      <c r="BT4459" s="9"/>
      <c r="BU4459" s="9"/>
      <c r="BV4459" s="9"/>
      <c r="BW4459" s="9"/>
      <c r="BX4459" s="9"/>
      <c r="BY4459" s="9"/>
      <c r="BZ4459" s="9"/>
      <c r="CA4459" s="9"/>
      <c r="CB4459" s="9"/>
      <c r="CC4459" s="9"/>
      <c r="CD4459" s="9"/>
      <c r="CE4459" s="9"/>
      <c r="CF4459" s="9"/>
      <c r="CG4459" s="9"/>
      <c r="CH4459" s="9"/>
      <c r="CI4459" s="9"/>
      <c r="CJ4459" s="9"/>
      <c r="CK4459" s="9"/>
      <c r="CL4459" s="9"/>
      <c r="CM4459" s="9"/>
      <c r="CN4459" s="9"/>
      <c r="CO4459" s="9"/>
      <c r="CP4459" s="9"/>
      <c r="CQ4459" s="9"/>
      <c r="CR4459" s="9"/>
      <c r="CS4459" s="9"/>
      <c r="CT4459" s="9"/>
      <c r="CU4459" s="9"/>
      <c r="CV4459" s="9">
        <v>1</v>
      </c>
      <c r="CW4459" s="9"/>
      <c r="CX4459" s="9"/>
      <c r="CY4459" s="9"/>
      <c r="CZ4459" s="9">
        <v>1</v>
      </c>
    </row>
    <row r="4460" spans="1:104" x14ac:dyDescent="0.25">
      <c r="A4460" t="s">
        <v>2419</v>
      </c>
      <c r="B4460" t="s">
        <v>161</v>
      </c>
      <c r="C4460" t="s">
        <v>15362</v>
      </c>
      <c r="D4460" t="s">
        <v>15362</v>
      </c>
      <c r="E4460" t="s">
        <v>15362</v>
      </c>
      <c r="F4460" t="s">
        <v>15362</v>
      </c>
      <c r="G4460" t="s">
        <v>15362</v>
      </c>
      <c r="H4460" s="9"/>
      <c r="I4460" s="9"/>
      <c r="J4460" s="9"/>
      <c r="K4460" s="9"/>
      <c r="L4460" s="9"/>
      <c r="M4460" s="9"/>
      <c r="N4460" s="9">
        <v>1</v>
      </c>
      <c r="O4460" s="9"/>
      <c r="P4460" s="9"/>
      <c r="Q4460" s="9"/>
      <c r="R4460" s="9"/>
      <c r="S4460" s="9"/>
      <c r="T4460" s="9"/>
      <c r="U4460" s="9"/>
      <c r="V4460" s="9"/>
      <c r="W4460" s="9"/>
      <c r="X4460" s="9"/>
      <c r="Y4460" s="9"/>
      <c r="Z4460" s="9"/>
      <c r="AA4460" s="9"/>
      <c r="AB4460" s="9"/>
      <c r="AC4460" s="9"/>
      <c r="AD4460" s="9"/>
      <c r="AE4460" s="9"/>
      <c r="AF4460" s="9"/>
      <c r="AG4460" s="9"/>
      <c r="AH4460" s="9"/>
      <c r="AI4460" s="9"/>
      <c r="AJ4460" s="9"/>
      <c r="AK4460" s="9"/>
      <c r="AL4460" s="9"/>
      <c r="AM4460" s="9"/>
      <c r="AN4460" s="9"/>
      <c r="AO4460" s="9"/>
      <c r="AP4460" s="9"/>
      <c r="AQ4460" s="9"/>
      <c r="AR4460" s="9"/>
      <c r="AS4460" s="9"/>
      <c r="AT4460" s="9"/>
      <c r="AU4460" s="9"/>
      <c r="AV4460" s="9"/>
      <c r="AW4460" s="9"/>
      <c r="AX4460" s="9"/>
      <c r="AY4460" s="9"/>
      <c r="AZ4460" s="9"/>
      <c r="BA4460" s="9"/>
      <c r="BB4460" s="9"/>
      <c r="BC4460" s="9"/>
      <c r="BD4460" s="9"/>
      <c r="BE4460" s="9"/>
      <c r="BF4460" s="9"/>
      <c r="BG4460" s="9"/>
      <c r="BH4460" s="9"/>
      <c r="BI4460" s="9"/>
      <c r="BJ4460" s="9"/>
      <c r="BK4460" s="9"/>
      <c r="BL4460" s="9"/>
      <c r="BM4460" s="9"/>
      <c r="BN4460" s="9"/>
      <c r="BO4460" s="9"/>
      <c r="BP4460" s="9"/>
      <c r="BQ4460" s="9"/>
      <c r="BR4460" s="9"/>
      <c r="BS4460" s="9"/>
      <c r="BT4460" s="9"/>
      <c r="BU4460" s="9"/>
      <c r="BV4460" s="9"/>
      <c r="BW4460" s="9"/>
      <c r="BX4460" s="9"/>
      <c r="BY4460" s="9"/>
      <c r="BZ4460" s="9"/>
      <c r="CA4460" s="9"/>
      <c r="CB4460" s="9"/>
      <c r="CC4460" s="9"/>
      <c r="CD4460" s="9"/>
      <c r="CE4460" s="9"/>
      <c r="CF4460" s="9"/>
      <c r="CG4460" s="9"/>
      <c r="CH4460" s="9"/>
      <c r="CI4460" s="9"/>
      <c r="CJ4460" s="9"/>
      <c r="CK4460" s="9"/>
      <c r="CL4460" s="9"/>
      <c r="CM4460" s="9">
        <v>1</v>
      </c>
      <c r="CN4460" s="9"/>
      <c r="CO4460" s="9"/>
      <c r="CP4460" s="9"/>
      <c r="CQ4460" s="9"/>
      <c r="CR4460" s="9"/>
      <c r="CS4460" s="9"/>
      <c r="CT4460" s="9"/>
      <c r="CU4460" s="9"/>
      <c r="CV4460" s="9"/>
      <c r="CW4460" s="9"/>
      <c r="CX4460" s="9"/>
      <c r="CY4460" s="9"/>
      <c r="CZ4460" s="9">
        <v>2</v>
      </c>
    </row>
    <row r="4461" spans="1:104" x14ac:dyDescent="0.25">
      <c r="A4461" t="s">
        <v>1884</v>
      </c>
      <c r="B4461" t="s">
        <v>3773</v>
      </c>
      <c r="C4461" t="s">
        <v>15362</v>
      </c>
      <c r="D4461" t="s">
        <v>15362</v>
      </c>
      <c r="E4461" t="s">
        <v>15362</v>
      </c>
      <c r="F4461" t="s">
        <v>15362</v>
      </c>
      <c r="G4461" t="s">
        <v>15362</v>
      </c>
      <c r="H4461" s="9"/>
      <c r="I4461" s="9"/>
      <c r="J4461" s="9"/>
      <c r="K4461" s="9"/>
      <c r="L4461" s="9"/>
      <c r="M4461" s="9"/>
      <c r="N4461" s="9"/>
      <c r="O4461" s="9"/>
      <c r="P4461" s="9"/>
      <c r="Q4461" s="9"/>
      <c r="R4461" s="9"/>
      <c r="S4461" s="9"/>
      <c r="T4461" s="9"/>
      <c r="U4461" s="9"/>
      <c r="V4461" s="9"/>
      <c r="W4461" s="9"/>
      <c r="X4461" s="9"/>
      <c r="Y4461" s="9"/>
      <c r="Z4461" s="9"/>
      <c r="AA4461" s="9"/>
      <c r="AB4461" s="9"/>
      <c r="AC4461" s="9"/>
      <c r="AD4461" s="9"/>
      <c r="AE4461" s="9"/>
      <c r="AF4461" s="9"/>
      <c r="AG4461" s="9"/>
      <c r="AH4461" s="9"/>
      <c r="AI4461" s="9"/>
      <c r="AJ4461" s="9"/>
      <c r="AK4461" s="9"/>
      <c r="AL4461" s="9"/>
      <c r="AM4461" s="9"/>
      <c r="AN4461" s="9"/>
      <c r="AO4461" s="9"/>
      <c r="AP4461" s="9"/>
      <c r="AQ4461" s="9"/>
      <c r="AR4461" s="9"/>
      <c r="AS4461" s="9"/>
      <c r="AT4461" s="9"/>
      <c r="AU4461" s="9"/>
      <c r="AV4461" s="9"/>
      <c r="AW4461" s="9"/>
      <c r="AX4461" s="9"/>
      <c r="AY4461" s="9"/>
      <c r="AZ4461" s="9"/>
      <c r="BA4461" s="9"/>
      <c r="BB4461" s="9"/>
      <c r="BC4461" s="9"/>
      <c r="BD4461" s="9"/>
      <c r="BE4461" s="9"/>
      <c r="BF4461" s="9"/>
      <c r="BG4461" s="9"/>
      <c r="BH4461" s="9"/>
      <c r="BI4461" s="9"/>
      <c r="BJ4461" s="9"/>
      <c r="BK4461" s="9"/>
      <c r="BL4461" s="9"/>
      <c r="BM4461" s="9"/>
      <c r="BN4461" s="9"/>
      <c r="BO4461" s="9"/>
      <c r="BP4461" s="9"/>
      <c r="BQ4461" s="9"/>
      <c r="BR4461" s="9"/>
      <c r="BS4461" s="9"/>
      <c r="BT4461" s="9"/>
      <c r="BU4461" s="9"/>
      <c r="BV4461" s="9"/>
      <c r="BW4461" s="9"/>
      <c r="BX4461" s="9"/>
      <c r="BY4461" s="9"/>
      <c r="BZ4461" s="9"/>
      <c r="CA4461" s="9"/>
      <c r="CB4461" s="9"/>
      <c r="CC4461" s="9"/>
      <c r="CD4461" s="9"/>
      <c r="CE4461" s="9"/>
      <c r="CF4461" s="9"/>
      <c r="CG4461" s="9"/>
      <c r="CH4461" s="9"/>
      <c r="CI4461" s="9"/>
      <c r="CJ4461" s="9"/>
      <c r="CK4461" s="9"/>
      <c r="CL4461" s="9"/>
      <c r="CM4461" s="9"/>
      <c r="CN4461" s="9"/>
      <c r="CO4461" s="9"/>
      <c r="CP4461" s="9"/>
      <c r="CQ4461" s="9"/>
      <c r="CR4461" s="9"/>
      <c r="CS4461" s="9"/>
      <c r="CT4461" s="9"/>
      <c r="CU4461" s="9"/>
      <c r="CV4461" s="9"/>
      <c r="CW4461" s="9">
        <v>1</v>
      </c>
      <c r="CX4461" s="9"/>
      <c r="CY4461" s="9"/>
      <c r="CZ4461" s="9">
        <v>1</v>
      </c>
    </row>
    <row r="4462" spans="1:104" x14ac:dyDescent="0.25">
      <c r="A4462" t="s">
        <v>1542</v>
      </c>
      <c r="B4462" t="s">
        <v>5633</v>
      </c>
      <c r="C4462" t="s">
        <v>15362</v>
      </c>
      <c r="D4462" t="s">
        <v>15362</v>
      </c>
      <c r="E4462" t="s">
        <v>15362</v>
      </c>
      <c r="F4462" t="s">
        <v>15362</v>
      </c>
      <c r="G4462" t="s">
        <v>15362</v>
      </c>
      <c r="H4462" s="9"/>
      <c r="I4462" s="9"/>
      <c r="J4462" s="9"/>
      <c r="K4462" s="9"/>
      <c r="L4462" s="9"/>
      <c r="M4462" s="9"/>
      <c r="N4462" s="9"/>
      <c r="O4462" s="9"/>
      <c r="P4462" s="9"/>
      <c r="Q4462" s="9"/>
      <c r="R4462" s="9"/>
      <c r="S4462" s="9"/>
      <c r="T4462" s="9"/>
      <c r="U4462" s="9"/>
      <c r="V4462" s="9"/>
      <c r="W4462" s="9"/>
      <c r="X4462" s="9"/>
      <c r="Y4462" s="9"/>
      <c r="Z4462" s="9"/>
      <c r="AA4462" s="9"/>
      <c r="AB4462" s="9"/>
      <c r="AC4462" s="9"/>
      <c r="AD4462" s="9"/>
      <c r="AE4462" s="9"/>
      <c r="AF4462" s="9"/>
      <c r="AG4462" s="9"/>
      <c r="AH4462" s="9"/>
      <c r="AI4462" s="9"/>
      <c r="AJ4462" s="9"/>
      <c r="AK4462" s="9"/>
      <c r="AL4462" s="9"/>
      <c r="AM4462" s="9"/>
      <c r="AN4462" s="9"/>
      <c r="AO4462" s="9"/>
      <c r="AP4462" s="9"/>
      <c r="AQ4462" s="9"/>
      <c r="AR4462" s="9"/>
      <c r="AS4462" s="9"/>
      <c r="AT4462" s="9"/>
      <c r="AU4462" s="9"/>
      <c r="AV4462" s="9"/>
      <c r="AW4462" s="9"/>
      <c r="AX4462" s="9"/>
      <c r="AY4462" s="9"/>
      <c r="AZ4462" s="9"/>
      <c r="BA4462" s="9"/>
      <c r="BB4462" s="9"/>
      <c r="BC4462" s="9"/>
      <c r="BD4462" s="9"/>
      <c r="BE4462" s="9"/>
      <c r="BF4462" s="9"/>
      <c r="BG4462" s="9"/>
      <c r="BH4462" s="9"/>
      <c r="BI4462" s="9"/>
      <c r="BJ4462" s="9"/>
      <c r="BK4462" s="9"/>
      <c r="BL4462" s="9"/>
      <c r="BM4462" s="9"/>
      <c r="BN4462" s="9"/>
      <c r="BO4462" s="9"/>
      <c r="BP4462" s="9"/>
      <c r="BQ4462" s="9"/>
      <c r="BR4462" s="9"/>
      <c r="BS4462" s="9"/>
      <c r="BT4462" s="9"/>
      <c r="BU4462" s="9"/>
      <c r="BV4462" s="9"/>
      <c r="BW4462" s="9"/>
      <c r="BX4462" s="9"/>
      <c r="BY4462" s="9"/>
      <c r="BZ4462" s="9"/>
      <c r="CA4462" s="9"/>
      <c r="CB4462" s="9"/>
      <c r="CC4462" s="9"/>
      <c r="CD4462" s="9"/>
      <c r="CE4462" s="9"/>
      <c r="CF4462" s="9"/>
      <c r="CG4462" s="9"/>
      <c r="CH4462" s="9"/>
      <c r="CI4462" s="9"/>
      <c r="CJ4462" s="9"/>
      <c r="CK4462" s="9"/>
      <c r="CL4462" s="9"/>
      <c r="CM4462" s="9">
        <v>1</v>
      </c>
      <c r="CN4462" s="9"/>
      <c r="CO4462" s="9"/>
      <c r="CP4462" s="9"/>
      <c r="CQ4462" s="9"/>
      <c r="CR4462" s="9"/>
      <c r="CS4462" s="9"/>
      <c r="CT4462" s="9"/>
      <c r="CU4462" s="9"/>
      <c r="CV4462" s="9"/>
      <c r="CW4462" s="9"/>
      <c r="CX4462" s="9"/>
      <c r="CY4462" s="9"/>
      <c r="CZ4462" s="9">
        <v>1</v>
      </c>
    </row>
    <row r="4463" spans="1:104" x14ac:dyDescent="0.25">
      <c r="A4463" t="s">
        <v>1542</v>
      </c>
      <c r="B4463" t="s">
        <v>222</v>
      </c>
      <c r="C4463" t="s">
        <v>15362</v>
      </c>
      <c r="D4463" t="s">
        <v>52</v>
      </c>
      <c r="E4463" t="s">
        <v>15362</v>
      </c>
      <c r="F4463" t="s">
        <v>15362</v>
      </c>
      <c r="G4463" t="s">
        <v>4985</v>
      </c>
      <c r="H4463" s="9"/>
      <c r="I4463" s="9"/>
      <c r="J4463" s="9"/>
      <c r="K4463" s="9"/>
      <c r="L4463" s="9"/>
      <c r="M4463" s="9"/>
      <c r="N4463" s="9"/>
      <c r="O4463" s="9"/>
      <c r="P4463" s="9"/>
      <c r="Q4463" s="9"/>
      <c r="R4463" s="9"/>
      <c r="S4463" s="9"/>
      <c r="T4463" s="9"/>
      <c r="U4463" s="9"/>
      <c r="V4463" s="9"/>
      <c r="W4463" s="9"/>
      <c r="X4463" s="9"/>
      <c r="Y4463" s="9"/>
      <c r="Z4463" s="9"/>
      <c r="AA4463" s="9"/>
      <c r="AB4463" s="9"/>
      <c r="AC4463" s="9"/>
      <c r="AD4463" s="9"/>
      <c r="AE4463" s="9"/>
      <c r="AF4463" s="9"/>
      <c r="AG4463" s="9"/>
      <c r="AH4463" s="9"/>
      <c r="AI4463" s="9"/>
      <c r="AJ4463" s="9"/>
      <c r="AK4463" s="9"/>
      <c r="AL4463" s="9">
        <v>2</v>
      </c>
      <c r="AM4463" s="9"/>
      <c r="AN4463" s="9"/>
      <c r="AO4463" s="9"/>
      <c r="AP4463" s="9"/>
      <c r="AQ4463" s="9"/>
      <c r="AR4463" s="9"/>
      <c r="AS4463" s="9"/>
      <c r="AT4463" s="9"/>
      <c r="AU4463" s="9"/>
      <c r="AV4463" s="9"/>
      <c r="AW4463" s="9"/>
      <c r="AX4463" s="9"/>
      <c r="AY4463" s="9"/>
      <c r="AZ4463" s="9"/>
      <c r="BA4463" s="9"/>
      <c r="BB4463" s="9"/>
      <c r="BC4463" s="9"/>
      <c r="BD4463" s="9"/>
      <c r="BE4463" s="9"/>
      <c r="BF4463" s="9"/>
      <c r="BG4463" s="9"/>
      <c r="BH4463" s="9"/>
      <c r="BI4463" s="9"/>
      <c r="BJ4463" s="9"/>
      <c r="BK4463" s="9"/>
      <c r="BL4463" s="9"/>
      <c r="BM4463" s="9"/>
      <c r="BN4463" s="9"/>
      <c r="BO4463" s="9"/>
      <c r="BP4463" s="9"/>
      <c r="BQ4463" s="9"/>
      <c r="BR4463" s="9"/>
      <c r="BS4463" s="9"/>
      <c r="BT4463" s="9"/>
      <c r="BU4463" s="9"/>
      <c r="BV4463" s="9"/>
      <c r="BW4463" s="9"/>
      <c r="BX4463" s="9"/>
      <c r="BY4463" s="9"/>
      <c r="BZ4463" s="9"/>
      <c r="CA4463" s="9"/>
      <c r="CB4463" s="9"/>
      <c r="CC4463" s="9"/>
      <c r="CD4463" s="9"/>
      <c r="CE4463" s="9"/>
      <c r="CF4463" s="9"/>
      <c r="CG4463" s="9"/>
      <c r="CH4463" s="9"/>
      <c r="CI4463" s="9"/>
      <c r="CJ4463" s="9"/>
      <c r="CK4463" s="9"/>
      <c r="CL4463" s="9"/>
      <c r="CM4463" s="9"/>
      <c r="CN4463" s="9"/>
      <c r="CO4463" s="9"/>
      <c r="CP4463" s="9"/>
      <c r="CQ4463" s="9"/>
      <c r="CR4463" s="9"/>
      <c r="CS4463" s="9"/>
      <c r="CT4463" s="9"/>
      <c r="CU4463" s="9"/>
      <c r="CV4463" s="9"/>
      <c r="CW4463" s="9"/>
      <c r="CX4463" s="9"/>
      <c r="CY4463" s="9"/>
      <c r="CZ4463" s="9">
        <v>2</v>
      </c>
    </row>
    <row r="4464" spans="1:104" x14ac:dyDescent="0.25">
      <c r="A4464" t="s">
        <v>1542</v>
      </c>
      <c r="B4464" t="s">
        <v>695</v>
      </c>
      <c r="C4464" t="s">
        <v>15362</v>
      </c>
      <c r="D4464" t="s">
        <v>52</v>
      </c>
      <c r="E4464" t="s">
        <v>15362</v>
      </c>
      <c r="F4464" t="s">
        <v>15362</v>
      </c>
      <c r="G4464" t="s">
        <v>15362</v>
      </c>
      <c r="H4464" s="9"/>
      <c r="I4464" s="9"/>
      <c r="J4464" s="9"/>
      <c r="K4464" s="9"/>
      <c r="L4464" s="9"/>
      <c r="M4464" s="9"/>
      <c r="N4464" s="9"/>
      <c r="O4464" s="9"/>
      <c r="P4464" s="9"/>
      <c r="Q4464" s="9"/>
      <c r="R4464" s="9"/>
      <c r="S4464" s="9"/>
      <c r="T4464" s="9"/>
      <c r="U4464" s="9"/>
      <c r="V4464" s="9"/>
      <c r="W4464" s="9"/>
      <c r="X4464" s="9"/>
      <c r="Y4464" s="9"/>
      <c r="Z4464" s="9"/>
      <c r="AA4464" s="9"/>
      <c r="AB4464" s="9"/>
      <c r="AC4464" s="9"/>
      <c r="AD4464" s="9"/>
      <c r="AE4464" s="9"/>
      <c r="AF4464" s="9"/>
      <c r="AG4464" s="9"/>
      <c r="AH4464" s="9"/>
      <c r="AI4464" s="9"/>
      <c r="AJ4464" s="9"/>
      <c r="AK4464" s="9"/>
      <c r="AL4464" s="9"/>
      <c r="AM4464" s="9"/>
      <c r="AN4464" s="9"/>
      <c r="AO4464" s="9"/>
      <c r="AP4464" s="9"/>
      <c r="AQ4464" s="9"/>
      <c r="AR4464" s="9"/>
      <c r="AS4464" s="9"/>
      <c r="AT4464" s="9"/>
      <c r="AU4464" s="9"/>
      <c r="AV4464" s="9"/>
      <c r="AW4464" s="9"/>
      <c r="AX4464" s="9"/>
      <c r="AY4464" s="9"/>
      <c r="AZ4464" s="9"/>
      <c r="BA4464" s="9"/>
      <c r="BB4464" s="9"/>
      <c r="BC4464" s="9"/>
      <c r="BD4464" s="9"/>
      <c r="BE4464" s="9"/>
      <c r="BF4464" s="9"/>
      <c r="BG4464" s="9"/>
      <c r="BH4464" s="9"/>
      <c r="BI4464" s="9"/>
      <c r="BJ4464" s="9"/>
      <c r="BK4464" s="9"/>
      <c r="BL4464" s="9"/>
      <c r="BM4464" s="9"/>
      <c r="BN4464" s="9"/>
      <c r="BO4464" s="9"/>
      <c r="BP4464" s="9"/>
      <c r="BQ4464" s="9"/>
      <c r="BR4464" s="9"/>
      <c r="BS4464" s="9"/>
      <c r="BT4464" s="9">
        <v>1</v>
      </c>
      <c r="BU4464" s="9"/>
      <c r="BV4464" s="9"/>
      <c r="BW4464" s="9"/>
      <c r="BX4464" s="9"/>
      <c r="BY4464" s="9"/>
      <c r="BZ4464" s="9"/>
      <c r="CA4464" s="9"/>
      <c r="CB4464" s="9"/>
      <c r="CC4464" s="9"/>
      <c r="CD4464" s="9"/>
      <c r="CE4464" s="9"/>
      <c r="CF4464" s="9"/>
      <c r="CG4464" s="9"/>
      <c r="CH4464" s="9"/>
      <c r="CI4464" s="9"/>
      <c r="CJ4464" s="9"/>
      <c r="CK4464" s="9"/>
      <c r="CL4464" s="9"/>
      <c r="CM4464" s="9"/>
      <c r="CN4464" s="9"/>
      <c r="CO4464" s="9"/>
      <c r="CP4464" s="9"/>
      <c r="CQ4464" s="9"/>
      <c r="CR4464" s="9"/>
      <c r="CS4464" s="9"/>
      <c r="CT4464" s="9"/>
      <c r="CU4464" s="9"/>
      <c r="CV4464" s="9"/>
      <c r="CW4464" s="9"/>
      <c r="CX4464" s="9"/>
      <c r="CY4464" s="9"/>
      <c r="CZ4464" s="9">
        <v>1</v>
      </c>
    </row>
    <row r="4465" spans="1:104" x14ac:dyDescent="0.25">
      <c r="A4465" t="s">
        <v>1542</v>
      </c>
      <c r="B4465" t="s">
        <v>1386</v>
      </c>
      <c r="C4465" t="s">
        <v>15362</v>
      </c>
      <c r="D4465" t="s">
        <v>52</v>
      </c>
      <c r="E4465" t="s">
        <v>15362</v>
      </c>
      <c r="F4465" t="s">
        <v>15362</v>
      </c>
      <c r="G4465" t="s">
        <v>15362</v>
      </c>
      <c r="H4465" s="9"/>
      <c r="I4465" s="9"/>
      <c r="J4465" s="9"/>
      <c r="K4465" s="9"/>
      <c r="L4465" s="9"/>
      <c r="M4465" s="9">
        <v>1</v>
      </c>
      <c r="N4465" s="9"/>
      <c r="O4465" s="9"/>
      <c r="P4465" s="9"/>
      <c r="Q4465" s="9"/>
      <c r="R4465" s="9"/>
      <c r="S4465" s="9"/>
      <c r="T4465" s="9"/>
      <c r="U4465" s="9"/>
      <c r="V4465" s="9"/>
      <c r="W4465" s="9"/>
      <c r="X4465" s="9"/>
      <c r="Y4465" s="9"/>
      <c r="Z4465" s="9"/>
      <c r="AA4465" s="9"/>
      <c r="AB4465" s="9"/>
      <c r="AC4465" s="9"/>
      <c r="AD4465" s="9"/>
      <c r="AE4465" s="9"/>
      <c r="AF4465" s="9"/>
      <c r="AG4465" s="9"/>
      <c r="AH4465" s="9"/>
      <c r="AI4465" s="9"/>
      <c r="AJ4465" s="9"/>
      <c r="AK4465" s="9"/>
      <c r="AL4465" s="9"/>
      <c r="AM4465" s="9"/>
      <c r="AN4465" s="9"/>
      <c r="AO4465" s="9"/>
      <c r="AP4465" s="9"/>
      <c r="AQ4465" s="9"/>
      <c r="AR4465" s="9"/>
      <c r="AS4465" s="9"/>
      <c r="AT4465" s="9"/>
      <c r="AU4465" s="9"/>
      <c r="AV4465" s="9"/>
      <c r="AW4465" s="9"/>
      <c r="AX4465" s="9"/>
      <c r="AY4465" s="9"/>
      <c r="AZ4465" s="9"/>
      <c r="BA4465" s="9"/>
      <c r="BB4465" s="9"/>
      <c r="BC4465" s="9"/>
      <c r="BD4465" s="9"/>
      <c r="BE4465" s="9"/>
      <c r="BF4465" s="9"/>
      <c r="BG4465" s="9"/>
      <c r="BH4465" s="9"/>
      <c r="BI4465" s="9"/>
      <c r="BJ4465" s="9"/>
      <c r="BK4465" s="9"/>
      <c r="BL4465" s="9"/>
      <c r="BM4465" s="9"/>
      <c r="BN4465" s="9"/>
      <c r="BO4465" s="9"/>
      <c r="BP4465" s="9"/>
      <c r="BQ4465" s="9"/>
      <c r="BR4465" s="9"/>
      <c r="BS4465" s="9"/>
      <c r="BT4465" s="9"/>
      <c r="BU4465" s="9"/>
      <c r="BV4465" s="9"/>
      <c r="BW4465" s="9"/>
      <c r="BX4465" s="9"/>
      <c r="BY4465" s="9"/>
      <c r="BZ4465" s="9"/>
      <c r="CA4465" s="9"/>
      <c r="CB4465" s="9"/>
      <c r="CC4465" s="9"/>
      <c r="CD4465" s="9"/>
      <c r="CE4465" s="9"/>
      <c r="CF4465" s="9"/>
      <c r="CG4465" s="9"/>
      <c r="CH4465" s="9"/>
      <c r="CI4465" s="9"/>
      <c r="CJ4465" s="9"/>
      <c r="CK4465" s="9"/>
      <c r="CL4465" s="9"/>
      <c r="CM4465" s="9"/>
      <c r="CN4465" s="9"/>
      <c r="CO4465" s="9"/>
      <c r="CP4465" s="9"/>
      <c r="CQ4465" s="9"/>
      <c r="CR4465" s="9"/>
      <c r="CS4465" s="9"/>
      <c r="CT4465" s="9"/>
      <c r="CU4465" s="9"/>
      <c r="CV4465" s="9"/>
      <c r="CW4465" s="9"/>
      <c r="CX4465" s="9"/>
      <c r="CY4465" s="9"/>
      <c r="CZ4465" s="9">
        <v>1</v>
      </c>
    </row>
    <row r="4466" spans="1:104" x14ac:dyDescent="0.25">
      <c r="A4466" t="s">
        <v>1542</v>
      </c>
      <c r="B4466" t="s">
        <v>6802</v>
      </c>
      <c r="C4466" t="s">
        <v>15362</v>
      </c>
      <c r="D4466" t="s">
        <v>52</v>
      </c>
      <c r="E4466" t="s">
        <v>7433</v>
      </c>
      <c r="F4466" t="s">
        <v>15362</v>
      </c>
      <c r="G4466" t="s">
        <v>15362</v>
      </c>
      <c r="H4466" s="9"/>
      <c r="I4466" s="9">
        <v>1</v>
      </c>
      <c r="J4466" s="9"/>
      <c r="K4466" s="9"/>
      <c r="L4466" s="9"/>
      <c r="M4466" s="9"/>
      <c r="N4466" s="9"/>
      <c r="O4466" s="9"/>
      <c r="P4466" s="9"/>
      <c r="Q4466" s="9"/>
      <c r="R4466" s="9"/>
      <c r="S4466" s="9"/>
      <c r="T4466" s="9"/>
      <c r="U4466" s="9"/>
      <c r="V4466" s="9"/>
      <c r="W4466" s="9"/>
      <c r="X4466" s="9"/>
      <c r="Y4466" s="9"/>
      <c r="Z4466" s="9"/>
      <c r="AA4466" s="9"/>
      <c r="AB4466" s="9"/>
      <c r="AC4466" s="9"/>
      <c r="AD4466" s="9"/>
      <c r="AE4466" s="9"/>
      <c r="AF4466" s="9"/>
      <c r="AG4466" s="9"/>
      <c r="AH4466" s="9"/>
      <c r="AI4466" s="9"/>
      <c r="AJ4466" s="9"/>
      <c r="AK4466" s="9"/>
      <c r="AL4466" s="9"/>
      <c r="AM4466" s="9"/>
      <c r="AN4466" s="9"/>
      <c r="AO4466" s="9"/>
      <c r="AP4466" s="9"/>
      <c r="AQ4466" s="9"/>
      <c r="AR4466" s="9"/>
      <c r="AS4466" s="9"/>
      <c r="AT4466" s="9"/>
      <c r="AU4466" s="9"/>
      <c r="AV4466" s="9"/>
      <c r="AW4466" s="9"/>
      <c r="AX4466" s="9"/>
      <c r="AY4466" s="9"/>
      <c r="AZ4466" s="9"/>
      <c r="BA4466" s="9"/>
      <c r="BB4466" s="9"/>
      <c r="BC4466" s="9"/>
      <c r="BD4466" s="9"/>
      <c r="BE4466" s="9"/>
      <c r="BF4466" s="9"/>
      <c r="BG4466" s="9"/>
      <c r="BH4466" s="9"/>
      <c r="BI4466" s="9"/>
      <c r="BJ4466" s="9"/>
      <c r="BK4466" s="9"/>
      <c r="BL4466" s="9"/>
      <c r="BM4466" s="9"/>
      <c r="BN4466" s="9"/>
      <c r="BO4466" s="9"/>
      <c r="BP4466" s="9"/>
      <c r="BQ4466" s="9"/>
      <c r="BR4466" s="9"/>
      <c r="BS4466" s="9"/>
      <c r="BT4466" s="9"/>
      <c r="BU4466" s="9"/>
      <c r="BV4466" s="9"/>
      <c r="BW4466" s="9"/>
      <c r="BX4466" s="9"/>
      <c r="BY4466" s="9"/>
      <c r="BZ4466" s="9"/>
      <c r="CA4466" s="9"/>
      <c r="CB4466" s="9"/>
      <c r="CC4466" s="9"/>
      <c r="CD4466" s="9"/>
      <c r="CE4466" s="9"/>
      <c r="CF4466" s="9"/>
      <c r="CG4466" s="9"/>
      <c r="CH4466" s="9"/>
      <c r="CI4466" s="9"/>
      <c r="CJ4466" s="9"/>
      <c r="CK4466" s="9"/>
      <c r="CL4466" s="9"/>
      <c r="CM4466" s="9"/>
      <c r="CN4466" s="9"/>
      <c r="CO4466" s="9"/>
      <c r="CP4466" s="9"/>
      <c r="CQ4466" s="9"/>
      <c r="CR4466" s="9"/>
      <c r="CS4466" s="9"/>
      <c r="CT4466" s="9"/>
      <c r="CU4466" s="9"/>
      <c r="CV4466" s="9"/>
      <c r="CW4466" s="9"/>
      <c r="CX4466" s="9"/>
      <c r="CY4466" s="9"/>
      <c r="CZ4466" s="9">
        <v>1</v>
      </c>
    </row>
    <row r="4467" spans="1:104" x14ac:dyDescent="0.25">
      <c r="A4467" t="s">
        <v>1542</v>
      </c>
      <c r="B4467" t="s">
        <v>326</v>
      </c>
      <c r="C4467" t="s">
        <v>3984</v>
      </c>
      <c r="D4467" t="s">
        <v>52</v>
      </c>
      <c r="E4467" t="s">
        <v>15362</v>
      </c>
      <c r="F4467" t="s">
        <v>15362</v>
      </c>
      <c r="G4467" t="s">
        <v>4317</v>
      </c>
      <c r="H4467" s="9"/>
      <c r="I4467" s="9"/>
      <c r="J4467" s="9"/>
      <c r="K4467" s="9"/>
      <c r="L4467" s="9"/>
      <c r="M4467" s="9"/>
      <c r="N4467" s="9"/>
      <c r="O4467" s="9"/>
      <c r="P4467" s="9"/>
      <c r="Q4467" s="9"/>
      <c r="R4467" s="9"/>
      <c r="S4467" s="9"/>
      <c r="T4467" s="9"/>
      <c r="U4467" s="9"/>
      <c r="V4467" s="9"/>
      <c r="W4467" s="9"/>
      <c r="X4467" s="9"/>
      <c r="Y4467" s="9"/>
      <c r="Z4467" s="9"/>
      <c r="AA4467" s="9"/>
      <c r="AB4467" s="9"/>
      <c r="AC4467" s="9"/>
      <c r="AD4467" s="9"/>
      <c r="AE4467" s="9"/>
      <c r="AF4467" s="9"/>
      <c r="AG4467" s="9"/>
      <c r="AH4467" s="9"/>
      <c r="AI4467" s="9"/>
      <c r="AJ4467" s="9"/>
      <c r="AK4467" s="9"/>
      <c r="AL4467" s="9"/>
      <c r="AM4467" s="9"/>
      <c r="AN4467" s="9"/>
      <c r="AO4467" s="9"/>
      <c r="AP4467" s="9"/>
      <c r="AQ4467" s="9"/>
      <c r="AR4467" s="9"/>
      <c r="AS4467" s="9"/>
      <c r="AT4467" s="9"/>
      <c r="AU4467" s="9"/>
      <c r="AV4467" s="9"/>
      <c r="AW4467" s="9"/>
      <c r="AX4467" s="9"/>
      <c r="AY4467" s="9"/>
      <c r="AZ4467" s="9"/>
      <c r="BA4467" s="9"/>
      <c r="BB4467" s="9"/>
      <c r="BC4467" s="9"/>
      <c r="BD4467" s="9"/>
      <c r="BE4467" s="9"/>
      <c r="BF4467" s="9"/>
      <c r="BG4467" s="9"/>
      <c r="BH4467" s="9"/>
      <c r="BI4467" s="9"/>
      <c r="BJ4467" s="9"/>
      <c r="BK4467" s="9"/>
      <c r="BL4467" s="9"/>
      <c r="BM4467" s="9"/>
      <c r="BN4467" s="9"/>
      <c r="BO4467" s="9"/>
      <c r="BP4467" s="9"/>
      <c r="BQ4467" s="9"/>
      <c r="BR4467" s="9"/>
      <c r="BS4467" s="9"/>
      <c r="BT4467" s="9"/>
      <c r="BU4467" s="9"/>
      <c r="BV4467" s="9"/>
      <c r="BW4467" s="9"/>
      <c r="BX4467" s="9"/>
      <c r="BY4467" s="9"/>
      <c r="BZ4467" s="9"/>
      <c r="CA4467" s="9"/>
      <c r="CB4467" s="9"/>
      <c r="CC4467" s="9"/>
      <c r="CD4467" s="9"/>
      <c r="CE4467" s="9"/>
      <c r="CF4467" s="9"/>
      <c r="CG4467" s="9"/>
      <c r="CH4467" s="9"/>
      <c r="CI4467" s="9"/>
      <c r="CJ4467" s="9"/>
      <c r="CK4467" s="9"/>
      <c r="CL4467" s="9"/>
      <c r="CM4467" s="9"/>
      <c r="CN4467" s="9"/>
      <c r="CO4467" s="9"/>
      <c r="CP4467" s="9"/>
      <c r="CQ4467" s="9"/>
      <c r="CR4467" s="9"/>
      <c r="CS4467" s="9"/>
      <c r="CT4467" s="9"/>
      <c r="CU4467" s="9"/>
      <c r="CV4467" s="9"/>
      <c r="CW4467" s="9"/>
      <c r="CX4467" s="9">
        <v>2</v>
      </c>
      <c r="CY4467" s="9"/>
      <c r="CZ4467" s="9">
        <v>2</v>
      </c>
    </row>
    <row r="4468" spans="1:104" x14ac:dyDescent="0.25">
      <c r="A4468" t="s">
        <v>1542</v>
      </c>
      <c r="B4468" t="s">
        <v>6795</v>
      </c>
      <c r="C4468" t="s">
        <v>15362</v>
      </c>
      <c r="D4468" t="s">
        <v>52</v>
      </c>
      <c r="E4468" t="s">
        <v>109</v>
      </c>
      <c r="F4468" t="s">
        <v>15362</v>
      </c>
      <c r="G4468" t="s">
        <v>7427</v>
      </c>
      <c r="H4468" s="9"/>
      <c r="I4468" s="9">
        <v>1</v>
      </c>
      <c r="J4468" s="9"/>
      <c r="K4468" s="9"/>
      <c r="L4468" s="9"/>
      <c r="M4468" s="9"/>
      <c r="N4468" s="9"/>
      <c r="O4468" s="9"/>
      <c r="P4468" s="9"/>
      <c r="Q4468" s="9"/>
      <c r="R4468" s="9"/>
      <c r="S4468" s="9"/>
      <c r="T4468" s="9"/>
      <c r="U4468" s="9"/>
      <c r="V4468" s="9"/>
      <c r="W4468" s="9"/>
      <c r="X4468" s="9"/>
      <c r="Y4468" s="9"/>
      <c r="Z4468" s="9"/>
      <c r="AA4468" s="9"/>
      <c r="AB4468" s="9"/>
      <c r="AC4468" s="9"/>
      <c r="AD4468" s="9"/>
      <c r="AE4468" s="9"/>
      <c r="AF4468" s="9"/>
      <c r="AG4468" s="9"/>
      <c r="AH4468" s="9"/>
      <c r="AI4468" s="9"/>
      <c r="AJ4468" s="9"/>
      <c r="AK4468" s="9"/>
      <c r="AL4468" s="9"/>
      <c r="AM4468" s="9"/>
      <c r="AN4468" s="9"/>
      <c r="AO4468" s="9"/>
      <c r="AP4468" s="9"/>
      <c r="AQ4468" s="9"/>
      <c r="AR4468" s="9"/>
      <c r="AS4468" s="9"/>
      <c r="AT4468" s="9"/>
      <c r="AU4468" s="9"/>
      <c r="AV4468" s="9"/>
      <c r="AW4468" s="9"/>
      <c r="AX4468" s="9"/>
      <c r="AY4468" s="9"/>
      <c r="AZ4468" s="9"/>
      <c r="BA4468" s="9"/>
      <c r="BB4468" s="9"/>
      <c r="BC4468" s="9"/>
      <c r="BD4468" s="9"/>
      <c r="BE4468" s="9"/>
      <c r="BF4468" s="9"/>
      <c r="BG4468" s="9"/>
      <c r="BH4468" s="9"/>
      <c r="BI4468" s="9"/>
      <c r="BJ4468" s="9"/>
      <c r="BK4468" s="9"/>
      <c r="BL4468" s="9"/>
      <c r="BM4468" s="9"/>
      <c r="BN4468" s="9"/>
      <c r="BO4468" s="9"/>
      <c r="BP4468" s="9"/>
      <c r="BQ4468" s="9"/>
      <c r="BR4468" s="9"/>
      <c r="BS4468" s="9"/>
      <c r="BT4468" s="9"/>
      <c r="BU4468" s="9"/>
      <c r="BV4468" s="9"/>
      <c r="BW4468" s="9"/>
      <c r="BX4468" s="9"/>
      <c r="BY4468" s="9"/>
      <c r="BZ4468" s="9"/>
      <c r="CA4468" s="9"/>
      <c r="CB4468" s="9"/>
      <c r="CC4468" s="9"/>
      <c r="CD4468" s="9"/>
      <c r="CE4468" s="9"/>
      <c r="CF4468" s="9"/>
      <c r="CG4468" s="9"/>
      <c r="CH4468" s="9"/>
      <c r="CI4468" s="9"/>
      <c r="CJ4468" s="9"/>
      <c r="CK4468" s="9"/>
      <c r="CL4468" s="9"/>
      <c r="CM4468" s="9"/>
      <c r="CN4468" s="9"/>
      <c r="CO4468" s="9"/>
      <c r="CP4468" s="9"/>
      <c r="CQ4468" s="9"/>
      <c r="CR4468" s="9"/>
      <c r="CS4468" s="9"/>
      <c r="CT4468" s="9"/>
      <c r="CU4468" s="9"/>
      <c r="CV4468" s="9"/>
      <c r="CW4468" s="9"/>
      <c r="CX4468" s="9"/>
      <c r="CY4468" s="9"/>
      <c r="CZ4468" s="9">
        <v>1</v>
      </c>
    </row>
    <row r="4469" spans="1:104" x14ac:dyDescent="0.25">
      <c r="A4469" t="s">
        <v>1543</v>
      </c>
      <c r="B4469" t="s">
        <v>3482</v>
      </c>
      <c r="C4469" t="s">
        <v>15362</v>
      </c>
      <c r="D4469" t="s">
        <v>15362</v>
      </c>
      <c r="E4469" t="s">
        <v>15362</v>
      </c>
      <c r="F4469" t="s">
        <v>15362</v>
      </c>
      <c r="G4469" t="s">
        <v>15362</v>
      </c>
      <c r="H4469" s="9"/>
      <c r="I4469" s="9"/>
      <c r="J4469" s="9"/>
      <c r="K4469" s="9"/>
      <c r="L4469" s="9"/>
      <c r="M4469" s="9"/>
      <c r="N4469" s="9">
        <v>1</v>
      </c>
      <c r="O4469" s="9"/>
      <c r="P4469" s="9"/>
      <c r="Q4469" s="9"/>
      <c r="R4469" s="9"/>
      <c r="S4469" s="9"/>
      <c r="T4469" s="9"/>
      <c r="U4469" s="9"/>
      <c r="V4469" s="9"/>
      <c r="W4469" s="9"/>
      <c r="X4469" s="9"/>
      <c r="Y4469" s="9"/>
      <c r="Z4469" s="9"/>
      <c r="AA4469" s="9"/>
      <c r="AB4469" s="9"/>
      <c r="AC4469" s="9"/>
      <c r="AD4469" s="9"/>
      <c r="AE4469" s="9"/>
      <c r="AF4469" s="9"/>
      <c r="AG4469" s="9"/>
      <c r="AH4469" s="9"/>
      <c r="AI4469" s="9"/>
      <c r="AJ4469" s="9"/>
      <c r="AK4469" s="9"/>
      <c r="AL4469" s="9"/>
      <c r="AM4469" s="9"/>
      <c r="AN4469" s="9"/>
      <c r="AO4469" s="9"/>
      <c r="AP4469" s="9"/>
      <c r="AQ4469" s="9"/>
      <c r="AR4469" s="9"/>
      <c r="AS4469" s="9"/>
      <c r="AT4469" s="9"/>
      <c r="AU4469" s="9"/>
      <c r="AV4469" s="9"/>
      <c r="AW4469" s="9"/>
      <c r="AX4469" s="9"/>
      <c r="AY4469" s="9"/>
      <c r="AZ4469" s="9"/>
      <c r="BA4469" s="9"/>
      <c r="BB4469" s="9"/>
      <c r="BC4469" s="9"/>
      <c r="BD4469" s="9"/>
      <c r="BE4469" s="9"/>
      <c r="BF4469" s="9"/>
      <c r="BG4469" s="9"/>
      <c r="BH4469" s="9"/>
      <c r="BI4469" s="9"/>
      <c r="BJ4469" s="9"/>
      <c r="BK4469" s="9"/>
      <c r="BL4469" s="9"/>
      <c r="BM4469" s="9"/>
      <c r="BN4469" s="9"/>
      <c r="BO4469" s="9"/>
      <c r="BP4469" s="9"/>
      <c r="BQ4469" s="9"/>
      <c r="BR4469" s="9"/>
      <c r="BS4469" s="9"/>
      <c r="BT4469" s="9"/>
      <c r="BU4469" s="9"/>
      <c r="BV4469" s="9"/>
      <c r="BW4469" s="9"/>
      <c r="BX4469" s="9"/>
      <c r="BY4469" s="9"/>
      <c r="BZ4469" s="9"/>
      <c r="CA4469" s="9"/>
      <c r="CB4469" s="9"/>
      <c r="CC4469" s="9"/>
      <c r="CD4469" s="9"/>
      <c r="CE4469" s="9"/>
      <c r="CF4469" s="9"/>
      <c r="CG4469" s="9"/>
      <c r="CH4469" s="9"/>
      <c r="CI4469" s="9"/>
      <c r="CJ4469" s="9"/>
      <c r="CK4469" s="9"/>
      <c r="CL4469" s="9"/>
      <c r="CM4469" s="9"/>
      <c r="CN4469" s="9"/>
      <c r="CO4469" s="9"/>
      <c r="CP4469" s="9"/>
      <c r="CQ4469" s="9"/>
      <c r="CR4469" s="9"/>
      <c r="CS4469" s="9"/>
      <c r="CT4469" s="9"/>
      <c r="CU4469" s="9"/>
      <c r="CV4469" s="9"/>
      <c r="CW4469" s="9"/>
      <c r="CX4469" s="9"/>
      <c r="CY4469" s="9"/>
      <c r="CZ4469" s="9">
        <v>1</v>
      </c>
    </row>
    <row r="4470" spans="1:104" x14ac:dyDescent="0.25">
      <c r="A4470" t="s">
        <v>1543</v>
      </c>
      <c r="B4470" t="s">
        <v>8001</v>
      </c>
      <c r="C4470" t="s">
        <v>84</v>
      </c>
      <c r="D4470" t="s">
        <v>52</v>
      </c>
      <c r="E4470" t="s">
        <v>15362</v>
      </c>
      <c r="F4470" t="s">
        <v>15362</v>
      </c>
      <c r="G4470" t="s">
        <v>4085</v>
      </c>
      <c r="H4470" s="9"/>
      <c r="I4470" s="9"/>
      <c r="J4470" s="9"/>
      <c r="K4470" s="9"/>
      <c r="L4470" s="9"/>
      <c r="M4470" s="9"/>
      <c r="N4470" s="9"/>
      <c r="O4470" s="9"/>
      <c r="P4470" s="9"/>
      <c r="Q4470" s="9"/>
      <c r="R4470" s="9"/>
      <c r="S4470" s="9"/>
      <c r="T4470" s="9"/>
      <c r="U4470" s="9"/>
      <c r="V4470" s="9"/>
      <c r="W4470" s="9"/>
      <c r="X4470" s="9"/>
      <c r="Y4470" s="9"/>
      <c r="Z4470" s="9"/>
      <c r="AA4470" s="9"/>
      <c r="AB4470" s="9"/>
      <c r="AC4470" s="9"/>
      <c r="AD4470" s="9">
        <v>1</v>
      </c>
      <c r="AE4470" s="9"/>
      <c r="AF4470" s="9"/>
      <c r="AG4470" s="9"/>
      <c r="AH4470" s="9"/>
      <c r="AI4470" s="9"/>
      <c r="AJ4470" s="9"/>
      <c r="AK4470" s="9"/>
      <c r="AL4470" s="9"/>
      <c r="AM4470" s="9"/>
      <c r="AN4470" s="9"/>
      <c r="AO4470" s="9"/>
      <c r="AP4470" s="9"/>
      <c r="AQ4470" s="9"/>
      <c r="AR4470" s="9"/>
      <c r="AS4470" s="9"/>
      <c r="AT4470" s="9"/>
      <c r="AU4470" s="9"/>
      <c r="AV4470" s="9"/>
      <c r="AW4470" s="9"/>
      <c r="AX4470" s="9"/>
      <c r="AY4470" s="9"/>
      <c r="AZ4470" s="9"/>
      <c r="BA4470" s="9"/>
      <c r="BB4470" s="9"/>
      <c r="BC4470" s="9"/>
      <c r="BD4470" s="9"/>
      <c r="BE4470" s="9"/>
      <c r="BF4470" s="9"/>
      <c r="BG4470" s="9"/>
      <c r="BH4470" s="9"/>
      <c r="BI4470" s="9"/>
      <c r="BJ4470" s="9"/>
      <c r="BK4470" s="9"/>
      <c r="BL4470" s="9"/>
      <c r="BM4470" s="9"/>
      <c r="BN4470" s="9"/>
      <c r="BO4470" s="9"/>
      <c r="BP4470" s="9"/>
      <c r="BQ4470" s="9"/>
      <c r="BR4470" s="9"/>
      <c r="BS4470" s="9"/>
      <c r="BT4470" s="9"/>
      <c r="BU4470" s="9"/>
      <c r="BV4470" s="9"/>
      <c r="BW4470" s="9"/>
      <c r="BX4470" s="9"/>
      <c r="BY4470" s="9"/>
      <c r="BZ4470" s="9"/>
      <c r="CA4470" s="9"/>
      <c r="CB4470" s="9"/>
      <c r="CC4470" s="9"/>
      <c r="CD4470" s="9"/>
      <c r="CE4470" s="9"/>
      <c r="CF4470" s="9"/>
      <c r="CG4470" s="9"/>
      <c r="CH4470" s="9"/>
      <c r="CI4470" s="9"/>
      <c r="CJ4470" s="9"/>
      <c r="CK4470" s="9"/>
      <c r="CL4470" s="9"/>
      <c r="CM4470" s="9"/>
      <c r="CN4470" s="9"/>
      <c r="CO4470" s="9"/>
      <c r="CP4470" s="9"/>
      <c r="CQ4470" s="9"/>
      <c r="CR4470" s="9"/>
      <c r="CS4470" s="9"/>
      <c r="CT4470" s="9"/>
      <c r="CU4470" s="9"/>
      <c r="CV4470" s="9"/>
      <c r="CW4470" s="9"/>
      <c r="CX4470" s="9"/>
      <c r="CY4470" s="9"/>
      <c r="CZ4470" s="9">
        <v>1</v>
      </c>
    </row>
    <row r="4471" spans="1:104" x14ac:dyDescent="0.25">
      <c r="A4471" t="s">
        <v>1543</v>
      </c>
      <c r="B4471" t="s">
        <v>3255</v>
      </c>
      <c r="C4471" t="s">
        <v>962</v>
      </c>
      <c r="D4471" t="s">
        <v>52</v>
      </c>
      <c r="E4471" t="s">
        <v>15362</v>
      </c>
      <c r="F4471" t="s">
        <v>15362</v>
      </c>
      <c r="G4471" t="s">
        <v>4174</v>
      </c>
      <c r="H4471" s="9"/>
      <c r="I4471" s="9"/>
      <c r="J4471" s="9"/>
      <c r="K4471" s="9"/>
      <c r="L4471" s="9"/>
      <c r="M4471" s="9"/>
      <c r="N4471" s="9"/>
      <c r="O4471" s="9">
        <v>2</v>
      </c>
      <c r="P4471" s="9"/>
      <c r="Q4471" s="9"/>
      <c r="R4471" s="9"/>
      <c r="S4471" s="9"/>
      <c r="T4471" s="9"/>
      <c r="U4471" s="9"/>
      <c r="V4471" s="9"/>
      <c r="W4471" s="9"/>
      <c r="X4471" s="9"/>
      <c r="Y4471" s="9"/>
      <c r="Z4471" s="9"/>
      <c r="AA4471" s="9"/>
      <c r="AB4471" s="9"/>
      <c r="AC4471" s="9"/>
      <c r="AD4471" s="9"/>
      <c r="AE4471" s="9"/>
      <c r="AF4471" s="9"/>
      <c r="AG4471" s="9"/>
      <c r="AH4471" s="9"/>
      <c r="AI4471" s="9"/>
      <c r="AJ4471" s="9"/>
      <c r="AK4471" s="9"/>
      <c r="AL4471" s="9"/>
      <c r="AM4471" s="9"/>
      <c r="AN4471" s="9"/>
      <c r="AO4471" s="9"/>
      <c r="AP4471" s="9"/>
      <c r="AQ4471" s="9"/>
      <c r="AR4471" s="9"/>
      <c r="AS4471" s="9"/>
      <c r="AT4471" s="9"/>
      <c r="AU4471" s="9"/>
      <c r="AV4471" s="9"/>
      <c r="AW4471" s="9"/>
      <c r="AX4471" s="9"/>
      <c r="AY4471" s="9"/>
      <c r="AZ4471" s="9"/>
      <c r="BA4471" s="9"/>
      <c r="BB4471" s="9"/>
      <c r="BC4471" s="9"/>
      <c r="BD4471" s="9"/>
      <c r="BE4471" s="9"/>
      <c r="BF4471" s="9"/>
      <c r="BG4471" s="9"/>
      <c r="BH4471" s="9"/>
      <c r="BI4471" s="9"/>
      <c r="BJ4471" s="9"/>
      <c r="BK4471" s="9"/>
      <c r="BL4471" s="9"/>
      <c r="BM4471" s="9"/>
      <c r="BN4471" s="9"/>
      <c r="BO4471" s="9"/>
      <c r="BP4471" s="9"/>
      <c r="BQ4471" s="9"/>
      <c r="BR4471" s="9"/>
      <c r="BS4471" s="9"/>
      <c r="BT4471" s="9"/>
      <c r="BU4471" s="9"/>
      <c r="BV4471" s="9"/>
      <c r="BW4471" s="9"/>
      <c r="BX4471" s="9"/>
      <c r="BY4471" s="9"/>
      <c r="BZ4471" s="9"/>
      <c r="CA4471" s="9"/>
      <c r="CB4471" s="9"/>
      <c r="CC4471" s="9"/>
      <c r="CD4471" s="9"/>
      <c r="CE4471" s="9"/>
      <c r="CF4471" s="9"/>
      <c r="CG4471" s="9"/>
      <c r="CH4471" s="9"/>
      <c r="CI4471" s="9"/>
      <c r="CJ4471" s="9"/>
      <c r="CK4471" s="9"/>
      <c r="CL4471" s="9"/>
      <c r="CM4471" s="9"/>
      <c r="CN4471" s="9"/>
      <c r="CO4471" s="9"/>
      <c r="CP4471" s="9"/>
      <c r="CQ4471" s="9"/>
      <c r="CR4471" s="9"/>
      <c r="CS4471" s="9"/>
      <c r="CT4471" s="9"/>
      <c r="CU4471" s="9"/>
      <c r="CV4471" s="9"/>
      <c r="CW4471" s="9"/>
      <c r="CX4471" s="9"/>
      <c r="CY4471" s="9"/>
      <c r="CZ4471" s="9">
        <v>2</v>
      </c>
    </row>
    <row r="4472" spans="1:104" x14ac:dyDescent="0.25">
      <c r="A4472" t="s">
        <v>1543</v>
      </c>
      <c r="B4472" t="s">
        <v>5271</v>
      </c>
      <c r="C4472" t="s">
        <v>15362</v>
      </c>
      <c r="D4472" t="s">
        <v>52</v>
      </c>
      <c r="E4472" t="s">
        <v>15362</v>
      </c>
      <c r="F4472" t="s">
        <v>15362</v>
      </c>
      <c r="G4472" t="s">
        <v>4106</v>
      </c>
      <c r="H4472" s="9"/>
      <c r="I4472" s="9"/>
      <c r="J4472" s="9"/>
      <c r="K4472" s="9"/>
      <c r="L4472" s="9"/>
      <c r="M4472" s="9"/>
      <c r="N4472" s="9"/>
      <c r="O4472" s="9"/>
      <c r="P4472" s="9"/>
      <c r="Q4472" s="9"/>
      <c r="R4472" s="9"/>
      <c r="S4472" s="9"/>
      <c r="T4472" s="9"/>
      <c r="U4472" s="9"/>
      <c r="V4472" s="9"/>
      <c r="W4472" s="9"/>
      <c r="X4472" s="9"/>
      <c r="Y4472" s="9"/>
      <c r="Z4472" s="9"/>
      <c r="AA4472" s="9"/>
      <c r="AB4472" s="9"/>
      <c r="AC4472" s="9"/>
      <c r="AD4472" s="9"/>
      <c r="AE4472" s="9"/>
      <c r="AF4472" s="9"/>
      <c r="AG4472" s="9"/>
      <c r="AH4472" s="9"/>
      <c r="AI4472" s="9"/>
      <c r="AJ4472" s="9"/>
      <c r="AK4472" s="9"/>
      <c r="AL4472" s="9"/>
      <c r="AM4472" s="9"/>
      <c r="AN4472" s="9"/>
      <c r="AO4472" s="9"/>
      <c r="AP4472" s="9"/>
      <c r="AQ4472" s="9"/>
      <c r="AR4472" s="9"/>
      <c r="AS4472" s="9"/>
      <c r="AT4472" s="9"/>
      <c r="AU4472" s="9"/>
      <c r="AV4472" s="9"/>
      <c r="AW4472" s="9"/>
      <c r="AX4472" s="9"/>
      <c r="AY4472" s="9"/>
      <c r="AZ4472" s="9"/>
      <c r="BA4472" s="9"/>
      <c r="BB4472" s="9"/>
      <c r="BC4472" s="9"/>
      <c r="BD4472" s="9"/>
      <c r="BE4472" s="9"/>
      <c r="BF4472" s="9"/>
      <c r="BG4472" s="9"/>
      <c r="BH4472" s="9"/>
      <c r="BI4472" s="9"/>
      <c r="BJ4472" s="9"/>
      <c r="BK4472" s="9"/>
      <c r="BL4472" s="9"/>
      <c r="BM4472" s="9"/>
      <c r="BN4472" s="9"/>
      <c r="BO4472" s="9"/>
      <c r="BP4472" s="9"/>
      <c r="BQ4472" s="9"/>
      <c r="BR4472" s="9"/>
      <c r="BS4472" s="9"/>
      <c r="BT4472" s="9"/>
      <c r="BU4472" s="9"/>
      <c r="BV4472" s="9"/>
      <c r="BW4472" s="9"/>
      <c r="BX4472" s="9"/>
      <c r="BY4472" s="9"/>
      <c r="BZ4472" s="9"/>
      <c r="CA4472" s="9">
        <v>1</v>
      </c>
      <c r="CB4472" s="9"/>
      <c r="CC4472" s="9"/>
      <c r="CD4472" s="9"/>
      <c r="CE4472" s="9"/>
      <c r="CF4472" s="9"/>
      <c r="CG4472" s="9"/>
      <c r="CH4472" s="9"/>
      <c r="CI4472" s="9"/>
      <c r="CJ4472" s="9"/>
      <c r="CK4472" s="9"/>
      <c r="CL4472" s="9"/>
      <c r="CM4472" s="9"/>
      <c r="CN4472" s="9"/>
      <c r="CO4472" s="9"/>
      <c r="CP4472" s="9"/>
      <c r="CQ4472" s="9"/>
      <c r="CR4472" s="9"/>
      <c r="CS4472" s="9"/>
      <c r="CT4472" s="9"/>
      <c r="CU4472" s="9"/>
      <c r="CV4472" s="9"/>
      <c r="CW4472" s="9"/>
      <c r="CX4472" s="9"/>
      <c r="CY4472" s="9"/>
      <c r="CZ4472" s="9">
        <v>1</v>
      </c>
    </row>
    <row r="4473" spans="1:104" x14ac:dyDescent="0.25">
      <c r="A4473" t="s">
        <v>1543</v>
      </c>
      <c r="B4473" t="s">
        <v>433</v>
      </c>
      <c r="C4473" t="s">
        <v>15362</v>
      </c>
      <c r="D4473" t="s">
        <v>15362</v>
      </c>
      <c r="E4473" t="s">
        <v>15362</v>
      </c>
      <c r="F4473" t="s">
        <v>15362</v>
      </c>
      <c r="G4473" t="s">
        <v>15362</v>
      </c>
      <c r="H4473" s="9"/>
      <c r="I4473" s="9"/>
      <c r="J4473" s="9"/>
      <c r="K4473" s="9"/>
      <c r="L4473" s="9"/>
      <c r="M4473" s="9"/>
      <c r="N4473" s="9">
        <v>1</v>
      </c>
      <c r="O4473" s="9"/>
      <c r="P4473" s="9"/>
      <c r="Q4473" s="9"/>
      <c r="R4473" s="9"/>
      <c r="S4473" s="9"/>
      <c r="T4473" s="9"/>
      <c r="U4473" s="9"/>
      <c r="V4473" s="9"/>
      <c r="W4473" s="9"/>
      <c r="X4473" s="9"/>
      <c r="Y4473" s="9"/>
      <c r="Z4473" s="9"/>
      <c r="AA4473" s="9"/>
      <c r="AB4473" s="9"/>
      <c r="AC4473" s="9"/>
      <c r="AD4473" s="9"/>
      <c r="AE4473" s="9"/>
      <c r="AF4473" s="9"/>
      <c r="AG4473" s="9"/>
      <c r="AH4473" s="9"/>
      <c r="AI4473" s="9"/>
      <c r="AJ4473" s="9"/>
      <c r="AK4473" s="9"/>
      <c r="AL4473" s="9"/>
      <c r="AM4473" s="9"/>
      <c r="AN4473" s="9"/>
      <c r="AO4473" s="9"/>
      <c r="AP4473" s="9"/>
      <c r="AQ4473" s="9"/>
      <c r="AR4473" s="9"/>
      <c r="AS4473" s="9"/>
      <c r="AT4473" s="9"/>
      <c r="AU4473" s="9"/>
      <c r="AV4473" s="9"/>
      <c r="AW4473" s="9"/>
      <c r="AX4473" s="9"/>
      <c r="AY4473" s="9"/>
      <c r="AZ4473" s="9"/>
      <c r="BA4473" s="9"/>
      <c r="BB4473" s="9"/>
      <c r="BC4473" s="9"/>
      <c r="BD4473" s="9"/>
      <c r="BE4473" s="9"/>
      <c r="BF4473" s="9"/>
      <c r="BG4473" s="9"/>
      <c r="BH4473" s="9"/>
      <c r="BI4473" s="9"/>
      <c r="BJ4473" s="9"/>
      <c r="BK4473" s="9"/>
      <c r="BL4473" s="9"/>
      <c r="BM4473" s="9"/>
      <c r="BN4473" s="9"/>
      <c r="BO4473" s="9"/>
      <c r="BP4473" s="9"/>
      <c r="BQ4473" s="9"/>
      <c r="BR4473" s="9"/>
      <c r="BS4473" s="9"/>
      <c r="BT4473" s="9"/>
      <c r="BU4473" s="9"/>
      <c r="BV4473" s="9"/>
      <c r="BW4473" s="9"/>
      <c r="BX4473" s="9"/>
      <c r="BY4473" s="9"/>
      <c r="BZ4473" s="9"/>
      <c r="CA4473" s="9"/>
      <c r="CB4473" s="9"/>
      <c r="CC4473" s="9"/>
      <c r="CD4473" s="9"/>
      <c r="CE4473" s="9"/>
      <c r="CF4473" s="9"/>
      <c r="CG4473" s="9"/>
      <c r="CH4473" s="9"/>
      <c r="CI4473" s="9"/>
      <c r="CJ4473" s="9"/>
      <c r="CK4473" s="9"/>
      <c r="CL4473" s="9"/>
      <c r="CM4473" s="9"/>
      <c r="CN4473" s="9"/>
      <c r="CO4473" s="9"/>
      <c r="CP4473" s="9"/>
      <c r="CQ4473" s="9"/>
      <c r="CR4473" s="9"/>
      <c r="CS4473" s="9"/>
      <c r="CT4473" s="9"/>
      <c r="CU4473" s="9"/>
      <c r="CV4473" s="9"/>
      <c r="CW4473" s="9"/>
      <c r="CX4473" s="9"/>
      <c r="CY4473" s="9"/>
      <c r="CZ4473" s="9">
        <v>1</v>
      </c>
    </row>
    <row r="4474" spans="1:104" x14ac:dyDescent="0.25">
      <c r="A4474" t="s">
        <v>1543</v>
      </c>
      <c r="B4474" t="s">
        <v>921</v>
      </c>
      <c r="C4474" t="s">
        <v>553</v>
      </c>
      <c r="D4474" t="s">
        <v>52</v>
      </c>
      <c r="E4474" t="s">
        <v>15362</v>
      </c>
      <c r="F4474" t="s">
        <v>15362</v>
      </c>
      <c r="G4474" t="s">
        <v>4186</v>
      </c>
      <c r="H4474" s="9"/>
      <c r="I4474" s="9"/>
      <c r="J4474" s="9"/>
      <c r="K4474" s="9"/>
      <c r="L4474" s="9"/>
      <c r="M4474" s="9"/>
      <c r="N4474" s="9"/>
      <c r="O4474" s="9">
        <v>1</v>
      </c>
      <c r="P4474" s="9"/>
      <c r="Q4474" s="9"/>
      <c r="R4474" s="9"/>
      <c r="S4474" s="9"/>
      <c r="T4474" s="9"/>
      <c r="U4474" s="9"/>
      <c r="V4474" s="9"/>
      <c r="W4474" s="9"/>
      <c r="X4474" s="9"/>
      <c r="Y4474" s="9"/>
      <c r="Z4474" s="9"/>
      <c r="AA4474" s="9"/>
      <c r="AB4474" s="9"/>
      <c r="AC4474" s="9"/>
      <c r="AD4474" s="9"/>
      <c r="AE4474" s="9"/>
      <c r="AF4474" s="9"/>
      <c r="AG4474" s="9"/>
      <c r="AH4474" s="9"/>
      <c r="AI4474" s="9"/>
      <c r="AJ4474" s="9"/>
      <c r="AK4474" s="9"/>
      <c r="AL4474" s="9"/>
      <c r="AM4474" s="9"/>
      <c r="AN4474" s="9"/>
      <c r="AO4474" s="9"/>
      <c r="AP4474" s="9"/>
      <c r="AQ4474" s="9"/>
      <c r="AR4474" s="9"/>
      <c r="AS4474" s="9"/>
      <c r="AT4474" s="9"/>
      <c r="AU4474" s="9"/>
      <c r="AV4474" s="9"/>
      <c r="AW4474" s="9"/>
      <c r="AX4474" s="9"/>
      <c r="AY4474" s="9"/>
      <c r="AZ4474" s="9"/>
      <c r="BA4474" s="9"/>
      <c r="BB4474" s="9"/>
      <c r="BC4474" s="9"/>
      <c r="BD4474" s="9"/>
      <c r="BE4474" s="9"/>
      <c r="BF4474" s="9"/>
      <c r="BG4474" s="9"/>
      <c r="BH4474" s="9"/>
      <c r="BI4474" s="9"/>
      <c r="BJ4474" s="9"/>
      <c r="BK4474" s="9"/>
      <c r="BL4474" s="9"/>
      <c r="BM4474" s="9"/>
      <c r="BN4474" s="9"/>
      <c r="BO4474" s="9"/>
      <c r="BP4474" s="9"/>
      <c r="BQ4474" s="9"/>
      <c r="BR4474" s="9"/>
      <c r="BS4474" s="9"/>
      <c r="BT4474" s="9"/>
      <c r="BU4474" s="9"/>
      <c r="BV4474" s="9"/>
      <c r="BW4474" s="9"/>
      <c r="BX4474" s="9"/>
      <c r="BY4474" s="9"/>
      <c r="BZ4474" s="9"/>
      <c r="CA4474" s="9"/>
      <c r="CB4474" s="9"/>
      <c r="CC4474" s="9"/>
      <c r="CD4474" s="9"/>
      <c r="CE4474" s="9"/>
      <c r="CF4474" s="9"/>
      <c r="CG4474" s="9"/>
      <c r="CH4474" s="9"/>
      <c r="CI4474" s="9"/>
      <c r="CJ4474" s="9"/>
      <c r="CK4474" s="9"/>
      <c r="CL4474" s="9"/>
      <c r="CM4474" s="9"/>
      <c r="CN4474" s="9"/>
      <c r="CO4474" s="9"/>
      <c r="CP4474" s="9"/>
      <c r="CQ4474" s="9"/>
      <c r="CR4474" s="9"/>
      <c r="CS4474" s="9"/>
      <c r="CT4474" s="9"/>
      <c r="CU4474" s="9"/>
      <c r="CV4474" s="9"/>
      <c r="CW4474" s="9"/>
      <c r="CX4474" s="9"/>
      <c r="CY4474" s="9"/>
      <c r="CZ4474" s="9">
        <v>1</v>
      </c>
    </row>
    <row r="4475" spans="1:104" x14ac:dyDescent="0.25">
      <c r="A4475" t="s">
        <v>1543</v>
      </c>
      <c r="B4475" t="s">
        <v>1652</v>
      </c>
      <c r="C4475" t="s">
        <v>15362</v>
      </c>
      <c r="D4475" t="s">
        <v>15362</v>
      </c>
      <c r="E4475" t="s">
        <v>15362</v>
      </c>
      <c r="F4475" t="s">
        <v>15362</v>
      </c>
      <c r="G4475" t="s">
        <v>15362</v>
      </c>
      <c r="H4475" s="9"/>
      <c r="I4475" s="9"/>
      <c r="J4475" s="9"/>
      <c r="K4475" s="9"/>
      <c r="L4475" s="9"/>
      <c r="M4475" s="9"/>
      <c r="N4475" s="9"/>
      <c r="O4475" s="9"/>
      <c r="P4475" s="9"/>
      <c r="Q4475" s="9"/>
      <c r="R4475" s="9"/>
      <c r="S4475" s="9"/>
      <c r="T4475" s="9"/>
      <c r="U4475" s="9"/>
      <c r="V4475" s="9">
        <v>1</v>
      </c>
      <c r="W4475" s="9"/>
      <c r="X4475" s="9"/>
      <c r="Y4475" s="9"/>
      <c r="Z4475" s="9"/>
      <c r="AA4475" s="9"/>
      <c r="AB4475" s="9"/>
      <c r="AC4475" s="9"/>
      <c r="AD4475" s="9"/>
      <c r="AE4475" s="9"/>
      <c r="AF4475" s="9"/>
      <c r="AG4475" s="9"/>
      <c r="AH4475" s="9"/>
      <c r="AI4475" s="9"/>
      <c r="AJ4475" s="9"/>
      <c r="AK4475" s="9"/>
      <c r="AL4475" s="9"/>
      <c r="AM4475" s="9"/>
      <c r="AN4475" s="9"/>
      <c r="AO4475" s="9"/>
      <c r="AP4475" s="9"/>
      <c r="AQ4475" s="9"/>
      <c r="AR4475" s="9"/>
      <c r="AS4475" s="9"/>
      <c r="AT4475" s="9"/>
      <c r="AU4475" s="9"/>
      <c r="AV4475" s="9"/>
      <c r="AW4475" s="9"/>
      <c r="AX4475" s="9"/>
      <c r="AY4475" s="9"/>
      <c r="AZ4475" s="9"/>
      <c r="BA4475" s="9"/>
      <c r="BB4475" s="9"/>
      <c r="BC4475" s="9"/>
      <c r="BD4475" s="9"/>
      <c r="BE4475" s="9"/>
      <c r="BF4475" s="9"/>
      <c r="BG4475" s="9"/>
      <c r="BH4475" s="9"/>
      <c r="BI4475" s="9"/>
      <c r="BJ4475" s="9"/>
      <c r="BK4475" s="9"/>
      <c r="BL4475" s="9"/>
      <c r="BM4475" s="9"/>
      <c r="BN4475" s="9"/>
      <c r="BO4475" s="9"/>
      <c r="BP4475" s="9"/>
      <c r="BQ4475" s="9"/>
      <c r="BR4475" s="9"/>
      <c r="BS4475" s="9"/>
      <c r="BT4475" s="9"/>
      <c r="BU4475" s="9"/>
      <c r="BV4475" s="9"/>
      <c r="BW4475" s="9"/>
      <c r="BX4475" s="9"/>
      <c r="BY4475" s="9"/>
      <c r="BZ4475" s="9"/>
      <c r="CA4475" s="9"/>
      <c r="CB4475" s="9"/>
      <c r="CC4475" s="9"/>
      <c r="CD4475" s="9"/>
      <c r="CE4475" s="9"/>
      <c r="CF4475" s="9"/>
      <c r="CG4475" s="9"/>
      <c r="CH4475" s="9">
        <v>2</v>
      </c>
      <c r="CI4475" s="9"/>
      <c r="CJ4475" s="9"/>
      <c r="CK4475" s="9"/>
      <c r="CL4475" s="9"/>
      <c r="CM4475" s="9"/>
      <c r="CN4475" s="9"/>
      <c r="CO4475" s="9"/>
      <c r="CP4475" s="9"/>
      <c r="CQ4475" s="9"/>
      <c r="CR4475" s="9"/>
      <c r="CS4475" s="9"/>
      <c r="CT4475" s="9"/>
      <c r="CU4475" s="9"/>
      <c r="CV4475" s="9"/>
      <c r="CW4475" s="9"/>
      <c r="CX4475" s="9"/>
      <c r="CY4475" s="9"/>
      <c r="CZ4475" s="9">
        <v>3</v>
      </c>
    </row>
    <row r="4476" spans="1:104" x14ac:dyDescent="0.25">
      <c r="A4476" t="s">
        <v>1543</v>
      </c>
      <c r="B4476" t="s">
        <v>5367</v>
      </c>
      <c r="C4476" t="s">
        <v>15362</v>
      </c>
      <c r="D4476" t="s">
        <v>52</v>
      </c>
      <c r="E4476" t="s">
        <v>15362</v>
      </c>
      <c r="F4476" t="s">
        <v>15362</v>
      </c>
      <c r="G4476" t="s">
        <v>6157</v>
      </c>
      <c r="H4476" s="9"/>
      <c r="I4476" s="9"/>
      <c r="J4476" s="9"/>
      <c r="K4476" s="9"/>
      <c r="L4476" s="9"/>
      <c r="M4476" s="9"/>
      <c r="N4476" s="9"/>
      <c r="O4476" s="9"/>
      <c r="P4476" s="9"/>
      <c r="Q4476" s="9"/>
      <c r="R4476" s="9"/>
      <c r="S4476" s="9"/>
      <c r="T4476" s="9"/>
      <c r="U4476" s="9"/>
      <c r="V4476" s="9"/>
      <c r="W4476" s="9"/>
      <c r="X4476" s="9"/>
      <c r="Y4476" s="9"/>
      <c r="Z4476" s="9"/>
      <c r="AA4476" s="9"/>
      <c r="AB4476" s="9"/>
      <c r="AC4476" s="9"/>
      <c r="AD4476" s="9"/>
      <c r="AE4476" s="9"/>
      <c r="AF4476" s="9"/>
      <c r="AG4476" s="9"/>
      <c r="AH4476" s="9"/>
      <c r="AI4476" s="9"/>
      <c r="AJ4476" s="9"/>
      <c r="AK4476" s="9"/>
      <c r="AL4476" s="9"/>
      <c r="AM4476" s="9"/>
      <c r="AN4476" s="9"/>
      <c r="AO4476" s="9"/>
      <c r="AP4476" s="9"/>
      <c r="AQ4476" s="9"/>
      <c r="AR4476" s="9"/>
      <c r="AS4476" s="9"/>
      <c r="AT4476" s="9"/>
      <c r="AU4476" s="9"/>
      <c r="AV4476" s="9"/>
      <c r="AW4476" s="9"/>
      <c r="AX4476" s="9"/>
      <c r="AY4476" s="9"/>
      <c r="AZ4476" s="9"/>
      <c r="BA4476" s="9"/>
      <c r="BB4476" s="9"/>
      <c r="BC4476" s="9"/>
      <c r="BD4476" s="9"/>
      <c r="BE4476" s="9"/>
      <c r="BF4476" s="9"/>
      <c r="BG4476" s="9"/>
      <c r="BH4476" s="9"/>
      <c r="BI4476" s="9"/>
      <c r="BJ4476" s="9"/>
      <c r="BK4476" s="9"/>
      <c r="BL4476" s="9"/>
      <c r="BM4476" s="9"/>
      <c r="BN4476" s="9"/>
      <c r="BO4476" s="9"/>
      <c r="BP4476" s="9"/>
      <c r="BQ4476" s="9"/>
      <c r="BR4476" s="9"/>
      <c r="BS4476" s="9"/>
      <c r="BT4476" s="9"/>
      <c r="BU4476" s="9"/>
      <c r="BV4476" s="9"/>
      <c r="BW4476" s="9"/>
      <c r="BX4476" s="9"/>
      <c r="BY4476" s="9"/>
      <c r="BZ4476" s="9"/>
      <c r="CA4476" s="9"/>
      <c r="CB4476" s="9"/>
      <c r="CC4476" s="9"/>
      <c r="CD4476" s="9">
        <v>1</v>
      </c>
      <c r="CE4476" s="9"/>
      <c r="CF4476" s="9"/>
      <c r="CG4476" s="9"/>
      <c r="CH4476" s="9"/>
      <c r="CI4476" s="9"/>
      <c r="CJ4476" s="9"/>
      <c r="CK4476" s="9"/>
      <c r="CL4476" s="9"/>
      <c r="CM4476" s="9"/>
      <c r="CN4476" s="9"/>
      <c r="CO4476" s="9"/>
      <c r="CP4476" s="9"/>
      <c r="CQ4476" s="9"/>
      <c r="CR4476" s="9"/>
      <c r="CS4476" s="9"/>
      <c r="CT4476" s="9"/>
      <c r="CU4476" s="9"/>
      <c r="CV4476" s="9"/>
      <c r="CW4476" s="9"/>
      <c r="CX4476" s="9"/>
      <c r="CY4476" s="9"/>
      <c r="CZ4476" s="9">
        <v>1</v>
      </c>
    </row>
    <row r="4477" spans="1:104" x14ac:dyDescent="0.25">
      <c r="A4477" t="s">
        <v>1543</v>
      </c>
      <c r="B4477" t="s">
        <v>1548</v>
      </c>
      <c r="C4477" t="s">
        <v>3933</v>
      </c>
      <c r="D4477" t="s">
        <v>52</v>
      </c>
      <c r="E4477" t="s">
        <v>15362</v>
      </c>
      <c r="F4477" t="s">
        <v>15362</v>
      </c>
      <c r="G4477" t="s">
        <v>67</v>
      </c>
      <c r="H4477" s="9"/>
      <c r="I4477" s="9"/>
      <c r="J4477" s="9"/>
      <c r="K4477" s="9"/>
      <c r="L4477" s="9"/>
      <c r="M4477" s="9"/>
      <c r="N4477" s="9"/>
      <c r="O4477" s="9">
        <v>1</v>
      </c>
      <c r="P4477" s="9"/>
      <c r="Q4477" s="9"/>
      <c r="R4477" s="9"/>
      <c r="S4477" s="9"/>
      <c r="T4477" s="9"/>
      <c r="U4477" s="9"/>
      <c r="V4477" s="9"/>
      <c r="W4477" s="9"/>
      <c r="X4477" s="9"/>
      <c r="Y4477" s="9"/>
      <c r="Z4477" s="9"/>
      <c r="AA4477" s="9"/>
      <c r="AB4477" s="9"/>
      <c r="AC4477" s="9"/>
      <c r="AD4477" s="9"/>
      <c r="AE4477" s="9"/>
      <c r="AF4477" s="9"/>
      <c r="AG4477" s="9"/>
      <c r="AH4477" s="9"/>
      <c r="AI4477" s="9"/>
      <c r="AJ4477" s="9"/>
      <c r="AK4477" s="9"/>
      <c r="AL4477" s="9"/>
      <c r="AM4477" s="9"/>
      <c r="AN4477" s="9"/>
      <c r="AO4477" s="9"/>
      <c r="AP4477" s="9"/>
      <c r="AQ4477" s="9"/>
      <c r="AR4477" s="9"/>
      <c r="AS4477" s="9"/>
      <c r="AT4477" s="9"/>
      <c r="AU4477" s="9"/>
      <c r="AV4477" s="9"/>
      <c r="AW4477" s="9"/>
      <c r="AX4477" s="9"/>
      <c r="AY4477" s="9"/>
      <c r="AZ4477" s="9"/>
      <c r="BA4477" s="9"/>
      <c r="BB4477" s="9"/>
      <c r="BC4477" s="9"/>
      <c r="BD4477" s="9"/>
      <c r="BE4477" s="9"/>
      <c r="BF4477" s="9"/>
      <c r="BG4477" s="9"/>
      <c r="BH4477" s="9"/>
      <c r="BI4477" s="9"/>
      <c r="BJ4477" s="9"/>
      <c r="BK4477" s="9"/>
      <c r="BL4477" s="9"/>
      <c r="BM4477" s="9"/>
      <c r="BN4477" s="9"/>
      <c r="BO4477" s="9"/>
      <c r="BP4477" s="9"/>
      <c r="BQ4477" s="9"/>
      <c r="BR4477" s="9"/>
      <c r="BS4477" s="9"/>
      <c r="BT4477" s="9"/>
      <c r="BU4477" s="9"/>
      <c r="BV4477" s="9"/>
      <c r="BW4477" s="9"/>
      <c r="BX4477" s="9"/>
      <c r="BY4477" s="9"/>
      <c r="BZ4477" s="9"/>
      <c r="CA4477" s="9"/>
      <c r="CB4477" s="9"/>
      <c r="CC4477" s="9"/>
      <c r="CD4477" s="9"/>
      <c r="CE4477" s="9"/>
      <c r="CF4477" s="9"/>
      <c r="CG4477" s="9"/>
      <c r="CH4477" s="9"/>
      <c r="CI4477" s="9"/>
      <c r="CJ4477" s="9"/>
      <c r="CK4477" s="9"/>
      <c r="CL4477" s="9"/>
      <c r="CM4477" s="9"/>
      <c r="CN4477" s="9"/>
      <c r="CO4477" s="9"/>
      <c r="CP4477" s="9"/>
      <c r="CQ4477" s="9"/>
      <c r="CR4477" s="9"/>
      <c r="CS4477" s="9"/>
      <c r="CT4477" s="9"/>
      <c r="CU4477" s="9"/>
      <c r="CV4477" s="9"/>
      <c r="CW4477" s="9"/>
      <c r="CX4477" s="9"/>
      <c r="CY4477" s="9"/>
      <c r="CZ4477" s="9">
        <v>1</v>
      </c>
    </row>
    <row r="4478" spans="1:104" x14ac:dyDescent="0.25">
      <c r="A4478" t="s">
        <v>1543</v>
      </c>
      <c r="B4478" t="s">
        <v>642</v>
      </c>
      <c r="C4478" t="s">
        <v>15362</v>
      </c>
      <c r="D4478" t="s">
        <v>52</v>
      </c>
      <c r="E4478" t="s">
        <v>15362</v>
      </c>
      <c r="F4478" t="s">
        <v>15362</v>
      </c>
      <c r="G4478" t="s">
        <v>6136</v>
      </c>
      <c r="H4478" s="9"/>
      <c r="I4478" s="9"/>
      <c r="J4478" s="9"/>
      <c r="K4478" s="9"/>
      <c r="L4478" s="9"/>
      <c r="M4478" s="9"/>
      <c r="N4478" s="9"/>
      <c r="O4478" s="9"/>
      <c r="P4478" s="9"/>
      <c r="Q4478" s="9"/>
      <c r="R4478" s="9"/>
      <c r="S4478" s="9"/>
      <c r="T4478" s="9"/>
      <c r="U4478" s="9"/>
      <c r="V4478" s="9"/>
      <c r="W4478" s="9"/>
      <c r="X4478" s="9"/>
      <c r="Y4478" s="9"/>
      <c r="Z4478" s="9"/>
      <c r="AA4478" s="9"/>
      <c r="AB4478" s="9"/>
      <c r="AC4478" s="9"/>
      <c r="AD4478" s="9"/>
      <c r="AE4478" s="9"/>
      <c r="AF4478" s="9"/>
      <c r="AG4478" s="9"/>
      <c r="AH4478" s="9"/>
      <c r="AI4478" s="9"/>
      <c r="AJ4478" s="9"/>
      <c r="AK4478" s="9"/>
      <c r="AL4478" s="9"/>
      <c r="AM4478" s="9"/>
      <c r="AN4478" s="9"/>
      <c r="AO4478" s="9"/>
      <c r="AP4478" s="9"/>
      <c r="AQ4478" s="9"/>
      <c r="AR4478" s="9"/>
      <c r="AS4478" s="9"/>
      <c r="AT4478" s="9"/>
      <c r="AU4478" s="9"/>
      <c r="AV4478" s="9"/>
      <c r="AW4478" s="9"/>
      <c r="AX4478" s="9"/>
      <c r="AY4478" s="9"/>
      <c r="AZ4478" s="9"/>
      <c r="BA4478" s="9"/>
      <c r="BB4478" s="9"/>
      <c r="BC4478" s="9"/>
      <c r="BD4478" s="9"/>
      <c r="BE4478" s="9"/>
      <c r="BF4478" s="9"/>
      <c r="BG4478" s="9"/>
      <c r="BH4478" s="9"/>
      <c r="BI4478" s="9"/>
      <c r="BJ4478" s="9"/>
      <c r="BK4478" s="9"/>
      <c r="BL4478" s="9"/>
      <c r="BM4478" s="9"/>
      <c r="BN4478" s="9"/>
      <c r="BO4478" s="9"/>
      <c r="BP4478" s="9"/>
      <c r="BQ4478" s="9"/>
      <c r="BR4478" s="9"/>
      <c r="BS4478" s="9"/>
      <c r="BT4478" s="9"/>
      <c r="BU4478" s="9"/>
      <c r="BV4478" s="9"/>
      <c r="BW4478" s="9"/>
      <c r="BX4478" s="9"/>
      <c r="BY4478" s="9"/>
      <c r="BZ4478" s="9"/>
      <c r="CA4478" s="9">
        <v>1</v>
      </c>
      <c r="CB4478" s="9"/>
      <c r="CC4478" s="9"/>
      <c r="CD4478" s="9"/>
      <c r="CE4478" s="9"/>
      <c r="CF4478" s="9"/>
      <c r="CG4478" s="9"/>
      <c r="CH4478" s="9"/>
      <c r="CI4478" s="9"/>
      <c r="CJ4478" s="9"/>
      <c r="CK4478" s="9"/>
      <c r="CL4478" s="9"/>
      <c r="CM4478" s="9"/>
      <c r="CN4478" s="9"/>
      <c r="CO4478" s="9"/>
      <c r="CP4478" s="9"/>
      <c r="CQ4478" s="9"/>
      <c r="CR4478" s="9"/>
      <c r="CS4478" s="9"/>
      <c r="CT4478" s="9"/>
      <c r="CU4478" s="9"/>
      <c r="CV4478" s="9"/>
      <c r="CW4478" s="9"/>
      <c r="CX4478" s="9"/>
      <c r="CY4478" s="9"/>
      <c r="CZ4478" s="9">
        <v>1</v>
      </c>
    </row>
    <row r="4479" spans="1:104" x14ac:dyDescent="0.25">
      <c r="A4479" t="s">
        <v>2750</v>
      </c>
      <c r="B4479" t="s">
        <v>3710</v>
      </c>
      <c r="C4479" t="s">
        <v>84</v>
      </c>
      <c r="D4479" t="s">
        <v>52</v>
      </c>
      <c r="E4479" t="s">
        <v>15362</v>
      </c>
      <c r="F4479" t="s">
        <v>15362</v>
      </c>
      <c r="G4479" t="s">
        <v>15362</v>
      </c>
      <c r="H4479" s="9"/>
      <c r="I4479" s="9"/>
      <c r="J4479" s="9"/>
      <c r="K4479" s="9"/>
      <c r="L4479" s="9"/>
      <c r="M4479" s="9"/>
      <c r="N4479" s="9"/>
      <c r="O4479" s="9"/>
      <c r="P4479" s="9"/>
      <c r="Q4479" s="9"/>
      <c r="R4479" s="9"/>
      <c r="S4479" s="9"/>
      <c r="T4479" s="9"/>
      <c r="U4479" s="9"/>
      <c r="V4479" s="9"/>
      <c r="W4479" s="9"/>
      <c r="X4479" s="9"/>
      <c r="Y4479" s="9"/>
      <c r="Z4479" s="9"/>
      <c r="AA4479" s="9"/>
      <c r="AB4479" s="9"/>
      <c r="AC4479" s="9"/>
      <c r="AD4479" s="9"/>
      <c r="AE4479" s="9"/>
      <c r="AF4479" s="9"/>
      <c r="AG4479" s="9"/>
      <c r="AH4479" s="9"/>
      <c r="AI4479" s="9"/>
      <c r="AJ4479" s="9"/>
      <c r="AK4479" s="9"/>
      <c r="AL4479" s="9"/>
      <c r="AM4479" s="9"/>
      <c r="AN4479" s="9"/>
      <c r="AO4479" s="9"/>
      <c r="AP4479" s="9"/>
      <c r="AQ4479" s="9"/>
      <c r="AR4479" s="9"/>
      <c r="AS4479" s="9"/>
      <c r="AT4479" s="9"/>
      <c r="AU4479" s="9"/>
      <c r="AV4479" s="9"/>
      <c r="AW4479" s="9"/>
      <c r="AX4479" s="9"/>
      <c r="AY4479" s="9"/>
      <c r="AZ4479" s="9"/>
      <c r="BA4479" s="9"/>
      <c r="BB4479" s="9"/>
      <c r="BC4479" s="9"/>
      <c r="BD4479" s="9"/>
      <c r="BE4479" s="9"/>
      <c r="BF4479" s="9"/>
      <c r="BG4479" s="9"/>
      <c r="BH4479" s="9"/>
      <c r="BI4479" s="9"/>
      <c r="BJ4479" s="9"/>
      <c r="BK4479" s="9"/>
      <c r="BL4479" s="9"/>
      <c r="BM4479" s="9"/>
      <c r="BN4479" s="9"/>
      <c r="BO4479" s="9"/>
      <c r="BP4479" s="9"/>
      <c r="BQ4479" s="9"/>
      <c r="BR4479" s="9"/>
      <c r="BS4479" s="9"/>
      <c r="BT4479" s="9"/>
      <c r="BU4479" s="9"/>
      <c r="BV4479" s="9"/>
      <c r="BW4479" s="9"/>
      <c r="BX4479" s="9"/>
      <c r="BY4479" s="9"/>
      <c r="BZ4479" s="9"/>
      <c r="CA4479" s="9"/>
      <c r="CB4479" s="9"/>
      <c r="CC4479" s="9"/>
      <c r="CD4479" s="9"/>
      <c r="CE4479" s="9"/>
      <c r="CF4479" s="9">
        <v>1</v>
      </c>
      <c r="CG4479" s="9"/>
      <c r="CH4479" s="9"/>
      <c r="CI4479" s="9"/>
      <c r="CJ4479" s="9"/>
      <c r="CK4479" s="9"/>
      <c r="CL4479" s="9"/>
      <c r="CM4479" s="9"/>
      <c r="CN4479" s="9"/>
      <c r="CO4479" s="9"/>
      <c r="CP4479" s="9"/>
      <c r="CQ4479" s="9"/>
      <c r="CR4479" s="9">
        <v>1</v>
      </c>
      <c r="CS4479" s="9"/>
      <c r="CT4479" s="9"/>
      <c r="CU4479" s="9"/>
      <c r="CV4479" s="9"/>
      <c r="CW4479" s="9"/>
      <c r="CX4479" s="9"/>
      <c r="CY4479" s="9"/>
      <c r="CZ4479" s="9">
        <v>2</v>
      </c>
    </row>
    <row r="4480" spans="1:104" x14ac:dyDescent="0.25">
      <c r="A4480" t="s">
        <v>3025</v>
      </c>
      <c r="B4480" t="s">
        <v>1596</v>
      </c>
      <c r="C4480" t="s">
        <v>15362</v>
      </c>
      <c r="D4480" t="s">
        <v>15362</v>
      </c>
      <c r="E4480" t="s">
        <v>15362</v>
      </c>
      <c r="F4480" t="s">
        <v>15362</v>
      </c>
      <c r="G4480" t="s">
        <v>15362</v>
      </c>
      <c r="H4480" s="9"/>
      <c r="I4480" s="9"/>
      <c r="J4480" s="9"/>
      <c r="K4480" s="9"/>
      <c r="L4480" s="9"/>
      <c r="M4480" s="9"/>
      <c r="N4480" s="9"/>
      <c r="O4480" s="9"/>
      <c r="P4480" s="9"/>
      <c r="Q4480" s="9"/>
      <c r="R4480" s="9"/>
      <c r="S4480" s="9"/>
      <c r="T4480" s="9"/>
      <c r="U4480" s="9"/>
      <c r="V4480" s="9"/>
      <c r="W4480" s="9"/>
      <c r="X4480" s="9"/>
      <c r="Y4480" s="9"/>
      <c r="Z4480" s="9"/>
      <c r="AA4480" s="9"/>
      <c r="AB4480" s="9"/>
      <c r="AC4480" s="9"/>
      <c r="AD4480" s="9"/>
      <c r="AE4480" s="9"/>
      <c r="AF4480" s="9"/>
      <c r="AG4480" s="9"/>
      <c r="AH4480" s="9"/>
      <c r="AI4480" s="9"/>
      <c r="AJ4480" s="9"/>
      <c r="AK4480" s="9"/>
      <c r="AL4480" s="9"/>
      <c r="AM4480" s="9"/>
      <c r="AN4480" s="9"/>
      <c r="AO4480" s="9"/>
      <c r="AP4480" s="9"/>
      <c r="AQ4480" s="9"/>
      <c r="AR4480" s="9"/>
      <c r="AS4480" s="9"/>
      <c r="AT4480" s="9"/>
      <c r="AU4480" s="9"/>
      <c r="AV4480" s="9"/>
      <c r="AW4480" s="9"/>
      <c r="AX4480" s="9"/>
      <c r="AY4480" s="9"/>
      <c r="AZ4480" s="9"/>
      <c r="BA4480" s="9"/>
      <c r="BB4480" s="9"/>
      <c r="BC4480" s="9"/>
      <c r="BD4480" s="9"/>
      <c r="BE4480" s="9"/>
      <c r="BF4480" s="9"/>
      <c r="BG4480" s="9"/>
      <c r="BH4480" s="9"/>
      <c r="BI4480" s="9"/>
      <c r="BJ4480" s="9"/>
      <c r="BK4480" s="9"/>
      <c r="BL4480" s="9"/>
      <c r="BM4480" s="9"/>
      <c r="BN4480" s="9"/>
      <c r="BO4480" s="9"/>
      <c r="BP4480" s="9"/>
      <c r="BQ4480" s="9"/>
      <c r="BR4480" s="9"/>
      <c r="BS4480" s="9"/>
      <c r="BT4480" s="9"/>
      <c r="BU4480" s="9"/>
      <c r="BV4480" s="9"/>
      <c r="BW4480" s="9"/>
      <c r="BX4480" s="9"/>
      <c r="BY4480" s="9"/>
      <c r="BZ4480" s="9"/>
      <c r="CA4480" s="9"/>
      <c r="CB4480" s="9"/>
      <c r="CC4480" s="9"/>
      <c r="CD4480" s="9"/>
      <c r="CE4480" s="9"/>
      <c r="CF4480" s="9"/>
      <c r="CG4480" s="9"/>
      <c r="CH4480" s="9"/>
      <c r="CI4480" s="9"/>
      <c r="CJ4480" s="9"/>
      <c r="CK4480" s="9"/>
      <c r="CL4480" s="9"/>
      <c r="CM4480" s="9"/>
      <c r="CN4480" s="9"/>
      <c r="CO4480" s="9"/>
      <c r="CP4480" s="9"/>
      <c r="CQ4480" s="9"/>
      <c r="CR4480" s="9"/>
      <c r="CS4480" s="9">
        <v>1</v>
      </c>
      <c r="CT4480" s="9"/>
      <c r="CU4480" s="9"/>
      <c r="CV4480" s="9"/>
      <c r="CW4480" s="9"/>
      <c r="CX4480" s="9"/>
      <c r="CY4480" s="9"/>
      <c r="CZ4480" s="9">
        <v>1</v>
      </c>
    </row>
    <row r="4481" spans="1:104" x14ac:dyDescent="0.25">
      <c r="A4481" t="s">
        <v>582</v>
      </c>
      <c r="B4481" t="s">
        <v>5329</v>
      </c>
      <c r="C4481" t="s">
        <v>15362</v>
      </c>
      <c r="D4481" t="s">
        <v>52</v>
      </c>
      <c r="E4481" t="s">
        <v>15362</v>
      </c>
      <c r="F4481" t="s">
        <v>15362</v>
      </c>
      <c r="G4481" t="s">
        <v>247</v>
      </c>
      <c r="H4481" s="9"/>
      <c r="I4481" s="9"/>
      <c r="J4481" s="9"/>
      <c r="K4481" s="9"/>
      <c r="L4481" s="9"/>
      <c r="M4481" s="9"/>
      <c r="N4481" s="9"/>
      <c r="O4481" s="9"/>
      <c r="P4481" s="9"/>
      <c r="Q4481" s="9"/>
      <c r="R4481" s="9"/>
      <c r="S4481" s="9"/>
      <c r="T4481" s="9"/>
      <c r="U4481" s="9"/>
      <c r="V4481" s="9"/>
      <c r="W4481" s="9"/>
      <c r="X4481" s="9"/>
      <c r="Y4481" s="9"/>
      <c r="Z4481" s="9"/>
      <c r="AA4481" s="9"/>
      <c r="AB4481" s="9"/>
      <c r="AC4481" s="9"/>
      <c r="AD4481" s="9"/>
      <c r="AE4481" s="9"/>
      <c r="AF4481" s="9"/>
      <c r="AG4481" s="9"/>
      <c r="AH4481" s="9"/>
      <c r="AI4481" s="9"/>
      <c r="AJ4481" s="9"/>
      <c r="AK4481" s="9"/>
      <c r="AL4481" s="9"/>
      <c r="AM4481" s="9"/>
      <c r="AN4481" s="9"/>
      <c r="AO4481" s="9"/>
      <c r="AP4481" s="9"/>
      <c r="AQ4481" s="9"/>
      <c r="AR4481" s="9"/>
      <c r="AS4481" s="9"/>
      <c r="AT4481" s="9"/>
      <c r="AU4481" s="9"/>
      <c r="AV4481" s="9"/>
      <c r="AW4481" s="9"/>
      <c r="AX4481" s="9"/>
      <c r="AY4481" s="9"/>
      <c r="AZ4481" s="9"/>
      <c r="BA4481" s="9"/>
      <c r="BB4481" s="9"/>
      <c r="BC4481" s="9"/>
      <c r="BD4481" s="9"/>
      <c r="BE4481" s="9"/>
      <c r="BF4481" s="9"/>
      <c r="BG4481" s="9"/>
      <c r="BH4481" s="9"/>
      <c r="BI4481" s="9"/>
      <c r="BJ4481" s="9"/>
      <c r="BK4481" s="9"/>
      <c r="BL4481" s="9"/>
      <c r="BM4481" s="9"/>
      <c r="BN4481" s="9"/>
      <c r="BO4481" s="9"/>
      <c r="BP4481" s="9"/>
      <c r="BQ4481" s="9"/>
      <c r="BR4481" s="9"/>
      <c r="BS4481" s="9"/>
      <c r="BT4481" s="9"/>
      <c r="BU4481" s="9"/>
      <c r="BV4481" s="9"/>
      <c r="BW4481" s="9"/>
      <c r="BX4481" s="9"/>
      <c r="BY4481" s="9"/>
      <c r="BZ4481" s="9"/>
      <c r="CA4481" s="9">
        <v>1</v>
      </c>
      <c r="CB4481" s="9"/>
      <c r="CC4481" s="9"/>
      <c r="CD4481" s="9"/>
      <c r="CE4481" s="9"/>
      <c r="CF4481" s="9"/>
      <c r="CG4481" s="9"/>
      <c r="CH4481" s="9"/>
      <c r="CI4481" s="9"/>
      <c r="CJ4481" s="9"/>
      <c r="CK4481" s="9"/>
      <c r="CL4481" s="9"/>
      <c r="CM4481" s="9"/>
      <c r="CN4481" s="9"/>
      <c r="CO4481" s="9"/>
      <c r="CP4481" s="9"/>
      <c r="CQ4481" s="9"/>
      <c r="CR4481" s="9"/>
      <c r="CS4481" s="9"/>
      <c r="CT4481" s="9"/>
      <c r="CU4481" s="9"/>
      <c r="CV4481" s="9"/>
      <c r="CW4481" s="9"/>
      <c r="CX4481" s="9"/>
      <c r="CY4481" s="9"/>
      <c r="CZ4481" s="9">
        <v>1</v>
      </c>
    </row>
    <row r="4482" spans="1:104" x14ac:dyDescent="0.25">
      <c r="A4482" t="s">
        <v>1546</v>
      </c>
      <c r="B4482" t="s">
        <v>5466</v>
      </c>
      <c r="C4482" t="s">
        <v>15362</v>
      </c>
      <c r="D4482" t="s">
        <v>15362</v>
      </c>
      <c r="E4482" t="s">
        <v>15362</v>
      </c>
      <c r="F4482" t="s">
        <v>15362</v>
      </c>
      <c r="G4482" t="s">
        <v>15362</v>
      </c>
      <c r="H4482" s="9"/>
      <c r="I4482" s="9"/>
      <c r="J4482" s="9"/>
      <c r="K4482" s="9"/>
      <c r="L4482" s="9"/>
      <c r="M4482" s="9"/>
      <c r="N4482" s="9"/>
      <c r="O4482" s="9"/>
      <c r="P4482" s="9"/>
      <c r="Q4482" s="9"/>
      <c r="R4482" s="9"/>
      <c r="S4482" s="9"/>
      <c r="T4482" s="9"/>
      <c r="U4482" s="9"/>
      <c r="V4482" s="9"/>
      <c r="W4482" s="9"/>
      <c r="X4482" s="9"/>
      <c r="Y4482" s="9"/>
      <c r="Z4482" s="9"/>
      <c r="AA4482" s="9"/>
      <c r="AB4482" s="9"/>
      <c r="AC4482" s="9"/>
      <c r="AD4482" s="9"/>
      <c r="AE4482" s="9"/>
      <c r="AF4482" s="9"/>
      <c r="AG4482" s="9"/>
      <c r="AH4482" s="9"/>
      <c r="AI4482" s="9"/>
      <c r="AJ4482" s="9"/>
      <c r="AK4482" s="9"/>
      <c r="AL4482" s="9"/>
      <c r="AM4482" s="9"/>
      <c r="AN4482" s="9"/>
      <c r="AO4482" s="9"/>
      <c r="AP4482" s="9"/>
      <c r="AQ4482" s="9"/>
      <c r="AR4482" s="9"/>
      <c r="AS4482" s="9"/>
      <c r="AT4482" s="9"/>
      <c r="AU4482" s="9"/>
      <c r="AV4482" s="9"/>
      <c r="AW4482" s="9"/>
      <c r="AX4482" s="9"/>
      <c r="AY4482" s="9"/>
      <c r="AZ4482" s="9"/>
      <c r="BA4482" s="9"/>
      <c r="BB4482" s="9"/>
      <c r="BC4482" s="9"/>
      <c r="BD4482" s="9"/>
      <c r="BE4482" s="9"/>
      <c r="BF4482" s="9"/>
      <c r="BG4482" s="9"/>
      <c r="BH4482" s="9"/>
      <c r="BI4482" s="9"/>
      <c r="BJ4482" s="9"/>
      <c r="BK4482" s="9"/>
      <c r="BL4482" s="9"/>
      <c r="BM4482" s="9"/>
      <c r="BN4482" s="9"/>
      <c r="BO4482" s="9"/>
      <c r="BP4482" s="9"/>
      <c r="BQ4482" s="9"/>
      <c r="BR4482" s="9"/>
      <c r="BS4482" s="9"/>
      <c r="BT4482" s="9"/>
      <c r="BU4482" s="9"/>
      <c r="BV4482" s="9"/>
      <c r="BW4482" s="9"/>
      <c r="BX4482" s="9"/>
      <c r="BY4482" s="9"/>
      <c r="BZ4482" s="9"/>
      <c r="CA4482" s="9"/>
      <c r="CB4482" s="9"/>
      <c r="CC4482" s="9"/>
      <c r="CD4482" s="9"/>
      <c r="CE4482" s="9"/>
      <c r="CF4482" s="9"/>
      <c r="CG4482" s="9"/>
      <c r="CH4482" s="9">
        <v>1</v>
      </c>
      <c r="CI4482" s="9"/>
      <c r="CJ4482" s="9"/>
      <c r="CK4482" s="9"/>
      <c r="CL4482" s="9"/>
      <c r="CM4482" s="9"/>
      <c r="CN4482" s="9"/>
      <c r="CO4482" s="9"/>
      <c r="CP4482" s="9"/>
      <c r="CQ4482" s="9"/>
      <c r="CR4482" s="9"/>
      <c r="CS4482" s="9"/>
      <c r="CT4482" s="9"/>
      <c r="CU4482" s="9"/>
      <c r="CV4482" s="9"/>
      <c r="CW4482" s="9"/>
      <c r="CX4482" s="9"/>
      <c r="CY4482" s="9"/>
      <c r="CZ4482" s="9">
        <v>1</v>
      </c>
    </row>
    <row r="4483" spans="1:104" x14ac:dyDescent="0.25">
      <c r="A4483" t="s">
        <v>1547</v>
      </c>
      <c r="B4483" t="s">
        <v>5337</v>
      </c>
      <c r="C4483" t="s">
        <v>15362</v>
      </c>
      <c r="D4483" t="s">
        <v>52</v>
      </c>
      <c r="E4483" t="s">
        <v>15362</v>
      </c>
      <c r="F4483" t="s">
        <v>15362</v>
      </c>
      <c r="G4483" t="s">
        <v>8062</v>
      </c>
      <c r="H4483" s="9"/>
      <c r="I4483" s="9"/>
      <c r="J4483" s="9"/>
      <c r="K4483" s="9"/>
      <c r="L4483" s="9"/>
      <c r="M4483" s="9"/>
      <c r="N4483" s="9"/>
      <c r="O4483" s="9"/>
      <c r="P4483" s="9"/>
      <c r="Q4483" s="9"/>
      <c r="R4483" s="9"/>
      <c r="S4483" s="9"/>
      <c r="T4483" s="9"/>
      <c r="U4483" s="9"/>
      <c r="V4483" s="9"/>
      <c r="W4483" s="9"/>
      <c r="X4483" s="9"/>
      <c r="Y4483" s="9"/>
      <c r="Z4483" s="9"/>
      <c r="AA4483" s="9"/>
      <c r="AB4483" s="9"/>
      <c r="AC4483" s="9"/>
      <c r="AD4483" s="9"/>
      <c r="AE4483" s="9"/>
      <c r="AF4483" s="9"/>
      <c r="AG4483" s="9"/>
      <c r="AH4483" s="9"/>
      <c r="AI4483" s="9"/>
      <c r="AJ4483" s="9"/>
      <c r="AK4483" s="9"/>
      <c r="AL4483" s="9"/>
      <c r="AM4483" s="9"/>
      <c r="AN4483" s="9"/>
      <c r="AO4483" s="9"/>
      <c r="AP4483" s="9"/>
      <c r="AQ4483" s="9"/>
      <c r="AR4483" s="9"/>
      <c r="AS4483" s="9"/>
      <c r="AT4483" s="9"/>
      <c r="AU4483" s="9"/>
      <c r="AV4483" s="9"/>
      <c r="AW4483" s="9"/>
      <c r="AX4483" s="9"/>
      <c r="AY4483" s="9"/>
      <c r="AZ4483" s="9"/>
      <c r="BA4483" s="9"/>
      <c r="BB4483" s="9"/>
      <c r="BC4483" s="9"/>
      <c r="BD4483" s="9"/>
      <c r="BE4483" s="9"/>
      <c r="BF4483" s="9"/>
      <c r="BG4483" s="9"/>
      <c r="BH4483" s="9"/>
      <c r="BI4483" s="9"/>
      <c r="BJ4483" s="9"/>
      <c r="BK4483" s="9"/>
      <c r="BL4483" s="9"/>
      <c r="BM4483" s="9"/>
      <c r="BN4483" s="9"/>
      <c r="BO4483" s="9"/>
      <c r="BP4483" s="9"/>
      <c r="BQ4483" s="9"/>
      <c r="BR4483" s="9"/>
      <c r="BS4483" s="9"/>
      <c r="BT4483" s="9"/>
      <c r="BU4483" s="9"/>
      <c r="BV4483" s="9"/>
      <c r="BW4483" s="9"/>
      <c r="BX4483" s="9"/>
      <c r="BY4483" s="9"/>
      <c r="BZ4483" s="9"/>
      <c r="CA4483" s="9">
        <v>1</v>
      </c>
      <c r="CB4483" s="9"/>
      <c r="CC4483" s="9"/>
      <c r="CD4483" s="9"/>
      <c r="CE4483" s="9"/>
      <c r="CF4483" s="9"/>
      <c r="CG4483" s="9"/>
      <c r="CH4483" s="9"/>
      <c r="CI4483" s="9"/>
      <c r="CJ4483" s="9"/>
      <c r="CK4483" s="9"/>
      <c r="CL4483" s="9"/>
      <c r="CM4483" s="9"/>
      <c r="CN4483" s="9"/>
      <c r="CO4483" s="9"/>
      <c r="CP4483" s="9"/>
      <c r="CQ4483" s="9"/>
      <c r="CR4483" s="9"/>
      <c r="CS4483" s="9"/>
      <c r="CT4483" s="9"/>
      <c r="CU4483" s="9"/>
      <c r="CV4483" s="9"/>
      <c r="CW4483" s="9"/>
      <c r="CX4483" s="9"/>
      <c r="CY4483" s="9"/>
      <c r="CZ4483" s="9">
        <v>1</v>
      </c>
    </row>
    <row r="4484" spans="1:104" x14ac:dyDescent="0.25">
      <c r="A4484" t="s">
        <v>1548</v>
      </c>
      <c r="B4484" t="s">
        <v>440</v>
      </c>
      <c r="C4484" t="s">
        <v>15362</v>
      </c>
      <c r="D4484" t="s">
        <v>52</v>
      </c>
      <c r="E4484" t="s">
        <v>15362</v>
      </c>
      <c r="F4484" t="s">
        <v>15362</v>
      </c>
      <c r="G4484" t="s">
        <v>1549</v>
      </c>
      <c r="H4484" s="9"/>
      <c r="I4484" s="9"/>
      <c r="J4484" s="9"/>
      <c r="K4484" s="9"/>
      <c r="L4484" s="9"/>
      <c r="M4484" s="9"/>
      <c r="N4484" s="9"/>
      <c r="O4484" s="9"/>
      <c r="P4484" s="9"/>
      <c r="Q4484" s="9"/>
      <c r="R4484" s="9"/>
      <c r="S4484" s="9"/>
      <c r="T4484" s="9"/>
      <c r="U4484" s="9"/>
      <c r="V4484" s="9"/>
      <c r="W4484" s="9"/>
      <c r="X4484" s="9"/>
      <c r="Y4484" s="9"/>
      <c r="Z4484" s="9"/>
      <c r="AA4484" s="9"/>
      <c r="AB4484" s="9"/>
      <c r="AC4484" s="9"/>
      <c r="AD4484" s="9"/>
      <c r="AE4484" s="9"/>
      <c r="AF4484" s="9"/>
      <c r="AG4484" s="9"/>
      <c r="AH4484" s="9"/>
      <c r="AI4484" s="9"/>
      <c r="AJ4484" s="9"/>
      <c r="AK4484" s="9"/>
      <c r="AL4484" s="9"/>
      <c r="AM4484" s="9"/>
      <c r="AN4484" s="9"/>
      <c r="AO4484" s="9"/>
      <c r="AP4484" s="9"/>
      <c r="AQ4484" s="9"/>
      <c r="AR4484" s="9"/>
      <c r="AS4484" s="9"/>
      <c r="AT4484" s="9"/>
      <c r="AU4484" s="9"/>
      <c r="AV4484" s="9"/>
      <c r="AW4484" s="9"/>
      <c r="AX4484" s="9"/>
      <c r="AY4484" s="9"/>
      <c r="AZ4484" s="9"/>
      <c r="BA4484" s="9"/>
      <c r="BB4484" s="9"/>
      <c r="BC4484" s="9"/>
      <c r="BD4484" s="9"/>
      <c r="BE4484" s="9"/>
      <c r="BF4484" s="9"/>
      <c r="BG4484" s="9"/>
      <c r="BH4484" s="9"/>
      <c r="BI4484" s="9"/>
      <c r="BJ4484" s="9"/>
      <c r="BK4484" s="9"/>
      <c r="BL4484" s="9"/>
      <c r="BM4484" s="9"/>
      <c r="BN4484" s="9"/>
      <c r="BO4484" s="9"/>
      <c r="BP4484" s="9"/>
      <c r="BQ4484" s="9"/>
      <c r="BR4484" s="9"/>
      <c r="BS4484" s="9"/>
      <c r="BT4484" s="9"/>
      <c r="BU4484" s="9"/>
      <c r="BV4484" s="9"/>
      <c r="BW4484" s="9"/>
      <c r="BX4484" s="9"/>
      <c r="BY4484" s="9"/>
      <c r="BZ4484" s="9"/>
      <c r="CA4484" s="9">
        <v>1</v>
      </c>
      <c r="CB4484" s="9"/>
      <c r="CC4484" s="9"/>
      <c r="CD4484" s="9"/>
      <c r="CE4484" s="9"/>
      <c r="CF4484" s="9"/>
      <c r="CG4484" s="9"/>
      <c r="CH4484" s="9"/>
      <c r="CI4484" s="9"/>
      <c r="CJ4484" s="9"/>
      <c r="CK4484" s="9"/>
      <c r="CL4484" s="9"/>
      <c r="CM4484" s="9"/>
      <c r="CN4484" s="9"/>
      <c r="CO4484" s="9"/>
      <c r="CP4484" s="9"/>
      <c r="CQ4484" s="9"/>
      <c r="CR4484" s="9"/>
      <c r="CS4484" s="9"/>
      <c r="CT4484" s="9"/>
      <c r="CU4484" s="9"/>
      <c r="CV4484" s="9"/>
      <c r="CW4484" s="9"/>
      <c r="CX4484" s="9"/>
      <c r="CY4484" s="9"/>
      <c r="CZ4484" s="9">
        <v>1</v>
      </c>
    </row>
    <row r="4485" spans="1:104" x14ac:dyDescent="0.25">
      <c r="A4485" t="s">
        <v>1548</v>
      </c>
      <c r="B4485" t="s">
        <v>3267</v>
      </c>
      <c r="C4485" t="s">
        <v>549</v>
      </c>
      <c r="D4485" t="s">
        <v>52</v>
      </c>
      <c r="E4485" t="s">
        <v>15362</v>
      </c>
      <c r="F4485" t="s">
        <v>15362</v>
      </c>
      <c r="G4485" t="s">
        <v>4187</v>
      </c>
      <c r="H4485" s="9"/>
      <c r="I4485" s="9"/>
      <c r="J4485" s="9"/>
      <c r="K4485" s="9"/>
      <c r="L4485" s="9"/>
      <c r="M4485" s="9"/>
      <c r="N4485" s="9"/>
      <c r="O4485" s="9">
        <v>1</v>
      </c>
      <c r="P4485" s="9"/>
      <c r="Q4485" s="9"/>
      <c r="R4485" s="9"/>
      <c r="S4485" s="9"/>
      <c r="T4485" s="9"/>
      <c r="U4485" s="9"/>
      <c r="V4485" s="9"/>
      <c r="W4485" s="9"/>
      <c r="X4485" s="9"/>
      <c r="Y4485" s="9"/>
      <c r="Z4485" s="9"/>
      <c r="AA4485" s="9"/>
      <c r="AB4485" s="9"/>
      <c r="AC4485" s="9"/>
      <c r="AD4485" s="9"/>
      <c r="AE4485" s="9"/>
      <c r="AF4485" s="9"/>
      <c r="AG4485" s="9"/>
      <c r="AH4485" s="9"/>
      <c r="AI4485" s="9"/>
      <c r="AJ4485" s="9"/>
      <c r="AK4485" s="9"/>
      <c r="AL4485" s="9"/>
      <c r="AM4485" s="9"/>
      <c r="AN4485" s="9"/>
      <c r="AO4485" s="9"/>
      <c r="AP4485" s="9"/>
      <c r="AQ4485" s="9"/>
      <c r="AR4485" s="9"/>
      <c r="AS4485" s="9"/>
      <c r="AT4485" s="9"/>
      <c r="AU4485" s="9"/>
      <c r="AV4485" s="9"/>
      <c r="AW4485" s="9"/>
      <c r="AX4485" s="9"/>
      <c r="AY4485" s="9"/>
      <c r="AZ4485" s="9"/>
      <c r="BA4485" s="9"/>
      <c r="BB4485" s="9"/>
      <c r="BC4485" s="9"/>
      <c r="BD4485" s="9"/>
      <c r="BE4485" s="9"/>
      <c r="BF4485" s="9"/>
      <c r="BG4485" s="9"/>
      <c r="BH4485" s="9"/>
      <c r="BI4485" s="9"/>
      <c r="BJ4485" s="9"/>
      <c r="BK4485" s="9"/>
      <c r="BL4485" s="9"/>
      <c r="BM4485" s="9"/>
      <c r="BN4485" s="9"/>
      <c r="BO4485" s="9"/>
      <c r="BP4485" s="9"/>
      <c r="BQ4485" s="9"/>
      <c r="BR4485" s="9"/>
      <c r="BS4485" s="9"/>
      <c r="BT4485" s="9"/>
      <c r="BU4485" s="9"/>
      <c r="BV4485" s="9"/>
      <c r="BW4485" s="9"/>
      <c r="BX4485" s="9"/>
      <c r="BY4485" s="9"/>
      <c r="BZ4485" s="9"/>
      <c r="CA4485" s="9"/>
      <c r="CB4485" s="9"/>
      <c r="CC4485" s="9"/>
      <c r="CD4485" s="9"/>
      <c r="CE4485" s="9"/>
      <c r="CF4485" s="9"/>
      <c r="CG4485" s="9"/>
      <c r="CH4485" s="9"/>
      <c r="CI4485" s="9"/>
      <c r="CJ4485" s="9"/>
      <c r="CK4485" s="9"/>
      <c r="CL4485" s="9"/>
      <c r="CM4485" s="9"/>
      <c r="CN4485" s="9"/>
      <c r="CO4485" s="9"/>
      <c r="CP4485" s="9"/>
      <c r="CQ4485" s="9"/>
      <c r="CR4485" s="9"/>
      <c r="CS4485" s="9"/>
      <c r="CT4485" s="9"/>
      <c r="CU4485" s="9"/>
      <c r="CV4485" s="9"/>
      <c r="CW4485" s="9"/>
      <c r="CX4485" s="9"/>
      <c r="CY4485" s="9"/>
      <c r="CZ4485" s="9">
        <v>1</v>
      </c>
    </row>
    <row r="4486" spans="1:104" x14ac:dyDescent="0.25">
      <c r="A4486" t="s">
        <v>1548</v>
      </c>
      <c r="B4486" t="s">
        <v>1075</v>
      </c>
      <c r="C4486" t="s">
        <v>15362</v>
      </c>
      <c r="D4486" t="s">
        <v>52</v>
      </c>
      <c r="E4486" t="s">
        <v>15362</v>
      </c>
      <c r="F4486" t="s">
        <v>15362</v>
      </c>
      <c r="G4486" t="s">
        <v>296</v>
      </c>
      <c r="H4486" s="9"/>
      <c r="I4486" s="9"/>
      <c r="J4486" s="9"/>
      <c r="K4486" s="9"/>
      <c r="L4486" s="9"/>
      <c r="M4486" s="9"/>
      <c r="N4486" s="9"/>
      <c r="O4486" s="9"/>
      <c r="P4486" s="9"/>
      <c r="Q4486" s="9"/>
      <c r="R4486" s="9"/>
      <c r="S4486" s="9"/>
      <c r="T4486" s="9"/>
      <c r="U4486" s="9"/>
      <c r="V4486" s="9"/>
      <c r="W4486" s="9"/>
      <c r="X4486" s="9"/>
      <c r="Y4486" s="9"/>
      <c r="Z4486" s="9"/>
      <c r="AA4486" s="9"/>
      <c r="AB4486" s="9"/>
      <c r="AC4486" s="9"/>
      <c r="AD4486" s="9"/>
      <c r="AE4486" s="9"/>
      <c r="AF4486" s="9"/>
      <c r="AG4486" s="9"/>
      <c r="AH4486" s="9"/>
      <c r="AI4486" s="9"/>
      <c r="AJ4486" s="9"/>
      <c r="AK4486" s="9"/>
      <c r="AL4486" s="9"/>
      <c r="AM4486" s="9"/>
      <c r="AN4486" s="9"/>
      <c r="AO4486" s="9"/>
      <c r="AP4486" s="9"/>
      <c r="AQ4486" s="9"/>
      <c r="AR4486" s="9"/>
      <c r="AS4486" s="9"/>
      <c r="AT4486" s="9"/>
      <c r="AU4486" s="9"/>
      <c r="AV4486" s="9"/>
      <c r="AW4486" s="9"/>
      <c r="AX4486" s="9"/>
      <c r="AY4486" s="9"/>
      <c r="AZ4486" s="9"/>
      <c r="BA4486" s="9"/>
      <c r="BB4486" s="9"/>
      <c r="BC4486" s="9"/>
      <c r="BD4486" s="9"/>
      <c r="BE4486" s="9"/>
      <c r="BF4486" s="9"/>
      <c r="BG4486" s="9"/>
      <c r="BH4486" s="9"/>
      <c r="BI4486" s="9"/>
      <c r="BJ4486" s="9"/>
      <c r="BK4486" s="9"/>
      <c r="BL4486" s="9"/>
      <c r="BM4486" s="9"/>
      <c r="BN4486" s="9"/>
      <c r="BO4486" s="9"/>
      <c r="BP4486" s="9"/>
      <c r="BQ4486" s="9"/>
      <c r="BR4486" s="9"/>
      <c r="BS4486" s="9"/>
      <c r="BT4486" s="9"/>
      <c r="BU4486" s="9"/>
      <c r="BV4486" s="9"/>
      <c r="BW4486" s="9"/>
      <c r="BX4486" s="9"/>
      <c r="BY4486" s="9"/>
      <c r="BZ4486" s="9">
        <v>1</v>
      </c>
      <c r="CA4486" s="9"/>
      <c r="CB4486" s="9"/>
      <c r="CC4486" s="9"/>
      <c r="CD4486" s="9"/>
      <c r="CE4486" s="9"/>
      <c r="CF4486" s="9"/>
      <c r="CG4486" s="9"/>
      <c r="CH4486" s="9"/>
      <c r="CI4486" s="9"/>
      <c r="CJ4486" s="9"/>
      <c r="CK4486" s="9"/>
      <c r="CL4486" s="9"/>
      <c r="CM4486" s="9"/>
      <c r="CN4486" s="9"/>
      <c r="CO4486" s="9"/>
      <c r="CP4486" s="9"/>
      <c r="CQ4486" s="9"/>
      <c r="CR4486" s="9"/>
      <c r="CS4486" s="9"/>
      <c r="CT4486" s="9"/>
      <c r="CU4486" s="9"/>
      <c r="CV4486" s="9"/>
      <c r="CW4486" s="9"/>
      <c r="CX4486" s="9"/>
      <c r="CY4486" s="9"/>
      <c r="CZ4486" s="9">
        <v>1</v>
      </c>
    </row>
    <row r="4487" spans="1:104" x14ac:dyDescent="0.25">
      <c r="A4487" t="s">
        <v>1548</v>
      </c>
      <c r="B4487" t="s">
        <v>876</v>
      </c>
      <c r="C4487" t="s">
        <v>15362</v>
      </c>
      <c r="D4487" t="s">
        <v>52</v>
      </c>
      <c r="E4487" t="s">
        <v>15362</v>
      </c>
      <c r="F4487" t="s">
        <v>15362</v>
      </c>
      <c r="G4487" t="s">
        <v>4108</v>
      </c>
      <c r="H4487" s="9"/>
      <c r="I4487" s="9"/>
      <c r="J4487" s="9"/>
      <c r="K4487" s="9"/>
      <c r="L4487" s="9"/>
      <c r="M4487" s="9"/>
      <c r="N4487" s="9"/>
      <c r="O4487" s="9"/>
      <c r="P4487" s="9"/>
      <c r="Q4487" s="9"/>
      <c r="R4487" s="9"/>
      <c r="S4487" s="9"/>
      <c r="T4487" s="9"/>
      <c r="U4487" s="9"/>
      <c r="V4487" s="9"/>
      <c r="W4487" s="9"/>
      <c r="X4487" s="9"/>
      <c r="Y4487" s="9"/>
      <c r="Z4487" s="9"/>
      <c r="AA4487" s="9"/>
      <c r="AB4487" s="9"/>
      <c r="AC4487" s="9"/>
      <c r="AD4487" s="9"/>
      <c r="AE4487" s="9"/>
      <c r="AF4487" s="9"/>
      <c r="AG4487" s="9"/>
      <c r="AH4487" s="9"/>
      <c r="AI4487" s="9"/>
      <c r="AJ4487" s="9"/>
      <c r="AK4487" s="9"/>
      <c r="AL4487" s="9"/>
      <c r="AM4487" s="9"/>
      <c r="AN4487" s="9"/>
      <c r="AO4487" s="9"/>
      <c r="AP4487" s="9"/>
      <c r="AQ4487" s="9"/>
      <c r="AR4487" s="9"/>
      <c r="AS4487" s="9"/>
      <c r="AT4487" s="9"/>
      <c r="AU4487" s="9"/>
      <c r="AV4487" s="9"/>
      <c r="AW4487" s="9"/>
      <c r="AX4487" s="9"/>
      <c r="AY4487" s="9"/>
      <c r="AZ4487" s="9"/>
      <c r="BA4487" s="9"/>
      <c r="BB4487" s="9"/>
      <c r="BC4487" s="9"/>
      <c r="BD4487" s="9"/>
      <c r="BE4487" s="9"/>
      <c r="BF4487" s="9"/>
      <c r="BG4487" s="9"/>
      <c r="BH4487" s="9"/>
      <c r="BI4487" s="9"/>
      <c r="BJ4487" s="9"/>
      <c r="BK4487" s="9"/>
      <c r="BL4487" s="9"/>
      <c r="BM4487" s="9"/>
      <c r="BN4487" s="9"/>
      <c r="BO4487" s="9"/>
      <c r="BP4487" s="9"/>
      <c r="BQ4487" s="9"/>
      <c r="BR4487" s="9"/>
      <c r="BS4487" s="9"/>
      <c r="BT4487" s="9"/>
      <c r="BU4487" s="9"/>
      <c r="BV4487" s="9"/>
      <c r="BW4487" s="9"/>
      <c r="BX4487" s="9"/>
      <c r="BY4487" s="9"/>
      <c r="BZ4487" s="9"/>
      <c r="CA4487" s="9">
        <v>1</v>
      </c>
      <c r="CB4487" s="9"/>
      <c r="CC4487" s="9"/>
      <c r="CD4487" s="9"/>
      <c r="CE4487" s="9"/>
      <c r="CF4487" s="9"/>
      <c r="CG4487" s="9"/>
      <c r="CH4487" s="9"/>
      <c r="CI4487" s="9"/>
      <c r="CJ4487" s="9"/>
      <c r="CK4487" s="9"/>
      <c r="CL4487" s="9"/>
      <c r="CM4487" s="9"/>
      <c r="CN4487" s="9"/>
      <c r="CO4487" s="9"/>
      <c r="CP4487" s="9"/>
      <c r="CQ4487" s="9"/>
      <c r="CR4487" s="9"/>
      <c r="CS4487" s="9"/>
      <c r="CT4487" s="9"/>
      <c r="CU4487" s="9"/>
      <c r="CV4487" s="9"/>
      <c r="CW4487" s="9"/>
      <c r="CX4487" s="9"/>
      <c r="CY4487" s="9"/>
      <c r="CZ4487" s="9">
        <v>1</v>
      </c>
    </row>
    <row r="4488" spans="1:104" x14ac:dyDescent="0.25">
      <c r="A4488" t="s">
        <v>1550</v>
      </c>
      <c r="B4488" t="s">
        <v>3711</v>
      </c>
      <c r="C4488" t="s">
        <v>136</v>
      </c>
      <c r="D4488" t="s">
        <v>52</v>
      </c>
      <c r="E4488" t="s">
        <v>15362</v>
      </c>
      <c r="F4488" t="s">
        <v>15362</v>
      </c>
      <c r="G4488" t="s">
        <v>15362</v>
      </c>
      <c r="H4488" s="9"/>
      <c r="I4488" s="9"/>
      <c r="J4488" s="9"/>
      <c r="K4488" s="9"/>
      <c r="L4488" s="9"/>
      <c r="M4488" s="9"/>
      <c r="N4488" s="9"/>
      <c r="O4488" s="9"/>
      <c r="P4488" s="9"/>
      <c r="Q4488" s="9"/>
      <c r="R4488" s="9"/>
      <c r="S4488" s="9"/>
      <c r="T4488" s="9"/>
      <c r="U4488" s="9"/>
      <c r="V4488" s="9"/>
      <c r="W4488" s="9"/>
      <c r="X4488" s="9"/>
      <c r="Y4488" s="9"/>
      <c r="Z4488" s="9"/>
      <c r="AA4488" s="9"/>
      <c r="AB4488" s="9"/>
      <c r="AC4488" s="9"/>
      <c r="AD4488" s="9"/>
      <c r="AE4488" s="9"/>
      <c r="AF4488" s="9"/>
      <c r="AG4488" s="9"/>
      <c r="AH4488" s="9"/>
      <c r="AI4488" s="9"/>
      <c r="AJ4488" s="9"/>
      <c r="AK4488" s="9"/>
      <c r="AL4488" s="9"/>
      <c r="AM4488" s="9"/>
      <c r="AN4488" s="9"/>
      <c r="AO4488" s="9"/>
      <c r="AP4488" s="9"/>
      <c r="AQ4488" s="9"/>
      <c r="AR4488" s="9"/>
      <c r="AS4488" s="9"/>
      <c r="AT4488" s="9"/>
      <c r="AU4488" s="9"/>
      <c r="AV4488" s="9"/>
      <c r="AW4488" s="9"/>
      <c r="AX4488" s="9"/>
      <c r="AY4488" s="9"/>
      <c r="AZ4488" s="9"/>
      <c r="BA4488" s="9"/>
      <c r="BB4488" s="9"/>
      <c r="BC4488" s="9"/>
      <c r="BD4488" s="9"/>
      <c r="BE4488" s="9"/>
      <c r="BF4488" s="9"/>
      <c r="BG4488" s="9"/>
      <c r="BH4488" s="9"/>
      <c r="BI4488" s="9"/>
      <c r="BJ4488" s="9"/>
      <c r="BK4488" s="9"/>
      <c r="BL4488" s="9"/>
      <c r="BM4488" s="9"/>
      <c r="BN4488" s="9"/>
      <c r="BO4488" s="9"/>
      <c r="BP4488" s="9"/>
      <c r="BQ4488" s="9"/>
      <c r="BR4488" s="9"/>
      <c r="BS4488" s="9"/>
      <c r="BT4488" s="9"/>
      <c r="BU4488" s="9"/>
      <c r="BV4488" s="9"/>
      <c r="BW4488" s="9"/>
      <c r="BX4488" s="9"/>
      <c r="BY4488" s="9"/>
      <c r="BZ4488" s="9"/>
      <c r="CA4488" s="9"/>
      <c r="CB4488" s="9"/>
      <c r="CC4488" s="9"/>
      <c r="CD4488" s="9"/>
      <c r="CE4488" s="9"/>
      <c r="CF4488" s="9"/>
      <c r="CG4488" s="9"/>
      <c r="CH4488" s="9"/>
      <c r="CI4488" s="9"/>
      <c r="CJ4488" s="9"/>
      <c r="CK4488" s="9"/>
      <c r="CL4488" s="9"/>
      <c r="CM4488" s="9"/>
      <c r="CN4488" s="9"/>
      <c r="CO4488" s="9"/>
      <c r="CP4488" s="9"/>
      <c r="CQ4488" s="9"/>
      <c r="CR4488" s="9">
        <v>1</v>
      </c>
      <c r="CS4488" s="9"/>
      <c r="CT4488" s="9"/>
      <c r="CU4488" s="9"/>
      <c r="CV4488" s="9"/>
      <c r="CW4488" s="9"/>
      <c r="CX4488" s="9"/>
      <c r="CY4488" s="9"/>
      <c r="CZ4488" s="9">
        <v>1</v>
      </c>
    </row>
    <row r="4489" spans="1:104" x14ac:dyDescent="0.25">
      <c r="A4489" t="s">
        <v>6334</v>
      </c>
      <c r="B4489" t="s">
        <v>6192</v>
      </c>
      <c r="C4489" t="s">
        <v>15362</v>
      </c>
      <c r="D4489" t="s">
        <v>15362</v>
      </c>
      <c r="E4489" t="s">
        <v>15362</v>
      </c>
      <c r="F4489" t="s">
        <v>15362</v>
      </c>
      <c r="G4489" t="s">
        <v>15362</v>
      </c>
      <c r="H4489" s="9"/>
      <c r="I4489" s="9"/>
      <c r="J4489" s="9"/>
      <c r="K4489" s="9"/>
      <c r="L4489" s="9"/>
      <c r="M4489" s="9"/>
      <c r="N4489" s="9"/>
      <c r="O4489" s="9"/>
      <c r="P4489" s="9"/>
      <c r="Q4489" s="9"/>
      <c r="R4489" s="9"/>
      <c r="S4489" s="9"/>
      <c r="T4489" s="9"/>
      <c r="U4489" s="9"/>
      <c r="V4489" s="9"/>
      <c r="W4489" s="9"/>
      <c r="X4489" s="9"/>
      <c r="Y4489" s="9"/>
      <c r="Z4489" s="9"/>
      <c r="AA4489" s="9"/>
      <c r="AB4489" s="9"/>
      <c r="AC4489" s="9"/>
      <c r="AD4489" s="9"/>
      <c r="AE4489" s="9"/>
      <c r="AF4489" s="9"/>
      <c r="AG4489" s="9"/>
      <c r="AH4489" s="9"/>
      <c r="AI4489" s="9">
        <v>1</v>
      </c>
      <c r="AJ4489" s="9"/>
      <c r="AK4489" s="9"/>
      <c r="AL4489" s="9"/>
      <c r="AM4489" s="9"/>
      <c r="AN4489" s="9"/>
      <c r="AO4489" s="9"/>
      <c r="AP4489" s="9"/>
      <c r="AQ4489" s="9"/>
      <c r="AR4489" s="9"/>
      <c r="AS4489" s="9"/>
      <c r="AT4489" s="9"/>
      <c r="AU4489" s="9"/>
      <c r="AV4489" s="9"/>
      <c r="AW4489" s="9"/>
      <c r="AX4489" s="9"/>
      <c r="AY4489" s="9"/>
      <c r="AZ4489" s="9"/>
      <c r="BA4489" s="9"/>
      <c r="BB4489" s="9"/>
      <c r="BC4489" s="9"/>
      <c r="BD4489" s="9"/>
      <c r="BE4489" s="9"/>
      <c r="BF4489" s="9"/>
      <c r="BG4489" s="9"/>
      <c r="BH4489" s="9"/>
      <c r="BI4489" s="9"/>
      <c r="BJ4489" s="9"/>
      <c r="BK4489" s="9"/>
      <c r="BL4489" s="9"/>
      <c r="BM4489" s="9"/>
      <c r="BN4489" s="9"/>
      <c r="BO4489" s="9"/>
      <c r="BP4489" s="9"/>
      <c r="BQ4489" s="9"/>
      <c r="BR4489" s="9"/>
      <c r="BS4489" s="9"/>
      <c r="BT4489" s="9"/>
      <c r="BU4489" s="9"/>
      <c r="BV4489" s="9"/>
      <c r="BW4489" s="9"/>
      <c r="BX4489" s="9"/>
      <c r="BY4489" s="9"/>
      <c r="BZ4489" s="9"/>
      <c r="CA4489" s="9"/>
      <c r="CB4489" s="9"/>
      <c r="CC4489" s="9"/>
      <c r="CD4489" s="9"/>
      <c r="CE4489" s="9"/>
      <c r="CF4489" s="9"/>
      <c r="CG4489" s="9"/>
      <c r="CH4489" s="9"/>
      <c r="CI4489" s="9"/>
      <c r="CJ4489" s="9"/>
      <c r="CK4489" s="9"/>
      <c r="CL4489" s="9"/>
      <c r="CM4489" s="9"/>
      <c r="CN4489" s="9"/>
      <c r="CO4489" s="9"/>
      <c r="CP4489" s="9"/>
      <c r="CQ4489" s="9"/>
      <c r="CR4489" s="9"/>
      <c r="CS4489" s="9"/>
      <c r="CT4489" s="9"/>
      <c r="CU4489" s="9"/>
      <c r="CV4489" s="9"/>
      <c r="CW4489" s="9"/>
      <c r="CX4489" s="9"/>
      <c r="CY4489" s="9"/>
      <c r="CZ4489" s="9">
        <v>1</v>
      </c>
    </row>
    <row r="4490" spans="1:104" x14ac:dyDescent="0.25">
      <c r="A4490" t="s">
        <v>2451</v>
      </c>
      <c r="B4490" t="s">
        <v>640</v>
      </c>
      <c r="C4490" t="s">
        <v>15362</v>
      </c>
      <c r="D4490" t="s">
        <v>15362</v>
      </c>
      <c r="E4490" t="s">
        <v>15362</v>
      </c>
      <c r="F4490" t="s">
        <v>15362</v>
      </c>
      <c r="G4490" t="s">
        <v>15362</v>
      </c>
      <c r="H4490" s="9"/>
      <c r="I4490" s="9"/>
      <c r="J4490" s="9"/>
      <c r="K4490" s="9"/>
      <c r="L4490" s="9"/>
      <c r="M4490" s="9"/>
      <c r="N4490" s="9">
        <v>1</v>
      </c>
      <c r="O4490" s="9"/>
      <c r="P4490" s="9"/>
      <c r="Q4490" s="9"/>
      <c r="R4490" s="9"/>
      <c r="S4490" s="9"/>
      <c r="T4490" s="9"/>
      <c r="U4490" s="9"/>
      <c r="V4490" s="9"/>
      <c r="W4490" s="9"/>
      <c r="X4490" s="9"/>
      <c r="Y4490" s="9"/>
      <c r="Z4490" s="9"/>
      <c r="AA4490" s="9"/>
      <c r="AB4490" s="9"/>
      <c r="AC4490" s="9"/>
      <c r="AD4490" s="9"/>
      <c r="AE4490" s="9"/>
      <c r="AF4490" s="9"/>
      <c r="AG4490" s="9"/>
      <c r="AH4490" s="9"/>
      <c r="AI4490" s="9"/>
      <c r="AJ4490" s="9"/>
      <c r="AK4490" s="9"/>
      <c r="AL4490" s="9"/>
      <c r="AM4490" s="9"/>
      <c r="AN4490" s="9"/>
      <c r="AO4490" s="9"/>
      <c r="AP4490" s="9"/>
      <c r="AQ4490" s="9"/>
      <c r="AR4490" s="9"/>
      <c r="AS4490" s="9"/>
      <c r="AT4490" s="9"/>
      <c r="AU4490" s="9"/>
      <c r="AV4490" s="9"/>
      <c r="AW4490" s="9"/>
      <c r="AX4490" s="9"/>
      <c r="AY4490" s="9"/>
      <c r="AZ4490" s="9"/>
      <c r="BA4490" s="9"/>
      <c r="BB4490" s="9"/>
      <c r="BC4490" s="9"/>
      <c r="BD4490" s="9"/>
      <c r="BE4490" s="9"/>
      <c r="BF4490" s="9"/>
      <c r="BG4490" s="9"/>
      <c r="BH4490" s="9"/>
      <c r="BI4490" s="9"/>
      <c r="BJ4490" s="9"/>
      <c r="BK4490" s="9"/>
      <c r="BL4490" s="9"/>
      <c r="BM4490" s="9"/>
      <c r="BN4490" s="9"/>
      <c r="BO4490" s="9"/>
      <c r="BP4490" s="9"/>
      <c r="BQ4490" s="9"/>
      <c r="BR4490" s="9"/>
      <c r="BS4490" s="9"/>
      <c r="BT4490" s="9"/>
      <c r="BU4490" s="9"/>
      <c r="BV4490" s="9"/>
      <c r="BW4490" s="9"/>
      <c r="BX4490" s="9"/>
      <c r="BY4490" s="9"/>
      <c r="BZ4490" s="9"/>
      <c r="CA4490" s="9"/>
      <c r="CB4490" s="9"/>
      <c r="CC4490" s="9"/>
      <c r="CD4490" s="9"/>
      <c r="CE4490" s="9"/>
      <c r="CF4490" s="9"/>
      <c r="CG4490" s="9"/>
      <c r="CH4490" s="9"/>
      <c r="CI4490" s="9"/>
      <c r="CJ4490" s="9"/>
      <c r="CK4490" s="9"/>
      <c r="CL4490" s="9"/>
      <c r="CM4490" s="9"/>
      <c r="CN4490" s="9"/>
      <c r="CO4490" s="9"/>
      <c r="CP4490" s="9"/>
      <c r="CQ4490" s="9"/>
      <c r="CR4490" s="9"/>
      <c r="CS4490" s="9"/>
      <c r="CT4490" s="9"/>
      <c r="CU4490" s="9"/>
      <c r="CV4490" s="9"/>
      <c r="CW4490" s="9"/>
      <c r="CX4490" s="9"/>
      <c r="CY4490" s="9"/>
      <c r="CZ4490" s="9">
        <v>1</v>
      </c>
    </row>
    <row r="4491" spans="1:104" x14ac:dyDescent="0.25">
      <c r="A4491" t="s">
        <v>6038</v>
      </c>
      <c r="B4491" t="s">
        <v>5582</v>
      </c>
      <c r="C4491" t="s">
        <v>15362</v>
      </c>
      <c r="D4491" t="s">
        <v>15362</v>
      </c>
      <c r="E4491" t="s">
        <v>15362</v>
      </c>
      <c r="F4491" t="s">
        <v>15362</v>
      </c>
      <c r="G4491" t="s">
        <v>15362</v>
      </c>
      <c r="H4491" s="9"/>
      <c r="I4491" s="9"/>
      <c r="J4491" s="9"/>
      <c r="K4491" s="9"/>
      <c r="L4491" s="9"/>
      <c r="M4491" s="9"/>
      <c r="N4491" s="9"/>
      <c r="O4491" s="9"/>
      <c r="P4491" s="9"/>
      <c r="Q4491" s="9"/>
      <c r="R4491" s="9"/>
      <c r="S4491" s="9"/>
      <c r="T4491" s="9"/>
      <c r="U4491" s="9"/>
      <c r="V4491" s="9"/>
      <c r="W4491" s="9"/>
      <c r="X4491" s="9"/>
      <c r="Y4491" s="9"/>
      <c r="Z4491" s="9"/>
      <c r="AA4491" s="9"/>
      <c r="AB4491" s="9"/>
      <c r="AC4491" s="9"/>
      <c r="AD4491" s="9"/>
      <c r="AE4491" s="9"/>
      <c r="AF4491" s="9"/>
      <c r="AG4491" s="9"/>
      <c r="AH4491" s="9"/>
      <c r="AI4491" s="9"/>
      <c r="AJ4491" s="9"/>
      <c r="AK4491" s="9"/>
      <c r="AL4491" s="9"/>
      <c r="AM4491" s="9"/>
      <c r="AN4491" s="9"/>
      <c r="AO4491" s="9"/>
      <c r="AP4491" s="9"/>
      <c r="AQ4491" s="9"/>
      <c r="AR4491" s="9"/>
      <c r="AS4491" s="9"/>
      <c r="AT4491" s="9"/>
      <c r="AU4491" s="9"/>
      <c r="AV4491" s="9"/>
      <c r="AW4491" s="9"/>
      <c r="AX4491" s="9"/>
      <c r="AY4491" s="9"/>
      <c r="AZ4491" s="9"/>
      <c r="BA4491" s="9"/>
      <c r="BB4491" s="9"/>
      <c r="BC4491" s="9"/>
      <c r="BD4491" s="9"/>
      <c r="BE4491" s="9"/>
      <c r="BF4491" s="9"/>
      <c r="BG4491" s="9"/>
      <c r="BH4491" s="9"/>
      <c r="BI4491" s="9"/>
      <c r="BJ4491" s="9"/>
      <c r="BK4491" s="9"/>
      <c r="BL4491" s="9"/>
      <c r="BM4491" s="9"/>
      <c r="BN4491" s="9"/>
      <c r="BO4491" s="9"/>
      <c r="BP4491" s="9"/>
      <c r="BQ4491" s="9"/>
      <c r="BR4491" s="9"/>
      <c r="BS4491" s="9"/>
      <c r="BT4491" s="9"/>
      <c r="BU4491" s="9"/>
      <c r="BV4491" s="9"/>
      <c r="BW4491" s="9"/>
      <c r="BX4491" s="9"/>
      <c r="BY4491" s="9"/>
      <c r="BZ4491" s="9"/>
      <c r="CA4491" s="9"/>
      <c r="CB4491" s="9"/>
      <c r="CC4491" s="9"/>
      <c r="CD4491" s="9"/>
      <c r="CE4491" s="9"/>
      <c r="CF4491" s="9">
        <v>1</v>
      </c>
      <c r="CG4491" s="9"/>
      <c r="CH4491" s="9"/>
      <c r="CI4491" s="9"/>
      <c r="CJ4491" s="9"/>
      <c r="CK4491" s="9"/>
      <c r="CL4491" s="9"/>
      <c r="CM4491" s="9"/>
      <c r="CN4491" s="9"/>
      <c r="CO4491" s="9"/>
      <c r="CP4491" s="9"/>
      <c r="CQ4491" s="9"/>
      <c r="CR4491" s="9"/>
      <c r="CS4491" s="9"/>
      <c r="CT4491" s="9"/>
      <c r="CU4491" s="9"/>
      <c r="CV4491" s="9"/>
      <c r="CW4491" s="9"/>
      <c r="CX4491" s="9"/>
      <c r="CY4491" s="9"/>
      <c r="CZ4491" s="9">
        <v>1</v>
      </c>
    </row>
    <row r="4492" spans="1:104" x14ac:dyDescent="0.25">
      <c r="A4492" t="s">
        <v>1551</v>
      </c>
      <c r="B4492" t="s">
        <v>1275</v>
      </c>
      <c r="C4492" t="s">
        <v>126</v>
      </c>
      <c r="D4492" t="s">
        <v>52</v>
      </c>
      <c r="E4492" t="s">
        <v>15362</v>
      </c>
      <c r="F4492" t="s">
        <v>15362</v>
      </c>
      <c r="G4492" t="s">
        <v>145</v>
      </c>
      <c r="H4492" s="9"/>
      <c r="I4492" s="9"/>
      <c r="J4492" s="9"/>
      <c r="K4492" s="9"/>
      <c r="L4492" s="9"/>
      <c r="M4492" s="9"/>
      <c r="N4492" s="9"/>
      <c r="O4492" s="9">
        <v>1</v>
      </c>
      <c r="P4492" s="9"/>
      <c r="Q4492" s="9"/>
      <c r="R4492" s="9"/>
      <c r="S4492" s="9"/>
      <c r="T4492" s="9"/>
      <c r="U4492" s="9"/>
      <c r="V4492" s="9"/>
      <c r="W4492" s="9"/>
      <c r="X4492" s="9"/>
      <c r="Y4492" s="9"/>
      <c r="Z4492" s="9"/>
      <c r="AA4492" s="9"/>
      <c r="AB4492" s="9"/>
      <c r="AC4492" s="9"/>
      <c r="AD4492" s="9"/>
      <c r="AE4492" s="9"/>
      <c r="AF4492" s="9"/>
      <c r="AG4492" s="9"/>
      <c r="AH4492" s="9"/>
      <c r="AI4492" s="9"/>
      <c r="AJ4492" s="9"/>
      <c r="AK4492" s="9"/>
      <c r="AL4492" s="9"/>
      <c r="AM4492" s="9"/>
      <c r="AN4492" s="9"/>
      <c r="AO4492" s="9"/>
      <c r="AP4492" s="9"/>
      <c r="AQ4492" s="9"/>
      <c r="AR4492" s="9"/>
      <c r="AS4492" s="9"/>
      <c r="AT4492" s="9"/>
      <c r="AU4492" s="9"/>
      <c r="AV4492" s="9"/>
      <c r="AW4492" s="9"/>
      <c r="AX4492" s="9"/>
      <c r="AY4492" s="9"/>
      <c r="AZ4492" s="9"/>
      <c r="BA4492" s="9"/>
      <c r="BB4492" s="9"/>
      <c r="BC4492" s="9"/>
      <c r="BD4492" s="9"/>
      <c r="BE4492" s="9"/>
      <c r="BF4492" s="9"/>
      <c r="BG4492" s="9"/>
      <c r="BH4492" s="9"/>
      <c r="BI4492" s="9"/>
      <c r="BJ4492" s="9"/>
      <c r="BK4492" s="9"/>
      <c r="BL4492" s="9"/>
      <c r="BM4492" s="9"/>
      <c r="BN4492" s="9"/>
      <c r="BO4492" s="9"/>
      <c r="BP4492" s="9"/>
      <c r="BQ4492" s="9"/>
      <c r="BR4492" s="9"/>
      <c r="BS4492" s="9"/>
      <c r="BT4492" s="9"/>
      <c r="BU4492" s="9"/>
      <c r="BV4492" s="9"/>
      <c r="BW4492" s="9"/>
      <c r="BX4492" s="9"/>
      <c r="BY4492" s="9"/>
      <c r="BZ4492" s="9"/>
      <c r="CA4492" s="9"/>
      <c r="CB4492" s="9"/>
      <c r="CC4492" s="9"/>
      <c r="CD4492" s="9"/>
      <c r="CE4492" s="9"/>
      <c r="CF4492" s="9"/>
      <c r="CG4492" s="9"/>
      <c r="CH4492" s="9"/>
      <c r="CI4492" s="9"/>
      <c r="CJ4492" s="9"/>
      <c r="CK4492" s="9"/>
      <c r="CL4492" s="9"/>
      <c r="CM4492" s="9"/>
      <c r="CN4492" s="9"/>
      <c r="CO4492" s="9"/>
      <c r="CP4492" s="9"/>
      <c r="CQ4492" s="9"/>
      <c r="CR4492" s="9"/>
      <c r="CS4492" s="9"/>
      <c r="CT4492" s="9"/>
      <c r="CU4492" s="9"/>
      <c r="CV4492" s="9"/>
      <c r="CW4492" s="9"/>
      <c r="CX4492" s="9"/>
      <c r="CY4492" s="9"/>
      <c r="CZ4492" s="9">
        <v>1</v>
      </c>
    </row>
    <row r="4493" spans="1:104" x14ac:dyDescent="0.25">
      <c r="A4493" t="s">
        <v>1057</v>
      </c>
      <c r="B4493" t="s">
        <v>203</v>
      </c>
      <c r="C4493" t="s">
        <v>15362</v>
      </c>
      <c r="D4493" t="s">
        <v>15362</v>
      </c>
      <c r="E4493" t="s">
        <v>15362</v>
      </c>
      <c r="F4493" t="s">
        <v>15362</v>
      </c>
      <c r="G4493" t="s">
        <v>15362</v>
      </c>
      <c r="H4493" s="9"/>
      <c r="I4493" s="9"/>
      <c r="J4493" s="9"/>
      <c r="K4493" s="9"/>
      <c r="L4493" s="9"/>
      <c r="M4493" s="9"/>
      <c r="N4493" s="9"/>
      <c r="O4493" s="9"/>
      <c r="P4493" s="9"/>
      <c r="Q4493" s="9"/>
      <c r="R4493" s="9"/>
      <c r="S4493" s="9"/>
      <c r="T4493" s="9"/>
      <c r="U4493" s="9"/>
      <c r="V4493" s="9"/>
      <c r="W4493" s="9"/>
      <c r="X4493" s="9"/>
      <c r="Y4493" s="9"/>
      <c r="Z4493" s="9"/>
      <c r="AA4493" s="9"/>
      <c r="AB4493" s="9"/>
      <c r="AC4493" s="9"/>
      <c r="AD4493" s="9"/>
      <c r="AE4493" s="9"/>
      <c r="AF4493" s="9"/>
      <c r="AG4493" s="9"/>
      <c r="AH4493" s="9"/>
      <c r="AI4493" s="9"/>
      <c r="AJ4493" s="9"/>
      <c r="AK4493" s="9"/>
      <c r="AL4493" s="9"/>
      <c r="AM4493" s="9"/>
      <c r="AN4493" s="9"/>
      <c r="AO4493" s="9"/>
      <c r="AP4493" s="9"/>
      <c r="AQ4493" s="9"/>
      <c r="AR4493" s="9"/>
      <c r="AS4493" s="9"/>
      <c r="AT4493" s="9"/>
      <c r="AU4493" s="9"/>
      <c r="AV4493" s="9"/>
      <c r="AW4493" s="9"/>
      <c r="AX4493" s="9"/>
      <c r="AY4493" s="9"/>
      <c r="AZ4493" s="9"/>
      <c r="BA4493" s="9"/>
      <c r="BB4493" s="9"/>
      <c r="BC4493" s="9"/>
      <c r="BD4493" s="9"/>
      <c r="BE4493" s="9"/>
      <c r="BF4493" s="9"/>
      <c r="BG4493" s="9"/>
      <c r="BH4493" s="9"/>
      <c r="BI4493" s="9"/>
      <c r="BJ4493" s="9"/>
      <c r="BK4493" s="9"/>
      <c r="BL4493" s="9"/>
      <c r="BM4493" s="9"/>
      <c r="BN4493" s="9"/>
      <c r="BO4493" s="9"/>
      <c r="BP4493" s="9"/>
      <c r="BQ4493" s="9"/>
      <c r="BR4493" s="9"/>
      <c r="BS4493" s="9"/>
      <c r="BT4493" s="9"/>
      <c r="BU4493" s="9"/>
      <c r="BV4493" s="9"/>
      <c r="BW4493" s="9"/>
      <c r="BX4493" s="9"/>
      <c r="BY4493" s="9"/>
      <c r="BZ4493" s="9"/>
      <c r="CA4493" s="9"/>
      <c r="CB4493" s="9"/>
      <c r="CC4493" s="9"/>
      <c r="CD4493" s="9"/>
      <c r="CE4493" s="9"/>
      <c r="CF4493" s="9"/>
      <c r="CG4493" s="9"/>
      <c r="CH4493" s="9"/>
      <c r="CI4493" s="9"/>
      <c r="CJ4493" s="9"/>
      <c r="CK4493" s="9"/>
      <c r="CL4493" s="9"/>
      <c r="CM4493" s="9"/>
      <c r="CN4493" s="9"/>
      <c r="CO4493" s="9"/>
      <c r="CP4493" s="9"/>
      <c r="CQ4493" s="9">
        <v>1</v>
      </c>
      <c r="CR4493" s="9"/>
      <c r="CS4493" s="9"/>
      <c r="CT4493" s="9"/>
      <c r="CU4493" s="9"/>
      <c r="CV4493" s="9"/>
      <c r="CW4493" s="9"/>
      <c r="CX4493" s="9"/>
      <c r="CY4493" s="9"/>
      <c r="CZ4493" s="9">
        <v>1</v>
      </c>
    </row>
    <row r="4494" spans="1:104" x14ac:dyDescent="0.25">
      <c r="A4494" t="s">
        <v>1057</v>
      </c>
      <c r="B4494" t="s">
        <v>1841</v>
      </c>
      <c r="C4494" t="s">
        <v>15362</v>
      </c>
      <c r="D4494" t="s">
        <v>52</v>
      </c>
      <c r="E4494" t="s">
        <v>15362</v>
      </c>
      <c r="F4494" t="s">
        <v>15362</v>
      </c>
      <c r="G4494" t="s">
        <v>4261</v>
      </c>
      <c r="H4494" s="9"/>
      <c r="I4494" s="9"/>
      <c r="J4494" s="9"/>
      <c r="K4494" s="9"/>
      <c r="L4494" s="9"/>
      <c r="M4494" s="9"/>
      <c r="N4494" s="9"/>
      <c r="O4494" s="9"/>
      <c r="P4494" s="9"/>
      <c r="Q4494" s="9"/>
      <c r="R4494" s="9"/>
      <c r="S4494" s="9"/>
      <c r="T4494" s="9"/>
      <c r="U4494" s="9"/>
      <c r="V4494" s="9"/>
      <c r="W4494" s="9"/>
      <c r="X4494" s="9"/>
      <c r="Y4494" s="9"/>
      <c r="Z4494" s="9"/>
      <c r="AA4494" s="9"/>
      <c r="AB4494" s="9"/>
      <c r="AC4494" s="9"/>
      <c r="AD4494" s="9"/>
      <c r="AE4494" s="9"/>
      <c r="AF4494" s="9"/>
      <c r="AG4494" s="9"/>
      <c r="AH4494" s="9"/>
      <c r="AI4494" s="9"/>
      <c r="AJ4494" s="9"/>
      <c r="AK4494" s="9"/>
      <c r="AL4494" s="9"/>
      <c r="AM4494" s="9"/>
      <c r="AN4494" s="9"/>
      <c r="AO4494" s="9"/>
      <c r="AP4494" s="9"/>
      <c r="AQ4494" s="9"/>
      <c r="AR4494" s="9"/>
      <c r="AS4494" s="9"/>
      <c r="AT4494" s="9"/>
      <c r="AU4494" s="9">
        <v>1</v>
      </c>
      <c r="AV4494" s="9"/>
      <c r="AW4494" s="9"/>
      <c r="AX4494" s="9"/>
      <c r="AY4494" s="9"/>
      <c r="AZ4494" s="9"/>
      <c r="BA4494" s="9"/>
      <c r="BB4494" s="9"/>
      <c r="BC4494" s="9"/>
      <c r="BD4494" s="9"/>
      <c r="BE4494" s="9"/>
      <c r="BF4494" s="9"/>
      <c r="BG4494" s="9"/>
      <c r="BH4494" s="9"/>
      <c r="BI4494" s="9"/>
      <c r="BJ4494" s="9"/>
      <c r="BK4494" s="9"/>
      <c r="BL4494" s="9"/>
      <c r="BM4494" s="9"/>
      <c r="BN4494" s="9"/>
      <c r="BO4494" s="9"/>
      <c r="BP4494" s="9"/>
      <c r="BQ4494" s="9"/>
      <c r="BR4494" s="9"/>
      <c r="BS4494" s="9"/>
      <c r="BT4494" s="9"/>
      <c r="BU4494" s="9"/>
      <c r="BV4494" s="9"/>
      <c r="BW4494" s="9"/>
      <c r="BX4494" s="9"/>
      <c r="BY4494" s="9"/>
      <c r="BZ4494" s="9"/>
      <c r="CA4494" s="9"/>
      <c r="CB4494" s="9"/>
      <c r="CC4494" s="9"/>
      <c r="CD4494" s="9"/>
      <c r="CE4494" s="9"/>
      <c r="CF4494" s="9"/>
      <c r="CG4494" s="9"/>
      <c r="CH4494" s="9"/>
      <c r="CI4494" s="9"/>
      <c r="CJ4494" s="9"/>
      <c r="CK4494" s="9"/>
      <c r="CL4494" s="9"/>
      <c r="CM4494" s="9"/>
      <c r="CN4494" s="9"/>
      <c r="CO4494" s="9"/>
      <c r="CP4494" s="9"/>
      <c r="CQ4494" s="9"/>
      <c r="CR4494" s="9"/>
      <c r="CS4494" s="9"/>
      <c r="CT4494" s="9"/>
      <c r="CU4494" s="9"/>
      <c r="CV4494" s="9"/>
      <c r="CW4494" s="9"/>
      <c r="CX4494" s="9"/>
      <c r="CY4494" s="9"/>
      <c r="CZ4494" s="9">
        <v>1</v>
      </c>
    </row>
    <row r="4495" spans="1:104" x14ac:dyDescent="0.25">
      <c r="A4495" t="s">
        <v>1057</v>
      </c>
      <c r="B4495" t="s">
        <v>5338</v>
      </c>
      <c r="C4495" t="s">
        <v>15362</v>
      </c>
      <c r="D4495" t="s">
        <v>52</v>
      </c>
      <c r="E4495" t="s">
        <v>15362</v>
      </c>
      <c r="F4495" t="s">
        <v>15362</v>
      </c>
      <c r="G4495" t="s">
        <v>8063</v>
      </c>
      <c r="H4495" s="9"/>
      <c r="I4495" s="9"/>
      <c r="J4495" s="9"/>
      <c r="K4495" s="9"/>
      <c r="L4495" s="9"/>
      <c r="M4495" s="9"/>
      <c r="N4495" s="9"/>
      <c r="O4495" s="9"/>
      <c r="P4495" s="9"/>
      <c r="Q4495" s="9"/>
      <c r="R4495" s="9"/>
      <c r="S4495" s="9"/>
      <c r="T4495" s="9"/>
      <c r="U4495" s="9"/>
      <c r="V4495" s="9"/>
      <c r="W4495" s="9"/>
      <c r="X4495" s="9"/>
      <c r="Y4495" s="9"/>
      <c r="Z4495" s="9"/>
      <c r="AA4495" s="9"/>
      <c r="AB4495" s="9"/>
      <c r="AC4495" s="9"/>
      <c r="AD4495" s="9"/>
      <c r="AE4495" s="9"/>
      <c r="AF4495" s="9"/>
      <c r="AG4495" s="9"/>
      <c r="AH4495" s="9"/>
      <c r="AI4495" s="9"/>
      <c r="AJ4495" s="9"/>
      <c r="AK4495" s="9"/>
      <c r="AL4495" s="9"/>
      <c r="AM4495" s="9"/>
      <c r="AN4495" s="9"/>
      <c r="AO4495" s="9"/>
      <c r="AP4495" s="9"/>
      <c r="AQ4495" s="9"/>
      <c r="AR4495" s="9"/>
      <c r="AS4495" s="9"/>
      <c r="AT4495" s="9"/>
      <c r="AU4495" s="9"/>
      <c r="AV4495" s="9"/>
      <c r="AW4495" s="9"/>
      <c r="AX4495" s="9"/>
      <c r="AY4495" s="9"/>
      <c r="AZ4495" s="9"/>
      <c r="BA4495" s="9"/>
      <c r="BB4495" s="9"/>
      <c r="BC4495" s="9"/>
      <c r="BD4495" s="9"/>
      <c r="BE4495" s="9"/>
      <c r="BF4495" s="9"/>
      <c r="BG4495" s="9"/>
      <c r="BH4495" s="9"/>
      <c r="BI4495" s="9"/>
      <c r="BJ4495" s="9"/>
      <c r="BK4495" s="9"/>
      <c r="BL4495" s="9"/>
      <c r="BM4495" s="9"/>
      <c r="BN4495" s="9"/>
      <c r="BO4495" s="9"/>
      <c r="BP4495" s="9"/>
      <c r="BQ4495" s="9"/>
      <c r="BR4495" s="9"/>
      <c r="BS4495" s="9"/>
      <c r="BT4495" s="9"/>
      <c r="BU4495" s="9"/>
      <c r="BV4495" s="9"/>
      <c r="BW4495" s="9"/>
      <c r="BX4495" s="9"/>
      <c r="BY4495" s="9"/>
      <c r="BZ4495" s="9"/>
      <c r="CA4495" s="9">
        <v>1</v>
      </c>
      <c r="CB4495" s="9"/>
      <c r="CC4495" s="9"/>
      <c r="CD4495" s="9"/>
      <c r="CE4495" s="9"/>
      <c r="CF4495" s="9"/>
      <c r="CG4495" s="9"/>
      <c r="CH4495" s="9"/>
      <c r="CI4495" s="9"/>
      <c r="CJ4495" s="9"/>
      <c r="CK4495" s="9"/>
      <c r="CL4495" s="9"/>
      <c r="CM4495" s="9"/>
      <c r="CN4495" s="9"/>
      <c r="CO4495" s="9"/>
      <c r="CP4495" s="9"/>
      <c r="CQ4495" s="9"/>
      <c r="CR4495" s="9"/>
      <c r="CS4495" s="9"/>
      <c r="CT4495" s="9"/>
      <c r="CU4495" s="9"/>
      <c r="CV4495" s="9"/>
      <c r="CW4495" s="9"/>
      <c r="CX4495" s="9"/>
      <c r="CY4495" s="9"/>
      <c r="CZ4495" s="9">
        <v>1</v>
      </c>
    </row>
    <row r="4496" spans="1:104" x14ac:dyDescent="0.25">
      <c r="A4496" t="s">
        <v>1057</v>
      </c>
      <c r="B4496" t="s">
        <v>5250</v>
      </c>
      <c r="C4496" t="s">
        <v>15362</v>
      </c>
      <c r="D4496" t="s">
        <v>52</v>
      </c>
      <c r="E4496" t="s">
        <v>15362</v>
      </c>
      <c r="F4496" t="s">
        <v>15362</v>
      </c>
      <c r="G4496" t="s">
        <v>1140</v>
      </c>
      <c r="H4496" s="9"/>
      <c r="I4496" s="9"/>
      <c r="J4496" s="9"/>
      <c r="K4496" s="9"/>
      <c r="L4496" s="9"/>
      <c r="M4496" s="9"/>
      <c r="N4496" s="9"/>
      <c r="O4496" s="9"/>
      <c r="P4496" s="9"/>
      <c r="Q4496" s="9"/>
      <c r="R4496" s="9"/>
      <c r="S4496" s="9"/>
      <c r="T4496" s="9"/>
      <c r="U4496" s="9"/>
      <c r="V4496" s="9"/>
      <c r="W4496" s="9"/>
      <c r="X4496" s="9"/>
      <c r="Y4496" s="9"/>
      <c r="Z4496" s="9"/>
      <c r="AA4496" s="9"/>
      <c r="AB4496" s="9"/>
      <c r="AC4496" s="9"/>
      <c r="AD4496" s="9"/>
      <c r="AE4496" s="9"/>
      <c r="AF4496" s="9"/>
      <c r="AG4496" s="9"/>
      <c r="AH4496" s="9"/>
      <c r="AI4496" s="9"/>
      <c r="AJ4496" s="9"/>
      <c r="AK4496" s="9"/>
      <c r="AL4496" s="9"/>
      <c r="AM4496" s="9"/>
      <c r="AN4496" s="9"/>
      <c r="AO4496" s="9"/>
      <c r="AP4496" s="9"/>
      <c r="AQ4496" s="9"/>
      <c r="AR4496" s="9"/>
      <c r="AS4496" s="9"/>
      <c r="AT4496" s="9"/>
      <c r="AU4496" s="9"/>
      <c r="AV4496" s="9"/>
      <c r="AW4496" s="9"/>
      <c r="AX4496" s="9"/>
      <c r="AY4496" s="9"/>
      <c r="AZ4496" s="9"/>
      <c r="BA4496" s="9"/>
      <c r="BB4496" s="9"/>
      <c r="BC4496" s="9"/>
      <c r="BD4496" s="9"/>
      <c r="BE4496" s="9"/>
      <c r="BF4496" s="9"/>
      <c r="BG4496" s="9"/>
      <c r="BH4496" s="9"/>
      <c r="BI4496" s="9"/>
      <c r="BJ4496" s="9"/>
      <c r="BK4496" s="9"/>
      <c r="BL4496" s="9"/>
      <c r="BM4496" s="9"/>
      <c r="BN4496" s="9"/>
      <c r="BO4496" s="9"/>
      <c r="BP4496" s="9"/>
      <c r="BQ4496" s="9"/>
      <c r="BR4496" s="9"/>
      <c r="BS4496" s="9"/>
      <c r="BT4496" s="9"/>
      <c r="BU4496" s="9"/>
      <c r="BV4496" s="9"/>
      <c r="BW4496" s="9"/>
      <c r="BX4496" s="9"/>
      <c r="BY4496" s="9"/>
      <c r="BZ4496" s="9"/>
      <c r="CA4496" s="9">
        <v>1</v>
      </c>
      <c r="CB4496" s="9"/>
      <c r="CC4496" s="9"/>
      <c r="CD4496" s="9"/>
      <c r="CE4496" s="9"/>
      <c r="CF4496" s="9"/>
      <c r="CG4496" s="9"/>
      <c r="CH4496" s="9"/>
      <c r="CI4496" s="9"/>
      <c r="CJ4496" s="9"/>
      <c r="CK4496" s="9"/>
      <c r="CL4496" s="9"/>
      <c r="CM4496" s="9"/>
      <c r="CN4496" s="9"/>
      <c r="CO4496" s="9"/>
      <c r="CP4496" s="9"/>
      <c r="CQ4496" s="9"/>
      <c r="CR4496" s="9"/>
      <c r="CS4496" s="9"/>
      <c r="CT4496" s="9"/>
      <c r="CU4496" s="9"/>
      <c r="CV4496" s="9"/>
      <c r="CW4496" s="9"/>
      <c r="CX4496" s="9"/>
      <c r="CY4496" s="9"/>
      <c r="CZ4496" s="9">
        <v>1</v>
      </c>
    </row>
    <row r="4497" spans="1:104" x14ac:dyDescent="0.25">
      <c r="A4497" t="s">
        <v>1057</v>
      </c>
      <c r="B4497" t="s">
        <v>6608</v>
      </c>
      <c r="C4497" t="s">
        <v>15362</v>
      </c>
      <c r="D4497" t="s">
        <v>52</v>
      </c>
      <c r="E4497" t="s">
        <v>15362</v>
      </c>
      <c r="F4497" t="s">
        <v>15362</v>
      </c>
      <c r="G4497" t="s">
        <v>15362</v>
      </c>
      <c r="H4497" s="9"/>
      <c r="I4497" s="9"/>
      <c r="J4497" s="9"/>
      <c r="K4497" s="9">
        <v>3</v>
      </c>
      <c r="L4497" s="9"/>
      <c r="M4497" s="9"/>
      <c r="N4497" s="9"/>
      <c r="O4497" s="9"/>
      <c r="P4497" s="9"/>
      <c r="Q4497" s="9"/>
      <c r="R4497" s="9"/>
      <c r="S4497" s="9"/>
      <c r="T4497" s="9"/>
      <c r="U4497" s="9"/>
      <c r="V4497" s="9"/>
      <c r="W4497" s="9"/>
      <c r="X4497" s="9"/>
      <c r="Y4497" s="9"/>
      <c r="Z4497" s="9"/>
      <c r="AA4497" s="9"/>
      <c r="AB4497" s="9"/>
      <c r="AC4497" s="9"/>
      <c r="AD4497" s="9"/>
      <c r="AE4497" s="9"/>
      <c r="AF4497" s="9"/>
      <c r="AG4497" s="9"/>
      <c r="AH4497" s="9"/>
      <c r="AI4497" s="9"/>
      <c r="AJ4497" s="9"/>
      <c r="AK4497" s="9"/>
      <c r="AL4497" s="9"/>
      <c r="AM4497" s="9"/>
      <c r="AN4497" s="9"/>
      <c r="AO4497" s="9"/>
      <c r="AP4497" s="9"/>
      <c r="AQ4497" s="9"/>
      <c r="AR4497" s="9"/>
      <c r="AS4497" s="9"/>
      <c r="AT4497" s="9"/>
      <c r="AU4497" s="9"/>
      <c r="AV4497" s="9"/>
      <c r="AW4497" s="9"/>
      <c r="AX4497" s="9"/>
      <c r="AY4497" s="9"/>
      <c r="AZ4497" s="9"/>
      <c r="BA4497" s="9"/>
      <c r="BB4497" s="9"/>
      <c r="BC4497" s="9"/>
      <c r="BD4497" s="9"/>
      <c r="BE4497" s="9"/>
      <c r="BF4497" s="9"/>
      <c r="BG4497" s="9"/>
      <c r="BH4497" s="9"/>
      <c r="BI4497" s="9"/>
      <c r="BJ4497" s="9"/>
      <c r="BK4497" s="9"/>
      <c r="BL4497" s="9"/>
      <c r="BM4497" s="9"/>
      <c r="BN4497" s="9"/>
      <c r="BO4497" s="9"/>
      <c r="BP4497" s="9"/>
      <c r="BQ4497" s="9"/>
      <c r="BR4497" s="9"/>
      <c r="BS4497" s="9"/>
      <c r="BT4497" s="9"/>
      <c r="BU4497" s="9"/>
      <c r="BV4497" s="9"/>
      <c r="BW4497" s="9"/>
      <c r="BX4497" s="9"/>
      <c r="BY4497" s="9"/>
      <c r="BZ4497" s="9"/>
      <c r="CA4497" s="9"/>
      <c r="CB4497" s="9"/>
      <c r="CC4497" s="9"/>
      <c r="CD4497" s="9"/>
      <c r="CE4497" s="9"/>
      <c r="CF4497" s="9"/>
      <c r="CG4497" s="9"/>
      <c r="CH4497" s="9"/>
      <c r="CI4497" s="9"/>
      <c r="CJ4497" s="9"/>
      <c r="CK4497" s="9"/>
      <c r="CL4497" s="9"/>
      <c r="CM4497" s="9"/>
      <c r="CN4497" s="9"/>
      <c r="CO4497" s="9"/>
      <c r="CP4497" s="9"/>
      <c r="CQ4497" s="9"/>
      <c r="CR4497" s="9"/>
      <c r="CS4497" s="9"/>
      <c r="CT4497" s="9"/>
      <c r="CU4497" s="9"/>
      <c r="CV4497" s="9"/>
      <c r="CW4497" s="9"/>
      <c r="CX4497" s="9"/>
      <c r="CY4497" s="9"/>
      <c r="CZ4497" s="9">
        <v>3</v>
      </c>
    </row>
    <row r="4498" spans="1:104" x14ac:dyDescent="0.25">
      <c r="A4498" t="s">
        <v>5660</v>
      </c>
      <c r="B4498" t="s">
        <v>66</v>
      </c>
      <c r="C4498" t="s">
        <v>15362</v>
      </c>
      <c r="D4498" t="s">
        <v>52</v>
      </c>
      <c r="E4498" t="s">
        <v>15362</v>
      </c>
      <c r="F4498" t="s">
        <v>15362</v>
      </c>
      <c r="G4498" t="s">
        <v>6127</v>
      </c>
      <c r="H4498" s="9"/>
      <c r="I4498" s="9"/>
      <c r="J4498" s="9"/>
      <c r="K4498" s="9"/>
      <c r="L4498" s="9"/>
      <c r="M4498" s="9"/>
      <c r="N4498" s="9"/>
      <c r="O4498" s="9"/>
      <c r="P4498" s="9"/>
      <c r="Q4498" s="9"/>
      <c r="R4498" s="9"/>
      <c r="S4498" s="9"/>
      <c r="T4498" s="9"/>
      <c r="U4498" s="9"/>
      <c r="V4498" s="9"/>
      <c r="W4498" s="9"/>
      <c r="X4498" s="9"/>
      <c r="Y4498" s="9"/>
      <c r="Z4498" s="9"/>
      <c r="AA4498" s="9"/>
      <c r="AB4498" s="9"/>
      <c r="AC4498" s="9"/>
      <c r="AD4498" s="9"/>
      <c r="AE4498" s="9"/>
      <c r="AF4498" s="9"/>
      <c r="AG4498" s="9"/>
      <c r="AH4498" s="9"/>
      <c r="AI4498" s="9"/>
      <c r="AJ4498" s="9"/>
      <c r="AK4498" s="9"/>
      <c r="AL4498" s="9"/>
      <c r="AM4498" s="9"/>
      <c r="AN4498" s="9"/>
      <c r="AO4498" s="9"/>
      <c r="AP4498" s="9"/>
      <c r="AQ4498" s="9"/>
      <c r="AR4498" s="9"/>
      <c r="AS4498" s="9"/>
      <c r="AT4498" s="9"/>
      <c r="AU4498" s="9"/>
      <c r="AV4498" s="9"/>
      <c r="AW4498" s="9"/>
      <c r="AX4498" s="9"/>
      <c r="AY4498" s="9"/>
      <c r="AZ4498" s="9"/>
      <c r="BA4498" s="9"/>
      <c r="BB4498" s="9"/>
      <c r="BC4498" s="9"/>
      <c r="BD4498" s="9"/>
      <c r="BE4498" s="9"/>
      <c r="BF4498" s="9"/>
      <c r="BG4498" s="9"/>
      <c r="BH4498" s="9"/>
      <c r="BI4498" s="9"/>
      <c r="BJ4498" s="9"/>
      <c r="BK4498" s="9"/>
      <c r="BL4498" s="9"/>
      <c r="BM4498" s="9"/>
      <c r="BN4498" s="9"/>
      <c r="BO4498" s="9"/>
      <c r="BP4498" s="9"/>
      <c r="BQ4498" s="9"/>
      <c r="BR4498" s="9"/>
      <c r="BS4498" s="9"/>
      <c r="BT4498" s="9"/>
      <c r="BU4498" s="9"/>
      <c r="BV4498" s="9"/>
      <c r="BW4498" s="9"/>
      <c r="BX4498" s="9"/>
      <c r="BY4498" s="9"/>
      <c r="BZ4498" s="9"/>
      <c r="CA4498" s="9"/>
      <c r="CB4498" s="9"/>
      <c r="CC4498" s="9">
        <v>1</v>
      </c>
      <c r="CD4498" s="9"/>
      <c r="CE4498" s="9"/>
      <c r="CF4498" s="9"/>
      <c r="CG4498" s="9"/>
      <c r="CH4498" s="9"/>
      <c r="CI4498" s="9"/>
      <c r="CJ4498" s="9"/>
      <c r="CK4498" s="9"/>
      <c r="CL4498" s="9"/>
      <c r="CM4498" s="9"/>
      <c r="CN4498" s="9"/>
      <c r="CO4498" s="9"/>
      <c r="CP4498" s="9"/>
      <c r="CQ4498" s="9"/>
      <c r="CR4498" s="9"/>
      <c r="CS4498" s="9"/>
      <c r="CT4498" s="9"/>
      <c r="CU4498" s="9"/>
      <c r="CV4498" s="9"/>
      <c r="CW4498" s="9"/>
      <c r="CX4498" s="9"/>
      <c r="CY4498" s="9"/>
      <c r="CZ4498" s="9">
        <v>1</v>
      </c>
    </row>
    <row r="4499" spans="1:104" x14ac:dyDescent="0.25">
      <c r="A4499" t="s">
        <v>1554</v>
      </c>
      <c r="B4499" t="s">
        <v>1137</v>
      </c>
      <c r="C4499" t="s">
        <v>3912</v>
      </c>
      <c r="D4499" t="s">
        <v>52</v>
      </c>
      <c r="E4499" t="s">
        <v>15362</v>
      </c>
      <c r="F4499" t="s">
        <v>15362</v>
      </c>
      <c r="G4499" t="s">
        <v>73</v>
      </c>
      <c r="H4499" s="9"/>
      <c r="I4499" s="9"/>
      <c r="J4499" s="9"/>
      <c r="K4499" s="9"/>
      <c r="L4499" s="9"/>
      <c r="M4499" s="9"/>
      <c r="N4499" s="9"/>
      <c r="O4499" s="9"/>
      <c r="P4499" s="9"/>
      <c r="Q4499" s="9"/>
      <c r="R4499" s="9"/>
      <c r="S4499" s="9"/>
      <c r="T4499" s="9"/>
      <c r="U4499" s="9"/>
      <c r="V4499" s="9"/>
      <c r="W4499" s="9"/>
      <c r="X4499" s="9"/>
      <c r="Y4499" s="9"/>
      <c r="Z4499" s="9"/>
      <c r="AA4499" s="9"/>
      <c r="AB4499" s="9"/>
      <c r="AC4499" s="9"/>
      <c r="AD4499" s="9"/>
      <c r="AE4499" s="9"/>
      <c r="AF4499" s="9"/>
      <c r="AG4499" s="9"/>
      <c r="AH4499" s="9"/>
      <c r="AI4499" s="9"/>
      <c r="AJ4499" s="9"/>
      <c r="AK4499" s="9"/>
      <c r="AL4499" s="9"/>
      <c r="AM4499" s="9"/>
      <c r="AN4499" s="9"/>
      <c r="AO4499" s="9"/>
      <c r="AP4499" s="9"/>
      <c r="AQ4499" s="9"/>
      <c r="AR4499" s="9"/>
      <c r="AS4499" s="9"/>
      <c r="AT4499" s="9"/>
      <c r="AU4499" s="9"/>
      <c r="AV4499" s="9"/>
      <c r="AW4499" s="9">
        <v>2</v>
      </c>
      <c r="AX4499" s="9"/>
      <c r="AY4499" s="9"/>
      <c r="AZ4499" s="9"/>
      <c r="BA4499" s="9"/>
      <c r="BB4499" s="9"/>
      <c r="BC4499" s="9"/>
      <c r="BD4499" s="9"/>
      <c r="BE4499" s="9"/>
      <c r="BF4499" s="9"/>
      <c r="BG4499" s="9"/>
      <c r="BH4499" s="9"/>
      <c r="BI4499" s="9"/>
      <c r="BJ4499" s="9"/>
      <c r="BK4499" s="9"/>
      <c r="BL4499" s="9"/>
      <c r="BM4499" s="9"/>
      <c r="BN4499" s="9"/>
      <c r="BO4499" s="9"/>
      <c r="BP4499" s="9"/>
      <c r="BQ4499" s="9"/>
      <c r="BR4499" s="9"/>
      <c r="BS4499" s="9"/>
      <c r="BT4499" s="9"/>
      <c r="BU4499" s="9"/>
      <c r="BV4499" s="9"/>
      <c r="BW4499" s="9"/>
      <c r="BX4499" s="9"/>
      <c r="BY4499" s="9"/>
      <c r="BZ4499" s="9"/>
      <c r="CA4499" s="9"/>
      <c r="CB4499" s="9"/>
      <c r="CC4499" s="9"/>
      <c r="CD4499" s="9"/>
      <c r="CE4499" s="9"/>
      <c r="CF4499" s="9"/>
      <c r="CG4499" s="9"/>
      <c r="CH4499" s="9"/>
      <c r="CI4499" s="9"/>
      <c r="CJ4499" s="9"/>
      <c r="CK4499" s="9"/>
      <c r="CL4499" s="9"/>
      <c r="CM4499" s="9"/>
      <c r="CN4499" s="9"/>
      <c r="CO4499" s="9"/>
      <c r="CP4499" s="9"/>
      <c r="CQ4499" s="9"/>
      <c r="CR4499" s="9"/>
      <c r="CS4499" s="9"/>
      <c r="CT4499" s="9"/>
      <c r="CU4499" s="9"/>
      <c r="CV4499" s="9"/>
      <c r="CW4499" s="9"/>
      <c r="CX4499" s="9"/>
      <c r="CY4499" s="9"/>
      <c r="CZ4499" s="9">
        <v>2</v>
      </c>
    </row>
    <row r="4500" spans="1:104" x14ac:dyDescent="0.25">
      <c r="A4500" t="s">
        <v>2772</v>
      </c>
      <c r="B4500" t="s">
        <v>3721</v>
      </c>
      <c r="C4500" t="s">
        <v>74</v>
      </c>
      <c r="D4500" t="s">
        <v>52</v>
      </c>
      <c r="E4500" t="s">
        <v>4032</v>
      </c>
      <c r="F4500" t="s">
        <v>4033</v>
      </c>
      <c r="G4500" t="s">
        <v>4278</v>
      </c>
      <c r="H4500" s="9"/>
      <c r="I4500" s="9"/>
      <c r="J4500" s="9"/>
      <c r="K4500" s="9"/>
      <c r="L4500" s="9"/>
      <c r="M4500" s="9"/>
      <c r="N4500" s="9"/>
      <c r="O4500" s="9"/>
      <c r="P4500" s="9"/>
      <c r="Q4500" s="9"/>
      <c r="R4500" s="9"/>
      <c r="S4500" s="9"/>
      <c r="T4500" s="9"/>
      <c r="U4500" s="9"/>
      <c r="V4500" s="9"/>
      <c r="W4500" s="9"/>
      <c r="X4500" s="9"/>
      <c r="Y4500" s="9"/>
      <c r="Z4500" s="9"/>
      <c r="AA4500" s="9"/>
      <c r="AB4500" s="9"/>
      <c r="AC4500" s="9"/>
      <c r="AD4500" s="9"/>
      <c r="AE4500" s="9"/>
      <c r="AF4500" s="9"/>
      <c r="AG4500" s="9"/>
      <c r="AH4500" s="9"/>
      <c r="AI4500" s="9"/>
      <c r="AJ4500" s="9"/>
      <c r="AK4500" s="9"/>
      <c r="AL4500" s="9"/>
      <c r="AM4500" s="9"/>
      <c r="AN4500" s="9"/>
      <c r="AO4500" s="9"/>
      <c r="AP4500" s="9"/>
      <c r="AQ4500" s="9"/>
      <c r="AR4500" s="9"/>
      <c r="AS4500" s="9"/>
      <c r="AT4500" s="9"/>
      <c r="AU4500" s="9"/>
      <c r="AV4500" s="9"/>
      <c r="AW4500" s="9"/>
      <c r="AX4500" s="9"/>
      <c r="AY4500" s="9"/>
      <c r="AZ4500" s="9"/>
      <c r="BA4500" s="9"/>
      <c r="BB4500" s="9"/>
      <c r="BC4500" s="9"/>
      <c r="BD4500" s="9"/>
      <c r="BE4500" s="9"/>
      <c r="BF4500" s="9"/>
      <c r="BG4500" s="9"/>
      <c r="BH4500" s="9"/>
      <c r="BI4500" s="9"/>
      <c r="BJ4500" s="9"/>
      <c r="BK4500" s="9"/>
      <c r="BL4500" s="9"/>
      <c r="BM4500" s="9"/>
      <c r="BN4500" s="9"/>
      <c r="BO4500" s="9"/>
      <c r="BP4500" s="9"/>
      <c r="BQ4500" s="9"/>
      <c r="BR4500" s="9"/>
      <c r="BS4500" s="9"/>
      <c r="BT4500" s="9"/>
      <c r="BU4500" s="9"/>
      <c r="BV4500" s="9"/>
      <c r="BW4500" s="9"/>
      <c r="BX4500" s="9"/>
      <c r="BY4500" s="9"/>
      <c r="BZ4500" s="9"/>
      <c r="CA4500" s="9"/>
      <c r="CB4500" s="9"/>
      <c r="CC4500" s="9"/>
      <c r="CD4500" s="9"/>
      <c r="CE4500" s="9"/>
      <c r="CF4500" s="9"/>
      <c r="CG4500" s="9"/>
      <c r="CH4500" s="9"/>
      <c r="CI4500" s="9"/>
      <c r="CJ4500" s="9"/>
      <c r="CK4500" s="9"/>
      <c r="CL4500" s="9"/>
      <c r="CM4500" s="9"/>
      <c r="CN4500" s="9"/>
      <c r="CO4500" s="9"/>
      <c r="CP4500" s="9"/>
      <c r="CQ4500" s="9"/>
      <c r="CR4500" s="9"/>
      <c r="CS4500" s="9"/>
      <c r="CT4500" s="9"/>
      <c r="CU4500" s="9">
        <v>1</v>
      </c>
      <c r="CV4500" s="9"/>
      <c r="CW4500" s="9">
        <v>2</v>
      </c>
      <c r="CX4500" s="9"/>
      <c r="CY4500" s="9"/>
      <c r="CZ4500" s="9">
        <v>3</v>
      </c>
    </row>
    <row r="4501" spans="1:104" x14ac:dyDescent="0.25">
      <c r="A4501" t="s">
        <v>6952</v>
      </c>
      <c r="B4501" t="s">
        <v>906</v>
      </c>
      <c r="C4501" t="s">
        <v>15362</v>
      </c>
      <c r="D4501" t="s">
        <v>52</v>
      </c>
      <c r="E4501" t="s">
        <v>15362</v>
      </c>
      <c r="F4501" t="s">
        <v>15362</v>
      </c>
      <c r="G4501" t="s">
        <v>15362</v>
      </c>
      <c r="H4501" s="9"/>
      <c r="I4501" s="9"/>
      <c r="J4501" s="9"/>
      <c r="K4501" s="9"/>
      <c r="L4501" s="9"/>
      <c r="M4501" s="9"/>
      <c r="N4501" s="9"/>
      <c r="O4501" s="9"/>
      <c r="P4501" s="9"/>
      <c r="Q4501" s="9"/>
      <c r="R4501" s="9"/>
      <c r="S4501" s="9"/>
      <c r="T4501" s="9"/>
      <c r="U4501" s="9"/>
      <c r="V4501" s="9"/>
      <c r="W4501" s="9"/>
      <c r="X4501" s="9"/>
      <c r="Y4501" s="9"/>
      <c r="Z4501" s="9"/>
      <c r="AA4501" s="9"/>
      <c r="AB4501" s="9"/>
      <c r="AC4501" s="9"/>
      <c r="AD4501" s="9"/>
      <c r="AE4501" s="9"/>
      <c r="AF4501" s="9"/>
      <c r="AG4501" s="9"/>
      <c r="AH4501" s="9"/>
      <c r="AI4501" s="9"/>
      <c r="AJ4501" s="9"/>
      <c r="AK4501" s="9"/>
      <c r="AL4501" s="9"/>
      <c r="AM4501" s="9"/>
      <c r="AN4501" s="9"/>
      <c r="AO4501" s="9"/>
      <c r="AP4501" s="9"/>
      <c r="AQ4501" s="9"/>
      <c r="AR4501" s="9"/>
      <c r="AS4501" s="9"/>
      <c r="AT4501" s="9"/>
      <c r="AU4501" s="9"/>
      <c r="AV4501" s="9"/>
      <c r="AW4501" s="9"/>
      <c r="AX4501" s="9"/>
      <c r="AY4501" s="9"/>
      <c r="AZ4501" s="9"/>
      <c r="BA4501" s="9"/>
      <c r="BB4501" s="9"/>
      <c r="BC4501" s="9"/>
      <c r="BD4501" s="9"/>
      <c r="BE4501" s="9"/>
      <c r="BF4501" s="9"/>
      <c r="BG4501" s="9"/>
      <c r="BH4501" s="9"/>
      <c r="BI4501" s="9"/>
      <c r="BJ4501" s="9"/>
      <c r="BK4501" s="9"/>
      <c r="BL4501" s="9"/>
      <c r="BM4501" s="9"/>
      <c r="BN4501" s="9"/>
      <c r="BO4501" s="9"/>
      <c r="BP4501" s="9"/>
      <c r="BQ4501" s="9"/>
      <c r="BR4501" s="9"/>
      <c r="BS4501" s="9"/>
      <c r="BT4501" s="9"/>
      <c r="BU4501" s="9"/>
      <c r="BV4501" s="9"/>
      <c r="BW4501" s="9">
        <v>1</v>
      </c>
      <c r="BX4501" s="9"/>
      <c r="BY4501" s="9"/>
      <c r="BZ4501" s="9"/>
      <c r="CA4501" s="9"/>
      <c r="CB4501" s="9"/>
      <c r="CC4501" s="9"/>
      <c r="CD4501" s="9"/>
      <c r="CE4501" s="9"/>
      <c r="CF4501" s="9"/>
      <c r="CG4501" s="9"/>
      <c r="CH4501" s="9"/>
      <c r="CI4501" s="9"/>
      <c r="CJ4501" s="9"/>
      <c r="CK4501" s="9"/>
      <c r="CL4501" s="9"/>
      <c r="CM4501" s="9"/>
      <c r="CN4501" s="9"/>
      <c r="CO4501" s="9"/>
      <c r="CP4501" s="9"/>
      <c r="CQ4501" s="9"/>
      <c r="CR4501" s="9"/>
      <c r="CS4501" s="9"/>
      <c r="CT4501" s="9"/>
      <c r="CU4501" s="9"/>
      <c r="CV4501" s="9"/>
      <c r="CW4501" s="9"/>
      <c r="CX4501" s="9"/>
      <c r="CY4501" s="9"/>
      <c r="CZ4501" s="9">
        <v>1</v>
      </c>
    </row>
    <row r="4502" spans="1:104" x14ac:dyDescent="0.25">
      <c r="A4502" t="s">
        <v>5687</v>
      </c>
      <c r="B4502" t="s">
        <v>5272</v>
      </c>
      <c r="C4502" t="s">
        <v>15362</v>
      </c>
      <c r="D4502" t="s">
        <v>52</v>
      </c>
      <c r="E4502" t="s">
        <v>15362</v>
      </c>
      <c r="F4502" t="s">
        <v>15362</v>
      </c>
      <c r="G4502" t="s">
        <v>1107</v>
      </c>
      <c r="H4502" s="9"/>
      <c r="I4502" s="9"/>
      <c r="J4502" s="9"/>
      <c r="K4502" s="9"/>
      <c r="L4502" s="9"/>
      <c r="M4502" s="9"/>
      <c r="N4502" s="9"/>
      <c r="O4502" s="9"/>
      <c r="P4502" s="9"/>
      <c r="Q4502" s="9"/>
      <c r="R4502" s="9"/>
      <c r="S4502" s="9"/>
      <c r="T4502" s="9"/>
      <c r="U4502" s="9"/>
      <c r="V4502" s="9"/>
      <c r="W4502" s="9"/>
      <c r="X4502" s="9"/>
      <c r="Y4502" s="9"/>
      <c r="Z4502" s="9"/>
      <c r="AA4502" s="9"/>
      <c r="AB4502" s="9"/>
      <c r="AC4502" s="9"/>
      <c r="AD4502" s="9"/>
      <c r="AE4502" s="9"/>
      <c r="AF4502" s="9"/>
      <c r="AG4502" s="9"/>
      <c r="AH4502" s="9"/>
      <c r="AI4502" s="9"/>
      <c r="AJ4502" s="9"/>
      <c r="AK4502" s="9"/>
      <c r="AL4502" s="9"/>
      <c r="AM4502" s="9"/>
      <c r="AN4502" s="9"/>
      <c r="AO4502" s="9"/>
      <c r="AP4502" s="9"/>
      <c r="AQ4502" s="9"/>
      <c r="AR4502" s="9"/>
      <c r="AS4502" s="9"/>
      <c r="AT4502" s="9"/>
      <c r="AU4502" s="9"/>
      <c r="AV4502" s="9"/>
      <c r="AW4502" s="9"/>
      <c r="AX4502" s="9"/>
      <c r="AY4502" s="9"/>
      <c r="AZ4502" s="9"/>
      <c r="BA4502" s="9"/>
      <c r="BB4502" s="9"/>
      <c r="BC4502" s="9"/>
      <c r="BD4502" s="9"/>
      <c r="BE4502" s="9"/>
      <c r="BF4502" s="9"/>
      <c r="BG4502" s="9"/>
      <c r="BH4502" s="9"/>
      <c r="BI4502" s="9"/>
      <c r="BJ4502" s="9"/>
      <c r="BK4502" s="9"/>
      <c r="BL4502" s="9"/>
      <c r="BM4502" s="9"/>
      <c r="BN4502" s="9"/>
      <c r="BO4502" s="9"/>
      <c r="BP4502" s="9"/>
      <c r="BQ4502" s="9"/>
      <c r="BR4502" s="9"/>
      <c r="BS4502" s="9"/>
      <c r="BT4502" s="9"/>
      <c r="BU4502" s="9"/>
      <c r="BV4502" s="9"/>
      <c r="BW4502" s="9"/>
      <c r="BX4502" s="9"/>
      <c r="BY4502" s="9"/>
      <c r="BZ4502" s="9"/>
      <c r="CA4502" s="9">
        <v>1</v>
      </c>
      <c r="CB4502" s="9"/>
      <c r="CC4502" s="9"/>
      <c r="CD4502" s="9"/>
      <c r="CE4502" s="9"/>
      <c r="CF4502" s="9"/>
      <c r="CG4502" s="9"/>
      <c r="CH4502" s="9"/>
      <c r="CI4502" s="9"/>
      <c r="CJ4502" s="9"/>
      <c r="CK4502" s="9"/>
      <c r="CL4502" s="9"/>
      <c r="CM4502" s="9"/>
      <c r="CN4502" s="9"/>
      <c r="CO4502" s="9"/>
      <c r="CP4502" s="9"/>
      <c r="CQ4502" s="9"/>
      <c r="CR4502" s="9"/>
      <c r="CS4502" s="9"/>
      <c r="CT4502" s="9"/>
      <c r="CU4502" s="9"/>
      <c r="CV4502" s="9"/>
      <c r="CW4502" s="9"/>
      <c r="CX4502" s="9"/>
      <c r="CY4502" s="9"/>
      <c r="CZ4502" s="9">
        <v>1</v>
      </c>
    </row>
    <row r="4503" spans="1:104" x14ac:dyDescent="0.25">
      <c r="A4503" t="s">
        <v>6910</v>
      </c>
      <c r="B4503" t="s">
        <v>6674</v>
      </c>
      <c r="C4503" t="s">
        <v>15362</v>
      </c>
      <c r="D4503" t="s">
        <v>52</v>
      </c>
      <c r="E4503" t="s">
        <v>15362</v>
      </c>
      <c r="F4503" t="s">
        <v>15362</v>
      </c>
      <c r="G4503" t="s">
        <v>15362</v>
      </c>
      <c r="H4503" s="9"/>
      <c r="I4503" s="9"/>
      <c r="J4503" s="9"/>
      <c r="K4503" s="9"/>
      <c r="L4503" s="9"/>
      <c r="M4503" s="9"/>
      <c r="N4503" s="9"/>
      <c r="O4503" s="9"/>
      <c r="P4503" s="9"/>
      <c r="Q4503" s="9"/>
      <c r="R4503" s="9"/>
      <c r="S4503" s="9"/>
      <c r="T4503" s="9"/>
      <c r="U4503" s="9"/>
      <c r="V4503" s="9"/>
      <c r="W4503" s="9"/>
      <c r="X4503" s="9"/>
      <c r="Y4503" s="9"/>
      <c r="Z4503" s="9"/>
      <c r="AA4503" s="9"/>
      <c r="AB4503" s="9"/>
      <c r="AC4503" s="9"/>
      <c r="AD4503" s="9"/>
      <c r="AE4503" s="9"/>
      <c r="AF4503" s="9"/>
      <c r="AG4503" s="9"/>
      <c r="AH4503" s="9"/>
      <c r="AI4503" s="9"/>
      <c r="AJ4503" s="9"/>
      <c r="AK4503" s="9"/>
      <c r="AL4503" s="9"/>
      <c r="AM4503" s="9"/>
      <c r="AN4503" s="9"/>
      <c r="AO4503" s="9"/>
      <c r="AP4503" s="9"/>
      <c r="AQ4503" s="9"/>
      <c r="AR4503" s="9"/>
      <c r="AS4503" s="9"/>
      <c r="AT4503" s="9"/>
      <c r="AU4503" s="9"/>
      <c r="AV4503" s="9"/>
      <c r="AW4503" s="9"/>
      <c r="AX4503" s="9"/>
      <c r="AY4503" s="9"/>
      <c r="AZ4503" s="9"/>
      <c r="BA4503" s="9"/>
      <c r="BB4503" s="9"/>
      <c r="BC4503" s="9"/>
      <c r="BD4503" s="9"/>
      <c r="BE4503" s="9"/>
      <c r="BF4503" s="9"/>
      <c r="BG4503" s="9"/>
      <c r="BH4503" s="9"/>
      <c r="BI4503" s="9"/>
      <c r="BJ4503" s="9"/>
      <c r="BK4503" s="9"/>
      <c r="BL4503" s="9"/>
      <c r="BM4503" s="9"/>
      <c r="BN4503" s="9"/>
      <c r="BO4503" s="9"/>
      <c r="BP4503" s="9"/>
      <c r="BQ4503" s="9"/>
      <c r="BR4503" s="9"/>
      <c r="BS4503" s="9"/>
      <c r="BT4503" s="9">
        <v>1</v>
      </c>
      <c r="BU4503" s="9"/>
      <c r="BV4503" s="9"/>
      <c r="BW4503" s="9"/>
      <c r="BX4503" s="9"/>
      <c r="BY4503" s="9"/>
      <c r="BZ4503" s="9"/>
      <c r="CA4503" s="9"/>
      <c r="CB4503" s="9"/>
      <c r="CC4503" s="9"/>
      <c r="CD4503" s="9"/>
      <c r="CE4503" s="9"/>
      <c r="CF4503" s="9"/>
      <c r="CG4503" s="9"/>
      <c r="CH4503" s="9"/>
      <c r="CI4503" s="9"/>
      <c r="CJ4503" s="9"/>
      <c r="CK4503" s="9"/>
      <c r="CL4503" s="9"/>
      <c r="CM4503" s="9"/>
      <c r="CN4503" s="9"/>
      <c r="CO4503" s="9"/>
      <c r="CP4503" s="9"/>
      <c r="CQ4503" s="9"/>
      <c r="CR4503" s="9"/>
      <c r="CS4503" s="9"/>
      <c r="CT4503" s="9"/>
      <c r="CU4503" s="9"/>
      <c r="CV4503" s="9"/>
      <c r="CW4503" s="9"/>
      <c r="CX4503" s="9"/>
      <c r="CY4503" s="9"/>
      <c r="CZ4503" s="9">
        <v>1</v>
      </c>
    </row>
    <row r="4504" spans="1:104" x14ac:dyDescent="0.25">
      <c r="A4504" t="s">
        <v>5677</v>
      </c>
      <c r="B4504" t="s">
        <v>5251</v>
      </c>
      <c r="C4504" t="s">
        <v>15362</v>
      </c>
      <c r="D4504" t="s">
        <v>52</v>
      </c>
      <c r="E4504" t="s">
        <v>15362</v>
      </c>
      <c r="F4504" t="s">
        <v>15362</v>
      </c>
      <c r="G4504" t="s">
        <v>299</v>
      </c>
      <c r="H4504" s="9"/>
      <c r="I4504" s="9"/>
      <c r="J4504" s="9"/>
      <c r="K4504" s="9"/>
      <c r="L4504" s="9"/>
      <c r="M4504" s="9"/>
      <c r="N4504" s="9"/>
      <c r="O4504" s="9"/>
      <c r="P4504" s="9"/>
      <c r="Q4504" s="9"/>
      <c r="R4504" s="9"/>
      <c r="S4504" s="9"/>
      <c r="T4504" s="9"/>
      <c r="U4504" s="9"/>
      <c r="V4504" s="9"/>
      <c r="W4504" s="9"/>
      <c r="X4504" s="9"/>
      <c r="Y4504" s="9"/>
      <c r="Z4504" s="9"/>
      <c r="AA4504" s="9"/>
      <c r="AB4504" s="9"/>
      <c r="AC4504" s="9"/>
      <c r="AD4504" s="9"/>
      <c r="AE4504" s="9"/>
      <c r="AF4504" s="9"/>
      <c r="AG4504" s="9"/>
      <c r="AH4504" s="9"/>
      <c r="AI4504" s="9"/>
      <c r="AJ4504" s="9"/>
      <c r="AK4504" s="9"/>
      <c r="AL4504" s="9"/>
      <c r="AM4504" s="9"/>
      <c r="AN4504" s="9"/>
      <c r="AO4504" s="9"/>
      <c r="AP4504" s="9"/>
      <c r="AQ4504" s="9"/>
      <c r="AR4504" s="9"/>
      <c r="AS4504" s="9"/>
      <c r="AT4504" s="9"/>
      <c r="AU4504" s="9"/>
      <c r="AV4504" s="9"/>
      <c r="AW4504" s="9"/>
      <c r="AX4504" s="9"/>
      <c r="AY4504" s="9"/>
      <c r="AZ4504" s="9"/>
      <c r="BA4504" s="9"/>
      <c r="BB4504" s="9"/>
      <c r="BC4504" s="9"/>
      <c r="BD4504" s="9"/>
      <c r="BE4504" s="9"/>
      <c r="BF4504" s="9"/>
      <c r="BG4504" s="9"/>
      <c r="BH4504" s="9"/>
      <c r="BI4504" s="9"/>
      <c r="BJ4504" s="9"/>
      <c r="BK4504" s="9"/>
      <c r="BL4504" s="9"/>
      <c r="BM4504" s="9"/>
      <c r="BN4504" s="9"/>
      <c r="BO4504" s="9"/>
      <c r="BP4504" s="9"/>
      <c r="BQ4504" s="9"/>
      <c r="BR4504" s="9"/>
      <c r="BS4504" s="9"/>
      <c r="BT4504" s="9"/>
      <c r="BU4504" s="9"/>
      <c r="BV4504" s="9"/>
      <c r="BW4504" s="9"/>
      <c r="BX4504" s="9"/>
      <c r="BY4504" s="9"/>
      <c r="BZ4504" s="9"/>
      <c r="CA4504" s="9">
        <v>1</v>
      </c>
      <c r="CB4504" s="9"/>
      <c r="CC4504" s="9"/>
      <c r="CD4504" s="9"/>
      <c r="CE4504" s="9"/>
      <c r="CF4504" s="9"/>
      <c r="CG4504" s="9"/>
      <c r="CH4504" s="9"/>
      <c r="CI4504" s="9"/>
      <c r="CJ4504" s="9"/>
      <c r="CK4504" s="9"/>
      <c r="CL4504" s="9"/>
      <c r="CM4504" s="9"/>
      <c r="CN4504" s="9"/>
      <c r="CO4504" s="9"/>
      <c r="CP4504" s="9"/>
      <c r="CQ4504" s="9"/>
      <c r="CR4504" s="9"/>
      <c r="CS4504" s="9"/>
      <c r="CT4504" s="9"/>
      <c r="CU4504" s="9"/>
      <c r="CV4504" s="9"/>
      <c r="CW4504" s="9"/>
      <c r="CX4504" s="9"/>
      <c r="CY4504" s="9"/>
      <c r="CZ4504" s="9">
        <v>1</v>
      </c>
    </row>
    <row r="4505" spans="1:104" x14ac:dyDescent="0.25">
      <c r="A4505" t="s">
        <v>1555</v>
      </c>
      <c r="B4505" t="s">
        <v>594</v>
      </c>
      <c r="C4505" t="s">
        <v>3899</v>
      </c>
      <c r="D4505" t="s">
        <v>52</v>
      </c>
      <c r="E4505" t="s">
        <v>15362</v>
      </c>
      <c r="F4505" t="s">
        <v>15362</v>
      </c>
      <c r="G4505" t="s">
        <v>4329</v>
      </c>
      <c r="H4505" s="9"/>
      <c r="I4505" s="9"/>
      <c r="J4505" s="9"/>
      <c r="K4505" s="9"/>
      <c r="L4505" s="9"/>
      <c r="M4505" s="9"/>
      <c r="N4505" s="9">
        <v>2</v>
      </c>
      <c r="O4505" s="9"/>
      <c r="P4505" s="9"/>
      <c r="Q4505" s="9"/>
      <c r="R4505" s="9"/>
      <c r="S4505" s="9"/>
      <c r="T4505" s="9"/>
      <c r="U4505" s="9"/>
      <c r="V4505" s="9"/>
      <c r="W4505" s="9"/>
      <c r="X4505" s="9"/>
      <c r="Y4505" s="9"/>
      <c r="Z4505" s="9">
        <v>1</v>
      </c>
      <c r="AA4505" s="9"/>
      <c r="AB4505" s="9"/>
      <c r="AC4505" s="9"/>
      <c r="AD4505" s="9"/>
      <c r="AE4505" s="9"/>
      <c r="AF4505" s="9"/>
      <c r="AG4505" s="9"/>
      <c r="AH4505" s="9"/>
      <c r="AI4505" s="9"/>
      <c r="AJ4505" s="9"/>
      <c r="AK4505" s="9"/>
      <c r="AL4505" s="9"/>
      <c r="AM4505" s="9"/>
      <c r="AN4505" s="9"/>
      <c r="AO4505" s="9"/>
      <c r="AP4505" s="9"/>
      <c r="AQ4505" s="9"/>
      <c r="AR4505" s="9"/>
      <c r="AS4505" s="9"/>
      <c r="AT4505" s="9">
        <v>1</v>
      </c>
      <c r="AU4505" s="9"/>
      <c r="AV4505" s="9"/>
      <c r="AW4505" s="9"/>
      <c r="AX4505" s="9"/>
      <c r="AY4505" s="9"/>
      <c r="AZ4505" s="9"/>
      <c r="BA4505" s="9"/>
      <c r="BB4505" s="9"/>
      <c r="BC4505" s="9">
        <v>1</v>
      </c>
      <c r="BD4505" s="9"/>
      <c r="BE4505" s="9"/>
      <c r="BF4505" s="9"/>
      <c r="BG4505" s="9"/>
      <c r="BH4505" s="9"/>
      <c r="BI4505" s="9"/>
      <c r="BJ4505" s="9"/>
      <c r="BK4505" s="9"/>
      <c r="BL4505" s="9"/>
      <c r="BM4505" s="9"/>
      <c r="BN4505" s="9"/>
      <c r="BO4505" s="9"/>
      <c r="BP4505" s="9"/>
      <c r="BQ4505" s="9"/>
      <c r="BR4505" s="9"/>
      <c r="BS4505" s="9"/>
      <c r="BT4505" s="9"/>
      <c r="BU4505" s="9"/>
      <c r="BV4505" s="9"/>
      <c r="BW4505" s="9"/>
      <c r="BX4505" s="9"/>
      <c r="BY4505" s="9"/>
      <c r="BZ4505" s="9"/>
      <c r="CA4505" s="9"/>
      <c r="CB4505" s="9"/>
      <c r="CC4505" s="9"/>
      <c r="CD4505" s="9"/>
      <c r="CE4505" s="9"/>
      <c r="CF4505" s="9"/>
      <c r="CG4505" s="9"/>
      <c r="CH4505" s="9">
        <v>1</v>
      </c>
      <c r="CI4505" s="9"/>
      <c r="CJ4505" s="9"/>
      <c r="CK4505" s="9"/>
      <c r="CL4505" s="9"/>
      <c r="CM4505" s="9"/>
      <c r="CN4505" s="9"/>
      <c r="CO4505" s="9"/>
      <c r="CP4505" s="9"/>
      <c r="CQ4505" s="9"/>
      <c r="CR4505" s="9"/>
      <c r="CS4505" s="9"/>
      <c r="CT4505" s="9"/>
      <c r="CU4505" s="9"/>
      <c r="CV4505" s="9"/>
      <c r="CW4505" s="9"/>
      <c r="CX4505" s="9">
        <v>1</v>
      </c>
      <c r="CY4505" s="9"/>
      <c r="CZ4505" s="9">
        <v>7</v>
      </c>
    </row>
    <row r="4506" spans="1:104" x14ac:dyDescent="0.25">
      <c r="A4506" t="s">
        <v>6039</v>
      </c>
      <c r="B4506" t="s">
        <v>541</v>
      </c>
      <c r="C4506" t="s">
        <v>15362</v>
      </c>
      <c r="D4506" t="s">
        <v>15362</v>
      </c>
      <c r="E4506" t="s">
        <v>15362</v>
      </c>
      <c r="F4506" t="s">
        <v>15362</v>
      </c>
      <c r="G4506" t="s">
        <v>15362</v>
      </c>
      <c r="H4506" s="9"/>
      <c r="I4506" s="9"/>
      <c r="J4506" s="9"/>
      <c r="K4506" s="9"/>
      <c r="L4506" s="9"/>
      <c r="M4506" s="9"/>
      <c r="N4506" s="9"/>
      <c r="O4506" s="9"/>
      <c r="P4506" s="9"/>
      <c r="Q4506" s="9"/>
      <c r="R4506" s="9"/>
      <c r="S4506" s="9"/>
      <c r="T4506" s="9"/>
      <c r="U4506" s="9"/>
      <c r="V4506" s="9"/>
      <c r="W4506" s="9"/>
      <c r="X4506" s="9"/>
      <c r="Y4506" s="9"/>
      <c r="Z4506" s="9"/>
      <c r="AA4506" s="9"/>
      <c r="AB4506" s="9"/>
      <c r="AC4506" s="9"/>
      <c r="AD4506" s="9"/>
      <c r="AE4506" s="9"/>
      <c r="AF4506" s="9"/>
      <c r="AG4506" s="9"/>
      <c r="AH4506" s="9"/>
      <c r="AI4506" s="9"/>
      <c r="AJ4506" s="9"/>
      <c r="AK4506" s="9"/>
      <c r="AL4506" s="9"/>
      <c r="AM4506" s="9"/>
      <c r="AN4506" s="9"/>
      <c r="AO4506" s="9"/>
      <c r="AP4506" s="9"/>
      <c r="AQ4506" s="9"/>
      <c r="AR4506" s="9"/>
      <c r="AS4506" s="9"/>
      <c r="AT4506" s="9"/>
      <c r="AU4506" s="9"/>
      <c r="AV4506" s="9"/>
      <c r="AW4506" s="9"/>
      <c r="AX4506" s="9"/>
      <c r="AY4506" s="9"/>
      <c r="AZ4506" s="9"/>
      <c r="BA4506" s="9"/>
      <c r="BB4506" s="9"/>
      <c r="BC4506" s="9"/>
      <c r="BD4506" s="9"/>
      <c r="BE4506" s="9"/>
      <c r="BF4506" s="9"/>
      <c r="BG4506" s="9"/>
      <c r="BH4506" s="9"/>
      <c r="BI4506" s="9"/>
      <c r="BJ4506" s="9"/>
      <c r="BK4506" s="9"/>
      <c r="BL4506" s="9"/>
      <c r="BM4506" s="9"/>
      <c r="BN4506" s="9"/>
      <c r="BO4506" s="9"/>
      <c r="BP4506" s="9"/>
      <c r="BQ4506" s="9"/>
      <c r="BR4506" s="9"/>
      <c r="BS4506" s="9"/>
      <c r="BT4506" s="9"/>
      <c r="BU4506" s="9"/>
      <c r="BV4506" s="9"/>
      <c r="BW4506" s="9"/>
      <c r="BX4506" s="9"/>
      <c r="BY4506" s="9"/>
      <c r="BZ4506" s="9"/>
      <c r="CA4506" s="9"/>
      <c r="CB4506" s="9"/>
      <c r="CC4506" s="9"/>
      <c r="CD4506" s="9"/>
      <c r="CE4506" s="9"/>
      <c r="CF4506" s="9">
        <v>1</v>
      </c>
      <c r="CG4506" s="9"/>
      <c r="CH4506" s="9"/>
      <c r="CI4506" s="9"/>
      <c r="CJ4506" s="9"/>
      <c r="CK4506" s="9"/>
      <c r="CL4506" s="9"/>
      <c r="CM4506" s="9"/>
      <c r="CN4506" s="9"/>
      <c r="CO4506" s="9"/>
      <c r="CP4506" s="9"/>
      <c r="CQ4506" s="9"/>
      <c r="CR4506" s="9"/>
      <c r="CS4506" s="9"/>
      <c r="CT4506" s="9"/>
      <c r="CU4506" s="9"/>
      <c r="CV4506" s="9"/>
      <c r="CW4506" s="9"/>
      <c r="CX4506" s="9"/>
      <c r="CY4506" s="9"/>
      <c r="CZ4506" s="9">
        <v>1</v>
      </c>
    </row>
    <row r="4507" spans="1:104" x14ac:dyDescent="0.25">
      <c r="A4507" t="s">
        <v>1556</v>
      </c>
      <c r="B4507" t="s">
        <v>8002</v>
      </c>
      <c r="C4507" t="s">
        <v>15362</v>
      </c>
      <c r="D4507" t="s">
        <v>52</v>
      </c>
      <c r="E4507" t="s">
        <v>15362</v>
      </c>
      <c r="F4507" t="s">
        <v>15362</v>
      </c>
      <c r="G4507" t="s">
        <v>15362</v>
      </c>
      <c r="H4507" s="9"/>
      <c r="I4507" s="9"/>
      <c r="J4507" s="9"/>
      <c r="K4507" s="9"/>
      <c r="L4507" s="9"/>
      <c r="M4507" s="9"/>
      <c r="N4507" s="9"/>
      <c r="O4507" s="9"/>
      <c r="P4507" s="9"/>
      <c r="Q4507" s="9"/>
      <c r="R4507" s="9"/>
      <c r="S4507" s="9"/>
      <c r="T4507" s="9"/>
      <c r="U4507" s="9"/>
      <c r="V4507" s="9"/>
      <c r="W4507" s="9"/>
      <c r="X4507" s="9"/>
      <c r="Y4507" s="9"/>
      <c r="Z4507" s="9"/>
      <c r="AA4507" s="9"/>
      <c r="AB4507" s="9"/>
      <c r="AC4507" s="9"/>
      <c r="AD4507" s="9"/>
      <c r="AE4507" s="9"/>
      <c r="AF4507" s="9"/>
      <c r="AG4507" s="9"/>
      <c r="AH4507" s="9"/>
      <c r="AI4507" s="9"/>
      <c r="AJ4507" s="9"/>
      <c r="AK4507" s="9"/>
      <c r="AL4507" s="9"/>
      <c r="AM4507" s="9"/>
      <c r="AN4507" s="9"/>
      <c r="AO4507" s="9"/>
      <c r="AP4507" s="9"/>
      <c r="AQ4507" s="9"/>
      <c r="AR4507" s="9"/>
      <c r="AS4507" s="9"/>
      <c r="AT4507" s="9"/>
      <c r="AU4507" s="9"/>
      <c r="AV4507" s="9"/>
      <c r="AW4507" s="9"/>
      <c r="AX4507" s="9"/>
      <c r="AY4507" s="9"/>
      <c r="AZ4507" s="9"/>
      <c r="BA4507" s="9"/>
      <c r="BB4507" s="9"/>
      <c r="BC4507" s="9"/>
      <c r="BD4507" s="9"/>
      <c r="BE4507" s="9"/>
      <c r="BF4507" s="9"/>
      <c r="BG4507" s="9"/>
      <c r="BH4507" s="9"/>
      <c r="BI4507" s="9"/>
      <c r="BJ4507" s="9"/>
      <c r="BK4507" s="9"/>
      <c r="BL4507" s="9"/>
      <c r="BM4507" s="9"/>
      <c r="BN4507" s="9"/>
      <c r="BO4507" s="9"/>
      <c r="BP4507" s="9"/>
      <c r="BQ4507" s="9"/>
      <c r="BR4507" s="9">
        <v>2</v>
      </c>
      <c r="BS4507" s="9"/>
      <c r="BT4507" s="9"/>
      <c r="BU4507" s="9"/>
      <c r="BV4507" s="9"/>
      <c r="BW4507" s="9"/>
      <c r="BX4507" s="9"/>
      <c r="BY4507" s="9"/>
      <c r="BZ4507" s="9"/>
      <c r="CA4507" s="9"/>
      <c r="CB4507" s="9"/>
      <c r="CC4507" s="9"/>
      <c r="CD4507" s="9"/>
      <c r="CE4507" s="9"/>
      <c r="CF4507" s="9"/>
      <c r="CG4507" s="9"/>
      <c r="CH4507" s="9"/>
      <c r="CI4507" s="9"/>
      <c r="CJ4507" s="9"/>
      <c r="CK4507" s="9"/>
      <c r="CL4507" s="9"/>
      <c r="CM4507" s="9"/>
      <c r="CN4507" s="9"/>
      <c r="CO4507" s="9"/>
      <c r="CP4507" s="9"/>
      <c r="CQ4507" s="9"/>
      <c r="CR4507" s="9"/>
      <c r="CS4507" s="9"/>
      <c r="CT4507" s="9"/>
      <c r="CU4507" s="9"/>
      <c r="CV4507" s="9"/>
      <c r="CW4507" s="9"/>
      <c r="CX4507" s="9"/>
      <c r="CY4507" s="9"/>
      <c r="CZ4507" s="9">
        <v>2</v>
      </c>
    </row>
    <row r="4508" spans="1:104" x14ac:dyDescent="0.25">
      <c r="A4508" t="s">
        <v>1198</v>
      </c>
      <c r="B4508" t="s">
        <v>642</v>
      </c>
      <c r="C4508" t="s">
        <v>15362</v>
      </c>
      <c r="D4508" t="s">
        <v>15362</v>
      </c>
      <c r="E4508" t="s">
        <v>15362</v>
      </c>
      <c r="F4508" t="s">
        <v>15362</v>
      </c>
      <c r="G4508" t="s">
        <v>15362</v>
      </c>
      <c r="H4508" s="9"/>
      <c r="I4508" s="9"/>
      <c r="J4508" s="9"/>
      <c r="K4508" s="9"/>
      <c r="L4508" s="9"/>
      <c r="M4508" s="9"/>
      <c r="N4508" s="9"/>
      <c r="O4508" s="9"/>
      <c r="P4508" s="9"/>
      <c r="Q4508" s="9"/>
      <c r="R4508" s="9"/>
      <c r="S4508" s="9"/>
      <c r="T4508" s="9"/>
      <c r="U4508" s="9"/>
      <c r="V4508" s="9"/>
      <c r="W4508" s="9"/>
      <c r="X4508" s="9"/>
      <c r="Y4508" s="9"/>
      <c r="Z4508" s="9"/>
      <c r="AA4508" s="9"/>
      <c r="AB4508" s="9"/>
      <c r="AC4508" s="9"/>
      <c r="AD4508" s="9"/>
      <c r="AE4508" s="9"/>
      <c r="AF4508" s="9">
        <v>2</v>
      </c>
      <c r="AG4508" s="9"/>
      <c r="AH4508" s="9"/>
      <c r="AI4508" s="9"/>
      <c r="AJ4508" s="9"/>
      <c r="AK4508" s="9"/>
      <c r="AL4508" s="9"/>
      <c r="AM4508" s="9"/>
      <c r="AN4508" s="9"/>
      <c r="AO4508" s="9"/>
      <c r="AP4508" s="9"/>
      <c r="AQ4508" s="9"/>
      <c r="AR4508" s="9"/>
      <c r="AS4508" s="9"/>
      <c r="AT4508" s="9"/>
      <c r="AU4508" s="9"/>
      <c r="AV4508" s="9"/>
      <c r="AW4508" s="9"/>
      <c r="AX4508" s="9"/>
      <c r="AY4508" s="9"/>
      <c r="AZ4508" s="9"/>
      <c r="BA4508" s="9"/>
      <c r="BB4508" s="9"/>
      <c r="BC4508" s="9"/>
      <c r="BD4508" s="9"/>
      <c r="BE4508" s="9"/>
      <c r="BF4508" s="9"/>
      <c r="BG4508" s="9"/>
      <c r="BH4508" s="9"/>
      <c r="BI4508" s="9"/>
      <c r="BJ4508" s="9"/>
      <c r="BK4508" s="9"/>
      <c r="BL4508" s="9"/>
      <c r="BM4508" s="9"/>
      <c r="BN4508" s="9"/>
      <c r="BO4508" s="9"/>
      <c r="BP4508" s="9"/>
      <c r="BQ4508" s="9"/>
      <c r="BR4508" s="9"/>
      <c r="BS4508" s="9"/>
      <c r="BT4508" s="9"/>
      <c r="BU4508" s="9"/>
      <c r="BV4508" s="9"/>
      <c r="BW4508" s="9"/>
      <c r="BX4508" s="9"/>
      <c r="BY4508" s="9"/>
      <c r="BZ4508" s="9"/>
      <c r="CA4508" s="9"/>
      <c r="CB4508" s="9"/>
      <c r="CC4508" s="9"/>
      <c r="CD4508" s="9"/>
      <c r="CE4508" s="9"/>
      <c r="CF4508" s="9"/>
      <c r="CG4508" s="9"/>
      <c r="CH4508" s="9">
        <v>1</v>
      </c>
      <c r="CI4508" s="9"/>
      <c r="CJ4508" s="9"/>
      <c r="CK4508" s="9"/>
      <c r="CL4508" s="9"/>
      <c r="CM4508" s="9"/>
      <c r="CN4508" s="9"/>
      <c r="CO4508" s="9"/>
      <c r="CP4508" s="9"/>
      <c r="CQ4508" s="9"/>
      <c r="CR4508" s="9"/>
      <c r="CS4508" s="9"/>
      <c r="CT4508" s="9"/>
      <c r="CU4508" s="9"/>
      <c r="CV4508" s="9"/>
      <c r="CW4508" s="9"/>
      <c r="CX4508" s="9"/>
      <c r="CY4508" s="9"/>
      <c r="CZ4508" s="9">
        <v>3</v>
      </c>
    </row>
    <row r="4509" spans="1:104" x14ac:dyDescent="0.25">
      <c r="A4509" t="s">
        <v>5168</v>
      </c>
      <c r="B4509" t="s">
        <v>3576</v>
      </c>
      <c r="C4509" t="s">
        <v>272</v>
      </c>
      <c r="D4509" t="s">
        <v>52</v>
      </c>
      <c r="E4509" t="s">
        <v>15362</v>
      </c>
      <c r="F4509" t="s">
        <v>15362</v>
      </c>
      <c r="G4509" t="s">
        <v>273</v>
      </c>
      <c r="H4509" s="9"/>
      <c r="I4509" s="9"/>
      <c r="J4509" s="9"/>
      <c r="K4509" s="9"/>
      <c r="L4509" s="9"/>
      <c r="M4509" s="9"/>
      <c r="N4509" s="9"/>
      <c r="O4509" s="9"/>
      <c r="P4509" s="9"/>
      <c r="Q4509" s="9"/>
      <c r="R4509" s="9"/>
      <c r="S4509" s="9"/>
      <c r="T4509" s="9"/>
      <c r="U4509" s="9"/>
      <c r="V4509" s="9"/>
      <c r="W4509" s="9"/>
      <c r="X4509" s="9"/>
      <c r="Y4509" s="9"/>
      <c r="Z4509" s="9"/>
      <c r="AA4509" s="9"/>
      <c r="AB4509" s="9"/>
      <c r="AC4509" s="9"/>
      <c r="AD4509" s="9"/>
      <c r="AE4509" s="9"/>
      <c r="AF4509" s="9"/>
      <c r="AG4509" s="9"/>
      <c r="AH4509" s="9"/>
      <c r="AI4509" s="9"/>
      <c r="AJ4509" s="9"/>
      <c r="AK4509" s="9"/>
      <c r="AL4509" s="9"/>
      <c r="AM4509" s="9"/>
      <c r="AN4509" s="9"/>
      <c r="AO4509" s="9"/>
      <c r="AP4509" s="9"/>
      <c r="AQ4509" s="9"/>
      <c r="AR4509" s="9"/>
      <c r="AS4509" s="9"/>
      <c r="AT4509" s="9"/>
      <c r="AU4509" s="9"/>
      <c r="AV4509" s="9"/>
      <c r="AW4509" s="9"/>
      <c r="AX4509" s="9"/>
      <c r="AY4509" s="9">
        <v>1</v>
      </c>
      <c r="AZ4509" s="9"/>
      <c r="BA4509" s="9"/>
      <c r="BB4509" s="9"/>
      <c r="BC4509" s="9"/>
      <c r="BD4509" s="9"/>
      <c r="BE4509" s="9"/>
      <c r="BF4509" s="9"/>
      <c r="BG4509" s="9"/>
      <c r="BH4509" s="9"/>
      <c r="BI4509" s="9"/>
      <c r="BJ4509" s="9"/>
      <c r="BK4509" s="9"/>
      <c r="BL4509" s="9"/>
      <c r="BM4509" s="9"/>
      <c r="BN4509" s="9"/>
      <c r="BO4509" s="9"/>
      <c r="BP4509" s="9"/>
      <c r="BQ4509" s="9"/>
      <c r="BR4509" s="9"/>
      <c r="BS4509" s="9"/>
      <c r="BT4509" s="9"/>
      <c r="BU4509" s="9"/>
      <c r="BV4509" s="9"/>
      <c r="BW4509" s="9"/>
      <c r="BX4509" s="9"/>
      <c r="BY4509" s="9"/>
      <c r="BZ4509" s="9"/>
      <c r="CA4509" s="9"/>
      <c r="CB4509" s="9"/>
      <c r="CC4509" s="9"/>
      <c r="CD4509" s="9"/>
      <c r="CE4509" s="9"/>
      <c r="CF4509" s="9"/>
      <c r="CG4509" s="9"/>
      <c r="CH4509" s="9"/>
      <c r="CI4509" s="9"/>
      <c r="CJ4509" s="9"/>
      <c r="CK4509" s="9"/>
      <c r="CL4509" s="9"/>
      <c r="CM4509" s="9"/>
      <c r="CN4509" s="9"/>
      <c r="CO4509" s="9"/>
      <c r="CP4509" s="9"/>
      <c r="CQ4509" s="9"/>
      <c r="CR4509" s="9"/>
      <c r="CS4509" s="9"/>
      <c r="CT4509" s="9"/>
      <c r="CU4509" s="9"/>
      <c r="CV4509" s="9"/>
      <c r="CW4509" s="9"/>
      <c r="CX4509" s="9"/>
      <c r="CY4509" s="9"/>
      <c r="CZ4509" s="9">
        <v>1</v>
      </c>
    </row>
    <row r="4510" spans="1:104" x14ac:dyDescent="0.25">
      <c r="A4510" t="s">
        <v>7329</v>
      </c>
      <c r="B4510" t="s">
        <v>8003</v>
      </c>
      <c r="C4510" t="s">
        <v>15362</v>
      </c>
      <c r="D4510" t="s">
        <v>52</v>
      </c>
      <c r="E4510" t="s">
        <v>15362</v>
      </c>
      <c r="F4510" t="s">
        <v>15362</v>
      </c>
      <c r="G4510" t="s">
        <v>15362</v>
      </c>
      <c r="H4510" s="9">
        <v>1</v>
      </c>
      <c r="I4510" s="9"/>
      <c r="J4510" s="9"/>
      <c r="K4510" s="9"/>
      <c r="L4510" s="9"/>
      <c r="M4510" s="9"/>
      <c r="N4510" s="9"/>
      <c r="O4510" s="9"/>
      <c r="P4510" s="9"/>
      <c r="Q4510" s="9"/>
      <c r="R4510" s="9"/>
      <c r="S4510" s="9"/>
      <c r="T4510" s="9"/>
      <c r="U4510" s="9"/>
      <c r="V4510" s="9"/>
      <c r="W4510" s="9"/>
      <c r="X4510" s="9"/>
      <c r="Y4510" s="9"/>
      <c r="Z4510" s="9"/>
      <c r="AA4510" s="9"/>
      <c r="AB4510" s="9"/>
      <c r="AC4510" s="9"/>
      <c r="AD4510" s="9"/>
      <c r="AE4510" s="9"/>
      <c r="AF4510" s="9"/>
      <c r="AG4510" s="9"/>
      <c r="AH4510" s="9"/>
      <c r="AI4510" s="9"/>
      <c r="AJ4510" s="9"/>
      <c r="AK4510" s="9"/>
      <c r="AL4510" s="9"/>
      <c r="AM4510" s="9"/>
      <c r="AN4510" s="9"/>
      <c r="AO4510" s="9"/>
      <c r="AP4510" s="9"/>
      <c r="AQ4510" s="9"/>
      <c r="AR4510" s="9"/>
      <c r="AS4510" s="9"/>
      <c r="AT4510" s="9"/>
      <c r="AU4510" s="9"/>
      <c r="AV4510" s="9"/>
      <c r="AW4510" s="9"/>
      <c r="AX4510" s="9"/>
      <c r="AY4510" s="9"/>
      <c r="AZ4510" s="9"/>
      <c r="BA4510" s="9"/>
      <c r="BB4510" s="9"/>
      <c r="BC4510" s="9"/>
      <c r="BD4510" s="9"/>
      <c r="BE4510" s="9"/>
      <c r="BF4510" s="9"/>
      <c r="BG4510" s="9"/>
      <c r="BH4510" s="9"/>
      <c r="BI4510" s="9"/>
      <c r="BJ4510" s="9"/>
      <c r="BK4510" s="9"/>
      <c r="BL4510" s="9"/>
      <c r="BM4510" s="9"/>
      <c r="BN4510" s="9"/>
      <c r="BO4510" s="9"/>
      <c r="BP4510" s="9"/>
      <c r="BQ4510" s="9"/>
      <c r="BR4510" s="9"/>
      <c r="BS4510" s="9"/>
      <c r="BT4510" s="9"/>
      <c r="BU4510" s="9"/>
      <c r="BV4510" s="9"/>
      <c r="BW4510" s="9"/>
      <c r="BX4510" s="9"/>
      <c r="BY4510" s="9"/>
      <c r="BZ4510" s="9"/>
      <c r="CA4510" s="9"/>
      <c r="CB4510" s="9"/>
      <c r="CC4510" s="9"/>
      <c r="CD4510" s="9"/>
      <c r="CE4510" s="9"/>
      <c r="CF4510" s="9"/>
      <c r="CG4510" s="9"/>
      <c r="CH4510" s="9"/>
      <c r="CI4510" s="9"/>
      <c r="CJ4510" s="9"/>
      <c r="CK4510" s="9"/>
      <c r="CL4510" s="9"/>
      <c r="CM4510" s="9"/>
      <c r="CN4510" s="9"/>
      <c r="CO4510" s="9"/>
      <c r="CP4510" s="9"/>
      <c r="CQ4510" s="9"/>
      <c r="CR4510" s="9"/>
      <c r="CS4510" s="9"/>
      <c r="CT4510" s="9"/>
      <c r="CU4510" s="9"/>
      <c r="CV4510" s="9"/>
      <c r="CW4510" s="9"/>
      <c r="CX4510" s="9"/>
      <c r="CY4510" s="9"/>
      <c r="CZ4510" s="9">
        <v>1</v>
      </c>
    </row>
    <row r="4511" spans="1:104" x14ac:dyDescent="0.25">
      <c r="A4511" t="s">
        <v>6918</v>
      </c>
      <c r="B4511" t="s">
        <v>249</v>
      </c>
      <c r="C4511" t="s">
        <v>15362</v>
      </c>
      <c r="D4511" t="s">
        <v>52</v>
      </c>
      <c r="E4511" t="s">
        <v>15362</v>
      </c>
      <c r="F4511" t="s">
        <v>15362</v>
      </c>
      <c r="G4511" t="s">
        <v>15362</v>
      </c>
      <c r="H4511" s="9"/>
      <c r="I4511" s="9"/>
      <c r="J4511" s="9"/>
      <c r="K4511" s="9"/>
      <c r="L4511" s="9"/>
      <c r="M4511" s="9"/>
      <c r="N4511" s="9"/>
      <c r="O4511" s="9"/>
      <c r="P4511" s="9"/>
      <c r="Q4511" s="9"/>
      <c r="R4511" s="9"/>
      <c r="S4511" s="9"/>
      <c r="T4511" s="9"/>
      <c r="U4511" s="9"/>
      <c r="V4511" s="9"/>
      <c r="W4511" s="9"/>
      <c r="X4511" s="9"/>
      <c r="Y4511" s="9"/>
      <c r="Z4511" s="9"/>
      <c r="AA4511" s="9"/>
      <c r="AB4511" s="9"/>
      <c r="AC4511" s="9"/>
      <c r="AD4511" s="9"/>
      <c r="AE4511" s="9"/>
      <c r="AF4511" s="9"/>
      <c r="AG4511" s="9"/>
      <c r="AH4511" s="9"/>
      <c r="AI4511" s="9"/>
      <c r="AJ4511" s="9"/>
      <c r="AK4511" s="9"/>
      <c r="AL4511" s="9"/>
      <c r="AM4511" s="9"/>
      <c r="AN4511" s="9"/>
      <c r="AO4511" s="9"/>
      <c r="AP4511" s="9"/>
      <c r="AQ4511" s="9"/>
      <c r="AR4511" s="9"/>
      <c r="AS4511" s="9"/>
      <c r="AT4511" s="9"/>
      <c r="AU4511" s="9"/>
      <c r="AV4511" s="9"/>
      <c r="AW4511" s="9"/>
      <c r="AX4511" s="9"/>
      <c r="AY4511" s="9"/>
      <c r="AZ4511" s="9"/>
      <c r="BA4511" s="9"/>
      <c r="BB4511" s="9"/>
      <c r="BC4511" s="9"/>
      <c r="BD4511" s="9"/>
      <c r="BE4511" s="9"/>
      <c r="BF4511" s="9"/>
      <c r="BG4511" s="9"/>
      <c r="BH4511" s="9"/>
      <c r="BI4511" s="9"/>
      <c r="BJ4511" s="9"/>
      <c r="BK4511" s="9"/>
      <c r="BL4511" s="9"/>
      <c r="BM4511" s="9"/>
      <c r="BN4511" s="9"/>
      <c r="BO4511" s="9"/>
      <c r="BP4511" s="9"/>
      <c r="BQ4511" s="9"/>
      <c r="BR4511" s="9"/>
      <c r="BS4511" s="9"/>
      <c r="BT4511" s="9">
        <v>1</v>
      </c>
      <c r="BU4511" s="9"/>
      <c r="BV4511" s="9"/>
      <c r="BW4511" s="9"/>
      <c r="BX4511" s="9"/>
      <c r="BY4511" s="9"/>
      <c r="BZ4511" s="9"/>
      <c r="CA4511" s="9"/>
      <c r="CB4511" s="9"/>
      <c r="CC4511" s="9"/>
      <c r="CD4511" s="9"/>
      <c r="CE4511" s="9"/>
      <c r="CF4511" s="9"/>
      <c r="CG4511" s="9"/>
      <c r="CH4511" s="9"/>
      <c r="CI4511" s="9"/>
      <c r="CJ4511" s="9"/>
      <c r="CK4511" s="9"/>
      <c r="CL4511" s="9"/>
      <c r="CM4511" s="9"/>
      <c r="CN4511" s="9"/>
      <c r="CO4511" s="9"/>
      <c r="CP4511" s="9"/>
      <c r="CQ4511" s="9"/>
      <c r="CR4511" s="9"/>
      <c r="CS4511" s="9"/>
      <c r="CT4511" s="9"/>
      <c r="CU4511" s="9"/>
      <c r="CV4511" s="9"/>
      <c r="CW4511" s="9"/>
      <c r="CX4511" s="9"/>
      <c r="CY4511" s="9"/>
      <c r="CZ4511" s="9">
        <v>1</v>
      </c>
    </row>
    <row r="4512" spans="1:104" x14ac:dyDescent="0.25">
      <c r="A4512" t="s">
        <v>1970</v>
      </c>
      <c r="B4512" t="s">
        <v>3148</v>
      </c>
      <c r="C4512" t="s">
        <v>15362</v>
      </c>
      <c r="D4512" t="s">
        <v>15362</v>
      </c>
      <c r="E4512" t="s">
        <v>15362</v>
      </c>
      <c r="F4512" t="s">
        <v>15362</v>
      </c>
      <c r="G4512" t="s">
        <v>15362</v>
      </c>
      <c r="H4512" s="9"/>
      <c r="I4512" s="9"/>
      <c r="J4512" s="9"/>
      <c r="K4512" s="9"/>
      <c r="L4512" s="9"/>
      <c r="M4512" s="9"/>
      <c r="N4512" s="9"/>
      <c r="O4512" s="9"/>
      <c r="P4512" s="9">
        <v>1</v>
      </c>
      <c r="Q4512" s="9"/>
      <c r="R4512" s="9"/>
      <c r="S4512" s="9"/>
      <c r="T4512" s="9"/>
      <c r="U4512" s="9"/>
      <c r="V4512" s="9"/>
      <c r="W4512" s="9"/>
      <c r="X4512" s="9"/>
      <c r="Y4512" s="9"/>
      <c r="Z4512" s="9"/>
      <c r="AA4512" s="9"/>
      <c r="AB4512" s="9"/>
      <c r="AC4512" s="9"/>
      <c r="AD4512" s="9"/>
      <c r="AE4512" s="9"/>
      <c r="AF4512" s="9"/>
      <c r="AG4512" s="9"/>
      <c r="AH4512" s="9"/>
      <c r="AI4512" s="9"/>
      <c r="AJ4512" s="9"/>
      <c r="AK4512" s="9"/>
      <c r="AL4512" s="9"/>
      <c r="AM4512" s="9"/>
      <c r="AN4512" s="9"/>
      <c r="AO4512" s="9"/>
      <c r="AP4512" s="9"/>
      <c r="AQ4512" s="9"/>
      <c r="AR4512" s="9"/>
      <c r="AS4512" s="9"/>
      <c r="AT4512" s="9"/>
      <c r="AU4512" s="9"/>
      <c r="AV4512" s="9"/>
      <c r="AW4512" s="9"/>
      <c r="AX4512" s="9"/>
      <c r="AY4512" s="9"/>
      <c r="AZ4512" s="9"/>
      <c r="BA4512" s="9"/>
      <c r="BB4512" s="9"/>
      <c r="BC4512" s="9"/>
      <c r="BD4512" s="9"/>
      <c r="BE4512" s="9"/>
      <c r="BF4512" s="9"/>
      <c r="BG4512" s="9"/>
      <c r="BH4512" s="9"/>
      <c r="BI4512" s="9"/>
      <c r="BJ4512" s="9"/>
      <c r="BK4512" s="9"/>
      <c r="BL4512" s="9"/>
      <c r="BM4512" s="9"/>
      <c r="BN4512" s="9"/>
      <c r="BO4512" s="9"/>
      <c r="BP4512" s="9"/>
      <c r="BQ4512" s="9"/>
      <c r="BR4512" s="9"/>
      <c r="BS4512" s="9"/>
      <c r="BT4512" s="9"/>
      <c r="BU4512" s="9"/>
      <c r="BV4512" s="9"/>
      <c r="BW4512" s="9"/>
      <c r="BX4512" s="9"/>
      <c r="BY4512" s="9"/>
      <c r="BZ4512" s="9"/>
      <c r="CA4512" s="9"/>
      <c r="CB4512" s="9"/>
      <c r="CC4512" s="9"/>
      <c r="CD4512" s="9"/>
      <c r="CE4512" s="9"/>
      <c r="CF4512" s="9"/>
      <c r="CG4512" s="9"/>
      <c r="CH4512" s="9"/>
      <c r="CI4512" s="9"/>
      <c r="CJ4512" s="9"/>
      <c r="CK4512" s="9"/>
      <c r="CL4512" s="9"/>
      <c r="CM4512" s="9"/>
      <c r="CN4512" s="9"/>
      <c r="CO4512" s="9"/>
      <c r="CP4512" s="9"/>
      <c r="CQ4512" s="9"/>
      <c r="CR4512" s="9"/>
      <c r="CS4512" s="9"/>
      <c r="CT4512" s="9"/>
      <c r="CU4512" s="9"/>
      <c r="CV4512" s="9"/>
      <c r="CW4512" s="9"/>
      <c r="CX4512" s="9"/>
      <c r="CY4512" s="9"/>
      <c r="CZ4512" s="9">
        <v>1</v>
      </c>
    </row>
    <row r="4513" spans="1:104" x14ac:dyDescent="0.25">
      <c r="A4513" t="s">
        <v>1559</v>
      </c>
      <c r="B4513" t="s">
        <v>57</v>
      </c>
      <c r="C4513" t="s">
        <v>15362</v>
      </c>
      <c r="D4513" t="s">
        <v>52</v>
      </c>
      <c r="E4513" t="s">
        <v>15362</v>
      </c>
      <c r="F4513" t="s">
        <v>15362</v>
      </c>
      <c r="G4513" t="s">
        <v>15362</v>
      </c>
      <c r="H4513" s="9">
        <v>1</v>
      </c>
      <c r="I4513" s="9"/>
      <c r="J4513" s="9"/>
      <c r="K4513" s="9"/>
      <c r="L4513" s="9"/>
      <c r="M4513" s="9"/>
      <c r="N4513" s="9"/>
      <c r="O4513" s="9"/>
      <c r="P4513" s="9"/>
      <c r="Q4513" s="9"/>
      <c r="R4513" s="9"/>
      <c r="S4513" s="9"/>
      <c r="T4513" s="9"/>
      <c r="U4513" s="9"/>
      <c r="V4513" s="9"/>
      <c r="W4513" s="9"/>
      <c r="X4513" s="9"/>
      <c r="Y4513" s="9"/>
      <c r="Z4513" s="9"/>
      <c r="AA4513" s="9"/>
      <c r="AB4513" s="9"/>
      <c r="AC4513" s="9"/>
      <c r="AD4513" s="9"/>
      <c r="AE4513" s="9"/>
      <c r="AF4513" s="9"/>
      <c r="AG4513" s="9"/>
      <c r="AH4513" s="9"/>
      <c r="AI4513" s="9"/>
      <c r="AJ4513" s="9"/>
      <c r="AK4513" s="9"/>
      <c r="AL4513" s="9"/>
      <c r="AM4513" s="9"/>
      <c r="AN4513" s="9"/>
      <c r="AO4513" s="9"/>
      <c r="AP4513" s="9"/>
      <c r="AQ4513" s="9"/>
      <c r="AR4513" s="9"/>
      <c r="AS4513" s="9"/>
      <c r="AT4513" s="9"/>
      <c r="AU4513" s="9"/>
      <c r="AV4513" s="9"/>
      <c r="AW4513" s="9"/>
      <c r="AX4513" s="9"/>
      <c r="AY4513" s="9"/>
      <c r="AZ4513" s="9"/>
      <c r="BA4513" s="9"/>
      <c r="BB4513" s="9"/>
      <c r="BC4513" s="9"/>
      <c r="BD4513" s="9"/>
      <c r="BE4513" s="9"/>
      <c r="BF4513" s="9"/>
      <c r="BG4513" s="9"/>
      <c r="BH4513" s="9"/>
      <c r="BI4513" s="9"/>
      <c r="BJ4513" s="9"/>
      <c r="BK4513" s="9"/>
      <c r="BL4513" s="9"/>
      <c r="BM4513" s="9"/>
      <c r="BN4513" s="9"/>
      <c r="BO4513" s="9"/>
      <c r="BP4513" s="9"/>
      <c r="BQ4513" s="9"/>
      <c r="BR4513" s="9"/>
      <c r="BS4513" s="9"/>
      <c r="BT4513" s="9"/>
      <c r="BU4513" s="9"/>
      <c r="BV4513" s="9"/>
      <c r="BW4513" s="9"/>
      <c r="BX4513" s="9"/>
      <c r="BY4513" s="9"/>
      <c r="BZ4513" s="9"/>
      <c r="CA4513" s="9"/>
      <c r="CB4513" s="9"/>
      <c r="CC4513" s="9"/>
      <c r="CD4513" s="9"/>
      <c r="CE4513" s="9"/>
      <c r="CF4513" s="9"/>
      <c r="CG4513" s="9"/>
      <c r="CH4513" s="9"/>
      <c r="CI4513" s="9"/>
      <c r="CJ4513" s="9"/>
      <c r="CK4513" s="9"/>
      <c r="CL4513" s="9"/>
      <c r="CM4513" s="9"/>
      <c r="CN4513" s="9"/>
      <c r="CO4513" s="9"/>
      <c r="CP4513" s="9"/>
      <c r="CQ4513" s="9"/>
      <c r="CR4513" s="9"/>
      <c r="CS4513" s="9"/>
      <c r="CT4513" s="9"/>
      <c r="CU4513" s="9"/>
      <c r="CV4513" s="9"/>
      <c r="CW4513" s="9"/>
      <c r="CX4513" s="9"/>
      <c r="CY4513" s="9"/>
      <c r="CZ4513" s="9">
        <v>1</v>
      </c>
    </row>
    <row r="4514" spans="1:104" x14ac:dyDescent="0.25">
      <c r="A4514" t="s">
        <v>1559</v>
      </c>
      <c r="B4514" t="s">
        <v>3339</v>
      </c>
      <c r="C4514" t="s">
        <v>15362</v>
      </c>
      <c r="D4514" t="s">
        <v>15362</v>
      </c>
      <c r="E4514" t="s">
        <v>15362</v>
      </c>
      <c r="F4514" t="s">
        <v>15362</v>
      </c>
      <c r="G4514" t="s">
        <v>15362</v>
      </c>
      <c r="H4514" s="9"/>
      <c r="I4514" s="9"/>
      <c r="J4514" s="9"/>
      <c r="K4514" s="9"/>
      <c r="L4514" s="9"/>
      <c r="M4514" s="9"/>
      <c r="N4514" s="9"/>
      <c r="O4514" s="9"/>
      <c r="P4514" s="9"/>
      <c r="Q4514" s="9"/>
      <c r="R4514" s="9"/>
      <c r="S4514" s="9"/>
      <c r="T4514" s="9"/>
      <c r="U4514" s="9"/>
      <c r="V4514" s="9"/>
      <c r="W4514" s="9"/>
      <c r="X4514" s="9"/>
      <c r="Y4514" s="9"/>
      <c r="Z4514" s="9"/>
      <c r="AA4514" s="9"/>
      <c r="AB4514" s="9"/>
      <c r="AC4514" s="9"/>
      <c r="AD4514" s="9"/>
      <c r="AE4514" s="9"/>
      <c r="AF4514" s="9"/>
      <c r="AG4514" s="9"/>
      <c r="AH4514" s="9"/>
      <c r="AI4514" s="9"/>
      <c r="AJ4514" s="9"/>
      <c r="AK4514" s="9"/>
      <c r="AL4514" s="9"/>
      <c r="AM4514" s="9"/>
      <c r="AN4514" s="9"/>
      <c r="AO4514" s="9"/>
      <c r="AP4514" s="9"/>
      <c r="AQ4514" s="9"/>
      <c r="AR4514" s="9"/>
      <c r="AS4514" s="9"/>
      <c r="AT4514" s="9"/>
      <c r="AU4514" s="9"/>
      <c r="AV4514" s="9"/>
      <c r="AW4514" s="9"/>
      <c r="AX4514" s="9"/>
      <c r="AY4514" s="9"/>
      <c r="AZ4514" s="9"/>
      <c r="BA4514" s="9"/>
      <c r="BB4514" s="9"/>
      <c r="BC4514" s="9"/>
      <c r="BD4514" s="9"/>
      <c r="BE4514" s="9"/>
      <c r="BF4514" s="9"/>
      <c r="BG4514" s="9"/>
      <c r="BH4514" s="9"/>
      <c r="BI4514" s="9"/>
      <c r="BJ4514" s="9"/>
      <c r="BK4514" s="9"/>
      <c r="BL4514" s="9"/>
      <c r="BM4514" s="9"/>
      <c r="BN4514" s="9"/>
      <c r="BO4514" s="9"/>
      <c r="BP4514" s="9"/>
      <c r="BQ4514" s="9"/>
      <c r="BR4514" s="9"/>
      <c r="BS4514" s="9"/>
      <c r="BT4514" s="9"/>
      <c r="BU4514" s="9"/>
      <c r="BV4514" s="9"/>
      <c r="BW4514" s="9"/>
      <c r="BX4514" s="9"/>
      <c r="BY4514" s="9"/>
      <c r="BZ4514" s="9"/>
      <c r="CA4514" s="9"/>
      <c r="CB4514" s="9"/>
      <c r="CC4514" s="9"/>
      <c r="CD4514" s="9"/>
      <c r="CE4514" s="9"/>
      <c r="CF4514" s="9"/>
      <c r="CG4514" s="9"/>
      <c r="CH4514" s="9"/>
      <c r="CI4514" s="9"/>
      <c r="CJ4514" s="9"/>
      <c r="CK4514" s="9"/>
      <c r="CL4514" s="9"/>
      <c r="CM4514" s="9"/>
      <c r="CN4514" s="9"/>
      <c r="CO4514" s="9"/>
      <c r="CP4514" s="9"/>
      <c r="CQ4514" s="9"/>
      <c r="CR4514" s="9">
        <v>1</v>
      </c>
      <c r="CS4514" s="9"/>
      <c r="CT4514" s="9"/>
      <c r="CU4514" s="9"/>
      <c r="CV4514" s="9"/>
      <c r="CW4514" s="9"/>
      <c r="CX4514" s="9"/>
      <c r="CY4514" s="9"/>
      <c r="CZ4514" s="9">
        <v>1</v>
      </c>
    </row>
    <row r="4515" spans="1:104" x14ac:dyDescent="0.25">
      <c r="A4515" t="s">
        <v>1945</v>
      </c>
      <c r="B4515" t="s">
        <v>1171</v>
      </c>
      <c r="C4515" t="s">
        <v>15362</v>
      </c>
      <c r="D4515" t="s">
        <v>52</v>
      </c>
      <c r="E4515" t="s">
        <v>15362</v>
      </c>
      <c r="F4515" t="s">
        <v>15362</v>
      </c>
      <c r="G4515" t="s">
        <v>4109</v>
      </c>
      <c r="H4515" s="9"/>
      <c r="I4515" s="9"/>
      <c r="J4515" s="9"/>
      <c r="K4515" s="9"/>
      <c r="L4515" s="9"/>
      <c r="M4515" s="9"/>
      <c r="N4515" s="9"/>
      <c r="O4515" s="9"/>
      <c r="P4515" s="9"/>
      <c r="Q4515" s="9"/>
      <c r="R4515" s="9">
        <v>1</v>
      </c>
      <c r="S4515" s="9"/>
      <c r="T4515" s="9"/>
      <c r="U4515" s="9"/>
      <c r="V4515" s="9"/>
      <c r="W4515" s="9"/>
      <c r="X4515" s="9"/>
      <c r="Y4515" s="9"/>
      <c r="Z4515" s="9"/>
      <c r="AA4515" s="9"/>
      <c r="AB4515" s="9"/>
      <c r="AC4515" s="9"/>
      <c r="AD4515" s="9"/>
      <c r="AE4515" s="9"/>
      <c r="AF4515" s="9"/>
      <c r="AG4515" s="9"/>
      <c r="AH4515" s="9"/>
      <c r="AI4515" s="9"/>
      <c r="AJ4515" s="9"/>
      <c r="AK4515" s="9"/>
      <c r="AL4515" s="9"/>
      <c r="AM4515" s="9"/>
      <c r="AN4515" s="9"/>
      <c r="AO4515" s="9"/>
      <c r="AP4515" s="9"/>
      <c r="AQ4515" s="9"/>
      <c r="AR4515" s="9"/>
      <c r="AS4515" s="9"/>
      <c r="AT4515" s="9"/>
      <c r="AU4515" s="9"/>
      <c r="AV4515" s="9"/>
      <c r="AW4515" s="9"/>
      <c r="AX4515" s="9"/>
      <c r="AY4515" s="9"/>
      <c r="AZ4515" s="9"/>
      <c r="BA4515" s="9"/>
      <c r="BB4515" s="9"/>
      <c r="BC4515" s="9"/>
      <c r="BD4515" s="9"/>
      <c r="BE4515" s="9"/>
      <c r="BF4515" s="9"/>
      <c r="BG4515" s="9"/>
      <c r="BH4515" s="9"/>
      <c r="BI4515" s="9"/>
      <c r="BJ4515" s="9"/>
      <c r="BK4515" s="9"/>
      <c r="BL4515" s="9"/>
      <c r="BM4515" s="9"/>
      <c r="BN4515" s="9"/>
      <c r="BO4515" s="9"/>
      <c r="BP4515" s="9"/>
      <c r="BQ4515" s="9"/>
      <c r="BR4515" s="9"/>
      <c r="BS4515" s="9"/>
      <c r="BT4515" s="9"/>
      <c r="BU4515" s="9"/>
      <c r="BV4515" s="9"/>
      <c r="BW4515" s="9"/>
      <c r="BX4515" s="9"/>
      <c r="BY4515" s="9"/>
      <c r="BZ4515" s="9"/>
      <c r="CA4515" s="9"/>
      <c r="CB4515" s="9"/>
      <c r="CC4515" s="9"/>
      <c r="CD4515" s="9"/>
      <c r="CE4515" s="9"/>
      <c r="CF4515" s="9"/>
      <c r="CG4515" s="9"/>
      <c r="CH4515" s="9"/>
      <c r="CI4515" s="9"/>
      <c r="CJ4515" s="9"/>
      <c r="CK4515" s="9"/>
      <c r="CL4515" s="9"/>
      <c r="CM4515" s="9"/>
      <c r="CN4515" s="9"/>
      <c r="CO4515" s="9"/>
      <c r="CP4515" s="9"/>
      <c r="CQ4515" s="9"/>
      <c r="CR4515" s="9"/>
      <c r="CS4515" s="9"/>
      <c r="CT4515" s="9"/>
      <c r="CU4515" s="9"/>
      <c r="CV4515" s="9"/>
      <c r="CW4515" s="9"/>
      <c r="CX4515" s="9"/>
      <c r="CY4515" s="9"/>
      <c r="CZ4515" s="9">
        <v>1</v>
      </c>
    </row>
    <row r="4516" spans="1:104" x14ac:dyDescent="0.25">
      <c r="A4516" t="s">
        <v>1560</v>
      </c>
      <c r="B4516" t="s">
        <v>945</v>
      </c>
      <c r="C4516" t="s">
        <v>15362</v>
      </c>
      <c r="D4516" t="s">
        <v>52</v>
      </c>
      <c r="E4516" t="s">
        <v>15362</v>
      </c>
      <c r="F4516" t="s">
        <v>15362</v>
      </c>
      <c r="G4516" t="s">
        <v>4363</v>
      </c>
      <c r="H4516" s="9"/>
      <c r="I4516" s="9"/>
      <c r="J4516" s="9"/>
      <c r="K4516" s="9"/>
      <c r="L4516" s="9"/>
      <c r="M4516" s="9"/>
      <c r="N4516" s="9"/>
      <c r="O4516" s="9"/>
      <c r="P4516" s="9"/>
      <c r="Q4516" s="9"/>
      <c r="R4516" s="9"/>
      <c r="S4516" s="9"/>
      <c r="T4516" s="9"/>
      <c r="U4516" s="9">
        <v>1</v>
      </c>
      <c r="V4516" s="9"/>
      <c r="W4516" s="9"/>
      <c r="X4516" s="9"/>
      <c r="Y4516" s="9"/>
      <c r="Z4516" s="9"/>
      <c r="AA4516" s="9"/>
      <c r="AB4516" s="9"/>
      <c r="AC4516" s="9"/>
      <c r="AD4516" s="9"/>
      <c r="AE4516" s="9"/>
      <c r="AF4516" s="9"/>
      <c r="AG4516" s="9"/>
      <c r="AH4516" s="9"/>
      <c r="AI4516" s="9"/>
      <c r="AJ4516" s="9"/>
      <c r="AK4516" s="9"/>
      <c r="AL4516" s="9"/>
      <c r="AM4516" s="9"/>
      <c r="AN4516" s="9"/>
      <c r="AO4516" s="9"/>
      <c r="AP4516" s="9"/>
      <c r="AQ4516" s="9"/>
      <c r="AR4516" s="9"/>
      <c r="AS4516" s="9"/>
      <c r="AT4516" s="9"/>
      <c r="AU4516" s="9"/>
      <c r="AV4516" s="9"/>
      <c r="AW4516" s="9"/>
      <c r="AX4516" s="9"/>
      <c r="AY4516" s="9"/>
      <c r="AZ4516" s="9"/>
      <c r="BA4516" s="9"/>
      <c r="BB4516" s="9"/>
      <c r="BC4516" s="9"/>
      <c r="BD4516" s="9"/>
      <c r="BE4516" s="9"/>
      <c r="BF4516" s="9"/>
      <c r="BG4516" s="9"/>
      <c r="BH4516" s="9"/>
      <c r="BI4516" s="9"/>
      <c r="BJ4516" s="9"/>
      <c r="BK4516" s="9"/>
      <c r="BL4516" s="9"/>
      <c r="BM4516" s="9"/>
      <c r="BN4516" s="9"/>
      <c r="BO4516" s="9"/>
      <c r="BP4516" s="9"/>
      <c r="BQ4516" s="9"/>
      <c r="BR4516" s="9"/>
      <c r="BS4516" s="9"/>
      <c r="BT4516" s="9"/>
      <c r="BU4516" s="9"/>
      <c r="BV4516" s="9"/>
      <c r="BW4516" s="9"/>
      <c r="BX4516" s="9"/>
      <c r="BY4516" s="9"/>
      <c r="BZ4516" s="9"/>
      <c r="CA4516" s="9"/>
      <c r="CB4516" s="9"/>
      <c r="CC4516" s="9"/>
      <c r="CD4516" s="9"/>
      <c r="CE4516" s="9"/>
      <c r="CF4516" s="9"/>
      <c r="CG4516" s="9"/>
      <c r="CH4516" s="9"/>
      <c r="CI4516" s="9"/>
      <c r="CJ4516" s="9"/>
      <c r="CK4516" s="9"/>
      <c r="CL4516" s="9"/>
      <c r="CM4516" s="9"/>
      <c r="CN4516" s="9"/>
      <c r="CO4516" s="9"/>
      <c r="CP4516" s="9"/>
      <c r="CQ4516" s="9"/>
      <c r="CR4516" s="9"/>
      <c r="CS4516" s="9"/>
      <c r="CT4516" s="9"/>
      <c r="CU4516" s="9"/>
      <c r="CV4516" s="9"/>
      <c r="CW4516" s="9"/>
      <c r="CX4516" s="9"/>
      <c r="CY4516" s="9"/>
      <c r="CZ4516" s="9">
        <v>1</v>
      </c>
    </row>
    <row r="4517" spans="1:104" x14ac:dyDescent="0.25">
      <c r="A4517" t="s">
        <v>1560</v>
      </c>
      <c r="B4517" t="s">
        <v>8004</v>
      </c>
      <c r="C4517" t="s">
        <v>15362</v>
      </c>
      <c r="D4517" t="s">
        <v>52</v>
      </c>
      <c r="E4517" t="s">
        <v>109</v>
      </c>
      <c r="F4517" t="s">
        <v>15362</v>
      </c>
      <c r="G4517" t="s">
        <v>7472</v>
      </c>
      <c r="H4517" s="9"/>
      <c r="I4517" s="9"/>
      <c r="J4517" s="9"/>
      <c r="K4517" s="9"/>
      <c r="L4517" s="9"/>
      <c r="M4517" s="9"/>
      <c r="N4517" s="9"/>
      <c r="O4517" s="9"/>
      <c r="P4517" s="9"/>
      <c r="Q4517" s="9"/>
      <c r="R4517" s="9"/>
      <c r="S4517" s="9"/>
      <c r="T4517" s="9"/>
      <c r="U4517" s="9"/>
      <c r="V4517" s="9"/>
      <c r="W4517" s="9"/>
      <c r="X4517" s="9"/>
      <c r="Y4517" s="9"/>
      <c r="Z4517" s="9"/>
      <c r="AA4517" s="9"/>
      <c r="AB4517" s="9"/>
      <c r="AC4517" s="9"/>
      <c r="AD4517" s="9"/>
      <c r="AE4517" s="9"/>
      <c r="AF4517" s="9"/>
      <c r="AG4517" s="9"/>
      <c r="AH4517" s="9"/>
      <c r="AI4517" s="9"/>
      <c r="AJ4517" s="9"/>
      <c r="AK4517" s="9"/>
      <c r="AL4517" s="9"/>
      <c r="AM4517" s="9"/>
      <c r="AN4517" s="9"/>
      <c r="AO4517" s="9"/>
      <c r="AP4517" s="9"/>
      <c r="AQ4517" s="9"/>
      <c r="AR4517" s="9"/>
      <c r="AS4517" s="9"/>
      <c r="AT4517" s="9"/>
      <c r="AU4517" s="9"/>
      <c r="AV4517" s="9"/>
      <c r="AW4517" s="9"/>
      <c r="AX4517" s="9"/>
      <c r="AY4517" s="9"/>
      <c r="AZ4517" s="9"/>
      <c r="BA4517" s="9"/>
      <c r="BB4517" s="9"/>
      <c r="BC4517" s="9"/>
      <c r="BD4517" s="9"/>
      <c r="BE4517" s="9"/>
      <c r="BF4517" s="9"/>
      <c r="BG4517" s="9"/>
      <c r="BH4517" s="9"/>
      <c r="BI4517" s="9"/>
      <c r="BJ4517" s="9"/>
      <c r="BK4517" s="9"/>
      <c r="BL4517" s="9"/>
      <c r="BM4517" s="9"/>
      <c r="BN4517" s="9"/>
      <c r="BO4517" s="9"/>
      <c r="BP4517" s="9"/>
      <c r="BQ4517" s="9"/>
      <c r="BR4517" s="9"/>
      <c r="BS4517" s="9"/>
      <c r="BT4517" s="9"/>
      <c r="BU4517" s="9"/>
      <c r="BV4517" s="9"/>
      <c r="BW4517" s="9"/>
      <c r="BX4517" s="9"/>
      <c r="BY4517" s="9">
        <v>1</v>
      </c>
      <c r="BZ4517" s="9"/>
      <c r="CA4517" s="9"/>
      <c r="CB4517" s="9"/>
      <c r="CC4517" s="9"/>
      <c r="CD4517" s="9"/>
      <c r="CE4517" s="9"/>
      <c r="CF4517" s="9"/>
      <c r="CG4517" s="9"/>
      <c r="CH4517" s="9"/>
      <c r="CI4517" s="9"/>
      <c r="CJ4517" s="9"/>
      <c r="CK4517" s="9"/>
      <c r="CL4517" s="9"/>
      <c r="CM4517" s="9"/>
      <c r="CN4517" s="9"/>
      <c r="CO4517" s="9"/>
      <c r="CP4517" s="9"/>
      <c r="CQ4517" s="9"/>
      <c r="CR4517" s="9"/>
      <c r="CS4517" s="9"/>
      <c r="CT4517" s="9"/>
      <c r="CU4517" s="9"/>
      <c r="CV4517" s="9"/>
      <c r="CW4517" s="9"/>
      <c r="CX4517" s="9"/>
      <c r="CY4517" s="9"/>
      <c r="CZ4517" s="9">
        <v>1</v>
      </c>
    </row>
    <row r="4518" spans="1:104" x14ac:dyDescent="0.25">
      <c r="A4518" t="s">
        <v>1560</v>
      </c>
      <c r="B4518" t="s">
        <v>4845</v>
      </c>
      <c r="C4518" t="s">
        <v>4904</v>
      </c>
      <c r="D4518" t="s">
        <v>52</v>
      </c>
      <c r="E4518" t="s">
        <v>15362</v>
      </c>
      <c r="F4518" t="s">
        <v>15362</v>
      </c>
      <c r="G4518" t="s">
        <v>5008</v>
      </c>
      <c r="H4518" s="9"/>
      <c r="I4518" s="9"/>
      <c r="J4518" s="9"/>
      <c r="K4518" s="9"/>
      <c r="L4518" s="9"/>
      <c r="M4518" s="9"/>
      <c r="N4518" s="9"/>
      <c r="O4518" s="9"/>
      <c r="P4518" s="9"/>
      <c r="Q4518" s="9"/>
      <c r="R4518" s="9"/>
      <c r="S4518" s="9"/>
      <c r="T4518" s="9"/>
      <c r="U4518" s="9"/>
      <c r="V4518" s="9"/>
      <c r="W4518" s="9"/>
      <c r="X4518" s="9"/>
      <c r="Y4518" s="9"/>
      <c r="Z4518" s="9"/>
      <c r="AA4518" s="9"/>
      <c r="AB4518" s="9"/>
      <c r="AC4518" s="9"/>
      <c r="AD4518" s="9"/>
      <c r="AE4518" s="9"/>
      <c r="AF4518" s="9"/>
      <c r="AG4518" s="9"/>
      <c r="AH4518" s="9"/>
      <c r="AI4518" s="9"/>
      <c r="AJ4518" s="9"/>
      <c r="AK4518" s="9"/>
      <c r="AL4518" s="9"/>
      <c r="AM4518" s="9"/>
      <c r="AN4518" s="9"/>
      <c r="AO4518" s="9"/>
      <c r="AP4518" s="9"/>
      <c r="AQ4518" s="9"/>
      <c r="AR4518" s="9"/>
      <c r="AS4518" s="9"/>
      <c r="AT4518" s="9"/>
      <c r="AU4518" s="9"/>
      <c r="AV4518" s="9"/>
      <c r="AW4518" s="9">
        <v>1</v>
      </c>
      <c r="AX4518" s="9"/>
      <c r="AY4518" s="9"/>
      <c r="AZ4518" s="9"/>
      <c r="BA4518" s="9"/>
      <c r="BB4518" s="9"/>
      <c r="BC4518" s="9"/>
      <c r="BD4518" s="9"/>
      <c r="BE4518" s="9"/>
      <c r="BF4518" s="9"/>
      <c r="BG4518" s="9"/>
      <c r="BH4518" s="9"/>
      <c r="BI4518" s="9"/>
      <c r="BJ4518" s="9"/>
      <c r="BK4518" s="9"/>
      <c r="BL4518" s="9"/>
      <c r="BM4518" s="9"/>
      <c r="BN4518" s="9"/>
      <c r="BO4518" s="9"/>
      <c r="BP4518" s="9"/>
      <c r="BQ4518" s="9"/>
      <c r="BR4518" s="9"/>
      <c r="BS4518" s="9"/>
      <c r="BT4518" s="9"/>
      <c r="BU4518" s="9"/>
      <c r="BV4518" s="9"/>
      <c r="BW4518" s="9"/>
      <c r="BX4518" s="9"/>
      <c r="BY4518" s="9"/>
      <c r="BZ4518" s="9"/>
      <c r="CA4518" s="9"/>
      <c r="CB4518" s="9"/>
      <c r="CC4518" s="9"/>
      <c r="CD4518" s="9"/>
      <c r="CE4518" s="9"/>
      <c r="CF4518" s="9"/>
      <c r="CG4518" s="9"/>
      <c r="CH4518" s="9"/>
      <c r="CI4518" s="9"/>
      <c r="CJ4518" s="9"/>
      <c r="CK4518" s="9"/>
      <c r="CL4518" s="9"/>
      <c r="CM4518" s="9"/>
      <c r="CN4518" s="9"/>
      <c r="CO4518" s="9"/>
      <c r="CP4518" s="9"/>
      <c r="CQ4518" s="9"/>
      <c r="CR4518" s="9"/>
      <c r="CS4518" s="9"/>
      <c r="CT4518" s="9"/>
      <c r="CU4518" s="9"/>
      <c r="CV4518" s="9"/>
      <c r="CW4518" s="9"/>
      <c r="CX4518" s="9"/>
      <c r="CY4518" s="9"/>
      <c r="CZ4518" s="9">
        <v>1</v>
      </c>
    </row>
    <row r="4519" spans="1:104" x14ac:dyDescent="0.25">
      <c r="A4519" t="s">
        <v>1561</v>
      </c>
      <c r="B4519" t="s">
        <v>1616</v>
      </c>
      <c r="C4519" t="s">
        <v>4908</v>
      </c>
      <c r="D4519" t="s">
        <v>52</v>
      </c>
      <c r="E4519" t="s">
        <v>15362</v>
      </c>
      <c r="F4519" t="s">
        <v>15362</v>
      </c>
      <c r="G4519" t="s">
        <v>651</v>
      </c>
      <c r="H4519" s="9"/>
      <c r="I4519" s="9"/>
      <c r="J4519" s="9"/>
      <c r="K4519" s="9"/>
      <c r="L4519" s="9"/>
      <c r="M4519" s="9"/>
      <c r="N4519" s="9"/>
      <c r="O4519" s="9"/>
      <c r="P4519" s="9"/>
      <c r="Q4519" s="9"/>
      <c r="R4519" s="9"/>
      <c r="S4519" s="9"/>
      <c r="T4519" s="9"/>
      <c r="U4519" s="9"/>
      <c r="V4519" s="9"/>
      <c r="W4519" s="9"/>
      <c r="X4519" s="9"/>
      <c r="Y4519" s="9"/>
      <c r="Z4519" s="9"/>
      <c r="AA4519" s="9"/>
      <c r="AB4519" s="9"/>
      <c r="AC4519" s="9"/>
      <c r="AD4519" s="9"/>
      <c r="AE4519" s="9"/>
      <c r="AF4519" s="9"/>
      <c r="AG4519" s="9"/>
      <c r="AH4519" s="9"/>
      <c r="AI4519" s="9"/>
      <c r="AJ4519" s="9"/>
      <c r="AK4519" s="9">
        <v>1</v>
      </c>
      <c r="AL4519" s="9"/>
      <c r="AM4519" s="9"/>
      <c r="AN4519" s="9"/>
      <c r="AO4519" s="9"/>
      <c r="AP4519" s="9"/>
      <c r="AQ4519" s="9"/>
      <c r="AR4519" s="9"/>
      <c r="AS4519" s="9"/>
      <c r="AT4519" s="9"/>
      <c r="AU4519" s="9"/>
      <c r="AV4519" s="9"/>
      <c r="AW4519" s="9"/>
      <c r="AX4519" s="9"/>
      <c r="AY4519" s="9"/>
      <c r="AZ4519" s="9"/>
      <c r="BA4519" s="9"/>
      <c r="BB4519" s="9"/>
      <c r="BC4519" s="9"/>
      <c r="BD4519" s="9"/>
      <c r="BE4519" s="9"/>
      <c r="BF4519" s="9"/>
      <c r="BG4519" s="9"/>
      <c r="BH4519" s="9"/>
      <c r="BI4519" s="9"/>
      <c r="BJ4519" s="9"/>
      <c r="BK4519" s="9"/>
      <c r="BL4519" s="9"/>
      <c r="BM4519" s="9"/>
      <c r="BN4519" s="9"/>
      <c r="BO4519" s="9"/>
      <c r="BP4519" s="9"/>
      <c r="BQ4519" s="9"/>
      <c r="BR4519" s="9"/>
      <c r="BS4519" s="9"/>
      <c r="BT4519" s="9"/>
      <c r="BU4519" s="9"/>
      <c r="BV4519" s="9"/>
      <c r="BW4519" s="9"/>
      <c r="BX4519" s="9"/>
      <c r="BY4519" s="9"/>
      <c r="BZ4519" s="9"/>
      <c r="CA4519" s="9"/>
      <c r="CB4519" s="9"/>
      <c r="CC4519" s="9"/>
      <c r="CD4519" s="9"/>
      <c r="CE4519" s="9"/>
      <c r="CF4519" s="9"/>
      <c r="CG4519" s="9"/>
      <c r="CH4519" s="9"/>
      <c r="CI4519" s="9"/>
      <c r="CJ4519" s="9"/>
      <c r="CK4519" s="9"/>
      <c r="CL4519" s="9"/>
      <c r="CM4519" s="9"/>
      <c r="CN4519" s="9"/>
      <c r="CO4519" s="9"/>
      <c r="CP4519" s="9"/>
      <c r="CQ4519" s="9"/>
      <c r="CR4519" s="9"/>
      <c r="CS4519" s="9"/>
      <c r="CT4519" s="9"/>
      <c r="CU4519" s="9"/>
      <c r="CV4519" s="9"/>
      <c r="CW4519" s="9"/>
      <c r="CX4519" s="9"/>
      <c r="CY4519" s="9"/>
      <c r="CZ4519" s="9">
        <v>1</v>
      </c>
    </row>
    <row r="4520" spans="1:104" x14ac:dyDescent="0.25">
      <c r="A4520" t="s">
        <v>6937</v>
      </c>
      <c r="B4520" t="s">
        <v>6587</v>
      </c>
      <c r="C4520" t="s">
        <v>15362</v>
      </c>
      <c r="D4520" t="s">
        <v>52</v>
      </c>
      <c r="E4520" t="s">
        <v>7403</v>
      </c>
      <c r="F4520" t="s">
        <v>15362</v>
      </c>
      <c r="G4520" t="s">
        <v>67</v>
      </c>
      <c r="H4520" s="9"/>
      <c r="I4520" s="9"/>
      <c r="J4520" s="9"/>
      <c r="K4520" s="9"/>
      <c r="L4520" s="9"/>
      <c r="M4520" s="9"/>
      <c r="N4520" s="9"/>
      <c r="O4520" s="9"/>
      <c r="P4520" s="9"/>
      <c r="Q4520" s="9"/>
      <c r="R4520" s="9"/>
      <c r="S4520" s="9"/>
      <c r="T4520" s="9"/>
      <c r="U4520" s="9"/>
      <c r="V4520" s="9"/>
      <c r="W4520" s="9"/>
      <c r="X4520" s="9"/>
      <c r="Y4520" s="9"/>
      <c r="Z4520" s="9"/>
      <c r="AA4520" s="9"/>
      <c r="AB4520" s="9"/>
      <c r="AC4520" s="9"/>
      <c r="AD4520" s="9"/>
      <c r="AE4520" s="9"/>
      <c r="AF4520" s="9"/>
      <c r="AG4520" s="9"/>
      <c r="AH4520" s="9"/>
      <c r="AI4520" s="9"/>
      <c r="AJ4520" s="9"/>
      <c r="AK4520" s="9"/>
      <c r="AL4520" s="9"/>
      <c r="AM4520" s="9"/>
      <c r="AN4520" s="9"/>
      <c r="AO4520" s="9"/>
      <c r="AP4520" s="9"/>
      <c r="AQ4520" s="9"/>
      <c r="AR4520" s="9"/>
      <c r="AS4520" s="9"/>
      <c r="AT4520" s="9"/>
      <c r="AU4520" s="9"/>
      <c r="AV4520" s="9"/>
      <c r="AW4520" s="9"/>
      <c r="AX4520" s="9"/>
      <c r="AY4520" s="9"/>
      <c r="AZ4520" s="9"/>
      <c r="BA4520" s="9"/>
      <c r="BB4520" s="9"/>
      <c r="BC4520" s="9"/>
      <c r="BD4520" s="9"/>
      <c r="BE4520" s="9"/>
      <c r="BF4520" s="9"/>
      <c r="BG4520" s="9"/>
      <c r="BH4520" s="9"/>
      <c r="BI4520" s="9"/>
      <c r="BJ4520" s="9"/>
      <c r="BK4520" s="9"/>
      <c r="BL4520" s="9"/>
      <c r="BM4520" s="9"/>
      <c r="BN4520" s="9"/>
      <c r="BO4520" s="9"/>
      <c r="BP4520" s="9"/>
      <c r="BQ4520" s="9"/>
      <c r="BR4520" s="9"/>
      <c r="BS4520" s="9"/>
      <c r="BT4520" s="9"/>
      <c r="BU4520" s="9"/>
      <c r="BV4520" s="9"/>
      <c r="BW4520" s="9">
        <v>2</v>
      </c>
      <c r="BX4520" s="9"/>
      <c r="BY4520" s="9"/>
      <c r="BZ4520" s="9"/>
      <c r="CA4520" s="9"/>
      <c r="CB4520" s="9"/>
      <c r="CC4520" s="9"/>
      <c r="CD4520" s="9"/>
      <c r="CE4520" s="9"/>
      <c r="CF4520" s="9"/>
      <c r="CG4520" s="9"/>
      <c r="CH4520" s="9"/>
      <c r="CI4520" s="9"/>
      <c r="CJ4520" s="9"/>
      <c r="CK4520" s="9"/>
      <c r="CL4520" s="9"/>
      <c r="CM4520" s="9"/>
      <c r="CN4520" s="9"/>
      <c r="CO4520" s="9"/>
      <c r="CP4520" s="9"/>
      <c r="CQ4520" s="9"/>
      <c r="CR4520" s="9"/>
      <c r="CS4520" s="9"/>
      <c r="CT4520" s="9"/>
      <c r="CU4520" s="9"/>
      <c r="CV4520" s="9"/>
      <c r="CW4520" s="9"/>
      <c r="CX4520" s="9"/>
      <c r="CY4520" s="9"/>
      <c r="CZ4520" s="9">
        <v>2</v>
      </c>
    </row>
    <row r="4521" spans="1:104" x14ac:dyDescent="0.25">
      <c r="A4521" t="s">
        <v>1562</v>
      </c>
      <c r="B4521" t="s">
        <v>3138</v>
      </c>
      <c r="C4521" t="s">
        <v>15362</v>
      </c>
      <c r="D4521" t="s">
        <v>15362</v>
      </c>
      <c r="E4521" t="s">
        <v>15362</v>
      </c>
      <c r="F4521" t="s">
        <v>15362</v>
      </c>
      <c r="G4521" t="s">
        <v>15362</v>
      </c>
      <c r="H4521" s="9"/>
      <c r="I4521" s="9"/>
      <c r="J4521" s="9"/>
      <c r="K4521" s="9"/>
      <c r="L4521" s="9"/>
      <c r="M4521" s="9"/>
      <c r="N4521" s="9"/>
      <c r="O4521" s="9"/>
      <c r="P4521" s="9">
        <v>1</v>
      </c>
      <c r="Q4521" s="9"/>
      <c r="R4521" s="9"/>
      <c r="S4521" s="9"/>
      <c r="T4521" s="9"/>
      <c r="U4521" s="9"/>
      <c r="V4521" s="9"/>
      <c r="W4521" s="9"/>
      <c r="X4521" s="9"/>
      <c r="Y4521" s="9"/>
      <c r="Z4521" s="9"/>
      <c r="AA4521" s="9"/>
      <c r="AB4521" s="9"/>
      <c r="AC4521" s="9"/>
      <c r="AD4521" s="9"/>
      <c r="AE4521" s="9"/>
      <c r="AF4521" s="9"/>
      <c r="AG4521" s="9"/>
      <c r="AH4521" s="9"/>
      <c r="AI4521" s="9"/>
      <c r="AJ4521" s="9"/>
      <c r="AK4521" s="9"/>
      <c r="AL4521" s="9"/>
      <c r="AM4521" s="9"/>
      <c r="AN4521" s="9"/>
      <c r="AO4521" s="9"/>
      <c r="AP4521" s="9"/>
      <c r="AQ4521" s="9"/>
      <c r="AR4521" s="9"/>
      <c r="AS4521" s="9"/>
      <c r="AT4521" s="9"/>
      <c r="AU4521" s="9"/>
      <c r="AV4521" s="9"/>
      <c r="AW4521" s="9"/>
      <c r="AX4521" s="9"/>
      <c r="AY4521" s="9"/>
      <c r="AZ4521" s="9"/>
      <c r="BA4521" s="9"/>
      <c r="BB4521" s="9"/>
      <c r="BC4521" s="9"/>
      <c r="BD4521" s="9"/>
      <c r="BE4521" s="9"/>
      <c r="BF4521" s="9"/>
      <c r="BG4521" s="9"/>
      <c r="BH4521" s="9"/>
      <c r="BI4521" s="9"/>
      <c r="BJ4521" s="9"/>
      <c r="BK4521" s="9"/>
      <c r="BL4521" s="9"/>
      <c r="BM4521" s="9"/>
      <c r="BN4521" s="9"/>
      <c r="BO4521" s="9"/>
      <c r="BP4521" s="9"/>
      <c r="BQ4521" s="9"/>
      <c r="BR4521" s="9"/>
      <c r="BS4521" s="9"/>
      <c r="BT4521" s="9"/>
      <c r="BU4521" s="9"/>
      <c r="BV4521" s="9"/>
      <c r="BW4521" s="9"/>
      <c r="BX4521" s="9"/>
      <c r="BY4521" s="9"/>
      <c r="BZ4521" s="9"/>
      <c r="CA4521" s="9"/>
      <c r="CB4521" s="9"/>
      <c r="CC4521" s="9"/>
      <c r="CD4521" s="9"/>
      <c r="CE4521" s="9"/>
      <c r="CF4521" s="9"/>
      <c r="CG4521" s="9"/>
      <c r="CH4521" s="9"/>
      <c r="CI4521" s="9"/>
      <c r="CJ4521" s="9"/>
      <c r="CK4521" s="9"/>
      <c r="CL4521" s="9"/>
      <c r="CM4521" s="9"/>
      <c r="CN4521" s="9"/>
      <c r="CO4521" s="9"/>
      <c r="CP4521" s="9"/>
      <c r="CQ4521" s="9"/>
      <c r="CR4521" s="9"/>
      <c r="CS4521" s="9"/>
      <c r="CT4521" s="9"/>
      <c r="CU4521" s="9"/>
      <c r="CV4521" s="9"/>
      <c r="CW4521" s="9"/>
      <c r="CX4521" s="9"/>
      <c r="CY4521" s="9"/>
      <c r="CZ4521" s="9">
        <v>1</v>
      </c>
    </row>
    <row r="4522" spans="1:104" x14ac:dyDescent="0.25">
      <c r="A4522" t="s">
        <v>1500</v>
      </c>
      <c r="B4522" t="s">
        <v>3712</v>
      </c>
      <c r="C4522" t="s">
        <v>2695</v>
      </c>
      <c r="D4522" t="s">
        <v>52</v>
      </c>
      <c r="E4522" t="s">
        <v>15362</v>
      </c>
      <c r="F4522" t="s">
        <v>15362</v>
      </c>
      <c r="G4522" t="s">
        <v>15362</v>
      </c>
      <c r="H4522" s="9"/>
      <c r="I4522" s="9"/>
      <c r="J4522" s="9"/>
      <c r="K4522" s="9"/>
      <c r="L4522" s="9"/>
      <c r="M4522" s="9"/>
      <c r="N4522" s="9"/>
      <c r="O4522" s="9"/>
      <c r="P4522" s="9"/>
      <c r="Q4522" s="9"/>
      <c r="R4522" s="9"/>
      <c r="S4522" s="9"/>
      <c r="T4522" s="9"/>
      <c r="U4522" s="9"/>
      <c r="V4522" s="9"/>
      <c r="W4522" s="9"/>
      <c r="X4522" s="9"/>
      <c r="Y4522" s="9"/>
      <c r="Z4522" s="9"/>
      <c r="AA4522" s="9"/>
      <c r="AB4522" s="9"/>
      <c r="AC4522" s="9"/>
      <c r="AD4522" s="9"/>
      <c r="AE4522" s="9"/>
      <c r="AF4522" s="9"/>
      <c r="AG4522" s="9"/>
      <c r="AH4522" s="9"/>
      <c r="AI4522" s="9"/>
      <c r="AJ4522" s="9"/>
      <c r="AK4522" s="9"/>
      <c r="AL4522" s="9"/>
      <c r="AM4522" s="9"/>
      <c r="AN4522" s="9"/>
      <c r="AO4522" s="9"/>
      <c r="AP4522" s="9"/>
      <c r="AQ4522" s="9"/>
      <c r="AR4522" s="9"/>
      <c r="AS4522" s="9"/>
      <c r="AT4522" s="9"/>
      <c r="AU4522" s="9"/>
      <c r="AV4522" s="9"/>
      <c r="AW4522" s="9"/>
      <c r="AX4522" s="9"/>
      <c r="AY4522" s="9"/>
      <c r="AZ4522" s="9"/>
      <c r="BA4522" s="9"/>
      <c r="BB4522" s="9"/>
      <c r="BC4522" s="9"/>
      <c r="BD4522" s="9"/>
      <c r="BE4522" s="9"/>
      <c r="BF4522" s="9"/>
      <c r="BG4522" s="9"/>
      <c r="BH4522" s="9"/>
      <c r="BI4522" s="9"/>
      <c r="BJ4522" s="9"/>
      <c r="BK4522" s="9"/>
      <c r="BL4522" s="9"/>
      <c r="BM4522" s="9"/>
      <c r="BN4522" s="9"/>
      <c r="BO4522" s="9"/>
      <c r="BP4522" s="9"/>
      <c r="BQ4522" s="9"/>
      <c r="BR4522" s="9"/>
      <c r="BS4522" s="9"/>
      <c r="BT4522" s="9"/>
      <c r="BU4522" s="9"/>
      <c r="BV4522" s="9"/>
      <c r="BW4522" s="9"/>
      <c r="BX4522" s="9"/>
      <c r="BY4522" s="9"/>
      <c r="BZ4522" s="9"/>
      <c r="CA4522" s="9"/>
      <c r="CB4522" s="9"/>
      <c r="CC4522" s="9"/>
      <c r="CD4522" s="9"/>
      <c r="CE4522" s="9"/>
      <c r="CF4522" s="9"/>
      <c r="CG4522" s="9"/>
      <c r="CH4522" s="9"/>
      <c r="CI4522" s="9"/>
      <c r="CJ4522" s="9"/>
      <c r="CK4522" s="9"/>
      <c r="CL4522" s="9"/>
      <c r="CM4522" s="9"/>
      <c r="CN4522" s="9"/>
      <c r="CO4522" s="9"/>
      <c r="CP4522" s="9"/>
      <c r="CQ4522" s="9"/>
      <c r="CR4522" s="9">
        <v>1</v>
      </c>
      <c r="CS4522" s="9"/>
      <c r="CT4522" s="9"/>
      <c r="CU4522" s="9"/>
      <c r="CV4522" s="9"/>
      <c r="CW4522" s="9"/>
      <c r="CX4522" s="9"/>
      <c r="CY4522" s="9"/>
      <c r="CZ4522" s="9">
        <v>1</v>
      </c>
    </row>
    <row r="4523" spans="1:104" x14ac:dyDescent="0.25">
      <c r="A4523" t="s">
        <v>1500</v>
      </c>
      <c r="B4523" t="s">
        <v>4723</v>
      </c>
      <c r="C4523" t="s">
        <v>15362</v>
      </c>
      <c r="D4523" t="s">
        <v>52</v>
      </c>
      <c r="E4523" t="s">
        <v>15362</v>
      </c>
      <c r="F4523" t="s">
        <v>15362</v>
      </c>
      <c r="G4523" t="s">
        <v>4324</v>
      </c>
      <c r="H4523" s="9"/>
      <c r="I4523" s="9"/>
      <c r="J4523" s="9"/>
      <c r="K4523" s="9"/>
      <c r="L4523" s="9"/>
      <c r="M4523" s="9"/>
      <c r="N4523" s="9"/>
      <c r="O4523" s="9"/>
      <c r="P4523" s="9"/>
      <c r="Q4523" s="9"/>
      <c r="R4523" s="9"/>
      <c r="S4523" s="9"/>
      <c r="T4523" s="9"/>
      <c r="U4523" s="9"/>
      <c r="V4523" s="9"/>
      <c r="W4523" s="9"/>
      <c r="X4523" s="9"/>
      <c r="Y4523" s="9"/>
      <c r="Z4523" s="9"/>
      <c r="AA4523" s="9"/>
      <c r="AB4523" s="9"/>
      <c r="AC4523" s="9"/>
      <c r="AD4523" s="9"/>
      <c r="AE4523" s="9"/>
      <c r="AF4523" s="9"/>
      <c r="AG4523" s="9"/>
      <c r="AH4523" s="9"/>
      <c r="AI4523" s="9"/>
      <c r="AJ4523" s="9"/>
      <c r="AK4523" s="9"/>
      <c r="AL4523" s="9"/>
      <c r="AM4523" s="9"/>
      <c r="AN4523" s="9"/>
      <c r="AO4523" s="9"/>
      <c r="AP4523" s="9"/>
      <c r="AQ4523" s="9"/>
      <c r="AR4523" s="9"/>
      <c r="AS4523" s="9"/>
      <c r="AT4523" s="9">
        <v>1</v>
      </c>
      <c r="AU4523" s="9"/>
      <c r="AV4523" s="9"/>
      <c r="AW4523" s="9"/>
      <c r="AX4523" s="9"/>
      <c r="AY4523" s="9"/>
      <c r="AZ4523" s="9"/>
      <c r="BA4523" s="9"/>
      <c r="BB4523" s="9"/>
      <c r="BC4523" s="9"/>
      <c r="BD4523" s="9"/>
      <c r="BE4523" s="9"/>
      <c r="BF4523" s="9"/>
      <c r="BG4523" s="9"/>
      <c r="BH4523" s="9"/>
      <c r="BI4523" s="9"/>
      <c r="BJ4523" s="9"/>
      <c r="BK4523" s="9"/>
      <c r="BL4523" s="9"/>
      <c r="BM4523" s="9"/>
      <c r="BN4523" s="9"/>
      <c r="BO4523" s="9"/>
      <c r="BP4523" s="9"/>
      <c r="BQ4523" s="9"/>
      <c r="BR4523" s="9"/>
      <c r="BS4523" s="9"/>
      <c r="BT4523" s="9"/>
      <c r="BU4523" s="9"/>
      <c r="BV4523" s="9"/>
      <c r="BW4523" s="9"/>
      <c r="BX4523" s="9"/>
      <c r="BY4523" s="9"/>
      <c r="BZ4523" s="9"/>
      <c r="CA4523" s="9"/>
      <c r="CB4523" s="9"/>
      <c r="CC4523" s="9"/>
      <c r="CD4523" s="9"/>
      <c r="CE4523" s="9"/>
      <c r="CF4523" s="9"/>
      <c r="CG4523" s="9"/>
      <c r="CH4523" s="9"/>
      <c r="CI4523" s="9"/>
      <c r="CJ4523" s="9"/>
      <c r="CK4523" s="9"/>
      <c r="CL4523" s="9"/>
      <c r="CM4523" s="9"/>
      <c r="CN4523" s="9"/>
      <c r="CO4523" s="9"/>
      <c r="CP4523" s="9"/>
      <c r="CQ4523" s="9"/>
      <c r="CR4523" s="9"/>
      <c r="CS4523" s="9"/>
      <c r="CT4523" s="9"/>
      <c r="CU4523" s="9"/>
      <c r="CV4523" s="9"/>
      <c r="CW4523" s="9"/>
      <c r="CX4523" s="9"/>
      <c r="CY4523" s="9"/>
      <c r="CZ4523" s="9">
        <v>1</v>
      </c>
    </row>
    <row r="4524" spans="1:104" x14ac:dyDescent="0.25">
      <c r="A4524" t="s">
        <v>1500</v>
      </c>
      <c r="B4524" t="s">
        <v>188</v>
      </c>
      <c r="C4524" t="s">
        <v>198</v>
      </c>
      <c r="D4524" t="s">
        <v>52</v>
      </c>
      <c r="E4524" t="s">
        <v>15362</v>
      </c>
      <c r="F4524" t="s">
        <v>15362</v>
      </c>
      <c r="G4524" t="s">
        <v>521</v>
      </c>
      <c r="H4524" s="9"/>
      <c r="I4524" s="9"/>
      <c r="J4524" s="9"/>
      <c r="K4524" s="9"/>
      <c r="L4524" s="9"/>
      <c r="M4524" s="9"/>
      <c r="N4524" s="9"/>
      <c r="O4524" s="9"/>
      <c r="P4524" s="9"/>
      <c r="Q4524" s="9"/>
      <c r="R4524" s="9"/>
      <c r="S4524" s="9"/>
      <c r="T4524" s="9"/>
      <c r="U4524" s="9"/>
      <c r="V4524" s="9"/>
      <c r="W4524" s="9"/>
      <c r="X4524" s="9"/>
      <c r="Y4524" s="9"/>
      <c r="Z4524" s="9"/>
      <c r="AA4524" s="9"/>
      <c r="AB4524" s="9"/>
      <c r="AC4524" s="9"/>
      <c r="AD4524" s="9"/>
      <c r="AE4524" s="9"/>
      <c r="AF4524" s="9"/>
      <c r="AG4524" s="9"/>
      <c r="AH4524" s="9"/>
      <c r="AI4524" s="9"/>
      <c r="AJ4524" s="9"/>
      <c r="AK4524" s="9"/>
      <c r="AL4524" s="9"/>
      <c r="AM4524" s="9"/>
      <c r="AN4524" s="9"/>
      <c r="AO4524" s="9"/>
      <c r="AP4524" s="9"/>
      <c r="AQ4524" s="9"/>
      <c r="AR4524" s="9"/>
      <c r="AS4524" s="9"/>
      <c r="AT4524" s="9"/>
      <c r="AU4524" s="9"/>
      <c r="AV4524" s="9"/>
      <c r="AW4524" s="9">
        <v>1</v>
      </c>
      <c r="AX4524" s="9"/>
      <c r="AY4524" s="9"/>
      <c r="AZ4524" s="9"/>
      <c r="BA4524" s="9"/>
      <c r="BB4524" s="9"/>
      <c r="BC4524" s="9"/>
      <c r="BD4524" s="9"/>
      <c r="BE4524" s="9"/>
      <c r="BF4524" s="9"/>
      <c r="BG4524" s="9"/>
      <c r="BH4524" s="9"/>
      <c r="BI4524" s="9"/>
      <c r="BJ4524" s="9"/>
      <c r="BK4524" s="9"/>
      <c r="BL4524" s="9"/>
      <c r="BM4524" s="9"/>
      <c r="BN4524" s="9"/>
      <c r="BO4524" s="9"/>
      <c r="BP4524" s="9"/>
      <c r="BQ4524" s="9"/>
      <c r="BR4524" s="9"/>
      <c r="BS4524" s="9"/>
      <c r="BT4524" s="9"/>
      <c r="BU4524" s="9"/>
      <c r="BV4524" s="9"/>
      <c r="BW4524" s="9"/>
      <c r="BX4524" s="9"/>
      <c r="BY4524" s="9"/>
      <c r="BZ4524" s="9"/>
      <c r="CA4524" s="9"/>
      <c r="CB4524" s="9"/>
      <c r="CC4524" s="9"/>
      <c r="CD4524" s="9"/>
      <c r="CE4524" s="9"/>
      <c r="CF4524" s="9"/>
      <c r="CG4524" s="9"/>
      <c r="CH4524" s="9"/>
      <c r="CI4524" s="9"/>
      <c r="CJ4524" s="9"/>
      <c r="CK4524" s="9"/>
      <c r="CL4524" s="9"/>
      <c r="CM4524" s="9"/>
      <c r="CN4524" s="9"/>
      <c r="CO4524" s="9"/>
      <c r="CP4524" s="9"/>
      <c r="CQ4524" s="9"/>
      <c r="CR4524" s="9"/>
      <c r="CS4524" s="9"/>
      <c r="CT4524" s="9"/>
      <c r="CU4524" s="9"/>
      <c r="CV4524" s="9"/>
      <c r="CW4524" s="9"/>
      <c r="CX4524" s="9"/>
      <c r="CY4524" s="9"/>
      <c r="CZ4524" s="9">
        <v>1</v>
      </c>
    </row>
    <row r="4525" spans="1:104" x14ac:dyDescent="0.25">
      <c r="A4525" t="s">
        <v>1500</v>
      </c>
      <c r="B4525" t="s">
        <v>1874</v>
      </c>
      <c r="C4525" t="s">
        <v>15362</v>
      </c>
      <c r="D4525" t="s">
        <v>52</v>
      </c>
      <c r="E4525" t="s">
        <v>15362</v>
      </c>
      <c r="F4525" t="s">
        <v>15362</v>
      </c>
      <c r="G4525" t="s">
        <v>1497</v>
      </c>
      <c r="H4525" s="9"/>
      <c r="I4525" s="9"/>
      <c r="J4525" s="9"/>
      <c r="K4525" s="9"/>
      <c r="L4525" s="9"/>
      <c r="M4525" s="9"/>
      <c r="N4525" s="9"/>
      <c r="O4525" s="9"/>
      <c r="P4525" s="9"/>
      <c r="Q4525" s="9"/>
      <c r="R4525" s="9"/>
      <c r="S4525" s="9"/>
      <c r="T4525" s="9"/>
      <c r="U4525" s="9"/>
      <c r="V4525" s="9"/>
      <c r="W4525" s="9"/>
      <c r="X4525" s="9"/>
      <c r="Y4525" s="9"/>
      <c r="Z4525" s="9"/>
      <c r="AA4525" s="9"/>
      <c r="AB4525" s="9"/>
      <c r="AC4525" s="9"/>
      <c r="AD4525" s="9"/>
      <c r="AE4525" s="9"/>
      <c r="AF4525" s="9"/>
      <c r="AG4525" s="9"/>
      <c r="AH4525" s="9"/>
      <c r="AI4525" s="9"/>
      <c r="AJ4525" s="9"/>
      <c r="AK4525" s="9"/>
      <c r="AL4525" s="9"/>
      <c r="AM4525" s="9"/>
      <c r="AN4525" s="9"/>
      <c r="AO4525" s="9"/>
      <c r="AP4525" s="9"/>
      <c r="AQ4525" s="9"/>
      <c r="AR4525" s="9"/>
      <c r="AS4525" s="9"/>
      <c r="AT4525" s="9"/>
      <c r="AU4525" s="9"/>
      <c r="AV4525" s="9"/>
      <c r="AW4525" s="9"/>
      <c r="AX4525" s="9"/>
      <c r="AY4525" s="9"/>
      <c r="AZ4525" s="9"/>
      <c r="BA4525" s="9"/>
      <c r="BB4525" s="9"/>
      <c r="BC4525" s="9"/>
      <c r="BD4525" s="9"/>
      <c r="BE4525" s="9"/>
      <c r="BF4525" s="9"/>
      <c r="BG4525" s="9"/>
      <c r="BH4525" s="9"/>
      <c r="BI4525" s="9"/>
      <c r="BJ4525" s="9"/>
      <c r="BK4525" s="9"/>
      <c r="BL4525" s="9"/>
      <c r="BM4525" s="9"/>
      <c r="BN4525" s="9"/>
      <c r="BO4525" s="9"/>
      <c r="BP4525" s="9"/>
      <c r="BQ4525" s="9"/>
      <c r="BR4525" s="9"/>
      <c r="BS4525" s="9"/>
      <c r="BT4525" s="9"/>
      <c r="BU4525" s="9"/>
      <c r="BV4525" s="9"/>
      <c r="BW4525" s="9"/>
      <c r="BX4525" s="9"/>
      <c r="BY4525" s="9"/>
      <c r="BZ4525" s="9"/>
      <c r="CA4525" s="9">
        <v>1</v>
      </c>
      <c r="CB4525" s="9"/>
      <c r="CC4525" s="9"/>
      <c r="CD4525" s="9"/>
      <c r="CE4525" s="9"/>
      <c r="CF4525" s="9"/>
      <c r="CG4525" s="9"/>
      <c r="CH4525" s="9"/>
      <c r="CI4525" s="9"/>
      <c r="CJ4525" s="9"/>
      <c r="CK4525" s="9"/>
      <c r="CL4525" s="9"/>
      <c r="CM4525" s="9"/>
      <c r="CN4525" s="9"/>
      <c r="CO4525" s="9"/>
      <c r="CP4525" s="9"/>
      <c r="CQ4525" s="9"/>
      <c r="CR4525" s="9"/>
      <c r="CS4525" s="9"/>
      <c r="CT4525" s="9"/>
      <c r="CU4525" s="9"/>
      <c r="CV4525" s="9"/>
      <c r="CW4525" s="9"/>
      <c r="CX4525" s="9"/>
      <c r="CY4525" s="9"/>
      <c r="CZ4525" s="9">
        <v>1</v>
      </c>
    </row>
    <row r="4526" spans="1:104" x14ac:dyDescent="0.25">
      <c r="A4526" t="s">
        <v>1500</v>
      </c>
      <c r="B4526" t="s">
        <v>3281</v>
      </c>
      <c r="C4526" t="s">
        <v>177</v>
      </c>
      <c r="D4526" t="s">
        <v>52</v>
      </c>
      <c r="E4526" t="s">
        <v>15362</v>
      </c>
      <c r="F4526" t="s">
        <v>15362</v>
      </c>
      <c r="G4526" t="s">
        <v>4201</v>
      </c>
      <c r="H4526" s="9"/>
      <c r="I4526" s="9"/>
      <c r="J4526" s="9"/>
      <c r="K4526" s="9"/>
      <c r="L4526" s="9"/>
      <c r="M4526" s="9"/>
      <c r="N4526" s="9"/>
      <c r="O4526" s="9">
        <v>1</v>
      </c>
      <c r="P4526" s="9"/>
      <c r="Q4526" s="9"/>
      <c r="R4526" s="9"/>
      <c r="S4526" s="9"/>
      <c r="T4526" s="9"/>
      <c r="U4526" s="9"/>
      <c r="V4526" s="9"/>
      <c r="W4526" s="9"/>
      <c r="X4526" s="9"/>
      <c r="Y4526" s="9"/>
      <c r="Z4526" s="9"/>
      <c r="AA4526" s="9"/>
      <c r="AB4526" s="9"/>
      <c r="AC4526" s="9"/>
      <c r="AD4526" s="9"/>
      <c r="AE4526" s="9"/>
      <c r="AF4526" s="9"/>
      <c r="AG4526" s="9"/>
      <c r="AH4526" s="9"/>
      <c r="AI4526" s="9"/>
      <c r="AJ4526" s="9"/>
      <c r="AK4526" s="9"/>
      <c r="AL4526" s="9"/>
      <c r="AM4526" s="9"/>
      <c r="AN4526" s="9"/>
      <c r="AO4526" s="9"/>
      <c r="AP4526" s="9"/>
      <c r="AQ4526" s="9"/>
      <c r="AR4526" s="9"/>
      <c r="AS4526" s="9"/>
      <c r="AT4526" s="9"/>
      <c r="AU4526" s="9"/>
      <c r="AV4526" s="9"/>
      <c r="AW4526" s="9"/>
      <c r="AX4526" s="9"/>
      <c r="AY4526" s="9"/>
      <c r="AZ4526" s="9"/>
      <c r="BA4526" s="9"/>
      <c r="BB4526" s="9"/>
      <c r="BC4526" s="9"/>
      <c r="BD4526" s="9"/>
      <c r="BE4526" s="9"/>
      <c r="BF4526" s="9"/>
      <c r="BG4526" s="9"/>
      <c r="BH4526" s="9"/>
      <c r="BI4526" s="9"/>
      <c r="BJ4526" s="9"/>
      <c r="BK4526" s="9"/>
      <c r="BL4526" s="9"/>
      <c r="BM4526" s="9"/>
      <c r="BN4526" s="9"/>
      <c r="BO4526" s="9"/>
      <c r="BP4526" s="9"/>
      <c r="BQ4526" s="9"/>
      <c r="BR4526" s="9"/>
      <c r="BS4526" s="9"/>
      <c r="BT4526" s="9"/>
      <c r="BU4526" s="9"/>
      <c r="BV4526" s="9"/>
      <c r="BW4526" s="9"/>
      <c r="BX4526" s="9"/>
      <c r="BY4526" s="9"/>
      <c r="BZ4526" s="9"/>
      <c r="CA4526" s="9"/>
      <c r="CB4526" s="9"/>
      <c r="CC4526" s="9"/>
      <c r="CD4526" s="9"/>
      <c r="CE4526" s="9"/>
      <c r="CF4526" s="9"/>
      <c r="CG4526" s="9"/>
      <c r="CH4526" s="9"/>
      <c r="CI4526" s="9"/>
      <c r="CJ4526" s="9"/>
      <c r="CK4526" s="9"/>
      <c r="CL4526" s="9"/>
      <c r="CM4526" s="9"/>
      <c r="CN4526" s="9"/>
      <c r="CO4526" s="9"/>
      <c r="CP4526" s="9"/>
      <c r="CQ4526" s="9"/>
      <c r="CR4526" s="9"/>
      <c r="CS4526" s="9"/>
      <c r="CT4526" s="9"/>
      <c r="CU4526" s="9"/>
      <c r="CV4526" s="9"/>
      <c r="CW4526" s="9"/>
      <c r="CX4526" s="9"/>
      <c r="CY4526" s="9"/>
      <c r="CZ4526" s="9">
        <v>1</v>
      </c>
    </row>
    <row r="4527" spans="1:104" x14ac:dyDescent="0.25">
      <c r="A4527" t="s">
        <v>1500</v>
      </c>
      <c r="B4527" t="s">
        <v>6179</v>
      </c>
      <c r="C4527" t="s">
        <v>15362</v>
      </c>
      <c r="D4527" t="s">
        <v>52</v>
      </c>
      <c r="E4527" t="s">
        <v>15362</v>
      </c>
      <c r="F4527" t="s">
        <v>15362</v>
      </c>
      <c r="G4527" t="s">
        <v>15362</v>
      </c>
      <c r="H4527" s="9"/>
      <c r="I4527" s="9"/>
      <c r="J4527" s="9"/>
      <c r="K4527" s="9"/>
      <c r="L4527" s="9"/>
      <c r="M4527" s="9"/>
      <c r="N4527" s="9"/>
      <c r="O4527" s="9"/>
      <c r="P4527" s="9"/>
      <c r="Q4527" s="9"/>
      <c r="R4527" s="9"/>
      <c r="S4527" s="9"/>
      <c r="T4527" s="9"/>
      <c r="U4527" s="9"/>
      <c r="V4527" s="9"/>
      <c r="W4527" s="9"/>
      <c r="X4527" s="9"/>
      <c r="Y4527" s="9"/>
      <c r="Z4527" s="9"/>
      <c r="AA4527" s="9"/>
      <c r="AB4527" s="9"/>
      <c r="AC4527" s="9"/>
      <c r="AD4527" s="9"/>
      <c r="AE4527" s="9"/>
      <c r="AF4527" s="9">
        <v>5</v>
      </c>
      <c r="AG4527" s="9">
        <v>1</v>
      </c>
      <c r="AH4527" s="9"/>
      <c r="AI4527" s="9">
        <v>3</v>
      </c>
      <c r="AJ4527" s="9"/>
      <c r="AK4527" s="9"/>
      <c r="AL4527" s="9"/>
      <c r="AM4527" s="9"/>
      <c r="AN4527" s="9"/>
      <c r="AO4527" s="9"/>
      <c r="AP4527" s="9"/>
      <c r="AQ4527" s="9"/>
      <c r="AR4527" s="9"/>
      <c r="AS4527" s="9"/>
      <c r="AT4527" s="9"/>
      <c r="AU4527" s="9"/>
      <c r="AV4527" s="9"/>
      <c r="AW4527" s="9"/>
      <c r="AX4527" s="9"/>
      <c r="AY4527" s="9"/>
      <c r="AZ4527" s="9"/>
      <c r="BA4527" s="9"/>
      <c r="BB4527" s="9"/>
      <c r="BC4527" s="9"/>
      <c r="BD4527" s="9"/>
      <c r="BE4527" s="9"/>
      <c r="BF4527" s="9"/>
      <c r="BG4527" s="9"/>
      <c r="BH4527" s="9"/>
      <c r="BI4527" s="9"/>
      <c r="BJ4527" s="9"/>
      <c r="BK4527" s="9"/>
      <c r="BL4527" s="9"/>
      <c r="BM4527" s="9"/>
      <c r="BN4527" s="9"/>
      <c r="BO4527" s="9"/>
      <c r="BP4527" s="9"/>
      <c r="BQ4527" s="9"/>
      <c r="BR4527" s="9"/>
      <c r="BS4527" s="9"/>
      <c r="BT4527" s="9"/>
      <c r="BU4527" s="9"/>
      <c r="BV4527" s="9"/>
      <c r="BW4527" s="9"/>
      <c r="BX4527" s="9"/>
      <c r="BY4527" s="9"/>
      <c r="BZ4527" s="9"/>
      <c r="CA4527" s="9"/>
      <c r="CB4527" s="9"/>
      <c r="CC4527" s="9"/>
      <c r="CD4527" s="9"/>
      <c r="CE4527" s="9"/>
      <c r="CF4527" s="9"/>
      <c r="CG4527" s="9"/>
      <c r="CH4527" s="9"/>
      <c r="CI4527" s="9"/>
      <c r="CJ4527" s="9"/>
      <c r="CK4527" s="9"/>
      <c r="CL4527" s="9"/>
      <c r="CM4527" s="9"/>
      <c r="CN4527" s="9"/>
      <c r="CO4527" s="9"/>
      <c r="CP4527" s="9"/>
      <c r="CQ4527" s="9"/>
      <c r="CR4527" s="9"/>
      <c r="CS4527" s="9"/>
      <c r="CT4527" s="9"/>
      <c r="CU4527" s="9"/>
      <c r="CV4527" s="9"/>
      <c r="CW4527" s="9"/>
      <c r="CX4527" s="9"/>
      <c r="CY4527" s="9"/>
      <c r="CZ4527" s="9">
        <v>9</v>
      </c>
    </row>
    <row r="4528" spans="1:104" x14ac:dyDescent="0.25">
      <c r="A4528" t="s">
        <v>1500</v>
      </c>
      <c r="B4528" t="s">
        <v>5583</v>
      </c>
      <c r="C4528" t="s">
        <v>15362</v>
      </c>
      <c r="D4528" t="s">
        <v>15362</v>
      </c>
      <c r="E4528" t="s">
        <v>15362</v>
      </c>
      <c r="F4528" t="s">
        <v>15362</v>
      </c>
      <c r="G4528" t="s">
        <v>15362</v>
      </c>
      <c r="H4528" s="9"/>
      <c r="I4528" s="9"/>
      <c r="J4528" s="9"/>
      <c r="K4528" s="9"/>
      <c r="L4528" s="9"/>
      <c r="M4528" s="9"/>
      <c r="N4528" s="9"/>
      <c r="O4528" s="9"/>
      <c r="P4528" s="9"/>
      <c r="Q4528" s="9"/>
      <c r="R4528" s="9"/>
      <c r="S4528" s="9"/>
      <c r="T4528" s="9"/>
      <c r="U4528" s="9"/>
      <c r="V4528" s="9"/>
      <c r="W4528" s="9"/>
      <c r="X4528" s="9"/>
      <c r="Y4528" s="9"/>
      <c r="Z4528" s="9"/>
      <c r="AA4528" s="9"/>
      <c r="AB4528" s="9"/>
      <c r="AC4528" s="9"/>
      <c r="AD4528" s="9"/>
      <c r="AE4528" s="9"/>
      <c r="AF4528" s="9"/>
      <c r="AG4528" s="9"/>
      <c r="AH4528" s="9"/>
      <c r="AI4528" s="9"/>
      <c r="AJ4528" s="9"/>
      <c r="AK4528" s="9"/>
      <c r="AL4528" s="9"/>
      <c r="AM4528" s="9"/>
      <c r="AN4528" s="9"/>
      <c r="AO4528" s="9"/>
      <c r="AP4528" s="9"/>
      <c r="AQ4528" s="9"/>
      <c r="AR4528" s="9"/>
      <c r="AS4528" s="9"/>
      <c r="AT4528" s="9"/>
      <c r="AU4528" s="9"/>
      <c r="AV4528" s="9"/>
      <c r="AW4528" s="9"/>
      <c r="AX4528" s="9"/>
      <c r="AY4528" s="9"/>
      <c r="AZ4528" s="9"/>
      <c r="BA4528" s="9"/>
      <c r="BB4528" s="9"/>
      <c r="BC4528" s="9"/>
      <c r="BD4528" s="9"/>
      <c r="BE4528" s="9"/>
      <c r="BF4528" s="9"/>
      <c r="BG4528" s="9"/>
      <c r="BH4528" s="9"/>
      <c r="BI4528" s="9"/>
      <c r="BJ4528" s="9"/>
      <c r="BK4528" s="9"/>
      <c r="BL4528" s="9"/>
      <c r="BM4528" s="9"/>
      <c r="BN4528" s="9"/>
      <c r="BO4528" s="9"/>
      <c r="BP4528" s="9"/>
      <c r="BQ4528" s="9"/>
      <c r="BR4528" s="9"/>
      <c r="BS4528" s="9"/>
      <c r="BT4528" s="9"/>
      <c r="BU4528" s="9"/>
      <c r="BV4528" s="9"/>
      <c r="BW4528" s="9"/>
      <c r="BX4528" s="9"/>
      <c r="BY4528" s="9"/>
      <c r="BZ4528" s="9"/>
      <c r="CA4528" s="9"/>
      <c r="CB4528" s="9"/>
      <c r="CC4528" s="9"/>
      <c r="CD4528" s="9"/>
      <c r="CE4528" s="9"/>
      <c r="CF4528" s="9">
        <v>1</v>
      </c>
      <c r="CG4528" s="9"/>
      <c r="CH4528" s="9"/>
      <c r="CI4528" s="9"/>
      <c r="CJ4528" s="9"/>
      <c r="CK4528" s="9"/>
      <c r="CL4528" s="9"/>
      <c r="CM4528" s="9"/>
      <c r="CN4528" s="9"/>
      <c r="CO4528" s="9"/>
      <c r="CP4528" s="9"/>
      <c r="CQ4528" s="9"/>
      <c r="CR4528" s="9"/>
      <c r="CS4528" s="9"/>
      <c r="CT4528" s="9"/>
      <c r="CU4528" s="9"/>
      <c r="CV4528" s="9"/>
      <c r="CW4528" s="9"/>
      <c r="CX4528" s="9"/>
      <c r="CY4528" s="9"/>
      <c r="CZ4528" s="9">
        <v>1</v>
      </c>
    </row>
    <row r="4529" spans="1:104" x14ac:dyDescent="0.25">
      <c r="A4529" t="s">
        <v>1563</v>
      </c>
      <c r="B4529" t="s">
        <v>597</v>
      </c>
      <c r="C4529" t="s">
        <v>15362</v>
      </c>
      <c r="D4529" t="s">
        <v>15362</v>
      </c>
      <c r="E4529" t="s">
        <v>15362</v>
      </c>
      <c r="F4529" t="s">
        <v>15362</v>
      </c>
      <c r="G4529" t="s">
        <v>15362</v>
      </c>
      <c r="H4529" s="9"/>
      <c r="I4529" s="9"/>
      <c r="J4529" s="9"/>
      <c r="K4529" s="9"/>
      <c r="L4529" s="9"/>
      <c r="M4529" s="9"/>
      <c r="N4529" s="9"/>
      <c r="O4529" s="9"/>
      <c r="P4529" s="9"/>
      <c r="Q4529" s="9"/>
      <c r="R4529" s="9"/>
      <c r="S4529" s="9"/>
      <c r="T4529" s="9"/>
      <c r="U4529" s="9"/>
      <c r="V4529" s="9"/>
      <c r="W4529" s="9"/>
      <c r="X4529" s="9"/>
      <c r="Y4529" s="9"/>
      <c r="Z4529" s="9"/>
      <c r="AA4529" s="9"/>
      <c r="AB4529" s="9"/>
      <c r="AC4529" s="9"/>
      <c r="AD4529" s="9"/>
      <c r="AE4529" s="9"/>
      <c r="AF4529" s="9"/>
      <c r="AG4529" s="9"/>
      <c r="AH4529" s="9"/>
      <c r="AI4529" s="9"/>
      <c r="AJ4529" s="9"/>
      <c r="AK4529" s="9"/>
      <c r="AL4529" s="9"/>
      <c r="AM4529" s="9"/>
      <c r="AN4529" s="9"/>
      <c r="AO4529" s="9"/>
      <c r="AP4529" s="9"/>
      <c r="AQ4529" s="9"/>
      <c r="AR4529" s="9"/>
      <c r="AS4529" s="9"/>
      <c r="AT4529" s="9"/>
      <c r="AU4529" s="9"/>
      <c r="AV4529" s="9"/>
      <c r="AW4529" s="9"/>
      <c r="AX4529" s="9"/>
      <c r="AY4529" s="9"/>
      <c r="AZ4529" s="9"/>
      <c r="BA4529" s="9"/>
      <c r="BB4529" s="9"/>
      <c r="BC4529" s="9"/>
      <c r="BD4529" s="9"/>
      <c r="BE4529" s="9"/>
      <c r="BF4529" s="9"/>
      <c r="BG4529" s="9"/>
      <c r="BH4529" s="9"/>
      <c r="BI4529" s="9"/>
      <c r="BJ4529" s="9"/>
      <c r="BK4529" s="9"/>
      <c r="BL4529" s="9"/>
      <c r="BM4529" s="9"/>
      <c r="BN4529" s="9"/>
      <c r="BO4529" s="9"/>
      <c r="BP4529" s="9"/>
      <c r="BQ4529" s="9"/>
      <c r="BR4529" s="9"/>
      <c r="BS4529" s="9"/>
      <c r="BT4529" s="9"/>
      <c r="BU4529" s="9"/>
      <c r="BV4529" s="9"/>
      <c r="BW4529" s="9"/>
      <c r="BX4529" s="9"/>
      <c r="BY4529" s="9"/>
      <c r="BZ4529" s="9"/>
      <c r="CA4529" s="9"/>
      <c r="CB4529" s="9"/>
      <c r="CC4529" s="9"/>
      <c r="CD4529" s="9"/>
      <c r="CE4529" s="9"/>
      <c r="CF4529" s="9"/>
      <c r="CG4529" s="9"/>
      <c r="CH4529" s="9"/>
      <c r="CI4529" s="9"/>
      <c r="CJ4529" s="9"/>
      <c r="CK4529" s="9"/>
      <c r="CL4529" s="9"/>
      <c r="CM4529" s="9"/>
      <c r="CN4529" s="9"/>
      <c r="CO4529" s="9"/>
      <c r="CP4529" s="9"/>
      <c r="CQ4529" s="9">
        <v>1</v>
      </c>
      <c r="CR4529" s="9"/>
      <c r="CS4529" s="9"/>
      <c r="CT4529" s="9"/>
      <c r="CU4529" s="9"/>
      <c r="CV4529" s="9"/>
      <c r="CW4529" s="9"/>
      <c r="CX4529" s="9"/>
      <c r="CY4529" s="9"/>
      <c r="CZ4529" s="9">
        <v>1</v>
      </c>
    </row>
    <row r="4530" spans="1:104" x14ac:dyDescent="0.25">
      <c r="A4530" t="s">
        <v>1563</v>
      </c>
      <c r="B4530" t="s">
        <v>3500</v>
      </c>
      <c r="C4530" t="s">
        <v>15362</v>
      </c>
      <c r="D4530" t="s">
        <v>15362</v>
      </c>
      <c r="E4530" t="s">
        <v>15362</v>
      </c>
      <c r="F4530" t="s">
        <v>15362</v>
      </c>
      <c r="G4530" t="s">
        <v>15362</v>
      </c>
      <c r="H4530" s="9"/>
      <c r="I4530" s="9"/>
      <c r="J4530" s="9"/>
      <c r="K4530" s="9"/>
      <c r="L4530" s="9"/>
      <c r="M4530" s="9"/>
      <c r="N4530" s="9">
        <v>1</v>
      </c>
      <c r="O4530" s="9"/>
      <c r="P4530" s="9"/>
      <c r="Q4530" s="9"/>
      <c r="R4530" s="9"/>
      <c r="S4530" s="9"/>
      <c r="T4530" s="9"/>
      <c r="U4530" s="9"/>
      <c r="V4530" s="9"/>
      <c r="W4530" s="9"/>
      <c r="X4530" s="9"/>
      <c r="Y4530" s="9"/>
      <c r="Z4530" s="9"/>
      <c r="AA4530" s="9"/>
      <c r="AB4530" s="9"/>
      <c r="AC4530" s="9"/>
      <c r="AD4530" s="9"/>
      <c r="AE4530" s="9"/>
      <c r="AF4530" s="9"/>
      <c r="AG4530" s="9"/>
      <c r="AH4530" s="9"/>
      <c r="AI4530" s="9"/>
      <c r="AJ4530" s="9"/>
      <c r="AK4530" s="9"/>
      <c r="AL4530" s="9"/>
      <c r="AM4530" s="9"/>
      <c r="AN4530" s="9"/>
      <c r="AO4530" s="9"/>
      <c r="AP4530" s="9"/>
      <c r="AQ4530" s="9"/>
      <c r="AR4530" s="9"/>
      <c r="AS4530" s="9"/>
      <c r="AT4530" s="9"/>
      <c r="AU4530" s="9"/>
      <c r="AV4530" s="9"/>
      <c r="AW4530" s="9"/>
      <c r="AX4530" s="9"/>
      <c r="AY4530" s="9"/>
      <c r="AZ4530" s="9"/>
      <c r="BA4530" s="9"/>
      <c r="BB4530" s="9"/>
      <c r="BC4530" s="9"/>
      <c r="BD4530" s="9"/>
      <c r="BE4530" s="9"/>
      <c r="BF4530" s="9"/>
      <c r="BG4530" s="9"/>
      <c r="BH4530" s="9"/>
      <c r="BI4530" s="9"/>
      <c r="BJ4530" s="9"/>
      <c r="BK4530" s="9"/>
      <c r="BL4530" s="9"/>
      <c r="BM4530" s="9"/>
      <c r="BN4530" s="9"/>
      <c r="BO4530" s="9"/>
      <c r="BP4530" s="9"/>
      <c r="BQ4530" s="9"/>
      <c r="BR4530" s="9"/>
      <c r="BS4530" s="9"/>
      <c r="BT4530" s="9"/>
      <c r="BU4530" s="9"/>
      <c r="BV4530" s="9"/>
      <c r="BW4530" s="9"/>
      <c r="BX4530" s="9"/>
      <c r="BY4530" s="9"/>
      <c r="BZ4530" s="9"/>
      <c r="CA4530" s="9"/>
      <c r="CB4530" s="9"/>
      <c r="CC4530" s="9"/>
      <c r="CD4530" s="9"/>
      <c r="CE4530" s="9"/>
      <c r="CF4530" s="9"/>
      <c r="CG4530" s="9"/>
      <c r="CH4530" s="9"/>
      <c r="CI4530" s="9"/>
      <c r="CJ4530" s="9"/>
      <c r="CK4530" s="9"/>
      <c r="CL4530" s="9"/>
      <c r="CM4530" s="9"/>
      <c r="CN4530" s="9"/>
      <c r="CO4530" s="9"/>
      <c r="CP4530" s="9"/>
      <c r="CQ4530" s="9"/>
      <c r="CR4530" s="9"/>
      <c r="CS4530" s="9"/>
      <c r="CT4530" s="9"/>
      <c r="CU4530" s="9"/>
      <c r="CV4530" s="9"/>
      <c r="CW4530" s="9"/>
      <c r="CX4530" s="9"/>
      <c r="CY4530" s="9"/>
      <c r="CZ4530" s="9">
        <v>1</v>
      </c>
    </row>
    <row r="4531" spans="1:104" x14ac:dyDescent="0.25">
      <c r="A4531" t="s">
        <v>2945</v>
      </c>
      <c r="B4531" t="s">
        <v>212</v>
      </c>
      <c r="C4531" t="s">
        <v>15362</v>
      </c>
      <c r="D4531" t="s">
        <v>15362</v>
      </c>
      <c r="E4531" t="s">
        <v>15362</v>
      </c>
      <c r="F4531" t="s">
        <v>15362</v>
      </c>
      <c r="G4531" t="s">
        <v>15362</v>
      </c>
      <c r="H4531" s="9"/>
      <c r="I4531" s="9"/>
      <c r="J4531" s="9"/>
      <c r="K4531" s="9"/>
      <c r="L4531" s="9"/>
      <c r="M4531" s="9"/>
      <c r="N4531" s="9"/>
      <c r="O4531" s="9"/>
      <c r="P4531" s="9"/>
      <c r="Q4531" s="9"/>
      <c r="R4531" s="9"/>
      <c r="S4531" s="9"/>
      <c r="T4531" s="9"/>
      <c r="U4531" s="9"/>
      <c r="V4531" s="9"/>
      <c r="W4531" s="9"/>
      <c r="X4531" s="9"/>
      <c r="Y4531" s="9"/>
      <c r="Z4531" s="9"/>
      <c r="AA4531" s="9"/>
      <c r="AB4531" s="9"/>
      <c r="AC4531" s="9"/>
      <c r="AD4531" s="9"/>
      <c r="AE4531" s="9"/>
      <c r="AF4531" s="9"/>
      <c r="AG4531" s="9"/>
      <c r="AH4531" s="9"/>
      <c r="AI4531" s="9"/>
      <c r="AJ4531" s="9"/>
      <c r="AK4531" s="9"/>
      <c r="AL4531" s="9"/>
      <c r="AM4531" s="9"/>
      <c r="AN4531" s="9"/>
      <c r="AO4531" s="9"/>
      <c r="AP4531" s="9"/>
      <c r="AQ4531" s="9"/>
      <c r="AR4531" s="9"/>
      <c r="AS4531" s="9"/>
      <c r="AT4531" s="9"/>
      <c r="AU4531" s="9"/>
      <c r="AV4531" s="9"/>
      <c r="AW4531" s="9"/>
      <c r="AX4531" s="9"/>
      <c r="AY4531" s="9"/>
      <c r="AZ4531" s="9"/>
      <c r="BA4531" s="9"/>
      <c r="BB4531" s="9"/>
      <c r="BC4531" s="9"/>
      <c r="BD4531" s="9"/>
      <c r="BE4531" s="9"/>
      <c r="BF4531" s="9"/>
      <c r="BG4531" s="9"/>
      <c r="BH4531" s="9"/>
      <c r="BI4531" s="9"/>
      <c r="BJ4531" s="9"/>
      <c r="BK4531" s="9"/>
      <c r="BL4531" s="9"/>
      <c r="BM4531" s="9"/>
      <c r="BN4531" s="9"/>
      <c r="BO4531" s="9"/>
      <c r="BP4531" s="9"/>
      <c r="BQ4531" s="9"/>
      <c r="BR4531" s="9"/>
      <c r="BS4531" s="9"/>
      <c r="BT4531" s="9"/>
      <c r="BU4531" s="9"/>
      <c r="BV4531" s="9"/>
      <c r="BW4531" s="9"/>
      <c r="BX4531" s="9"/>
      <c r="BY4531" s="9"/>
      <c r="BZ4531" s="9"/>
      <c r="CA4531" s="9"/>
      <c r="CB4531" s="9"/>
      <c r="CC4531" s="9"/>
      <c r="CD4531" s="9"/>
      <c r="CE4531" s="9"/>
      <c r="CF4531" s="9"/>
      <c r="CG4531" s="9"/>
      <c r="CH4531" s="9"/>
      <c r="CI4531" s="9"/>
      <c r="CJ4531" s="9"/>
      <c r="CK4531" s="9"/>
      <c r="CL4531" s="9"/>
      <c r="CM4531" s="9"/>
      <c r="CN4531" s="9"/>
      <c r="CO4531" s="9"/>
      <c r="CP4531" s="9"/>
      <c r="CQ4531" s="9"/>
      <c r="CR4531" s="9"/>
      <c r="CS4531" s="9"/>
      <c r="CT4531" s="9">
        <v>1</v>
      </c>
      <c r="CU4531" s="9"/>
      <c r="CV4531" s="9"/>
      <c r="CW4531" s="9"/>
      <c r="CX4531" s="9"/>
      <c r="CY4531" s="9"/>
      <c r="CZ4531" s="9">
        <v>1</v>
      </c>
    </row>
    <row r="4532" spans="1:104" x14ac:dyDescent="0.25">
      <c r="A4532" t="s">
        <v>642</v>
      </c>
      <c r="B4532" t="s">
        <v>1570</v>
      </c>
      <c r="C4532" t="s">
        <v>15362</v>
      </c>
      <c r="D4532" t="s">
        <v>52</v>
      </c>
      <c r="E4532" t="s">
        <v>15362</v>
      </c>
      <c r="F4532" t="s">
        <v>15362</v>
      </c>
      <c r="G4532" t="s">
        <v>145</v>
      </c>
      <c r="H4532" s="9"/>
      <c r="I4532" s="9"/>
      <c r="J4532" s="9"/>
      <c r="K4532" s="9"/>
      <c r="L4532" s="9"/>
      <c r="M4532" s="9"/>
      <c r="N4532" s="9"/>
      <c r="O4532" s="9"/>
      <c r="P4532" s="9"/>
      <c r="Q4532" s="9"/>
      <c r="R4532" s="9"/>
      <c r="S4532" s="9"/>
      <c r="T4532" s="9"/>
      <c r="U4532" s="9"/>
      <c r="V4532" s="9"/>
      <c r="W4532" s="9"/>
      <c r="X4532" s="9"/>
      <c r="Y4532" s="9"/>
      <c r="Z4532" s="9"/>
      <c r="AA4532" s="9"/>
      <c r="AB4532" s="9"/>
      <c r="AC4532" s="9"/>
      <c r="AD4532" s="9"/>
      <c r="AE4532" s="9"/>
      <c r="AF4532" s="9"/>
      <c r="AG4532" s="9"/>
      <c r="AH4532" s="9"/>
      <c r="AI4532" s="9"/>
      <c r="AJ4532" s="9"/>
      <c r="AK4532" s="9"/>
      <c r="AL4532" s="9"/>
      <c r="AM4532" s="9"/>
      <c r="AN4532" s="9"/>
      <c r="AO4532" s="9"/>
      <c r="AP4532" s="9"/>
      <c r="AQ4532" s="9"/>
      <c r="AR4532" s="9"/>
      <c r="AS4532" s="9"/>
      <c r="AT4532" s="9"/>
      <c r="AU4532" s="9"/>
      <c r="AV4532" s="9"/>
      <c r="AW4532" s="9"/>
      <c r="AX4532" s="9"/>
      <c r="AY4532" s="9"/>
      <c r="AZ4532" s="9"/>
      <c r="BA4532" s="9"/>
      <c r="BB4532" s="9"/>
      <c r="BC4532" s="9"/>
      <c r="BD4532" s="9"/>
      <c r="BE4532" s="9"/>
      <c r="BF4532" s="9"/>
      <c r="BG4532" s="9"/>
      <c r="BH4532" s="9"/>
      <c r="BI4532" s="9"/>
      <c r="BJ4532" s="9"/>
      <c r="BK4532" s="9"/>
      <c r="BL4532" s="9"/>
      <c r="BM4532" s="9"/>
      <c r="BN4532" s="9"/>
      <c r="BO4532" s="9"/>
      <c r="BP4532" s="9"/>
      <c r="BQ4532" s="9"/>
      <c r="BR4532" s="9"/>
      <c r="BS4532" s="9"/>
      <c r="BT4532" s="9"/>
      <c r="BU4532" s="9"/>
      <c r="BV4532" s="9"/>
      <c r="BW4532" s="9"/>
      <c r="BX4532" s="9"/>
      <c r="BY4532" s="9"/>
      <c r="BZ4532" s="9"/>
      <c r="CA4532" s="9">
        <v>1</v>
      </c>
      <c r="CB4532" s="9"/>
      <c r="CC4532" s="9"/>
      <c r="CD4532" s="9"/>
      <c r="CE4532" s="9"/>
      <c r="CF4532" s="9"/>
      <c r="CG4532" s="9"/>
      <c r="CH4532" s="9"/>
      <c r="CI4532" s="9"/>
      <c r="CJ4532" s="9"/>
      <c r="CK4532" s="9"/>
      <c r="CL4532" s="9"/>
      <c r="CM4532" s="9"/>
      <c r="CN4532" s="9"/>
      <c r="CO4532" s="9"/>
      <c r="CP4532" s="9"/>
      <c r="CQ4532" s="9"/>
      <c r="CR4532" s="9"/>
      <c r="CS4532" s="9"/>
      <c r="CT4532" s="9"/>
      <c r="CU4532" s="9"/>
      <c r="CV4532" s="9"/>
      <c r="CW4532" s="9"/>
      <c r="CX4532" s="9"/>
      <c r="CY4532" s="9"/>
      <c r="CZ4532" s="9">
        <v>1</v>
      </c>
    </row>
    <row r="4533" spans="1:104" x14ac:dyDescent="0.25">
      <c r="A4533" t="s">
        <v>7132</v>
      </c>
      <c r="B4533" t="s">
        <v>1050</v>
      </c>
      <c r="C4533" t="s">
        <v>15362</v>
      </c>
      <c r="D4533" t="s">
        <v>52</v>
      </c>
      <c r="E4533" t="s">
        <v>7430</v>
      </c>
      <c r="F4533" t="s">
        <v>15362</v>
      </c>
      <c r="G4533" t="s">
        <v>15362</v>
      </c>
      <c r="H4533" s="9"/>
      <c r="I4533" s="9">
        <v>1</v>
      </c>
      <c r="J4533" s="9"/>
      <c r="K4533" s="9"/>
      <c r="L4533" s="9"/>
      <c r="M4533" s="9"/>
      <c r="N4533" s="9"/>
      <c r="O4533" s="9"/>
      <c r="P4533" s="9"/>
      <c r="Q4533" s="9"/>
      <c r="R4533" s="9"/>
      <c r="S4533" s="9"/>
      <c r="T4533" s="9"/>
      <c r="U4533" s="9"/>
      <c r="V4533" s="9"/>
      <c r="W4533" s="9"/>
      <c r="X4533" s="9"/>
      <c r="Y4533" s="9"/>
      <c r="Z4533" s="9"/>
      <c r="AA4533" s="9"/>
      <c r="AB4533" s="9"/>
      <c r="AC4533" s="9"/>
      <c r="AD4533" s="9"/>
      <c r="AE4533" s="9"/>
      <c r="AF4533" s="9"/>
      <c r="AG4533" s="9"/>
      <c r="AH4533" s="9"/>
      <c r="AI4533" s="9"/>
      <c r="AJ4533" s="9"/>
      <c r="AK4533" s="9"/>
      <c r="AL4533" s="9"/>
      <c r="AM4533" s="9"/>
      <c r="AN4533" s="9"/>
      <c r="AO4533" s="9"/>
      <c r="AP4533" s="9"/>
      <c r="AQ4533" s="9"/>
      <c r="AR4533" s="9"/>
      <c r="AS4533" s="9"/>
      <c r="AT4533" s="9"/>
      <c r="AU4533" s="9"/>
      <c r="AV4533" s="9"/>
      <c r="AW4533" s="9"/>
      <c r="AX4533" s="9"/>
      <c r="AY4533" s="9"/>
      <c r="AZ4533" s="9"/>
      <c r="BA4533" s="9"/>
      <c r="BB4533" s="9"/>
      <c r="BC4533" s="9"/>
      <c r="BD4533" s="9"/>
      <c r="BE4533" s="9"/>
      <c r="BF4533" s="9"/>
      <c r="BG4533" s="9"/>
      <c r="BH4533" s="9"/>
      <c r="BI4533" s="9"/>
      <c r="BJ4533" s="9"/>
      <c r="BK4533" s="9"/>
      <c r="BL4533" s="9"/>
      <c r="BM4533" s="9"/>
      <c r="BN4533" s="9"/>
      <c r="BO4533" s="9"/>
      <c r="BP4533" s="9"/>
      <c r="BQ4533" s="9"/>
      <c r="BR4533" s="9"/>
      <c r="BS4533" s="9"/>
      <c r="BT4533" s="9"/>
      <c r="BU4533" s="9"/>
      <c r="BV4533" s="9"/>
      <c r="BW4533" s="9"/>
      <c r="BX4533" s="9"/>
      <c r="BY4533" s="9"/>
      <c r="BZ4533" s="9"/>
      <c r="CA4533" s="9"/>
      <c r="CB4533" s="9"/>
      <c r="CC4533" s="9"/>
      <c r="CD4533" s="9"/>
      <c r="CE4533" s="9"/>
      <c r="CF4533" s="9"/>
      <c r="CG4533" s="9"/>
      <c r="CH4533" s="9"/>
      <c r="CI4533" s="9"/>
      <c r="CJ4533" s="9"/>
      <c r="CK4533" s="9"/>
      <c r="CL4533" s="9"/>
      <c r="CM4533" s="9"/>
      <c r="CN4533" s="9"/>
      <c r="CO4533" s="9"/>
      <c r="CP4533" s="9"/>
      <c r="CQ4533" s="9"/>
      <c r="CR4533" s="9"/>
      <c r="CS4533" s="9"/>
      <c r="CT4533" s="9"/>
      <c r="CU4533" s="9"/>
      <c r="CV4533" s="9"/>
      <c r="CW4533" s="9"/>
      <c r="CX4533" s="9"/>
      <c r="CY4533" s="9"/>
      <c r="CZ4533" s="9">
        <v>1</v>
      </c>
    </row>
    <row r="4534" spans="1:104" x14ac:dyDescent="0.25">
      <c r="A4534" t="s">
        <v>2051</v>
      </c>
      <c r="B4534" t="s">
        <v>3215</v>
      </c>
      <c r="C4534" t="s">
        <v>56</v>
      </c>
      <c r="D4534" t="s">
        <v>52</v>
      </c>
      <c r="E4534" t="s">
        <v>15362</v>
      </c>
      <c r="F4534" t="s">
        <v>15362</v>
      </c>
      <c r="G4534" t="s">
        <v>4136</v>
      </c>
      <c r="H4534" s="9"/>
      <c r="I4534" s="9"/>
      <c r="J4534" s="9"/>
      <c r="K4534" s="9"/>
      <c r="L4534" s="9"/>
      <c r="M4534" s="9"/>
      <c r="N4534" s="9"/>
      <c r="O4534" s="9"/>
      <c r="P4534" s="9">
        <v>1</v>
      </c>
      <c r="Q4534" s="9"/>
      <c r="R4534" s="9"/>
      <c r="S4534" s="9"/>
      <c r="T4534" s="9"/>
      <c r="U4534" s="9"/>
      <c r="V4534" s="9"/>
      <c r="W4534" s="9"/>
      <c r="X4534" s="9"/>
      <c r="Y4534" s="9"/>
      <c r="Z4534" s="9"/>
      <c r="AA4534" s="9"/>
      <c r="AB4534" s="9"/>
      <c r="AC4534" s="9"/>
      <c r="AD4534" s="9"/>
      <c r="AE4534" s="9"/>
      <c r="AF4534" s="9">
        <v>1</v>
      </c>
      <c r="AG4534" s="9"/>
      <c r="AH4534" s="9"/>
      <c r="AI4534" s="9">
        <v>1</v>
      </c>
      <c r="AJ4534" s="9"/>
      <c r="AK4534" s="9"/>
      <c r="AL4534" s="9"/>
      <c r="AM4534" s="9"/>
      <c r="AN4534" s="9"/>
      <c r="AO4534" s="9"/>
      <c r="AP4534" s="9"/>
      <c r="AQ4534" s="9"/>
      <c r="AR4534" s="9"/>
      <c r="AS4534" s="9"/>
      <c r="AT4534" s="9"/>
      <c r="AU4534" s="9"/>
      <c r="AV4534" s="9"/>
      <c r="AW4534" s="9"/>
      <c r="AX4534" s="9"/>
      <c r="AY4534" s="9"/>
      <c r="AZ4534" s="9"/>
      <c r="BA4534" s="9"/>
      <c r="BB4534" s="9"/>
      <c r="BC4534" s="9"/>
      <c r="BD4534" s="9"/>
      <c r="BE4534" s="9"/>
      <c r="BF4534" s="9"/>
      <c r="BG4534" s="9"/>
      <c r="BH4534" s="9"/>
      <c r="BI4534" s="9"/>
      <c r="BJ4534" s="9"/>
      <c r="BK4534" s="9"/>
      <c r="BL4534" s="9"/>
      <c r="BM4534" s="9"/>
      <c r="BN4534" s="9"/>
      <c r="BO4534" s="9"/>
      <c r="BP4534" s="9"/>
      <c r="BQ4534" s="9"/>
      <c r="BR4534" s="9"/>
      <c r="BS4534" s="9"/>
      <c r="BT4534" s="9"/>
      <c r="BU4534" s="9"/>
      <c r="BV4534" s="9"/>
      <c r="BW4534" s="9"/>
      <c r="BX4534" s="9"/>
      <c r="BY4534" s="9"/>
      <c r="BZ4534" s="9"/>
      <c r="CA4534" s="9"/>
      <c r="CB4534" s="9"/>
      <c r="CC4534" s="9"/>
      <c r="CD4534" s="9"/>
      <c r="CE4534" s="9"/>
      <c r="CF4534" s="9"/>
      <c r="CG4534" s="9"/>
      <c r="CH4534" s="9"/>
      <c r="CI4534" s="9"/>
      <c r="CJ4534" s="9"/>
      <c r="CK4534" s="9">
        <v>1</v>
      </c>
      <c r="CL4534" s="9"/>
      <c r="CM4534" s="9"/>
      <c r="CN4534" s="9"/>
      <c r="CO4534" s="9"/>
      <c r="CP4534" s="9"/>
      <c r="CQ4534" s="9"/>
      <c r="CR4534" s="9"/>
      <c r="CS4534" s="9"/>
      <c r="CT4534" s="9"/>
      <c r="CU4534" s="9"/>
      <c r="CV4534" s="9"/>
      <c r="CW4534" s="9"/>
      <c r="CX4534" s="9"/>
      <c r="CY4534" s="9"/>
      <c r="CZ4534" s="9">
        <v>4</v>
      </c>
    </row>
    <row r="4535" spans="1:104" x14ac:dyDescent="0.25">
      <c r="A4535" t="s">
        <v>2841</v>
      </c>
      <c r="B4535" t="s">
        <v>3758</v>
      </c>
      <c r="C4535" t="s">
        <v>15362</v>
      </c>
      <c r="D4535" t="s">
        <v>15362</v>
      </c>
      <c r="E4535" t="s">
        <v>15362</v>
      </c>
      <c r="F4535" t="s">
        <v>15362</v>
      </c>
      <c r="G4535" t="s">
        <v>15362</v>
      </c>
      <c r="H4535" s="9"/>
      <c r="I4535" s="9"/>
      <c r="J4535" s="9"/>
      <c r="K4535" s="9"/>
      <c r="L4535" s="9"/>
      <c r="M4535" s="9"/>
      <c r="N4535" s="9"/>
      <c r="O4535" s="9"/>
      <c r="P4535" s="9"/>
      <c r="Q4535" s="9"/>
      <c r="R4535" s="9"/>
      <c r="S4535" s="9"/>
      <c r="T4535" s="9"/>
      <c r="U4535" s="9"/>
      <c r="V4535" s="9"/>
      <c r="W4535" s="9"/>
      <c r="X4535" s="9"/>
      <c r="Y4535" s="9"/>
      <c r="Z4535" s="9"/>
      <c r="AA4535" s="9"/>
      <c r="AB4535" s="9"/>
      <c r="AC4535" s="9"/>
      <c r="AD4535" s="9"/>
      <c r="AE4535" s="9"/>
      <c r="AF4535" s="9"/>
      <c r="AG4535" s="9"/>
      <c r="AH4535" s="9"/>
      <c r="AI4535" s="9"/>
      <c r="AJ4535" s="9"/>
      <c r="AK4535" s="9"/>
      <c r="AL4535" s="9"/>
      <c r="AM4535" s="9"/>
      <c r="AN4535" s="9"/>
      <c r="AO4535" s="9"/>
      <c r="AP4535" s="9"/>
      <c r="AQ4535" s="9"/>
      <c r="AR4535" s="9"/>
      <c r="AS4535" s="9"/>
      <c r="AT4535" s="9"/>
      <c r="AU4535" s="9"/>
      <c r="AV4535" s="9"/>
      <c r="AW4535" s="9"/>
      <c r="AX4535" s="9"/>
      <c r="AY4535" s="9"/>
      <c r="AZ4535" s="9"/>
      <c r="BA4535" s="9"/>
      <c r="BB4535" s="9"/>
      <c r="BC4535" s="9"/>
      <c r="BD4535" s="9"/>
      <c r="BE4535" s="9"/>
      <c r="BF4535" s="9"/>
      <c r="BG4535" s="9"/>
      <c r="BH4535" s="9"/>
      <c r="BI4535" s="9"/>
      <c r="BJ4535" s="9"/>
      <c r="BK4535" s="9"/>
      <c r="BL4535" s="9"/>
      <c r="BM4535" s="9"/>
      <c r="BN4535" s="9"/>
      <c r="BO4535" s="9"/>
      <c r="BP4535" s="9"/>
      <c r="BQ4535" s="9"/>
      <c r="BR4535" s="9"/>
      <c r="BS4535" s="9"/>
      <c r="BT4535" s="9"/>
      <c r="BU4535" s="9"/>
      <c r="BV4535" s="9"/>
      <c r="BW4535" s="9"/>
      <c r="BX4535" s="9"/>
      <c r="BY4535" s="9"/>
      <c r="BZ4535" s="9"/>
      <c r="CA4535" s="9"/>
      <c r="CB4535" s="9"/>
      <c r="CC4535" s="9"/>
      <c r="CD4535" s="9"/>
      <c r="CE4535" s="9"/>
      <c r="CF4535" s="9"/>
      <c r="CG4535" s="9"/>
      <c r="CH4535" s="9"/>
      <c r="CI4535" s="9"/>
      <c r="CJ4535" s="9"/>
      <c r="CK4535" s="9"/>
      <c r="CL4535" s="9"/>
      <c r="CM4535" s="9"/>
      <c r="CN4535" s="9"/>
      <c r="CO4535" s="9">
        <v>1</v>
      </c>
      <c r="CP4535" s="9"/>
      <c r="CQ4535" s="9"/>
      <c r="CR4535" s="9"/>
      <c r="CS4535" s="9"/>
      <c r="CT4535" s="9"/>
      <c r="CU4535" s="9"/>
      <c r="CV4535" s="9"/>
      <c r="CW4535" s="9"/>
      <c r="CX4535" s="9"/>
      <c r="CY4535" s="9"/>
      <c r="CZ4535" s="9">
        <v>1</v>
      </c>
    </row>
    <row r="4536" spans="1:104" x14ac:dyDescent="0.25">
      <c r="A4536" t="s">
        <v>6969</v>
      </c>
      <c r="B4536" t="s">
        <v>114</v>
      </c>
      <c r="C4536" t="s">
        <v>15362</v>
      </c>
      <c r="D4536" t="s">
        <v>52</v>
      </c>
      <c r="E4536" t="s">
        <v>15362</v>
      </c>
      <c r="F4536" t="s">
        <v>15362</v>
      </c>
      <c r="G4536" t="s">
        <v>15362</v>
      </c>
      <c r="H4536" s="9"/>
      <c r="I4536" s="9"/>
      <c r="J4536" s="9"/>
      <c r="K4536" s="9"/>
      <c r="L4536" s="9"/>
      <c r="M4536" s="9"/>
      <c r="N4536" s="9"/>
      <c r="O4536" s="9"/>
      <c r="P4536" s="9"/>
      <c r="Q4536" s="9"/>
      <c r="R4536" s="9"/>
      <c r="S4536" s="9"/>
      <c r="T4536" s="9"/>
      <c r="U4536" s="9"/>
      <c r="V4536" s="9"/>
      <c r="W4536" s="9"/>
      <c r="X4536" s="9"/>
      <c r="Y4536" s="9"/>
      <c r="Z4536" s="9"/>
      <c r="AA4536" s="9"/>
      <c r="AB4536" s="9"/>
      <c r="AC4536" s="9"/>
      <c r="AD4536" s="9"/>
      <c r="AE4536" s="9"/>
      <c r="AF4536" s="9"/>
      <c r="AG4536" s="9"/>
      <c r="AH4536" s="9"/>
      <c r="AI4536" s="9"/>
      <c r="AJ4536" s="9"/>
      <c r="AK4536" s="9"/>
      <c r="AL4536" s="9"/>
      <c r="AM4536" s="9"/>
      <c r="AN4536" s="9"/>
      <c r="AO4536" s="9"/>
      <c r="AP4536" s="9"/>
      <c r="AQ4536" s="9"/>
      <c r="AR4536" s="9"/>
      <c r="AS4536" s="9"/>
      <c r="AT4536" s="9"/>
      <c r="AU4536" s="9"/>
      <c r="AV4536" s="9"/>
      <c r="AW4536" s="9"/>
      <c r="AX4536" s="9"/>
      <c r="AY4536" s="9"/>
      <c r="AZ4536" s="9"/>
      <c r="BA4536" s="9"/>
      <c r="BB4536" s="9"/>
      <c r="BC4536" s="9"/>
      <c r="BD4536" s="9"/>
      <c r="BE4536" s="9"/>
      <c r="BF4536" s="9"/>
      <c r="BG4536" s="9"/>
      <c r="BH4536" s="9"/>
      <c r="BI4536" s="9"/>
      <c r="BJ4536" s="9"/>
      <c r="BK4536" s="9"/>
      <c r="BL4536" s="9"/>
      <c r="BM4536" s="9"/>
      <c r="BN4536" s="9"/>
      <c r="BO4536" s="9"/>
      <c r="BP4536" s="9"/>
      <c r="BQ4536" s="9"/>
      <c r="BR4536" s="9"/>
      <c r="BS4536" s="9"/>
      <c r="BT4536" s="9"/>
      <c r="BU4536" s="9"/>
      <c r="BV4536" s="9"/>
      <c r="BW4536" s="9">
        <v>1</v>
      </c>
      <c r="BX4536" s="9"/>
      <c r="BY4536" s="9"/>
      <c r="BZ4536" s="9"/>
      <c r="CA4536" s="9"/>
      <c r="CB4536" s="9"/>
      <c r="CC4536" s="9"/>
      <c r="CD4536" s="9"/>
      <c r="CE4536" s="9"/>
      <c r="CF4536" s="9"/>
      <c r="CG4536" s="9"/>
      <c r="CH4536" s="9"/>
      <c r="CI4536" s="9"/>
      <c r="CJ4536" s="9"/>
      <c r="CK4536" s="9"/>
      <c r="CL4536" s="9"/>
      <c r="CM4536" s="9"/>
      <c r="CN4536" s="9"/>
      <c r="CO4536" s="9"/>
      <c r="CP4536" s="9"/>
      <c r="CQ4536" s="9"/>
      <c r="CR4536" s="9"/>
      <c r="CS4536" s="9"/>
      <c r="CT4536" s="9"/>
      <c r="CU4536" s="9"/>
      <c r="CV4536" s="9"/>
      <c r="CW4536" s="9"/>
      <c r="CX4536" s="9"/>
      <c r="CY4536" s="9"/>
      <c r="CZ4536" s="9">
        <v>1</v>
      </c>
    </row>
    <row r="4537" spans="1:104" x14ac:dyDescent="0.25">
      <c r="A4537" t="s">
        <v>4542</v>
      </c>
      <c r="B4537" t="s">
        <v>1187</v>
      </c>
      <c r="C4537" t="s">
        <v>167</v>
      </c>
      <c r="D4537" t="s">
        <v>52</v>
      </c>
      <c r="E4537" t="s">
        <v>15362</v>
      </c>
      <c r="F4537" t="s">
        <v>15362</v>
      </c>
      <c r="G4537" t="s">
        <v>4261</v>
      </c>
      <c r="H4537" s="9"/>
      <c r="I4537" s="9"/>
      <c r="J4537" s="9"/>
      <c r="K4537" s="9"/>
      <c r="L4537" s="9"/>
      <c r="M4537" s="9"/>
      <c r="N4537" s="9"/>
      <c r="O4537" s="9"/>
      <c r="P4537" s="9"/>
      <c r="Q4537" s="9"/>
      <c r="R4537" s="9"/>
      <c r="S4537" s="9"/>
      <c r="T4537" s="9"/>
      <c r="U4537" s="9"/>
      <c r="V4537" s="9"/>
      <c r="W4537" s="9"/>
      <c r="X4537" s="9"/>
      <c r="Y4537" s="9"/>
      <c r="Z4537" s="9"/>
      <c r="AA4537" s="9"/>
      <c r="AB4537" s="9"/>
      <c r="AC4537" s="9"/>
      <c r="AD4537" s="9"/>
      <c r="AE4537" s="9"/>
      <c r="AF4537" s="9"/>
      <c r="AG4537" s="9"/>
      <c r="AH4537" s="9"/>
      <c r="AI4537" s="9"/>
      <c r="AJ4537" s="9"/>
      <c r="AK4537" s="9"/>
      <c r="AL4537" s="9"/>
      <c r="AM4537" s="9"/>
      <c r="AN4537" s="9"/>
      <c r="AO4537" s="9"/>
      <c r="AP4537" s="9"/>
      <c r="AQ4537" s="9"/>
      <c r="AR4537" s="9"/>
      <c r="AS4537" s="9"/>
      <c r="AT4537" s="9"/>
      <c r="AU4537" s="9"/>
      <c r="AV4537" s="9"/>
      <c r="AW4537" s="9">
        <v>7</v>
      </c>
      <c r="AX4537" s="9"/>
      <c r="AY4537" s="9"/>
      <c r="AZ4537" s="9"/>
      <c r="BA4537" s="9"/>
      <c r="BB4537" s="9"/>
      <c r="BC4537" s="9"/>
      <c r="BD4537" s="9"/>
      <c r="BE4537" s="9"/>
      <c r="BF4537" s="9"/>
      <c r="BG4537" s="9"/>
      <c r="BH4537" s="9"/>
      <c r="BI4537" s="9"/>
      <c r="BJ4537" s="9"/>
      <c r="BK4537" s="9"/>
      <c r="BL4537" s="9"/>
      <c r="BM4537" s="9"/>
      <c r="BN4537" s="9"/>
      <c r="BO4537" s="9"/>
      <c r="BP4537" s="9"/>
      <c r="BQ4537" s="9"/>
      <c r="BR4537" s="9"/>
      <c r="BS4537" s="9"/>
      <c r="BT4537" s="9"/>
      <c r="BU4537" s="9"/>
      <c r="BV4537" s="9"/>
      <c r="BW4537" s="9"/>
      <c r="BX4537" s="9"/>
      <c r="BY4537" s="9"/>
      <c r="BZ4537" s="9"/>
      <c r="CA4537" s="9"/>
      <c r="CB4537" s="9"/>
      <c r="CC4537" s="9"/>
      <c r="CD4537" s="9"/>
      <c r="CE4537" s="9"/>
      <c r="CF4537" s="9"/>
      <c r="CG4537" s="9"/>
      <c r="CH4537" s="9"/>
      <c r="CI4537" s="9"/>
      <c r="CJ4537" s="9"/>
      <c r="CK4537" s="9"/>
      <c r="CL4537" s="9"/>
      <c r="CM4537" s="9"/>
      <c r="CN4537" s="9"/>
      <c r="CO4537" s="9"/>
      <c r="CP4537" s="9"/>
      <c r="CQ4537" s="9"/>
      <c r="CR4537" s="9"/>
      <c r="CS4537" s="9"/>
      <c r="CT4537" s="9"/>
      <c r="CU4537" s="9"/>
      <c r="CV4537" s="9"/>
      <c r="CW4537" s="9"/>
      <c r="CX4537" s="9"/>
      <c r="CY4537" s="9"/>
      <c r="CZ4537" s="9">
        <v>7</v>
      </c>
    </row>
    <row r="4538" spans="1:104" x14ac:dyDescent="0.25">
      <c r="A4538" t="s">
        <v>3081</v>
      </c>
      <c r="B4538" t="s">
        <v>1451</v>
      </c>
      <c r="C4538" t="s">
        <v>638</v>
      </c>
      <c r="D4538" t="s">
        <v>52</v>
      </c>
      <c r="E4538" t="s">
        <v>4077</v>
      </c>
      <c r="F4538" t="s">
        <v>192</v>
      </c>
      <c r="G4538" t="s">
        <v>4268</v>
      </c>
      <c r="H4538" s="9"/>
      <c r="I4538" s="9"/>
      <c r="J4538" s="9"/>
      <c r="K4538" s="9"/>
      <c r="L4538" s="9"/>
      <c r="M4538" s="9"/>
      <c r="N4538" s="9"/>
      <c r="O4538" s="9"/>
      <c r="P4538" s="9"/>
      <c r="Q4538" s="9">
        <v>1</v>
      </c>
      <c r="R4538" s="9"/>
      <c r="S4538" s="9"/>
      <c r="T4538" s="9"/>
      <c r="U4538" s="9"/>
      <c r="V4538" s="9"/>
      <c r="W4538" s="9"/>
      <c r="X4538" s="9"/>
      <c r="Y4538" s="9"/>
      <c r="Z4538" s="9"/>
      <c r="AA4538" s="9"/>
      <c r="AB4538" s="9"/>
      <c r="AC4538" s="9"/>
      <c r="AD4538" s="9"/>
      <c r="AE4538" s="9"/>
      <c r="AF4538" s="9"/>
      <c r="AG4538" s="9"/>
      <c r="AH4538" s="9"/>
      <c r="AI4538" s="9"/>
      <c r="AJ4538" s="9"/>
      <c r="AK4538" s="9"/>
      <c r="AL4538" s="9"/>
      <c r="AM4538" s="9"/>
      <c r="AN4538" s="9"/>
      <c r="AO4538" s="9"/>
      <c r="AP4538" s="9"/>
      <c r="AQ4538" s="9"/>
      <c r="AR4538" s="9"/>
      <c r="AS4538" s="9"/>
      <c r="AT4538" s="9"/>
      <c r="AU4538" s="9"/>
      <c r="AV4538" s="9"/>
      <c r="AW4538" s="9"/>
      <c r="AX4538" s="9"/>
      <c r="AY4538" s="9"/>
      <c r="AZ4538" s="9"/>
      <c r="BA4538" s="9"/>
      <c r="BB4538" s="9"/>
      <c r="BC4538" s="9"/>
      <c r="BD4538" s="9"/>
      <c r="BE4538" s="9"/>
      <c r="BF4538" s="9"/>
      <c r="BG4538" s="9"/>
      <c r="BH4538" s="9"/>
      <c r="BI4538" s="9"/>
      <c r="BJ4538" s="9"/>
      <c r="BK4538" s="9"/>
      <c r="BL4538" s="9"/>
      <c r="BM4538" s="9"/>
      <c r="BN4538" s="9"/>
      <c r="BO4538" s="9"/>
      <c r="BP4538" s="9"/>
      <c r="BQ4538" s="9"/>
      <c r="BR4538" s="9"/>
      <c r="BS4538" s="9"/>
      <c r="BT4538" s="9"/>
      <c r="BU4538" s="9"/>
      <c r="BV4538" s="9"/>
      <c r="BW4538" s="9"/>
      <c r="BX4538" s="9"/>
      <c r="BY4538" s="9"/>
      <c r="BZ4538" s="9"/>
      <c r="CA4538" s="9"/>
      <c r="CB4538" s="9"/>
      <c r="CC4538" s="9"/>
      <c r="CD4538" s="9"/>
      <c r="CE4538" s="9"/>
      <c r="CF4538" s="9"/>
      <c r="CG4538" s="9"/>
      <c r="CH4538" s="9"/>
      <c r="CI4538" s="9"/>
      <c r="CJ4538" s="9"/>
      <c r="CK4538" s="9"/>
      <c r="CL4538" s="9"/>
      <c r="CM4538" s="9"/>
      <c r="CN4538" s="9"/>
      <c r="CO4538" s="9"/>
      <c r="CP4538" s="9"/>
      <c r="CQ4538" s="9"/>
      <c r="CR4538" s="9"/>
      <c r="CS4538" s="9"/>
      <c r="CT4538" s="9"/>
      <c r="CU4538" s="9"/>
      <c r="CV4538" s="9"/>
      <c r="CW4538" s="9"/>
      <c r="CX4538" s="9"/>
      <c r="CY4538" s="9"/>
      <c r="CZ4538" s="9">
        <v>1</v>
      </c>
    </row>
    <row r="4539" spans="1:104" x14ac:dyDescent="0.25">
      <c r="A4539" t="s">
        <v>2578</v>
      </c>
      <c r="B4539" t="s">
        <v>3585</v>
      </c>
      <c r="C4539" t="s">
        <v>15362</v>
      </c>
      <c r="D4539" t="s">
        <v>15362</v>
      </c>
      <c r="E4539" t="s">
        <v>15362</v>
      </c>
      <c r="F4539" t="s">
        <v>15362</v>
      </c>
      <c r="G4539" t="s">
        <v>15362</v>
      </c>
      <c r="H4539" s="9"/>
      <c r="I4539" s="9"/>
      <c r="J4539" s="9"/>
      <c r="K4539" s="9"/>
      <c r="L4539" s="9"/>
      <c r="M4539" s="9"/>
      <c r="N4539" s="9"/>
      <c r="O4539" s="9"/>
      <c r="P4539" s="9"/>
      <c r="Q4539" s="9"/>
      <c r="R4539" s="9"/>
      <c r="S4539" s="9"/>
      <c r="T4539" s="9"/>
      <c r="U4539" s="9"/>
      <c r="V4539" s="9"/>
      <c r="W4539" s="9"/>
      <c r="X4539" s="9"/>
      <c r="Y4539" s="9"/>
      <c r="Z4539" s="9"/>
      <c r="AA4539" s="9"/>
      <c r="AB4539" s="9"/>
      <c r="AC4539" s="9"/>
      <c r="AD4539" s="9"/>
      <c r="AE4539" s="9"/>
      <c r="AF4539" s="9"/>
      <c r="AG4539" s="9"/>
      <c r="AH4539" s="9"/>
      <c r="AI4539" s="9"/>
      <c r="AJ4539" s="9"/>
      <c r="AK4539" s="9"/>
      <c r="AL4539" s="9"/>
      <c r="AM4539" s="9"/>
      <c r="AN4539" s="9"/>
      <c r="AO4539" s="9"/>
      <c r="AP4539" s="9"/>
      <c r="AQ4539" s="9"/>
      <c r="AR4539" s="9"/>
      <c r="AS4539" s="9"/>
      <c r="AT4539" s="9"/>
      <c r="AU4539" s="9"/>
      <c r="AV4539" s="9"/>
      <c r="AW4539" s="9"/>
      <c r="AX4539" s="9"/>
      <c r="AY4539" s="9"/>
      <c r="AZ4539" s="9"/>
      <c r="BA4539" s="9"/>
      <c r="BB4539" s="9"/>
      <c r="BC4539" s="9"/>
      <c r="BD4539" s="9"/>
      <c r="BE4539" s="9"/>
      <c r="BF4539" s="9"/>
      <c r="BG4539" s="9"/>
      <c r="BH4539" s="9"/>
      <c r="BI4539" s="9"/>
      <c r="BJ4539" s="9"/>
      <c r="BK4539" s="9"/>
      <c r="BL4539" s="9"/>
      <c r="BM4539" s="9"/>
      <c r="BN4539" s="9"/>
      <c r="BO4539" s="9"/>
      <c r="BP4539" s="9"/>
      <c r="BQ4539" s="9"/>
      <c r="BR4539" s="9"/>
      <c r="BS4539" s="9"/>
      <c r="BT4539" s="9"/>
      <c r="BU4539" s="9"/>
      <c r="BV4539" s="9"/>
      <c r="BW4539" s="9"/>
      <c r="BX4539" s="9"/>
      <c r="BY4539" s="9"/>
      <c r="BZ4539" s="9"/>
      <c r="CA4539" s="9"/>
      <c r="CB4539" s="9"/>
      <c r="CC4539" s="9"/>
      <c r="CD4539" s="9"/>
      <c r="CE4539" s="9"/>
      <c r="CF4539" s="9"/>
      <c r="CG4539" s="9"/>
      <c r="CH4539" s="9"/>
      <c r="CI4539" s="9"/>
      <c r="CJ4539" s="9"/>
      <c r="CK4539" s="9"/>
      <c r="CL4539" s="9"/>
      <c r="CM4539" s="9"/>
      <c r="CN4539" s="9"/>
      <c r="CO4539" s="9"/>
      <c r="CP4539" s="9"/>
      <c r="CQ4539" s="9"/>
      <c r="CR4539" s="9">
        <v>1</v>
      </c>
      <c r="CS4539" s="9"/>
      <c r="CT4539" s="9"/>
      <c r="CU4539" s="9"/>
      <c r="CV4539" s="9"/>
      <c r="CW4539" s="9"/>
      <c r="CX4539" s="9"/>
      <c r="CY4539" s="9"/>
      <c r="CZ4539" s="9">
        <v>1</v>
      </c>
    </row>
    <row r="4540" spans="1:104" x14ac:dyDescent="0.25">
      <c r="A4540" t="s">
        <v>3008</v>
      </c>
      <c r="B4540" t="s">
        <v>3844</v>
      </c>
      <c r="C4540" t="s">
        <v>15362</v>
      </c>
      <c r="D4540" t="s">
        <v>15362</v>
      </c>
      <c r="E4540" t="s">
        <v>15362</v>
      </c>
      <c r="F4540" t="s">
        <v>15362</v>
      </c>
      <c r="G4540" t="s">
        <v>15362</v>
      </c>
      <c r="H4540" s="9"/>
      <c r="I4540" s="9"/>
      <c r="J4540" s="9"/>
      <c r="K4540" s="9"/>
      <c r="L4540" s="9"/>
      <c r="M4540" s="9"/>
      <c r="N4540" s="9"/>
      <c r="O4540" s="9"/>
      <c r="P4540" s="9"/>
      <c r="Q4540" s="9"/>
      <c r="R4540" s="9"/>
      <c r="S4540" s="9"/>
      <c r="T4540" s="9"/>
      <c r="U4540" s="9"/>
      <c r="V4540" s="9"/>
      <c r="W4540" s="9"/>
      <c r="X4540" s="9"/>
      <c r="Y4540" s="9"/>
      <c r="Z4540" s="9"/>
      <c r="AA4540" s="9"/>
      <c r="AB4540" s="9"/>
      <c r="AC4540" s="9"/>
      <c r="AD4540" s="9"/>
      <c r="AE4540" s="9"/>
      <c r="AF4540" s="9"/>
      <c r="AG4540" s="9"/>
      <c r="AH4540" s="9"/>
      <c r="AI4540" s="9"/>
      <c r="AJ4540" s="9"/>
      <c r="AK4540" s="9"/>
      <c r="AL4540" s="9"/>
      <c r="AM4540" s="9"/>
      <c r="AN4540" s="9"/>
      <c r="AO4540" s="9"/>
      <c r="AP4540" s="9"/>
      <c r="AQ4540" s="9"/>
      <c r="AR4540" s="9"/>
      <c r="AS4540" s="9"/>
      <c r="AT4540" s="9"/>
      <c r="AU4540" s="9"/>
      <c r="AV4540" s="9"/>
      <c r="AW4540" s="9"/>
      <c r="AX4540" s="9"/>
      <c r="AY4540" s="9"/>
      <c r="AZ4540" s="9"/>
      <c r="BA4540" s="9"/>
      <c r="BB4540" s="9"/>
      <c r="BC4540" s="9"/>
      <c r="BD4540" s="9"/>
      <c r="BE4540" s="9"/>
      <c r="BF4540" s="9"/>
      <c r="BG4540" s="9"/>
      <c r="BH4540" s="9"/>
      <c r="BI4540" s="9"/>
      <c r="BJ4540" s="9"/>
      <c r="BK4540" s="9"/>
      <c r="BL4540" s="9"/>
      <c r="BM4540" s="9"/>
      <c r="BN4540" s="9"/>
      <c r="BO4540" s="9"/>
      <c r="BP4540" s="9"/>
      <c r="BQ4540" s="9"/>
      <c r="BR4540" s="9"/>
      <c r="BS4540" s="9"/>
      <c r="BT4540" s="9"/>
      <c r="BU4540" s="9"/>
      <c r="BV4540" s="9"/>
      <c r="BW4540" s="9"/>
      <c r="BX4540" s="9"/>
      <c r="BY4540" s="9"/>
      <c r="BZ4540" s="9"/>
      <c r="CA4540" s="9"/>
      <c r="CB4540" s="9"/>
      <c r="CC4540" s="9"/>
      <c r="CD4540" s="9"/>
      <c r="CE4540" s="9"/>
      <c r="CF4540" s="9"/>
      <c r="CG4540" s="9"/>
      <c r="CH4540" s="9"/>
      <c r="CI4540" s="9"/>
      <c r="CJ4540" s="9"/>
      <c r="CK4540" s="9"/>
      <c r="CL4540" s="9"/>
      <c r="CM4540" s="9"/>
      <c r="CN4540" s="9"/>
      <c r="CO4540" s="9"/>
      <c r="CP4540" s="9"/>
      <c r="CQ4540" s="9"/>
      <c r="CR4540" s="9"/>
      <c r="CS4540" s="9">
        <v>1</v>
      </c>
      <c r="CT4540" s="9"/>
      <c r="CU4540" s="9"/>
      <c r="CV4540" s="9"/>
      <c r="CW4540" s="9"/>
      <c r="CX4540" s="9"/>
      <c r="CY4540" s="9"/>
      <c r="CZ4540" s="9">
        <v>1</v>
      </c>
    </row>
    <row r="4541" spans="1:104" x14ac:dyDescent="0.25">
      <c r="A4541" t="s">
        <v>6504</v>
      </c>
      <c r="B4541" t="s">
        <v>1315</v>
      </c>
      <c r="C4541" t="s">
        <v>15362</v>
      </c>
      <c r="D4541" t="s">
        <v>15362</v>
      </c>
      <c r="E4541" t="s">
        <v>15362</v>
      </c>
      <c r="F4541" t="s">
        <v>15362</v>
      </c>
      <c r="G4541" t="s">
        <v>15362</v>
      </c>
      <c r="H4541" s="9"/>
      <c r="I4541" s="9"/>
      <c r="J4541" s="9"/>
      <c r="K4541" s="9"/>
      <c r="L4541" s="9"/>
      <c r="M4541" s="9"/>
      <c r="N4541" s="9"/>
      <c r="O4541" s="9"/>
      <c r="P4541" s="9"/>
      <c r="Q4541" s="9"/>
      <c r="R4541" s="9"/>
      <c r="S4541" s="9"/>
      <c r="T4541" s="9"/>
      <c r="U4541" s="9"/>
      <c r="V4541" s="9"/>
      <c r="W4541" s="9"/>
      <c r="X4541" s="9"/>
      <c r="Y4541" s="9"/>
      <c r="Z4541" s="9"/>
      <c r="AA4541" s="9"/>
      <c r="AB4541" s="9"/>
      <c r="AC4541" s="9"/>
      <c r="AD4541" s="9"/>
      <c r="AE4541" s="9"/>
      <c r="AF4541" s="9">
        <v>1</v>
      </c>
      <c r="AG4541" s="9"/>
      <c r="AH4541" s="9"/>
      <c r="AI4541" s="9"/>
      <c r="AJ4541" s="9"/>
      <c r="AK4541" s="9"/>
      <c r="AL4541" s="9"/>
      <c r="AM4541" s="9"/>
      <c r="AN4541" s="9"/>
      <c r="AO4541" s="9"/>
      <c r="AP4541" s="9"/>
      <c r="AQ4541" s="9"/>
      <c r="AR4541" s="9"/>
      <c r="AS4541" s="9"/>
      <c r="AT4541" s="9"/>
      <c r="AU4541" s="9"/>
      <c r="AV4541" s="9"/>
      <c r="AW4541" s="9"/>
      <c r="AX4541" s="9"/>
      <c r="AY4541" s="9"/>
      <c r="AZ4541" s="9"/>
      <c r="BA4541" s="9"/>
      <c r="BB4541" s="9"/>
      <c r="BC4541" s="9"/>
      <c r="BD4541" s="9"/>
      <c r="BE4541" s="9"/>
      <c r="BF4541" s="9"/>
      <c r="BG4541" s="9"/>
      <c r="BH4541" s="9"/>
      <c r="BI4541" s="9"/>
      <c r="BJ4541" s="9"/>
      <c r="BK4541" s="9"/>
      <c r="BL4541" s="9"/>
      <c r="BM4541" s="9"/>
      <c r="BN4541" s="9"/>
      <c r="BO4541" s="9"/>
      <c r="BP4541" s="9"/>
      <c r="BQ4541" s="9"/>
      <c r="BR4541" s="9"/>
      <c r="BS4541" s="9"/>
      <c r="BT4541" s="9"/>
      <c r="BU4541" s="9"/>
      <c r="BV4541" s="9"/>
      <c r="BW4541" s="9"/>
      <c r="BX4541" s="9"/>
      <c r="BY4541" s="9"/>
      <c r="BZ4541" s="9"/>
      <c r="CA4541" s="9"/>
      <c r="CB4541" s="9"/>
      <c r="CC4541" s="9"/>
      <c r="CD4541" s="9"/>
      <c r="CE4541" s="9"/>
      <c r="CF4541" s="9"/>
      <c r="CG4541" s="9"/>
      <c r="CH4541" s="9"/>
      <c r="CI4541" s="9"/>
      <c r="CJ4541" s="9"/>
      <c r="CK4541" s="9"/>
      <c r="CL4541" s="9"/>
      <c r="CM4541" s="9"/>
      <c r="CN4541" s="9"/>
      <c r="CO4541" s="9"/>
      <c r="CP4541" s="9"/>
      <c r="CQ4541" s="9"/>
      <c r="CR4541" s="9"/>
      <c r="CS4541" s="9"/>
      <c r="CT4541" s="9"/>
      <c r="CU4541" s="9"/>
      <c r="CV4541" s="9"/>
      <c r="CW4541" s="9"/>
      <c r="CX4541" s="9"/>
      <c r="CY4541" s="9"/>
      <c r="CZ4541" s="9">
        <v>1</v>
      </c>
    </row>
    <row r="4542" spans="1:104" x14ac:dyDescent="0.25">
      <c r="A4542" t="s">
        <v>2177</v>
      </c>
      <c r="B4542" t="s">
        <v>3302</v>
      </c>
      <c r="C4542" t="s">
        <v>271</v>
      </c>
      <c r="D4542" t="s">
        <v>52</v>
      </c>
      <c r="E4542" t="s">
        <v>15362</v>
      </c>
      <c r="F4542" t="s">
        <v>15362</v>
      </c>
      <c r="G4542" t="s">
        <v>1377</v>
      </c>
      <c r="H4542" s="9"/>
      <c r="I4542" s="9"/>
      <c r="J4542" s="9"/>
      <c r="K4542" s="9"/>
      <c r="L4542" s="9"/>
      <c r="M4542" s="9"/>
      <c r="N4542" s="9"/>
      <c r="O4542" s="9">
        <v>1</v>
      </c>
      <c r="P4542" s="9"/>
      <c r="Q4542" s="9"/>
      <c r="R4542" s="9"/>
      <c r="S4542" s="9"/>
      <c r="T4542" s="9"/>
      <c r="U4542" s="9"/>
      <c r="V4542" s="9"/>
      <c r="W4542" s="9"/>
      <c r="X4542" s="9"/>
      <c r="Y4542" s="9"/>
      <c r="Z4542" s="9"/>
      <c r="AA4542" s="9"/>
      <c r="AB4542" s="9"/>
      <c r="AC4542" s="9"/>
      <c r="AD4542" s="9"/>
      <c r="AE4542" s="9"/>
      <c r="AF4542" s="9"/>
      <c r="AG4542" s="9"/>
      <c r="AH4542" s="9"/>
      <c r="AI4542" s="9"/>
      <c r="AJ4542" s="9"/>
      <c r="AK4542" s="9"/>
      <c r="AL4542" s="9"/>
      <c r="AM4542" s="9"/>
      <c r="AN4542" s="9"/>
      <c r="AO4542" s="9"/>
      <c r="AP4542" s="9"/>
      <c r="AQ4542" s="9"/>
      <c r="AR4542" s="9"/>
      <c r="AS4542" s="9"/>
      <c r="AT4542" s="9"/>
      <c r="AU4542" s="9"/>
      <c r="AV4542" s="9"/>
      <c r="AW4542" s="9"/>
      <c r="AX4542" s="9"/>
      <c r="AY4542" s="9"/>
      <c r="AZ4542" s="9"/>
      <c r="BA4542" s="9"/>
      <c r="BB4542" s="9"/>
      <c r="BC4542" s="9"/>
      <c r="BD4542" s="9"/>
      <c r="BE4542" s="9"/>
      <c r="BF4542" s="9"/>
      <c r="BG4542" s="9"/>
      <c r="BH4542" s="9"/>
      <c r="BI4542" s="9"/>
      <c r="BJ4542" s="9"/>
      <c r="BK4542" s="9"/>
      <c r="BL4542" s="9"/>
      <c r="BM4542" s="9"/>
      <c r="BN4542" s="9"/>
      <c r="BO4542" s="9"/>
      <c r="BP4542" s="9"/>
      <c r="BQ4542" s="9"/>
      <c r="BR4542" s="9"/>
      <c r="BS4542" s="9"/>
      <c r="BT4542" s="9"/>
      <c r="BU4542" s="9"/>
      <c r="BV4542" s="9"/>
      <c r="BW4542" s="9"/>
      <c r="BX4542" s="9"/>
      <c r="BY4542" s="9"/>
      <c r="BZ4542" s="9"/>
      <c r="CA4542" s="9"/>
      <c r="CB4542" s="9"/>
      <c r="CC4542" s="9"/>
      <c r="CD4542" s="9"/>
      <c r="CE4542" s="9"/>
      <c r="CF4542" s="9"/>
      <c r="CG4542" s="9"/>
      <c r="CH4542" s="9"/>
      <c r="CI4542" s="9"/>
      <c r="CJ4542" s="9"/>
      <c r="CK4542" s="9"/>
      <c r="CL4542" s="9"/>
      <c r="CM4542" s="9"/>
      <c r="CN4542" s="9"/>
      <c r="CO4542" s="9"/>
      <c r="CP4542" s="9"/>
      <c r="CQ4542" s="9"/>
      <c r="CR4542" s="9"/>
      <c r="CS4542" s="9"/>
      <c r="CT4542" s="9"/>
      <c r="CU4542" s="9"/>
      <c r="CV4542" s="9"/>
      <c r="CW4542" s="9"/>
      <c r="CX4542" s="9"/>
      <c r="CY4542" s="9"/>
      <c r="CZ4542" s="9">
        <v>1</v>
      </c>
    </row>
    <row r="4543" spans="1:104" x14ac:dyDescent="0.25">
      <c r="A4543" t="s">
        <v>6096</v>
      </c>
      <c r="B4543" t="s">
        <v>5634</v>
      </c>
      <c r="C4543" t="s">
        <v>15362</v>
      </c>
      <c r="D4543" t="s">
        <v>15362</v>
      </c>
      <c r="E4543" t="s">
        <v>15362</v>
      </c>
      <c r="F4543" t="s">
        <v>15362</v>
      </c>
      <c r="G4543" t="s">
        <v>15362</v>
      </c>
      <c r="H4543" s="9"/>
      <c r="I4543" s="9"/>
      <c r="J4543" s="9"/>
      <c r="K4543" s="9"/>
      <c r="L4543" s="9"/>
      <c r="M4543" s="9"/>
      <c r="N4543" s="9"/>
      <c r="O4543" s="9"/>
      <c r="P4543" s="9"/>
      <c r="Q4543" s="9"/>
      <c r="R4543" s="9"/>
      <c r="S4543" s="9"/>
      <c r="T4543" s="9"/>
      <c r="U4543" s="9"/>
      <c r="V4543" s="9"/>
      <c r="W4543" s="9"/>
      <c r="X4543" s="9"/>
      <c r="Y4543" s="9"/>
      <c r="Z4543" s="9"/>
      <c r="AA4543" s="9"/>
      <c r="AB4543" s="9"/>
      <c r="AC4543" s="9"/>
      <c r="AD4543" s="9"/>
      <c r="AE4543" s="9"/>
      <c r="AF4543" s="9"/>
      <c r="AG4543" s="9"/>
      <c r="AH4543" s="9"/>
      <c r="AI4543" s="9"/>
      <c r="AJ4543" s="9"/>
      <c r="AK4543" s="9"/>
      <c r="AL4543" s="9"/>
      <c r="AM4543" s="9"/>
      <c r="AN4543" s="9"/>
      <c r="AO4543" s="9"/>
      <c r="AP4543" s="9"/>
      <c r="AQ4543" s="9"/>
      <c r="AR4543" s="9"/>
      <c r="AS4543" s="9"/>
      <c r="AT4543" s="9"/>
      <c r="AU4543" s="9"/>
      <c r="AV4543" s="9"/>
      <c r="AW4543" s="9"/>
      <c r="AX4543" s="9"/>
      <c r="AY4543" s="9"/>
      <c r="AZ4543" s="9"/>
      <c r="BA4543" s="9"/>
      <c r="BB4543" s="9"/>
      <c r="BC4543" s="9"/>
      <c r="BD4543" s="9"/>
      <c r="BE4543" s="9"/>
      <c r="BF4543" s="9"/>
      <c r="BG4543" s="9"/>
      <c r="BH4543" s="9"/>
      <c r="BI4543" s="9"/>
      <c r="BJ4543" s="9"/>
      <c r="BK4543" s="9"/>
      <c r="BL4543" s="9"/>
      <c r="BM4543" s="9"/>
      <c r="BN4543" s="9"/>
      <c r="BO4543" s="9"/>
      <c r="BP4543" s="9"/>
      <c r="BQ4543" s="9"/>
      <c r="BR4543" s="9"/>
      <c r="BS4543" s="9"/>
      <c r="BT4543" s="9"/>
      <c r="BU4543" s="9"/>
      <c r="BV4543" s="9"/>
      <c r="BW4543" s="9"/>
      <c r="BX4543" s="9"/>
      <c r="BY4543" s="9"/>
      <c r="BZ4543" s="9"/>
      <c r="CA4543" s="9"/>
      <c r="CB4543" s="9"/>
      <c r="CC4543" s="9"/>
      <c r="CD4543" s="9"/>
      <c r="CE4543" s="9"/>
      <c r="CF4543" s="9"/>
      <c r="CG4543" s="9"/>
      <c r="CH4543" s="9"/>
      <c r="CI4543" s="9"/>
      <c r="CJ4543" s="9"/>
      <c r="CK4543" s="9"/>
      <c r="CL4543" s="9"/>
      <c r="CM4543" s="9">
        <v>1</v>
      </c>
      <c r="CN4543" s="9"/>
      <c r="CO4543" s="9"/>
      <c r="CP4543" s="9"/>
      <c r="CQ4543" s="9"/>
      <c r="CR4543" s="9"/>
      <c r="CS4543" s="9"/>
      <c r="CT4543" s="9"/>
      <c r="CU4543" s="9"/>
      <c r="CV4543" s="9"/>
      <c r="CW4543" s="9"/>
      <c r="CX4543" s="9"/>
      <c r="CY4543" s="9"/>
      <c r="CZ4543" s="9">
        <v>1</v>
      </c>
    </row>
    <row r="4544" spans="1:104" x14ac:dyDescent="0.25">
      <c r="A4544" t="s">
        <v>1952</v>
      </c>
      <c r="B4544" t="s">
        <v>1583</v>
      </c>
      <c r="C4544" t="s">
        <v>15362</v>
      </c>
      <c r="D4544" t="s">
        <v>52</v>
      </c>
      <c r="E4544" t="s">
        <v>15362</v>
      </c>
      <c r="F4544" t="s">
        <v>15362</v>
      </c>
      <c r="G4544" t="s">
        <v>4114</v>
      </c>
      <c r="H4544" s="9"/>
      <c r="I4544" s="9"/>
      <c r="J4544" s="9"/>
      <c r="K4544" s="9"/>
      <c r="L4544" s="9"/>
      <c r="M4544" s="9"/>
      <c r="N4544" s="9"/>
      <c r="O4544" s="9"/>
      <c r="P4544" s="9"/>
      <c r="Q4544" s="9"/>
      <c r="R4544" s="9">
        <v>1</v>
      </c>
      <c r="S4544" s="9"/>
      <c r="T4544" s="9"/>
      <c r="U4544" s="9"/>
      <c r="V4544" s="9"/>
      <c r="W4544" s="9"/>
      <c r="X4544" s="9"/>
      <c r="Y4544" s="9"/>
      <c r="Z4544" s="9"/>
      <c r="AA4544" s="9"/>
      <c r="AB4544" s="9"/>
      <c r="AC4544" s="9"/>
      <c r="AD4544" s="9"/>
      <c r="AE4544" s="9"/>
      <c r="AF4544" s="9"/>
      <c r="AG4544" s="9"/>
      <c r="AH4544" s="9"/>
      <c r="AI4544" s="9"/>
      <c r="AJ4544" s="9"/>
      <c r="AK4544" s="9"/>
      <c r="AL4544" s="9"/>
      <c r="AM4544" s="9"/>
      <c r="AN4544" s="9"/>
      <c r="AO4544" s="9"/>
      <c r="AP4544" s="9"/>
      <c r="AQ4544" s="9"/>
      <c r="AR4544" s="9"/>
      <c r="AS4544" s="9"/>
      <c r="AT4544" s="9"/>
      <c r="AU4544" s="9"/>
      <c r="AV4544" s="9"/>
      <c r="AW4544" s="9"/>
      <c r="AX4544" s="9"/>
      <c r="AY4544" s="9"/>
      <c r="AZ4544" s="9"/>
      <c r="BA4544" s="9"/>
      <c r="BB4544" s="9"/>
      <c r="BC4544" s="9"/>
      <c r="BD4544" s="9"/>
      <c r="BE4544" s="9"/>
      <c r="BF4544" s="9"/>
      <c r="BG4544" s="9"/>
      <c r="BH4544" s="9"/>
      <c r="BI4544" s="9"/>
      <c r="BJ4544" s="9"/>
      <c r="BK4544" s="9"/>
      <c r="BL4544" s="9"/>
      <c r="BM4544" s="9"/>
      <c r="BN4544" s="9"/>
      <c r="BO4544" s="9"/>
      <c r="BP4544" s="9"/>
      <c r="BQ4544" s="9"/>
      <c r="BR4544" s="9"/>
      <c r="BS4544" s="9"/>
      <c r="BT4544" s="9"/>
      <c r="BU4544" s="9"/>
      <c r="BV4544" s="9"/>
      <c r="BW4544" s="9"/>
      <c r="BX4544" s="9"/>
      <c r="BY4544" s="9"/>
      <c r="BZ4544" s="9"/>
      <c r="CA4544" s="9"/>
      <c r="CB4544" s="9"/>
      <c r="CC4544" s="9"/>
      <c r="CD4544" s="9"/>
      <c r="CE4544" s="9"/>
      <c r="CF4544" s="9"/>
      <c r="CG4544" s="9"/>
      <c r="CH4544" s="9"/>
      <c r="CI4544" s="9"/>
      <c r="CJ4544" s="9"/>
      <c r="CK4544" s="9"/>
      <c r="CL4544" s="9"/>
      <c r="CM4544" s="9"/>
      <c r="CN4544" s="9"/>
      <c r="CO4544" s="9"/>
      <c r="CP4544" s="9"/>
      <c r="CQ4544" s="9"/>
      <c r="CR4544" s="9"/>
      <c r="CS4544" s="9"/>
      <c r="CT4544" s="9"/>
      <c r="CU4544" s="9"/>
      <c r="CV4544" s="9"/>
      <c r="CW4544" s="9"/>
      <c r="CX4544" s="9"/>
      <c r="CY4544" s="9"/>
      <c r="CZ4544" s="9">
        <v>1</v>
      </c>
    </row>
    <row r="4545" spans="1:104" x14ac:dyDescent="0.25">
      <c r="A4545" t="s">
        <v>4649</v>
      </c>
      <c r="B4545" t="s">
        <v>5467</v>
      </c>
      <c r="C4545" t="s">
        <v>15362</v>
      </c>
      <c r="D4545" t="s">
        <v>15362</v>
      </c>
      <c r="E4545" t="s">
        <v>15362</v>
      </c>
      <c r="F4545" t="s">
        <v>15362</v>
      </c>
      <c r="G4545" t="s">
        <v>15362</v>
      </c>
      <c r="H4545" s="9"/>
      <c r="I4545" s="9"/>
      <c r="J4545" s="9"/>
      <c r="K4545" s="9"/>
      <c r="L4545" s="9"/>
      <c r="M4545" s="9"/>
      <c r="N4545" s="9"/>
      <c r="O4545" s="9"/>
      <c r="P4545" s="9"/>
      <c r="Q4545" s="9"/>
      <c r="R4545" s="9"/>
      <c r="S4545" s="9"/>
      <c r="T4545" s="9"/>
      <c r="U4545" s="9"/>
      <c r="V4545" s="9"/>
      <c r="W4545" s="9"/>
      <c r="X4545" s="9"/>
      <c r="Y4545" s="9"/>
      <c r="Z4545" s="9"/>
      <c r="AA4545" s="9"/>
      <c r="AB4545" s="9"/>
      <c r="AC4545" s="9"/>
      <c r="AD4545" s="9"/>
      <c r="AE4545" s="9"/>
      <c r="AF4545" s="9"/>
      <c r="AG4545" s="9"/>
      <c r="AH4545" s="9"/>
      <c r="AI4545" s="9"/>
      <c r="AJ4545" s="9"/>
      <c r="AK4545" s="9"/>
      <c r="AL4545" s="9"/>
      <c r="AM4545" s="9"/>
      <c r="AN4545" s="9"/>
      <c r="AO4545" s="9"/>
      <c r="AP4545" s="9"/>
      <c r="AQ4545" s="9"/>
      <c r="AR4545" s="9"/>
      <c r="AS4545" s="9"/>
      <c r="AT4545" s="9"/>
      <c r="AU4545" s="9"/>
      <c r="AV4545" s="9"/>
      <c r="AW4545" s="9"/>
      <c r="AX4545" s="9"/>
      <c r="AY4545" s="9"/>
      <c r="AZ4545" s="9"/>
      <c r="BA4545" s="9"/>
      <c r="BB4545" s="9"/>
      <c r="BC4545" s="9"/>
      <c r="BD4545" s="9"/>
      <c r="BE4545" s="9"/>
      <c r="BF4545" s="9"/>
      <c r="BG4545" s="9"/>
      <c r="BH4545" s="9"/>
      <c r="BI4545" s="9"/>
      <c r="BJ4545" s="9"/>
      <c r="BK4545" s="9"/>
      <c r="BL4545" s="9"/>
      <c r="BM4545" s="9"/>
      <c r="BN4545" s="9"/>
      <c r="BO4545" s="9"/>
      <c r="BP4545" s="9"/>
      <c r="BQ4545" s="9"/>
      <c r="BR4545" s="9"/>
      <c r="BS4545" s="9"/>
      <c r="BT4545" s="9"/>
      <c r="BU4545" s="9"/>
      <c r="BV4545" s="9"/>
      <c r="BW4545" s="9"/>
      <c r="BX4545" s="9"/>
      <c r="BY4545" s="9"/>
      <c r="BZ4545" s="9"/>
      <c r="CA4545" s="9"/>
      <c r="CB4545" s="9"/>
      <c r="CC4545" s="9"/>
      <c r="CD4545" s="9"/>
      <c r="CE4545" s="9"/>
      <c r="CF4545" s="9"/>
      <c r="CG4545" s="9"/>
      <c r="CH4545" s="9">
        <v>1</v>
      </c>
      <c r="CI4545" s="9"/>
      <c r="CJ4545" s="9"/>
      <c r="CK4545" s="9"/>
      <c r="CL4545" s="9"/>
      <c r="CM4545" s="9"/>
      <c r="CN4545" s="9"/>
      <c r="CO4545" s="9"/>
      <c r="CP4545" s="9"/>
      <c r="CQ4545" s="9"/>
      <c r="CR4545" s="9"/>
      <c r="CS4545" s="9"/>
      <c r="CT4545" s="9"/>
      <c r="CU4545" s="9"/>
      <c r="CV4545" s="9"/>
      <c r="CW4545" s="9"/>
      <c r="CX4545" s="9"/>
      <c r="CY4545" s="9"/>
      <c r="CZ4545" s="9">
        <v>1</v>
      </c>
    </row>
    <row r="4546" spans="1:104" x14ac:dyDescent="0.25">
      <c r="A4546" t="s">
        <v>4649</v>
      </c>
      <c r="B4546" t="s">
        <v>4865</v>
      </c>
      <c r="C4546" t="s">
        <v>3897</v>
      </c>
      <c r="D4546" t="s">
        <v>52</v>
      </c>
      <c r="E4546" t="s">
        <v>15362</v>
      </c>
      <c r="F4546" t="s">
        <v>15362</v>
      </c>
      <c r="G4546" t="s">
        <v>4261</v>
      </c>
      <c r="H4546" s="9"/>
      <c r="I4546" s="9"/>
      <c r="J4546" s="9"/>
      <c r="K4546" s="9"/>
      <c r="L4546" s="9"/>
      <c r="M4546" s="9"/>
      <c r="N4546" s="9"/>
      <c r="O4546" s="9"/>
      <c r="P4546" s="9"/>
      <c r="Q4546" s="9"/>
      <c r="R4546" s="9"/>
      <c r="S4546" s="9"/>
      <c r="T4546" s="9"/>
      <c r="U4546" s="9"/>
      <c r="V4546" s="9"/>
      <c r="W4546" s="9"/>
      <c r="X4546" s="9"/>
      <c r="Y4546" s="9"/>
      <c r="Z4546" s="9"/>
      <c r="AA4546" s="9"/>
      <c r="AB4546" s="9"/>
      <c r="AC4546" s="9"/>
      <c r="AD4546" s="9"/>
      <c r="AE4546" s="9"/>
      <c r="AF4546" s="9"/>
      <c r="AG4546" s="9"/>
      <c r="AH4546" s="9"/>
      <c r="AI4546" s="9"/>
      <c r="AJ4546" s="9"/>
      <c r="AK4546" s="9"/>
      <c r="AL4546" s="9"/>
      <c r="AM4546" s="9"/>
      <c r="AN4546" s="9"/>
      <c r="AO4546" s="9">
        <v>3</v>
      </c>
      <c r="AP4546" s="9"/>
      <c r="AQ4546" s="9"/>
      <c r="AR4546" s="9"/>
      <c r="AS4546" s="9"/>
      <c r="AT4546" s="9"/>
      <c r="AU4546" s="9"/>
      <c r="AV4546" s="9"/>
      <c r="AW4546" s="9"/>
      <c r="AX4546" s="9"/>
      <c r="AY4546" s="9"/>
      <c r="AZ4546" s="9"/>
      <c r="BA4546" s="9"/>
      <c r="BB4546" s="9"/>
      <c r="BC4546" s="9"/>
      <c r="BD4546" s="9"/>
      <c r="BE4546" s="9"/>
      <c r="BF4546" s="9"/>
      <c r="BG4546" s="9"/>
      <c r="BH4546" s="9"/>
      <c r="BI4546" s="9"/>
      <c r="BJ4546" s="9"/>
      <c r="BK4546" s="9"/>
      <c r="BL4546" s="9"/>
      <c r="BM4546" s="9"/>
      <c r="BN4546" s="9"/>
      <c r="BO4546" s="9"/>
      <c r="BP4546" s="9"/>
      <c r="BQ4546" s="9"/>
      <c r="BR4546" s="9"/>
      <c r="BS4546" s="9"/>
      <c r="BT4546" s="9"/>
      <c r="BU4546" s="9"/>
      <c r="BV4546" s="9"/>
      <c r="BW4546" s="9"/>
      <c r="BX4546" s="9"/>
      <c r="BY4546" s="9"/>
      <c r="BZ4546" s="9"/>
      <c r="CA4546" s="9"/>
      <c r="CB4546" s="9"/>
      <c r="CC4546" s="9"/>
      <c r="CD4546" s="9"/>
      <c r="CE4546" s="9"/>
      <c r="CF4546" s="9"/>
      <c r="CG4546" s="9"/>
      <c r="CH4546" s="9"/>
      <c r="CI4546" s="9"/>
      <c r="CJ4546" s="9"/>
      <c r="CK4546" s="9"/>
      <c r="CL4546" s="9"/>
      <c r="CM4546" s="9"/>
      <c r="CN4546" s="9"/>
      <c r="CO4546" s="9"/>
      <c r="CP4546" s="9"/>
      <c r="CQ4546" s="9"/>
      <c r="CR4546" s="9"/>
      <c r="CS4546" s="9"/>
      <c r="CT4546" s="9"/>
      <c r="CU4546" s="9"/>
      <c r="CV4546" s="9"/>
      <c r="CW4546" s="9"/>
      <c r="CX4546" s="9"/>
      <c r="CY4546" s="9"/>
      <c r="CZ4546" s="9">
        <v>3</v>
      </c>
    </row>
    <row r="4547" spans="1:104" x14ac:dyDescent="0.25">
      <c r="A4547" t="s">
        <v>6435</v>
      </c>
      <c r="B4547" t="s">
        <v>6288</v>
      </c>
      <c r="C4547" t="s">
        <v>15362</v>
      </c>
      <c r="D4547" t="s">
        <v>15362</v>
      </c>
      <c r="E4547" t="s">
        <v>15362</v>
      </c>
      <c r="F4547" t="s">
        <v>15362</v>
      </c>
      <c r="G4547" t="s">
        <v>15362</v>
      </c>
      <c r="H4547" s="9"/>
      <c r="I4547" s="9"/>
      <c r="J4547" s="9"/>
      <c r="K4547" s="9"/>
      <c r="L4547" s="9"/>
      <c r="M4547" s="9"/>
      <c r="N4547" s="9"/>
      <c r="O4547" s="9"/>
      <c r="P4547" s="9"/>
      <c r="Q4547" s="9"/>
      <c r="R4547" s="9"/>
      <c r="S4547" s="9"/>
      <c r="T4547" s="9"/>
      <c r="U4547" s="9"/>
      <c r="V4547" s="9"/>
      <c r="W4547" s="9"/>
      <c r="X4547" s="9"/>
      <c r="Y4547" s="9"/>
      <c r="Z4547" s="9"/>
      <c r="AA4547" s="9"/>
      <c r="AB4547" s="9"/>
      <c r="AC4547" s="9"/>
      <c r="AD4547" s="9"/>
      <c r="AE4547" s="9"/>
      <c r="AF4547" s="9"/>
      <c r="AG4547" s="9"/>
      <c r="AH4547" s="9"/>
      <c r="AI4547" s="9">
        <v>1</v>
      </c>
      <c r="AJ4547" s="9"/>
      <c r="AK4547" s="9"/>
      <c r="AL4547" s="9"/>
      <c r="AM4547" s="9"/>
      <c r="AN4547" s="9"/>
      <c r="AO4547" s="9"/>
      <c r="AP4547" s="9"/>
      <c r="AQ4547" s="9"/>
      <c r="AR4547" s="9"/>
      <c r="AS4547" s="9"/>
      <c r="AT4547" s="9"/>
      <c r="AU4547" s="9"/>
      <c r="AV4547" s="9"/>
      <c r="AW4547" s="9"/>
      <c r="AX4547" s="9"/>
      <c r="AY4547" s="9"/>
      <c r="AZ4547" s="9"/>
      <c r="BA4547" s="9"/>
      <c r="BB4547" s="9"/>
      <c r="BC4547" s="9"/>
      <c r="BD4547" s="9"/>
      <c r="BE4547" s="9"/>
      <c r="BF4547" s="9"/>
      <c r="BG4547" s="9"/>
      <c r="BH4547" s="9"/>
      <c r="BI4547" s="9"/>
      <c r="BJ4547" s="9"/>
      <c r="BK4547" s="9"/>
      <c r="BL4547" s="9"/>
      <c r="BM4547" s="9"/>
      <c r="BN4547" s="9"/>
      <c r="BO4547" s="9"/>
      <c r="BP4547" s="9"/>
      <c r="BQ4547" s="9"/>
      <c r="BR4547" s="9"/>
      <c r="BS4547" s="9"/>
      <c r="BT4547" s="9"/>
      <c r="BU4547" s="9"/>
      <c r="BV4547" s="9"/>
      <c r="BW4547" s="9"/>
      <c r="BX4547" s="9"/>
      <c r="BY4547" s="9"/>
      <c r="BZ4547" s="9"/>
      <c r="CA4547" s="9"/>
      <c r="CB4547" s="9"/>
      <c r="CC4547" s="9"/>
      <c r="CD4547" s="9"/>
      <c r="CE4547" s="9"/>
      <c r="CF4547" s="9"/>
      <c r="CG4547" s="9"/>
      <c r="CH4547" s="9"/>
      <c r="CI4547" s="9"/>
      <c r="CJ4547" s="9"/>
      <c r="CK4547" s="9"/>
      <c r="CL4547" s="9"/>
      <c r="CM4547" s="9"/>
      <c r="CN4547" s="9"/>
      <c r="CO4547" s="9"/>
      <c r="CP4547" s="9"/>
      <c r="CQ4547" s="9"/>
      <c r="CR4547" s="9"/>
      <c r="CS4547" s="9"/>
      <c r="CT4547" s="9"/>
      <c r="CU4547" s="9"/>
      <c r="CV4547" s="9"/>
      <c r="CW4547" s="9"/>
      <c r="CX4547" s="9"/>
      <c r="CY4547" s="9"/>
      <c r="CZ4547" s="9">
        <v>1</v>
      </c>
    </row>
    <row r="4548" spans="1:104" x14ac:dyDescent="0.25">
      <c r="A4548" t="s">
        <v>7204</v>
      </c>
      <c r="B4548" t="s">
        <v>628</v>
      </c>
      <c r="C4548" t="s">
        <v>15362</v>
      </c>
      <c r="D4548" t="s">
        <v>52</v>
      </c>
      <c r="E4548" t="s">
        <v>15362</v>
      </c>
      <c r="F4548" t="s">
        <v>15362</v>
      </c>
      <c r="G4548" t="s">
        <v>15362</v>
      </c>
      <c r="H4548" s="9"/>
      <c r="I4548" s="9"/>
      <c r="J4548" s="9"/>
      <c r="K4548" s="9"/>
      <c r="L4548" s="9"/>
      <c r="M4548" s="9"/>
      <c r="N4548" s="9"/>
      <c r="O4548" s="9"/>
      <c r="P4548" s="9"/>
      <c r="Q4548" s="9"/>
      <c r="R4548" s="9"/>
      <c r="S4548" s="9"/>
      <c r="T4548" s="9"/>
      <c r="U4548" s="9"/>
      <c r="V4548" s="9"/>
      <c r="W4548" s="9"/>
      <c r="X4548" s="9"/>
      <c r="Y4548" s="9"/>
      <c r="Z4548" s="9"/>
      <c r="AA4548" s="9"/>
      <c r="AB4548" s="9"/>
      <c r="AC4548" s="9"/>
      <c r="AD4548" s="9"/>
      <c r="AE4548" s="9"/>
      <c r="AF4548" s="9"/>
      <c r="AG4548" s="9"/>
      <c r="AH4548" s="9"/>
      <c r="AI4548" s="9"/>
      <c r="AJ4548" s="9"/>
      <c r="AK4548" s="9"/>
      <c r="AL4548" s="9"/>
      <c r="AM4548" s="9"/>
      <c r="AN4548" s="9"/>
      <c r="AO4548" s="9"/>
      <c r="AP4548" s="9"/>
      <c r="AQ4548" s="9"/>
      <c r="AR4548" s="9"/>
      <c r="AS4548" s="9"/>
      <c r="AT4548" s="9"/>
      <c r="AU4548" s="9"/>
      <c r="AV4548" s="9"/>
      <c r="AW4548" s="9"/>
      <c r="AX4548" s="9"/>
      <c r="AY4548" s="9"/>
      <c r="AZ4548" s="9"/>
      <c r="BA4548" s="9"/>
      <c r="BB4548" s="9"/>
      <c r="BC4548" s="9"/>
      <c r="BD4548" s="9"/>
      <c r="BE4548" s="9"/>
      <c r="BF4548" s="9"/>
      <c r="BG4548" s="9"/>
      <c r="BH4548" s="9"/>
      <c r="BI4548" s="9"/>
      <c r="BJ4548" s="9"/>
      <c r="BK4548" s="9"/>
      <c r="BL4548" s="9"/>
      <c r="BM4548" s="9"/>
      <c r="BN4548" s="9"/>
      <c r="BO4548" s="9"/>
      <c r="BP4548" s="9"/>
      <c r="BQ4548" s="9"/>
      <c r="BR4548" s="9"/>
      <c r="BS4548" s="9">
        <v>1</v>
      </c>
      <c r="BT4548" s="9"/>
      <c r="BU4548" s="9"/>
      <c r="BV4548" s="9"/>
      <c r="BW4548" s="9"/>
      <c r="BX4548" s="9"/>
      <c r="BY4548" s="9"/>
      <c r="BZ4548" s="9"/>
      <c r="CA4548" s="9"/>
      <c r="CB4548" s="9"/>
      <c r="CC4548" s="9"/>
      <c r="CD4548" s="9"/>
      <c r="CE4548" s="9"/>
      <c r="CF4548" s="9"/>
      <c r="CG4548" s="9"/>
      <c r="CH4548" s="9"/>
      <c r="CI4548" s="9"/>
      <c r="CJ4548" s="9"/>
      <c r="CK4548" s="9"/>
      <c r="CL4548" s="9"/>
      <c r="CM4548" s="9"/>
      <c r="CN4548" s="9"/>
      <c r="CO4548" s="9"/>
      <c r="CP4548" s="9"/>
      <c r="CQ4548" s="9"/>
      <c r="CR4548" s="9"/>
      <c r="CS4548" s="9"/>
      <c r="CT4548" s="9"/>
      <c r="CU4548" s="9"/>
      <c r="CV4548" s="9"/>
      <c r="CW4548" s="9"/>
      <c r="CX4548" s="9"/>
      <c r="CY4548" s="9"/>
      <c r="CZ4548" s="9">
        <v>1</v>
      </c>
    </row>
    <row r="4549" spans="1:104" x14ac:dyDescent="0.25">
      <c r="A4549" t="s">
        <v>6857</v>
      </c>
      <c r="B4549" t="s">
        <v>906</v>
      </c>
      <c r="C4549" t="s">
        <v>15362</v>
      </c>
      <c r="D4549" t="s">
        <v>52</v>
      </c>
      <c r="E4549" t="s">
        <v>469</v>
      </c>
      <c r="F4549" t="s">
        <v>7387</v>
      </c>
      <c r="G4549" t="s">
        <v>572</v>
      </c>
      <c r="H4549" s="9"/>
      <c r="I4549" s="9"/>
      <c r="J4549" s="9"/>
      <c r="K4549" s="9"/>
      <c r="L4549" s="9"/>
      <c r="M4549" s="9"/>
      <c r="N4549" s="9"/>
      <c r="O4549" s="9"/>
      <c r="P4549" s="9"/>
      <c r="Q4549" s="9"/>
      <c r="R4549" s="9"/>
      <c r="S4549" s="9"/>
      <c r="T4549" s="9"/>
      <c r="U4549" s="9"/>
      <c r="V4549" s="9"/>
      <c r="W4549" s="9"/>
      <c r="X4549" s="9"/>
      <c r="Y4549" s="9"/>
      <c r="Z4549" s="9"/>
      <c r="AA4549" s="9"/>
      <c r="AB4549" s="9"/>
      <c r="AC4549" s="9"/>
      <c r="AD4549" s="9"/>
      <c r="AE4549" s="9"/>
      <c r="AF4549" s="9"/>
      <c r="AG4549" s="9"/>
      <c r="AH4549" s="9"/>
      <c r="AI4549" s="9"/>
      <c r="AJ4549" s="9"/>
      <c r="AK4549" s="9"/>
      <c r="AL4549" s="9"/>
      <c r="AM4549" s="9"/>
      <c r="AN4549" s="9"/>
      <c r="AO4549" s="9"/>
      <c r="AP4549" s="9"/>
      <c r="AQ4549" s="9"/>
      <c r="AR4549" s="9"/>
      <c r="AS4549" s="9"/>
      <c r="AT4549" s="9"/>
      <c r="AU4549" s="9"/>
      <c r="AV4549" s="9"/>
      <c r="AW4549" s="9"/>
      <c r="AX4549" s="9"/>
      <c r="AY4549" s="9"/>
      <c r="AZ4549" s="9"/>
      <c r="BA4549" s="9"/>
      <c r="BB4549" s="9"/>
      <c r="BC4549" s="9"/>
      <c r="BD4549" s="9"/>
      <c r="BE4549" s="9"/>
      <c r="BF4549" s="9"/>
      <c r="BG4549" s="9"/>
      <c r="BH4549" s="9"/>
      <c r="BI4549" s="9"/>
      <c r="BJ4549" s="9"/>
      <c r="BK4549" s="9"/>
      <c r="BL4549" s="9"/>
      <c r="BM4549" s="9"/>
      <c r="BN4549" s="9"/>
      <c r="BO4549" s="9"/>
      <c r="BP4549" s="9"/>
      <c r="BQ4549" s="9"/>
      <c r="BR4549" s="9"/>
      <c r="BS4549" s="9"/>
      <c r="BT4549" s="9"/>
      <c r="BU4549" s="9"/>
      <c r="BV4549" s="9"/>
      <c r="BW4549" s="9"/>
      <c r="BX4549" s="9">
        <v>1</v>
      </c>
      <c r="BY4549" s="9"/>
      <c r="BZ4549" s="9"/>
      <c r="CA4549" s="9"/>
      <c r="CB4549" s="9"/>
      <c r="CC4549" s="9"/>
      <c r="CD4549" s="9"/>
      <c r="CE4549" s="9"/>
      <c r="CF4549" s="9"/>
      <c r="CG4549" s="9"/>
      <c r="CH4549" s="9"/>
      <c r="CI4549" s="9"/>
      <c r="CJ4549" s="9"/>
      <c r="CK4549" s="9"/>
      <c r="CL4549" s="9"/>
      <c r="CM4549" s="9"/>
      <c r="CN4549" s="9"/>
      <c r="CO4549" s="9"/>
      <c r="CP4549" s="9"/>
      <c r="CQ4549" s="9"/>
      <c r="CR4549" s="9"/>
      <c r="CS4549" s="9"/>
      <c r="CT4549" s="9"/>
      <c r="CU4549" s="9"/>
      <c r="CV4549" s="9"/>
      <c r="CW4549" s="9"/>
      <c r="CX4549" s="9"/>
      <c r="CY4549" s="9"/>
      <c r="CZ4549" s="9">
        <v>1</v>
      </c>
    </row>
    <row r="4550" spans="1:104" x14ac:dyDescent="0.25">
      <c r="A4550" t="s">
        <v>4463</v>
      </c>
      <c r="B4550" t="s">
        <v>3841</v>
      </c>
      <c r="C4550" t="s">
        <v>15362</v>
      </c>
      <c r="D4550" t="s">
        <v>52</v>
      </c>
      <c r="E4550" t="s">
        <v>15362</v>
      </c>
      <c r="F4550" t="s">
        <v>15362</v>
      </c>
      <c r="G4550" t="s">
        <v>4963</v>
      </c>
      <c r="H4550" s="9"/>
      <c r="I4550" s="9"/>
      <c r="J4550" s="9"/>
      <c r="K4550" s="9"/>
      <c r="L4550" s="9"/>
      <c r="M4550" s="9"/>
      <c r="N4550" s="9"/>
      <c r="O4550" s="9"/>
      <c r="P4550" s="9"/>
      <c r="Q4550" s="9"/>
      <c r="R4550" s="9"/>
      <c r="S4550" s="9"/>
      <c r="T4550" s="9"/>
      <c r="U4550" s="9"/>
      <c r="V4550" s="9"/>
      <c r="W4550" s="9"/>
      <c r="X4550" s="9"/>
      <c r="Y4550" s="9"/>
      <c r="Z4550" s="9"/>
      <c r="AA4550" s="9"/>
      <c r="AB4550" s="9"/>
      <c r="AC4550" s="9"/>
      <c r="AD4550" s="9"/>
      <c r="AE4550" s="9"/>
      <c r="AF4550" s="9"/>
      <c r="AG4550" s="9"/>
      <c r="AH4550" s="9"/>
      <c r="AI4550" s="9"/>
      <c r="AJ4550" s="9">
        <v>1</v>
      </c>
      <c r="AK4550" s="9"/>
      <c r="AL4550" s="9"/>
      <c r="AM4550" s="9"/>
      <c r="AN4550" s="9"/>
      <c r="AO4550" s="9"/>
      <c r="AP4550" s="9"/>
      <c r="AQ4550" s="9"/>
      <c r="AR4550" s="9"/>
      <c r="AS4550" s="9"/>
      <c r="AT4550" s="9"/>
      <c r="AU4550" s="9"/>
      <c r="AV4550" s="9"/>
      <c r="AW4550" s="9"/>
      <c r="AX4550" s="9"/>
      <c r="AY4550" s="9"/>
      <c r="AZ4550" s="9"/>
      <c r="BA4550" s="9"/>
      <c r="BB4550" s="9"/>
      <c r="BC4550" s="9"/>
      <c r="BD4550" s="9"/>
      <c r="BE4550" s="9"/>
      <c r="BF4550" s="9"/>
      <c r="BG4550" s="9"/>
      <c r="BH4550" s="9"/>
      <c r="BI4550" s="9"/>
      <c r="BJ4550" s="9"/>
      <c r="BK4550" s="9"/>
      <c r="BL4550" s="9"/>
      <c r="BM4550" s="9"/>
      <c r="BN4550" s="9"/>
      <c r="BO4550" s="9"/>
      <c r="BP4550" s="9"/>
      <c r="BQ4550" s="9"/>
      <c r="BR4550" s="9"/>
      <c r="BS4550" s="9"/>
      <c r="BT4550" s="9"/>
      <c r="BU4550" s="9"/>
      <c r="BV4550" s="9"/>
      <c r="BW4550" s="9"/>
      <c r="BX4550" s="9"/>
      <c r="BY4550" s="9"/>
      <c r="BZ4550" s="9"/>
      <c r="CA4550" s="9"/>
      <c r="CB4550" s="9"/>
      <c r="CC4550" s="9"/>
      <c r="CD4550" s="9"/>
      <c r="CE4550" s="9"/>
      <c r="CF4550" s="9"/>
      <c r="CG4550" s="9"/>
      <c r="CH4550" s="9"/>
      <c r="CI4550" s="9"/>
      <c r="CJ4550" s="9"/>
      <c r="CK4550" s="9"/>
      <c r="CL4550" s="9"/>
      <c r="CM4550" s="9"/>
      <c r="CN4550" s="9"/>
      <c r="CO4550" s="9"/>
      <c r="CP4550" s="9"/>
      <c r="CQ4550" s="9"/>
      <c r="CR4550" s="9"/>
      <c r="CS4550" s="9"/>
      <c r="CT4550" s="9"/>
      <c r="CU4550" s="9"/>
      <c r="CV4550" s="9"/>
      <c r="CW4550" s="9"/>
      <c r="CX4550" s="9"/>
      <c r="CY4550" s="9"/>
      <c r="CZ4550" s="9">
        <v>1</v>
      </c>
    </row>
    <row r="4551" spans="1:104" x14ac:dyDescent="0.25">
      <c r="A4551" t="s">
        <v>5661</v>
      </c>
      <c r="B4551" t="s">
        <v>370</v>
      </c>
      <c r="C4551" t="s">
        <v>15362</v>
      </c>
      <c r="D4551" t="s">
        <v>52</v>
      </c>
      <c r="E4551" t="s">
        <v>15362</v>
      </c>
      <c r="F4551" t="s">
        <v>15362</v>
      </c>
      <c r="G4551" t="s">
        <v>6128</v>
      </c>
      <c r="H4551" s="9"/>
      <c r="I4551" s="9"/>
      <c r="J4551" s="9"/>
      <c r="K4551" s="9"/>
      <c r="L4551" s="9"/>
      <c r="M4551" s="9"/>
      <c r="N4551" s="9"/>
      <c r="O4551" s="9"/>
      <c r="P4551" s="9"/>
      <c r="Q4551" s="9"/>
      <c r="R4551" s="9"/>
      <c r="S4551" s="9"/>
      <c r="T4551" s="9"/>
      <c r="U4551" s="9"/>
      <c r="V4551" s="9"/>
      <c r="W4551" s="9"/>
      <c r="X4551" s="9"/>
      <c r="Y4551" s="9"/>
      <c r="Z4551" s="9"/>
      <c r="AA4551" s="9"/>
      <c r="AB4551" s="9"/>
      <c r="AC4551" s="9"/>
      <c r="AD4551" s="9"/>
      <c r="AE4551" s="9"/>
      <c r="AF4551" s="9"/>
      <c r="AG4551" s="9"/>
      <c r="AH4551" s="9"/>
      <c r="AI4551" s="9"/>
      <c r="AJ4551" s="9"/>
      <c r="AK4551" s="9"/>
      <c r="AL4551" s="9"/>
      <c r="AM4551" s="9"/>
      <c r="AN4551" s="9"/>
      <c r="AO4551" s="9"/>
      <c r="AP4551" s="9"/>
      <c r="AQ4551" s="9"/>
      <c r="AR4551" s="9"/>
      <c r="AS4551" s="9"/>
      <c r="AT4551" s="9"/>
      <c r="AU4551" s="9"/>
      <c r="AV4551" s="9"/>
      <c r="AW4551" s="9"/>
      <c r="AX4551" s="9"/>
      <c r="AY4551" s="9"/>
      <c r="AZ4551" s="9"/>
      <c r="BA4551" s="9"/>
      <c r="BB4551" s="9"/>
      <c r="BC4551" s="9"/>
      <c r="BD4551" s="9"/>
      <c r="BE4551" s="9"/>
      <c r="BF4551" s="9"/>
      <c r="BG4551" s="9"/>
      <c r="BH4551" s="9"/>
      <c r="BI4551" s="9"/>
      <c r="BJ4551" s="9"/>
      <c r="BK4551" s="9"/>
      <c r="BL4551" s="9"/>
      <c r="BM4551" s="9"/>
      <c r="BN4551" s="9"/>
      <c r="BO4551" s="9"/>
      <c r="BP4551" s="9"/>
      <c r="BQ4551" s="9"/>
      <c r="BR4551" s="9"/>
      <c r="BS4551" s="9"/>
      <c r="BT4551" s="9"/>
      <c r="BU4551" s="9"/>
      <c r="BV4551" s="9"/>
      <c r="BW4551" s="9"/>
      <c r="BX4551" s="9"/>
      <c r="BY4551" s="9"/>
      <c r="BZ4551" s="9"/>
      <c r="CA4551" s="9"/>
      <c r="CB4551" s="9"/>
      <c r="CC4551" s="9">
        <v>1</v>
      </c>
      <c r="CD4551" s="9"/>
      <c r="CE4551" s="9"/>
      <c r="CF4551" s="9"/>
      <c r="CG4551" s="9"/>
      <c r="CH4551" s="9"/>
      <c r="CI4551" s="9"/>
      <c r="CJ4551" s="9"/>
      <c r="CK4551" s="9"/>
      <c r="CL4551" s="9"/>
      <c r="CM4551" s="9"/>
      <c r="CN4551" s="9"/>
      <c r="CO4551" s="9"/>
      <c r="CP4551" s="9"/>
      <c r="CQ4551" s="9"/>
      <c r="CR4551" s="9"/>
      <c r="CS4551" s="9"/>
      <c r="CT4551" s="9"/>
      <c r="CU4551" s="9"/>
      <c r="CV4551" s="9"/>
      <c r="CW4551" s="9"/>
      <c r="CX4551" s="9"/>
      <c r="CY4551" s="9"/>
      <c r="CZ4551" s="9">
        <v>1</v>
      </c>
    </row>
    <row r="4552" spans="1:104" x14ac:dyDescent="0.25">
      <c r="A4552" t="s">
        <v>7319</v>
      </c>
      <c r="B4552" t="s">
        <v>385</v>
      </c>
      <c r="C4552" t="s">
        <v>15362</v>
      </c>
      <c r="D4552" t="s">
        <v>52</v>
      </c>
      <c r="E4552" t="s">
        <v>15362</v>
      </c>
      <c r="F4552" t="s">
        <v>15362</v>
      </c>
      <c r="G4552" t="s">
        <v>15362</v>
      </c>
      <c r="H4552" s="9"/>
      <c r="I4552" s="9"/>
      <c r="J4552" s="9"/>
      <c r="K4552" s="9"/>
      <c r="L4552" s="9"/>
      <c r="M4552" s="9"/>
      <c r="N4552" s="9"/>
      <c r="O4552" s="9"/>
      <c r="P4552" s="9"/>
      <c r="Q4552" s="9"/>
      <c r="R4552" s="9"/>
      <c r="S4552" s="9"/>
      <c r="T4552" s="9"/>
      <c r="U4552" s="9"/>
      <c r="V4552" s="9"/>
      <c r="W4552" s="9"/>
      <c r="X4552" s="9"/>
      <c r="Y4552" s="9"/>
      <c r="Z4552" s="9"/>
      <c r="AA4552" s="9"/>
      <c r="AB4552" s="9"/>
      <c r="AC4552" s="9"/>
      <c r="AD4552" s="9"/>
      <c r="AE4552" s="9"/>
      <c r="AF4552" s="9"/>
      <c r="AG4552" s="9"/>
      <c r="AH4552" s="9"/>
      <c r="AI4552" s="9"/>
      <c r="AJ4552" s="9"/>
      <c r="AK4552" s="9"/>
      <c r="AL4552" s="9"/>
      <c r="AM4552" s="9"/>
      <c r="AN4552" s="9"/>
      <c r="AO4552" s="9"/>
      <c r="AP4552" s="9"/>
      <c r="AQ4552" s="9"/>
      <c r="AR4552" s="9"/>
      <c r="AS4552" s="9"/>
      <c r="AT4552" s="9"/>
      <c r="AU4552" s="9"/>
      <c r="AV4552" s="9"/>
      <c r="AW4552" s="9"/>
      <c r="AX4552" s="9"/>
      <c r="AY4552" s="9"/>
      <c r="AZ4552" s="9"/>
      <c r="BA4552" s="9"/>
      <c r="BB4552" s="9"/>
      <c r="BC4552" s="9"/>
      <c r="BD4552" s="9"/>
      <c r="BE4552" s="9"/>
      <c r="BF4552" s="9"/>
      <c r="BG4552" s="9"/>
      <c r="BH4552" s="9"/>
      <c r="BI4552" s="9"/>
      <c r="BJ4552" s="9"/>
      <c r="BK4552" s="9"/>
      <c r="BL4552" s="9"/>
      <c r="BM4552" s="9"/>
      <c r="BN4552" s="9"/>
      <c r="BO4552" s="9"/>
      <c r="BP4552" s="9"/>
      <c r="BQ4552" s="9"/>
      <c r="BR4552" s="9"/>
      <c r="BS4552" s="9"/>
      <c r="BT4552" s="9"/>
      <c r="BU4552" s="9">
        <v>1</v>
      </c>
      <c r="BV4552" s="9"/>
      <c r="BW4552" s="9"/>
      <c r="BX4552" s="9"/>
      <c r="BY4552" s="9"/>
      <c r="BZ4552" s="9"/>
      <c r="CA4552" s="9"/>
      <c r="CB4552" s="9"/>
      <c r="CC4552" s="9"/>
      <c r="CD4552" s="9"/>
      <c r="CE4552" s="9"/>
      <c r="CF4552" s="9"/>
      <c r="CG4552" s="9"/>
      <c r="CH4552" s="9"/>
      <c r="CI4552" s="9"/>
      <c r="CJ4552" s="9"/>
      <c r="CK4552" s="9"/>
      <c r="CL4552" s="9"/>
      <c r="CM4552" s="9"/>
      <c r="CN4552" s="9"/>
      <c r="CO4552" s="9"/>
      <c r="CP4552" s="9"/>
      <c r="CQ4552" s="9"/>
      <c r="CR4552" s="9"/>
      <c r="CS4552" s="9"/>
      <c r="CT4552" s="9"/>
      <c r="CU4552" s="9"/>
      <c r="CV4552" s="9"/>
      <c r="CW4552" s="9"/>
      <c r="CX4552" s="9"/>
      <c r="CY4552" s="9"/>
      <c r="CZ4552" s="9">
        <v>1</v>
      </c>
    </row>
    <row r="4553" spans="1:104" x14ac:dyDescent="0.25">
      <c r="A4553" t="s">
        <v>2826</v>
      </c>
      <c r="B4553" t="s">
        <v>304</v>
      </c>
      <c r="C4553" t="s">
        <v>3981</v>
      </c>
      <c r="D4553" t="s">
        <v>52</v>
      </c>
      <c r="E4553" t="s">
        <v>290</v>
      </c>
      <c r="F4553" t="s">
        <v>1302</v>
      </c>
      <c r="G4553" t="s">
        <v>4310</v>
      </c>
      <c r="H4553" s="9"/>
      <c r="I4553" s="9"/>
      <c r="J4553" s="9"/>
      <c r="K4553" s="9"/>
      <c r="L4553" s="9"/>
      <c r="M4553" s="9"/>
      <c r="N4553" s="9"/>
      <c r="O4553" s="9"/>
      <c r="P4553" s="9"/>
      <c r="Q4553" s="9"/>
      <c r="R4553" s="9"/>
      <c r="S4553" s="9"/>
      <c r="T4553" s="9"/>
      <c r="U4553" s="9"/>
      <c r="V4553" s="9"/>
      <c r="W4553" s="9"/>
      <c r="X4553" s="9"/>
      <c r="Y4553" s="9"/>
      <c r="Z4553" s="9"/>
      <c r="AA4553" s="9"/>
      <c r="AB4553" s="9"/>
      <c r="AC4553" s="9"/>
      <c r="AD4553" s="9"/>
      <c r="AE4553" s="9"/>
      <c r="AF4553" s="9"/>
      <c r="AG4553" s="9"/>
      <c r="AH4553" s="9"/>
      <c r="AI4553" s="9"/>
      <c r="AJ4553" s="9"/>
      <c r="AK4553" s="9"/>
      <c r="AL4553" s="9"/>
      <c r="AM4553" s="9"/>
      <c r="AN4553" s="9"/>
      <c r="AO4553" s="9"/>
      <c r="AP4553" s="9"/>
      <c r="AQ4553" s="9"/>
      <c r="AR4553" s="9"/>
      <c r="AS4553" s="9"/>
      <c r="AT4553" s="9"/>
      <c r="AU4553" s="9"/>
      <c r="AV4553" s="9"/>
      <c r="AW4553" s="9"/>
      <c r="AX4553" s="9"/>
      <c r="AY4553" s="9"/>
      <c r="AZ4553" s="9"/>
      <c r="BA4553" s="9"/>
      <c r="BB4553" s="9"/>
      <c r="BC4553" s="9"/>
      <c r="BD4553" s="9"/>
      <c r="BE4553" s="9"/>
      <c r="BF4553" s="9"/>
      <c r="BG4553" s="9"/>
      <c r="BH4553" s="9"/>
      <c r="BI4553" s="9"/>
      <c r="BJ4553" s="9"/>
      <c r="BK4553" s="9"/>
      <c r="BL4553" s="9"/>
      <c r="BM4553" s="9"/>
      <c r="BN4553" s="9"/>
      <c r="BO4553" s="9"/>
      <c r="BP4553" s="9"/>
      <c r="BQ4553" s="9"/>
      <c r="BR4553" s="9"/>
      <c r="BS4553" s="9"/>
      <c r="BT4553" s="9"/>
      <c r="BU4553" s="9"/>
      <c r="BV4553" s="9"/>
      <c r="BW4553" s="9"/>
      <c r="BX4553" s="9"/>
      <c r="BY4553" s="9"/>
      <c r="BZ4553" s="9"/>
      <c r="CA4553" s="9"/>
      <c r="CB4553" s="9"/>
      <c r="CC4553" s="9"/>
      <c r="CD4553" s="9"/>
      <c r="CE4553" s="9"/>
      <c r="CF4553" s="9"/>
      <c r="CG4553" s="9"/>
      <c r="CH4553" s="9"/>
      <c r="CI4553" s="9"/>
      <c r="CJ4553" s="9"/>
      <c r="CK4553" s="9"/>
      <c r="CL4553" s="9"/>
      <c r="CM4553" s="9"/>
      <c r="CN4553" s="9"/>
      <c r="CO4553" s="9">
        <v>1</v>
      </c>
      <c r="CP4553" s="9"/>
      <c r="CQ4553" s="9"/>
      <c r="CR4553" s="9"/>
      <c r="CS4553" s="9"/>
      <c r="CT4553" s="9"/>
      <c r="CU4553" s="9"/>
      <c r="CV4553" s="9"/>
      <c r="CW4553" s="9"/>
      <c r="CX4553" s="9"/>
      <c r="CY4553" s="9"/>
      <c r="CZ4553" s="9">
        <v>1</v>
      </c>
    </row>
    <row r="4554" spans="1:104" x14ac:dyDescent="0.25">
      <c r="A4554" t="s">
        <v>2751</v>
      </c>
      <c r="B4554" t="s">
        <v>889</v>
      </c>
      <c r="C4554" t="s">
        <v>136</v>
      </c>
      <c r="D4554" t="s">
        <v>52</v>
      </c>
      <c r="E4554" t="s">
        <v>15362</v>
      </c>
      <c r="F4554" t="s">
        <v>15362</v>
      </c>
      <c r="G4554" t="s">
        <v>4343</v>
      </c>
      <c r="H4554" s="9"/>
      <c r="I4554" s="9"/>
      <c r="J4554" s="9"/>
      <c r="K4554" s="9"/>
      <c r="L4554" s="9"/>
      <c r="M4554" s="9"/>
      <c r="N4554" s="9"/>
      <c r="O4554" s="9"/>
      <c r="P4554" s="9"/>
      <c r="Q4554" s="9"/>
      <c r="R4554" s="9"/>
      <c r="S4554" s="9"/>
      <c r="T4554" s="9"/>
      <c r="U4554" s="9"/>
      <c r="V4554" s="9"/>
      <c r="W4554" s="9"/>
      <c r="X4554" s="9"/>
      <c r="Y4554" s="9"/>
      <c r="Z4554" s="9"/>
      <c r="AA4554" s="9"/>
      <c r="AB4554" s="9"/>
      <c r="AC4554" s="9"/>
      <c r="AD4554" s="9"/>
      <c r="AE4554" s="9"/>
      <c r="AF4554" s="9"/>
      <c r="AG4554" s="9"/>
      <c r="AH4554" s="9"/>
      <c r="AI4554" s="9"/>
      <c r="AJ4554" s="9"/>
      <c r="AK4554" s="9"/>
      <c r="AL4554" s="9"/>
      <c r="AM4554" s="9"/>
      <c r="AN4554" s="9"/>
      <c r="AO4554" s="9"/>
      <c r="AP4554" s="9"/>
      <c r="AQ4554" s="9"/>
      <c r="AR4554" s="9"/>
      <c r="AS4554" s="9"/>
      <c r="AT4554" s="9"/>
      <c r="AU4554" s="9"/>
      <c r="AV4554" s="9"/>
      <c r="AW4554" s="9"/>
      <c r="AX4554" s="9"/>
      <c r="AY4554" s="9"/>
      <c r="AZ4554" s="9"/>
      <c r="BA4554" s="9"/>
      <c r="BB4554" s="9"/>
      <c r="BC4554" s="9"/>
      <c r="BD4554" s="9"/>
      <c r="BE4554" s="9"/>
      <c r="BF4554" s="9">
        <v>1</v>
      </c>
      <c r="BG4554" s="9"/>
      <c r="BH4554" s="9"/>
      <c r="BI4554" s="9"/>
      <c r="BJ4554" s="9"/>
      <c r="BK4554" s="9"/>
      <c r="BL4554" s="9"/>
      <c r="BM4554" s="9"/>
      <c r="BN4554" s="9"/>
      <c r="BO4554" s="9"/>
      <c r="BP4554" s="9"/>
      <c r="BQ4554" s="9"/>
      <c r="BR4554" s="9"/>
      <c r="BS4554" s="9"/>
      <c r="BT4554" s="9"/>
      <c r="BU4554" s="9"/>
      <c r="BV4554" s="9"/>
      <c r="BW4554" s="9"/>
      <c r="BX4554" s="9"/>
      <c r="BY4554" s="9"/>
      <c r="BZ4554" s="9"/>
      <c r="CA4554" s="9"/>
      <c r="CB4554" s="9"/>
      <c r="CC4554" s="9"/>
      <c r="CD4554" s="9"/>
      <c r="CE4554" s="9"/>
      <c r="CF4554" s="9"/>
      <c r="CG4554" s="9"/>
      <c r="CH4554" s="9"/>
      <c r="CI4554" s="9"/>
      <c r="CJ4554" s="9"/>
      <c r="CK4554" s="9"/>
      <c r="CL4554" s="9"/>
      <c r="CM4554" s="9"/>
      <c r="CN4554" s="9"/>
      <c r="CO4554" s="9"/>
      <c r="CP4554" s="9"/>
      <c r="CQ4554" s="9"/>
      <c r="CR4554" s="9">
        <v>1</v>
      </c>
      <c r="CS4554" s="9"/>
      <c r="CT4554" s="9"/>
      <c r="CU4554" s="9"/>
      <c r="CV4554" s="9"/>
      <c r="CW4554" s="9"/>
      <c r="CX4554" s="9"/>
      <c r="CY4554" s="9"/>
      <c r="CZ4554" s="9">
        <v>2</v>
      </c>
    </row>
    <row r="4555" spans="1:104" x14ac:dyDescent="0.25">
      <c r="A4555" t="s">
        <v>2880</v>
      </c>
      <c r="B4555" t="s">
        <v>1425</v>
      </c>
      <c r="C4555" t="s">
        <v>15362</v>
      </c>
      <c r="D4555" t="s">
        <v>52</v>
      </c>
      <c r="E4555" t="s">
        <v>15362</v>
      </c>
      <c r="F4555" t="s">
        <v>15362</v>
      </c>
      <c r="G4555" t="s">
        <v>15362</v>
      </c>
      <c r="H4555" s="9"/>
      <c r="I4555" s="9"/>
      <c r="J4555" s="9"/>
      <c r="K4555" s="9"/>
      <c r="L4555" s="9"/>
      <c r="M4555" s="9"/>
      <c r="N4555" s="9"/>
      <c r="O4555" s="9"/>
      <c r="P4555" s="9"/>
      <c r="Q4555" s="9"/>
      <c r="R4555" s="9"/>
      <c r="S4555" s="9"/>
      <c r="T4555" s="9"/>
      <c r="U4555" s="9"/>
      <c r="V4555" s="9"/>
      <c r="W4555" s="9"/>
      <c r="X4555" s="9"/>
      <c r="Y4555" s="9"/>
      <c r="Z4555" s="9"/>
      <c r="AA4555" s="9"/>
      <c r="AB4555" s="9"/>
      <c r="AC4555" s="9"/>
      <c r="AD4555" s="9"/>
      <c r="AE4555" s="9"/>
      <c r="AF4555" s="9"/>
      <c r="AG4555" s="9"/>
      <c r="AH4555" s="9"/>
      <c r="AI4555" s="9"/>
      <c r="AJ4555" s="9"/>
      <c r="AK4555" s="9"/>
      <c r="AL4555" s="9"/>
      <c r="AM4555" s="9"/>
      <c r="AN4555" s="9"/>
      <c r="AO4555" s="9"/>
      <c r="AP4555" s="9"/>
      <c r="AQ4555" s="9"/>
      <c r="AR4555" s="9"/>
      <c r="AS4555" s="9"/>
      <c r="AT4555" s="9"/>
      <c r="AU4555" s="9"/>
      <c r="AV4555" s="9"/>
      <c r="AW4555" s="9"/>
      <c r="AX4555" s="9"/>
      <c r="AY4555" s="9"/>
      <c r="AZ4555" s="9"/>
      <c r="BA4555" s="9"/>
      <c r="BB4555" s="9"/>
      <c r="BC4555" s="9"/>
      <c r="BD4555" s="9"/>
      <c r="BE4555" s="9"/>
      <c r="BF4555" s="9"/>
      <c r="BG4555" s="9"/>
      <c r="BH4555" s="9"/>
      <c r="BI4555" s="9"/>
      <c r="BJ4555" s="9"/>
      <c r="BK4555" s="9"/>
      <c r="BL4555" s="9"/>
      <c r="BM4555" s="9"/>
      <c r="BN4555" s="9"/>
      <c r="BO4555" s="9"/>
      <c r="BP4555" s="9"/>
      <c r="BQ4555" s="9"/>
      <c r="BR4555" s="9"/>
      <c r="BS4555" s="9"/>
      <c r="BT4555" s="9"/>
      <c r="BU4555" s="9"/>
      <c r="BV4555" s="9"/>
      <c r="BW4555" s="9"/>
      <c r="BX4555" s="9"/>
      <c r="BY4555" s="9"/>
      <c r="BZ4555" s="9"/>
      <c r="CA4555" s="9"/>
      <c r="CB4555" s="9"/>
      <c r="CC4555" s="9"/>
      <c r="CD4555" s="9"/>
      <c r="CE4555" s="9"/>
      <c r="CF4555" s="9"/>
      <c r="CG4555" s="9"/>
      <c r="CH4555" s="9"/>
      <c r="CI4555" s="9"/>
      <c r="CJ4555" s="9"/>
      <c r="CK4555" s="9"/>
      <c r="CL4555" s="9"/>
      <c r="CM4555" s="9"/>
      <c r="CN4555" s="9"/>
      <c r="CO4555" s="9"/>
      <c r="CP4555" s="9"/>
      <c r="CQ4555" s="9"/>
      <c r="CR4555" s="9"/>
      <c r="CS4555" s="9"/>
      <c r="CT4555" s="9"/>
      <c r="CU4555" s="9"/>
      <c r="CV4555" s="9"/>
      <c r="CW4555" s="9"/>
      <c r="CX4555" s="9">
        <v>1</v>
      </c>
      <c r="CY4555" s="9"/>
      <c r="CZ4555" s="9">
        <v>1</v>
      </c>
    </row>
    <row r="4556" spans="1:104" x14ac:dyDescent="0.25">
      <c r="A4556" t="s">
        <v>1567</v>
      </c>
      <c r="B4556" t="s">
        <v>721</v>
      </c>
      <c r="C4556" t="s">
        <v>15362</v>
      </c>
      <c r="D4556" t="s">
        <v>52</v>
      </c>
      <c r="E4556" t="s">
        <v>15362</v>
      </c>
      <c r="F4556" t="s">
        <v>15362</v>
      </c>
      <c r="G4556" t="s">
        <v>61</v>
      </c>
      <c r="H4556" s="9"/>
      <c r="I4556" s="9"/>
      <c r="J4556" s="9"/>
      <c r="K4556" s="9"/>
      <c r="L4556" s="9"/>
      <c r="M4556" s="9"/>
      <c r="N4556" s="9"/>
      <c r="O4556" s="9"/>
      <c r="P4556" s="9"/>
      <c r="Q4556" s="9"/>
      <c r="R4556" s="9"/>
      <c r="S4556" s="9"/>
      <c r="T4556" s="9"/>
      <c r="U4556" s="9"/>
      <c r="V4556" s="9"/>
      <c r="W4556" s="9"/>
      <c r="X4556" s="9"/>
      <c r="Y4556" s="9"/>
      <c r="Z4556" s="9"/>
      <c r="AA4556" s="9"/>
      <c r="AB4556" s="9"/>
      <c r="AC4556" s="9"/>
      <c r="AD4556" s="9"/>
      <c r="AE4556" s="9"/>
      <c r="AF4556" s="9"/>
      <c r="AG4556" s="9"/>
      <c r="AH4556" s="9"/>
      <c r="AI4556" s="9"/>
      <c r="AJ4556" s="9"/>
      <c r="AK4556" s="9"/>
      <c r="AL4556" s="9"/>
      <c r="AM4556" s="9"/>
      <c r="AN4556" s="9"/>
      <c r="AO4556" s="9"/>
      <c r="AP4556" s="9"/>
      <c r="AQ4556" s="9"/>
      <c r="AR4556" s="9"/>
      <c r="AS4556" s="9"/>
      <c r="AT4556" s="9"/>
      <c r="AU4556" s="9"/>
      <c r="AV4556" s="9"/>
      <c r="AW4556" s="9"/>
      <c r="AX4556" s="9"/>
      <c r="AY4556" s="9"/>
      <c r="AZ4556" s="9"/>
      <c r="BA4556" s="9"/>
      <c r="BB4556" s="9"/>
      <c r="BC4556" s="9"/>
      <c r="BD4556" s="9"/>
      <c r="BE4556" s="9"/>
      <c r="BF4556" s="9"/>
      <c r="BG4556" s="9"/>
      <c r="BH4556" s="9"/>
      <c r="BI4556" s="9"/>
      <c r="BJ4556" s="9"/>
      <c r="BK4556" s="9"/>
      <c r="BL4556" s="9"/>
      <c r="BM4556" s="9"/>
      <c r="BN4556" s="9"/>
      <c r="BO4556" s="9"/>
      <c r="BP4556" s="9"/>
      <c r="BQ4556" s="9"/>
      <c r="BR4556" s="9"/>
      <c r="BS4556" s="9"/>
      <c r="BT4556" s="9"/>
      <c r="BU4556" s="9"/>
      <c r="BV4556" s="9"/>
      <c r="BW4556" s="9"/>
      <c r="BX4556" s="9"/>
      <c r="BY4556" s="9"/>
      <c r="BZ4556" s="9"/>
      <c r="CA4556" s="9">
        <v>1</v>
      </c>
      <c r="CB4556" s="9"/>
      <c r="CC4556" s="9"/>
      <c r="CD4556" s="9"/>
      <c r="CE4556" s="9"/>
      <c r="CF4556" s="9"/>
      <c r="CG4556" s="9"/>
      <c r="CH4556" s="9"/>
      <c r="CI4556" s="9"/>
      <c r="CJ4556" s="9"/>
      <c r="CK4556" s="9"/>
      <c r="CL4556" s="9"/>
      <c r="CM4556" s="9"/>
      <c r="CN4556" s="9"/>
      <c r="CO4556" s="9"/>
      <c r="CP4556" s="9"/>
      <c r="CQ4556" s="9"/>
      <c r="CR4556" s="9"/>
      <c r="CS4556" s="9"/>
      <c r="CT4556" s="9"/>
      <c r="CU4556" s="9"/>
      <c r="CV4556" s="9"/>
      <c r="CW4556" s="9"/>
      <c r="CX4556" s="9"/>
      <c r="CY4556" s="9"/>
      <c r="CZ4556" s="9">
        <v>1</v>
      </c>
    </row>
    <row r="4557" spans="1:104" x14ac:dyDescent="0.25">
      <c r="A4557" t="s">
        <v>1567</v>
      </c>
      <c r="B4557" t="s">
        <v>4759</v>
      </c>
      <c r="C4557" t="s">
        <v>15362</v>
      </c>
      <c r="D4557" t="s">
        <v>52</v>
      </c>
      <c r="E4557" t="s">
        <v>15362</v>
      </c>
      <c r="F4557" t="s">
        <v>15362</v>
      </c>
      <c r="G4557" t="s">
        <v>742</v>
      </c>
      <c r="H4557" s="9"/>
      <c r="I4557" s="9"/>
      <c r="J4557" s="9"/>
      <c r="K4557" s="9"/>
      <c r="L4557" s="9"/>
      <c r="M4557" s="9"/>
      <c r="N4557" s="9"/>
      <c r="O4557" s="9"/>
      <c r="P4557" s="9"/>
      <c r="Q4557" s="9"/>
      <c r="R4557" s="9"/>
      <c r="S4557" s="9"/>
      <c r="T4557" s="9"/>
      <c r="U4557" s="9"/>
      <c r="V4557" s="9"/>
      <c r="W4557" s="9"/>
      <c r="X4557" s="9"/>
      <c r="Y4557" s="9"/>
      <c r="Z4557" s="9"/>
      <c r="AA4557" s="9"/>
      <c r="AB4557" s="9"/>
      <c r="AC4557" s="9"/>
      <c r="AD4557" s="9"/>
      <c r="AE4557" s="9"/>
      <c r="AF4557" s="9"/>
      <c r="AG4557" s="9"/>
      <c r="AH4557" s="9"/>
      <c r="AI4557" s="9"/>
      <c r="AJ4557" s="9"/>
      <c r="AK4557" s="9"/>
      <c r="AL4557" s="9">
        <v>2</v>
      </c>
      <c r="AM4557" s="9"/>
      <c r="AN4557" s="9"/>
      <c r="AO4557" s="9"/>
      <c r="AP4557" s="9"/>
      <c r="AQ4557" s="9"/>
      <c r="AR4557" s="9"/>
      <c r="AS4557" s="9"/>
      <c r="AT4557" s="9"/>
      <c r="AU4557" s="9"/>
      <c r="AV4557" s="9"/>
      <c r="AW4557" s="9"/>
      <c r="AX4557" s="9"/>
      <c r="AY4557" s="9"/>
      <c r="AZ4557" s="9"/>
      <c r="BA4557" s="9"/>
      <c r="BB4557" s="9"/>
      <c r="BC4557" s="9"/>
      <c r="BD4557" s="9"/>
      <c r="BE4557" s="9"/>
      <c r="BF4557" s="9"/>
      <c r="BG4557" s="9"/>
      <c r="BH4557" s="9"/>
      <c r="BI4557" s="9"/>
      <c r="BJ4557" s="9"/>
      <c r="BK4557" s="9"/>
      <c r="BL4557" s="9"/>
      <c r="BM4557" s="9"/>
      <c r="BN4557" s="9"/>
      <c r="BO4557" s="9"/>
      <c r="BP4557" s="9"/>
      <c r="BQ4557" s="9"/>
      <c r="BR4557" s="9"/>
      <c r="BS4557" s="9"/>
      <c r="BT4557" s="9"/>
      <c r="BU4557" s="9"/>
      <c r="BV4557" s="9"/>
      <c r="BW4557" s="9"/>
      <c r="BX4557" s="9"/>
      <c r="BY4557" s="9"/>
      <c r="BZ4557" s="9"/>
      <c r="CA4557" s="9"/>
      <c r="CB4557" s="9"/>
      <c r="CC4557" s="9"/>
      <c r="CD4557" s="9"/>
      <c r="CE4557" s="9"/>
      <c r="CF4557" s="9"/>
      <c r="CG4557" s="9"/>
      <c r="CH4557" s="9"/>
      <c r="CI4557" s="9"/>
      <c r="CJ4557" s="9"/>
      <c r="CK4557" s="9"/>
      <c r="CL4557" s="9"/>
      <c r="CM4557" s="9"/>
      <c r="CN4557" s="9"/>
      <c r="CO4557" s="9"/>
      <c r="CP4557" s="9"/>
      <c r="CQ4557" s="9"/>
      <c r="CR4557" s="9"/>
      <c r="CS4557" s="9"/>
      <c r="CT4557" s="9"/>
      <c r="CU4557" s="9"/>
      <c r="CV4557" s="9"/>
      <c r="CW4557" s="9"/>
      <c r="CX4557" s="9"/>
      <c r="CY4557" s="9"/>
      <c r="CZ4557" s="9">
        <v>2</v>
      </c>
    </row>
    <row r="4558" spans="1:104" x14ac:dyDescent="0.25">
      <c r="A4558" t="s">
        <v>1567</v>
      </c>
      <c r="B4558" t="s">
        <v>5273</v>
      </c>
      <c r="C4558" t="s">
        <v>15362</v>
      </c>
      <c r="D4558" t="s">
        <v>52</v>
      </c>
      <c r="E4558" t="s">
        <v>15362</v>
      </c>
      <c r="F4558" t="s">
        <v>15362</v>
      </c>
      <c r="G4558" t="s">
        <v>204</v>
      </c>
      <c r="H4558" s="9"/>
      <c r="I4558" s="9"/>
      <c r="J4558" s="9"/>
      <c r="K4558" s="9"/>
      <c r="L4558" s="9"/>
      <c r="M4558" s="9"/>
      <c r="N4558" s="9"/>
      <c r="O4558" s="9"/>
      <c r="P4558" s="9"/>
      <c r="Q4558" s="9"/>
      <c r="R4558" s="9"/>
      <c r="S4558" s="9"/>
      <c r="T4558" s="9"/>
      <c r="U4558" s="9"/>
      <c r="V4558" s="9"/>
      <c r="W4558" s="9"/>
      <c r="X4558" s="9"/>
      <c r="Y4558" s="9"/>
      <c r="Z4558" s="9"/>
      <c r="AA4558" s="9"/>
      <c r="AB4558" s="9"/>
      <c r="AC4558" s="9"/>
      <c r="AD4558" s="9"/>
      <c r="AE4558" s="9"/>
      <c r="AF4558" s="9"/>
      <c r="AG4558" s="9"/>
      <c r="AH4558" s="9"/>
      <c r="AI4558" s="9"/>
      <c r="AJ4558" s="9"/>
      <c r="AK4558" s="9"/>
      <c r="AL4558" s="9"/>
      <c r="AM4558" s="9"/>
      <c r="AN4558" s="9"/>
      <c r="AO4558" s="9"/>
      <c r="AP4558" s="9"/>
      <c r="AQ4558" s="9"/>
      <c r="AR4558" s="9"/>
      <c r="AS4558" s="9"/>
      <c r="AT4558" s="9"/>
      <c r="AU4558" s="9"/>
      <c r="AV4558" s="9"/>
      <c r="AW4558" s="9"/>
      <c r="AX4558" s="9"/>
      <c r="AY4558" s="9"/>
      <c r="AZ4558" s="9"/>
      <c r="BA4558" s="9"/>
      <c r="BB4558" s="9"/>
      <c r="BC4558" s="9"/>
      <c r="BD4558" s="9"/>
      <c r="BE4558" s="9"/>
      <c r="BF4558" s="9"/>
      <c r="BG4558" s="9"/>
      <c r="BH4558" s="9"/>
      <c r="BI4558" s="9"/>
      <c r="BJ4558" s="9"/>
      <c r="BK4558" s="9"/>
      <c r="BL4558" s="9"/>
      <c r="BM4558" s="9"/>
      <c r="BN4558" s="9"/>
      <c r="BO4558" s="9"/>
      <c r="BP4558" s="9"/>
      <c r="BQ4558" s="9"/>
      <c r="BR4558" s="9"/>
      <c r="BS4558" s="9"/>
      <c r="BT4558" s="9"/>
      <c r="BU4558" s="9"/>
      <c r="BV4558" s="9"/>
      <c r="BW4558" s="9"/>
      <c r="BX4558" s="9"/>
      <c r="BY4558" s="9"/>
      <c r="BZ4558" s="9"/>
      <c r="CA4558" s="9">
        <v>1</v>
      </c>
      <c r="CB4558" s="9"/>
      <c r="CC4558" s="9"/>
      <c r="CD4558" s="9"/>
      <c r="CE4558" s="9"/>
      <c r="CF4558" s="9"/>
      <c r="CG4558" s="9"/>
      <c r="CH4558" s="9"/>
      <c r="CI4558" s="9"/>
      <c r="CJ4558" s="9"/>
      <c r="CK4558" s="9"/>
      <c r="CL4558" s="9"/>
      <c r="CM4558" s="9"/>
      <c r="CN4558" s="9"/>
      <c r="CO4558" s="9"/>
      <c r="CP4558" s="9"/>
      <c r="CQ4558" s="9"/>
      <c r="CR4558" s="9"/>
      <c r="CS4558" s="9"/>
      <c r="CT4558" s="9"/>
      <c r="CU4558" s="9"/>
      <c r="CV4558" s="9"/>
      <c r="CW4558" s="9"/>
      <c r="CX4558" s="9"/>
      <c r="CY4558" s="9"/>
      <c r="CZ4558" s="9">
        <v>1</v>
      </c>
    </row>
    <row r="4559" spans="1:104" x14ac:dyDescent="0.25">
      <c r="A4559" t="s">
        <v>1567</v>
      </c>
      <c r="B4559" t="s">
        <v>421</v>
      </c>
      <c r="C4559" t="s">
        <v>15362</v>
      </c>
      <c r="D4559" t="s">
        <v>15362</v>
      </c>
      <c r="E4559" t="s">
        <v>15362</v>
      </c>
      <c r="F4559" t="s">
        <v>15362</v>
      </c>
      <c r="G4559" t="s">
        <v>15362</v>
      </c>
      <c r="H4559" s="9"/>
      <c r="I4559" s="9"/>
      <c r="J4559" s="9"/>
      <c r="K4559" s="9"/>
      <c r="L4559" s="9"/>
      <c r="M4559" s="9"/>
      <c r="N4559" s="9">
        <v>1</v>
      </c>
      <c r="O4559" s="9"/>
      <c r="P4559" s="9"/>
      <c r="Q4559" s="9"/>
      <c r="R4559" s="9"/>
      <c r="S4559" s="9"/>
      <c r="T4559" s="9"/>
      <c r="U4559" s="9"/>
      <c r="V4559" s="9"/>
      <c r="W4559" s="9"/>
      <c r="X4559" s="9"/>
      <c r="Y4559" s="9"/>
      <c r="Z4559" s="9"/>
      <c r="AA4559" s="9"/>
      <c r="AB4559" s="9"/>
      <c r="AC4559" s="9"/>
      <c r="AD4559" s="9"/>
      <c r="AE4559" s="9"/>
      <c r="AF4559" s="9"/>
      <c r="AG4559" s="9"/>
      <c r="AH4559" s="9"/>
      <c r="AI4559" s="9"/>
      <c r="AJ4559" s="9"/>
      <c r="AK4559" s="9"/>
      <c r="AL4559" s="9"/>
      <c r="AM4559" s="9"/>
      <c r="AN4559" s="9"/>
      <c r="AO4559" s="9"/>
      <c r="AP4559" s="9"/>
      <c r="AQ4559" s="9"/>
      <c r="AR4559" s="9"/>
      <c r="AS4559" s="9"/>
      <c r="AT4559" s="9"/>
      <c r="AU4559" s="9"/>
      <c r="AV4559" s="9"/>
      <c r="AW4559" s="9"/>
      <c r="AX4559" s="9"/>
      <c r="AY4559" s="9"/>
      <c r="AZ4559" s="9"/>
      <c r="BA4559" s="9"/>
      <c r="BB4559" s="9"/>
      <c r="BC4559" s="9"/>
      <c r="BD4559" s="9"/>
      <c r="BE4559" s="9"/>
      <c r="BF4559" s="9"/>
      <c r="BG4559" s="9"/>
      <c r="BH4559" s="9"/>
      <c r="BI4559" s="9"/>
      <c r="BJ4559" s="9"/>
      <c r="BK4559" s="9"/>
      <c r="BL4559" s="9"/>
      <c r="BM4559" s="9"/>
      <c r="BN4559" s="9"/>
      <c r="BO4559" s="9"/>
      <c r="BP4559" s="9"/>
      <c r="BQ4559" s="9"/>
      <c r="BR4559" s="9"/>
      <c r="BS4559" s="9"/>
      <c r="BT4559" s="9"/>
      <c r="BU4559" s="9"/>
      <c r="BV4559" s="9"/>
      <c r="BW4559" s="9"/>
      <c r="BX4559" s="9"/>
      <c r="BY4559" s="9"/>
      <c r="BZ4559" s="9"/>
      <c r="CA4559" s="9"/>
      <c r="CB4559" s="9"/>
      <c r="CC4559" s="9"/>
      <c r="CD4559" s="9"/>
      <c r="CE4559" s="9"/>
      <c r="CF4559" s="9">
        <v>1</v>
      </c>
      <c r="CG4559" s="9"/>
      <c r="CH4559" s="9"/>
      <c r="CI4559" s="9"/>
      <c r="CJ4559" s="9"/>
      <c r="CK4559" s="9"/>
      <c r="CL4559" s="9"/>
      <c r="CM4559" s="9"/>
      <c r="CN4559" s="9"/>
      <c r="CO4559" s="9"/>
      <c r="CP4559" s="9"/>
      <c r="CQ4559" s="9"/>
      <c r="CR4559" s="9"/>
      <c r="CS4559" s="9"/>
      <c r="CT4559" s="9"/>
      <c r="CU4559" s="9"/>
      <c r="CV4559" s="9"/>
      <c r="CW4559" s="9"/>
      <c r="CX4559" s="9"/>
      <c r="CY4559" s="9"/>
      <c r="CZ4559" s="9">
        <v>2</v>
      </c>
    </row>
    <row r="4560" spans="1:104" x14ac:dyDescent="0.25">
      <c r="A4560" t="s">
        <v>1567</v>
      </c>
      <c r="B4560" t="s">
        <v>5252</v>
      </c>
      <c r="C4560" t="s">
        <v>15362</v>
      </c>
      <c r="D4560" t="s">
        <v>52</v>
      </c>
      <c r="E4560" t="s">
        <v>15362</v>
      </c>
      <c r="F4560" t="s">
        <v>15362</v>
      </c>
      <c r="G4560" t="s">
        <v>742</v>
      </c>
      <c r="H4560" s="9"/>
      <c r="I4560" s="9"/>
      <c r="J4560" s="9"/>
      <c r="K4560" s="9"/>
      <c r="L4560" s="9"/>
      <c r="M4560" s="9"/>
      <c r="N4560" s="9"/>
      <c r="O4560" s="9"/>
      <c r="P4560" s="9"/>
      <c r="Q4560" s="9"/>
      <c r="R4560" s="9"/>
      <c r="S4560" s="9"/>
      <c r="T4560" s="9"/>
      <c r="U4560" s="9"/>
      <c r="V4560" s="9"/>
      <c r="W4560" s="9"/>
      <c r="X4560" s="9"/>
      <c r="Y4560" s="9"/>
      <c r="Z4560" s="9"/>
      <c r="AA4560" s="9"/>
      <c r="AB4560" s="9"/>
      <c r="AC4560" s="9"/>
      <c r="AD4560" s="9"/>
      <c r="AE4560" s="9"/>
      <c r="AF4560" s="9"/>
      <c r="AG4560" s="9"/>
      <c r="AH4560" s="9"/>
      <c r="AI4560" s="9"/>
      <c r="AJ4560" s="9"/>
      <c r="AK4560" s="9"/>
      <c r="AL4560" s="9"/>
      <c r="AM4560" s="9"/>
      <c r="AN4560" s="9"/>
      <c r="AO4560" s="9"/>
      <c r="AP4560" s="9"/>
      <c r="AQ4560" s="9"/>
      <c r="AR4560" s="9"/>
      <c r="AS4560" s="9"/>
      <c r="AT4560" s="9"/>
      <c r="AU4560" s="9"/>
      <c r="AV4560" s="9"/>
      <c r="AW4560" s="9"/>
      <c r="AX4560" s="9"/>
      <c r="AY4560" s="9"/>
      <c r="AZ4560" s="9"/>
      <c r="BA4560" s="9"/>
      <c r="BB4560" s="9"/>
      <c r="BC4560" s="9"/>
      <c r="BD4560" s="9"/>
      <c r="BE4560" s="9"/>
      <c r="BF4560" s="9"/>
      <c r="BG4560" s="9"/>
      <c r="BH4560" s="9"/>
      <c r="BI4560" s="9"/>
      <c r="BJ4560" s="9"/>
      <c r="BK4560" s="9"/>
      <c r="BL4560" s="9"/>
      <c r="BM4560" s="9"/>
      <c r="BN4560" s="9"/>
      <c r="BO4560" s="9"/>
      <c r="BP4560" s="9"/>
      <c r="BQ4560" s="9"/>
      <c r="BR4560" s="9"/>
      <c r="BS4560" s="9"/>
      <c r="BT4560" s="9"/>
      <c r="BU4560" s="9"/>
      <c r="BV4560" s="9"/>
      <c r="BW4560" s="9"/>
      <c r="BX4560" s="9"/>
      <c r="BY4560" s="9"/>
      <c r="BZ4560" s="9"/>
      <c r="CA4560" s="9">
        <v>1</v>
      </c>
      <c r="CB4560" s="9"/>
      <c r="CC4560" s="9"/>
      <c r="CD4560" s="9"/>
      <c r="CE4560" s="9"/>
      <c r="CF4560" s="9"/>
      <c r="CG4560" s="9"/>
      <c r="CH4560" s="9"/>
      <c r="CI4560" s="9"/>
      <c r="CJ4560" s="9"/>
      <c r="CK4560" s="9"/>
      <c r="CL4560" s="9"/>
      <c r="CM4560" s="9"/>
      <c r="CN4560" s="9"/>
      <c r="CO4560" s="9"/>
      <c r="CP4560" s="9"/>
      <c r="CQ4560" s="9"/>
      <c r="CR4560" s="9"/>
      <c r="CS4560" s="9"/>
      <c r="CT4560" s="9"/>
      <c r="CU4560" s="9"/>
      <c r="CV4560" s="9"/>
      <c r="CW4560" s="9"/>
      <c r="CX4560" s="9"/>
      <c r="CY4560" s="9"/>
      <c r="CZ4560" s="9">
        <v>1</v>
      </c>
    </row>
    <row r="4561" spans="1:104" x14ac:dyDescent="0.25">
      <c r="A4561" t="s">
        <v>1567</v>
      </c>
      <c r="B4561" t="s">
        <v>3713</v>
      </c>
      <c r="C4561" t="s">
        <v>162</v>
      </c>
      <c r="D4561" t="s">
        <v>52</v>
      </c>
      <c r="E4561" t="s">
        <v>15362</v>
      </c>
      <c r="F4561" t="s">
        <v>15362</v>
      </c>
      <c r="G4561" t="s">
        <v>4934</v>
      </c>
      <c r="H4561" s="9"/>
      <c r="I4561" s="9"/>
      <c r="J4561" s="9"/>
      <c r="K4561" s="9"/>
      <c r="L4561" s="9"/>
      <c r="M4561" s="9"/>
      <c r="N4561" s="9"/>
      <c r="O4561" s="9"/>
      <c r="P4561" s="9"/>
      <c r="Q4561" s="9"/>
      <c r="R4561" s="9"/>
      <c r="S4561" s="9"/>
      <c r="T4561" s="9"/>
      <c r="U4561" s="9"/>
      <c r="V4561" s="9"/>
      <c r="W4561" s="9"/>
      <c r="X4561" s="9"/>
      <c r="Y4561" s="9"/>
      <c r="Z4561" s="9"/>
      <c r="AA4561" s="9"/>
      <c r="AB4561" s="9"/>
      <c r="AC4561" s="9"/>
      <c r="AD4561" s="9"/>
      <c r="AE4561" s="9"/>
      <c r="AF4561" s="9"/>
      <c r="AG4561" s="9"/>
      <c r="AH4561" s="9"/>
      <c r="AI4561" s="9"/>
      <c r="AJ4561" s="9"/>
      <c r="AK4561" s="9"/>
      <c r="AL4561" s="9"/>
      <c r="AM4561" s="9"/>
      <c r="AN4561" s="9"/>
      <c r="AO4561" s="9"/>
      <c r="AP4561" s="9"/>
      <c r="AQ4561" s="9"/>
      <c r="AR4561" s="9"/>
      <c r="AS4561" s="9"/>
      <c r="AT4561" s="9">
        <v>2</v>
      </c>
      <c r="AU4561" s="9"/>
      <c r="AV4561" s="9"/>
      <c r="AW4561" s="9"/>
      <c r="AX4561" s="9"/>
      <c r="AY4561" s="9"/>
      <c r="AZ4561" s="9"/>
      <c r="BA4561" s="9"/>
      <c r="BB4561" s="9"/>
      <c r="BC4561" s="9"/>
      <c r="BD4561" s="9"/>
      <c r="BE4561" s="9"/>
      <c r="BF4561" s="9"/>
      <c r="BG4561" s="9"/>
      <c r="BH4561" s="9"/>
      <c r="BI4561" s="9"/>
      <c r="BJ4561" s="9"/>
      <c r="BK4561" s="9"/>
      <c r="BL4561" s="9"/>
      <c r="BM4561" s="9"/>
      <c r="BN4561" s="9"/>
      <c r="BO4561" s="9"/>
      <c r="BP4561" s="9"/>
      <c r="BQ4561" s="9"/>
      <c r="BR4561" s="9"/>
      <c r="BS4561" s="9"/>
      <c r="BT4561" s="9"/>
      <c r="BU4561" s="9"/>
      <c r="BV4561" s="9"/>
      <c r="BW4561" s="9"/>
      <c r="BX4561" s="9"/>
      <c r="BY4561" s="9"/>
      <c r="BZ4561" s="9"/>
      <c r="CA4561" s="9"/>
      <c r="CB4561" s="9"/>
      <c r="CC4561" s="9"/>
      <c r="CD4561" s="9"/>
      <c r="CE4561" s="9"/>
      <c r="CF4561" s="9"/>
      <c r="CG4561" s="9"/>
      <c r="CH4561" s="9"/>
      <c r="CI4561" s="9"/>
      <c r="CJ4561" s="9"/>
      <c r="CK4561" s="9"/>
      <c r="CL4561" s="9"/>
      <c r="CM4561" s="9"/>
      <c r="CN4561" s="9"/>
      <c r="CO4561" s="9"/>
      <c r="CP4561" s="9"/>
      <c r="CQ4561" s="9"/>
      <c r="CR4561" s="9">
        <v>1</v>
      </c>
      <c r="CS4561" s="9"/>
      <c r="CT4561" s="9"/>
      <c r="CU4561" s="9"/>
      <c r="CV4561" s="9"/>
      <c r="CW4561" s="9"/>
      <c r="CX4561" s="9"/>
      <c r="CY4561" s="9"/>
      <c r="CZ4561" s="9">
        <v>3</v>
      </c>
    </row>
    <row r="4562" spans="1:104" x14ac:dyDescent="0.25">
      <c r="A4562" t="s">
        <v>1567</v>
      </c>
      <c r="B4562" t="s">
        <v>5635</v>
      </c>
      <c r="C4562" t="s">
        <v>15362</v>
      </c>
      <c r="D4562" t="s">
        <v>15362</v>
      </c>
      <c r="E4562" t="s">
        <v>15362</v>
      </c>
      <c r="F4562" t="s">
        <v>15362</v>
      </c>
      <c r="G4562" t="s">
        <v>15362</v>
      </c>
      <c r="H4562" s="9"/>
      <c r="I4562" s="9"/>
      <c r="J4562" s="9"/>
      <c r="K4562" s="9"/>
      <c r="L4562" s="9"/>
      <c r="M4562" s="9"/>
      <c r="N4562" s="9"/>
      <c r="O4562" s="9"/>
      <c r="P4562" s="9"/>
      <c r="Q4562" s="9"/>
      <c r="R4562" s="9"/>
      <c r="S4562" s="9"/>
      <c r="T4562" s="9"/>
      <c r="U4562" s="9"/>
      <c r="V4562" s="9"/>
      <c r="W4562" s="9"/>
      <c r="X4562" s="9"/>
      <c r="Y4562" s="9"/>
      <c r="Z4562" s="9"/>
      <c r="AA4562" s="9"/>
      <c r="AB4562" s="9"/>
      <c r="AC4562" s="9"/>
      <c r="AD4562" s="9"/>
      <c r="AE4562" s="9"/>
      <c r="AF4562" s="9"/>
      <c r="AG4562" s="9"/>
      <c r="AH4562" s="9"/>
      <c r="AI4562" s="9"/>
      <c r="AJ4562" s="9"/>
      <c r="AK4562" s="9"/>
      <c r="AL4562" s="9"/>
      <c r="AM4562" s="9"/>
      <c r="AN4562" s="9"/>
      <c r="AO4562" s="9"/>
      <c r="AP4562" s="9"/>
      <c r="AQ4562" s="9"/>
      <c r="AR4562" s="9"/>
      <c r="AS4562" s="9"/>
      <c r="AT4562" s="9"/>
      <c r="AU4562" s="9"/>
      <c r="AV4562" s="9"/>
      <c r="AW4562" s="9"/>
      <c r="AX4562" s="9"/>
      <c r="AY4562" s="9"/>
      <c r="AZ4562" s="9"/>
      <c r="BA4562" s="9"/>
      <c r="BB4562" s="9"/>
      <c r="BC4562" s="9"/>
      <c r="BD4562" s="9"/>
      <c r="BE4562" s="9"/>
      <c r="BF4562" s="9"/>
      <c r="BG4562" s="9"/>
      <c r="BH4562" s="9"/>
      <c r="BI4562" s="9"/>
      <c r="BJ4562" s="9"/>
      <c r="BK4562" s="9"/>
      <c r="BL4562" s="9"/>
      <c r="BM4562" s="9"/>
      <c r="BN4562" s="9"/>
      <c r="BO4562" s="9"/>
      <c r="BP4562" s="9"/>
      <c r="BQ4562" s="9"/>
      <c r="BR4562" s="9"/>
      <c r="BS4562" s="9"/>
      <c r="BT4562" s="9"/>
      <c r="BU4562" s="9"/>
      <c r="BV4562" s="9"/>
      <c r="BW4562" s="9"/>
      <c r="BX4562" s="9"/>
      <c r="BY4562" s="9"/>
      <c r="BZ4562" s="9"/>
      <c r="CA4562" s="9"/>
      <c r="CB4562" s="9"/>
      <c r="CC4562" s="9"/>
      <c r="CD4562" s="9"/>
      <c r="CE4562" s="9"/>
      <c r="CF4562" s="9"/>
      <c r="CG4562" s="9"/>
      <c r="CH4562" s="9"/>
      <c r="CI4562" s="9"/>
      <c r="CJ4562" s="9"/>
      <c r="CK4562" s="9"/>
      <c r="CL4562" s="9"/>
      <c r="CM4562" s="9">
        <v>1</v>
      </c>
      <c r="CN4562" s="9"/>
      <c r="CO4562" s="9"/>
      <c r="CP4562" s="9"/>
      <c r="CQ4562" s="9"/>
      <c r="CR4562" s="9"/>
      <c r="CS4562" s="9"/>
      <c r="CT4562" s="9"/>
      <c r="CU4562" s="9"/>
      <c r="CV4562" s="9"/>
      <c r="CW4562" s="9"/>
      <c r="CX4562" s="9"/>
      <c r="CY4562" s="9"/>
      <c r="CZ4562" s="9">
        <v>1</v>
      </c>
    </row>
    <row r="4563" spans="1:104" x14ac:dyDescent="0.25">
      <c r="A4563" t="s">
        <v>1567</v>
      </c>
      <c r="B4563" t="s">
        <v>3646</v>
      </c>
      <c r="C4563" t="s">
        <v>15362</v>
      </c>
      <c r="D4563" t="s">
        <v>15362</v>
      </c>
      <c r="E4563" t="s">
        <v>15362</v>
      </c>
      <c r="F4563" t="s">
        <v>15362</v>
      </c>
      <c r="G4563" t="s">
        <v>15362</v>
      </c>
      <c r="H4563" s="9"/>
      <c r="I4563" s="9"/>
      <c r="J4563" s="9"/>
      <c r="K4563" s="9"/>
      <c r="L4563" s="9"/>
      <c r="M4563" s="9"/>
      <c r="N4563" s="9"/>
      <c r="O4563" s="9"/>
      <c r="P4563" s="9"/>
      <c r="Q4563" s="9"/>
      <c r="R4563" s="9"/>
      <c r="S4563" s="9"/>
      <c r="T4563" s="9"/>
      <c r="U4563" s="9"/>
      <c r="V4563" s="9"/>
      <c r="W4563" s="9"/>
      <c r="X4563" s="9"/>
      <c r="Y4563" s="9"/>
      <c r="Z4563" s="9"/>
      <c r="AA4563" s="9"/>
      <c r="AB4563" s="9"/>
      <c r="AC4563" s="9"/>
      <c r="AD4563" s="9"/>
      <c r="AE4563" s="9"/>
      <c r="AF4563" s="9">
        <v>1</v>
      </c>
      <c r="AG4563" s="9"/>
      <c r="AH4563" s="9"/>
      <c r="AI4563" s="9"/>
      <c r="AJ4563" s="9"/>
      <c r="AK4563" s="9"/>
      <c r="AL4563" s="9"/>
      <c r="AM4563" s="9"/>
      <c r="AN4563" s="9"/>
      <c r="AO4563" s="9"/>
      <c r="AP4563" s="9"/>
      <c r="AQ4563" s="9"/>
      <c r="AR4563" s="9"/>
      <c r="AS4563" s="9"/>
      <c r="AT4563" s="9"/>
      <c r="AU4563" s="9"/>
      <c r="AV4563" s="9"/>
      <c r="AW4563" s="9"/>
      <c r="AX4563" s="9"/>
      <c r="AY4563" s="9"/>
      <c r="AZ4563" s="9"/>
      <c r="BA4563" s="9"/>
      <c r="BB4563" s="9"/>
      <c r="BC4563" s="9"/>
      <c r="BD4563" s="9"/>
      <c r="BE4563" s="9"/>
      <c r="BF4563" s="9"/>
      <c r="BG4563" s="9"/>
      <c r="BH4563" s="9"/>
      <c r="BI4563" s="9"/>
      <c r="BJ4563" s="9"/>
      <c r="BK4563" s="9"/>
      <c r="BL4563" s="9"/>
      <c r="BM4563" s="9"/>
      <c r="BN4563" s="9"/>
      <c r="BO4563" s="9"/>
      <c r="BP4563" s="9"/>
      <c r="BQ4563" s="9"/>
      <c r="BR4563" s="9"/>
      <c r="BS4563" s="9"/>
      <c r="BT4563" s="9"/>
      <c r="BU4563" s="9"/>
      <c r="BV4563" s="9"/>
      <c r="BW4563" s="9"/>
      <c r="BX4563" s="9"/>
      <c r="BY4563" s="9"/>
      <c r="BZ4563" s="9"/>
      <c r="CA4563" s="9"/>
      <c r="CB4563" s="9"/>
      <c r="CC4563" s="9"/>
      <c r="CD4563" s="9"/>
      <c r="CE4563" s="9"/>
      <c r="CF4563" s="9"/>
      <c r="CG4563" s="9"/>
      <c r="CH4563" s="9"/>
      <c r="CI4563" s="9"/>
      <c r="CJ4563" s="9"/>
      <c r="CK4563" s="9"/>
      <c r="CL4563" s="9"/>
      <c r="CM4563" s="9"/>
      <c r="CN4563" s="9"/>
      <c r="CO4563" s="9"/>
      <c r="CP4563" s="9"/>
      <c r="CQ4563" s="9"/>
      <c r="CR4563" s="9"/>
      <c r="CS4563" s="9"/>
      <c r="CT4563" s="9"/>
      <c r="CU4563" s="9"/>
      <c r="CV4563" s="9"/>
      <c r="CW4563" s="9"/>
      <c r="CX4563" s="9"/>
      <c r="CY4563" s="9"/>
      <c r="CZ4563" s="9">
        <v>1</v>
      </c>
    </row>
    <row r="4564" spans="1:104" x14ac:dyDescent="0.25">
      <c r="A4564" t="s">
        <v>1568</v>
      </c>
      <c r="B4564" t="s">
        <v>62</v>
      </c>
      <c r="C4564" t="s">
        <v>84</v>
      </c>
      <c r="D4564" t="s">
        <v>52</v>
      </c>
      <c r="E4564" t="s">
        <v>15362</v>
      </c>
      <c r="F4564" t="s">
        <v>15362</v>
      </c>
      <c r="G4564" t="s">
        <v>15362</v>
      </c>
      <c r="H4564" s="9"/>
      <c r="I4564" s="9"/>
      <c r="J4564" s="9"/>
      <c r="K4564" s="9"/>
      <c r="L4564" s="9"/>
      <c r="M4564" s="9"/>
      <c r="N4564" s="9"/>
      <c r="O4564" s="9"/>
      <c r="P4564" s="9"/>
      <c r="Q4564" s="9"/>
      <c r="R4564" s="9"/>
      <c r="S4564" s="9"/>
      <c r="T4564" s="9"/>
      <c r="U4564" s="9"/>
      <c r="V4564" s="9"/>
      <c r="W4564" s="9"/>
      <c r="X4564" s="9"/>
      <c r="Y4564" s="9"/>
      <c r="Z4564" s="9"/>
      <c r="AA4564" s="9"/>
      <c r="AB4564" s="9"/>
      <c r="AC4564" s="9"/>
      <c r="AD4564" s="9"/>
      <c r="AE4564" s="9"/>
      <c r="AF4564" s="9"/>
      <c r="AG4564" s="9"/>
      <c r="AH4564" s="9"/>
      <c r="AI4564" s="9"/>
      <c r="AJ4564" s="9"/>
      <c r="AK4564" s="9"/>
      <c r="AL4564" s="9"/>
      <c r="AM4564" s="9"/>
      <c r="AN4564" s="9"/>
      <c r="AO4564" s="9"/>
      <c r="AP4564" s="9"/>
      <c r="AQ4564" s="9"/>
      <c r="AR4564" s="9"/>
      <c r="AS4564" s="9"/>
      <c r="AT4564" s="9"/>
      <c r="AU4564" s="9"/>
      <c r="AV4564" s="9"/>
      <c r="AW4564" s="9"/>
      <c r="AX4564" s="9"/>
      <c r="AY4564" s="9"/>
      <c r="AZ4564" s="9"/>
      <c r="BA4564" s="9"/>
      <c r="BB4564" s="9"/>
      <c r="BC4564" s="9"/>
      <c r="BD4564" s="9"/>
      <c r="BE4564" s="9"/>
      <c r="BF4564" s="9"/>
      <c r="BG4564" s="9"/>
      <c r="BH4564" s="9"/>
      <c r="BI4564" s="9"/>
      <c r="BJ4564" s="9"/>
      <c r="BK4564" s="9"/>
      <c r="BL4564" s="9"/>
      <c r="BM4564" s="9"/>
      <c r="BN4564" s="9"/>
      <c r="BO4564" s="9"/>
      <c r="BP4564" s="9"/>
      <c r="BQ4564" s="9"/>
      <c r="BR4564" s="9"/>
      <c r="BS4564" s="9"/>
      <c r="BT4564" s="9"/>
      <c r="BU4564" s="9"/>
      <c r="BV4564" s="9"/>
      <c r="BW4564" s="9"/>
      <c r="BX4564" s="9"/>
      <c r="BY4564" s="9"/>
      <c r="BZ4564" s="9"/>
      <c r="CA4564" s="9"/>
      <c r="CB4564" s="9"/>
      <c r="CC4564" s="9"/>
      <c r="CD4564" s="9"/>
      <c r="CE4564" s="9"/>
      <c r="CF4564" s="9"/>
      <c r="CG4564" s="9"/>
      <c r="CH4564" s="9"/>
      <c r="CI4564" s="9"/>
      <c r="CJ4564" s="9"/>
      <c r="CK4564" s="9"/>
      <c r="CL4564" s="9"/>
      <c r="CM4564" s="9"/>
      <c r="CN4564" s="9"/>
      <c r="CO4564" s="9"/>
      <c r="CP4564" s="9"/>
      <c r="CQ4564" s="9"/>
      <c r="CR4564" s="9">
        <v>1</v>
      </c>
      <c r="CS4564" s="9"/>
      <c r="CT4564" s="9"/>
      <c r="CU4564" s="9"/>
      <c r="CV4564" s="9"/>
      <c r="CW4564" s="9"/>
      <c r="CX4564" s="9"/>
      <c r="CY4564" s="9"/>
      <c r="CZ4564" s="9">
        <v>1</v>
      </c>
    </row>
    <row r="4565" spans="1:104" x14ac:dyDescent="0.25">
      <c r="A4565" t="s">
        <v>1568</v>
      </c>
      <c r="B4565" t="s">
        <v>5330</v>
      </c>
      <c r="C4565" t="s">
        <v>15362</v>
      </c>
      <c r="D4565" t="s">
        <v>52</v>
      </c>
      <c r="E4565" t="s">
        <v>15362</v>
      </c>
      <c r="F4565" t="s">
        <v>15362</v>
      </c>
      <c r="G4565" t="s">
        <v>8064</v>
      </c>
      <c r="H4565" s="9"/>
      <c r="I4565" s="9"/>
      <c r="J4565" s="9"/>
      <c r="K4565" s="9"/>
      <c r="L4565" s="9"/>
      <c r="M4565" s="9"/>
      <c r="N4565" s="9"/>
      <c r="O4565" s="9"/>
      <c r="P4565" s="9"/>
      <c r="Q4565" s="9"/>
      <c r="R4565" s="9"/>
      <c r="S4565" s="9"/>
      <c r="T4565" s="9"/>
      <c r="U4565" s="9"/>
      <c r="V4565" s="9"/>
      <c r="W4565" s="9"/>
      <c r="X4565" s="9"/>
      <c r="Y4565" s="9"/>
      <c r="Z4565" s="9"/>
      <c r="AA4565" s="9"/>
      <c r="AB4565" s="9"/>
      <c r="AC4565" s="9"/>
      <c r="AD4565" s="9"/>
      <c r="AE4565" s="9"/>
      <c r="AF4565" s="9"/>
      <c r="AG4565" s="9"/>
      <c r="AH4565" s="9"/>
      <c r="AI4565" s="9"/>
      <c r="AJ4565" s="9"/>
      <c r="AK4565" s="9"/>
      <c r="AL4565" s="9"/>
      <c r="AM4565" s="9"/>
      <c r="AN4565" s="9"/>
      <c r="AO4565" s="9"/>
      <c r="AP4565" s="9"/>
      <c r="AQ4565" s="9"/>
      <c r="AR4565" s="9"/>
      <c r="AS4565" s="9"/>
      <c r="AT4565" s="9"/>
      <c r="AU4565" s="9"/>
      <c r="AV4565" s="9"/>
      <c r="AW4565" s="9"/>
      <c r="AX4565" s="9"/>
      <c r="AY4565" s="9"/>
      <c r="AZ4565" s="9"/>
      <c r="BA4565" s="9"/>
      <c r="BB4565" s="9"/>
      <c r="BC4565" s="9"/>
      <c r="BD4565" s="9"/>
      <c r="BE4565" s="9"/>
      <c r="BF4565" s="9"/>
      <c r="BG4565" s="9"/>
      <c r="BH4565" s="9"/>
      <c r="BI4565" s="9"/>
      <c r="BJ4565" s="9"/>
      <c r="BK4565" s="9"/>
      <c r="BL4565" s="9"/>
      <c r="BM4565" s="9"/>
      <c r="BN4565" s="9"/>
      <c r="BO4565" s="9"/>
      <c r="BP4565" s="9"/>
      <c r="BQ4565" s="9"/>
      <c r="BR4565" s="9"/>
      <c r="BS4565" s="9"/>
      <c r="BT4565" s="9"/>
      <c r="BU4565" s="9"/>
      <c r="BV4565" s="9"/>
      <c r="BW4565" s="9"/>
      <c r="BX4565" s="9"/>
      <c r="BY4565" s="9"/>
      <c r="BZ4565" s="9"/>
      <c r="CA4565" s="9">
        <v>1</v>
      </c>
      <c r="CB4565" s="9"/>
      <c r="CC4565" s="9"/>
      <c r="CD4565" s="9"/>
      <c r="CE4565" s="9"/>
      <c r="CF4565" s="9"/>
      <c r="CG4565" s="9"/>
      <c r="CH4565" s="9"/>
      <c r="CI4565" s="9"/>
      <c r="CJ4565" s="9"/>
      <c r="CK4565" s="9"/>
      <c r="CL4565" s="9"/>
      <c r="CM4565" s="9"/>
      <c r="CN4565" s="9"/>
      <c r="CO4565" s="9"/>
      <c r="CP4565" s="9"/>
      <c r="CQ4565" s="9"/>
      <c r="CR4565" s="9"/>
      <c r="CS4565" s="9"/>
      <c r="CT4565" s="9"/>
      <c r="CU4565" s="9"/>
      <c r="CV4565" s="9"/>
      <c r="CW4565" s="9"/>
      <c r="CX4565" s="9"/>
      <c r="CY4565" s="9"/>
      <c r="CZ4565" s="9">
        <v>1</v>
      </c>
    </row>
    <row r="4566" spans="1:104" x14ac:dyDescent="0.25">
      <c r="A4566" t="s">
        <v>1568</v>
      </c>
      <c r="B4566" t="s">
        <v>5275</v>
      </c>
      <c r="C4566" t="s">
        <v>15362</v>
      </c>
      <c r="D4566" t="s">
        <v>52</v>
      </c>
      <c r="E4566" t="s">
        <v>15362</v>
      </c>
      <c r="F4566" t="s">
        <v>15362</v>
      </c>
      <c r="G4566" t="s">
        <v>6145</v>
      </c>
      <c r="H4566" s="9"/>
      <c r="I4566" s="9"/>
      <c r="J4566" s="9"/>
      <c r="K4566" s="9"/>
      <c r="L4566" s="9"/>
      <c r="M4566" s="9"/>
      <c r="N4566" s="9"/>
      <c r="O4566" s="9"/>
      <c r="P4566" s="9"/>
      <c r="Q4566" s="9"/>
      <c r="R4566" s="9"/>
      <c r="S4566" s="9"/>
      <c r="T4566" s="9"/>
      <c r="U4566" s="9"/>
      <c r="V4566" s="9"/>
      <c r="W4566" s="9"/>
      <c r="X4566" s="9"/>
      <c r="Y4566" s="9"/>
      <c r="Z4566" s="9"/>
      <c r="AA4566" s="9"/>
      <c r="AB4566" s="9"/>
      <c r="AC4566" s="9"/>
      <c r="AD4566" s="9"/>
      <c r="AE4566" s="9"/>
      <c r="AF4566" s="9"/>
      <c r="AG4566" s="9"/>
      <c r="AH4566" s="9"/>
      <c r="AI4566" s="9"/>
      <c r="AJ4566" s="9"/>
      <c r="AK4566" s="9"/>
      <c r="AL4566" s="9"/>
      <c r="AM4566" s="9"/>
      <c r="AN4566" s="9"/>
      <c r="AO4566" s="9"/>
      <c r="AP4566" s="9"/>
      <c r="AQ4566" s="9"/>
      <c r="AR4566" s="9"/>
      <c r="AS4566" s="9"/>
      <c r="AT4566" s="9"/>
      <c r="AU4566" s="9"/>
      <c r="AV4566" s="9"/>
      <c r="AW4566" s="9"/>
      <c r="AX4566" s="9"/>
      <c r="AY4566" s="9"/>
      <c r="AZ4566" s="9"/>
      <c r="BA4566" s="9"/>
      <c r="BB4566" s="9"/>
      <c r="BC4566" s="9"/>
      <c r="BD4566" s="9"/>
      <c r="BE4566" s="9"/>
      <c r="BF4566" s="9"/>
      <c r="BG4566" s="9"/>
      <c r="BH4566" s="9"/>
      <c r="BI4566" s="9"/>
      <c r="BJ4566" s="9"/>
      <c r="BK4566" s="9"/>
      <c r="BL4566" s="9"/>
      <c r="BM4566" s="9"/>
      <c r="BN4566" s="9"/>
      <c r="BO4566" s="9"/>
      <c r="BP4566" s="9"/>
      <c r="BQ4566" s="9"/>
      <c r="BR4566" s="9"/>
      <c r="BS4566" s="9"/>
      <c r="BT4566" s="9"/>
      <c r="BU4566" s="9"/>
      <c r="BV4566" s="9"/>
      <c r="BW4566" s="9"/>
      <c r="BX4566" s="9"/>
      <c r="BY4566" s="9"/>
      <c r="BZ4566" s="9"/>
      <c r="CA4566" s="9">
        <v>1</v>
      </c>
      <c r="CB4566" s="9"/>
      <c r="CC4566" s="9"/>
      <c r="CD4566" s="9"/>
      <c r="CE4566" s="9"/>
      <c r="CF4566" s="9"/>
      <c r="CG4566" s="9"/>
      <c r="CH4566" s="9"/>
      <c r="CI4566" s="9"/>
      <c r="CJ4566" s="9"/>
      <c r="CK4566" s="9"/>
      <c r="CL4566" s="9"/>
      <c r="CM4566" s="9"/>
      <c r="CN4566" s="9"/>
      <c r="CO4566" s="9"/>
      <c r="CP4566" s="9"/>
      <c r="CQ4566" s="9"/>
      <c r="CR4566" s="9"/>
      <c r="CS4566" s="9"/>
      <c r="CT4566" s="9"/>
      <c r="CU4566" s="9"/>
      <c r="CV4566" s="9"/>
      <c r="CW4566" s="9"/>
      <c r="CX4566" s="9"/>
      <c r="CY4566" s="9"/>
      <c r="CZ4566" s="9">
        <v>1</v>
      </c>
    </row>
    <row r="4567" spans="1:104" x14ac:dyDescent="0.25">
      <c r="A4567" t="s">
        <v>1568</v>
      </c>
      <c r="B4567" t="s">
        <v>3371</v>
      </c>
      <c r="C4567" t="s">
        <v>15362</v>
      </c>
      <c r="D4567" t="s">
        <v>15362</v>
      </c>
      <c r="E4567" t="s">
        <v>15362</v>
      </c>
      <c r="F4567" t="s">
        <v>15362</v>
      </c>
      <c r="G4567" t="s">
        <v>15362</v>
      </c>
      <c r="H4567" s="9"/>
      <c r="I4567" s="9"/>
      <c r="J4567" s="9"/>
      <c r="K4567" s="9"/>
      <c r="L4567" s="9"/>
      <c r="M4567" s="9"/>
      <c r="N4567" s="9"/>
      <c r="O4567" s="9"/>
      <c r="P4567" s="9"/>
      <c r="Q4567" s="9"/>
      <c r="R4567" s="9"/>
      <c r="S4567" s="9"/>
      <c r="T4567" s="9"/>
      <c r="U4567" s="9"/>
      <c r="V4567" s="9">
        <v>1</v>
      </c>
      <c r="W4567" s="9"/>
      <c r="X4567" s="9"/>
      <c r="Y4567" s="9"/>
      <c r="Z4567" s="9"/>
      <c r="AA4567" s="9"/>
      <c r="AB4567" s="9"/>
      <c r="AC4567" s="9"/>
      <c r="AD4567" s="9"/>
      <c r="AE4567" s="9"/>
      <c r="AF4567" s="9"/>
      <c r="AG4567" s="9"/>
      <c r="AH4567" s="9"/>
      <c r="AI4567" s="9"/>
      <c r="AJ4567" s="9"/>
      <c r="AK4567" s="9"/>
      <c r="AL4567" s="9"/>
      <c r="AM4567" s="9"/>
      <c r="AN4567" s="9"/>
      <c r="AO4567" s="9"/>
      <c r="AP4567" s="9"/>
      <c r="AQ4567" s="9"/>
      <c r="AR4567" s="9"/>
      <c r="AS4567" s="9"/>
      <c r="AT4567" s="9"/>
      <c r="AU4567" s="9"/>
      <c r="AV4567" s="9"/>
      <c r="AW4567" s="9"/>
      <c r="AX4567" s="9"/>
      <c r="AY4567" s="9"/>
      <c r="AZ4567" s="9"/>
      <c r="BA4567" s="9"/>
      <c r="BB4567" s="9"/>
      <c r="BC4567" s="9"/>
      <c r="BD4567" s="9"/>
      <c r="BE4567" s="9"/>
      <c r="BF4567" s="9"/>
      <c r="BG4567" s="9"/>
      <c r="BH4567" s="9"/>
      <c r="BI4567" s="9"/>
      <c r="BJ4567" s="9"/>
      <c r="BK4567" s="9"/>
      <c r="BL4567" s="9"/>
      <c r="BM4567" s="9"/>
      <c r="BN4567" s="9"/>
      <c r="BO4567" s="9"/>
      <c r="BP4567" s="9"/>
      <c r="BQ4567" s="9"/>
      <c r="BR4567" s="9"/>
      <c r="BS4567" s="9"/>
      <c r="BT4567" s="9"/>
      <c r="BU4567" s="9"/>
      <c r="BV4567" s="9"/>
      <c r="BW4567" s="9"/>
      <c r="BX4567" s="9"/>
      <c r="BY4567" s="9"/>
      <c r="BZ4567" s="9"/>
      <c r="CA4567" s="9"/>
      <c r="CB4567" s="9"/>
      <c r="CC4567" s="9"/>
      <c r="CD4567" s="9"/>
      <c r="CE4567" s="9"/>
      <c r="CF4567" s="9"/>
      <c r="CG4567" s="9"/>
      <c r="CH4567" s="9"/>
      <c r="CI4567" s="9"/>
      <c r="CJ4567" s="9"/>
      <c r="CK4567" s="9"/>
      <c r="CL4567" s="9"/>
      <c r="CM4567" s="9"/>
      <c r="CN4567" s="9"/>
      <c r="CO4567" s="9"/>
      <c r="CP4567" s="9"/>
      <c r="CQ4567" s="9"/>
      <c r="CR4567" s="9"/>
      <c r="CS4567" s="9"/>
      <c r="CT4567" s="9"/>
      <c r="CU4567" s="9"/>
      <c r="CV4567" s="9"/>
      <c r="CW4567" s="9"/>
      <c r="CX4567" s="9"/>
      <c r="CY4567" s="9"/>
      <c r="CZ4567" s="9">
        <v>1</v>
      </c>
    </row>
    <row r="4568" spans="1:104" x14ac:dyDescent="0.25">
      <c r="A4568" t="s">
        <v>1569</v>
      </c>
      <c r="B4568" t="s">
        <v>5274</v>
      </c>
      <c r="C4568" t="s">
        <v>15362</v>
      </c>
      <c r="D4568" t="s">
        <v>52</v>
      </c>
      <c r="E4568" t="s">
        <v>15362</v>
      </c>
      <c r="F4568" t="s">
        <v>15362</v>
      </c>
      <c r="G4568" t="s">
        <v>885</v>
      </c>
      <c r="H4568" s="9"/>
      <c r="I4568" s="9"/>
      <c r="J4568" s="9"/>
      <c r="K4568" s="9"/>
      <c r="L4568" s="9"/>
      <c r="M4568" s="9"/>
      <c r="N4568" s="9"/>
      <c r="O4568" s="9"/>
      <c r="P4568" s="9"/>
      <c r="Q4568" s="9"/>
      <c r="R4568" s="9"/>
      <c r="S4568" s="9"/>
      <c r="T4568" s="9"/>
      <c r="U4568" s="9"/>
      <c r="V4568" s="9"/>
      <c r="W4568" s="9"/>
      <c r="X4568" s="9"/>
      <c r="Y4568" s="9"/>
      <c r="Z4568" s="9"/>
      <c r="AA4568" s="9"/>
      <c r="AB4568" s="9"/>
      <c r="AC4568" s="9"/>
      <c r="AD4568" s="9"/>
      <c r="AE4568" s="9"/>
      <c r="AF4568" s="9"/>
      <c r="AG4568" s="9"/>
      <c r="AH4568" s="9"/>
      <c r="AI4568" s="9"/>
      <c r="AJ4568" s="9"/>
      <c r="AK4568" s="9"/>
      <c r="AL4568" s="9"/>
      <c r="AM4568" s="9"/>
      <c r="AN4568" s="9"/>
      <c r="AO4568" s="9"/>
      <c r="AP4568" s="9"/>
      <c r="AQ4568" s="9"/>
      <c r="AR4568" s="9"/>
      <c r="AS4568" s="9"/>
      <c r="AT4568" s="9"/>
      <c r="AU4568" s="9"/>
      <c r="AV4568" s="9"/>
      <c r="AW4568" s="9"/>
      <c r="AX4568" s="9"/>
      <c r="AY4568" s="9"/>
      <c r="AZ4568" s="9"/>
      <c r="BA4568" s="9"/>
      <c r="BB4568" s="9"/>
      <c r="BC4568" s="9"/>
      <c r="BD4568" s="9"/>
      <c r="BE4568" s="9"/>
      <c r="BF4568" s="9"/>
      <c r="BG4568" s="9"/>
      <c r="BH4568" s="9"/>
      <c r="BI4568" s="9"/>
      <c r="BJ4568" s="9"/>
      <c r="BK4568" s="9"/>
      <c r="BL4568" s="9"/>
      <c r="BM4568" s="9"/>
      <c r="BN4568" s="9"/>
      <c r="BO4568" s="9"/>
      <c r="BP4568" s="9"/>
      <c r="BQ4568" s="9"/>
      <c r="BR4568" s="9"/>
      <c r="BS4568" s="9"/>
      <c r="BT4568" s="9"/>
      <c r="BU4568" s="9"/>
      <c r="BV4568" s="9"/>
      <c r="BW4568" s="9"/>
      <c r="BX4568" s="9"/>
      <c r="BY4568" s="9"/>
      <c r="BZ4568" s="9"/>
      <c r="CA4568" s="9">
        <v>1</v>
      </c>
      <c r="CB4568" s="9"/>
      <c r="CC4568" s="9"/>
      <c r="CD4568" s="9"/>
      <c r="CE4568" s="9"/>
      <c r="CF4568" s="9"/>
      <c r="CG4568" s="9"/>
      <c r="CH4568" s="9"/>
      <c r="CI4568" s="9"/>
      <c r="CJ4568" s="9"/>
      <c r="CK4568" s="9"/>
      <c r="CL4568" s="9"/>
      <c r="CM4568" s="9"/>
      <c r="CN4568" s="9"/>
      <c r="CO4568" s="9"/>
      <c r="CP4568" s="9"/>
      <c r="CQ4568" s="9"/>
      <c r="CR4568" s="9"/>
      <c r="CS4568" s="9"/>
      <c r="CT4568" s="9"/>
      <c r="CU4568" s="9"/>
      <c r="CV4568" s="9"/>
      <c r="CW4568" s="9"/>
      <c r="CX4568" s="9"/>
      <c r="CY4568" s="9"/>
      <c r="CZ4568" s="9">
        <v>1</v>
      </c>
    </row>
    <row r="4569" spans="1:104" x14ac:dyDescent="0.25">
      <c r="A4569" t="s">
        <v>1569</v>
      </c>
      <c r="B4569" t="s">
        <v>876</v>
      </c>
      <c r="C4569" t="s">
        <v>15362</v>
      </c>
      <c r="D4569" t="s">
        <v>52</v>
      </c>
      <c r="E4569" t="s">
        <v>7454</v>
      </c>
      <c r="F4569" t="s">
        <v>7464</v>
      </c>
      <c r="G4569" t="s">
        <v>15362</v>
      </c>
      <c r="H4569" s="9"/>
      <c r="I4569" s="9"/>
      <c r="J4569" s="9"/>
      <c r="K4569" s="9"/>
      <c r="L4569" s="9"/>
      <c r="M4569" s="9"/>
      <c r="N4569" s="9"/>
      <c r="O4569" s="9"/>
      <c r="P4569" s="9"/>
      <c r="Q4569" s="9"/>
      <c r="R4569" s="9"/>
      <c r="S4569" s="9"/>
      <c r="T4569" s="9"/>
      <c r="U4569" s="9"/>
      <c r="V4569" s="9"/>
      <c r="W4569" s="9"/>
      <c r="X4569" s="9"/>
      <c r="Y4569" s="9"/>
      <c r="Z4569" s="9"/>
      <c r="AA4569" s="9"/>
      <c r="AB4569" s="9"/>
      <c r="AC4569" s="9"/>
      <c r="AD4569" s="9"/>
      <c r="AE4569" s="9"/>
      <c r="AF4569" s="9"/>
      <c r="AG4569" s="9"/>
      <c r="AH4569" s="9"/>
      <c r="AI4569" s="9"/>
      <c r="AJ4569" s="9"/>
      <c r="AK4569" s="9"/>
      <c r="AL4569" s="9"/>
      <c r="AM4569" s="9"/>
      <c r="AN4569" s="9"/>
      <c r="AO4569" s="9"/>
      <c r="AP4569" s="9"/>
      <c r="AQ4569" s="9"/>
      <c r="AR4569" s="9"/>
      <c r="AS4569" s="9"/>
      <c r="AT4569" s="9"/>
      <c r="AU4569" s="9"/>
      <c r="AV4569" s="9"/>
      <c r="AW4569" s="9"/>
      <c r="AX4569" s="9"/>
      <c r="AY4569" s="9"/>
      <c r="AZ4569" s="9"/>
      <c r="BA4569" s="9"/>
      <c r="BB4569" s="9"/>
      <c r="BC4569" s="9"/>
      <c r="BD4569" s="9"/>
      <c r="BE4569" s="9"/>
      <c r="BF4569" s="9"/>
      <c r="BG4569" s="9"/>
      <c r="BH4569" s="9"/>
      <c r="BI4569" s="9"/>
      <c r="BJ4569" s="9"/>
      <c r="BK4569" s="9"/>
      <c r="BL4569" s="9"/>
      <c r="BM4569" s="9"/>
      <c r="BN4569" s="9"/>
      <c r="BO4569" s="9"/>
      <c r="BP4569" s="9"/>
      <c r="BQ4569" s="9"/>
      <c r="BR4569" s="9"/>
      <c r="BS4569" s="9"/>
      <c r="BT4569" s="9"/>
      <c r="BU4569" s="9"/>
      <c r="BV4569" s="9"/>
      <c r="BW4569" s="9"/>
      <c r="BX4569" s="9"/>
      <c r="BY4569" s="9">
        <v>1</v>
      </c>
      <c r="BZ4569" s="9"/>
      <c r="CA4569" s="9"/>
      <c r="CB4569" s="9"/>
      <c r="CC4569" s="9"/>
      <c r="CD4569" s="9"/>
      <c r="CE4569" s="9"/>
      <c r="CF4569" s="9"/>
      <c r="CG4569" s="9"/>
      <c r="CH4569" s="9"/>
      <c r="CI4569" s="9"/>
      <c r="CJ4569" s="9"/>
      <c r="CK4569" s="9"/>
      <c r="CL4569" s="9"/>
      <c r="CM4569" s="9"/>
      <c r="CN4569" s="9"/>
      <c r="CO4569" s="9"/>
      <c r="CP4569" s="9"/>
      <c r="CQ4569" s="9"/>
      <c r="CR4569" s="9"/>
      <c r="CS4569" s="9"/>
      <c r="CT4569" s="9"/>
      <c r="CU4569" s="9"/>
      <c r="CV4569" s="9"/>
      <c r="CW4569" s="9"/>
      <c r="CX4569" s="9"/>
      <c r="CY4569" s="9"/>
      <c r="CZ4569" s="9">
        <v>1</v>
      </c>
    </row>
    <row r="4570" spans="1:104" x14ac:dyDescent="0.25">
      <c r="A4570" t="s">
        <v>1569</v>
      </c>
      <c r="B4570" t="s">
        <v>5311</v>
      </c>
      <c r="C4570" t="s">
        <v>15362</v>
      </c>
      <c r="D4570" t="s">
        <v>52</v>
      </c>
      <c r="E4570" t="s">
        <v>15362</v>
      </c>
      <c r="F4570" t="s">
        <v>15362</v>
      </c>
      <c r="G4570" t="s">
        <v>914</v>
      </c>
      <c r="H4570" s="9"/>
      <c r="I4570" s="9"/>
      <c r="J4570" s="9"/>
      <c r="K4570" s="9"/>
      <c r="L4570" s="9"/>
      <c r="M4570" s="9"/>
      <c r="N4570" s="9"/>
      <c r="O4570" s="9"/>
      <c r="P4570" s="9"/>
      <c r="Q4570" s="9"/>
      <c r="R4570" s="9"/>
      <c r="S4570" s="9"/>
      <c r="T4570" s="9"/>
      <c r="U4570" s="9"/>
      <c r="V4570" s="9"/>
      <c r="W4570" s="9"/>
      <c r="X4570" s="9"/>
      <c r="Y4570" s="9"/>
      <c r="Z4570" s="9"/>
      <c r="AA4570" s="9"/>
      <c r="AB4570" s="9"/>
      <c r="AC4570" s="9"/>
      <c r="AD4570" s="9"/>
      <c r="AE4570" s="9"/>
      <c r="AF4570" s="9"/>
      <c r="AG4570" s="9"/>
      <c r="AH4570" s="9"/>
      <c r="AI4570" s="9"/>
      <c r="AJ4570" s="9"/>
      <c r="AK4570" s="9"/>
      <c r="AL4570" s="9"/>
      <c r="AM4570" s="9"/>
      <c r="AN4570" s="9"/>
      <c r="AO4570" s="9"/>
      <c r="AP4570" s="9"/>
      <c r="AQ4570" s="9"/>
      <c r="AR4570" s="9"/>
      <c r="AS4570" s="9"/>
      <c r="AT4570" s="9"/>
      <c r="AU4570" s="9"/>
      <c r="AV4570" s="9"/>
      <c r="AW4570" s="9"/>
      <c r="AX4570" s="9"/>
      <c r="AY4570" s="9"/>
      <c r="AZ4570" s="9"/>
      <c r="BA4570" s="9"/>
      <c r="BB4570" s="9"/>
      <c r="BC4570" s="9"/>
      <c r="BD4570" s="9"/>
      <c r="BE4570" s="9"/>
      <c r="BF4570" s="9"/>
      <c r="BG4570" s="9"/>
      <c r="BH4570" s="9"/>
      <c r="BI4570" s="9"/>
      <c r="BJ4570" s="9"/>
      <c r="BK4570" s="9"/>
      <c r="BL4570" s="9"/>
      <c r="BM4570" s="9"/>
      <c r="BN4570" s="9"/>
      <c r="BO4570" s="9"/>
      <c r="BP4570" s="9"/>
      <c r="BQ4570" s="9"/>
      <c r="BR4570" s="9"/>
      <c r="BS4570" s="9"/>
      <c r="BT4570" s="9"/>
      <c r="BU4570" s="9"/>
      <c r="BV4570" s="9"/>
      <c r="BW4570" s="9"/>
      <c r="BX4570" s="9"/>
      <c r="BY4570" s="9"/>
      <c r="BZ4570" s="9"/>
      <c r="CA4570" s="9">
        <v>1</v>
      </c>
      <c r="CB4570" s="9"/>
      <c r="CC4570" s="9"/>
      <c r="CD4570" s="9"/>
      <c r="CE4570" s="9"/>
      <c r="CF4570" s="9"/>
      <c r="CG4570" s="9"/>
      <c r="CH4570" s="9"/>
      <c r="CI4570" s="9"/>
      <c r="CJ4570" s="9"/>
      <c r="CK4570" s="9"/>
      <c r="CL4570" s="9"/>
      <c r="CM4570" s="9"/>
      <c r="CN4570" s="9"/>
      <c r="CO4570" s="9"/>
      <c r="CP4570" s="9"/>
      <c r="CQ4570" s="9"/>
      <c r="CR4570" s="9"/>
      <c r="CS4570" s="9"/>
      <c r="CT4570" s="9"/>
      <c r="CU4570" s="9"/>
      <c r="CV4570" s="9"/>
      <c r="CW4570" s="9"/>
      <c r="CX4570" s="9"/>
      <c r="CY4570" s="9"/>
      <c r="CZ4570" s="9">
        <v>1</v>
      </c>
    </row>
    <row r="4571" spans="1:104" x14ac:dyDescent="0.25">
      <c r="A4571" t="s">
        <v>1627</v>
      </c>
      <c r="B4571" t="s">
        <v>3607</v>
      </c>
      <c r="C4571" t="s">
        <v>15362</v>
      </c>
      <c r="D4571" t="s">
        <v>52</v>
      </c>
      <c r="E4571" t="s">
        <v>15362</v>
      </c>
      <c r="F4571" t="s">
        <v>15362</v>
      </c>
      <c r="G4571" t="s">
        <v>572</v>
      </c>
      <c r="H4571" s="9"/>
      <c r="I4571" s="9"/>
      <c r="J4571" s="9"/>
      <c r="K4571" s="9"/>
      <c r="L4571" s="9"/>
      <c r="M4571" s="9"/>
      <c r="N4571" s="9"/>
      <c r="O4571" s="9"/>
      <c r="P4571" s="9"/>
      <c r="Q4571" s="9"/>
      <c r="R4571" s="9"/>
      <c r="S4571" s="9"/>
      <c r="T4571" s="9"/>
      <c r="U4571" s="9"/>
      <c r="V4571" s="9"/>
      <c r="W4571" s="9"/>
      <c r="X4571" s="9"/>
      <c r="Y4571" s="9"/>
      <c r="Z4571" s="9"/>
      <c r="AA4571" s="9"/>
      <c r="AB4571" s="9"/>
      <c r="AC4571" s="9"/>
      <c r="AD4571" s="9"/>
      <c r="AE4571" s="9"/>
      <c r="AF4571" s="9"/>
      <c r="AG4571" s="9"/>
      <c r="AH4571" s="9"/>
      <c r="AI4571" s="9"/>
      <c r="AJ4571" s="9"/>
      <c r="AK4571" s="9"/>
      <c r="AL4571" s="9"/>
      <c r="AM4571" s="9"/>
      <c r="AN4571" s="9"/>
      <c r="AO4571" s="9"/>
      <c r="AP4571" s="9"/>
      <c r="AQ4571" s="9"/>
      <c r="AR4571" s="9"/>
      <c r="AS4571" s="9"/>
      <c r="AT4571" s="9"/>
      <c r="AU4571" s="9"/>
      <c r="AV4571" s="9"/>
      <c r="AW4571" s="9"/>
      <c r="AX4571" s="9"/>
      <c r="AY4571" s="9"/>
      <c r="AZ4571" s="9"/>
      <c r="BA4571" s="9"/>
      <c r="BB4571" s="9"/>
      <c r="BC4571" s="9"/>
      <c r="BD4571" s="9"/>
      <c r="BE4571" s="9"/>
      <c r="BF4571" s="9"/>
      <c r="BG4571" s="9"/>
      <c r="BH4571" s="9"/>
      <c r="BI4571" s="9"/>
      <c r="BJ4571" s="9"/>
      <c r="BK4571" s="9"/>
      <c r="BL4571" s="9"/>
      <c r="BM4571" s="9"/>
      <c r="BN4571" s="9"/>
      <c r="BO4571" s="9"/>
      <c r="BP4571" s="9"/>
      <c r="BQ4571" s="9"/>
      <c r="BR4571" s="9"/>
      <c r="BS4571" s="9"/>
      <c r="BT4571" s="9"/>
      <c r="BU4571" s="9"/>
      <c r="BV4571" s="9"/>
      <c r="BW4571" s="9"/>
      <c r="BX4571" s="9">
        <v>1</v>
      </c>
      <c r="BY4571" s="9"/>
      <c r="BZ4571" s="9"/>
      <c r="CA4571" s="9"/>
      <c r="CB4571" s="9"/>
      <c r="CC4571" s="9"/>
      <c r="CD4571" s="9"/>
      <c r="CE4571" s="9"/>
      <c r="CF4571" s="9"/>
      <c r="CG4571" s="9"/>
      <c r="CH4571" s="9"/>
      <c r="CI4571" s="9"/>
      <c r="CJ4571" s="9"/>
      <c r="CK4571" s="9"/>
      <c r="CL4571" s="9"/>
      <c r="CM4571" s="9"/>
      <c r="CN4571" s="9"/>
      <c r="CO4571" s="9"/>
      <c r="CP4571" s="9"/>
      <c r="CQ4571" s="9"/>
      <c r="CR4571" s="9"/>
      <c r="CS4571" s="9"/>
      <c r="CT4571" s="9"/>
      <c r="CU4571" s="9"/>
      <c r="CV4571" s="9"/>
      <c r="CW4571" s="9"/>
      <c r="CX4571" s="9"/>
      <c r="CY4571" s="9"/>
      <c r="CZ4571" s="9">
        <v>1</v>
      </c>
    </row>
    <row r="4572" spans="1:104" x14ac:dyDescent="0.25">
      <c r="A4572" t="s">
        <v>1571</v>
      </c>
      <c r="B4572" t="s">
        <v>3268</v>
      </c>
      <c r="C4572" t="s">
        <v>138</v>
      </c>
      <c r="D4572" t="s">
        <v>52</v>
      </c>
      <c r="E4572" t="s">
        <v>15362</v>
      </c>
      <c r="F4572" t="s">
        <v>15362</v>
      </c>
      <c r="G4572" t="s">
        <v>1004</v>
      </c>
      <c r="H4572" s="9"/>
      <c r="I4572" s="9"/>
      <c r="J4572" s="9"/>
      <c r="K4572" s="9"/>
      <c r="L4572" s="9"/>
      <c r="M4572" s="9"/>
      <c r="N4572" s="9"/>
      <c r="O4572" s="9">
        <v>1</v>
      </c>
      <c r="P4572" s="9"/>
      <c r="Q4572" s="9"/>
      <c r="R4572" s="9"/>
      <c r="S4572" s="9"/>
      <c r="T4572" s="9"/>
      <c r="U4572" s="9"/>
      <c r="V4572" s="9"/>
      <c r="W4572" s="9"/>
      <c r="X4572" s="9"/>
      <c r="Y4572" s="9"/>
      <c r="Z4572" s="9"/>
      <c r="AA4572" s="9"/>
      <c r="AB4572" s="9"/>
      <c r="AC4572" s="9"/>
      <c r="AD4572" s="9"/>
      <c r="AE4572" s="9"/>
      <c r="AF4572" s="9"/>
      <c r="AG4572" s="9"/>
      <c r="AH4572" s="9"/>
      <c r="AI4572" s="9"/>
      <c r="AJ4572" s="9"/>
      <c r="AK4572" s="9"/>
      <c r="AL4572" s="9"/>
      <c r="AM4572" s="9"/>
      <c r="AN4572" s="9"/>
      <c r="AO4572" s="9"/>
      <c r="AP4572" s="9"/>
      <c r="AQ4572" s="9"/>
      <c r="AR4572" s="9"/>
      <c r="AS4572" s="9"/>
      <c r="AT4572" s="9"/>
      <c r="AU4572" s="9"/>
      <c r="AV4572" s="9"/>
      <c r="AW4572" s="9"/>
      <c r="AX4572" s="9"/>
      <c r="AY4572" s="9"/>
      <c r="AZ4572" s="9"/>
      <c r="BA4572" s="9"/>
      <c r="BB4572" s="9"/>
      <c r="BC4572" s="9"/>
      <c r="BD4572" s="9"/>
      <c r="BE4572" s="9"/>
      <c r="BF4572" s="9"/>
      <c r="BG4572" s="9"/>
      <c r="BH4572" s="9"/>
      <c r="BI4572" s="9"/>
      <c r="BJ4572" s="9"/>
      <c r="BK4572" s="9"/>
      <c r="BL4572" s="9"/>
      <c r="BM4572" s="9"/>
      <c r="BN4572" s="9"/>
      <c r="BO4572" s="9"/>
      <c r="BP4572" s="9"/>
      <c r="BQ4572" s="9"/>
      <c r="BR4572" s="9"/>
      <c r="BS4572" s="9"/>
      <c r="BT4572" s="9"/>
      <c r="BU4572" s="9"/>
      <c r="BV4572" s="9"/>
      <c r="BW4572" s="9"/>
      <c r="BX4572" s="9"/>
      <c r="BY4572" s="9"/>
      <c r="BZ4572" s="9"/>
      <c r="CA4572" s="9"/>
      <c r="CB4572" s="9"/>
      <c r="CC4572" s="9"/>
      <c r="CD4572" s="9"/>
      <c r="CE4572" s="9"/>
      <c r="CF4572" s="9"/>
      <c r="CG4572" s="9"/>
      <c r="CH4572" s="9"/>
      <c r="CI4572" s="9"/>
      <c r="CJ4572" s="9"/>
      <c r="CK4572" s="9"/>
      <c r="CL4572" s="9"/>
      <c r="CM4572" s="9"/>
      <c r="CN4572" s="9"/>
      <c r="CO4572" s="9"/>
      <c r="CP4572" s="9"/>
      <c r="CQ4572" s="9"/>
      <c r="CR4572" s="9"/>
      <c r="CS4572" s="9"/>
      <c r="CT4572" s="9"/>
      <c r="CU4572" s="9"/>
      <c r="CV4572" s="9"/>
      <c r="CW4572" s="9"/>
      <c r="CX4572" s="9"/>
      <c r="CY4572" s="9"/>
      <c r="CZ4572" s="9">
        <v>1</v>
      </c>
    </row>
    <row r="4573" spans="1:104" x14ac:dyDescent="0.25">
      <c r="A4573" t="s">
        <v>4529</v>
      </c>
      <c r="B4573" t="s">
        <v>4782</v>
      </c>
      <c r="C4573" t="s">
        <v>15362</v>
      </c>
      <c r="D4573" t="s">
        <v>15362</v>
      </c>
      <c r="E4573" t="s">
        <v>15362</v>
      </c>
      <c r="F4573" t="s">
        <v>15362</v>
      </c>
      <c r="G4573" t="s">
        <v>15362</v>
      </c>
      <c r="H4573" s="9"/>
      <c r="I4573" s="9"/>
      <c r="J4573" s="9"/>
      <c r="K4573" s="9"/>
      <c r="L4573" s="9"/>
      <c r="M4573" s="9"/>
      <c r="N4573" s="9"/>
      <c r="O4573" s="9"/>
      <c r="P4573" s="9"/>
      <c r="Q4573" s="9"/>
      <c r="R4573" s="9"/>
      <c r="S4573" s="9"/>
      <c r="T4573" s="9"/>
      <c r="U4573" s="9"/>
      <c r="V4573" s="9"/>
      <c r="W4573" s="9"/>
      <c r="X4573" s="9"/>
      <c r="Y4573" s="9">
        <v>1</v>
      </c>
      <c r="Z4573" s="9"/>
      <c r="AA4573" s="9"/>
      <c r="AB4573" s="9"/>
      <c r="AC4573" s="9"/>
      <c r="AD4573" s="9"/>
      <c r="AE4573" s="9"/>
      <c r="AF4573" s="9"/>
      <c r="AG4573" s="9"/>
      <c r="AH4573" s="9"/>
      <c r="AI4573" s="9"/>
      <c r="AJ4573" s="9"/>
      <c r="AK4573" s="9"/>
      <c r="AL4573" s="9"/>
      <c r="AM4573" s="9"/>
      <c r="AN4573" s="9"/>
      <c r="AO4573" s="9"/>
      <c r="AP4573" s="9"/>
      <c r="AQ4573" s="9"/>
      <c r="AR4573" s="9"/>
      <c r="AS4573" s="9"/>
      <c r="AT4573" s="9"/>
      <c r="AU4573" s="9"/>
      <c r="AV4573" s="9"/>
      <c r="AW4573" s="9"/>
      <c r="AX4573" s="9"/>
      <c r="AY4573" s="9"/>
      <c r="AZ4573" s="9"/>
      <c r="BA4573" s="9"/>
      <c r="BB4573" s="9"/>
      <c r="BC4573" s="9"/>
      <c r="BD4573" s="9"/>
      <c r="BE4573" s="9"/>
      <c r="BF4573" s="9"/>
      <c r="BG4573" s="9"/>
      <c r="BH4573" s="9"/>
      <c r="BI4573" s="9"/>
      <c r="BJ4573" s="9"/>
      <c r="BK4573" s="9"/>
      <c r="BL4573" s="9"/>
      <c r="BM4573" s="9"/>
      <c r="BN4573" s="9"/>
      <c r="BO4573" s="9"/>
      <c r="BP4573" s="9"/>
      <c r="BQ4573" s="9"/>
      <c r="BR4573" s="9"/>
      <c r="BS4573" s="9"/>
      <c r="BT4573" s="9"/>
      <c r="BU4573" s="9"/>
      <c r="BV4573" s="9"/>
      <c r="BW4573" s="9"/>
      <c r="BX4573" s="9"/>
      <c r="BY4573" s="9"/>
      <c r="BZ4573" s="9"/>
      <c r="CA4573" s="9"/>
      <c r="CB4573" s="9"/>
      <c r="CC4573" s="9"/>
      <c r="CD4573" s="9"/>
      <c r="CE4573" s="9"/>
      <c r="CF4573" s="9"/>
      <c r="CG4573" s="9"/>
      <c r="CH4573" s="9"/>
      <c r="CI4573" s="9"/>
      <c r="CJ4573" s="9"/>
      <c r="CK4573" s="9"/>
      <c r="CL4573" s="9"/>
      <c r="CM4573" s="9"/>
      <c r="CN4573" s="9"/>
      <c r="CO4573" s="9"/>
      <c r="CP4573" s="9"/>
      <c r="CQ4573" s="9"/>
      <c r="CR4573" s="9"/>
      <c r="CS4573" s="9"/>
      <c r="CT4573" s="9"/>
      <c r="CU4573" s="9"/>
      <c r="CV4573" s="9"/>
      <c r="CW4573" s="9"/>
      <c r="CX4573" s="9"/>
      <c r="CY4573" s="9"/>
      <c r="CZ4573" s="9">
        <v>1</v>
      </c>
    </row>
    <row r="4574" spans="1:104" x14ac:dyDescent="0.25">
      <c r="A4574" t="s">
        <v>6729</v>
      </c>
      <c r="B4574" t="s">
        <v>251</v>
      </c>
      <c r="C4574" t="s">
        <v>15362</v>
      </c>
      <c r="D4574" t="s">
        <v>52</v>
      </c>
      <c r="E4574" t="s">
        <v>15362</v>
      </c>
      <c r="F4574" t="s">
        <v>15362</v>
      </c>
      <c r="G4574" t="s">
        <v>15362</v>
      </c>
      <c r="H4574" s="9"/>
      <c r="I4574" s="9">
        <v>1</v>
      </c>
      <c r="J4574" s="9"/>
      <c r="K4574" s="9"/>
      <c r="L4574" s="9"/>
      <c r="M4574" s="9"/>
      <c r="N4574" s="9"/>
      <c r="O4574" s="9"/>
      <c r="P4574" s="9"/>
      <c r="Q4574" s="9"/>
      <c r="R4574" s="9"/>
      <c r="S4574" s="9"/>
      <c r="T4574" s="9"/>
      <c r="U4574" s="9"/>
      <c r="V4574" s="9"/>
      <c r="W4574" s="9"/>
      <c r="X4574" s="9"/>
      <c r="Y4574" s="9"/>
      <c r="Z4574" s="9"/>
      <c r="AA4574" s="9"/>
      <c r="AB4574" s="9"/>
      <c r="AC4574" s="9"/>
      <c r="AD4574" s="9"/>
      <c r="AE4574" s="9"/>
      <c r="AF4574" s="9"/>
      <c r="AG4574" s="9"/>
      <c r="AH4574" s="9"/>
      <c r="AI4574" s="9"/>
      <c r="AJ4574" s="9"/>
      <c r="AK4574" s="9"/>
      <c r="AL4574" s="9"/>
      <c r="AM4574" s="9"/>
      <c r="AN4574" s="9"/>
      <c r="AO4574" s="9"/>
      <c r="AP4574" s="9"/>
      <c r="AQ4574" s="9"/>
      <c r="AR4574" s="9"/>
      <c r="AS4574" s="9"/>
      <c r="AT4574" s="9"/>
      <c r="AU4574" s="9"/>
      <c r="AV4574" s="9"/>
      <c r="AW4574" s="9"/>
      <c r="AX4574" s="9"/>
      <c r="AY4574" s="9"/>
      <c r="AZ4574" s="9"/>
      <c r="BA4574" s="9"/>
      <c r="BB4574" s="9"/>
      <c r="BC4574" s="9"/>
      <c r="BD4574" s="9"/>
      <c r="BE4574" s="9"/>
      <c r="BF4574" s="9"/>
      <c r="BG4574" s="9"/>
      <c r="BH4574" s="9"/>
      <c r="BI4574" s="9"/>
      <c r="BJ4574" s="9"/>
      <c r="BK4574" s="9"/>
      <c r="BL4574" s="9"/>
      <c r="BM4574" s="9"/>
      <c r="BN4574" s="9"/>
      <c r="BO4574" s="9"/>
      <c r="BP4574" s="9"/>
      <c r="BQ4574" s="9"/>
      <c r="BR4574" s="9"/>
      <c r="BS4574" s="9"/>
      <c r="BT4574" s="9"/>
      <c r="BU4574" s="9"/>
      <c r="BV4574" s="9"/>
      <c r="BW4574" s="9"/>
      <c r="BX4574" s="9"/>
      <c r="BY4574" s="9"/>
      <c r="BZ4574" s="9"/>
      <c r="CA4574" s="9"/>
      <c r="CB4574" s="9"/>
      <c r="CC4574" s="9"/>
      <c r="CD4574" s="9"/>
      <c r="CE4574" s="9"/>
      <c r="CF4574" s="9"/>
      <c r="CG4574" s="9"/>
      <c r="CH4574" s="9"/>
      <c r="CI4574" s="9"/>
      <c r="CJ4574" s="9"/>
      <c r="CK4574" s="9"/>
      <c r="CL4574" s="9"/>
      <c r="CM4574" s="9"/>
      <c r="CN4574" s="9"/>
      <c r="CO4574" s="9"/>
      <c r="CP4574" s="9"/>
      <c r="CQ4574" s="9"/>
      <c r="CR4574" s="9"/>
      <c r="CS4574" s="9"/>
      <c r="CT4574" s="9"/>
      <c r="CU4574" s="9"/>
      <c r="CV4574" s="9"/>
      <c r="CW4574" s="9"/>
      <c r="CX4574" s="9"/>
      <c r="CY4574" s="9"/>
      <c r="CZ4574" s="9">
        <v>1</v>
      </c>
    </row>
    <row r="4575" spans="1:104" x14ac:dyDescent="0.25">
      <c r="A4575" t="s">
        <v>1885</v>
      </c>
      <c r="B4575" t="s">
        <v>6202</v>
      </c>
      <c r="C4575" t="s">
        <v>15362</v>
      </c>
      <c r="D4575" t="s">
        <v>15362</v>
      </c>
      <c r="E4575" t="s">
        <v>15362</v>
      </c>
      <c r="F4575" t="s">
        <v>15362</v>
      </c>
      <c r="G4575" t="s">
        <v>15362</v>
      </c>
      <c r="H4575" s="9"/>
      <c r="I4575" s="9"/>
      <c r="J4575" s="9"/>
      <c r="K4575" s="9"/>
      <c r="L4575" s="9"/>
      <c r="M4575" s="9"/>
      <c r="N4575" s="9"/>
      <c r="O4575" s="9"/>
      <c r="P4575" s="9"/>
      <c r="Q4575" s="9"/>
      <c r="R4575" s="9"/>
      <c r="S4575" s="9"/>
      <c r="T4575" s="9"/>
      <c r="U4575" s="9"/>
      <c r="V4575" s="9"/>
      <c r="W4575" s="9"/>
      <c r="X4575" s="9"/>
      <c r="Y4575" s="9"/>
      <c r="Z4575" s="9"/>
      <c r="AA4575" s="9"/>
      <c r="AB4575" s="9"/>
      <c r="AC4575" s="9"/>
      <c r="AD4575" s="9"/>
      <c r="AE4575" s="9"/>
      <c r="AF4575" s="9"/>
      <c r="AG4575" s="9"/>
      <c r="AH4575" s="9"/>
      <c r="AI4575" s="9">
        <v>1</v>
      </c>
      <c r="AJ4575" s="9"/>
      <c r="AK4575" s="9"/>
      <c r="AL4575" s="9"/>
      <c r="AM4575" s="9"/>
      <c r="AN4575" s="9"/>
      <c r="AO4575" s="9"/>
      <c r="AP4575" s="9"/>
      <c r="AQ4575" s="9"/>
      <c r="AR4575" s="9"/>
      <c r="AS4575" s="9"/>
      <c r="AT4575" s="9"/>
      <c r="AU4575" s="9"/>
      <c r="AV4575" s="9"/>
      <c r="AW4575" s="9"/>
      <c r="AX4575" s="9"/>
      <c r="AY4575" s="9"/>
      <c r="AZ4575" s="9"/>
      <c r="BA4575" s="9"/>
      <c r="BB4575" s="9"/>
      <c r="BC4575" s="9"/>
      <c r="BD4575" s="9"/>
      <c r="BE4575" s="9"/>
      <c r="BF4575" s="9"/>
      <c r="BG4575" s="9"/>
      <c r="BH4575" s="9"/>
      <c r="BI4575" s="9"/>
      <c r="BJ4575" s="9"/>
      <c r="BK4575" s="9"/>
      <c r="BL4575" s="9"/>
      <c r="BM4575" s="9"/>
      <c r="BN4575" s="9"/>
      <c r="BO4575" s="9"/>
      <c r="BP4575" s="9"/>
      <c r="BQ4575" s="9"/>
      <c r="BR4575" s="9"/>
      <c r="BS4575" s="9"/>
      <c r="BT4575" s="9"/>
      <c r="BU4575" s="9"/>
      <c r="BV4575" s="9"/>
      <c r="BW4575" s="9"/>
      <c r="BX4575" s="9"/>
      <c r="BY4575" s="9"/>
      <c r="BZ4575" s="9"/>
      <c r="CA4575" s="9"/>
      <c r="CB4575" s="9"/>
      <c r="CC4575" s="9"/>
      <c r="CD4575" s="9"/>
      <c r="CE4575" s="9"/>
      <c r="CF4575" s="9"/>
      <c r="CG4575" s="9"/>
      <c r="CH4575" s="9"/>
      <c r="CI4575" s="9"/>
      <c r="CJ4575" s="9"/>
      <c r="CK4575" s="9"/>
      <c r="CL4575" s="9"/>
      <c r="CM4575" s="9"/>
      <c r="CN4575" s="9"/>
      <c r="CO4575" s="9"/>
      <c r="CP4575" s="9"/>
      <c r="CQ4575" s="9"/>
      <c r="CR4575" s="9"/>
      <c r="CS4575" s="9"/>
      <c r="CT4575" s="9"/>
      <c r="CU4575" s="9"/>
      <c r="CV4575" s="9"/>
      <c r="CW4575" s="9"/>
      <c r="CX4575" s="9"/>
      <c r="CY4575" s="9"/>
      <c r="CZ4575" s="9">
        <v>1</v>
      </c>
    </row>
    <row r="4576" spans="1:104" x14ac:dyDescent="0.25">
      <c r="A4576" t="s">
        <v>6860</v>
      </c>
      <c r="B4576" t="s">
        <v>652</v>
      </c>
      <c r="C4576" t="s">
        <v>15362</v>
      </c>
      <c r="D4576" t="s">
        <v>52</v>
      </c>
      <c r="E4576" t="s">
        <v>15362</v>
      </c>
      <c r="F4576" t="s">
        <v>15362</v>
      </c>
      <c r="G4576" t="s">
        <v>7390</v>
      </c>
      <c r="H4576" s="9"/>
      <c r="I4576" s="9"/>
      <c r="J4576" s="9"/>
      <c r="K4576" s="9"/>
      <c r="L4576" s="9"/>
      <c r="M4576" s="9"/>
      <c r="N4576" s="9"/>
      <c r="O4576" s="9"/>
      <c r="P4576" s="9"/>
      <c r="Q4576" s="9"/>
      <c r="R4576" s="9"/>
      <c r="S4576" s="9"/>
      <c r="T4576" s="9"/>
      <c r="U4576" s="9"/>
      <c r="V4576" s="9"/>
      <c r="W4576" s="9"/>
      <c r="X4576" s="9"/>
      <c r="Y4576" s="9"/>
      <c r="Z4576" s="9"/>
      <c r="AA4576" s="9"/>
      <c r="AB4576" s="9"/>
      <c r="AC4576" s="9"/>
      <c r="AD4576" s="9"/>
      <c r="AE4576" s="9"/>
      <c r="AF4576" s="9"/>
      <c r="AG4576" s="9"/>
      <c r="AH4576" s="9"/>
      <c r="AI4576" s="9"/>
      <c r="AJ4576" s="9"/>
      <c r="AK4576" s="9"/>
      <c r="AL4576" s="9"/>
      <c r="AM4576" s="9"/>
      <c r="AN4576" s="9"/>
      <c r="AO4576" s="9"/>
      <c r="AP4576" s="9"/>
      <c r="AQ4576" s="9"/>
      <c r="AR4576" s="9"/>
      <c r="AS4576" s="9"/>
      <c r="AT4576" s="9"/>
      <c r="AU4576" s="9"/>
      <c r="AV4576" s="9"/>
      <c r="AW4576" s="9"/>
      <c r="AX4576" s="9"/>
      <c r="AY4576" s="9"/>
      <c r="AZ4576" s="9"/>
      <c r="BA4576" s="9"/>
      <c r="BB4576" s="9"/>
      <c r="BC4576" s="9"/>
      <c r="BD4576" s="9"/>
      <c r="BE4576" s="9"/>
      <c r="BF4576" s="9"/>
      <c r="BG4576" s="9"/>
      <c r="BH4576" s="9"/>
      <c r="BI4576" s="9"/>
      <c r="BJ4576" s="9"/>
      <c r="BK4576" s="9"/>
      <c r="BL4576" s="9"/>
      <c r="BM4576" s="9"/>
      <c r="BN4576" s="9"/>
      <c r="BO4576" s="9"/>
      <c r="BP4576" s="9"/>
      <c r="BQ4576" s="9"/>
      <c r="BR4576" s="9"/>
      <c r="BS4576" s="9"/>
      <c r="BT4576" s="9"/>
      <c r="BU4576" s="9"/>
      <c r="BV4576" s="9"/>
      <c r="BW4576" s="9"/>
      <c r="BX4576" s="9">
        <v>1</v>
      </c>
      <c r="BY4576" s="9"/>
      <c r="BZ4576" s="9"/>
      <c r="CA4576" s="9"/>
      <c r="CB4576" s="9"/>
      <c r="CC4576" s="9"/>
      <c r="CD4576" s="9"/>
      <c r="CE4576" s="9"/>
      <c r="CF4576" s="9"/>
      <c r="CG4576" s="9"/>
      <c r="CH4576" s="9"/>
      <c r="CI4576" s="9"/>
      <c r="CJ4576" s="9"/>
      <c r="CK4576" s="9"/>
      <c r="CL4576" s="9"/>
      <c r="CM4576" s="9"/>
      <c r="CN4576" s="9"/>
      <c r="CO4576" s="9"/>
      <c r="CP4576" s="9"/>
      <c r="CQ4576" s="9"/>
      <c r="CR4576" s="9"/>
      <c r="CS4576" s="9"/>
      <c r="CT4576" s="9"/>
      <c r="CU4576" s="9"/>
      <c r="CV4576" s="9"/>
      <c r="CW4576" s="9"/>
      <c r="CX4576" s="9"/>
      <c r="CY4576" s="9"/>
      <c r="CZ4576" s="9">
        <v>1</v>
      </c>
    </row>
    <row r="4577" spans="1:104" x14ac:dyDescent="0.25">
      <c r="A4577" t="s">
        <v>2367</v>
      </c>
      <c r="B4577" t="s">
        <v>3412</v>
      </c>
      <c r="C4577" t="s">
        <v>15362</v>
      </c>
      <c r="D4577" t="s">
        <v>52</v>
      </c>
      <c r="E4577" t="s">
        <v>15362</v>
      </c>
      <c r="F4577" t="s">
        <v>15362</v>
      </c>
      <c r="G4577" t="s">
        <v>4955</v>
      </c>
      <c r="H4577" s="9"/>
      <c r="I4577" s="9"/>
      <c r="J4577" s="9"/>
      <c r="K4577" s="9"/>
      <c r="L4577" s="9"/>
      <c r="M4577" s="9"/>
      <c r="N4577" s="9">
        <v>2</v>
      </c>
      <c r="O4577" s="9"/>
      <c r="P4577" s="9"/>
      <c r="Q4577" s="9"/>
      <c r="R4577" s="9"/>
      <c r="S4577" s="9"/>
      <c r="T4577" s="9"/>
      <c r="U4577" s="9"/>
      <c r="V4577" s="9"/>
      <c r="W4577" s="9"/>
      <c r="X4577" s="9"/>
      <c r="Y4577" s="9"/>
      <c r="Z4577" s="9"/>
      <c r="AA4577" s="9"/>
      <c r="AB4577" s="9"/>
      <c r="AC4577" s="9"/>
      <c r="AD4577" s="9"/>
      <c r="AE4577" s="9"/>
      <c r="AF4577" s="9"/>
      <c r="AG4577" s="9"/>
      <c r="AH4577" s="9"/>
      <c r="AI4577" s="9"/>
      <c r="AJ4577" s="9"/>
      <c r="AK4577" s="9"/>
      <c r="AL4577" s="9"/>
      <c r="AM4577" s="9"/>
      <c r="AN4577" s="9"/>
      <c r="AO4577" s="9"/>
      <c r="AP4577" s="9"/>
      <c r="AQ4577" s="9"/>
      <c r="AR4577" s="9"/>
      <c r="AS4577" s="9"/>
      <c r="AT4577" s="9">
        <v>1</v>
      </c>
      <c r="AU4577" s="9"/>
      <c r="AV4577" s="9"/>
      <c r="AW4577" s="9"/>
      <c r="AX4577" s="9"/>
      <c r="AY4577" s="9"/>
      <c r="AZ4577" s="9"/>
      <c r="BA4577" s="9"/>
      <c r="BB4577" s="9"/>
      <c r="BC4577" s="9"/>
      <c r="BD4577" s="9"/>
      <c r="BE4577" s="9"/>
      <c r="BF4577" s="9"/>
      <c r="BG4577" s="9"/>
      <c r="BH4577" s="9"/>
      <c r="BI4577" s="9"/>
      <c r="BJ4577" s="9"/>
      <c r="BK4577" s="9"/>
      <c r="BL4577" s="9"/>
      <c r="BM4577" s="9"/>
      <c r="BN4577" s="9"/>
      <c r="BO4577" s="9"/>
      <c r="BP4577" s="9"/>
      <c r="BQ4577" s="9"/>
      <c r="BR4577" s="9"/>
      <c r="BS4577" s="9"/>
      <c r="BT4577" s="9"/>
      <c r="BU4577" s="9"/>
      <c r="BV4577" s="9"/>
      <c r="BW4577" s="9"/>
      <c r="BX4577" s="9"/>
      <c r="BY4577" s="9"/>
      <c r="BZ4577" s="9"/>
      <c r="CA4577" s="9"/>
      <c r="CB4577" s="9"/>
      <c r="CC4577" s="9"/>
      <c r="CD4577" s="9"/>
      <c r="CE4577" s="9"/>
      <c r="CF4577" s="9"/>
      <c r="CG4577" s="9"/>
      <c r="CH4577" s="9"/>
      <c r="CI4577" s="9"/>
      <c r="CJ4577" s="9"/>
      <c r="CK4577" s="9"/>
      <c r="CL4577" s="9"/>
      <c r="CM4577" s="9"/>
      <c r="CN4577" s="9"/>
      <c r="CO4577" s="9"/>
      <c r="CP4577" s="9"/>
      <c r="CQ4577" s="9"/>
      <c r="CR4577" s="9"/>
      <c r="CS4577" s="9"/>
      <c r="CT4577" s="9"/>
      <c r="CU4577" s="9"/>
      <c r="CV4577" s="9"/>
      <c r="CW4577" s="9"/>
      <c r="CX4577" s="9"/>
      <c r="CY4577" s="9"/>
      <c r="CZ4577" s="9">
        <v>3</v>
      </c>
    </row>
    <row r="4578" spans="1:104" x14ac:dyDescent="0.25">
      <c r="A4578" t="s">
        <v>2162</v>
      </c>
      <c r="B4578" t="s">
        <v>3292</v>
      </c>
      <c r="C4578" t="s">
        <v>138</v>
      </c>
      <c r="D4578" t="s">
        <v>52</v>
      </c>
      <c r="E4578" t="s">
        <v>15362</v>
      </c>
      <c r="F4578" t="s">
        <v>15362</v>
      </c>
      <c r="G4578" t="s">
        <v>4210</v>
      </c>
      <c r="H4578" s="9"/>
      <c r="I4578" s="9"/>
      <c r="J4578" s="9"/>
      <c r="K4578" s="9"/>
      <c r="L4578" s="9"/>
      <c r="M4578" s="9"/>
      <c r="N4578" s="9"/>
      <c r="O4578" s="9">
        <v>1</v>
      </c>
      <c r="P4578" s="9"/>
      <c r="Q4578" s="9"/>
      <c r="R4578" s="9"/>
      <c r="S4578" s="9"/>
      <c r="T4578" s="9"/>
      <c r="U4578" s="9"/>
      <c r="V4578" s="9"/>
      <c r="W4578" s="9"/>
      <c r="X4578" s="9"/>
      <c r="Y4578" s="9"/>
      <c r="Z4578" s="9"/>
      <c r="AA4578" s="9"/>
      <c r="AB4578" s="9"/>
      <c r="AC4578" s="9"/>
      <c r="AD4578" s="9"/>
      <c r="AE4578" s="9"/>
      <c r="AF4578" s="9"/>
      <c r="AG4578" s="9"/>
      <c r="AH4578" s="9"/>
      <c r="AI4578" s="9"/>
      <c r="AJ4578" s="9"/>
      <c r="AK4578" s="9"/>
      <c r="AL4578" s="9"/>
      <c r="AM4578" s="9"/>
      <c r="AN4578" s="9"/>
      <c r="AO4578" s="9"/>
      <c r="AP4578" s="9"/>
      <c r="AQ4578" s="9"/>
      <c r="AR4578" s="9"/>
      <c r="AS4578" s="9"/>
      <c r="AT4578" s="9"/>
      <c r="AU4578" s="9"/>
      <c r="AV4578" s="9"/>
      <c r="AW4578" s="9"/>
      <c r="AX4578" s="9"/>
      <c r="AY4578" s="9"/>
      <c r="AZ4578" s="9"/>
      <c r="BA4578" s="9"/>
      <c r="BB4578" s="9"/>
      <c r="BC4578" s="9"/>
      <c r="BD4578" s="9"/>
      <c r="BE4578" s="9"/>
      <c r="BF4578" s="9"/>
      <c r="BG4578" s="9"/>
      <c r="BH4578" s="9"/>
      <c r="BI4578" s="9"/>
      <c r="BJ4578" s="9"/>
      <c r="BK4578" s="9"/>
      <c r="BL4578" s="9"/>
      <c r="BM4578" s="9"/>
      <c r="BN4578" s="9"/>
      <c r="BO4578" s="9"/>
      <c r="BP4578" s="9"/>
      <c r="BQ4578" s="9"/>
      <c r="BR4578" s="9"/>
      <c r="BS4578" s="9"/>
      <c r="BT4578" s="9"/>
      <c r="BU4578" s="9"/>
      <c r="BV4578" s="9"/>
      <c r="BW4578" s="9"/>
      <c r="BX4578" s="9"/>
      <c r="BY4578" s="9"/>
      <c r="BZ4578" s="9"/>
      <c r="CA4578" s="9"/>
      <c r="CB4578" s="9"/>
      <c r="CC4578" s="9"/>
      <c r="CD4578" s="9"/>
      <c r="CE4578" s="9"/>
      <c r="CF4578" s="9"/>
      <c r="CG4578" s="9"/>
      <c r="CH4578" s="9"/>
      <c r="CI4578" s="9"/>
      <c r="CJ4578" s="9"/>
      <c r="CK4578" s="9"/>
      <c r="CL4578" s="9"/>
      <c r="CM4578" s="9"/>
      <c r="CN4578" s="9"/>
      <c r="CO4578" s="9"/>
      <c r="CP4578" s="9"/>
      <c r="CQ4578" s="9"/>
      <c r="CR4578" s="9"/>
      <c r="CS4578" s="9"/>
      <c r="CT4578" s="9"/>
      <c r="CU4578" s="9"/>
      <c r="CV4578" s="9"/>
      <c r="CW4578" s="9"/>
      <c r="CX4578" s="9"/>
      <c r="CY4578" s="9"/>
      <c r="CZ4578" s="9">
        <v>1</v>
      </c>
    </row>
    <row r="4579" spans="1:104" x14ac:dyDescent="0.25">
      <c r="A4579" t="s">
        <v>6408</v>
      </c>
      <c r="B4579" t="s">
        <v>1329</v>
      </c>
      <c r="C4579" t="s">
        <v>15362</v>
      </c>
      <c r="D4579" t="s">
        <v>15362</v>
      </c>
      <c r="E4579" t="s">
        <v>15362</v>
      </c>
      <c r="F4579" t="s">
        <v>15362</v>
      </c>
      <c r="G4579" t="s">
        <v>15362</v>
      </c>
      <c r="H4579" s="9"/>
      <c r="I4579" s="9"/>
      <c r="J4579" s="9"/>
      <c r="K4579" s="9"/>
      <c r="L4579" s="9"/>
      <c r="M4579" s="9"/>
      <c r="N4579" s="9"/>
      <c r="O4579" s="9"/>
      <c r="P4579" s="9"/>
      <c r="Q4579" s="9"/>
      <c r="R4579" s="9"/>
      <c r="S4579" s="9"/>
      <c r="T4579" s="9"/>
      <c r="U4579" s="9"/>
      <c r="V4579" s="9"/>
      <c r="W4579" s="9"/>
      <c r="X4579" s="9"/>
      <c r="Y4579" s="9"/>
      <c r="Z4579" s="9"/>
      <c r="AA4579" s="9"/>
      <c r="AB4579" s="9"/>
      <c r="AC4579" s="9"/>
      <c r="AD4579" s="9"/>
      <c r="AE4579" s="9"/>
      <c r="AF4579" s="9">
        <v>2</v>
      </c>
      <c r="AG4579" s="9"/>
      <c r="AH4579" s="9"/>
      <c r="AI4579" s="9">
        <v>2</v>
      </c>
      <c r="AJ4579" s="9"/>
      <c r="AK4579" s="9"/>
      <c r="AL4579" s="9"/>
      <c r="AM4579" s="9"/>
      <c r="AN4579" s="9"/>
      <c r="AO4579" s="9"/>
      <c r="AP4579" s="9"/>
      <c r="AQ4579" s="9"/>
      <c r="AR4579" s="9"/>
      <c r="AS4579" s="9"/>
      <c r="AT4579" s="9"/>
      <c r="AU4579" s="9"/>
      <c r="AV4579" s="9"/>
      <c r="AW4579" s="9"/>
      <c r="AX4579" s="9"/>
      <c r="AY4579" s="9"/>
      <c r="AZ4579" s="9"/>
      <c r="BA4579" s="9"/>
      <c r="BB4579" s="9"/>
      <c r="BC4579" s="9"/>
      <c r="BD4579" s="9"/>
      <c r="BE4579" s="9"/>
      <c r="BF4579" s="9"/>
      <c r="BG4579" s="9"/>
      <c r="BH4579" s="9"/>
      <c r="BI4579" s="9"/>
      <c r="BJ4579" s="9"/>
      <c r="BK4579" s="9"/>
      <c r="BL4579" s="9"/>
      <c r="BM4579" s="9"/>
      <c r="BN4579" s="9"/>
      <c r="BO4579" s="9"/>
      <c r="BP4579" s="9"/>
      <c r="BQ4579" s="9"/>
      <c r="BR4579" s="9"/>
      <c r="BS4579" s="9"/>
      <c r="BT4579" s="9"/>
      <c r="BU4579" s="9"/>
      <c r="BV4579" s="9"/>
      <c r="BW4579" s="9"/>
      <c r="BX4579" s="9"/>
      <c r="BY4579" s="9"/>
      <c r="BZ4579" s="9"/>
      <c r="CA4579" s="9"/>
      <c r="CB4579" s="9"/>
      <c r="CC4579" s="9"/>
      <c r="CD4579" s="9"/>
      <c r="CE4579" s="9"/>
      <c r="CF4579" s="9"/>
      <c r="CG4579" s="9"/>
      <c r="CH4579" s="9"/>
      <c r="CI4579" s="9"/>
      <c r="CJ4579" s="9"/>
      <c r="CK4579" s="9"/>
      <c r="CL4579" s="9"/>
      <c r="CM4579" s="9"/>
      <c r="CN4579" s="9"/>
      <c r="CO4579" s="9"/>
      <c r="CP4579" s="9"/>
      <c r="CQ4579" s="9"/>
      <c r="CR4579" s="9"/>
      <c r="CS4579" s="9"/>
      <c r="CT4579" s="9"/>
      <c r="CU4579" s="9"/>
      <c r="CV4579" s="9"/>
      <c r="CW4579" s="9"/>
      <c r="CX4579" s="9"/>
      <c r="CY4579" s="9"/>
      <c r="CZ4579" s="9">
        <v>4</v>
      </c>
    </row>
    <row r="4580" spans="1:104" x14ac:dyDescent="0.25">
      <c r="A4580" t="s">
        <v>2799</v>
      </c>
      <c r="B4580" t="s">
        <v>367</v>
      </c>
      <c r="C4580" t="s">
        <v>138</v>
      </c>
      <c r="D4580" t="s">
        <v>52</v>
      </c>
      <c r="E4580" t="s">
        <v>140</v>
      </c>
      <c r="F4580" t="s">
        <v>4054</v>
      </c>
      <c r="G4580" t="s">
        <v>1004</v>
      </c>
      <c r="H4580" s="9"/>
      <c r="I4580" s="9"/>
      <c r="J4580" s="9"/>
      <c r="K4580" s="9"/>
      <c r="L4580" s="9"/>
      <c r="M4580" s="9"/>
      <c r="N4580" s="9"/>
      <c r="O4580" s="9"/>
      <c r="P4580" s="9"/>
      <c r="Q4580" s="9"/>
      <c r="R4580" s="9"/>
      <c r="S4580" s="9"/>
      <c r="T4580" s="9"/>
      <c r="U4580" s="9"/>
      <c r="V4580" s="9"/>
      <c r="W4580" s="9"/>
      <c r="X4580" s="9"/>
      <c r="Y4580" s="9"/>
      <c r="Z4580" s="9"/>
      <c r="AA4580" s="9"/>
      <c r="AB4580" s="9"/>
      <c r="AC4580" s="9"/>
      <c r="AD4580" s="9"/>
      <c r="AE4580" s="9"/>
      <c r="AF4580" s="9"/>
      <c r="AG4580" s="9"/>
      <c r="AH4580" s="9"/>
      <c r="AI4580" s="9"/>
      <c r="AJ4580" s="9"/>
      <c r="AK4580" s="9"/>
      <c r="AL4580" s="9"/>
      <c r="AM4580" s="9"/>
      <c r="AN4580" s="9"/>
      <c r="AO4580" s="9"/>
      <c r="AP4580" s="9"/>
      <c r="AQ4580" s="9"/>
      <c r="AR4580" s="9"/>
      <c r="AS4580" s="9"/>
      <c r="AT4580" s="9"/>
      <c r="AU4580" s="9"/>
      <c r="AV4580" s="9"/>
      <c r="AW4580" s="9"/>
      <c r="AX4580" s="9"/>
      <c r="AY4580" s="9"/>
      <c r="AZ4580" s="9"/>
      <c r="BA4580" s="9"/>
      <c r="BB4580" s="9"/>
      <c r="BC4580" s="9"/>
      <c r="BD4580" s="9"/>
      <c r="BE4580" s="9"/>
      <c r="BF4580" s="9"/>
      <c r="BG4580" s="9"/>
      <c r="BH4580" s="9"/>
      <c r="BI4580" s="9"/>
      <c r="BJ4580" s="9"/>
      <c r="BK4580" s="9"/>
      <c r="BL4580" s="9"/>
      <c r="BM4580" s="9"/>
      <c r="BN4580" s="9"/>
      <c r="BO4580" s="9"/>
      <c r="BP4580" s="9"/>
      <c r="BQ4580" s="9"/>
      <c r="BR4580" s="9"/>
      <c r="BS4580" s="9"/>
      <c r="BT4580" s="9"/>
      <c r="BU4580" s="9"/>
      <c r="BV4580" s="9"/>
      <c r="BW4580" s="9"/>
      <c r="BX4580" s="9"/>
      <c r="BY4580" s="9"/>
      <c r="BZ4580" s="9"/>
      <c r="CA4580" s="9"/>
      <c r="CB4580" s="9"/>
      <c r="CC4580" s="9"/>
      <c r="CD4580" s="9"/>
      <c r="CE4580" s="9"/>
      <c r="CF4580" s="9"/>
      <c r="CG4580" s="9"/>
      <c r="CH4580" s="9"/>
      <c r="CI4580" s="9"/>
      <c r="CJ4580" s="9"/>
      <c r="CK4580" s="9"/>
      <c r="CL4580" s="9"/>
      <c r="CM4580" s="9"/>
      <c r="CN4580" s="9"/>
      <c r="CO4580" s="9"/>
      <c r="CP4580" s="9"/>
      <c r="CQ4580" s="9">
        <v>1</v>
      </c>
      <c r="CR4580" s="9"/>
      <c r="CS4580" s="9"/>
      <c r="CT4580" s="9"/>
      <c r="CU4580" s="9"/>
      <c r="CV4580" s="9"/>
      <c r="CW4580" s="9"/>
      <c r="CX4580" s="9"/>
      <c r="CY4580" s="9"/>
      <c r="CZ4580" s="9">
        <v>1</v>
      </c>
    </row>
    <row r="4581" spans="1:104" x14ac:dyDescent="0.25">
      <c r="A4581" t="s">
        <v>1573</v>
      </c>
      <c r="B4581" t="s">
        <v>1026</v>
      </c>
      <c r="C4581" t="s">
        <v>15362</v>
      </c>
      <c r="D4581" t="s">
        <v>52</v>
      </c>
      <c r="E4581" t="s">
        <v>15362</v>
      </c>
      <c r="F4581" t="s">
        <v>15362</v>
      </c>
      <c r="G4581" t="s">
        <v>4958</v>
      </c>
      <c r="H4581" s="9"/>
      <c r="I4581" s="9"/>
      <c r="J4581" s="9"/>
      <c r="K4581" s="9"/>
      <c r="L4581" s="9"/>
      <c r="M4581" s="9"/>
      <c r="N4581" s="9"/>
      <c r="O4581" s="9"/>
      <c r="P4581" s="9"/>
      <c r="Q4581" s="9"/>
      <c r="R4581" s="9"/>
      <c r="S4581" s="9"/>
      <c r="T4581" s="9"/>
      <c r="U4581" s="9"/>
      <c r="V4581" s="9"/>
      <c r="W4581" s="9"/>
      <c r="X4581" s="9"/>
      <c r="Y4581" s="9"/>
      <c r="Z4581" s="9"/>
      <c r="AA4581" s="9"/>
      <c r="AB4581" s="9"/>
      <c r="AC4581" s="9"/>
      <c r="AD4581" s="9"/>
      <c r="AE4581" s="9"/>
      <c r="AF4581" s="9"/>
      <c r="AG4581" s="9"/>
      <c r="AH4581" s="9"/>
      <c r="AI4581" s="9"/>
      <c r="AJ4581" s="9"/>
      <c r="AK4581" s="9"/>
      <c r="AL4581" s="9"/>
      <c r="AM4581" s="9"/>
      <c r="AN4581" s="9"/>
      <c r="AO4581" s="9"/>
      <c r="AP4581" s="9"/>
      <c r="AQ4581" s="9"/>
      <c r="AR4581" s="9"/>
      <c r="AS4581" s="9"/>
      <c r="AT4581" s="9">
        <v>1</v>
      </c>
      <c r="AU4581" s="9"/>
      <c r="AV4581" s="9"/>
      <c r="AW4581" s="9"/>
      <c r="AX4581" s="9"/>
      <c r="AY4581" s="9"/>
      <c r="AZ4581" s="9"/>
      <c r="BA4581" s="9"/>
      <c r="BB4581" s="9"/>
      <c r="BC4581" s="9"/>
      <c r="BD4581" s="9"/>
      <c r="BE4581" s="9"/>
      <c r="BF4581" s="9"/>
      <c r="BG4581" s="9"/>
      <c r="BH4581" s="9"/>
      <c r="BI4581" s="9"/>
      <c r="BJ4581" s="9"/>
      <c r="BK4581" s="9"/>
      <c r="BL4581" s="9"/>
      <c r="BM4581" s="9"/>
      <c r="BN4581" s="9"/>
      <c r="BO4581" s="9"/>
      <c r="BP4581" s="9"/>
      <c r="BQ4581" s="9"/>
      <c r="BR4581" s="9"/>
      <c r="BS4581" s="9"/>
      <c r="BT4581" s="9"/>
      <c r="BU4581" s="9"/>
      <c r="BV4581" s="9"/>
      <c r="BW4581" s="9"/>
      <c r="BX4581" s="9"/>
      <c r="BY4581" s="9"/>
      <c r="BZ4581" s="9"/>
      <c r="CA4581" s="9"/>
      <c r="CB4581" s="9"/>
      <c r="CC4581" s="9"/>
      <c r="CD4581" s="9"/>
      <c r="CE4581" s="9"/>
      <c r="CF4581" s="9">
        <v>1</v>
      </c>
      <c r="CG4581" s="9"/>
      <c r="CH4581" s="9"/>
      <c r="CI4581" s="9"/>
      <c r="CJ4581" s="9"/>
      <c r="CK4581" s="9"/>
      <c r="CL4581" s="9"/>
      <c r="CM4581" s="9"/>
      <c r="CN4581" s="9"/>
      <c r="CO4581" s="9"/>
      <c r="CP4581" s="9"/>
      <c r="CQ4581" s="9"/>
      <c r="CR4581" s="9"/>
      <c r="CS4581" s="9"/>
      <c r="CT4581" s="9"/>
      <c r="CU4581" s="9"/>
      <c r="CV4581" s="9"/>
      <c r="CW4581" s="9"/>
      <c r="CX4581" s="9"/>
      <c r="CY4581" s="9"/>
      <c r="CZ4581" s="9">
        <v>2</v>
      </c>
    </row>
    <row r="4582" spans="1:104" x14ac:dyDescent="0.25">
      <c r="A4582" t="s">
        <v>1573</v>
      </c>
      <c r="B4582" t="s">
        <v>5584</v>
      </c>
      <c r="C4582" t="s">
        <v>15362</v>
      </c>
      <c r="D4582" t="s">
        <v>15362</v>
      </c>
      <c r="E4582" t="s">
        <v>15362</v>
      </c>
      <c r="F4582" t="s">
        <v>15362</v>
      </c>
      <c r="G4582" t="s">
        <v>15362</v>
      </c>
      <c r="H4582" s="9"/>
      <c r="I4582" s="9"/>
      <c r="J4582" s="9"/>
      <c r="K4582" s="9"/>
      <c r="L4582" s="9"/>
      <c r="M4582" s="9"/>
      <c r="N4582" s="9"/>
      <c r="O4582" s="9"/>
      <c r="P4582" s="9"/>
      <c r="Q4582" s="9"/>
      <c r="R4582" s="9"/>
      <c r="S4582" s="9"/>
      <c r="T4582" s="9"/>
      <c r="U4582" s="9"/>
      <c r="V4582" s="9"/>
      <c r="W4582" s="9"/>
      <c r="X4582" s="9"/>
      <c r="Y4582" s="9"/>
      <c r="Z4582" s="9"/>
      <c r="AA4582" s="9"/>
      <c r="AB4582" s="9"/>
      <c r="AC4582" s="9"/>
      <c r="AD4582" s="9"/>
      <c r="AE4582" s="9"/>
      <c r="AF4582" s="9"/>
      <c r="AG4582" s="9"/>
      <c r="AH4582" s="9"/>
      <c r="AI4582" s="9"/>
      <c r="AJ4582" s="9"/>
      <c r="AK4582" s="9"/>
      <c r="AL4582" s="9"/>
      <c r="AM4582" s="9"/>
      <c r="AN4582" s="9"/>
      <c r="AO4582" s="9"/>
      <c r="AP4582" s="9"/>
      <c r="AQ4582" s="9"/>
      <c r="AR4582" s="9"/>
      <c r="AS4582" s="9"/>
      <c r="AT4582" s="9"/>
      <c r="AU4582" s="9"/>
      <c r="AV4582" s="9"/>
      <c r="AW4582" s="9"/>
      <c r="AX4582" s="9"/>
      <c r="AY4582" s="9"/>
      <c r="AZ4582" s="9"/>
      <c r="BA4582" s="9"/>
      <c r="BB4582" s="9"/>
      <c r="BC4582" s="9"/>
      <c r="BD4582" s="9"/>
      <c r="BE4582" s="9"/>
      <c r="BF4582" s="9"/>
      <c r="BG4582" s="9"/>
      <c r="BH4582" s="9"/>
      <c r="BI4582" s="9"/>
      <c r="BJ4582" s="9"/>
      <c r="BK4582" s="9"/>
      <c r="BL4582" s="9"/>
      <c r="BM4582" s="9"/>
      <c r="BN4582" s="9"/>
      <c r="BO4582" s="9"/>
      <c r="BP4582" s="9"/>
      <c r="BQ4582" s="9"/>
      <c r="BR4582" s="9"/>
      <c r="BS4582" s="9"/>
      <c r="BT4582" s="9"/>
      <c r="BU4582" s="9"/>
      <c r="BV4582" s="9"/>
      <c r="BW4582" s="9"/>
      <c r="BX4582" s="9"/>
      <c r="BY4582" s="9"/>
      <c r="BZ4582" s="9"/>
      <c r="CA4582" s="9"/>
      <c r="CB4582" s="9"/>
      <c r="CC4582" s="9"/>
      <c r="CD4582" s="9"/>
      <c r="CE4582" s="9"/>
      <c r="CF4582" s="9">
        <v>1</v>
      </c>
      <c r="CG4582" s="9"/>
      <c r="CH4582" s="9"/>
      <c r="CI4582" s="9"/>
      <c r="CJ4582" s="9"/>
      <c r="CK4582" s="9"/>
      <c r="CL4582" s="9"/>
      <c r="CM4582" s="9"/>
      <c r="CN4582" s="9"/>
      <c r="CO4582" s="9"/>
      <c r="CP4582" s="9"/>
      <c r="CQ4582" s="9"/>
      <c r="CR4582" s="9"/>
      <c r="CS4582" s="9"/>
      <c r="CT4582" s="9"/>
      <c r="CU4582" s="9"/>
      <c r="CV4582" s="9"/>
      <c r="CW4582" s="9"/>
      <c r="CX4582" s="9"/>
      <c r="CY4582" s="9"/>
      <c r="CZ4582" s="9">
        <v>1</v>
      </c>
    </row>
    <row r="4583" spans="1:104" x14ac:dyDescent="0.25">
      <c r="A4583" t="s">
        <v>7118</v>
      </c>
      <c r="B4583" t="s">
        <v>1321</v>
      </c>
      <c r="C4583" t="s">
        <v>15362</v>
      </c>
      <c r="D4583" t="s">
        <v>52</v>
      </c>
      <c r="E4583" t="s">
        <v>15362</v>
      </c>
      <c r="F4583" t="s">
        <v>15362</v>
      </c>
      <c r="G4583" t="s">
        <v>15362</v>
      </c>
      <c r="H4583" s="9"/>
      <c r="I4583" s="9"/>
      <c r="J4583" s="9"/>
      <c r="K4583" s="9">
        <v>1</v>
      </c>
      <c r="L4583" s="9"/>
      <c r="M4583" s="9"/>
      <c r="N4583" s="9"/>
      <c r="O4583" s="9"/>
      <c r="P4583" s="9"/>
      <c r="Q4583" s="9"/>
      <c r="R4583" s="9"/>
      <c r="S4583" s="9"/>
      <c r="T4583" s="9"/>
      <c r="U4583" s="9"/>
      <c r="V4583" s="9"/>
      <c r="W4583" s="9"/>
      <c r="X4583" s="9"/>
      <c r="Y4583" s="9"/>
      <c r="Z4583" s="9"/>
      <c r="AA4583" s="9"/>
      <c r="AB4583" s="9"/>
      <c r="AC4583" s="9"/>
      <c r="AD4583" s="9"/>
      <c r="AE4583" s="9"/>
      <c r="AF4583" s="9"/>
      <c r="AG4583" s="9"/>
      <c r="AH4583" s="9"/>
      <c r="AI4583" s="9"/>
      <c r="AJ4583" s="9"/>
      <c r="AK4583" s="9"/>
      <c r="AL4583" s="9"/>
      <c r="AM4583" s="9"/>
      <c r="AN4583" s="9"/>
      <c r="AO4583" s="9"/>
      <c r="AP4583" s="9"/>
      <c r="AQ4583" s="9"/>
      <c r="AR4583" s="9"/>
      <c r="AS4583" s="9"/>
      <c r="AT4583" s="9"/>
      <c r="AU4583" s="9"/>
      <c r="AV4583" s="9"/>
      <c r="AW4583" s="9"/>
      <c r="AX4583" s="9"/>
      <c r="AY4583" s="9"/>
      <c r="AZ4583" s="9"/>
      <c r="BA4583" s="9"/>
      <c r="BB4583" s="9"/>
      <c r="BC4583" s="9"/>
      <c r="BD4583" s="9"/>
      <c r="BE4583" s="9"/>
      <c r="BF4583" s="9"/>
      <c r="BG4583" s="9"/>
      <c r="BH4583" s="9"/>
      <c r="BI4583" s="9"/>
      <c r="BJ4583" s="9"/>
      <c r="BK4583" s="9"/>
      <c r="BL4583" s="9"/>
      <c r="BM4583" s="9"/>
      <c r="BN4583" s="9"/>
      <c r="BO4583" s="9"/>
      <c r="BP4583" s="9"/>
      <c r="BQ4583" s="9"/>
      <c r="BR4583" s="9"/>
      <c r="BS4583" s="9"/>
      <c r="BT4583" s="9"/>
      <c r="BU4583" s="9"/>
      <c r="BV4583" s="9"/>
      <c r="BW4583" s="9"/>
      <c r="BX4583" s="9"/>
      <c r="BY4583" s="9"/>
      <c r="BZ4583" s="9"/>
      <c r="CA4583" s="9"/>
      <c r="CB4583" s="9"/>
      <c r="CC4583" s="9"/>
      <c r="CD4583" s="9"/>
      <c r="CE4583" s="9"/>
      <c r="CF4583" s="9"/>
      <c r="CG4583" s="9"/>
      <c r="CH4583" s="9"/>
      <c r="CI4583" s="9"/>
      <c r="CJ4583" s="9"/>
      <c r="CK4583" s="9"/>
      <c r="CL4583" s="9"/>
      <c r="CM4583" s="9"/>
      <c r="CN4583" s="9"/>
      <c r="CO4583" s="9"/>
      <c r="CP4583" s="9"/>
      <c r="CQ4583" s="9"/>
      <c r="CR4583" s="9"/>
      <c r="CS4583" s="9"/>
      <c r="CT4583" s="9"/>
      <c r="CU4583" s="9"/>
      <c r="CV4583" s="9"/>
      <c r="CW4583" s="9"/>
      <c r="CX4583" s="9"/>
      <c r="CY4583" s="9"/>
      <c r="CZ4583" s="9">
        <v>1</v>
      </c>
    </row>
    <row r="4584" spans="1:104" x14ac:dyDescent="0.25">
      <c r="A4584" t="s">
        <v>1886</v>
      </c>
      <c r="B4584" t="s">
        <v>4819</v>
      </c>
      <c r="C4584" t="s">
        <v>426</v>
      </c>
      <c r="D4584" t="s">
        <v>52</v>
      </c>
      <c r="E4584" t="s">
        <v>15362</v>
      </c>
      <c r="F4584" t="s">
        <v>15362</v>
      </c>
      <c r="G4584" t="s">
        <v>5025</v>
      </c>
      <c r="H4584" s="9"/>
      <c r="I4584" s="9"/>
      <c r="J4584" s="9"/>
      <c r="K4584" s="9"/>
      <c r="L4584" s="9"/>
      <c r="M4584" s="9"/>
      <c r="N4584" s="9"/>
      <c r="O4584" s="9"/>
      <c r="P4584" s="9"/>
      <c r="Q4584" s="9"/>
      <c r="R4584" s="9"/>
      <c r="S4584" s="9"/>
      <c r="T4584" s="9"/>
      <c r="U4584" s="9"/>
      <c r="V4584" s="9"/>
      <c r="W4584" s="9"/>
      <c r="X4584" s="9"/>
      <c r="Y4584" s="9"/>
      <c r="Z4584" s="9"/>
      <c r="AA4584" s="9"/>
      <c r="AB4584" s="9"/>
      <c r="AC4584" s="9"/>
      <c r="AD4584" s="9"/>
      <c r="AE4584" s="9"/>
      <c r="AF4584" s="9"/>
      <c r="AG4584" s="9"/>
      <c r="AH4584" s="9"/>
      <c r="AI4584" s="9"/>
      <c r="AJ4584" s="9"/>
      <c r="AK4584" s="9">
        <v>1</v>
      </c>
      <c r="AL4584" s="9"/>
      <c r="AM4584" s="9"/>
      <c r="AN4584" s="9"/>
      <c r="AO4584" s="9"/>
      <c r="AP4584" s="9"/>
      <c r="AQ4584" s="9"/>
      <c r="AR4584" s="9"/>
      <c r="AS4584" s="9"/>
      <c r="AT4584" s="9"/>
      <c r="AU4584" s="9"/>
      <c r="AV4584" s="9"/>
      <c r="AW4584" s="9"/>
      <c r="AX4584" s="9"/>
      <c r="AY4584" s="9"/>
      <c r="AZ4584" s="9"/>
      <c r="BA4584" s="9"/>
      <c r="BB4584" s="9"/>
      <c r="BC4584" s="9"/>
      <c r="BD4584" s="9"/>
      <c r="BE4584" s="9"/>
      <c r="BF4584" s="9"/>
      <c r="BG4584" s="9"/>
      <c r="BH4584" s="9"/>
      <c r="BI4584" s="9"/>
      <c r="BJ4584" s="9"/>
      <c r="BK4584" s="9"/>
      <c r="BL4584" s="9"/>
      <c r="BM4584" s="9"/>
      <c r="BN4584" s="9"/>
      <c r="BO4584" s="9"/>
      <c r="BP4584" s="9"/>
      <c r="BQ4584" s="9"/>
      <c r="BR4584" s="9"/>
      <c r="BS4584" s="9"/>
      <c r="BT4584" s="9"/>
      <c r="BU4584" s="9"/>
      <c r="BV4584" s="9"/>
      <c r="BW4584" s="9"/>
      <c r="BX4584" s="9"/>
      <c r="BY4584" s="9"/>
      <c r="BZ4584" s="9"/>
      <c r="CA4584" s="9"/>
      <c r="CB4584" s="9"/>
      <c r="CC4584" s="9"/>
      <c r="CD4584" s="9"/>
      <c r="CE4584" s="9"/>
      <c r="CF4584" s="9"/>
      <c r="CG4584" s="9"/>
      <c r="CH4584" s="9"/>
      <c r="CI4584" s="9"/>
      <c r="CJ4584" s="9"/>
      <c r="CK4584" s="9"/>
      <c r="CL4584" s="9"/>
      <c r="CM4584" s="9"/>
      <c r="CN4584" s="9"/>
      <c r="CO4584" s="9"/>
      <c r="CP4584" s="9"/>
      <c r="CQ4584" s="9"/>
      <c r="CR4584" s="9"/>
      <c r="CS4584" s="9"/>
      <c r="CT4584" s="9"/>
      <c r="CU4584" s="9"/>
      <c r="CV4584" s="9"/>
      <c r="CW4584" s="9"/>
      <c r="CX4584" s="9"/>
      <c r="CY4584" s="9"/>
      <c r="CZ4584" s="9">
        <v>1</v>
      </c>
    </row>
    <row r="4585" spans="1:104" x14ac:dyDescent="0.25">
      <c r="A4585" t="s">
        <v>4676</v>
      </c>
      <c r="B4585" t="s">
        <v>4890</v>
      </c>
      <c r="C4585" t="s">
        <v>15362</v>
      </c>
      <c r="D4585" t="s">
        <v>52</v>
      </c>
      <c r="E4585" t="s">
        <v>15362</v>
      </c>
      <c r="F4585" t="s">
        <v>15362</v>
      </c>
      <c r="G4585" t="s">
        <v>247</v>
      </c>
      <c r="H4585" s="9"/>
      <c r="I4585" s="9"/>
      <c r="J4585" s="9"/>
      <c r="K4585" s="9"/>
      <c r="L4585" s="9"/>
      <c r="M4585" s="9"/>
      <c r="N4585" s="9"/>
      <c r="O4585" s="9"/>
      <c r="P4585" s="9"/>
      <c r="Q4585" s="9"/>
      <c r="R4585" s="9"/>
      <c r="S4585" s="9"/>
      <c r="T4585" s="9"/>
      <c r="U4585" s="9"/>
      <c r="V4585" s="9"/>
      <c r="W4585" s="9"/>
      <c r="X4585" s="9"/>
      <c r="Y4585" s="9"/>
      <c r="Z4585" s="9"/>
      <c r="AA4585" s="9"/>
      <c r="AB4585" s="9"/>
      <c r="AC4585" s="9"/>
      <c r="AD4585" s="9"/>
      <c r="AE4585" s="9"/>
      <c r="AF4585" s="9"/>
      <c r="AG4585" s="9"/>
      <c r="AH4585" s="9"/>
      <c r="AI4585" s="9"/>
      <c r="AJ4585" s="9"/>
      <c r="AK4585" s="9"/>
      <c r="AL4585" s="9"/>
      <c r="AM4585" s="9"/>
      <c r="AN4585" s="9"/>
      <c r="AO4585" s="9"/>
      <c r="AP4585" s="9"/>
      <c r="AQ4585" s="9"/>
      <c r="AR4585" s="9"/>
      <c r="AS4585" s="9"/>
      <c r="AT4585" s="9"/>
      <c r="AU4585" s="9"/>
      <c r="AV4585" s="9"/>
      <c r="AW4585" s="9">
        <v>1</v>
      </c>
      <c r="AX4585" s="9"/>
      <c r="AY4585" s="9"/>
      <c r="AZ4585" s="9"/>
      <c r="BA4585" s="9"/>
      <c r="BB4585" s="9"/>
      <c r="BC4585" s="9"/>
      <c r="BD4585" s="9"/>
      <c r="BE4585" s="9"/>
      <c r="BF4585" s="9"/>
      <c r="BG4585" s="9"/>
      <c r="BH4585" s="9"/>
      <c r="BI4585" s="9"/>
      <c r="BJ4585" s="9"/>
      <c r="BK4585" s="9"/>
      <c r="BL4585" s="9"/>
      <c r="BM4585" s="9"/>
      <c r="BN4585" s="9"/>
      <c r="BO4585" s="9"/>
      <c r="BP4585" s="9"/>
      <c r="BQ4585" s="9"/>
      <c r="BR4585" s="9"/>
      <c r="BS4585" s="9"/>
      <c r="BT4585" s="9"/>
      <c r="BU4585" s="9"/>
      <c r="BV4585" s="9"/>
      <c r="BW4585" s="9"/>
      <c r="BX4585" s="9"/>
      <c r="BY4585" s="9"/>
      <c r="BZ4585" s="9"/>
      <c r="CA4585" s="9"/>
      <c r="CB4585" s="9"/>
      <c r="CC4585" s="9"/>
      <c r="CD4585" s="9"/>
      <c r="CE4585" s="9"/>
      <c r="CF4585" s="9"/>
      <c r="CG4585" s="9"/>
      <c r="CH4585" s="9"/>
      <c r="CI4585" s="9"/>
      <c r="CJ4585" s="9"/>
      <c r="CK4585" s="9"/>
      <c r="CL4585" s="9"/>
      <c r="CM4585" s="9"/>
      <c r="CN4585" s="9"/>
      <c r="CO4585" s="9"/>
      <c r="CP4585" s="9"/>
      <c r="CQ4585" s="9"/>
      <c r="CR4585" s="9"/>
      <c r="CS4585" s="9"/>
      <c r="CT4585" s="9"/>
      <c r="CU4585" s="9"/>
      <c r="CV4585" s="9"/>
      <c r="CW4585" s="9"/>
      <c r="CX4585" s="9"/>
      <c r="CY4585" s="9"/>
      <c r="CZ4585" s="9">
        <v>1</v>
      </c>
    </row>
    <row r="4586" spans="1:104" x14ac:dyDescent="0.25">
      <c r="H4586" s="9">
        <v>61</v>
      </c>
      <c r="I4586" s="9">
        <v>78</v>
      </c>
      <c r="J4586" s="9">
        <v>99</v>
      </c>
      <c r="K4586" s="9">
        <v>175</v>
      </c>
      <c r="L4586" s="9">
        <v>21</v>
      </c>
      <c r="M4586" s="9">
        <v>75</v>
      </c>
      <c r="N4586" s="9">
        <v>505</v>
      </c>
      <c r="O4586" s="9">
        <v>326</v>
      </c>
      <c r="P4586" s="9">
        <v>268</v>
      </c>
      <c r="Q4586" s="9">
        <v>40</v>
      </c>
      <c r="R4586" s="9">
        <v>141</v>
      </c>
      <c r="S4586" s="9">
        <v>5</v>
      </c>
      <c r="T4586" s="9">
        <v>39</v>
      </c>
      <c r="U4586" s="9">
        <v>98</v>
      </c>
      <c r="V4586" s="9">
        <v>58</v>
      </c>
      <c r="W4586" s="9">
        <v>45</v>
      </c>
      <c r="X4586" s="9">
        <v>44</v>
      </c>
      <c r="Y4586" s="9">
        <v>46</v>
      </c>
      <c r="Z4586" s="9">
        <v>29</v>
      </c>
      <c r="AA4586" s="9">
        <v>41</v>
      </c>
      <c r="AB4586" s="9">
        <v>52</v>
      </c>
      <c r="AC4586" s="9">
        <v>12</v>
      </c>
      <c r="AD4586" s="9">
        <v>82</v>
      </c>
      <c r="AE4586" s="9">
        <v>33</v>
      </c>
      <c r="AF4586" s="9">
        <v>402</v>
      </c>
      <c r="AG4586" s="9">
        <v>55</v>
      </c>
      <c r="AH4586" s="9">
        <v>19</v>
      </c>
      <c r="AI4586" s="9">
        <v>452</v>
      </c>
      <c r="AJ4586" s="9">
        <v>35</v>
      </c>
      <c r="AK4586" s="9">
        <v>40</v>
      </c>
      <c r="AL4586" s="9">
        <v>63</v>
      </c>
      <c r="AM4586" s="9">
        <v>62</v>
      </c>
      <c r="AN4586" s="9">
        <v>13</v>
      </c>
      <c r="AO4586" s="9">
        <v>70</v>
      </c>
      <c r="AP4586" s="9">
        <v>19</v>
      </c>
      <c r="AQ4586" s="9">
        <v>53</v>
      </c>
      <c r="AR4586" s="9">
        <v>49</v>
      </c>
      <c r="AS4586" s="9">
        <v>46</v>
      </c>
      <c r="AT4586" s="9">
        <v>205</v>
      </c>
      <c r="AU4586" s="9">
        <v>7</v>
      </c>
      <c r="AV4586" s="9">
        <v>23</v>
      </c>
      <c r="AW4586" s="9">
        <v>416</v>
      </c>
      <c r="AX4586" s="9">
        <v>21</v>
      </c>
      <c r="AY4586" s="9">
        <v>13</v>
      </c>
      <c r="AZ4586" s="9">
        <v>11</v>
      </c>
      <c r="BA4586" s="9">
        <v>15</v>
      </c>
      <c r="BB4586" s="9">
        <v>19</v>
      </c>
      <c r="BC4586" s="9">
        <v>11</v>
      </c>
      <c r="BD4586" s="9">
        <v>14</v>
      </c>
      <c r="BE4586" s="9">
        <v>8</v>
      </c>
      <c r="BF4586" s="9">
        <v>30</v>
      </c>
      <c r="BG4586" s="9">
        <v>15</v>
      </c>
      <c r="BH4586" s="9">
        <v>17</v>
      </c>
      <c r="BI4586" s="9">
        <v>9</v>
      </c>
      <c r="BJ4586" s="9">
        <v>9</v>
      </c>
      <c r="BK4586" s="9">
        <v>6</v>
      </c>
      <c r="BL4586" s="9">
        <v>11</v>
      </c>
      <c r="BM4586" s="9">
        <v>16</v>
      </c>
      <c r="BN4586" s="9">
        <v>12</v>
      </c>
      <c r="BO4586" s="9">
        <v>12</v>
      </c>
      <c r="BP4586" s="9">
        <v>15</v>
      </c>
      <c r="BQ4586" s="9">
        <v>17</v>
      </c>
      <c r="BR4586" s="9">
        <v>162</v>
      </c>
      <c r="BS4586" s="9">
        <v>55</v>
      </c>
      <c r="BT4586" s="9">
        <v>73</v>
      </c>
      <c r="BU4586" s="9">
        <v>17</v>
      </c>
      <c r="BV4586" s="9">
        <v>17</v>
      </c>
      <c r="BW4586" s="9">
        <v>153</v>
      </c>
      <c r="BX4586" s="9">
        <v>151</v>
      </c>
      <c r="BY4586" s="9">
        <v>78</v>
      </c>
      <c r="BZ4586" s="9">
        <v>16</v>
      </c>
      <c r="CA4586" s="9">
        <v>183</v>
      </c>
      <c r="CB4586" s="9">
        <v>10</v>
      </c>
      <c r="CC4586" s="9">
        <v>70</v>
      </c>
      <c r="CD4586" s="9">
        <v>24</v>
      </c>
      <c r="CE4586" s="9">
        <v>86</v>
      </c>
      <c r="CF4586" s="9">
        <v>280</v>
      </c>
      <c r="CG4586" s="9">
        <v>31</v>
      </c>
      <c r="CH4586" s="9">
        <v>240</v>
      </c>
      <c r="CI4586" s="9">
        <v>25</v>
      </c>
      <c r="CJ4586" s="9">
        <v>18</v>
      </c>
      <c r="CK4586" s="9">
        <v>39</v>
      </c>
      <c r="CL4586" s="9">
        <v>74</v>
      </c>
      <c r="CM4586" s="9">
        <v>99</v>
      </c>
      <c r="CN4586" s="9">
        <v>17</v>
      </c>
      <c r="CO4586" s="9">
        <v>61</v>
      </c>
      <c r="CP4586" s="9">
        <v>8</v>
      </c>
      <c r="CQ4586" s="9">
        <v>61</v>
      </c>
      <c r="CR4586" s="9">
        <v>373</v>
      </c>
      <c r="CS4586" s="9">
        <v>143</v>
      </c>
      <c r="CT4586" s="9">
        <v>48</v>
      </c>
      <c r="CU4586" s="9">
        <v>24</v>
      </c>
      <c r="CV4586" s="9">
        <v>48</v>
      </c>
      <c r="CW4586" s="9">
        <v>64</v>
      </c>
      <c r="CX4586" s="9">
        <v>133</v>
      </c>
      <c r="CY4586" s="9">
        <v>20</v>
      </c>
      <c r="CZ4586" s="9">
        <v>7584</v>
      </c>
    </row>
  </sheetData>
  <autoFilter ref="A4:CZ458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X7555"/>
  <sheetViews>
    <sheetView tabSelected="1" zoomScale="95" zoomScaleNormal="95" workbookViewId="0">
      <pane ySplit="2" topLeftCell="A3" activePane="bottomLeft" state="frozen"/>
      <selection activeCell="BK1" sqref="BK1"/>
      <selection pane="bottomLeft" activeCell="J12" sqref="J12"/>
    </sheetView>
  </sheetViews>
  <sheetFormatPr defaultRowHeight="15" x14ac:dyDescent="0.25"/>
  <cols>
    <col min="1" max="1" width="14" customWidth="1"/>
    <col min="2" max="3" width="9.140625" customWidth="1"/>
    <col min="5" max="6" width="9.140625" customWidth="1"/>
    <col min="7" max="7" width="20.140625" customWidth="1"/>
    <col min="8" max="8" width="14" customWidth="1"/>
    <col min="9" max="9" width="9.140625" customWidth="1"/>
    <col min="10" max="10" width="19" customWidth="1"/>
    <col min="11" max="17" width="9.140625" customWidth="1"/>
    <col min="18" max="18" width="49.85546875" customWidth="1"/>
    <col min="19" max="19" width="44.85546875" customWidth="1"/>
    <col min="20" max="20" width="54.140625" customWidth="1"/>
    <col min="21" max="21" width="64.5703125" customWidth="1"/>
    <col min="22" max="29" width="9.140625" customWidth="1"/>
  </cols>
  <sheetData>
    <row r="1" spans="1:50" ht="17.25" customHeight="1" x14ac:dyDescent="0.25">
      <c r="A1" s="14"/>
      <c r="B1" s="14"/>
      <c r="C1" s="14"/>
      <c r="D1" s="15"/>
      <c r="E1" s="1"/>
      <c r="F1" s="13" t="s">
        <v>0</v>
      </c>
      <c r="G1" s="14"/>
      <c r="H1" s="14"/>
      <c r="I1" s="14"/>
      <c r="J1" s="14"/>
      <c r="K1" s="14"/>
      <c r="L1" s="14"/>
      <c r="M1" s="14"/>
      <c r="N1" s="14"/>
      <c r="O1" s="14"/>
      <c r="P1" s="14"/>
      <c r="Q1" s="14"/>
      <c r="R1" s="15"/>
      <c r="S1" s="17" t="s">
        <v>1</v>
      </c>
      <c r="T1" s="18"/>
      <c r="U1" s="18"/>
      <c r="V1" s="19" t="s">
        <v>2</v>
      </c>
      <c r="W1" s="20"/>
      <c r="X1" s="20"/>
      <c r="Y1" s="20"/>
      <c r="Z1" s="20"/>
      <c r="AA1" s="21" t="s">
        <v>3</v>
      </c>
      <c r="AB1" s="22"/>
      <c r="AC1" s="22"/>
      <c r="AD1" s="12" t="s">
        <v>4</v>
      </c>
      <c r="AE1" s="12"/>
      <c r="AF1" s="12"/>
      <c r="AG1" s="13" t="s">
        <v>6</v>
      </c>
      <c r="AH1" s="14"/>
      <c r="AI1" s="14"/>
      <c r="AJ1" s="14"/>
      <c r="AK1" s="14"/>
      <c r="AL1" s="14"/>
      <c r="AM1" s="14"/>
      <c r="AN1" s="14"/>
      <c r="AO1" s="14"/>
      <c r="AP1" s="14"/>
      <c r="AQ1" s="14"/>
      <c r="AR1" s="15"/>
      <c r="AS1" s="16" t="s">
        <v>8071</v>
      </c>
      <c r="AT1" s="16"/>
      <c r="AU1" s="16"/>
      <c r="AV1" s="16"/>
      <c r="AW1" s="16"/>
    </row>
    <row r="2" spans="1:50" ht="99.75" customHeight="1" x14ac:dyDescent="0.25">
      <c r="A2" s="2" t="s">
        <v>7</v>
      </c>
      <c r="B2" s="2" t="s">
        <v>8</v>
      </c>
      <c r="C2" s="2" t="s">
        <v>9</v>
      </c>
      <c r="D2" s="2" t="s">
        <v>10</v>
      </c>
      <c r="E2" s="2" t="s">
        <v>11</v>
      </c>
      <c r="F2" s="3" t="s">
        <v>12</v>
      </c>
      <c r="G2" s="3" t="s">
        <v>13</v>
      </c>
      <c r="H2" s="3" t="s">
        <v>14</v>
      </c>
      <c r="I2" s="3" t="s">
        <v>15</v>
      </c>
      <c r="J2" s="4" t="s">
        <v>16</v>
      </c>
      <c r="K2" s="4" t="s">
        <v>17</v>
      </c>
      <c r="L2" s="4" t="s">
        <v>18</v>
      </c>
      <c r="M2" s="4" t="s">
        <v>19</v>
      </c>
      <c r="N2" s="4" t="s">
        <v>20</v>
      </c>
      <c r="O2" s="4" t="s">
        <v>21</v>
      </c>
      <c r="P2" s="4" t="s">
        <v>22</v>
      </c>
      <c r="Q2" s="4" t="s">
        <v>23</v>
      </c>
      <c r="R2" s="4" t="s">
        <v>24</v>
      </c>
      <c r="S2" s="5" t="s">
        <v>25</v>
      </c>
      <c r="T2" s="5" t="s">
        <v>26</v>
      </c>
      <c r="U2" s="5" t="s">
        <v>27</v>
      </c>
      <c r="V2" s="5" t="s">
        <v>28</v>
      </c>
      <c r="W2" s="5" t="s">
        <v>29</v>
      </c>
      <c r="X2" s="5" t="s">
        <v>30</v>
      </c>
      <c r="Y2" s="5" t="s">
        <v>31</v>
      </c>
      <c r="Z2" s="5" t="s">
        <v>32</v>
      </c>
      <c r="AA2" s="5" t="s">
        <v>3</v>
      </c>
      <c r="AB2" s="5" t="s">
        <v>33</v>
      </c>
      <c r="AC2" s="5" t="s">
        <v>34</v>
      </c>
      <c r="AD2" s="5" t="s">
        <v>35</v>
      </c>
      <c r="AE2" s="5" t="s">
        <v>36</v>
      </c>
      <c r="AF2" s="5" t="s">
        <v>37</v>
      </c>
      <c r="AG2" s="5" t="s">
        <v>8072</v>
      </c>
      <c r="AH2" s="5" t="s">
        <v>38</v>
      </c>
      <c r="AI2" s="5" t="s">
        <v>39</v>
      </c>
      <c r="AJ2" s="5" t="s">
        <v>40</v>
      </c>
      <c r="AK2" s="5" t="s">
        <v>41</v>
      </c>
      <c r="AL2" s="5" t="s">
        <v>42</v>
      </c>
      <c r="AM2" s="5" t="s">
        <v>43</v>
      </c>
      <c r="AN2" s="5" t="s">
        <v>44</v>
      </c>
      <c r="AO2" s="5" t="s">
        <v>45</v>
      </c>
      <c r="AP2" s="5" t="s">
        <v>46</v>
      </c>
      <c r="AQ2" s="5" t="s">
        <v>47</v>
      </c>
      <c r="AR2" s="5" t="s">
        <v>48</v>
      </c>
      <c r="AS2" s="5" t="s">
        <v>49</v>
      </c>
      <c r="AT2" s="5" t="s">
        <v>50</v>
      </c>
      <c r="AU2" s="5" t="s">
        <v>51</v>
      </c>
      <c r="AV2" s="5" t="s">
        <v>15359</v>
      </c>
      <c r="AW2" s="5" t="s">
        <v>15360</v>
      </c>
      <c r="AX2" s="5" t="s">
        <v>15361</v>
      </c>
    </row>
    <row r="3" spans="1:50" ht="15" customHeight="1" x14ac:dyDescent="0.25"/>
    <row r="4" spans="1:50" ht="15" customHeight="1" x14ac:dyDescent="0.25"/>
    <row r="5" spans="1:50" ht="15" customHeight="1" x14ac:dyDescent="0.25"/>
    <row r="6" spans="1:50" ht="15" customHeight="1" x14ac:dyDescent="0.25"/>
    <row r="7" spans="1:50" ht="15" customHeight="1" x14ac:dyDescent="0.25"/>
    <row r="8" spans="1:50" ht="15" customHeight="1" x14ac:dyDescent="0.25"/>
    <row r="9" spans="1:50" ht="15" customHeight="1" x14ac:dyDescent="0.25"/>
    <row r="10" spans="1:50" ht="15" customHeight="1" x14ac:dyDescent="0.25"/>
    <row r="11" spans="1:50" ht="15" customHeight="1" x14ac:dyDescent="0.25"/>
    <row r="12" spans="1:50" ht="15" customHeight="1" x14ac:dyDescent="0.25"/>
    <row r="13" spans="1:50" ht="15" customHeight="1" x14ac:dyDescent="0.25"/>
    <row r="14" spans="1:50" ht="15" customHeight="1" x14ac:dyDescent="0.25"/>
    <row r="15" spans="1:50" ht="15" customHeight="1" x14ac:dyDescent="0.25"/>
    <row r="16" spans="1:50"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15" customHeight="1" x14ac:dyDescent="0.25"/>
    <row r="26" ht="15" customHeight="1" x14ac:dyDescent="0.25"/>
    <row r="27" ht="15" customHeight="1" x14ac:dyDescent="0.25"/>
    <row r="28" ht="15" customHeight="1" x14ac:dyDescent="0.25"/>
    <row r="29" ht="15" customHeight="1" x14ac:dyDescent="0.25"/>
    <row r="30" ht="15" customHeight="1" x14ac:dyDescent="0.25"/>
    <row r="31" ht="15" customHeight="1" x14ac:dyDescent="0.25"/>
    <row r="32" ht="15" customHeight="1" x14ac:dyDescent="0.25"/>
    <row r="33" ht="15" customHeight="1" x14ac:dyDescent="0.25"/>
    <row r="34" ht="15" customHeight="1" x14ac:dyDescent="0.25"/>
    <row r="35" ht="15" customHeight="1" x14ac:dyDescent="0.25"/>
    <row r="36" ht="15" customHeight="1" x14ac:dyDescent="0.25"/>
    <row r="37" ht="15" customHeight="1" x14ac:dyDescent="0.25"/>
    <row r="38" ht="15" customHeight="1" x14ac:dyDescent="0.25"/>
    <row r="39" ht="15" customHeight="1" x14ac:dyDescent="0.25"/>
    <row r="40" ht="15" customHeight="1" x14ac:dyDescent="0.25"/>
    <row r="41" ht="15" customHeight="1" x14ac:dyDescent="0.25"/>
    <row r="42" ht="15" customHeight="1" x14ac:dyDescent="0.25"/>
    <row r="43" ht="15" customHeight="1" x14ac:dyDescent="0.25"/>
    <row r="44" ht="15" customHeight="1" x14ac:dyDescent="0.25"/>
    <row r="45" ht="15" customHeight="1" x14ac:dyDescent="0.25"/>
    <row r="46" ht="15" customHeight="1" x14ac:dyDescent="0.25"/>
    <row r="47" ht="15" customHeight="1" x14ac:dyDescent="0.25"/>
    <row r="48"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5" customHeight="1" x14ac:dyDescent="0.25"/>
    <row r="182" ht="15" customHeight="1" x14ac:dyDescent="0.25"/>
    <row r="183" ht="15" customHeight="1" x14ac:dyDescent="0.25"/>
    <row r="184" ht="15"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5" customHeight="1" x14ac:dyDescent="0.25"/>
    <row r="717" ht="15" customHeight="1" x14ac:dyDescent="0.25"/>
    <row r="718" ht="15" customHeight="1" x14ac:dyDescent="0.25"/>
    <row r="719" ht="15" customHeight="1" x14ac:dyDescent="0.25"/>
    <row r="720"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5"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5"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5"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5" customHeight="1" x14ac:dyDescent="0.25"/>
    <row r="1495" ht="15" customHeight="1" x14ac:dyDescent="0.25"/>
    <row r="1496" ht="15" customHeight="1" x14ac:dyDescent="0.25"/>
    <row r="1497" ht="15" customHeight="1" x14ac:dyDescent="0.25"/>
    <row r="1498" ht="15" customHeight="1" x14ac:dyDescent="0.25"/>
    <row r="1499" ht="15" customHeight="1" x14ac:dyDescent="0.25"/>
    <row r="1500" ht="15" customHeight="1" x14ac:dyDescent="0.25"/>
    <row r="1501" ht="15" customHeight="1" x14ac:dyDescent="0.25"/>
    <row r="1502" ht="15" customHeight="1" x14ac:dyDescent="0.25"/>
    <row r="1503" ht="15" customHeight="1" x14ac:dyDescent="0.25"/>
    <row r="1504"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5" customHeight="1" x14ac:dyDescent="0.25"/>
    <row r="1999" ht="15" customHeight="1" x14ac:dyDescent="0.25"/>
    <row r="2000" ht="15" customHeight="1" x14ac:dyDescent="0.25"/>
    <row r="2001" ht="15" customHeight="1" x14ac:dyDescent="0.25"/>
    <row r="2002" ht="15" customHeight="1" x14ac:dyDescent="0.25"/>
    <row r="2003" ht="15" customHeight="1" x14ac:dyDescent="0.25"/>
    <row r="2004"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5" customHeight="1" x14ac:dyDescent="0.25"/>
    <row r="2016" ht="15" customHeight="1" x14ac:dyDescent="0.25"/>
    <row r="2017" ht="15" customHeight="1" x14ac:dyDescent="0.25"/>
    <row r="2018" ht="15" customHeight="1" x14ac:dyDescent="0.25"/>
    <row r="2019" ht="15" customHeight="1" x14ac:dyDescent="0.25"/>
    <row r="2020" ht="15" customHeight="1" x14ac:dyDescent="0.25"/>
    <row r="2021" ht="15" customHeight="1" x14ac:dyDescent="0.25"/>
    <row r="2022" ht="15" customHeight="1" x14ac:dyDescent="0.25"/>
    <row r="2023" ht="15" customHeight="1" x14ac:dyDescent="0.25"/>
    <row r="2024" ht="15" customHeight="1" x14ac:dyDescent="0.25"/>
    <row r="2025" ht="15" customHeight="1" x14ac:dyDescent="0.25"/>
    <row r="2026" ht="15" customHeight="1" x14ac:dyDescent="0.25"/>
    <row r="2027" ht="15" customHeight="1" x14ac:dyDescent="0.25"/>
    <row r="2028" ht="15" customHeight="1" x14ac:dyDescent="0.25"/>
    <row r="2029" ht="15" customHeight="1" x14ac:dyDescent="0.25"/>
    <row r="2030" ht="15" customHeight="1" x14ac:dyDescent="0.25"/>
    <row r="2031" ht="15"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5" customHeight="1" x14ac:dyDescent="0.25"/>
    <row r="2330" ht="15" customHeight="1" x14ac:dyDescent="0.25"/>
    <row r="2331" ht="15"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5" customHeight="1" x14ac:dyDescent="0.25"/>
    <row r="2374" ht="15" customHeight="1" x14ac:dyDescent="0.25"/>
    <row r="2375" ht="15" customHeight="1" x14ac:dyDescent="0.25"/>
    <row r="2376" ht="15" customHeight="1" x14ac:dyDescent="0.25"/>
    <row r="2377"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5"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5"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5"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5"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5"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5"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5"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4" ht="15" customHeight="1" x14ac:dyDescent="0.25"/>
    <row r="2655" ht="15"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5"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5"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5"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5"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5"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5"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5"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5"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5"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5"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5" customHeight="1" x14ac:dyDescent="0.25"/>
    <row r="2974" ht="15" customHeight="1" x14ac:dyDescent="0.25"/>
    <row r="2975" ht="15" customHeight="1" x14ac:dyDescent="0.25"/>
    <row r="2976" ht="15" customHeight="1" x14ac:dyDescent="0.25"/>
    <row r="2977" ht="15" customHeight="1" x14ac:dyDescent="0.25"/>
    <row r="2978" ht="15" customHeight="1" x14ac:dyDescent="0.25"/>
    <row r="2979" ht="15" customHeight="1" x14ac:dyDescent="0.25"/>
    <row r="2980" ht="15" customHeight="1" x14ac:dyDescent="0.25"/>
    <row r="2981" ht="15"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5"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5"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5"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5"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5"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5"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5"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5"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5"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5"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5"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5"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5"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5" customHeight="1" x14ac:dyDescent="0.25"/>
    <row r="3295" ht="15" customHeight="1" x14ac:dyDescent="0.25"/>
    <row r="3296" ht="15" customHeight="1" x14ac:dyDescent="0.25"/>
    <row r="3297" ht="15" customHeight="1" x14ac:dyDescent="0.25"/>
    <row r="3298" ht="15" customHeight="1" x14ac:dyDescent="0.25"/>
    <row r="3299" ht="15" customHeight="1" x14ac:dyDescent="0.25"/>
    <row r="3300" ht="15" customHeight="1" x14ac:dyDescent="0.25"/>
    <row r="3301" ht="15" customHeight="1" x14ac:dyDescent="0.25"/>
    <row r="3302" ht="15" customHeight="1" x14ac:dyDescent="0.25"/>
    <row r="3303" ht="15" customHeight="1" x14ac:dyDescent="0.25"/>
    <row r="3304" ht="15" customHeight="1" x14ac:dyDescent="0.25"/>
    <row r="3305" ht="15" customHeight="1" x14ac:dyDescent="0.25"/>
    <row r="3306" ht="15"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5"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5"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5"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5" customHeight="1" x14ac:dyDescent="0.25"/>
    <row r="3379" ht="15" customHeight="1" x14ac:dyDescent="0.25"/>
    <row r="3380" ht="15" customHeight="1" x14ac:dyDescent="0.25"/>
    <row r="3381" ht="15" customHeight="1" x14ac:dyDescent="0.25"/>
    <row r="3382" ht="15" customHeight="1" x14ac:dyDescent="0.25"/>
    <row r="3383" ht="15" customHeight="1" x14ac:dyDescent="0.25"/>
    <row r="3384" ht="15" customHeight="1" x14ac:dyDescent="0.25"/>
    <row r="3385" ht="15"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5" customHeight="1" x14ac:dyDescent="0.25"/>
    <row r="3397" ht="15" customHeight="1" x14ac:dyDescent="0.25"/>
    <row r="3398" ht="15" customHeight="1" x14ac:dyDescent="0.25"/>
    <row r="3399" ht="15"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5" customHeight="1" x14ac:dyDescent="0.25"/>
    <row r="3411" ht="15" customHeight="1" x14ac:dyDescent="0.25"/>
    <row r="3412" ht="15" customHeight="1" x14ac:dyDescent="0.25"/>
    <row r="3413" ht="15" customHeight="1" x14ac:dyDescent="0.25"/>
    <row r="3414" ht="15" customHeight="1" x14ac:dyDescent="0.25"/>
    <row r="3415" ht="15" customHeight="1" x14ac:dyDescent="0.25"/>
    <row r="3416" ht="15" customHeight="1" x14ac:dyDescent="0.25"/>
    <row r="3417" ht="15" customHeight="1" x14ac:dyDescent="0.25"/>
    <row r="3418" ht="15" customHeight="1" x14ac:dyDescent="0.25"/>
    <row r="3419" ht="15" customHeight="1" x14ac:dyDescent="0.25"/>
    <row r="3420" ht="15" customHeight="1" x14ac:dyDescent="0.25"/>
    <row r="3421" ht="15" customHeight="1" x14ac:dyDescent="0.25"/>
    <row r="3422" ht="15" customHeight="1" x14ac:dyDescent="0.25"/>
    <row r="3423" ht="15" customHeight="1" x14ac:dyDescent="0.25"/>
    <row r="3424" ht="15" customHeight="1" x14ac:dyDescent="0.25"/>
    <row r="3425" ht="15" customHeight="1" x14ac:dyDescent="0.25"/>
    <row r="3426" ht="15" customHeight="1" x14ac:dyDescent="0.25"/>
    <row r="3427" ht="15" customHeight="1" x14ac:dyDescent="0.25"/>
    <row r="3428" ht="15" customHeight="1" x14ac:dyDescent="0.25"/>
    <row r="3429" ht="15" customHeight="1" x14ac:dyDescent="0.25"/>
    <row r="3430" ht="15" customHeight="1" x14ac:dyDescent="0.25"/>
    <row r="3431" ht="15"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5"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5"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5"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5" customHeight="1" x14ac:dyDescent="0.25"/>
    <row r="3504" ht="15" customHeight="1" x14ac:dyDescent="0.25"/>
    <row r="3505" ht="15" customHeight="1" x14ac:dyDescent="0.25"/>
    <row r="3506" ht="15" customHeight="1" x14ac:dyDescent="0.25"/>
    <row r="3507" ht="15" customHeight="1" x14ac:dyDescent="0.25"/>
    <row r="3508" ht="15" customHeight="1" x14ac:dyDescent="0.25"/>
    <row r="3509" ht="15" customHeight="1" x14ac:dyDescent="0.25"/>
    <row r="3510" ht="15"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5" customHeight="1" x14ac:dyDescent="0.25"/>
    <row r="3522" ht="15" customHeight="1" x14ac:dyDescent="0.25"/>
    <row r="3523" ht="15" customHeight="1" x14ac:dyDescent="0.25"/>
    <row r="3524" ht="15"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5" customHeight="1" x14ac:dyDescent="0.25"/>
    <row r="3536" ht="15" customHeight="1" x14ac:dyDescent="0.25"/>
    <row r="3537" ht="15" customHeight="1" x14ac:dyDescent="0.25"/>
    <row r="3538" ht="15" customHeight="1" x14ac:dyDescent="0.25"/>
    <row r="3539" ht="15" customHeight="1" x14ac:dyDescent="0.25"/>
    <row r="3540" ht="15" customHeight="1" x14ac:dyDescent="0.25"/>
    <row r="3541" ht="15" customHeight="1" x14ac:dyDescent="0.25"/>
    <row r="3542" ht="15" customHeight="1" x14ac:dyDescent="0.25"/>
    <row r="3543" ht="15" customHeight="1" x14ac:dyDescent="0.25"/>
    <row r="3544" ht="15" customHeight="1" x14ac:dyDescent="0.25"/>
    <row r="3545" ht="15" customHeight="1" x14ac:dyDescent="0.25"/>
    <row r="3546" ht="15" customHeight="1" x14ac:dyDescent="0.25"/>
    <row r="3547" ht="15" customHeight="1" x14ac:dyDescent="0.25"/>
    <row r="3548" ht="15" customHeight="1" x14ac:dyDescent="0.25"/>
    <row r="3549" ht="15" customHeight="1" x14ac:dyDescent="0.25"/>
    <row r="3550" ht="15" customHeight="1" x14ac:dyDescent="0.25"/>
    <row r="3551" ht="15" customHeight="1" x14ac:dyDescent="0.25"/>
    <row r="3552" ht="15" customHeight="1" x14ac:dyDescent="0.25"/>
    <row r="3553" ht="15" customHeight="1" x14ac:dyDescent="0.25"/>
    <row r="3554" ht="15" customHeight="1" x14ac:dyDescent="0.25"/>
    <row r="3555" ht="15" customHeight="1" x14ac:dyDescent="0.25"/>
    <row r="3556" ht="15"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5"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5"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5"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5" customHeight="1" x14ac:dyDescent="0.25"/>
    <row r="3629" ht="15" customHeight="1" x14ac:dyDescent="0.25"/>
    <row r="3630" ht="15" customHeight="1" x14ac:dyDescent="0.25"/>
    <row r="3631" ht="15" customHeight="1" x14ac:dyDescent="0.25"/>
    <row r="3632" ht="15" customHeight="1" x14ac:dyDescent="0.25"/>
    <row r="3633" ht="15" customHeight="1" x14ac:dyDescent="0.25"/>
    <row r="3634" ht="15" customHeight="1" x14ac:dyDescent="0.25"/>
    <row r="3635" ht="15"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5" customHeight="1" x14ac:dyDescent="0.25"/>
    <row r="3647" ht="15" customHeight="1" x14ac:dyDescent="0.25"/>
    <row r="3648" ht="15" customHeight="1" x14ac:dyDescent="0.25"/>
    <row r="3649" ht="15"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5" customHeight="1" x14ac:dyDescent="0.25"/>
    <row r="3661" ht="15" customHeight="1" x14ac:dyDescent="0.25"/>
    <row r="3662" ht="15" customHeight="1" x14ac:dyDescent="0.25"/>
    <row r="3663" ht="15" customHeight="1" x14ac:dyDescent="0.25"/>
    <row r="3664" ht="15" customHeight="1" x14ac:dyDescent="0.25"/>
    <row r="3665" ht="15" customHeight="1" x14ac:dyDescent="0.25"/>
    <row r="3666" ht="15" customHeight="1" x14ac:dyDescent="0.25"/>
    <row r="3667" ht="15" customHeight="1" x14ac:dyDescent="0.25"/>
    <row r="3668" ht="15" customHeight="1" x14ac:dyDescent="0.25"/>
    <row r="3669" ht="15" customHeight="1" x14ac:dyDescent="0.25"/>
    <row r="3670" ht="15" customHeight="1" x14ac:dyDescent="0.25"/>
    <row r="3671" ht="15" customHeight="1" x14ac:dyDescent="0.25"/>
    <row r="3672" ht="15" customHeight="1" x14ac:dyDescent="0.25"/>
    <row r="3673" ht="15" customHeight="1" x14ac:dyDescent="0.25"/>
    <row r="3674" ht="15" customHeight="1" x14ac:dyDescent="0.25"/>
    <row r="3675" ht="15" customHeight="1" x14ac:dyDescent="0.25"/>
    <row r="3676" ht="15" customHeight="1" x14ac:dyDescent="0.25"/>
    <row r="3677" ht="15" customHeight="1" x14ac:dyDescent="0.25"/>
    <row r="3678" ht="15" customHeight="1" x14ac:dyDescent="0.25"/>
    <row r="3679" ht="15" customHeight="1" x14ac:dyDescent="0.25"/>
    <row r="3680" ht="15" customHeight="1" x14ac:dyDescent="0.25"/>
    <row r="3681" ht="15"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5"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5"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5"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5" customHeight="1" x14ac:dyDescent="0.25"/>
    <row r="3754" ht="15" customHeight="1" x14ac:dyDescent="0.25"/>
    <row r="3755" ht="15" customHeight="1" x14ac:dyDescent="0.25"/>
    <row r="3756" ht="15" customHeight="1" x14ac:dyDescent="0.25"/>
    <row r="3757" ht="15" customHeight="1" x14ac:dyDescent="0.25"/>
    <row r="3758" ht="15" customHeight="1" x14ac:dyDescent="0.25"/>
    <row r="3759" ht="15" customHeight="1" x14ac:dyDescent="0.25"/>
    <row r="3760"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5" customHeight="1" x14ac:dyDescent="0.25"/>
    <row r="3772" ht="15" customHeight="1" x14ac:dyDescent="0.25"/>
    <row r="3773" ht="15" customHeight="1" x14ac:dyDescent="0.25"/>
    <row r="3774" ht="15"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5" customHeight="1" x14ac:dyDescent="0.25"/>
    <row r="3786" ht="15" customHeight="1" x14ac:dyDescent="0.25"/>
    <row r="3787" ht="15" customHeight="1" x14ac:dyDescent="0.25"/>
    <row r="3788" ht="15" customHeight="1" x14ac:dyDescent="0.25"/>
    <row r="3789" ht="15" customHeight="1" x14ac:dyDescent="0.25"/>
    <row r="3790" ht="15" customHeight="1" x14ac:dyDescent="0.25"/>
    <row r="3791" ht="15" customHeight="1" x14ac:dyDescent="0.25"/>
    <row r="3792" ht="15" customHeight="1" x14ac:dyDescent="0.25"/>
    <row r="3793" ht="15" customHeight="1" x14ac:dyDescent="0.25"/>
    <row r="3794" ht="15" customHeight="1" x14ac:dyDescent="0.25"/>
    <row r="3795" ht="15" customHeight="1" x14ac:dyDescent="0.25"/>
    <row r="3796" ht="15" customHeight="1" x14ac:dyDescent="0.25"/>
    <row r="3797" ht="15" customHeight="1" x14ac:dyDescent="0.25"/>
    <row r="3798" ht="15" customHeight="1" x14ac:dyDescent="0.25"/>
    <row r="3799" ht="15" customHeight="1" x14ac:dyDescent="0.25"/>
    <row r="3800" ht="15" customHeight="1" x14ac:dyDescent="0.25"/>
    <row r="3801" ht="15" customHeight="1" x14ac:dyDescent="0.25"/>
    <row r="3802" ht="15" customHeight="1" x14ac:dyDescent="0.25"/>
    <row r="3803" ht="15" customHeight="1" x14ac:dyDescent="0.25"/>
    <row r="3804" ht="15" customHeight="1" x14ac:dyDescent="0.25"/>
    <row r="3805" ht="15" customHeight="1" x14ac:dyDescent="0.25"/>
    <row r="3806" ht="15"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5"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5"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5"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5" customHeight="1" x14ac:dyDescent="0.25"/>
    <row r="3879" ht="15" customHeight="1" x14ac:dyDescent="0.25"/>
    <row r="3880" ht="15" customHeight="1" x14ac:dyDescent="0.25"/>
    <row r="3881" ht="15" customHeight="1" x14ac:dyDescent="0.25"/>
    <row r="3882" ht="15" customHeight="1" x14ac:dyDescent="0.25"/>
    <row r="3883" ht="15" customHeight="1" x14ac:dyDescent="0.25"/>
    <row r="3884" ht="15" customHeight="1" x14ac:dyDescent="0.25"/>
    <row r="3885" ht="15"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5" customHeight="1" x14ac:dyDescent="0.25"/>
    <row r="3897" ht="15" customHeight="1" x14ac:dyDescent="0.25"/>
    <row r="3898" ht="15" customHeight="1" x14ac:dyDescent="0.25"/>
    <row r="3899" ht="15"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5" customHeight="1" x14ac:dyDescent="0.25"/>
    <row r="3911" ht="15" customHeight="1" x14ac:dyDescent="0.25"/>
    <row r="3912" ht="15" customHeight="1" x14ac:dyDescent="0.25"/>
    <row r="3913" ht="15" customHeight="1" x14ac:dyDescent="0.25"/>
    <row r="3914" ht="15" customHeight="1" x14ac:dyDescent="0.25"/>
    <row r="3915" ht="15" customHeight="1" x14ac:dyDescent="0.25"/>
    <row r="3916" ht="15" customHeight="1" x14ac:dyDescent="0.25"/>
    <row r="3917" ht="15" customHeight="1" x14ac:dyDescent="0.25"/>
    <row r="3918" ht="15" customHeight="1" x14ac:dyDescent="0.25"/>
    <row r="3919" ht="15" customHeight="1" x14ac:dyDescent="0.25"/>
    <row r="3920" ht="15" customHeight="1" x14ac:dyDescent="0.25"/>
    <row r="3921" ht="15" customHeight="1" x14ac:dyDescent="0.25"/>
    <row r="3922" ht="15" customHeight="1" x14ac:dyDescent="0.25"/>
    <row r="3923" ht="15" customHeight="1" x14ac:dyDescent="0.25"/>
    <row r="3924" ht="15" customHeight="1" x14ac:dyDescent="0.25"/>
    <row r="3925" ht="15" customHeight="1" x14ac:dyDescent="0.25"/>
    <row r="3926" ht="15" customHeight="1" x14ac:dyDescent="0.25"/>
    <row r="3927" ht="15" customHeight="1" x14ac:dyDescent="0.25"/>
    <row r="3928" ht="15" customHeight="1" x14ac:dyDescent="0.25"/>
    <row r="3929" ht="15" customHeight="1" x14ac:dyDescent="0.25"/>
    <row r="3930" ht="15" customHeight="1" x14ac:dyDescent="0.25"/>
    <row r="3931" ht="15"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5"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5"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5"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5" customHeight="1" x14ac:dyDescent="0.25"/>
    <row r="4004" ht="15" customHeight="1" x14ac:dyDescent="0.25"/>
    <row r="4005" ht="15" customHeight="1" x14ac:dyDescent="0.25"/>
    <row r="4006" ht="15" customHeight="1" x14ac:dyDescent="0.25"/>
    <row r="4007" ht="15" customHeight="1" x14ac:dyDescent="0.25"/>
    <row r="4008" ht="15" customHeight="1" x14ac:dyDescent="0.25"/>
    <row r="4009" ht="15" customHeight="1" x14ac:dyDescent="0.25"/>
    <row r="4010" ht="15"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5" customHeight="1" x14ac:dyDescent="0.25"/>
    <row r="4022" ht="15" customHeight="1" x14ac:dyDescent="0.25"/>
    <row r="4023" ht="15" customHeight="1" x14ac:dyDescent="0.25"/>
    <row r="4024" ht="15"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5" customHeight="1" x14ac:dyDescent="0.25"/>
    <row r="4036" ht="15" customHeight="1" x14ac:dyDescent="0.25"/>
    <row r="4037" ht="15" customHeight="1" x14ac:dyDescent="0.25"/>
    <row r="4038" ht="15" customHeight="1" x14ac:dyDescent="0.25"/>
    <row r="4039" ht="15" customHeight="1" x14ac:dyDescent="0.25"/>
    <row r="4040" ht="15" customHeight="1" x14ac:dyDescent="0.25"/>
    <row r="4041" ht="15" customHeight="1" x14ac:dyDescent="0.25"/>
    <row r="4042" ht="15" customHeight="1" x14ac:dyDescent="0.25"/>
    <row r="4043" ht="15" customHeight="1" x14ac:dyDescent="0.25"/>
    <row r="4044" ht="15" customHeight="1" x14ac:dyDescent="0.25"/>
    <row r="4045" ht="15" customHeight="1" x14ac:dyDescent="0.25"/>
    <row r="4046" ht="15" customHeight="1" x14ac:dyDescent="0.25"/>
    <row r="4047" ht="15" customHeight="1" x14ac:dyDescent="0.25"/>
    <row r="4048" ht="15" customHeight="1" x14ac:dyDescent="0.25"/>
    <row r="4049" ht="15" customHeight="1" x14ac:dyDescent="0.25"/>
    <row r="4050" ht="15" customHeight="1" x14ac:dyDescent="0.25"/>
    <row r="4051" ht="15" customHeight="1" x14ac:dyDescent="0.25"/>
    <row r="4052" ht="15" customHeight="1" x14ac:dyDescent="0.25"/>
    <row r="4053" ht="15" customHeight="1" x14ac:dyDescent="0.25"/>
    <row r="4054" ht="15" customHeight="1" x14ac:dyDescent="0.25"/>
    <row r="4055" ht="15" customHeight="1" x14ac:dyDescent="0.25"/>
    <row r="4056" ht="15"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5"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5"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5"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5" customHeight="1" x14ac:dyDescent="0.25"/>
    <row r="4129" ht="15" customHeight="1" x14ac:dyDescent="0.25"/>
    <row r="4130" ht="15" customHeight="1" x14ac:dyDescent="0.25"/>
    <row r="4131" ht="15" customHeight="1" x14ac:dyDescent="0.25"/>
    <row r="4132" ht="15" customHeight="1" x14ac:dyDescent="0.25"/>
    <row r="4133" ht="15" customHeight="1" x14ac:dyDescent="0.25"/>
    <row r="4134" ht="15" customHeight="1" x14ac:dyDescent="0.25"/>
    <row r="4135" ht="15"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5" customHeight="1" x14ac:dyDescent="0.25"/>
    <row r="4147" ht="15" customHeight="1" x14ac:dyDescent="0.25"/>
    <row r="4148" ht="15" customHeight="1" x14ac:dyDescent="0.25"/>
    <row r="4149" ht="15"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5" customHeight="1" x14ac:dyDescent="0.25"/>
    <row r="4161" ht="15" customHeight="1" x14ac:dyDescent="0.25"/>
    <row r="4162" ht="15" customHeight="1" x14ac:dyDescent="0.25"/>
    <row r="4163" ht="15" customHeight="1" x14ac:dyDescent="0.25"/>
    <row r="4164" ht="15" customHeight="1" x14ac:dyDescent="0.25"/>
    <row r="4165" ht="15" customHeight="1" x14ac:dyDescent="0.25"/>
    <row r="4166" ht="15" customHeight="1" x14ac:dyDescent="0.25"/>
    <row r="4167" ht="15" customHeight="1" x14ac:dyDescent="0.25"/>
    <row r="4168" ht="15" customHeight="1" x14ac:dyDescent="0.25"/>
    <row r="4169" ht="15" customHeight="1" x14ac:dyDescent="0.25"/>
    <row r="4170" ht="15" customHeight="1" x14ac:dyDescent="0.25"/>
    <row r="4171" ht="15" customHeight="1" x14ac:dyDescent="0.25"/>
    <row r="4172" ht="15" customHeight="1" x14ac:dyDescent="0.25"/>
    <row r="4173" ht="15" customHeight="1" x14ac:dyDescent="0.25"/>
    <row r="4174" ht="15" customHeight="1" x14ac:dyDescent="0.25"/>
    <row r="4175" ht="15" customHeight="1" x14ac:dyDescent="0.25"/>
    <row r="4176" ht="15" customHeight="1" x14ac:dyDescent="0.25"/>
    <row r="4177" ht="15" customHeight="1" x14ac:dyDescent="0.25"/>
    <row r="4178" ht="15" customHeight="1" x14ac:dyDescent="0.25"/>
    <row r="4179" ht="15" customHeight="1" x14ac:dyDescent="0.25"/>
    <row r="4180" ht="15" customHeight="1" x14ac:dyDescent="0.25"/>
    <row r="4181" ht="15"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5"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5"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5"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5" customHeight="1" x14ac:dyDescent="0.25"/>
    <row r="4254" ht="15" customHeight="1" x14ac:dyDescent="0.25"/>
    <row r="4255" ht="15" customHeight="1" x14ac:dyDescent="0.25"/>
    <row r="4256" ht="15" customHeight="1" x14ac:dyDescent="0.25"/>
    <row r="4257" ht="15" customHeight="1" x14ac:dyDescent="0.25"/>
    <row r="4258" ht="15" customHeight="1" x14ac:dyDescent="0.25"/>
    <row r="4259" ht="15" customHeight="1" x14ac:dyDescent="0.25"/>
    <row r="4260" ht="15"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5" customHeight="1" x14ac:dyDescent="0.25"/>
    <row r="4272" ht="15" customHeight="1" x14ac:dyDescent="0.25"/>
    <row r="4273" ht="15" customHeight="1" x14ac:dyDescent="0.25"/>
    <row r="4274" ht="15"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5" customHeight="1" x14ac:dyDescent="0.25"/>
    <row r="4286" ht="15" customHeight="1" x14ac:dyDescent="0.25"/>
    <row r="4287" ht="15" customHeight="1" x14ac:dyDescent="0.25"/>
    <row r="4288" ht="15" customHeight="1" x14ac:dyDescent="0.25"/>
    <row r="4289" ht="15" customHeight="1" x14ac:dyDescent="0.25"/>
    <row r="4290" ht="15" customHeight="1" x14ac:dyDescent="0.25"/>
    <row r="4291" ht="15" customHeight="1" x14ac:dyDescent="0.25"/>
    <row r="4292" ht="15" customHeight="1" x14ac:dyDescent="0.25"/>
    <row r="4293" ht="15" customHeight="1" x14ac:dyDescent="0.25"/>
    <row r="4294" ht="15" customHeight="1" x14ac:dyDescent="0.25"/>
    <row r="4295" ht="15" customHeight="1" x14ac:dyDescent="0.25"/>
    <row r="4296" ht="15" customHeight="1" x14ac:dyDescent="0.25"/>
    <row r="4297" ht="15" customHeight="1" x14ac:dyDescent="0.25"/>
    <row r="4298" ht="15" customHeight="1" x14ac:dyDescent="0.25"/>
    <row r="4299" ht="15" customHeight="1" x14ac:dyDescent="0.25"/>
    <row r="4300" ht="15" customHeight="1" x14ac:dyDescent="0.25"/>
    <row r="4301" ht="15" customHeight="1" x14ac:dyDescent="0.25"/>
    <row r="4302" ht="15" customHeight="1" x14ac:dyDescent="0.25"/>
    <row r="4303" ht="15" customHeight="1" x14ac:dyDescent="0.25"/>
    <row r="4304" ht="15" customHeight="1" x14ac:dyDescent="0.25"/>
    <row r="4305" ht="15" customHeight="1" x14ac:dyDescent="0.25"/>
    <row r="4306" ht="15"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5"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5"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5"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5" customHeight="1" x14ac:dyDescent="0.25"/>
    <row r="4379" ht="15" customHeight="1" x14ac:dyDescent="0.25"/>
    <row r="4380" ht="15" customHeight="1" x14ac:dyDescent="0.25"/>
    <row r="4381" ht="15" customHeight="1" x14ac:dyDescent="0.25"/>
    <row r="4382" ht="15" customHeight="1" x14ac:dyDescent="0.25"/>
    <row r="4383" ht="15" customHeight="1" x14ac:dyDescent="0.25"/>
    <row r="4384" ht="15" customHeight="1" x14ac:dyDescent="0.25"/>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5" customHeight="1" x14ac:dyDescent="0.25"/>
    <row r="4397" ht="15" customHeight="1" x14ac:dyDescent="0.25"/>
    <row r="4398" ht="15" customHeight="1" x14ac:dyDescent="0.25"/>
    <row r="4399" ht="15"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row r="4410" ht="15" customHeight="1" x14ac:dyDescent="0.25"/>
    <row r="4411" ht="15" customHeight="1" x14ac:dyDescent="0.25"/>
    <row r="4412" ht="15" customHeight="1" x14ac:dyDescent="0.25"/>
    <row r="4413" ht="15" customHeight="1" x14ac:dyDescent="0.25"/>
    <row r="4414" ht="15" customHeight="1" x14ac:dyDescent="0.25"/>
    <row r="4415" ht="15" customHeight="1" x14ac:dyDescent="0.25"/>
    <row r="4416" ht="15" customHeight="1" x14ac:dyDescent="0.25"/>
    <row r="4417" ht="15" customHeight="1" x14ac:dyDescent="0.25"/>
    <row r="4418" ht="15" customHeight="1" x14ac:dyDescent="0.25"/>
    <row r="4419" ht="15" customHeight="1" x14ac:dyDescent="0.25"/>
    <row r="4420" ht="15" customHeight="1" x14ac:dyDescent="0.25"/>
    <row r="4421" ht="15" customHeight="1" x14ac:dyDescent="0.25"/>
    <row r="4422" ht="15" customHeight="1" x14ac:dyDescent="0.25"/>
    <row r="4423" ht="15" customHeight="1" x14ac:dyDescent="0.25"/>
    <row r="4424" ht="15" customHeight="1" x14ac:dyDescent="0.25"/>
    <row r="4425" ht="15" customHeight="1" x14ac:dyDescent="0.25"/>
    <row r="4426" ht="15" customHeight="1" x14ac:dyDescent="0.25"/>
    <row r="4427" ht="15" customHeight="1" x14ac:dyDescent="0.25"/>
    <row r="4428" ht="15" customHeight="1" x14ac:dyDescent="0.25"/>
    <row r="4429" ht="15" customHeight="1" x14ac:dyDescent="0.25"/>
    <row r="4430" ht="15" customHeight="1" x14ac:dyDescent="0.25"/>
    <row r="4431" ht="15" customHeight="1" x14ac:dyDescent="0.25"/>
    <row r="4432" ht="15" customHeight="1" x14ac:dyDescent="0.25"/>
    <row r="4433" ht="15" customHeight="1" x14ac:dyDescent="0.25"/>
    <row r="4434" ht="15" customHeight="1" x14ac:dyDescent="0.25"/>
    <row r="4435" ht="15" customHeight="1" x14ac:dyDescent="0.25"/>
    <row r="4436" ht="15" customHeight="1" x14ac:dyDescent="0.25"/>
    <row r="4437" ht="15" customHeight="1" x14ac:dyDescent="0.25"/>
    <row r="4438" ht="15" customHeight="1" x14ac:dyDescent="0.25"/>
    <row r="4439" ht="15" customHeight="1" x14ac:dyDescent="0.25"/>
    <row r="4440" ht="15" customHeight="1" x14ac:dyDescent="0.25"/>
    <row r="4441" ht="15" customHeight="1" x14ac:dyDescent="0.25"/>
    <row r="4442" ht="15" customHeight="1" x14ac:dyDescent="0.25"/>
    <row r="4443" ht="15" customHeight="1" x14ac:dyDescent="0.25"/>
    <row r="4444" ht="15" customHeight="1" x14ac:dyDescent="0.25"/>
    <row r="4445" ht="15" customHeight="1" x14ac:dyDescent="0.25"/>
    <row r="4446" ht="15" customHeight="1" x14ac:dyDescent="0.25"/>
    <row r="4447" ht="15" customHeight="1" x14ac:dyDescent="0.25"/>
    <row r="4448" ht="15" customHeight="1" x14ac:dyDescent="0.25"/>
    <row r="4449" ht="15" customHeight="1" x14ac:dyDescent="0.25"/>
    <row r="4450" ht="15" customHeight="1" x14ac:dyDescent="0.25"/>
    <row r="4451" ht="15" customHeight="1" x14ac:dyDescent="0.25"/>
    <row r="4452" ht="15" customHeight="1" x14ac:dyDescent="0.25"/>
    <row r="4453" ht="15" customHeight="1" x14ac:dyDescent="0.25"/>
    <row r="4454" ht="15" customHeight="1" x14ac:dyDescent="0.25"/>
    <row r="4455" ht="15" customHeight="1" x14ac:dyDescent="0.25"/>
    <row r="4456" ht="15" customHeight="1" x14ac:dyDescent="0.25"/>
    <row r="4457" ht="15" customHeight="1" x14ac:dyDescent="0.25"/>
    <row r="4458" ht="15" customHeight="1" x14ac:dyDescent="0.25"/>
    <row r="4459" ht="15" customHeight="1" x14ac:dyDescent="0.25"/>
    <row r="4460" ht="15" customHeight="1" x14ac:dyDescent="0.25"/>
    <row r="4461" ht="15" customHeight="1" x14ac:dyDescent="0.25"/>
    <row r="4462" ht="15" customHeight="1" x14ac:dyDescent="0.25"/>
    <row r="4463" ht="15" customHeight="1" x14ac:dyDescent="0.25"/>
    <row r="4464" ht="15" customHeight="1" x14ac:dyDescent="0.25"/>
    <row r="4465" ht="15" customHeight="1" x14ac:dyDescent="0.25"/>
    <row r="4466" ht="15" customHeight="1" x14ac:dyDescent="0.25"/>
    <row r="4467" ht="15" customHeight="1" x14ac:dyDescent="0.25"/>
    <row r="4468" ht="15" customHeight="1" x14ac:dyDescent="0.25"/>
    <row r="4469" ht="15" customHeight="1" x14ac:dyDescent="0.25"/>
    <row r="4470" ht="15" customHeight="1" x14ac:dyDescent="0.25"/>
    <row r="4471" ht="15" customHeight="1" x14ac:dyDescent="0.25"/>
    <row r="4472" ht="15" customHeight="1" x14ac:dyDescent="0.25"/>
    <row r="4473" ht="15" customHeight="1" x14ac:dyDescent="0.25"/>
    <row r="4474" ht="15" customHeight="1" x14ac:dyDescent="0.25"/>
    <row r="4475" ht="15" customHeight="1" x14ac:dyDescent="0.25"/>
    <row r="4476" ht="15" customHeight="1" x14ac:dyDescent="0.25"/>
    <row r="4477" ht="15" customHeight="1" x14ac:dyDescent="0.25"/>
    <row r="4478" ht="15" customHeight="1" x14ac:dyDescent="0.25"/>
    <row r="4479" ht="15" customHeight="1" x14ac:dyDescent="0.25"/>
    <row r="4480" ht="15" customHeight="1" x14ac:dyDescent="0.25"/>
    <row r="4481" ht="15" customHeight="1" x14ac:dyDescent="0.25"/>
    <row r="4482" ht="15" customHeight="1" x14ac:dyDescent="0.25"/>
    <row r="4483" ht="15" customHeight="1" x14ac:dyDescent="0.25"/>
    <row r="4484" ht="15" customHeight="1" x14ac:dyDescent="0.25"/>
    <row r="4485" ht="15" customHeight="1" x14ac:dyDescent="0.25"/>
    <row r="4486" ht="15" customHeight="1" x14ac:dyDescent="0.25"/>
    <row r="4487" ht="15" customHeight="1" x14ac:dyDescent="0.25"/>
    <row r="4488" ht="15" customHeight="1" x14ac:dyDescent="0.25"/>
    <row r="4489" ht="15" customHeight="1" x14ac:dyDescent="0.25"/>
    <row r="4490" ht="15" customHeight="1" x14ac:dyDescent="0.25"/>
    <row r="4491" ht="15" customHeight="1" x14ac:dyDescent="0.25"/>
    <row r="4492" ht="15" customHeight="1" x14ac:dyDescent="0.25"/>
    <row r="4493" ht="15" customHeight="1" x14ac:dyDescent="0.25"/>
    <row r="4494" ht="15" customHeight="1" x14ac:dyDescent="0.25"/>
    <row r="4495" ht="15" customHeight="1" x14ac:dyDescent="0.25"/>
    <row r="4496" ht="15" customHeight="1" x14ac:dyDescent="0.25"/>
    <row r="4497" ht="15" customHeight="1" x14ac:dyDescent="0.25"/>
    <row r="4498" ht="15" customHeight="1" x14ac:dyDescent="0.25"/>
    <row r="4499" ht="15" customHeight="1" x14ac:dyDescent="0.25"/>
    <row r="4500" ht="15" customHeight="1" x14ac:dyDescent="0.25"/>
    <row r="4501" ht="15" customHeight="1" x14ac:dyDescent="0.25"/>
    <row r="4502" ht="15" customHeight="1" x14ac:dyDescent="0.25"/>
    <row r="4503" ht="15" customHeight="1" x14ac:dyDescent="0.25"/>
    <row r="4504" ht="15" customHeight="1" x14ac:dyDescent="0.25"/>
    <row r="4505" ht="15" customHeight="1" x14ac:dyDescent="0.25"/>
    <row r="4506" ht="15" customHeight="1" x14ac:dyDescent="0.25"/>
    <row r="4507" ht="15" customHeight="1" x14ac:dyDescent="0.25"/>
    <row r="4508" ht="15" customHeight="1" x14ac:dyDescent="0.25"/>
    <row r="4509" ht="15" customHeight="1" x14ac:dyDescent="0.25"/>
    <row r="4510" ht="15" customHeight="1" x14ac:dyDescent="0.25"/>
    <row r="4511" ht="15" customHeight="1" x14ac:dyDescent="0.25"/>
    <row r="4512" ht="15" customHeight="1" x14ac:dyDescent="0.25"/>
    <row r="4513" ht="15" customHeight="1" x14ac:dyDescent="0.25"/>
    <row r="4514" ht="15" customHeight="1" x14ac:dyDescent="0.25"/>
    <row r="4515" ht="15" customHeight="1" x14ac:dyDescent="0.25"/>
    <row r="4516" ht="15" customHeight="1" x14ac:dyDescent="0.25"/>
    <row r="4517" ht="15" customHeight="1" x14ac:dyDescent="0.25"/>
    <row r="4518" ht="15" customHeight="1" x14ac:dyDescent="0.25"/>
    <row r="4519" ht="15" customHeight="1" x14ac:dyDescent="0.25"/>
    <row r="4520" ht="15" customHeight="1" x14ac:dyDescent="0.25"/>
    <row r="4521" ht="15" customHeight="1" x14ac:dyDescent="0.25"/>
    <row r="4522" ht="15" customHeight="1" x14ac:dyDescent="0.25"/>
    <row r="4523" ht="15" customHeight="1" x14ac:dyDescent="0.25"/>
    <row r="4524" ht="15" customHeight="1" x14ac:dyDescent="0.25"/>
    <row r="4525" ht="15" customHeight="1" x14ac:dyDescent="0.25"/>
    <row r="4526" ht="15" customHeight="1" x14ac:dyDescent="0.25"/>
    <row r="4527" ht="15" customHeight="1" x14ac:dyDescent="0.25"/>
    <row r="4528" ht="15" customHeight="1" x14ac:dyDescent="0.25"/>
    <row r="4529" ht="15" customHeight="1" x14ac:dyDescent="0.25"/>
    <row r="4530" ht="15" customHeight="1" x14ac:dyDescent="0.25"/>
    <row r="4531" ht="15" customHeight="1" x14ac:dyDescent="0.25"/>
    <row r="4532" ht="15" customHeight="1" x14ac:dyDescent="0.25"/>
    <row r="4533" ht="15" customHeight="1" x14ac:dyDescent="0.25"/>
    <row r="4534" ht="15" customHeight="1" x14ac:dyDescent="0.25"/>
    <row r="4535" ht="15" customHeight="1" x14ac:dyDescent="0.25"/>
    <row r="4536" ht="15" customHeight="1" x14ac:dyDescent="0.25"/>
    <row r="4537" ht="15" customHeight="1" x14ac:dyDescent="0.25"/>
    <row r="4538" ht="15" customHeight="1" x14ac:dyDescent="0.25"/>
    <row r="4539" ht="15" customHeight="1" x14ac:dyDescent="0.25"/>
    <row r="4540" ht="15" customHeight="1" x14ac:dyDescent="0.25"/>
    <row r="4541" ht="15" customHeight="1" x14ac:dyDescent="0.25"/>
    <row r="4542" ht="15" customHeight="1" x14ac:dyDescent="0.25"/>
    <row r="4543" ht="15" customHeight="1" x14ac:dyDescent="0.25"/>
    <row r="4544" ht="15" customHeight="1" x14ac:dyDescent="0.25"/>
    <row r="4545" ht="15" customHeight="1" x14ac:dyDescent="0.25"/>
    <row r="4546" ht="15" customHeight="1" x14ac:dyDescent="0.25"/>
    <row r="4547" ht="15" customHeight="1" x14ac:dyDescent="0.25"/>
    <row r="4548" ht="15" customHeight="1" x14ac:dyDescent="0.25"/>
    <row r="4549" ht="15" customHeight="1" x14ac:dyDescent="0.25"/>
    <row r="4550" ht="15" customHeight="1" x14ac:dyDescent="0.25"/>
    <row r="4551" ht="15" customHeight="1" x14ac:dyDescent="0.25"/>
    <row r="4552" ht="15" customHeight="1" x14ac:dyDescent="0.25"/>
    <row r="4553" ht="15" customHeight="1" x14ac:dyDescent="0.25"/>
    <row r="4554" ht="15" customHeight="1" x14ac:dyDescent="0.25"/>
    <row r="4555" ht="15" customHeight="1" x14ac:dyDescent="0.25"/>
    <row r="4556" ht="15" customHeight="1" x14ac:dyDescent="0.25"/>
    <row r="4557" ht="15" customHeight="1" x14ac:dyDescent="0.25"/>
    <row r="4558" ht="15" customHeight="1" x14ac:dyDescent="0.25"/>
    <row r="4559" ht="15" customHeight="1" x14ac:dyDescent="0.25"/>
    <row r="4560" ht="15" customHeight="1" x14ac:dyDescent="0.25"/>
    <row r="4561" ht="15" customHeight="1" x14ac:dyDescent="0.25"/>
    <row r="4562" ht="15" customHeight="1" x14ac:dyDescent="0.25"/>
    <row r="4563" ht="15" customHeight="1" x14ac:dyDescent="0.25"/>
    <row r="4564" ht="15" customHeight="1" x14ac:dyDescent="0.25"/>
    <row r="4565" ht="15" customHeight="1" x14ac:dyDescent="0.25"/>
    <row r="4566" ht="15" customHeight="1" x14ac:dyDescent="0.25"/>
    <row r="4567" ht="15" customHeight="1" x14ac:dyDescent="0.25"/>
    <row r="4568" ht="15" customHeight="1" x14ac:dyDescent="0.25"/>
    <row r="4569" ht="15" customHeight="1" x14ac:dyDescent="0.25"/>
    <row r="4570" ht="15" customHeight="1" x14ac:dyDescent="0.25"/>
    <row r="4571" ht="15" customHeight="1" x14ac:dyDescent="0.25"/>
    <row r="4572" ht="15" customHeight="1" x14ac:dyDescent="0.25"/>
    <row r="4573" ht="15" customHeight="1" x14ac:dyDescent="0.25"/>
    <row r="4574" ht="15" customHeight="1" x14ac:dyDescent="0.25"/>
    <row r="4575" ht="15" customHeight="1" x14ac:dyDescent="0.25"/>
    <row r="4576" ht="15" customHeight="1" x14ac:dyDescent="0.25"/>
    <row r="4577" ht="15" customHeight="1" x14ac:dyDescent="0.25"/>
    <row r="4578" ht="15" customHeight="1" x14ac:dyDescent="0.25"/>
    <row r="4579" ht="15" customHeight="1" x14ac:dyDescent="0.25"/>
    <row r="4580" ht="15" customHeight="1" x14ac:dyDescent="0.25"/>
    <row r="4581" ht="15" customHeight="1" x14ac:dyDescent="0.25"/>
    <row r="4582" ht="15" customHeight="1" x14ac:dyDescent="0.25"/>
    <row r="4583" ht="15" customHeight="1" x14ac:dyDescent="0.25"/>
    <row r="4584" ht="15" customHeight="1" x14ac:dyDescent="0.25"/>
    <row r="4585" ht="15" customHeight="1" x14ac:dyDescent="0.25"/>
    <row r="4586" ht="15" customHeight="1" x14ac:dyDescent="0.25"/>
    <row r="4587" ht="15" customHeight="1" x14ac:dyDescent="0.25"/>
    <row r="4588" ht="15" customHeight="1" x14ac:dyDescent="0.25"/>
    <row r="4589" ht="15" customHeight="1" x14ac:dyDescent="0.25"/>
    <row r="4590" ht="15" customHeight="1" x14ac:dyDescent="0.25"/>
    <row r="4591" ht="15" customHeight="1" x14ac:dyDescent="0.25"/>
    <row r="4592" ht="15" customHeight="1" x14ac:dyDescent="0.25"/>
    <row r="4593" ht="15" customHeight="1" x14ac:dyDescent="0.25"/>
    <row r="4594" ht="15" customHeight="1" x14ac:dyDescent="0.25"/>
    <row r="4595" ht="15" customHeight="1" x14ac:dyDescent="0.25"/>
    <row r="4596" ht="15" customHeight="1" x14ac:dyDescent="0.25"/>
    <row r="4597" ht="15" customHeight="1" x14ac:dyDescent="0.25"/>
    <row r="4598" ht="15" customHeight="1" x14ac:dyDescent="0.25"/>
    <row r="4599" ht="15" customHeight="1" x14ac:dyDescent="0.25"/>
    <row r="4600" ht="15" customHeight="1" x14ac:dyDescent="0.25"/>
    <row r="4601" ht="15" customHeight="1" x14ac:dyDescent="0.25"/>
    <row r="4602" ht="15" customHeight="1" x14ac:dyDescent="0.25"/>
    <row r="4603" ht="15" customHeight="1" x14ac:dyDescent="0.25"/>
    <row r="4604" ht="15" customHeight="1" x14ac:dyDescent="0.25"/>
    <row r="4605" ht="15" customHeight="1" x14ac:dyDescent="0.25"/>
    <row r="4606" ht="15" customHeight="1" x14ac:dyDescent="0.25"/>
    <row r="4607" ht="15" customHeight="1" x14ac:dyDescent="0.25"/>
    <row r="4608" ht="15" customHeight="1" x14ac:dyDescent="0.25"/>
    <row r="4609" ht="15" customHeight="1" x14ac:dyDescent="0.25"/>
    <row r="4610" ht="15" customHeight="1" x14ac:dyDescent="0.25"/>
    <row r="4611" ht="15" customHeight="1" x14ac:dyDescent="0.25"/>
    <row r="4612" ht="15" customHeight="1" x14ac:dyDescent="0.25"/>
    <row r="4613" ht="15" customHeight="1" x14ac:dyDescent="0.25"/>
    <row r="4614" ht="15" customHeight="1" x14ac:dyDescent="0.25"/>
    <row r="4615" ht="15" customHeight="1" x14ac:dyDescent="0.25"/>
    <row r="4616" ht="15" customHeight="1" x14ac:dyDescent="0.25"/>
    <row r="4617" ht="15" customHeight="1" x14ac:dyDescent="0.25"/>
    <row r="4618" ht="15" customHeight="1" x14ac:dyDescent="0.25"/>
    <row r="4619" ht="15" customHeight="1" x14ac:dyDescent="0.25"/>
    <row r="4620" ht="15" customHeight="1" x14ac:dyDescent="0.25"/>
    <row r="4621" ht="15" customHeight="1" x14ac:dyDescent="0.25"/>
    <row r="4622" ht="15" customHeight="1" x14ac:dyDescent="0.25"/>
    <row r="4623" ht="15" customHeight="1" x14ac:dyDescent="0.25"/>
    <row r="4624" ht="15" customHeight="1" x14ac:dyDescent="0.25"/>
    <row r="4625" ht="15" customHeight="1" x14ac:dyDescent="0.25"/>
    <row r="4626" ht="15" customHeight="1" x14ac:dyDescent="0.25"/>
    <row r="4627" ht="15" customHeight="1" x14ac:dyDescent="0.25"/>
    <row r="4628" ht="15" customHeight="1" x14ac:dyDescent="0.25"/>
    <row r="4629" ht="15" customHeight="1" x14ac:dyDescent="0.25"/>
    <row r="4630" ht="15" customHeight="1" x14ac:dyDescent="0.25"/>
    <row r="4631" ht="15" customHeight="1" x14ac:dyDescent="0.25"/>
    <row r="4632" ht="15" customHeight="1" x14ac:dyDescent="0.25"/>
    <row r="4633" ht="15" customHeight="1" x14ac:dyDescent="0.25"/>
    <row r="4634" ht="15" customHeight="1" x14ac:dyDescent="0.25"/>
    <row r="4635" ht="15" customHeight="1" x14ac:dyDescent="0.25"/>
    <row r="4636" ht="15" customHeight="1" x14ac:dyDescent="0.25"/>
    <row r="4637" ht="15" customHeight="1" x14ac:dyDescent="0.25"/>
    <row r="4638" ht="15" customHeight="1" x14ac:dyDescent="0.25"/>
    <row r="4639" ht="15" customHeight="1" x14ac:dyDescent="0.25"/>
    <row r="4640" ht="15" customHeight="1" x14ac:dyDescent="0.25"/>
    <row r="4641" ht="15" customHeight="1" x14ac:dyDescent="0.25"/>
    <row r="4642" ht="15" customHeight="1" x14ac:dyDescent="0.25"/>
    <row r="4643" ht="15" customHeight="1" x14ac:dyDescent="0.25"/>
    <row r="4644" ht="15" customHeight="1" x14ac:dyDescent="0.25"/>
    <row r="4645" ht="15" customHeight="1" x14ac:dyDescent="0.25"/>
    <row r="4646" ht="15" customHeight="1" x14ac:dyDescent="0.25"/>
    <row r="4647" ht="15" customHeight="1" x14ac:dyDescent="0.25"/>
    <row r="4648" ht="15" customHeight="1" x14ac:dyDescent="0.25"/>
    <row r="4649" ht="15" customHeight="1" x14ac:dyDescent="0.25"/>
    <row r="4650" ht="15" customHeight="1" x14ac:dyDescent="0.25"/>
    <row r="4651" ht="15" customHeight="1" x14ac:dyDescent="0.25"/>
    <row r="4652" ht="15" customHeight="1" x14ac:dyDescent="0.25"/>
    <row r="4653" ht="15" customHeight="1" x14ac:dyDescent="0.25"/>
    <row r="4654" ht="15" customHeight="1" x14ac:dyDescent="0.25"/>
    <row r="4655" ht="15" customHeight="1" x14ac:dyDescent="0.25"/>
    <row r="4656" ht="15" customHeight="1" x14ac:dyDescent="0.25"/>
    <row r="4657" ht="15" customHeight="1" x14ac:dyDescent="0.25"/>
    <row r="4658" ht="15" customHeight="1" x14ac:dyDescent="0.25"/>
    <row r="4659" ht="15" customHeight="1" x14ac:dyDescent="0.25"/>
    <row r="4660" ht="15" customHeight="1" x14ac:dyDescent="0.25"/>
    <row r="4661" ht="15" customHeight="1" x14ac:dyDescent="0.25"/>
    <row r="4662" ht="15" customHeight="1" x14ac:dyDescent="0.25"/>
    <row r="4663" ht="15" customHeight="1" x14ac:dyDescent="0.25"/>
    <row r="4664" ht="15" customHeight="1" x14ac:dyDescent="0.25"/>
    <row r="4665" ht="15" customHeight="1" x14ac:dyDescent="0.25"/>
    <row r="4666" ht="15" customHeight="1" x14ac:dyDescent="0.25"/>
    <row r="4667" ht="15" customHeight="1" x14ac:dyDescent="0.25"/>
    <row r="4668" ht="15" customHeight="1" x14ac:dyDescent="0.25"/>
    <row r="4669" ht="15" customHeight="1" x14ac:dyDescent="0.25"/>
    <row r="4670" ht="15" customHeight="1" x14ac:dyDescent="0.25"/>
    <row r="4671" ht="15" customHeight="1" x14ac:dyDescent="0.25"/>
    <row r="4672" ht="15" customHeight="1" x14ac:dyDescent="0.25"/>
    <row r="4673" ht="15" customHeight="1" x14ac:dyDescent="0.25"/>
    <row r="4674" ht="15" customHeight="1" x14ac:dyDescent="0.25"/>
    <row r="4675" ht="15" customHeight="1" x14ac:dyDescent="0.25"/>
    <row r="4676" ht="15" customHeight="1" x14ac:dyDescent="0.25"/>
    <row r="4677" ht="15" customHeight="1" x14ac:dyDescent="0.25"/>
    <row r="4678" ht="15" customHeight="1" x14ac:dyDescent="0.25"/>
    <row r="4679" ht="15" customHeight="1" x14ac:dyDescent="0.25"/>
    <row r="4680" ht="15" customHeight="1" x14ac:dyDescent="0.25"/>
    <row r="4681" ht="15" customHeight="1" x14ac:dyDescent="0.25"/>
    <row r="4682" ht="15" customHeight="1" x14ac:dyDescent="0.25"/>
    <row r="4683" ht="15" customHeight="1" x14ac:dyDescent="0.25"/>
    <row r="4684" ht="15" customHeight="1" x14ac:dyDescent="0.25"/>
    <row r="4685" ht="15" customHeight="1" x14ac:dyDescent="0.25"/>
    <row r="4686" ht="15" customHeight="1" x14ac:dyDescent="0.25"/>
    <row r="4687" ht="15" customHeight="1" x14ac:dyDescent="0.25"/>
    <row r="4688" ht="15" customHeight="1" x14ac:dyDescent="0.25"/>
    <row r="4689" ht="15" customHeight="1" x14ac:dyDescent="0.25"/>
    <row r="4690" ht="15" customHeight="1" x14ac:dyDescent="0.25"/>
    <row r="4691" ht="15" customHeight="1" x14ac:dyDescent="0.25"/>
    <row r="4692" ht="15" customHeight="1" x14ac:dyDescent="0.25"/>
    <row r="4693" ht="15" customHeight="1" x14ac:dyDescent="0.25"/>
    <row r="4694" ht="15" customHeight="1" x14ac:dyDescent="0.25"/>
    <row r="4695" ht="15" customHeight="1" x14ac:dyDescent="0.25"/>
    <row r="4696" ht="15" customHeight="1" x14ac:dyDescent="0.25"/>
    <row r="4697" ht="15" customHeight="1" x14ac:dyDescent="0.25"/>
    <row r="4698" ht="15" customHeight="1" x14ac:dyDescent="0.25"/>
    <row r="4699" ht="15" customHeight="1" x14ac:dyDescent="0.25"/>
    <row r="4700" ht="15" customHeight="1" x14ac:dyDescent="0.25"/>
    <row r="4701" ht="15" customHeight="1" x14ac:dyDescent="0.25"/>
    <row r="4702" ht="15" customHeight="1" x14ac:dyDescent="0.25"/>
    <row r="4703" ht="15" customHeight="1" x14ac:dyDescent="0.25"/>
    <row r="4704" ht="15" customHeight="1" x14ac:dyDescent="0.25"/>
    <row r="4705" ht="15" customHeight="1" x14ac:dyDescent="0.25"/>
    <row r="4706" ht="15" customHeight="1" x14ac:dyDescent="0.25"/>
    <row r="4707" ht="15" customHeight="1" x14ac:dyDescent="0.25"/>
    <row r="4708" ht="15" customHeight="1" x14ac:dyDescent="0.25"/>
    <row r="4709" ht="15" customHeight="1" x14ac:dyDescent="0.25"/>
    <row r="4710" ht="15" customHeight="1" x14ac:dyDescent="0.25"/>
    <row r="4711" ht="15" customHeight="1" x14ac:dyDescent="0.25"/>
    <row r="4712" ht="15" customHeight="1" x14ac:dyDescent="0.25"/>
    <row r="4713" ht="15" customHeight="1" x14ac:dyDescent="0.25"/>
    <row r="4714" ht="15" customHeight="1" x14ac:dyDescent="0.25"/>
    <row r="4715" ht="15" customHeight="1" x14ac:dyDescent="0.25"/>
    <row r="4716" ht="15" customHeight="1" x14ac:dyDescent="0.25"/>
    <row r="4717" ht="15" customHeight="1" x14ac:dyDescent="0.25"/>
    <row r="4718" ht="15" customHeight="1" x14ac:dyDescent="0.25"/>
    <row r="4719" ht="15" customHeight="1" x14ac:dyDescent="0.25"/>
    <row r="4720" ht="15" customHeight="1" x14ac:dyDescent="0.25"/>
    <row r="4721" ht="15" customHeight="1" x14ac:dyDescent="0.25"/>
    <row r="4722" ht="15" customHeight="1" x14ac:dyDescent="0.25"/>
    <row r="4723" ht="15" customHeight="1" x14ac:dyDescent="0.25"/>
    <row r="4724" ht="15" customHeight="1" x14ac:dyDescent="0.25"/>
    <row r="4725" ht="15" customHeight="1" x14ac:dyDescent="0.25"/>
    <row r="4726" ht="15" customHeight="1" x14ac:dyDescent="0.25"/>
    <row r="4727" ht="15" customHeight="1" x14ac:dyDescent="0.25"/>
    <row r="4728" ht="15" customHeight="1" x14ac:dyDescent="0.25"/>
    <row r="4729" ht="15" customHeight="1" x14ac:dyDescent="0.25"/>
    <row r="4730" ht="15" customHeight="1" x14ac:dyDescent="0.25"/>
    <row r="4731" ht="15" customHeight="1" x14ac:dyDescent="0.25"/>
    <row r="4732" ht="15" customHeight="1" x14ac:dyDescent="0.25"/>
    <row r="4733" ht="15" customHeight="1" x14ac:dyDescent="0.25"/>
    <row r="4734" ht="15" customHeight="1" x14ac:dyDescent="0.25"/>
    <row r="4735" ht="15" customHeight="1" x14ac:dyDescent="0.25"/>
    <row r="4736" ht="15" customHeight="1" x14ac:dyDescent="0.25"/>
    <row r="4737" ht="15" customHeight="1" x14ac:dyDescent="0.25"/>
    <row r="4738" ht="15" customHeight="1" x14ac:dyDescent="0.25"/>
    <row r="4739" ht="15" customHeight="1" x14ac:dyDescent="0.25"/>
    <row r="4740" ht="15" customHeight="1" x14ac:dyDescent="0.25"/>
    <row r="4741" ht="15" customHeight="1" x14ac:dyDescent="0.25"/>
    <row r="4742" ht="15" customHeight="1" x14ac:dyDescent="0.25"/>
    <row r="4743" ht="15" customHeight="1" x14ac:dyDescent="0.25"/>
    <row r="4744" ht="15" customHeight="1" x14ac:dyDescent="0.25"/>
    <row r="4745" ht="15" customHeight="1" x14ac:dyDescent="0.25"/>
    <row r="4746" ht="15" customHeight="1" x14ac:dyDescent="0.25"/>
    <row r="4747" ht="15" customHeight="1" x14ac:dyDescent="0.25"/>
    <row r="4748" ht="15" customHeight="1" x14ac:dyDescent="0.25"/>
    <row r="4749" ht="15" customHeight="1" x14ac:dyDescent="0.25"/>
    <row r="4750" ht="15" customHeight="1" x14ac:dyDescent="0.25"/>
    <row r="4751" ht="15" customHeight="1" x14ac:dyDescent="0.25"/>
    <row r="4752" ht="15" customHeight="1" x14ac:dyDescent="0.25"/>
    <row r="4753" ht="15" customHeight="1" x14ac:dyDescent="0.25"/>
    <row r="4754" ht="15" customHeight="1" x14ac:dyDescent="0.25"/>
    <row r="4755" ht="15" customHeight="1" x14ac:dyDescent="0.25"/>
    <row r="4756" ht="15" customHeight="1" x14ac:dyDescent="0.25"/>
    <row r="4757" ht="15" customHeight="1" x14ac:dyDescent="0.25"/>
    <row r="4758" ht="15" customHeight="1" x14ac:dyDescent="0.25"/>
    <row r="4759" ht="15" customHeight="1" x14ac:dyDescent="0.25"/>
    <row r="4760" ht="15" customHeight="1" x14ac:dyDescent="0.25"/>
    <row r="4761" ht="15" customHeight="1" x14ac:dyDescent="0.25"/>
    <row r="4762" ht="15" customHeight="1" x14ac:dyDescent="0.25"/>
    <row r="4763" ht="15" customHeight="1" x14ac:dyDescent="0.25"/>
    <row r="4764" ht="15" customHeight="1" x14ac:dyDescent="0.25"/>
    <row r="4765" ht="15" customHeight="1" x14ac:dyDescent="0.25"/>
    <row r="4766" ht="15" customHeight="1" x14ac:dyDescent="0.25"/>
    <row r="4767" ht="15" customHeight="1" x14ac:dyDescent="0.25"/>
    <row r="4768" ht="15" customHeight="1" x14ac:dyDescent="0.25"/>
    <row r="4769" ht="15" customHeight="1" x14ac:dyDescent="0.25"/>
    <row r="4770" ht="15" customHeight="1" x14ac:dyDescent="0.25"/>
    <row r="4771" ht="15" customHeight="1" x14ac:dyDescent="0.25"/>
    <row r="4772" ht="15" customHeight="1" x14ac:dyDescent="0.25"/>
    <row r="4773" ht="15" customHeight="1" x14ac:dyDescent="0.25"/>
    <row r="4774" ht="15" customHeight="1" x14ac:dyDescent="0.25"/>
    <row r="4775" ht="15" customHeight="1" x14ac:dyDescent="0.25"/>
    <row r="4776" ht="15" customHeight="1" x14ac:dyDescent="0.25"/>
    <row r="4777" ht="15" customHeight="1" x14ac:dyDescent="0.25"/>
    <row r="4778" ht="15" customHeight="1" x14ac:dyDescent="0.25"/>
    <row r="4779" ht="15" customHeight="1" x14ac:dyDescent="0.25"/>
    <row r="4780" ht="15" customHeight="1" x14ac:dyDescent="0.25"/>
    <row r="4781" ht="15" customHeight="1" x14ac:dyDescent="0.25"/>
    <row r="4782" ht="15" customHeight="1" x14ac:dyDescent="0.25"/>
    <row r="4783" ht="15" customHeight="1" x14ac:dyDescent="0.25"/>
    <row r="4784" ht="15" customHeight="1" x14ac:dyDescent="0.25"/>
    <row r="4785" ht="15" customHeight="1" x14ac:dyDescent="0.25"/>
    <row r="4786" ht="15" customHeight="1" x14ac:dyDescent="0.25"/>
    <row r="4787" ht="15" customHeight="1" x14ac:dyDescent="0.25"/>
    <row r="4788" ht="15" customHeight="1" x14ac:dyDescent="0.25"/>
    <row r="4789" ht="15" customHeight="1" x14ac:dyDescent="0.25"/>
    <row r="4790" ht="15" customHeight="1" x14ac:dyDescent="0.25"/>
    <row r="4791" ht="15" customHeight="1" x14ac:dyDescent="0.25"/>
    <row r="4792" ht="15" customHeight="1" x14ac:dyDescent="0.25"/>
    <row r="4793" ht="15" customHeight="1" x14ac:dyDescent="0.25"/>
    <row r="4794" ht="15" customHeight="1" x14ac:dyDescent="0.25"/>
    <row r="4795" ht="15" customHeight="1" x14ac:dyDescent="0.25"/>
    <row r="4796" ht="15" customHeight="1" x14ac:dyDescent="0.25"/>
    <row r="4797" ht="15" customHeight="1" x14ac:dyDescent="0.25"/>
    <row r="4798" ht="15" customHeight="1" x14ac:dyDescent="0.25"/>
    <row r="4799" ht="15" customHeight="1" x14ac:dyDescent="0.25"/>
    <row r="4800" ht="15" customHeight="1" x14ac:dyDescent="0.25"/>
    <row r="4801" ht="15" customHeight="1" x14ac:dyDescent="0.25"/>
    <row r="4802" ht="15" customHeight="1" x14ac:dyDescent="0.25"/>
    <row r="4803" ht="15" customHeight="1" x14ac:dyDescent="0.25"/>
    <row r="4804" ht="15" customHeight="1" x14ac:dyDescent="0.25"/>
    <row r="4805" ht="15" customHeight="1" x14ac:dyDescent="0.25"/>
    <row r="4806" ht="15" customHeight="1" x14ac:dyDescent="0.25"/>
    <row r="4807" ht="15" customHeight="1" x14ac:dyDescent="0.25"/>
    <row r="4808" ht="15" customHeight="1" x14ac:dyDescent="0.25"/>
    <row r="4809" ht="15" customHeight="1" x14ac:dyDescent="0.25"/>
    <row r="4810" ht="15" customHeight="1" x14ac:dyDescent="0.25"/>
    <row r="4811" ht="15" customHeight="1" x14ac:dyDescent="0.25"/>
    <row r="4812" ht="15" customHeight="1" x14ac:dyDescent="0.25"/>
    <row r="4813" ht="15" customHeight="1" x14ac:dyDescent="0.25"/>
    <row r="4814" ht="15" customHeight="1" x14ac:dyDescent="0.25"/>
    <row r="4815" ht="15" customHeight="1" x14ac:dyDescent="0.25"/>
    <row r="4816" ht="15" customHeight="1" x14ac:dyDescent="0.25"/>
    <row r="4817" ht="15" customHeight="1" x14ac:dyDescent="0.25"/>
    <row r="4818" ht="15" customHeight="1" x14ac:dyDescent="0.25"/>
    <row r="4819" ht="15" customHeight="1" x14ac:dyDescent="0.25"/>
    <row r="4820" ht="15" customHeight="1" x14ac:dyDescent="0.25"/>
    <row r="4821" ht="15" customHeight="1" x14ac:dyDescent="0.25"/>
    <row r="4822" ht="15" customHeight="1" x14ac:dyDescent="0.25"/>
    <row r="4823" ht="15" customHeight="1" x14ac:dyDescent="0.25"/>
    <row r="4824" ht="15" customHeight="1" x14ac:dyDescent="0.25"/>
    <row r="4825" ht="15" customHeight="1" x14ac:dyDescent="0.25"/>
    <row r="4826" ht="15" customHeight="1" x14ac:dyDescent="0.25"/>
    <row r="4827" ht="15" customHeight="1" x14ac:dyDescent="0.25"/>
    <row r="4828" ht="15" customHeight="1" x14ac:dyDescent="0.25"/>
    <row r="4829" ht="15" customHeight="1" x14ac:dyDescent="0.25"/>
    <row r="4830" ht="15" customHeight="1" x14ac:dyDescent="0.25"/>
    <row r="4831" ht="15" customHeight="1" x14ac:dyDescent="0.25"/>
    <row r="4832" ht="15" customHeight="1" x14ac:dyDescent="0.25"/>
    <row r="4833" ht="15" customHeight="1" x14ac:dyDescent="0.25"/>
    <row r="4834" ht="15" customHeight="1" x14ac:dyDescent="0.25"/>
    <row r="4835" ht="15" customHeight="1" x14ac:dyDescent="0.25"/>
    <row r="4836" ht="15" customHeight="1" x14ac:dyDescent="0.25"/>
    <row r="4837" ht="15" customHeight="1" x14ac:dyDescent="0.25"/>
    <row r="4838" ht="15" customHeight="1" x14ac:dyDescent="0.25"/>
    <row r="4839" ht="15" customHeight="1" x14ac:dyDescent="0.25"/>
    <row r="4840" ht="15" customHeight="1" x14ac:dyDescent="0.25"/>
    <row r="4841" ht="15" customHeight="1" x14ac:dyDescent="0.25"/>
    <row r="4842" ht="15" customHeight="1" x14ac:dyDescent="0.25"/>
    <row r="4843" ht="15" customHeight="1" x14ac:dyDescent="0.25"/>
    <row r="4844" ht="15" customHeight="1" x14ac:dyDescent="0.25"/>
    <row r="4845" ht="15" customHeight="1" x14ac:dyDescent="0.25"/>
    <row r="4846" ht="15" customHeight="1" x14ac:dyDescent="0.25"/>
    <row r="4847" ht="15" customHeight="1" x14ac:dyDescent="0.25"/>
    <row r="4848" ht="15" customHeight="1" x14ac:dyDescent="0.25"/>
    <row r="4849" ht="15" customHeight="1" x14ac:dyDescent="0.25"/>
    <row r="4850" ht="15" customHeight="1" x14ac:dyDescent="0.25"/>
    <row r="4851" ht="15" customHeight="1" x14ac:dyDescent="0.25"/>
    <row r="4852" ht="15" customHeight="1" x14ac:dyDescent="0.25"/>
    <row r="4853" ht="15" customHeight="1" x14ac:dyDescent="0.25"/>
    <row r="4854" ht="15" customHeight="1" x14ac:dyDescent="0.25"/>
    <row r="4855" ht="15" customHeight="1" x14ac:dyDescent="0.25"/>
    <row r="4856" ht="15" customHeight="1" x14ac:dyDescent="0.25"/>
    <row r="4857" ht="15" customHeight="1" x14ac:dyDescent="0.25"/>
    <row r="4858" ht="15" customHeight="1" x14ac:dyDescent="0.25"/>
    <row r="4859" ht="15" customHeight="1" x14ac:dyDescent="0.25"/>
    <row r="4860" ht="15" customHeight="1" x14ac:dyDescent="0.25"/>
    <row r="4861" ht="15" customHeight="1" x14ac:dyDescent="0.25"/>
    <row r="4862" ht="15" customHeight="1" x14ac:dyDescent="0.25"/>
    <row r="4863" ht="15" customHeight="1" x14ac:dyDescent="0.25"/>
    <row r="4864" ht="15" customHeight="1" x14ac:dyDescent="0.25"/>
    <row r="4865" ht="15" customHeight="1" x14ac:dyDescent="0.25"/>
    <row r="4866" ht="15" customHeight="1" x14ac:dyDescent="0.25"/>
    <row r="4867" ht="15" customHeight="1" x14ac:dyDescent="0.25"/>
    <row r="4868" ht="15" customHeight="1" x14ac:dyDescent="0.25"/>
    <row r="4869" ht="15" customHeight="1" x14ac:dyDescent="0.25"/>
    <row r="4870" ht="15" customHeight="1" x14ac:dyDescent="0.25"/>
    <row r="4871" ht="15" customHeight="1" x14ac:dyDescent="0.25"/>
    <row r="4872" ht="15" customHeight="1" x14ac:dyDescent="0.25"/>
    <row r="4873" ht="15" customHeight="1" x14ac:dyDescent="0.25"/>
    <row r="4874" ht="15" customHeight="1" x14ac:dyDescent="0.25"/>
    <row r="4875" ht="15" customHeight="1" x14ac:dyDescent="0.25"/>
    <row r="4876" ht="15" customHeight="1" x14ac:dyDescent="0.25"/>
    <row r="4877" ht="15" customHeight="1" x14ac:dyDescent="0.25"/>
    <row r="4878" ht="15" customHeight="1" x14ac:dyDescent="0.25"/>
    <row r="4879" ht="15" customHeight="1" x14ac:dyDescent="0.25"/>
    <row r="4880" ht="15" customHeight="1" x14ac:dyDescent="0.25"/>
    <row r="4881" ht="15" customHeight="1" x14ac:dyDescent="0.25"/>
    <row r="4882" ht="15" customHeight="1" x14ac:dyDescent="0.25"/>
    <row r="4883" ht="15" customHeight="1" x14ac:dyDescent="0.25"/>
    <row r="4884" ht="15" customHeight="1" x14ac:dyDescent="0.25"/>
    <row r="4885" ht="15" customHeight="1" x14ac:dyDescent="0.25"/>
    <row r="4886" ht="15" customHeight="1" x14ac:dyDescent="0.25"/>
    <row r="4887" ht="15" customHeight="1" x14ac:dyDescent="0.25"/>
    <row r="4888" ht="15" customHeight="1" x14ac:dyDescent="0.25"/>
    <row r="4889" ht="15" customHeight="1" x14ac:dyDescent="0.25"/>
    <row r="4890" ht="15" customHeight="1" x14ac:dyDescent="0.25"/>
    <row r="4891" ht="15" customHeight="1" x14ac:dyDescent="0.25"/>
    <row r="4892" ht="15" customHeight="1" x14ac:dyDescent="0.25"/>
    <row r="4893" ht="15" customHeight="1" x14ac:dyDescent="0.25"/>
    <row r="4894" ht="15" customHeight="1" x14ac:dyDescent="0.25"/>
    <row r="4895" ht="15" customHeight="1" x14ac:dyDescent="0.25"/>
    <row r="4896" ht="15" customHeight="1" x14ac:dyDescent="0.25"/>
    <row r="4897" ht="15" customHeight="1" x14ac:dyDescent="0.25"/>
    <row r="4898" ht="15" customHeight="1" x14ac:dyDescent="0.25"/>
    <row r="4899" ht="15" customHeight="1" x14ac:dyDescent="0.25"/>
    <row r="4900" ht="15" customHeight="1" x14ac:dyDescent="0.25"/>
    <row r="4901" ht="15" customHeight="1" x14ac:dyDescent="0.25"/>
    <row r="4902" ht="15" customHeight="1" x14ac:dyDescent="0.25"/>
    <row r="4903" ht="15" customHeight="1" x14ac:dyDescent="0.25"/>
    <row r="4904" ht="15" customHeight="1" x14ac:dyDescent="0.25"/>
    <row r="4905" ht="15" customHeight="1" x14ac:dyDescent="0.25"/>
    <row r="4906" ht="15" customHeight="1" x14ac:dyDescent="0.25"/>
    <row r="4907" ht="15" customHeight="1" x14ac:dyDescent="0.25"/>
    <row r="4908" ht="15" customHeight="1" x14ac:dyDescent="0.25"/>
    <row r="4909" ht="15" customHeight="1" x14ac:dyDescent="0.25"/>
    <row r="4910" ht="15" customHeight="1" x14ac:dyDescent="0.25"/>
    <row r="4911" ht="15" customHeight="1" x14ac:dyDescent="0.25"/>
    <row r="4912" ht="15" customHeight="1" x14ac:dyDescent="0.25"/>
    <row r="4913" ht="15" customHeight="1" x14ac:dyDescent="0.25"/>
    <row r="4914" ht="15" customHeight="1" x14ac:dyDescent="0.25"/>
    <row r="4915" ht="15" customHeight="1" x14ac:dyDescent="0.25"/>
    <row r="4916" ht="15" customHeight="1" x14ac:dyDescent="0.25"/>
    <row r="4917" ht="15" customHeight="1" x14ac:dyDescent="0.25"/>
    <row r="4918" ht="15" customHeight="1" x14ac:dyDescent="0.25"/>
    <row r="4919" ht="15" customHeight="1" x14ac:dyDescent="0.25"/>
    <row r="4920" ht="15" customHeight="1" x14ac:dyDescent="0.25"/>
    <row r="4921" ht="15" customHeight="1" x14ac:dyDescent="0.25"/>
    <row r="4922" ht="15" customHeight="1" x14ac:dyDescent="0.25"/>
    <row r="4923" ht="15" customHeight="1" x14ac:dyDescent="0.25"/>
    <row r="4924" ht="15" customHeight="1" x14ac:dyDescent="0.25"/>
    <row r="4925" ht="15" customHeight="1" x14ac:dyDescent="0.25"/>
    <row r="4926" ht="15" customHeight="1" x14ac:dyDescent="0.25"/>
    <row r="4927" ht="15" customHeight="1" x14ac:dyDescent="0.25"/>
    <row r="4928" ht="15" customHeight="1" x14ac:dyDescent="0.25"/>
    <row r="4929" ht="15" customHeight="1" x14ac:dyDescent="0.25"/>
    <row r="4930" ht="15" customHeight="1" x14ac:dyDescent="0.25"/>
    <row r="4931" ht="15" customHeight="1" x14ac:dyDescent="0.25"/>
    <row r="4932" ht="15" customHeight="1" x14ac:dyDescent="0.25"/>
    <row r="4933" ht="15" customHeight="1" x14ac:dyDescent="0.25"/>
    <row r="4934" ht="15" customHeight="1" x14ac:dyDescent="0.25"/>
    <row r="4935" ht="15" customHeight="1" x14ac:dyDescent="0.25"/>
    <row r="4936" ht="15" customHeight="1" x14ac:dyDescent="0.25"/>
    <row r="4937" ht="15" customHeight="1" x14ac:dyDescent="0.25"/>
    <row r="4938" ht="15" customHeight="1" x14ac:dyDescent="0.25"/>
    <row r="4939" ht="15" customHeight="1" x14ac:dyDescent="0.25"/>
    <row r="4940" ht="15" customHeight="1" x14ac:dyDescent="0.25"/>
    <row r="4941" ht="15" customHeight="1" x14ac:dyDescent="0.25"/>
    <row r="4942" ht="15" customHeight="1" x14ac:dyDescent="0.25"/>
    <row r="4943" ht="15" customHeight="1" x14ac:dyDescent="0.25"/>
    <row r="4944" ht="15" customHeight="1" x14ac:dyDescent="0.25"/>
    <row r="4945" ht="15" customHeight="1" x14ac:dyDescent="0.25"/>
    <row r="4946" ht="15" customHeight="1" x14ac:dyDescent="0.25"/>
    <row r="4947" ht="15" customHeight="1" x14ac:dyDescent="0.25"/>
    <row r="4948" ht="15" customHeight="1" x14ac:dyDescent="0.25"/>
    <row r="4949" ht="15" customHeight="1" x14ac:dyDescent="0.25"/>
    <row r="4950" ht="15" customHeight="1" x14ac:dyDescent="0.25"/>
    <row r="4951" ht="15" customHeight="1" x14ac:dyDescent="0.25"/>
    <row r="4952" ht="15" customHeight="1" x14ac:dyDescent="0.25"/>
    <row r="4953" ht="15" customHeight="1" x14ac:dyDescent="0.25"/>
    <row r="4954" ht="15" customHeight="1" x14ac:dyDescent="0.25"/>
    <row r="4955" ht="15" customHeight="1" x14ac:dyDescent="0.25"/>
    <row r="4956" ht="15" customHeight="1" x14ac:dyDescent="0.25"/>
    <row r="4957" ht="15" customHeight="1" x14ac:dyDescent="0.25"/>
    <row r="4958" ht="15" customHeight="1" x14ac:dyDescent="0.25"/>
    <row r="4959" ht="15" customHeight="1" x14ac:dyDescent="0.25"/>
    <row r="4960" ht="15" customHeight="1" x14ac:dyDescent="0.25"/>
    <row r="4961" ht="15" customHeight="1" x14ac:dyDescent="0.25"/>
    <row r="4962" ht="15" customHeight="1" x14ac:dyDescent="0.25"/>
    <row r="4963" ht="15" customHeight="1" x14ac:dyDescent="0.25"/>
    <row r="4964" ht="15" customHeight="1" x14ac:dyDescent="0.25"/>
    <row r="4965" ht="15" customHeight="1" x14ac:dyDescent="0.25"/>
    <row r="4966" ht="15" customHeight="1" x14ac:dyDescent="0.25"/>
    <row r="4967" ht="15" customHeight="1" x14ac:dyDescent="0.25"/>
    <row r="4968" ht="15" customHeight="1" x14ac:dyDescent="0.25"/>
    <row r="4969" ht="15" customHeight="1" x14ac:dyDescent="0.25"/>
    <row r="4970" ht="15" customHeight="1" x14ac:dyDescent="0.25"/>
    <row r="4971" ht="15" customHeight="1" x14ac:dyDescent="0.25"/>
    <row r="4972" ht="15" customHeight="1" x14ac:dyDescent="0.25"/>
    <row r="4973" ht="15" customHeight="1" x14ac:dyDescent="0.25"/>
    <row r="4974" ht="15" customHeight="1" x14ac:dyDescent="0.25"/>
    <row r="4975" ht="15" customHeight="1" x14ac:dyDescent="0.25"/>
    <row r="4976" ht="15" customHeight="1" x14ac:dyDescent="0.25"/>
    <row r="4977" ht="15" customHeight="1" x14ac:dyDescent="0.25"/>
    <row r="4978" ht="15" customHeight="1" x14ac:dyDescent="0.25"/>
    <row r="4979" ht="15" customHeight="1" x14ac:dyDescent="0.25"/>
    <row r="4980" ht="15" customHeight="1" x14ac:dyDescent="0.25"/>
    <row r="4981" ht="15" customHeight="1" x14ac:dyDescent="0.25"/>
    <row r="4982" ht="15" customHeight="1" x14ac:dyDescent="0.25"/>
    <row r="4983" ht="15" customHeight="1" x14ac:dyDescent="0.25"/>
    <row r="4984" ht="15" customHeight="1" x14ac:dyDescent="0.25"/>
    <row r="4985" ht="15" customHeight="1" x14ac:dyDescent="0.25"/>
    <row r="4986" ht="15" customHeight="1" x14ac:dyDescent="0.25"/>
    <row r="4987" ht="15" customHeight="1" x14ac:dyDescent="0.25"/>
    <row r="4988" ht="15" customHeight="1" x14ac:dyDescent="0.25"/>
    <row r="4989" ht="15" customHeight="1" x14ac:dyDescent="0.25"/>
    <row r="4990" ht="15" customHeight="1" x14ac:dyDescent="0.25"/>
    <row r="4991" ht="15" customHeight="1" x14ac:dyDescent="0.25"/>
    <row r="4992" ht="15" customHeight="1" x14ac:dyDescent="0.25"/>
    <row r="4993" ht="15" customHeight="1" x14ac:dyDescent="0.25"/>
    <row r="4994" ht="15" customHeight="1" x14ac:dyDescent="0.25"/>
    <row r="4995" ht="15" customHeight="1" x14ac:dyDescent="0.25"/>
    <row r="4996" ht="15" customHeight="1" x14ac:dyDescent="0.25"/>
    <row r="4997" ht="15" customHeight="1" x14ac:dyDescent="0.25"/>
    <row r="4998" ht="15" customHeight="1" x14ac:dyDescent="0.25"/>
    <row r="4999" ht="15" customHeight="1" x14ac:dyDescent="0.25"/>
    <row r="5000" ht="15" customHeight="1" x14ac:dyDescent="0.25"/>
    <row r="5001" ht="15" customHeight="1" x14ac:dyDescent="0.25"/>
    <row r="5002" ht="15" customHeight="1" x14ac:dyDescent="0.25"/>
    <row r="5003" ht="15" customHeight="1" x14ac:dyDescent="0.25"/>
    <row r="5004" ht="15" customHeight="1" x14ac:dyDescent="0.25"/>
    <row r="5005" ht="15" customHeight="1" x14ac:dyDescent="0.25"/>
    <row r="5006" ht="15" customHeight="1" x14ac:dyDescent="0.25"/>
    <row r="5007" ht="15" customHeight="1" x14ac:dyDescent="0.25"/>
    <row r="5008" ht="15" customHeight="1" x14ac:dyDescent="0.25"/>
    <row r="5009" ht="15" customHeight="1" x14ac:dyDescent="0.25"/>
    <row r="5010" ht="15" customHeight="1" x14ac:dyDescent="0.25"/>
    <row r="5011" ht="15" customHeight="1" x14ac:dyDescent="0.25"/>
    <row r="5012" ht="15" customHeight="1" x14ac:dyDescent="0.25"/>
    <row r="5013" ht="15" customHeight="1" x14ac:dyDescent="0.25"/>
    <row r="5014" ht="15" customHeight="1" x14ac:dyDescent="0.25"/>
    <row r="5015" ht="15" customHeight="1" x14ac:dyDescent="0.25"/>
    <row r="5016" ht="15" customHeight="1" x14ac:dyDescent="0.25"/>
    <row r="5017" ht="15" customHeight="1" x14ac:dyDescent="0.25"/>
    <row r="5018" ht="15" customHeight="1" x14ac:dyDescent="0.25"/>
    <row r="5019" ht="15" customHeight="1" x14ac:dyDescent="0.25"/>
    <row r="5020" ht="15" customHeight="1" x14ac:dyDescent="0.25"/>
    <row r="5021" ht="15" customHeight="1" x14ac:dyDescent="0.25"/>
    <row r="5022" ht="15" customHeight="1" x14ac:dyDescent="0.25"/>
    <row r="5023" ht="15" customHeight="1" x14ac:dyDescent="0.25"/>
    <row r="5024" ht="15" customHeight="1" x14ac:dyDescent="0.25"/>
    <row r="5025" ht="15" customHeight="1" x14ac:dyDescent="0.25"/>
    <row r="5026" ht="15" customHeight="1" x14ac:dyDescent="0.25"/>
    <row r="5027" ht="15" customHeight="1" x14ac:dyDescent="0.25"/>
    <row r="5028" ht="15" customHeight="1" x14ac:dyDescent="0.25"/>
    <row r="5029" ht="15" customHeight="1" x14ac:dyDescent="0.25"/>
    <row r="5030" ht="15" customHeight="1" x14ac:dyDescent="0.25"/>
    <row r="5031" ht="15" customHeight="1" x14ac:dyDescent="0.25"/>
    <row r="5032" ht="15" customHeight="1" x14ac:dyDescent="0.25"/>
    <row r="5033" ht="15" customHeight="1" x14ac:dyDescent="0.25"/>
    <row r="5034" ht="15" customHeight="1" x14ac:dyDescent="0.25"/>
    <row r="5035" ht="15" customHeight="1" x14ac:dyDescent="0.25"/>
    <row r="5036" ht="15" customHeight="1" x14ac:dyDescent="0.25"/>
    <row r="5037" ht="15" customHeight="1" x14ac:dyDescent="0.25"/>
    <row r="5038" ht="15" customHeight="1" x14ac:dyDescent="0.25"/>
    <row r="5039" ht="15" customHeight="1" x14ac:dyDescent="0.25"/>
    <row r="5040" ht="15" customHeight="1" x14ac:dyDescent="0.25"/>
    <row r="5041" ht="15" customHeight="1" x14ac:dyDescent="0.25"/>
    <row r="5042" ht="15" customHeight="1" x14ac:dyDescent="0.25"/>
    <row r="5043" ht="15" customHeight="1" x14ac:dyDescent="0.25"/>
    <row r="5044" ht="15" customHeight="1" x14ac:dyDescent="0.25"/>
    <row r="5045" ht="15" customHeight="1" x14ac:dyDescent="0.25"/>
    <row r="5046" ht="15" customHeight="1" x14ac:dyDescent="0.25"/>
    <row r="5047" ht="15" customHeight="1" x14ac:dyDescent="0.25"/>
    <row r="5048" ht="15" customHeight="1" x14ac:dyDescent="0.25"/>
    <row r="5049" ht="15" customHeight="1" x14ac:dyDescent="0.25"/>
    <row r="5050" ht="15" customHeight="1" x14ac:dyDescent="0.25"/>
    <row r="5051" ht="15" customHeight="1" x14ac:dyDescent="0.25"/>
    <row r="5052" ht="15" customHeight="1" x14ac:dyDescent="0.25"/>
    <row r="5053" ht="15" customHeight="1" x14ac:dyDescent="0.25"/>
    <row r="5054" ht="15" customHeight="1" x14ac:dyDescent="0.25"/>
    <row r="5055" ht="15" customHeight="1" x14ac:dyDescent="0.25"/>
    <row r="5056" ht="15" customHeight="1" x14ac:dyDescent="0.25"/>
    <row r="5057" ht="15" customHeight="1" x14ac:dyDescent="0.25"/>
    <row r="5058" ht="15" customHeight="1" x14ac:dyDescent="0.25"/>
    <row r="5059" ht="15" customHeight="1" x14ac:dyDescent="0.25"/>
    <row r="5060" ht="15" customHeight="1" x14ac:dyDescent="0.25"/>
    <row r="5061" ht="15" customHeight="1" x14ac:dyDescent="0.25"/>
    <row r="5062" ht="15" customHeight="1" x14ac:dyDescent="0.25"/>
    <row r="5063" ht="15" customHeight="1" x14ac:dyDescent="0.25"/>
    <row r="5064" ht="15" customHeight="1" x14ac:dyDescent="0.25"/>
    <row r="5065" ht="15" customHeight="1" x14ac:dyDescent="0.25"/>
    <row r="5066" ht="15" customHeight="1" x14ac:dyDescent="0.25"/>
    <row r="5067" ht="15" customHeight="1" x14ac:dyDescent="0.25"/>
    <row r="5068" ht="15" customHeight="1" x14ac:dyDescent="0.25"/>
    <row r="5069" ht="15" customHeight="1" x14ac:dyDescent="0.25"/>
    <row r="5070" ht="15" customHeight="1" x14ac:dyDescent="0.25"/>
    <row r="5071" ht="15" customHeight="1" x14ac:dyDescent="0.25"/>
    <row r="5072" ht="15" customHeight="1" x14ac:dyDescent="0.25"/>
    <row r="5073" ht="15" customHeight="1" x14ac:dyDescent="0.25"/>
    <row r="5074" ht="15" customHeight="1" x14ac:dyDescent="0.25"/>
    <row r="5075" ht="15" customHeight="1" x14ac:dyDescent="0.25"/>
    <row r="5076" ht="15" customHeight="1" x14ac:dyDescent="0.25"/>
    <row r="5077" ht="15" customHeight="1" x14ac:dyDescent="0.25"/>
    <row r="5078" ht="15" customHeight="1" x14ac:dyDescent="0.25"/>
    <row r="5079" ht="15" customHeight="1" x14ac:dyDescent="0.25"/>
    <row r="5080" ht="15" customHeight="1" x14ac:dyDescent="0.25"/>
    <row r="5081" ht="15" customHeight="1" x14ac:dyDescent="0.25"/>
    <row r="5082" ht="15" customHeight="1" x14ac:dyDescent="0.25"/>
    <row r="5083" ht="15" customHeight="1" x14ac:dyDescent="0.25"/>
    <row r="5084" ht="15" customHeight="1" x14ac:dyDescent="0.25"/>
    <row r="5085" ht="15" customHeight="1" x14ac:dyDescent="0.25"/>
    <row r="5086" ht="15" customHeight="1" x14ac:dyDescent="0.25"/>
    <row r="5087" ht="15" customHeight="1" x14ac:dyDescent="0.25"/>
    <row r="5088" ht="15" customHeight="1" x14ac:dyDescent="0.25"/>
    <row r="5089" ht="15" customHeight="1" x14ac:dyDescent="0.25"/>
    <row r="5090" ht="15" customHeight="1" x14ac:dyDescent="0.25"/>
    <row r="5091" ht="15" customHeight="1" x14ac:dyDescent="0.25"/>
    <row r="5092" ht="15" customHeight="1" x14ac:dyDescent="0.25"/>
    <row r="5093" ht="15" customHeight="1" x14ac:dyDescent="0.25"/>
    <row r="5094" ht="15" customHeight="1" x14ac:dyDescent="0.25"/>
    <row r="5095" ht="15" customHeight="1" x14ac:dyDescent="0.25"/>
    <row r="5096" ht="15" customHeight="1" x14ac:dyDescent="0.25"/>
    <row r="5097" ht="15" customHeight="1" x14ac:dyDescent="0.25"/>
    <row r="5098" ht="15" customHeight="1" x14ac:dyDescent="0.25"/>
    <row r="5099" ht="15" customHeight="1" x14ac:dyDescent="0.25"/>
    <row r="5100" ht="15" customHeight="1" x14ac:dyDescent="0.25"/>
    <row r="5101" ht="15" customHeight="1" x14ac:dyDescent="0.25"/>
    <row r="5102" ht="15" customHeight="1" x14ac:dyDescent="0.25"/>
    <row r="5103" ht="15" customHeight="1" x14ac:dyDescent="0.25"/>
    <row r="5104" ht="15" customHeight="1" x14ac:dyDescent="0.25"/>
    <row r="5105" ht="15" customHeight="1" x14ac:dyDescent="0.25"/>
    <row r="5106" ht="15" customHeight="1" x14ac:dyDescent="0.25"/>
    <row r="5107" ht="15" customHeight="1" x14ac:dyDescent="0.25"/>
    <row r="5108" ht="15" customHeight="1" x14ac:dyDescent="0.25"/>
    <row r="5109" ht="15" customHeight="1" x14ac:dyDescent="0.25"/>
    <row r="5110" ht="15" customHeight="1" x14ac:dyDescent="0.25"/>
    <row r="5111" ht="15" customHeight="1" x14ac:dyDescent="0.25"/>
    <row r="5112" ht="15" customHeight="1" x14ac:dyDescent="0.25"/>
    <row r="5113" ht="15" customHeight="1" x14ac:dyDescent="0.25"/>
    <row r="5114" ht="15" customHeight="1" x14ac:dyDescent="0.25"/>
    <row r="5115" ht="15" customHeight="1" x14ac:dyDescent="0.25"/>
    <row r="5116" ht="15" customHeight="1" x14ac:dyDescent="0.25"/>
    <row r="5117" ht="15" customHeight="1" x14ac:dyDescent="0.25"/>
    <row r="5118" ht="15" customHeight="1" x14ac:dyDescent="0.25"/>
    <row r="5119" ht="15" customHeight="1" x14ac:dyDescent="0.25"/>
    <row r="5120" ht="15" customHeight="1" x14ac:dyDescent="0.25"/>
    <row r="5121" ht="15" customHeight="1" x14ac:dyDescent="0.25"/>
    <row r="5122" ht="15" customHeight="1" x14ac:dyDescent="0.25"/>
    <row r="5123" ht="15" customHeight="1" x14ac:dyDescent="0.25"/>
    <row r="5124" ht="15" customHeight="1" x14ac:dyDescent="0.25"/>
    <row r="5125" ht="15" customHeight="1" x14ac:dyDescent="0.25"/>
    <row r="5126" ht="15" customHeight="1" x14ac:dyDescent="0.25"/>
    <row r="5127" ht="15" customHeight="1" x14ac:dyDescent="0.25"/>
    <row r="5128" ht="15" customHeight="1" x14ac:dyDescent="0.25"/>
    <row r="5129" ht="15" customHeight="1" x14ac:dyDescent="0.25"/>
    <row r="5130" ht="15" customHeight="1" x14ac:dyDescent="0.25"/>
    <row r="5131" ht="15" customHeight="1" x14ac:dyDescent="0.25"/>
    <row r="5132" ht="15" customHeight="1" x14ac:dyDescent="0.25"/>
    <row r="5133" ht="15" customHeight="1" x14ac:dyDescent="0.25"/>
    <row r="5134" ht="15" customHeight="1" x14ac:dyDescent="0.25"/>
    <row r="5135" ht="15" customHeight="1" x14ac:dyDescent="0.25"/>
    <row r="5136" ht="15" customHeight="1" x14ac:dyDescent="0.25"/>
    <row r="5137" ht="15" customHeight="1" x14ac:dyDescent="0.25"/>
    <row r="5138" ht="15" customHeight="1" x14ac:dyDescent="0.25"/>
    <row r="5139" ht="15" customHeight="1" x14ac:dyDescent="0.25"/>
    <row r="5140" ht="15" customHeight="1" x14ac:dyDescent="0.25"/>
    <row r="5141" ht="15" customHeight="1" x14ac:dyDescent="0.25"/>
    <row r="5142" ht="15" customHeight="1" x14ac:dyDescent="0.25"/>
    <row r="5143" ht="15" customHeight="1" x14ac:dyDescent="0.25"/>
    <row r="5144" ht="15" customHeight="1" x14ac:dyDescent="0.25"/>
    <row r="5145" ht="15" customHeight="1" x14ac:dyDescent="0.25"/>
    <row r="5146" ht="15" customHeight="1" x14ac:dyDescent="0.25"/>
    <row r="5147" ht="15" customHeight="1" x14ac:dyDescent="0.25"/>
    <row r="5148" ht="15" customHeight="1" x14ac:dyDescent="0.25"/>
    <row r="5149" ht="15" customHeight="1" x14ac:dyDescent="0.25"/>
    <row r="5150" ht="15" customHeight="1" x14ac:dyDescent="0.25"/>
    <row r="5151" ht="15" customHeight="1" x14ac:dyDescent="0.25"/>
    <row r="5152" ht="15" customHeight="1" x14ac:dyDescent="0.25"/>
    <row r="5153" ht="15" customHeight="1" x14ac:dyDescent="0.25"/>
    <row r="5154" ht="15" customHeight="1" x14ac:dyDescent="0.25"/>
    <row r="5155" ht="15" customHeight="1" x14ac:dyDescent="0.25"/>
    <row r="5156" ht="15" customHeight="1" x14ac:dyDescent="0.25"/>
    <row r="5157" ht="15" customHeight="1" x14ac:dyDescent="0.25"/>
    <row r="5158" ht="15" customHeight="1" x14ac:dyDescent="0.25"/>
    <row r="5159" ht="15" customHeight="1" x14ac:dyDescent="0.25"/>
    <row r="5160" ht="15" customHeight="1" x14ac:dyDescent="0.25"/>
    <row r="5161" ht="15" customHeight="1" x14ac:dyDescent="0.25"/>
    <row r="5162" ht="15" customHeight="1" x14ac:dyDescent="0.25"/>
    <row r="5163" ht="15" customHeight="1" x14ac:dyDescent="0.25"/>
    <row r="5164" ht="15" customHeight="1" x14ac:dyDescent="0.25"/>
    <row r="5165" ht="15" customHeight="1" x14ac:dyDescent="0.25"/>
    <row r="5166" ht="15" customHeight="1" x14ac:dyDescent="0.25"/>
    <row r="5167" ht="15" customHeight="1" x14ac:dyDescent="0.25"/>
    <row r="5168" ht="15" customHeight="1" x14ac:dyDescent="0.25"/>
    <row r="5169" ht="15" customHeight="1" x14ac:dyDescent="0.25"/>
    <row r="5170" ht="15" customHeight="1" x14ac:dyDescent="0.25"/>
    <row r="5171" ht="15" customHeight="1" x14ac:dyDescent="0.25"/>
    <row r="5172" ht="15" customHeight="1" x14ac:dyDescent="0.25"/>
    <row r="5173" ht="15" customHeight="1" x14ac:dyDescent="0.25"/>
    <row r="5174" ht="15" customHeight="1" x14ac:dyDescent="0.25"/>
    <row r="5175" ht="15" customHeight="1" x14ac:dyDescent="0.25"/>
    <row r="5176" ht="15" customHeight="1" x14ac:dyDescent="0.25"/>
    <row r="5177" ht="15" customHeight="1" x14ac:dyDescent="0.25"/>
    <row r="5178" ht="15" customHeight="1" x14ac:dyDescent="0.25"/>
    <row r="5179" ht="15" customHeight="1" x14ac:dyDescent="0.25"/>
    <row r="5180" ht="15" customHeight="1" x14ac:dyDescent="0.25"/>
    <row r="5181" ht="15" customHeight="1" x14ac:dyDescent="0.25"/>
    <row r="5182" ht="15" customHeight="1" x14ac:dyDescent="0.25"/>
    <row r="5183" ht="15" customHeight="1" x14ac:dyDescent="0.25"/>
    <row r="5184" ht="15" customHeight="1" x14ac:dyDescent="0.25"/>
    <row r="5185" ht="15" customHeight="1" x14ac:dyDescent="0.25"/>
    <row r="5186" ht="15" customHeight="1" x14ac:dyDescent="0.25"/>
    <row r="5187" ht="15" customHeight="1" x14ac:dyDescent="0.25"/>
    <row r="5188" ht="15" customHeight="1" x14ac:dyDescent="0.25"/>
    <row r="5189" ht="15" customHeight="1" x14ac:dyDescent="0.25"/>
    <row r="5190" ht="15" customHeight="1" x14ac:dyDescent="0.25"/>
    <row r="5191" ht="15" customHeight="1" x14ac:dyDescent="0.25"/>
    <row r="5192" ht="15" customHeight="1" x14ac:dyDescent="0.25"/>
    <row r="5193" ht="15" customHeight="1" x14ac:dyDescent="0.25"/>
    <row r="5194" ht="15" customHeight="1" x14ac:dyDescent="0.25"/>
    <row r="5195" ht="15" customHeight="1" x14ac:dyDescent="0.25"/>
    <row r="5196" ht="15" customHeight="1" x14ac:dyDescent="0.25"/>
    <row r="5197" ht="15" customHeight="1" x14ac:dyDescent="0.25"/>
    <row r="5198" ht="15" customHeight="1" x14ac:dyDescent="0.25"/>
    <row r="5199" ht="15" customHeight="1" x14ac:dyDescent="0.25"/>
    <row r="5200" ht="15" customHeight="1" x14ac:dyDescent="0.25"/>
    <row r="5201" ht="15" customHeight="1" x14ac:dyDescent="0.25"/>
    <row r="5202" ht="15" customHeight="1" x14ac:dyDescent="0.25"/>
    <row r="5203" ht="15" customHeight="1" x14ac:dyDescent="0.25"/>
    <row r="5204" ht="15" customHeight="1" x14ac:dyDescent="0.25"/>
    <row r="5205" ht="15" customHeight="1" x14ac:dyDescent="0.25"/>
    <row r="5206" ht="15" customHeight="1" x14ac:dyDescent="0.25"/>
    <row r="5207" ht="15" customHeight="1" x14ac:dyDescent="0.25"/>
    <row r="5208" ht="15" customHeight="1" x14ac:dyDescent="0.25"/>
    <row r="5209" ht="15" customHeight="1" x14ac:dyDescent="0.25"/>
    <row r="5210" ht="15" customHeight="1" x14ac:dyDescent="0.25"/>
    <row r="5211" ht="15" customHeight="1" x14ac:dyDescent="0.25"/>
    <row r="5212" ht="15" customHeight="1" x14ac:dyDescent="0.25"/>
    <row r="5213" ht="15" customHeight="1" x14ac:dyDescent="0.25"/>
    <row r="5214" ht="15" customHeight="1" x14ac:dyDescent="0.25"/>
    <row r="5215" ht="15" customHeight="1" x14ac:dyDescent="0.25"/>
    <row r="5216" ht="15" customHeight="1" x14ac:dyDescent="0.25"/>
    <row r="5217" ht="15" customHeight="1" x14ac:dyDescent="0.25"/>
    <row r="5218" ht="15" customHeight="1" x14ac:dyDescent="0.25"/>
    <row r="5219" ht="15" customHeight="1" x14ac:dyDescent="0.25"/>
    <row r="5220" ht="15" customHeight="1" x14ac:dyDescent="0.25"/>
    <row r="5221" ht="15" customHeight="1" x14ac:dyDescent="0.25"/>
    <row r="5222" ht="15" customHeight="1" x14ac:dyDescent="0.25"/>
    <row r="5223" ht="15" customHeight="1" x14ac:dyDescent="0.25"/>
    <row r="5224" ht="15" customHeight="1" x14ac:dyDescent="0.25"/>
    <row r="5225" ht="15" customHeight="1" x14ac:dyDescent="0.25"/>
    <row r="5226" ht="15" customHeight="1" x14ac:dyDescent="0.25"/>
    <row r="5227" ht="15" customHeight="1" x14ac:dyDescent="0.25"/>
    <row r="5228" ht="15" customHeight="1" x14ac:dyDescent="0.25"/>
    <row r="5229" ht="15" customHeight="1" x14ac:dyDescent="0.25"/>
    <row r="5230" ht="15" customHeight="1" x14ac:dyDescent="0.25"/>
    <row r="5231" ht="15" customHeight="1" x14ac:dyDescent="0.25"/>
    <row r="5232" ht="15" customHeight="1" x14ac:dyDescent="0.25"/>
    <row r="5233" ht="15" customHeight="1" x14ac:dyDescent="0.25"/>
    <row r="5234" ht="15" customHeight="1" x14ac:dyDescent="0.25"/>
    <row r="5235" ht="15" customHeight="1" x14ac:dyDescent="0.25"/>
    <row r="5236" ht="15" customHeight="1" x14ac:dyDescent="0.25"/>
    <row r="5237" ht="15" customHeight="1" x14ac:dyDescent="0.25"/>
    <row r="5238" ht="15" customHeight="1" x14ac:dyDescent="0.25"/>
    <row r="5239" ht="15" customHeight="1" x14ac:dyDescent="0.25"/>
    <row r="5240" ht="15" customHeight="1" x14ac:dyDescent="0.25"/>
    <row r="5241" ht="15" customHeight="1" x14ac:dyDescent="0.25"/>
    <row r="5242" ht="15" customHeight="1" x14ac:dyDescent="0.25"/>
    <row r="5243" ht="15" customHeight="1" x14ac:dyDescent="0.25"/>
    <row r="5244" ht="15" customHeight="1" x14ac:dyDescent="0.25"/>
    <row r="5245" ht="15" customHeight="1" x14ac:dyDescent="0.25"/>
    <row r="5246" ht="15" customHeight="1" x14ac:dyDescent="0.25"/>
    <row r="5247" ht="15" customHeight="1" x14ac:dyDescent="0.25"/>
    <row r="5248" ht="15" customHeight="1" x14ac:dyDescent="0.25"/>
    <row r="5249" ht="15" customHeight="1" x14ac:dyDescent="0.25"/>
    <row r="5250" ht="15" customHeight="1" x14ac:dyDescent="0.25"/>
    <row r="5251" ht="15" customHeight="1" x14ac:dyDescent="0.25"/>
    <row r="5252" ht="15" customHeight="1" x14ac:dyDescent="0.25"/>
    <row r="5253" ht="15" customHeight="1" x14ac:dyDescent="0.25"/>
    <row r="5254" ht="15" customHeight="1" x14ac:dyDescent="0.25"/>
    <row r="5255" ht="15" customHeight="1" x14ac:dyDescent="0.25"/>
    <row r="5256" ht="15" customHeight="1" x14ac:dyDescent="0.25"/>
    <row r="5257" ht="15" customHeight="1" x14ac:dyDescent="0.25"/>
    <row r="5258" ht="15" customHeight="1" x14ac:dyDescent="0.25"/>
    <row r="5259" ht="15" customHeight="1" x14ac:dyDescent="0.25"/>
    <row r="5260" ht="15" customHeight="1" x14ac:dyDescent="0.25"/>
    <row r="5261" ht="15" customHeight="1" x14ac:dyDescent="0.25"/>
    <row r="5262" ht="15" customHeight="1" x14ac:dyDescent="0.25"/>
    <row r="5263" ht="15" customHeight="1" x14ac:dyDescent="0.25"/>
    <row r="5264" ht="15" customHeight="1" x14ac:dyDescent="0.25"/>
    <row r="5265" ht="15" customHeight="1" x14ac:dyDescent="0.25"/>
    <row r="5266" ht="15" customHeight="1" x14ac:dyDescent="0.25"/>
    <row r="5267" ht="15" customHeight="1" x14ac:dyDescent="0.25"/>
    <row r="5268" ht="15" customHeight="1" x14ac:dyDescent="0.25"/>
    <row r="5269" ht="15" customHeight="1" x14ac:dyDescent="0.25"/>
    <row r="5270" ht="15" customHeight="1" x14ac:dyDescent="0.25"/>
    <row r="5271" ht="15" customHeight="1" x14ac:dyDescent="0.25"/>
    <row r="5272" ht="15" customHeight="1" x14ac:dyDescent="0.25"/>
    <row r="5273" ht="15" customHeight="1" x14ac:dyDescent="0.25"/>
    <row r="5274" ht="15" customHeight="1" x14ac:dyDescent="0.25"/>
    <row r="5275" ht="15" customHeight="1" x14ac:dyDescent="0.25"/>
    <row r="5276" ht="15" customHeight="1" x14ac:dyDescent="0.25"/>
    <row r="5277" ht="15" customHeight="1" x14ac:dyDescent="0.25"/>
    <row r="5278" ht="15" customHeight="1" x14ac:dyDescent="0.25"/>
    <row r="5279" ht="15" customHeight="1" x14ac:dyDescent="0.25"/>
    <row r="5280" ht="15" customHeight="1" x14ac:dyDescent="0.25"/>
    <row r="5281" ht="15" customHeight="1" x14ac:dyDescent="0.25"/>
    <row r="5282" ht="15" customHeight="1" x14ac:dyDescent="0.25"/>
    <row r="5283" ht="15" customHeight="1" x14ac:dyDescent="0.25"/>
    <row r="5284" ht="15" customHeight="1" x14ac:dyDescent="0.25"/>
    <row r="5285" ht="15" customHeight="1" x14ac:dyDescent="0.25"/>
    <row r="5286" ht="15" customHeight="1" x14ac:dyDescent="0.25"/>
    <row r="5287" ht="15" customHeight="1" x14ac:dyDescent="0.25"/>
    <row r="5288" ht="15" customHeight="1" x14ac:dyDescent="0.25"/>
    <row r="5289" ht="15" customHeight="1" x14ac:dyDescent="0.25"/>
    <row r="5290" ht="15" customHeight="1" x14ac:dyDescent="0.25"/>
    <row r="5291" ht="15" customHeight="1" x14ac:dyDescent="0.25"/>
    <row r="5292" ht="15" customHeight="1" x14ac:dyDescent="0.25"/>
    <row r="5293" ht="15" customHeight="1" x14ac:dyDescent="0.25"/>
    <row r="5294" ht="15" customHeight="1" x14ac:dyDescent="0.25"/>
    <row r="5295" ht="15" customHeight="1" x14ac:dyDescent="0.25"/>
    <row r="5296" ht="15" customHeight="1" x14ac:dyDescent="0.25"/>
    <row r="5297" ht="15" customHeight="1" x14ac:dyDescent="0.25"/>
    <row r="5298" ht="15" customHeight="1" x14ac:dyDescent="0.25"/>
    <row r="5299" ht="15" customHeight="1" x14ac:dyDescent="0.25"/>
    <row r="5300" ht="15" customHeight="1" x14ac:dyDescent="0.25"/>
    <row r="5301" ht="15" customHeight="1" x14ac:dyDescent="0.25"/>
    <row r="5302" ht="15" customHeight="1" x14ac:dyDescent="0.25"/>
    <row r="5303" ht="15" customHeight="1" x14ac:dyDescent="0.25"/>
    <row r="5304" ht="15" customHeight="1" x14ac:dyDescent="0.25"/>
    <row r="5305" ht="15" customHeight="1" x14ac:dyDescent="0.25"/>
    <row r="5306" ht="15" customHeight="1" x14ac:dyDescent="0.25"/>
    <row r="5307" ht="15" customHeight="1" x14ac:dyDescent="0.25"/>
    <row r="5308" ht="15" customHeight="1" x14ac:dyDescent="0.25"/>
    <row r="5309" ht="15" customHeight="1" x14ac:dyDescent="0.25"/>
    <row r="5310" ht="15" customHeight="1" x14ac:dyDescent="0.25"/>
    <row r="5311" ht="15" customHeight="1" x14ac:dyDescent="0.25"/>
    <row r="5312" ht="15" customHeight="1" x14ac:dyDescent="0.25"/>
    <row r="5313" ht="15" customHeight="1" x14ac:dyDescent="0.25"/>
    <row r="5314" ht="15" customHeight="1" x14ac:dyDescent="0.25"/>
    <row r="5315" ht="15" customHeight="1" x14ac:dyDescent="0.25"/>
    <row r="5316" ht="15" customHeight="1" x14ac:dyDescent="0.25"/>
    <row r="5317" ht="15" customHeight="1" x14ac:dyDescent="0.25"/>
    <row r="5318" ht="15" customHeight="1" x14ac:dyDescent="0.25"/>
    <row r="5319" ht="15" customHeight="1" x14ac:dyDescent="0.25"/>
    <row r="5320" ht="15" customHeight="1" x14ac:dyDescent="0.25"/>
    <row r="5321" ht="15" customHeight="1" x14ac:dyDescent="0.25"/>
    <row r="5322" ht="15" customHeight="1" x14ac:dyDescent="0.25"/>
    <row r="5323" ht="15" customHeight="1" x14ac:dyDescent="0.25"/>
    <row r="5324" ht="15" customHeight="1" x14ac:dyDescent="0.25"/>
    <row r="5325" ht="15" customHeight="1" x14ac:dyDescent="0.25"/>
    <row r="5326" ht="15" customHeight="1" x14ac:dyDescent="0.25"/>
    <row r="5327" ht="15" customHeight="1" x14ac:dyDescent="0.25"/>
    <row r="5328" ht="15" customHeight="1" x14ac:dyDescent="0.25"/>
    <row r="5329" ht="15" customHeight="1" x14ac:dyDescent="0.25"/>
    <row r="5330" ht="15" customHeight="1" x14ac:dyDescent="0.25"/>
    <row r="5331" ht="15" customHeight="1" x14ac:dyDescent="0.25"/>
    <row r="5332" ht="15" customHeight="1" x14ac:dyDescent="0.25"/>
    <row r="5333" ht="15" customHeight="1" x14ac:dyDescent="0.25"/>
    <row r="5334" ht="15" customHeight="1" x14ac:dyDescent="0.25"/>
    <row r="5335" ht="15" customHeight="1" x14ac:dyDescent="0.25"/>
    <row r="5336" ht="15" customHeight="1" x14ac:dyDescent="0.25"/>
    <row r="5337" ht="15" customHeight="1" x14ac:dyDescent="0.25"/>
    <row r="5338" ht="15" customHeight="1" x14ac:dyDescent="0.25"/>
    <row r="5339" ht="15" customHeight="1" x14ac:dyDescent="0.25"/>
    <row r="5340" ht="15" customHeight="1" x14ac:dyDescent="0.25"/>
    <row r="5341" ht="15" customHeight="1" x14ac:dyDescent="0.25"/>
    <row r="5342" ht="15" customHeight="1" x14ac:dyDescent="0.25"/>
    <row r="5343" ht="15" customHeight="1" x14ac:dyDescent="0.25"/>
    <row r="5344" ht="15" customHeight="1" x14ac:dyDescent="0.25"/>
    <row r="5345" ht="15" customHeight="1" x14ac:dyDescent="0.25"/>
    <row r="5346" ht="15" customHeight="1" x14ac:dyDescent="0.25"/>
    <row r="5347" ht="15" customHeight="1" x14ac:dyDescent="0.25"/>
    <row r="5348" ht="15" customHeight="1" x14ac:dyDescent="0.25"/>
    <row r="5349" ht="15" customHeight="1" x14ac:dyDescent="0.25"/>
    <row r="5350" ht="15" customHeight="1" x14ac:dyDescent="0.25"/>
    <row r="5351" ht="15" customHeight="1" x14ac:dyDescent="0.25"/>
    <row r="5352" ht="15" customHeight="1" x14ac:dyDescent="0.25"/>
    <row r="5353" ht="15" customHeight="1" x14ac:dyDescent="0.25"/>
    <row r="5354" ht="15" customHeight="1" x14ac:dyDescent="0.25"/>
    <row r="5355" ht="15" customHeight="1" x14ac:dyDescent="0.25"/>
    <row r="5356" ht="15" customHeight="1" x14ac:dyDescent="0.25"/>
    <row r="5357" ht="15" customHeight="1" x14ac:dyDescent="0.25"/>
    <row r="5358" ht="15" customHeight="1" x14ac:dyDescent="0.25"/>
    <row r="5359" ht="15" customHeight="1" x14ac:dyDescent="0.25"/>
    <row r="5360" ht="15" customHeight="1" x14ac:dyDescent="0.25"/>
    <row r="5361" ht="15" customHeight="1" x14ac:dyDescent="0.25"/>
    <row r="5362" ht="15" customHeight="1" x14ac:dyDescent="0.25"/>
    <row r="5363" ht="15" customHeight="1" x14ac:dyDescent="0.25"/>
    <row r="5364" ht="15" customHeight="1" x14ac:dyDescent="0.25"/>
    <row r="5365" ht="15" customHeight="1" x14ac:dyDescent="0.25"/>
    <row r="5366" ht="15" customHeight="1" x14ac:dyDescent="0.25"/>
    <row r="5367" ht="15" customHeight="1" x14ac:dyDescent="0.25"/>
    <row r="5368" ht="15" customHeight="1" x14ac:dyDescent="0.25"/>
    <row r="5369" ht="15" customHeight="1" x14ac:dyDescent="0.25"/>
    <row r="5370" ht="15" customHeight="1" x14ac:dyDescent="0.25"/>
    <row r="5371" ht="15" customHeight="1" x14ac:dyDescent="0.25"/>
    <row r="5372" ht="15" customHeight="1" x14ac:dyDescent="0.25"/>
    <row r="5373" ht="15" customHeight="1" x14ac:dyDescent="0.25"/>
    <row r="5374" ht="15" customHeight="1" x14ac:dyDescent="0.25"/>
    <row r="5375" ht="15" customHeight="1" x14ac:dyDescent="0.25"/>
    <row r="5376" ht="15" customHeight="1" x14ac:dyDescent="0.25"/>
    <row r="5377" ht="15" customHeight="1" x14ac:dyDescent="0.25"/>
    <row r="5378" ht="15" customHeight="1" x14ac:dyDescent="0.25"/>
    <row r="5379" ht="15" customHeight="1" x14ac:dyDescent="0.25"/>
    <row r="5380" ht="15" customHeight="1" x14ac:dyDescent="0.25"/>
    <row r="5381" ht="15" customHeight="1" x14ac:dyDescent="0.25"/>
    <row r="5382" ht="15" customHeight="1" x14ac:dyDescent="0.25"/>
    <row r="5383" ht="15" customHeight="1" x14ac:dyDescent="0.25"/>
    <row r="5384" ht="15" customHeight="1" x14ac:dyDescent="0.25"/>
    <row r="5385" ht="15" customHeight="1" x14ac:dyDescent="0.25"/>
    <row r="5386" ht="15" customHeight="1" x14ac:dyDescent="0.25"/>
    <row r="5387" ht="15" customHeight="1" x14ac:dyDescent="0.25"/>
    <row r="5388" ht="15" customHeight="1" x14ac:dyDescent="0.25"/>
    <row r="5389" ht="15" customHeight="1" x14ac:dyDescent="0.25"/>
    <row r="5390" ht="15" customHeight="1" x14ac:dyDescent="0.25"/>
    <row r="5391" ht="15" customHeight="1" x14ac:dyDescent="0.25"/>
    <row r="5392" ht="15" customHeight="1" x14ac:dyDescent="0.25"/>
    <row r="5393" ht="15" customHeight="1" x14ac:dyDescent="0.25"/>
    <row r="5394" ht="15" customHeight="1" x14ac:dyDescent="0.25"/>
    <row r="5395" ht="15" customHeight="1" x14ac:dyDescent="0.25"/>
    <row r="5396" ht="15" customHeight="1" x14ac:dyDescent="0.25"/>
    <row r="5397" ht="15" customHeight="1" x14ac:dyDescent="0.25"/>
    <row r="5398" ht="15" customHeight="1" x14ac:dyDescent="0.25"/>
    <row r="5399" ht="15" customHeight="1" x14ac:dyDescent="0.25"/>
    <row r="5400" ht="15" customHeight="1" x14ac:dyDescent="0.25"/>
    <row r="5401" ht="15" customHeight="1" x14ac:dyDescent="0.25"/>
    <row r="5402" ht="15" customHeight="1" x14ac:dyDescent="0.25"/>
    <row r="5403" ht="15" customHeight="1" x14ac:dyDescent="0.25"/>
    <row r="5404" ht="15" customHeight="1" x14ac:dyDescent="0.25"/>
    <row r="5405" ht="15" customHeight="1" x14ac:dyDescent="0.25"/>
    <row r="5406" ht="15" customHeight="1" x14ac:dyDescent="0.25"/>
    <row r="5407" ht="15" customHeight="1" x14ac:dyDescent="0.25"/>
    <row r="5408" ht="15" customHeight="1" x14ac:dyDescent="0.25"/>
    <row r="5409" ht="15" customHeight="1" x14ac:dyDescent="0.25"/>
    <row r="5410" ht="15" customHeight="1" x14ac:dyDescent="0.25"/>
    <row r="5411" ht="15" customHeight="1" x14ac:dyDescent="0.25"/>
    <row r="5412" ht="15" customHeight="1" x14ac:dyDescent="0.25"/>
    <row r="5413" ht="15" customHeight="1" x14ac:dyDescent="0.25"/>
    <row r="5414" ht="15" customHeight="1" x14ac:dyDescent="0.25"/>
    <row r="5415" ht="15" customHeight="1" x14ac:dyDescent="0.25"/>
    <row r="5416" ht="15" customHeight="1" x14ac:dyDescent="0.25"/>
    <row r="5417" ht="15" customHeight="1" x14ac:dyDescent="0.25"/>
    <row r="5418" ht="15" customHeight="1" x14ac:dyDescent="0.25"/>
    <row r="5419" ht="15" customHeight="1" x14ac:dyDescent="0.25"/>
    <row r="5420" ht="15" customHeight="1" x14ac:dyDescent="0.25"/>
    <row r="5421" ht="15" customHeight="1" x14ac:dyDescent="0.25"/>
    <row r="5422" ht="15" customHeight="1" x14ac:dyDescent="0.25"/>
    <row r="5423" ht="15" customHeight="1" x14ac:dyDescent="0.25"/>
    <row r="5424" ht="15" customHeight="1" x14ac:dyDescent="0.25"/>
    <row r="5425" ht="15" customHeight="1" x14ac:dyDescent="0.25"/>
    <row r="5426" ht="15" customHeight="1" x14ac:dyDescent="0.25"/>
    <row r="5427" ht="15" customHeight="1" x14ac:dyDescent="0.25"/>
    <row r="5428" ht="15" customHeight="1" x14ac:dyDescent="0.25"/>
    <row r="5429" ht="15" customHeight="1" x14ac:dyDescent="0.25"/>
    <row r="5430" ht="15" customHeight="1" x14ac:dyDescent="0.25"/>
    <row r="5431" ht="15" customHeight="1" x14ac:dyDescent="0.25"/>
    <row r="5432" ht="15" customHeight="1" x14ac:dyDescent="0.25"/>
    <row r="5433" ht="15" customHeight="1" x14ac:dyDescent="0.25"/>
    <row r="5434" ht="15" customHeight="1" x14ac:dyDescent="0.25"/>
    <row r="5435" ht="15" customHeight="1" x14ac:dyDescent="0.25"/>
    <row r="5436" ht="15" customHeight="1" x14ac:dyDescent="0.25"/>
    <row r="5437" ht="15" customHeight="1" x14ac:dyDescent="0.25"/>
    <row r="5438" ht="15" customHeight="1" x14ac:dyDescent="0.25"/>
    <row r="5439" ht="15" customHeight="1" x14ac:dyDescent="0.25"/>
    <row r="5440" ht="15" customHeight="1" x14ac:dyDescent="0.25"/>
    <row r="5441" ht="15" customHeight="1" x14ac:dyDescent="0.25"/>
    <row r="5442" ht="15" customHeight="1" x14ac:dyDescent="0.25"/>
    <row r="5443" ht="15" customHeight="1" x14ac:dyDescent="0.25"/>
    <row r="5444" ht="15" customHeight="1" x14ac:dyDescent="0.25"/>
    <row r="5445" ht="15" customHeight="1" x14ac:dyDescent="0.25"/>
    <row r="5446" ht="15" customHeight="1" x14ac:dyDescent="0.25"/>
    <row r="5447" ht="15" customHeight="1" x14ac:dyDescent="0.25"/>
    <row r="5448" ht="15" customHeight="1" x14ac:dyDescent="0.25"/>
    <row r="5449" ht="15" customHeight="1" x14ac:dyDescent="0.25"/>
    <row r="5450" ht="15" customHeight="1" x14ac:dyDescent="0.25"/>
    <row r="5451" ht="15" customHeight="1" x14ac:dyDescent="0.25"/>
    <row r="5452" ht="15" customHeight="1" x14ac:dyDescent="0.25"/>
    <row r="5453" ht="15" customHeight="1" x14ac:dyDescent="0.25"/>
    <row r="5454" ht="15" customHeight="1" x14ac:dyDescent="0.25"/>
    <row r="5455" ht="15" customHeight="1" x14ac:dyDescent="0.25"/>
    <row r="5456" ht="15" customHeight="1" x14ac:dyDescent="0.25"/>
    <row r="5457" ht="15" customHeight="1" x14ac:dyDescent="0.25"/>
    <row r="5458" ht="15" customHeight="1" x14ac:dyDescent="0.25"/>
    <row r="5459" ht="15" customHeight="1" x14ac:dyDescent="0.25"/>
    <row r="5460" ht="15" customHeight="1" x14ac:dyDescent="0.25"/>
    <row r="5461" ht="15" customHeight="1" x14ac:dyDescent="0.25"/>
    <row r="5462" ht="15" customHeight="1" x14ac:dyDescent="0.25"/>
    <row r="5463" ht="15" customHeight="1" x14ac:dyDescent="0.25"/>
    <row r="5464" ht="15" customHeight="1" x14ac:dyDescent="0.25"/>
    <row r="5465" ht="15" customHeight="1" x14ac:dyDescent="0.25"/>
    <row r="5466" ht="15" customHeight="1" x14ac:dyDescent="0.25"/>
    <row r="5467" ht="15" customHeight="1" x14ac:dyDescent="0.25"/>
    <row r="5468" ht="15" customHeight="1" x14ac:dyDescent="0.25"/>
    <row r="5469" ht="15" customHeight="1" x14ac:dyDescent="0.25"/>
    <row r="5470" ht="15" customHeight="1" x14ac:dyDescent="0.25"/>
    <row r="5471" ht="15" customHeight="1" x14ac:dyDescent="0.25"/>
    <row r="5472" ht="15" customHeight="1" x14ac:dyDescent="0.25"/>
    <row r="5473" ht="15" customHeight="1" x14ac:dyDescent="0.25"/>
    <row r="5474" ht="15" customHeight="1" x14ac:dyDescent="0.25"/>
    <row r="5475" ht="15" customHeight="1" x14ac:dyDescent="0.25"/>
    <row r="5476" ht="15" customHeight="1" x14ac:dyDescent="0.25"/>
    <row r="5477" ht="15" customHeight="1" x14ac:dyDescent="0.25"/>
    <row r="5478" ht="15" customHeight="1" x14ac:dyDescent="0.25"/>
    <row r="5479" ht="15" customHeight="1" x14ac:dyDescent="0.25"/>
    <row r="5480" ht="15" customHeight="1" x14ac:dyDescent="0.25"/>
    <row r="5481" ht="15" customHeight="1" x14ac:dyDescent="0.25"/>
    <row r="5482" ht="15" customHeight="1" x14ac:dyDescent="0.25"/>
    <row r="5483" ht="15" customHeight="1" x14ac:dyDescent="0.25"/>
    <row r="5484" ht="15" customHeight="1" x14ac:dyDescent="0.25"/>
    <row r="5485" ht="15" customHeight="1" x14ac:dyDescent="0.25"/>
    <row r="5486" ht="15" customHeight="1" x14ac:dyDescent="0.25"/>
    <row r="5487" ht="15" customHeight="1" x14ac:dyDescent="0.25"/>
    <row r="5488" ht="15" customHeight="1" x14ac:dyDescent="0.25"/>
    <row r="5489" ht="15" customHeight="1" x14ac:dyDescent="0.25"/>
    <row r="5490" ht="15" customHeight="1" x14ac:dyDescent="0.25"/>
    <row r="5491" ht="15" customHeight="1" x14ac:dyDescent="0.25"/>
    <row r="5492" ht="15" customHeight="1" x14ac:dyDescent="0.25"/>
    <row r="5493" ht="15" customHeight="1" x14ac:dyDescent="0.25"/>
    <row r="5494" ht="15" customHeight="1" x14ac:dyDescent="0.25"/>
    <row r="5495" ht="15" customHeight="1" x14ac:dyDescent="0.25"/>
    <row r="5496" ht="15" customHeight="1" x14ac:dyDescent="0.25"/>
    <row r="5497" ht="15" customHeight="1" x14ac:dyDescent="0.25"/>
    <row r="5498" ht="15" customHeight="1" x14ac:dyDescent="0.25"/>
    <row r="5499" ht="15" customHeight="1" x14ac:dyDescent="0.25"/>
    <row r="5500" ht="15" customHeight="1" x14ac:dyDescent="0.25"/>
    <row r="5501" ht="15" customHeight="1" x14ac:dyDescent="0.25"/>
    <row r="5502" ht="15" customHeight="1" x14ac:dyDescent="0.25"/>
    <row r="5503" ht="15" customHeight="1" x14ac:dyDescent="0.25"/>
    <row r="5504" ht="15" customHeight="1" x14ac:dyDescent="0.25"/>
    <row r="5505" ht="15" customHeight="1" x14ac:dyDescent="0.25"/>
    <row r="5506" ht="15" customHeight="1" x14ac:dyDescent="0.25"/>
    <row r="5507" ht="15" customHeight="1" x14ac:dyDescent="0.25"/>
    <row r="5508" ht="15" customHeight="1" x14ac:dyDescent="0.25"/>
    <row r="5509" ht="15" customHeight="1" x14ac:dyDescent="0.25"/>
    <row r="5510" ht="15" customHeight="1" x14ac:dyDescent="0.25"/>
    <row r="5511" ht="15" customHeight="1" x14ac:dyDescent="0.25"/>
    <row r="5512" ht="15" customHeight="1" x14ac:dyDescent="0.25"/>
    <row r="5513" ht="15" customHeight="1" x14ac:dyDescent="0.25"/>
    <row r="5514" ht="15" customHeight="1" x14ac:dyDescent="0.25"/>
    <row r="5515" ht="15" customHeight="1" x14ac:dyDescent="0.25"/>
    <row r="5516" ht="15" customHeight="1" x14ac:dyDescent="0.25"/>
    <row r="5517" ht="15" customHeight="1" x14ac:dyDescent="0.25"/>
    <row r="5518" ht="15" customHeight="1" x14ac:dyDescent="0.25"/>
    <row r="5519" ht="15" customHeight="1" x14ac:dyDescent="0.25"/>
    <row r="5520" ht="15" customHeight="1" x14ac:dyDescent="0.25"/>
    <row r="5521" ht="15" customHeight="1" x14ac:dyDescent="0.25"/>
    <row r="5522" ht="15" customHeight="1" x14ac:dyDescent="0.25"/>
    <row r="5523" ht="15" customHeight="1" x14ac:dyDescent="0.25"/>
    <row r="5524" ht="15" customHeight="1" x14ac:dyDescent="0.25"/>
    <row r="5525" ht="15" customHeight="1" x14ac:dyDescent="0.25"/>
    <row r="5526" ht="15" customHeight="1" x14ac:dyDescent="0.25"/>
    <row r="5527" ht="15" customHeight="1" x14ac:dyDescent="0.25"/>
    <row r="5528" ht="15" customHeight="1" x14ac:dyDescent="0.25"/>
    <row r="5529" ht="15" customHeight="1" x14ac:dyDescent="0.25"/>
    <row r="5530" ht="15" customHeight="1" x14ac:dyDescent="0.25"/>
    <row r="5531" ht="15" customHeight="1" x14ac:dyDescent="0.25"/>
    <row r="5532" ht="15" customHeight="1" x14ac:dyDescent="0.25"/>
    <row r="5533" ht="15" customHeight="1" x14ac:dyDescent="0.25"/>
    <row r="5534" ht="15" customHeight="1" x14ac:dyDescent="0.25"/>
    <row r="5535" ht="15" customHeight="1" x14ac:dyDescent="0.25"/>
    <row r="5536" ht="15" customHeight="1" x14ac:dyDescent="0.25"/>
    <row r="5537" ht="15" customHeight="1" x14ac:dyDescent="0.25"/>
    <row r="5538" ht="15" customHeight="1" x14ac:dyDescent="0.25"/>
    <row r="5539" ht="15" customHeight="1" x14ac:dyDescent="0.25"/>
    <row r="5540" ht="15" customHeight="1" x14ac:dyDescent="0.25"/>
    <row r="5541" ht="15" customHeight="1" x14ac:dyDescent="0.25"/>
    <row r="5542" ht="15" customHeight="1" x14ac:dyDescent="0.25"/>
    <row r="5543" ht="15" customHeight="1" x14ac:dyDescent="0.25"/>
    <row r="5544" ht="15" customHeight="1" x14ac:dyDescent="0.25"/>
    <row r="5545" ht="15" customHeight="1" x14ac:dyDescent="0.25"/>
    <row r="5546" ht="15" customHeight="1" x14ac:dyDescent="0.25"/>
    <row r="5547" ht="15" customHeight="1" x14ac:dyDescent="0.25"/>
    <row r="5548" ht="15" customHeight="1" x14ac:dyDescent="0.25"/>
    <row r="5549" ht="15" customHeight="1" x14ac:dyDescent="0.25"/>
    <row r="5550" ht="15" customHeight="1" x14ac:dyDescent="0.25"/>
    <row r="5551" ht="15" customHeight="1" x14ac:dyDescent="0.25"/>
    <row r="5552" ht="15" customHeight="1" x14ac:dyDescent="0.25"/>
    <row r="5553" ht="15" customHeight="1" x14ac:dyDescent="0.25"/>
    <row r="5554" ht="15" customHeight="1" x14ac:dyDescent="0.25"/>
    <row r="5555" ht="15" customHeight="1" x14ac:dyDescent="0.25"/>
    <row r="5556" ht="15" customHeight="1" x14ac:dyDescent="0.25"/>
    <row r="5557" ht="15" customHeight="1" x14ac:dyDescent="0.25"/>
    <row r="5558" ht="15" customHeight="1" x14ac:dyDescent="0.25"/>
    <row r="5559" ht="15" customHeight="1" x14ac:dyDescent="0.25"/>
    <row r="5560" ht="15" customHeight="1" x14ac:dyDescent="0.25"/>
    <row r="5561" ht="15" customHeight="1" x14ac:dyDescent="0.25"/>
    <row r="5562" ht="15" customHeight="1" x14ac:dyDescent="0.25"/>
    <row r="5563" ht="15" customHeight="1" x14ac:dyDescent="0.25"/>
    <row r="5564" ht="15" customHeight="1" x14ac:dyDescent="0.25"/>
    <row r="5565" ht="15" customHeight="1" x14ac:dyDescent="0.25"/>
    <row r="5566" ht="15" customHeight="1" x14ac:dyDescent="0.25"/>
    <row r="5567" ht="15" customHeight="1" x14ac:dyDescent="0.25"/>
    <row r="5568" ht="15" customHeight="1" x14ac:dyDescent="0.25"/>
    <row r="5569" ht="15" customHeight="1" x14ac:dyDescent="0.25"/>
    <row r="5570" ht="15" customHeight="1" x14ac:dyDescent="0.25"/>
    <row r="5571" ht="15" customHeight="1" x14ac:dyDescent="0.25"/>
    <row r="5572" ht="15" customHeight="1" x14ac:dyDescent="0.25"/>
    <row r="5573" ht="15" customHeight="1" x14ac:dyDescent="0.25"/>
    <row r="5574" ht="15" customHeight="1" x14ac:dyDescent="0.25"/>
    <row r="5575" ht="15" customHeight="1" x14ac:dyDescent="0.25"/>
    <row r="5576" ht="15" customHeight="1" x14ac:dyDescent="0.25"/>
    <row r="5577" ht="15" customHeight="1" x14ac:dyDescent="0.25"/>
    <row r="5578" ht="15" customHeight="1" x14ac:dyDescent="0.25"/>
    <row r="5579" ht="15" customHeight="1" x14ac:dyDescent="0.25"/>
    <row r="5580" ht="15" customHeight="1" x14ac:dyDescent="0.25"/>
    <row r="5581" ht="15" customHeight="1" x14ac:dyDescent="0.25"/>
    <row r="5582" ht="15" customHeight="1" x14ac:dyDescent="0.25"/>
    <row r="5583" ht="15" customHeight="1" x14ac:dyDescent="0.25"/>
    <row r="5584" ht="15" customHeight="1" x14ac:dyDescent="0.25"/>
    <row r="5585" ht="15" customHeight="1" x14ac:dyDescent="0.25"/>
    <row r="5586" ht="15" customHeight="1" x14ac:dyDescent="0.25"/>
    <row r="5587" ht="15" customHeight="1" x14ac:dyDescent="0.25"/>
    <row r="5588" ht="15" customHeight="1" x14ac:dyDescent="0.25"/>
    <row r="5589" ht="15" customHeight="1" x14ac:dyDescent="0.25"/>
    <row r="5590" ht="15" customHeight="1" x14ac:dyDescent="0.25"/>
    <row r="5591" ht="15" customHeight="1" x14ac:dyDescent="0.25"/>
    <row r="5592" ht="15" customHeight="1" x14ac:dyDescent="0.25"/>
    <row r="5593" ht="15" customHeight="1" x14ac:dyDescent="0.25"/>
    <row r="5594" ht="15" customHeight="1" x14ac:dyDescent="0.25"/>
    <row r="5595" ht="15" customHeight="1" x14ac:dyDescent="0.25"/>
    <row r="5596" ht="15" customHeight="1" x14ac:dyDescent="0.25"/>
    <row r="5597" ht="15" customHeight="1" x14ac:dyDescent="0.25"/>
    <row r="5598" ht="15" customHeight="1" x14ac:dyDescent="0.25"/>
    <row r="5599" ht="15" customHeight="1" x14ac:dyDescent="0.25"/>
    <row r="5600" ht="15" customHeight="1" x14ac:dyDescent="0.25"/>
    <row r="5601" ht="15" customHeight="1" x14ac:dyDescent="0.25"/>
    <row r="5602" ht="15" customHeight="1" x14ac:dyDescent="0.25"/>
    <row r="5603" ht="15" customHeight="1" x14ac:dyDescent="0.25"/>
    <row r="5604" ht="15" customHeight="1" x14ac:dyDescent="0.25"/>
    <row r="5605" ht="15" customHeight="1" x14ac:dyDescent="0.25"/>
    <row r="5606" ht="15" customHeight="1" x14ac:dyDescent="0.25"/>
    <row r="5607" ht="15" customHeight="1" x14ac:dyDescent="0.25"/>
    <row r="5608" ht="15" customHeight="1" x14ac:dyDescent="0.25"/>
    <row r="5609" ht="15" customHeight="1" x14ac:dyDescent="0.25"/>
    <row r="5610" ht="15" customHeight="1" x14ac:dyDescent="0.25"/>
    <row r="5611" ht="15" customHeight="1" x14ac:dyDescent="0.25"/>
    <row r="5612" ht="15" customHeight="1" x14ac:dyDescent="0.25"/>
    <row r="5613" ht="15" customHeight="1" x14ac:dyDescent="0.25"/>
    <row r="5614" ht="15" customHeight="1" x14ac:dyDescent="0.25"/>
    <row r="5615" ht="15" customHeight="1" x14ac:dyDescent="0.25"/>
    <row r="5616" ht="15" customHeight="1" x14ac:dyDescent="0.25"/>
    <row r="5617" ht="15" customHeight="1" x14ac:dyDescent="0.25"/>
    <row r="5618" ht="15" customHeight="1" x14ac:dyDescent="0.25"/>
    <row r="5619" ht="15" customHeight="1" x14ac:dyDescent="0.25"/>
    <row r="5620" ht="15" customHeight="1" x14ac:dyDescent="0.25"/>
    <row r="5621" ht="15" customHeight="1" x14ac:dyDescent="0.25"/>
    <row r="5622" ht="15" customHeight="1" x14ac:dyDescent="0.25"/>
    <row r="5623" ht="15" customHeight="1" x14ac:dyDescent="0.25"/>
    <row r="5624" ht="15" customHeight="1" x14ac:dyDescent="0.25"/>
    <row r="5625" ht="15" customHeight="1" x14ac:dyDescent="0.25"/>
    <row r="5626" ht="15" customHeight="1" x14ac:dyDescent="0.25"/>
    <row r="5627" ht="15" customHeight="1" x14ac:dyDescent="0.25"/>
    <row r="5628" ht="15" customHeight="1" x14ac:dyDescent="0.25"/>
    <row r="5629" ht="15" customHeight="1" x14ac:dyDescent="0.25"/>
    <row r="5630" ht="15" customHeight="1" x14ac:dyDescent="0.25"/>
    <row r="5631" ht="15" customHeight="1" x14ac:dyDescent="0.25"/>
    <row r="5632" ht="15" customHeight="1" x14ac:dyDescent="0.25"/>
    <row r="5633" ht="15" customHeight="1" x14ac:dyDescent="0.25"/>
    <row r="5634" ht="15" customHeight="1" x14ac:dyDescent="0.25"/>
    <row r="5635" ht="15" customHeight="1" x14ac:dyDescent="0.25"/>
    <row r="5636" ht="15" customHeight="1" x14ac:dyDescent="0.25"/>
    <row r="5637" ht="15" customHeight="1" x14ac:dyDescent="0.25"/>
    <row r="5638" ht="15" customHeight="1" x14ac:dyDescent="0.25"/>
    <row r="5639" ht="15" customHeight="1" x14ac:dyDescent="0.25"/>
    <row r="5640" ht="15" customHeight="1" x14ac:dyDescent="0.25"/>
    <row r="5641" ht="15" customHeight="1" x14ac:dyDescent="0.25"/>
    <row r="5642" ht="15" customHeight="1" x14ac:dyDescent="0.25"/>
    <row r="5643" ht="15" customHeight="1" x14ac:dyDescent="0.25"/>
    <row r="5644" ht="15" customHeight="1" x14ac:dyDescent="0.25"/>
    <row r="5645" ht="15" customHeight="1" x14ac:dyDescent="0.25"/>
    <row r="5646" ht="15" customHeight="1" x14ac:dyDescent="0.25"/>
    <row r="5647" ht="15" customHeight="1" x14ac:dyDescent="0.25"/>
    <row r="5648" ht="15" customHeight="1" x14ac:dyDescent="0.25"/>
    <row r="5649" ht="15" customHeight="1" x14ac:dyDescent="0.25"/>
    <row r="5650" ht="15" customHeight="1" x14ac:dyDescent="0.25"/>
    <row r="5651" ht="15" customHeight="1" x14ac:dyDescent="0.25"/>
    <row r="5652" ht="15" customHeight="1" x14ac:dyDescent="0.25"/>
    <row r="5653" ht="15" customHeight="1" x14ac:dyDescent="0.25"/>
    <row r="5654" ht="15" customHeight="1" x14ac:dyDescent="0.25"/>
    <row r="5655" ht="15" customHeight="1" x14ac:dyDescent="0.25"/>
    <row r="5656" ht="15" customHeight="1" x14ac:dyDescent="0.25"/>
    <row r="5657" ht="15" customHeight="1" x14ac:dyDescent="0.25"/>
    <row r="5658" ht="15" customHeight="1" x14ac:dyDescent="0.25"/>
    <row r="5659" ht="15" customHeight="1" x14ac:dyDescent="0.25"/>
    <row r="5660" ht="15" customHeight="1" x14ac:dyDescent="0.25"/>
    <row r="5661" ht="15" customHeight="1" x14ac:dyDescent="0.25"/>
    <row r="5662" ht="15" customHeight="1" x14ac:dyDescent="0.25"/>
    <row r="5663" ht="15" customHeight="1" x14ac:dyDescent="0.25"/>
    <row r="5664" ht="15" customHeight="1" x14ac:dyDescent="0.25"/>
    <row r="5665" ht="15" customHeight="1" x14ac:dyDescent="0.25"/>
    <row r="5666" ht="15" customHeight="1" x14ac:dyDescent="0.25"/>
    <row r="5667" ht="15" customHeight="1" x14ac:dyDescent="0.25"/>
    <row r="5668" ht="15" customHeight="1" x14ac:dyDescent="0.25"/>
    <row r="5669" ht="15" customHeight="1" x14ac:dyDescent="0.25"/>
    <row r="5670" ht="15" customHeight="1" x14ac:dyDescent="0.25"/>
    <row r="5671" ht="15" customHeight="1" x14ac:dyDescent="0.25"/>
    <row r="5672" ht="15" customHeight="1" x14ac:dyDescent="0.25"/>
    <row r="5673" ht="15" customHeight="1" x14ac:dyDescent="0.25"/>
    <row r="5674" ht="15" customHeight="1" x14ac:dyDescent="0.25"/>
    <row r="5675" ht="15" customHeight="1" x14ac:dyDescent="0.25"/>
    <row r="5676" ht="15" customHeight="1" x14ac:dyDescent="0.25"/>
    <row r="5677" ht="15" customHeight="1" x14ac:dyDescent="0.25"/>
    <row r="5678" ht="15" customHeight="1" x14ac:dyDescent="0.25"/>
    <row r="5679" ht="15" customHeight="1" x14ac:dyDescent="0.25"/>
    <row r="5680" ht="15" customHeight="1" x14ac:dyDescent="0.25"/>
    <row r="5681" ht="15" customHeight="1" x14ac:dyDescent="0.25"/>
    <row r="5682" ht="15" customHeight="1" x14ac:dyDescent="0.25"/>
    <row r="5683" ht="15" customHeight="1" x14ac:dyDescent="0.25"/>
    <row r="5684" ht="15" customHeight="1" x14ac:dyDescent="0.25"/>
    <row r="5685" ht="15" customHeight="1" x14ac:dyDescent="0.25"/>
    <row r="5686" ht="15" customHeight="1" x14ac:dyDescent="0.25"/>
    <row r="5687" ht="15" customHeight="1" x14ac:dyDescent="0.25"/>
    <row r="5688" ht="15" customHeight="1" x14ac:dyDescent="0.25"/>
    <row r="5689" ht="15" customHeight="1" x14ac:dyDescent="0.25"/>
    <row r="5690" ht="15" customHeight="1" x14ac:dyDescent="0.25"/>
    <row r="5691" ht="15" customHeight="1" x14ac:dyDescent="0.25"/>
    <row r="5692" ht="15" customHeight="1" x14ac:dyDescent="0.25"/>
    <row r="5693" ht="15" customHeight="1" x14ac:dyDescent="0.25"/>
    <row r="5694" ht="15" customHeight="1" x14ac:dyDescent="0.25"/>
    <row r="5695" ht="15" customHeight="1" x14ac:dyDescent="0.25"/>
    <row r="5696" ht="15" customHeight="1" x14ac:dyDescent="0.25"/>
    <row r="5697" ht="15" customHeight="1" x14ac:dyDescent="0.25"/>
    <row r="5698" ht="15" customHeight="1" x14ac:dyDescent="0.25"/>
    <row r="5699" ht="15" customHeight="1" x14ac:dyDescent="0.25"/>
    <row r="5700" ht="15" customHeight="1" x14ac:dyDescent="0.25"/>
    <row r="5701" ht="15" customHeight="1" x14ac:dyDescent="0.25"/>
    <row r="5702" ht="15" customHeight="1" x14ac:dyDescent="0.25"/>
    <row r="5703" ht="15" customHeight="1" x14ac:dyDescent="0.25"/>
    <row r="5704" ht="15" customHeight="1" x14ac:dyDescent="0.25"/>
    <row r="5705" ht="15" customHeight="1" x14ac:dyDescent="0.25"/>
    <row r="5706" ht="15" customHeight="1" x14ac:dyDescent="0.25"/>
    <row r="5707" ht="15" customHeight="1" x14ac:dyDescent="0.25"/>
    <row r="5708" ht="15" customHeight="1" x14ac:dyDescent="0.25"/>
    <row r="5709" ht="15" customHeight="1" x14ac:dyDescent="0.25"/>
    <row r="5710" ht="15" customHeight="1" x14ac:dyDescent="0.25"/>
    <row r="5711" ht="15" customHeight="1" x14ac:dyDescent="0.25"/>
    <row r="5712" ht="15" customHeight="1" x14ac:dyDescent="0.25"/>
    <row r="5713" ht="15" customHeight="1" x14ac:dyDescent="0.25"/>
    <row r="5714" ht="15" customHeight="1" x14ac:dyDescent="0.25"/>
    <row r="5715" ht="15" customHeight="1" x14ac:dyDescent="0.25"/>
    <row r="5716" ht="15" customHeight="1" x14ac:dyDescent="0.25"/>
    <row r="5717" ht="15" customHeight="1" x14ac:dyDescent="0.25"/>
    <row r="5718" ht="15" customHeight="1" x14ac:dyDescent="0.25"/>
    <row r="5719" ht="15" customHeight="1" x14ac:dyDescent="0.25"/>
    <row r="5720" ht="15" customHeight="1" x14ac:dyDescent="0.25"/>
    <row r="5721" ht="15" customHeight="1" x14ac:dyDescent="0.25"/>
    <row r="5722" ht="15" customHeight="1" x14ac:dyDescent="0.25"/>
    <row r="5723" ht="15" customHeight="1" x14ac:dyDescent="0.25"/>
    <row r="5724" ht="15" customHeight="1" x14ac:dyDescent="0.25"/>
    <row r="5725" ht="15" customHeight="1" x14ac:dyDescent="0.25"/>
    <row r="5726" ht="15" customHeight="1" x14ac:dyDescent="0.25"/>
    <row r="5727" ht="15" customHeight="1" x14ac:dyDescent="0.25"/>
    <row r="5728" ht="15" customHeight="1" x14ac:dyDescent="0.25"/>
    <row r="5729" ht="15" customHeight="1" x14ac:dyDescent="0.25"/>
    <row r="5730" ht="15" customHeight="1" x14ac:dyDescent="0.25"/>
    <row r="5731" ht="15" customHeight="1" x14ac:dyDescent="0.25"/>
    <row r="5732" ht="15" customHeight="1" x14ac:dyDescent="0.25"/>
    <row r="5733" ht="15" customHeight="1" x14ac:dyDescent="0.25"/>
    <row r="5734" ht="15" customHeight="1" x14ac:dyDescent="0.25"/>
    <row r="5735" ht="15" customHeight="1" x14ac:dyDescent="0.25"/>
    <row r="5736" ht="15" customHeight="1" x14ac:dyDescent="0.25"/>
    <row r="5737" ht="15" customHeight="1" x14ac:dyDescent="0.25"/>
    <row r="5738" ht="15" customHeight="1" x14ac:dyDescent="0.25"/>
    <row r="5739" ht="15" customHeight="1" x14ac:dyDescent="0.25"/>
    <row r="5740" ht="15" customHeight="1" x14ac:dyDescent="0.25"/>
    <row r="5741" ht="15" customHeight="1" x14ac:dyDescent="0.25"/>
    <row r="5742" ht="15" customHeight="1" x14ac:dyDescent="0.25"/>
    <row r="5743" ht="15" customHeight="1" x14ac:dyDescent="0.25"/>
    <row r="5744" ht="15" customHeight="1" x14ac:dyDescent="0.25"/>
    <row r="5745" ht="15" customHeight="1" x14ac:dyDescent="0.25"/>
    <row r="5746" ht="15" customHeight="1" x14ac:dyDescent="0.25"/>
    <row r="5747" ht="15" customHeight="1" x14ac:dyDescent="0.25"/>
    <row r="5748" ht="15" customHeight="1" x14ac:dyDescent="0.25"/>
    <row r="5749" ht="15" customHeight="1" x14ac:dyDescent="0.25"/>
    <row r="5750" ht="15" customHeight="1" x14ac:dyDescent="0.25"/>
    <row r="5751" ht="15" customHeight="1" x14ac:dyDescent="0.25"/>
    <row r="5752" ht="15" customHeight="1" x14ac:dyDescent="0.25"/>
    <row r="5753" ht="15" customHeight="1" x14ac:dyDescent="0.25"/>
    <row r="5754" ht="15" customHeight="1" x14ac:dyDescent="0.25"/>
    <row r="5755" ht="15" customHeight="1" x14ac:dyDescent="0.25"/>
    <row r="5756" ht="15" customHeight="1" x14ac:dyDescent="0.25"/>
    <row r="5757" ht="15" customHeight="1" x14ac:dyDescent="0.25"/>
    <row r="5758" ht="15" customHeight="1" x14ac:dyDescent="0.25"/>
    <row r="5759" ht="15" customHeight="1" x14ac:dyDescent="0.25"/>
    <row r="5760" ht="15" customHeight="1" x14ac:dyDescent="0.25"/>
    <row r="5761" ht="15" customHeight="1" x14ac:dyDescent="0.25"/>
    <row r="5762" ht="15" customHeight="1" x14ac:dyDescent="0.25"/>
    <row r="5763" ht="15" customHeight="1" x14ac:dyDescent="0.25"/>
    <row r="5764" ht="15" customHeight="1" x14ac:dyDescent="0.25"/>
    <row r="5765" ht="15" customHeight="1" x14ac:dyDescent="0.25"/>
    <row r="5766" ht="15" customHeight="1" x14ac:dyDescent="0.25"/>
    <row r="5767" ht="15" customHeight="1" x14ac:dyDescent="0.25"/>
    <row r="5768" ht="15" customHeight="1" x14ac:dyDescent="0.25"/>
    <row r="5769" ht="15" customHeight="1" x14ac:dyDescent="0.25"/>
    <row r="5770" ht="15" customHeight="1" x14ac:dyDescent="0.25"/>
    <row r="5771" ht="15" customHeight="1" x14ac:dyDescent="0.25"/>
    <row r="5772" ht="15" customHeight="1" x14ac:dyDescent="0.25"/>
    <row r="5773" ht="15" customHeight="1" x14ac:dyDescent="0.25"/>
    <row r="5774" ht="15" customHeight="1" x14ac:dyDescent="0.25"/>
    <row r="5775" ht="15" customHeight="1" x14ac:dyDescent="0.25"/>
    <row r="5776" ht="15" customHeight="1" x14ac:dyDescent="0.25"/>
    <row r="5777" ht="15" customHeight="1" x14ac:dyDescent="0.25"/>
    <row r="5778" ht="15" customHeight="1" x14ac:dyDescent="0.25"/>
    <row r="5779" ht="15" customHeight="1" x14ac:dyDescent="0.25"/>
    <row r="5780" ht="15" customHeight="1" x14ac:dyDescent="0.25"/>
    <row r="5781" ht="15" customHeight="1" x14ac:dyDescent="0.25"/>
    <row r="5782" ht="15" customHeight="1" x14ac:dyDescent="0.25"/>
    <row r="5783" ht="15" customHeight="1" x14ac:dyDescent="0.25"/>
    <row r="5784" ht="15" customHeight="1" x14ac:dyDescent="0.25"/>
    <row r="5785" ht="15" customHeight="1" x14ac:dyDescent="0.25"/>
    <row r="5786" ht="15" customHeight="1" x14ac:dyDescent="0.25"/>
    <row r="5787" ht="15" customHeight="1" x14ac:dyDescent="0.25"/>
    <row r="5788" ht="15" customHeight="1" x14ac:dyDescent="0.25"/>
    <row r="5789" ht="15" customHeight="1" x14ac:dyDescent="0.25"/>
    <row r="5790" ht="15" customHeight="1" x14ac:dyDescent="0.25"/>
    <row r="5791" ht="15" customHeight="1" x14ac:dyDescent="0.25"/>
    <row r="5792" ht="15" customHeight="1" x14ac:dyDescent="0.25"/>
    <row r="5793" ht="15" customHeight="1" x14ac:dyDescent="0.25"/>
    <row r="5794" ht="15" customHeight="1" x14ac:dyDescent="0.25"/>
    <row r="5795" ht="15" customHeight="1" x14ac:dyDescent="0.25"/>
    <row r="5796" ht="15" customHeight="1" x14ac:dyDescent="0.25"/>
    <row r="5797" ht="15" customHeight="1" x14ac:dyDescent="0.25"/>
    <row r="5798" ht="15" customHeight="1" x14ac:dyDescent="0.25"/>
    <row r="5799" ht="15" customHeight="1" x14ac:dyDescent="0.25"/>
    <row r="5800" ht="15" customHeight="1" x14ac:dyDescent="0.25"/>
    <row r="5801" ht="15" customHeight="1" x14ac:dyDescent="0.25"/>
    <row r="5802" ht="15" customHeight="1" x14ac:dyDescent="0.25"/>
    <row r="5803" ht="15" customHeight="1" x14ac:dyDescent="0.25"/>
    <row r="5804" ht="15" customHeight="1" x14ac:dyDescent="0.25"/>
    <row r="5805" ht="15" customHeight="1" x14ac:dyDescent="0.25"/>
    <row r="5806" ht="15" customHeight="1" x14ac:dyDescent="0.25"/>
    <row r="5807" ht="15" customHeight="1" x14ac:dyDescent="0.25"/>
    <row r="5808" ht="15" customHeight="1" x14ac:dyDescent="0.25"/>
    <row r="5809" ht="15" customHeight="1" x14ac:dyDescent="0.25"/>
    <row r="5810" ht="15" customHeight="1" x14ac:dyDescent="0.25"/>
    <row r="5811" ht="15" customHeight="1" x14ac:dyDescent="0.25"/>
    <row r="5812" ht="15" customHeight="1" x14ac:dyDescent="0.25"/>
    <row r="5813" ht="15" customHeight="1" x14ac:dyDescent="0.25"/>
    <row r="5814" ht="15" customHeight="1" x14ac:dyDescent="0.25"/>
    <row r="5815" ht="15" customHeight="1" x14ac:dyDescent="0.25"/>
    <row r="5816" ht="15" customHeight="1" x14ac:dyDescent="0.25"/>
    <row r="5817" ht="15" customHeight="1" x14ac:dyDescent="0.25"/>
    <row r="5818" ht="15" customHeight="1" x14ac:dyDescent="0.25"/>
    <row r="5819" ht="15" customHeight="1" x14ac:dyDescent="0.25"/>
    <row r="5820" ht="15" customHeight="1" x14ac:dyDescent="0.25"/>
    <row r="5821" ht="15" customHeight="1" x14ac:dyDescent="0.25"/>
    <row r="5822" ht="15" customHeight="1" x14ac:dyDescent="0.25"/>
    <row r="5823" ht="15" customHeight="1" x14ac:dyDescent="0.25"/>
    <row r="5824" ht="15" customHeight="1" x14ac:dyDescent="0.25"/>
    <row r="5825" ht="15" customHeight="1" x14ac:dyDescent="0.25"/>
    <row r="5826" ht="15" customHeight="1" x14ac:dyDescent="0.25"/>
    <row r="5827" ht="15" customHeight="1" x14ac:dyDescent="0.25"/>
    <row r="5828" ht="15" customHeight="1" x14ac:dyDescent="0.25"/>
    <row r="5829" ht="15" customHeight="1" x14ac:dyDescent="0.25"/>
    <row r="5830" ht="15" customHeight="1" x14ac:dyDescent="0.25"/>
    <row r="5831" ht="15" customHeight="1" x14ac:dyDescent="0.25"/>
    <row r="5832" ht="15" customHeight="1" x14ac:dyDescent="0.25"/>
    <row r="5833" ht="15" customHeight="1" x14ac:dyDescent="0.25"/>
    <row r="5834" ht="15" customHeight="1" x14ac:dyDescent="0.25"/>
    <row r="5835" ht="15" customHeight="1" x14ac:dyDescent="0.25"/>
    <row r="5836" ht="15" customHeight="1" x14ac:dyDescent="0.25"/>
    <row r="5837" ht="15" customHeight="1" x14ac:dyDescent="0.25"/>
    <row r="5838" ht="15" customHeight="1" x14ac:dyDescent="0.25"/>
    <row r="5839" ht="15" customHeight="1" x14ac:dyDescent="0.25"/>
    <row r="5840" ht="15" customHeight="1" x14ac:dyDescent="0.25"/>
    <row r="5841" ht="15" customHeight="1" x14ac:dyDescent="0.25"/>
    <row r="5842" ht="15" customHeight="1" x14ac:dyDescent="0.25"/>
    <row r="5843" ht="15" customHeight="1" x14ac:dyDescent="0.25"/>
    <row r="5844" ht="15" customHeight="1" x14ac:dyDescent="0.25"/>
    <row r="5845" ht="15" customHeight="1" x14ac:dyDescent="0.25"/>
    <row r="5846" ht="15" customHeight="1" x14ac:dyDescent="0.25"/>
    <row r="5847" ht="15" customHeight="1" x14ac:dyDescent="0.25"/>
    <row r="5848" ht="15" customHeight="1" x14ac:dyDescent="0.25"/>
    <row r="5849" ht="15" customHeight="1" x14ac:dyDescent="0.25"/>
    <row r="5850" ht="15" customHeight="1" x14ac:dyDescent="0.25"/>
    <row r="5851" ht="15" customHeight="1" x14ac:dyDescent="0.25"/>
    <row r="5852" ht="15" customHeight="1" x14ac:dyDescent="0.25"/>
    <row r="5853" ht="15" customHeight="1" x14ac:dyDescent="0.25"/>
    <row r="5854" ht="15" customHeight="1" x14ac:dyDescent="0.25"/>
    <row r="5855" ht="15" customHeight="1" x14ac:dyDescent="0.25"/>
    <row r="5856" ht="15" customHeight="1" x14ac:dyDescent="0.25"/>
    <row r="5857" ht="15" customHeight="1" x14ac:dyDescent="0.25"/>
    <row r="5858" ht="15" customHeight="1" x14ac:dyDescent="0.25"/>
    <row r="5859" ht="15" customHeight="1" x14ac:dyDescent="0.25"/>
    <row r="5860" ht="15" customHeight="1" x14ac:dyDescent="0.25"/>
    <row r="5861" ht="15" customHeight="1" x14ac:dyDescent="0.25"/>
    <row r="5862" ht="15" customHeight="1" x14ac:dyDescent="0.25"/>
    <row r="5863" ht="15" customHeight="1" x14ac:dyDescent="0.25"/>
    <row r="5864" ht="15" customHeight="1" x14ac:dyDescent="0.25"/>
    <row r="5865" ht="15" customHeight="1" x14ac:dyDescent="0.25"/>
    <row r="5866" ht="15" customHeight="1" x14ac:dyDescent="0.25"/>
    <row r="5867" ht="15" customHeight="1" x14ac:dyDescent="0.25"/>
    <row r="5868" ht="15" customHeight="1" x14ac:dyDescent="0.25"/>
    <row r="5869" ht="15" customHeight="1" x14ac:dyDescent="0.25"/>
    <row r="5870" ht="15" customHeight="1" x14ac:dyDescent="0.25"/>
    <row r="5871" ht="15" customHeight="1" x14ac:dyDescent="0.25"/>
    <row r="5872" ht="15" customHeight="1" x14ac:dyDescent="0.25"/>
    <row r="5873" ht="15" customHeight="1" x14ac:dyDescent="0.25"/>
    <row r="5874" ht="15" customHeight="1" x14ac:dyDescent="0.25"/>
    <row r="5875" ht="15" customHeight="1" x14ac:dyDescent="0.25"/>
    <row r="5876" ht="15" customHeight="1" x14ac:dyDescent="0.25"/>
    <row r="5877" ht="15" customHeight="1" x14ac:dyDescent="0.25"/>
    <row r="5878" ht="15" customHeight="1" x14ac:dyDescent="0.25"/>
    <row r="5879" ht="15" customHeight="1" x14ac:dyDescent="0.25"/>
    <row r="5880" ht="15" customHeight="1" x14ac:dyDescent="0.25"/>
    <row r="5881" ht="15" customHeight="1" x14ac:dyDescent="0.25"/>
    <row r="5882" ht="15" customHeight="1" x14ac:dyDescent="0.25"/>
    <row r="5883" ht="15" customHeight="1" x14ac:dyDescent="0.25"/>
    <row r="5884" ht="15" customHeight="1" x14ac:dyDescent="0.25"/>
    <row r="5885" ht="15" customHeight="1" x14ac:dyDescent="0.25"/>
    <row r="5886" ht="15" customHeight="1" x14ac:dyDescent="0.25"/>
    <row r="5887" ht="15" customHeight="1" x14ac:dyDescent="0.25"/>
    <row r="5888" ht="15" customHeight="1" x14ac:dyDescent="0.25"/>
    <row r="5889" ht="15" customHeight="1" x14ac:dyDescent="0.25"/>
    <row r="5890" ht="15" customHeight="1" x14ac:dyDescent="0.25"/>
    <row r="5891" ht="15" customHeight="1" x14ac:dyDescent="0.25"/>
    <row r="5892" ht="15" customHeight="1" x14ac:dyDescent="0.25"/>
    <row r="5893" ht="15" customHeight="1" x14ac:dyDescent="0.25"/>
    <row r="5894" ht="15" customHeight="1" x14ac:dyDescent="0.25"/>
    <row r="5895" ht="15" customHeight="1" x14ac:dyDescent="0.25"/>
    <row r="5896" ht="15" customHeight="1" x14ac:dyDescent="0.25"/>
    <row r="5897" ht="15" customHeight="1" x14ac:dyDescent="0.25"/>
    <row r="5898" ht="15" customHeight="1" x14ac:dyDescent="0.25"/>
    <row r="5899" ht="15" customHeight="1" x14ac:dyDescent="0.25"/>
    <row r="5900" ht="15" customHeight="1" x14ac:dyDescent="0.25"/>
    <row r="5901" ht="15" customHeight="1" x14ac:dyDescent="0.25"/>
    <row r="5902" ht="15" customHeight="1" x14ac:dyDescent="0.25"/>
    <row r="5903" ht="15" customHeight="1" x14ac:dyDescent="0.25"/>
    <row r="5904" ht="15" customHeight="1" x14ac:dyDescent="0.25"/>
    <row r="5905" ht="15" customHeight="1" x14ac:dyDescent="0.25"/>
    <row r="5906" ht="15" customHeight="1" x14ac:dyDescent="0.25"/>
    <row r="5907" ht="15" customHeight="1" x14ac:dyDescent="0.25"/>
    <row r="5908" ht="15" customHeight="1" x14ac:dyDescent="0.25"/>
    <row r="5909" ht="15" customHeight="1" x14ac:dyDescent="0.25"/>
    <row r="5910" ht="15" customHeight="1" x14ac:dyDescent="0.25"/>
    <row r="5911" ht="15" customHeight="1" x14ac:dyDescent="0.25"/>
    <row r="5912" ht="15" customHeight="1" x14ac:dyDescent="0.25"/>
    <row r="5913" ht="15" customHeight="1" x14ac:dyDescent="0.25"/>
    <row r="5914" ht="15" customHeight="1" x14ac:dyDescent="0.25"/>
    <row r="5915" ht="15" customHeight="1" x14ac:dyDescent="0.25"/>
    <row r="5916" ht="15" customHeight="1" x14ac:dyDescent="0.25"/>
    <row r="5917" ht="15" customHeight="1" x14ac:dyDescent="0.25"/>
    <row r="5918" ht="15" customHeight="1" x14ac:dyDescent="0.25"/>
    <row r="5919" ht="15" customHeight="1" x14ac:dyDescent="0.25"/>
    <row r="5920" ht="15" customHeight="1" x14ac:dyDescent="0.25"/>
    <row r="5921" ht="15" customHeight="1" x14ac:dyDescent="0.25"/>
    <row r="5922" ht="15" customHeight="1" x14ac:dyDescent="0.25"/>
    <row r="5923" ht="15" customHeight="1" x14ac:dyDescent="0.25"/>
    <row r="5924" ht="15" customHeight="1" x14ac:dyDescent="0.25"/>
    <row r="5925" ht="15" customHeight="1" x14ac:dyDescent="0.25"/>
    <row r="5926" ht="15" customHeight="1" x14ac:dyDescent="0.25"/>
    <row r="5927" ht="15" customHeight="1" x14ac:dyDescent="0.25"/>
    <row r="5928" ht="15" customHeight="1" x14ac:dyDescent="0.25"/>
    <row r="5929" ht="15" customHeight="1" x14ac:dyDescent="0.25"/>
    <row r="5930" ht="15" customHeight="1" x14ac:dyDescent="0.25"/>
    <row r="5931" ht="15" customHeight="1" x14ac:dyDescent="0.25"/>
    <row r="5932" ht="15" customHeight="1" x14ac:dyDescent="0.25"/>
    <row r="5933" ht="15" customHeight="1" x14ac:dyDescent="0.25"/>
    <row r="5934" ht="15" customHeight="1" x14ac:dyDescent="0.25"/>
    <row r="5935" ht="15" customHeight="1" x14ac:dyDescent="0.25"/>
    <row r="5936" ht="15" customHeight="1" x14ac:dyDescent="0.25"/>
    <row r="5937" ht="15" customHeight="1" x14ac:dyDescent="0.25"/>
    <row r="5938" ht="15" customHeight="1" x14ac:dyDescent="0.25"/>
    <row r="5939" ht="15" customHeight="1" x14ac:dyDescent="0.25"/>
    <row r="5940" ht="15" customHeight="1" x14ac:dyDescent="0.25"/>
    <row r="5941" ht="15" customHeight="1" x14ac:dyDescent="0.25"/>
    <row r="5942" ht="15" customHeight="1" x14ac:dyDescent="0.25"/>
    <row r="5943" ht="15" customHeight="1" x14ac:dyDescent="0.25"/>
    <row r="5944" ht="15" customHeight="1" x14ac:dyDescent="0.25"/>
    <row r="5945" ht="15" customHeight="1" x14ac:dyDescent="0.25"/>
    <row r="5946" ht="15" customHeight="1" x14ac:dyDescent="0.25"/>
    <row r="5947" ht="15" customHeight="1" x14ac:dyDescent="0.25"/>
    <row r="5948" ht="15" customHeight="1" x14ac:dyDescent="0.25"/>
    <row r="5949" ht="15" customHeight="1" x14ac:dyDescent="0.25"/>
    <row r="5950" ht="15" customHeight="1" x14ac:dyDescent="0.25"/>
    <row r="5951" ht="15" customHeight="1" x14ac:dyDescent="0.25"/>
    <row r="5952" ht="15" customHeight="1" x14ac:dyDescent="0.25"/>
    <row r="5953" ht="15" customHeight="1" x14ac:dyDescent="0.25"/>
    <row r="5954" ht="15" customHeight="1" x14ac:dyDescent="0.25"/>
    <row r="5955" ht="15" customHeight="1" x14ac:dyDescent="0.25"/>
    <row r="5956" ht="15" customHeight="1" x14ac:dyDescent="0.25"/>
    <row r="5957" ht="15" customHeight="1" x14ac:dyDescent="0.25"/>
    <row r="5958" ht="15" customHeight="1" x14ac:dyDescent="0.25"/>
    <row r="5959" ht="15" customHeight="1" x14ac:dyDescent="0.25"/>
    <row r="5960" ht="15" customHeight="1" x14ac:dyDescent="0.25"/>
    <row r="5961" ht="15" customHeight="1" x14ac:dyDescent="0.25"/>
    <row r="5962" ht="15" customHeight="1" x14ac:dyDescent="0.25"/>
    <row r="5963" ht="15" customHeight="1" x14ac:dyDescent="0.25"/>
    <row r="5964" ht="15" customHeight="1" x14ac:dyDescent="0.25"/>
    <row r="5965" ht="15" customHeight="1" x14ac:dyDescent="0.25"/>
    <row r="5966" ht="15" customHeight="1" x14ac:dyDescent="0.25"/>
    <row r="5967" ht="15" customHeight="1" x14ac:dyDescent="0.25"/>
    <row r="5968" ht="15" customHeight="1" x14ac:dyDescent="0.25"/>
    <row r="5969" ht="15" customHeight="1" x14ac:dyDescent="0.25"/>
    <row r="5970" ht="15" customHeight="1" x14ac:dyDescent="0.25"/>
    <row r="5971" ht="15" customHeight="1" x14ac:dyDescent="0.25"/>
    <row r="5972" ht="15" customHeight="1" x14ac:dyDescent="0.25"/>
    <row r="5973" ht="15" customHeight="1" x14ac:dyDescent="0.25"/>
    <row r="5974" ht="15" customHeight="1" x14ac:dyDescent="0.25"/>
    <row r="5975" ht="15" customHeight="1" x14ac:dyDescent="0.25"/>
    <row r="5976" ht="15" customHeight="1" x14ac:dyDescent="0.25"/>
    <row r="5977" ht="15" customHeight="1" x14ac:dyDescent="0.25"/>
    <row r="5978" ht="15" customHeight="1" x14ac:dyDescent="0.25"/>
    <row r="5979" ht="15" customHeight="1" x14ac:dyDescent="0.25"/>
    <row r="5980" ht="15" customHeight="1" x14ac:dyDescent="0.25"/>
    <row r="5981" ht="15" customHeight="1" x14ac:dyDescent="0.25"/>
    <row r="5982" ht="15" customHeight="1" x14ac:dyDescent="0.25"/>
    <row r="5983" ht="15" customHeight="1" x14ac:dyDescent="0.25"/>
    <row r="5984" ht="15" customHeight="1" x14ac:dyDescent="0.25"/>
    <row r="5985" ht="15" customHeight="1" x14ac:dyDescent="0.25"/>
    <row r="5986" ht="15" customHeight="1" x14ac:dyDescent="0.25"/>
    <row r="5987" ht="15" customHeight="1" x14ac:dyDescent="0.25"/>
    <row r="5988" ht="15" customHeight="1" x14ac:dyDescent="0.25"/>
    <row r="5989" ht="15" customHeight="1" x14ac:dyDescent="0.25"/>
    <row r="5990" ht="15" customHeight="1" x14ac:dyDescent="0.25"/>
    <row r="5991" ht="15" customHeight="1" x14ac:dyDescent="0.25"/>
    <row r="5992" ht="15" customHeight="1" x14ac:dyDescent="0.25"/>
    <row r="5993" ht="15" customHeight="1" x14ac:dyDescent="0.25"/>
    <row r="5994" ht="15" customHeight="1" x14ac:dyDescent="0.25"/>
    <row r="5995" ht="15" customHeight="1" x14ac:dyDescent="0.25"/>
    <row r="5996" ht="15" customHeight="1" x14ac:dyDescent="0.25"/>
    <row r="5997" ht="15" customHeight="1" x14ac:dyDescent="0.25"/>
    <row r="5998" ht="15" customHeight="1" x14ac:dyDescent="0.25"/>
    <row r="5999" ht="15" customHeight="1" x14ac:dyDescent="0.25"/>
    <row r="6000" ht="15" customHeight="1" x14ac:dyDescent="0.25"/>
    <row r="6001" ht="15" customHeight="1" x14ac:dyDescent="0.25"/>
    <row r="6002" ht="15" customHeight="1" x14ac:dyDescent="0.25"/>
    <row r="6003" ht="15" customHeight="1" x14ac:dyDescent="0.25"/>
    <row r="6004" ht="15" customHeight="1" x14ac:dyDescent="0.25"/>
    <row r="6005" ht="15" customHeight="1" x14ac:dyDescent="0.25"/>
    <row r="6006" ht="15" customHeight="1" x14ac:dyDescent="0.25"/>
    <row r="6007" ht="15" customHeight="1" x14ac:dyDescent="0.25"/>
    <row r="6008" ht="15" customHeight="1" x14ac:dyDescent="0.25"/>
    <row r="6009" ht="15" customHeight="1" x14ac:dyDescent="0.25"/>
    <row r="6010" ht="15" customHeight="1" x14ac:dyDescent="0.25"/>
    <row r="6011" ht="15" customHeight="1" x14ac:dyDescent="0.25"/>
    <row r="6012" ht="15" customHeight="1" x14ac:dyDescent="0.25"/>
    <row r="6013" ht="15" customHeight="1" x14ac:dyDescent="0.25"/>
    <row r="6014" ht="15" customHeight="1" x14ac:dyDescent="0.25"/>
    <row r="6015" ht="15" customHeight="1" x14ac:dyDescent="0.25"/>
    <row r="6016" ht="15" customHeight="1" x14ac:dyDescent="0.25"/>
    <row r="6017" ht="15" customHeight="1" x14ac:dyDescent="0.25"/>
    <row r="6018" ht="15" customHeight="1" x14ac:dyDescent="0.25"/>
    <row r="6019" ht="15" customHeight="1" x14ac:dyDescent="0.25"/>
    <row r="6020" ht="15" customHeight="1" x14ac:dyDescent="0.25"/>
    <row r="6021" ht="15" customHeight="1" x14ac:dyDescent="0.25"/>
    <row r="6022" ht="15" customHeight="1" x14ac:dyDescent="0.25"/>
    <row r="6023" ht="15" customHeight="1" x14ac:dyDescent="0.25"/>
    <row r="6024" ht="15" customHeight="1" x14ac:dyDescent="0.25"/>
    <row r="6025" ht="15" customHeight="1" x14ac:dyDescent="0.25"/>
    <row r="6026" ht="15" customHeight="1" x14ac:dyDescent="0.25"/>
    <row r="6027" ht="15" customHeight="1" x14ac:dyDescent="0.25"/>
    <row r="6028" ht="15" customHeight="1" x14ac:dyDescent="0.25"/>
    <row r="6029" ht="15" customHeight="1" x14ac:dyDescent="0.25"/>
    <row r="6030" ht="15" customHeight="1" x14ac:dyDescent="0.25"/>
    <row r="6031" ht="15" customHeight="1" x14ac:dyDescent="0.25"/>
    <row r="6032" ht="15" customHeight="1" x14ac:dyDescent="0.25"/>
    <row r="6033" ht="15" customHeight="1" x14ac:dyDescent="0.25"/>
    <row r="6034" ht="15" customHeight="1" x14ac:dyDescent="0.25"/>
    <row r="6035" ht="15" customHeight="1" x14ac:dyDescent="0.25"/>
    <row r="6036" ht="15" customHeight="1" x14ac:dyDescent="0.25"/>
    <row r="6037" ht="15" customHeight="1" x14ac:dyDescent="0.25"/>
    <row r="6038" ht="15" customHeight="1" x14ac:dyDescent="0.25"/>
    <row r="6039" ht="15" customHeight="1" x14ac:dyDescent="0.25"/>
    <row r="6040" ht="15" customHeight="1" x14ac:dyDescent="0.25"/>
    <row r="6041" ht="15" customHeight="1" x14ac:dyDescent="0.25"/>
    <row r="6042" ht="15" customHeight="1" x14ac:dyDescent="0.25"/>
    <row r="6043" ht="15" customHeight="1" x14ac:dyDescent="0.25"/>
    <row r="6044" ht="15" customHeight="1" x14ac:dyDescent="0.25"/>
    <row r="6045" ht="15" customHeight="1" x14ac:dyDescent="0.25"/>
    <row r="6046" ht="15" customHeight="1" x14ac:dyDescent="0.25"/>
    <row r="6047" ht="15" customHeight="1" x14ac:dyDescent="0.25"/>
    <row r="6048" ht="15" customHeight="1" x14ac:dyDescent="0.25"/>
    <row r="6049" ht="15" customHeight="1" x14ac:dyDescent="0.25"/>
    <row r="6050" ht="15" customHeight="1" x14ac:dyDescent="0.25"/>
    <row r="6051" ht="15" customHeight="1" x14ac:dyDescent="0.25"/>
    <row r="6052" ht="15" customHeight="1" x14ac:dyDescent="0.25"/>
    <row r="6053" ht="15" customHeight="1" x14ac:dyDescent="0.25"/>
    <row r="6054" ht="15" customHeight="1" x14ac:dyDescent="0.25"/>
    <row r="6055" ht="15" customHeight="1" x14ac:dyDescent="0.25"/>
    <row r="6056" ht="15" customHeight="1" x14ac:dyDescent="0.25"/>
    <row r="6057" ht="15" customHeight="1" x14ac:dyDescent="0.25"/>
    <row r="6058" ht="15" customHeight="1" x14ac:dyDescent="0.25"/>
    <row r="6059" ht="15" customHeight="1" x14ac:dyDescent="0.25"/>
    <row r="6060" ht="15" customHeight="1" x14ac:dyDescent="0.25"/>
    <row r="6061" ht="15" customHeight="1" x14ac:dyDescent="0.25"/>
    <row r="6062" ht="15" customHeight="1" x14ac:dyDescent="0.25"/>
    <row r="6063" ht="15" customHeight="1" x14ac:dyDescent="0.25"/>
    <row r="6064" ht="15" customHeight="1" x14ac:dyDescent="0.25"/>
    <row r="6065" ht="15" customHeight="1" x14ac:dyDescent="0.25"/>
    <row r="6066" ht="15" customHeight="1" x14ac:dyDescent="0.25"/>
    <row r="6067" ht="15" customHeight="1" x14ac:dyDescent="0.25"/>
    <row r="6068" ht="15" customHeight="1" x14ac:dyDescent="0.25"/>
    <row r="6069" ht="15" customHeight="1" x14ac:dyDescent="0.25"/>
    <row r="6070" ht="15" customHeight="1" x14ac:dyDescent="0.25"/>
    <row r="6071" ht="15" customHeight="1" x14ac:dyDescent="0.25"/>
    <row r="6072" ht="15" customHeight="1" x14ac:dyDescent="0.25"/>
    <row r="6073" ht="15" customHeight="1" x14ac:dyDescent="0.25"/>
    <row r="6074" ht="15" customHeight="1" x14ac:dyDescent="0.25"/>
    <row r="6075" ht="15" customHeight="1" x14ac:dyDescent="0.25"/>
    <row r="6076" ht="15" customHeight="1" x14ac:dyDescent="0.25"/>
    <row r="6077" ht="15" customHeight="1" x14ac:dyDescent="0.25"/>
    <row r="6078" ht="15" customHeight="1" x14ac:dyDescent="0.25"/>
    <row r="6079" ht="15" customHeight="1" x14ac:dyDescent="0.25"/>
    <row r="6080" ht="15" customHeight="1" x14ac:dyDescent="0.25"/>
    <row r="6081" ht="15" customHeight="1" x14ac:dyDescent="0.25"/>
    <row r="6082" ht="15" customHeight="1" x14ac:dyDescent="0.25"/>
    <row r="6083" ht="15" customHeight="1" x14ac:dyDescent="0.25"/>
    <row r="6084" ht="15" customHeight="1" x14ac:dyDescent="0.25"/>
    <row r="6085" ht="15" customHeight="1" x14ac:dyDescent="0.25"/>
    <row r="6086" ht="15" customHeight="1" x14ac:dyDescent="0.25"/>
    <row r="6087" ht="15" customHeight="1" x14ac:dyDescent="0.25"/>
    <row r="6088" ht="15" customHeight="1" x14ac:dyDescent="0.25"/>
    <row r="6089" ht="15" customHeight="1" x14ac:dyDescent="0.25"/>
    <row r="6090" ht="15" customHeight="1" x14ac:dyDescent="0.25"/>
    <row r="6091" ht="15" customHeight="1" x14ac:dyDescent="0.25"/>
    <row r="6092" ht="15" customHeight="1" x14ac:dyDescent="0.25"/>
    <row r="6093" ht="15" customHeight="1" x14ac:dyDescent="0.25"/>
    <row r="6094" ht="15" customHeight="1" x14ac:dyDescent="0.25"/>
    <row r="6095" ht="15" customHeight="1" x14ac:dyDescent="0.25"/>
    <row r="6096" ht="15" customHeight="1" x14ac:dyDescent="0.25"/>
    <row r="6097" ht="15" customHeight="1" x14ac:dyDescent="0.25"/>
    <row r="6098" ht="15" customHeight="1" x14ac:dyDescent="0.25"/>
    <row r="6099" ht="15" customHeight="1" x14ac:dyDescent="0.25"/>
    <row r="6100" ht="15" customHeight="1" x14ac:dyDescent="0.25"/>
    <row r="6101" ht="15" customHeight="1" x14ac:dyDescent="0.25"/>
    <row r="6102" ht="15" customHeight="1" x14ac:dyDescent="0.25"/>
    <row r="6103" ht="15" customHeight="1" x14ac:dyDescent="0.25"/>
    <row r="6104" ht="15" customHeight="1" x14ac:dyDescent="0.25"/>
    <row r="6105" ht="15" customHeight="1" x14ac:dyDescent="0.25"/>
    <row r="6106" ht="15" customHeight="1" x14ac:dyDescent="0.25"/>
    <row r="6107" ht="15" customHeight="1" x14ac:dyDescent="0.25"/>
    <row r="6108" ht="15" customHeight="1" x14ac:dyDescent="0.25"/>
    <row r="6109" ht="15" customHeight="1" x14ac:dyDescent="0.25"/>
    <row r="6110" ht="15" customHeight="1" x14ac:dyDescent="0.25"/>
    <row r="6111" ht="15" customHeight="1" x14ac:dyDescent="0.25"/>
    <row r="6112" ht="15" customHeight="1" x14ac:dyDescent="0.25"/>
    <row r="6113" ht="15" customHeight="1" x14ac:dyDescent="0.25"/>
    <row r="6114" ht="15" customHeight="1" x14ac:dyDescent="0.25"/>
    <row r="6115" ht="15" customHeight="1" x14ac:dyDescent="0.25"/>
    <row r="6116" ht="15" customHeight="1" x14ac:dyDescent="0.25"/>
    <row r="6117" ht="15" customHeight="1" x14ac:dyDescent="0.25"/>
    <row r="6118" ht="15" customHeight="1" x14ac:dyDescent="0.25"/>
    <row r="6119" ht="15" customHeight="1" x14ac:dyDescent="0.25"/>
    <row r="6120" ht="15" customHeight="1" x14ac:dyDescent="0.25"/>
    <row r="6121" ht="15" customHeight="1" x14ac:dyDescent="0.25"/>
    <row r="6122" ht="15" customHeight="1" x14ac:dyDescent="0.25"/>
    <row r="6123" ht="15" customHeight="1" x14ac:dyDescent="0.25"/>
    <row r="6124" ht="15" customHeight="1" x14ac:dyDescent="0.25"/>
    <row r="6125" ht="15" customHeight="1" x14ac:dyDescent="0.25"/>
    <row r="6126" ht="15" customHeight="1" x14ac:dyDescent="0.25"/>
    <row r="6127" ht="15" customHeight="1" x14ac:dyDescent="0.25"/>
    <row r="6128" ht="15" customHeight="1" x14ac:dyDescent="0.25"/>
    <row r="6129" ht="15" customHeight="1" x14ac:dyDescent="0.25"/>
    <row r="6130" ht="15" customHeight="1" x14ac:dyDescent="0.25"/>
    <row r="6131" ht="15" customHeight="1" x14ac:dyDescent="0.25"/>
    <row r="6132" ht="15" customHeight="1" x14ac:dyDescent="0.25"/>
    <row r="6133" ht="15" customHeight="1" x14ac:dyDescent="0.25"/>
    <row r="6134" ht="15" customHeight="1" x14ac:dyDescent="0.25"/>
    <row r="6135" ht="15" customHeight="1" x14ac:dyDescent="0.25"/>
    <row r="6136" ht="15" customHeight="1" x14ac:dyDescent="0.25"/>
    <row r="6137" ht="15" customHeight="1" x14ac:dyDescent="0.25"/>
    <row r="6138" ht="15" customHeight="1" x14ac:dyDescent="0.25"/>
    <row r="6139" ht="15" customHeight="1" x14ac:dyDescent="0.25"/>
    <row r="6140" ht="15" customHeight="1" x14ac:dyDescent="0.25"/>
    <row r="6141" ht="15" customHeight="1" x14ac:dyDescent="0.25"/>
    <row r="6142" ht="15" customHeight="1" x14ac:dyDescent="0.25"/>
    <row r="6143" ht="15" customHeight="1" x14ac:dyDescent="0.25"/>
    <row r="6144" ht="15" customHeight="1" x14ac:dyDescent="0.25"/>
    <row r="6145" ht="15" customHeight="1" x14ac:dyDescent="0.25"/>
    <row r="6146" ht="15" customHeight="1" x14ac:dyDescent="0.25"/>
    <row r="6147" ht="15" customHeight="1" x14ac:dyDescent="0.25"/>
    <row r="6148" ht="15" customHeight="1" x14ac:dyDescent="0.25"/>
    <row r="6149" ht="15" customHeight="1" x14ac:dyDescent="0.25"/>
    <row r="6150" ht="15" customHeight="1" x14ac:dyDescent="0.25"/>
    <row r="6151" ht="15" customHeight="1" x14ac:dyDescent="0.25"/>
    <row r="6152" ht="15" customHeight="1" x14ac:dyDescent="0.25"/>
    <row r="6153" ht="15" customHeight="1" x14ac:dyDescent="0.25"/>
    <row r="6154" ht="15" customHeight="1" x14ac:dyDescent="0.25"/>
    <row r="6155" ht="15" customHeight="1" x14ac:dyDescent="0.25"/>
    <row r="6156" ht="15" customHeight="1" x14ac:dyDescent="0.25"/>
    <row r="6157" ht="15" customHeight="1" x14ac:dyDescent="0.25"/>
    <row r="6158" ht="15" customHeight="1" x14ac:dyDescent="0.25"/>
    <row r="6159" ht="15" customHeight="1" x14ac:dyDescent="0.25"/>
    <row r="6160" ht="15" customHeight="1" x14ac:dyDescent="0.25"/>
    <row r="6161" ht="15" customHeight="1" x14ac:dyDescent="0.25"/>
    <row r="6162" ht="15" customHeight="1" x14ac:dyDescent="0.25"/>
    <row r="6163" ht="15" customHeight="1" x14ac:dyDescent="0.25"/>
    <row r="6164" ht="15" customHeight="1" x14ac:dyDescent="0.25"/>
    <row r="6165" ht="15" customHeight="1" x14ac:dyDescent="0.25"/>
    <row r="6166" ht="15" customHeight="1" x14ac:dyDescent="0.25"/>
    <row r="6167" ht="15" customHeight="1" x14ac:dyDescent="0.25"/>
    <row r="6168" ht="15" customHeight="1" x14ac:dyDescent="0.25"/>
    <row r="6169" ht="15" customHeight="1" x14ac:dyDescent="0.25"/>
    <row r="6170" ht="15" customHeight="1" x14ac:dyDescent="0.25"/>
    <row r="6171" ht="15" customHeight="1" x14ac:dyDescent="0.25"/>
    <row r="6172" ht="15" customHeight="1" x14ac:dyDescent="0.25"/>
    <row r="6173" ht="15" customHeight="1" x14ac:dyDescent="0.25"/>
    <row r="6174" ht="15" customHeight="1" x14ac:dyDescent="0.25"/>
    <row r="6175" ht="15" customHeight="1" x14ac:dyDescent="0.25"/>
    <row r="6176" ht="15" customHeight="1" x14ac:dyDescent="0.25"/>
    <row r="6177" ht="15" customHeight="1" x14ac:dyDescent="0.25"/>
    <row r="6178" ht="15" customHeight="1" x14ac:dyDescent="0.25"/>
    <row r="6179" ht="15" customHeight="1" x14ac:dyDescent="0.25"/>
    <row r="6180" ht="15" customHeight="1" x14ac:dyDescent="0.25"/>
    <row r="6181" ht="15" customHeight="1" x14ac:dyDescent="0.25"/>
    <row r="6182" ht="15" customHeight="1" x14ac:dyDescent="0.25"/>
    <row r="6183" ht="15" customHeight="1" x14ac:dyDescent="0.25"/>
    <row r="6184" ht="15" customHeight="1" x14ac:dyDescent="0.25"/>
    <row r="6185" ht="15" customHeight="1" x14ac:dyDescent="0.25"/>
    <row r="6186" ht="15" customHeight="1" x14ac:dyDescent="0.25"/>
    <row r="6187" ht="15" customHeight="1" x14ac:dyDescent="0.25"/>
    <row r="6188" ht="15" customHeight="1" x14ac:dyDescent="0.25"/>
    <row r="6189" ht="15" customHeight="1" x14ac:dyDescent="0.25"/>
    <row r="6190" ht="15" customHeight="1" x14ac:dyDescent="0.25"/>
    <row r="6191" ht="15" customHeight="1" x14ac:dyDescent="0.25"/>
    <row r="6192" ht="15" customHeight="1" x14ac:dyDescent="0.25"/>
    <row r="6193" ht="15" customHeight="1" x14ac:dyDescent="0.25"/>
    <row r="6194" ht="15" customHeight="1" x14ac:dyDescent="0.25"/>
    <row r="6195" ht="15" customHeight="1" x14ac:dyDescent="0.25"/>
    <row r="6196" ht="15" customHeight="1" x14ac:dyDescent="0.25"/>
    <row r="6197" ht="15" customHeight="1" x14ac:dyDescent="0.25"/>
    <row r="6198" ht="15" customHeight="1" x14ac:dyDescent="0.25"/>
    <row r="6199" ht="15" customHeight="1" x14ac:dyDescent="0.25"/>
    <row r="6200" ht="15" customHeight="1" x14ac:dyDescent="0.25"/>
    <row r="6201" ht="15" customHeight="1" x14ac:dyDescent="0.25"/>
    <row r="6202" ht="15" customHeight="1" x14ac:dyDescent="0.25"/>
    <row r="6203" ht="15" customHeight="1" x14ac:dyDescent="0.25"/>
    <row r="6204" ht="15" customHeight="1" x14ac:dyDescent="0.25"/>
    <row r="6205" ht="15" customHeight="1" x14ac:dyDescent="0.25"/>
    <row r="6206" ht="15" customHeight="1" x14ac:dyDescent="0.25"/>
    <row r="6207" ht="15" customHeight="1" x14ac:dyDescent="0.25"/>
    <row r="6208" ht="15" customHeight="1" x14ac:dyDescent="0.25"/>
    <row r="6209" ht="15" customHeight="1" x14ac:dyDescent="0.25"/>
    <row r="6210" ht="15" customHeight="1" x14ac:dyDescent="0.25"/>
    <row r="6211" ht="15" customHeight="1" x14ac:dyDescent="0.25"/>
    <row r="6212" ht="15" customHeight="1" x14ac:dyDescent="0.25"/>
    <row r="6213" ht="15" customHeight="1" x14ac:dyDescent="0.25"/>
    <row r="6214" ht="15" customHeight="1" x14ac:dyDescent="0.25"/>
    <row r="6215" ht="15" customHeight="1" x14ac:dyDescent="0.25"/>
    <row r="6216" ht="15" customHeight="1" x14ac:dyDescent="0.25"/>
    <row r="6217" ht="15" customHeight="1" x14ac:dyDescent="0.25"/>
    <row r="6218" ht="15" customHeight="1" x14ac:dyDescent="0.25"/>
    <row r="6219" ht="15" customHeight="1" x14ac:dyDescent="0.25"/>
    <row r="6220" ht="15" customHeight="1" x14ac:dyDescent="0.25"/>
    <row r="6221" ht="15" customHeight="1" x14ac:dyDescent="0.25"/>
    <row r="6222" ht="15" customHeight="1" x14ac:dyDescent="0.25"/>
    <row r="6223" ht="15" customHeight="1" x14ac:dyDescent="0.25"/>
    <row r="6224" ht="15" customHeight="1" x14ac:dyDescent="0.25"/>
    <row r="6225" ht="15" customHeight="1" x14ac:dyDescent="0.25"/>
    <row r="6226" ht="15" customHeight="1" x14ac:dyDescent="0.25"/>
    <row r="6227" ht="15" customHeight="1" x14ac:dyDescent="0.25"/>
    <row r="6228" ht="15" customHeight="1" x14ac:dyDescent="0.25"/>
    <row r="6229" ht="15" customHeight="1" x14ac:dyDescent="0.25"/>
    <row r="6230" ht="15" customHeight="1" x14ac:dyDescent="0.25"/>
    <row r="6231" ht="15" customHeight="1" x14ac:dyDescent="0.25"/>
    <row r="6232" ht="15" customHeight="1" x14ac:dyDescent="0.25"/>
    <row r="6233" ht="15" customHeight="1" x14ac:dyDescent="0.25"/>
    <row r="6234" ht="15" customHeight="1" x14ac:dyDescent="0.25"/>
    <row r="6235" ht="15" customHeight="1" x14ac:dyDescent="0.25"/>
    <row r="6236" ht="15" customHeight="1" x14ac:dyDescent="0.25"/>
    <row r="6237" ht="15" customHeight="1" x14ac:dyDescent="0.25"/>
    <row r="6238" ht="15" customHeight="1" x14ac:dyDescent="0.25"/>
    <row r="6239" ht="15" customHeight="1" x14ac:dyDescent="0.25"/>
    <row r="6240" ht="15" customHeight="1" x14ac:dyDescent="0.25"/>
    <row r="6241" ht="15" customHeight="1" x14ac:dyDescent="0.25"/>
    <row r="6242" ht="15" customHeight="1" x14ac:dyDescent="0.25"/>
    <row r="6243" ht="15" customHeight="1" x14ac:dyDescent="0.25"/>
    <row r="6244" ht="15" customHeight="1" x14ac:dyDescent="0.25"/>
    <row r="6245" ht="15" customHeight="1" x14ac:dyDescent="0.25"/>
    <row r="6246" ht="15" customHeight="1" x14ac:dyDescent="0.25"/>
    <row r="6247" ht="15" customHeight="1" x14ac:dyDescent="0.25"/>
    <row r="6248" ht="15" customHeight="1" x14ac:dyDescent="0.25"/>
    <row r="6249" ht="15" customHeight="1" x14ac:dyDescent="0.25"/>
    <row r="6250" ht="15" customHeight="1" x14ac:dyDescent="0.25"/>
    <row r="6251" ht="15" customHeight="1" x14ac:dyDescent="0.25"/>
    <row r="6252" ht="15" customHeight="1" x14ac:dyDescent="0.25"/>
    <row r="6253" ht="15" customHeight="1" x14ac:dyDescent="0.25"/>
    <row r="6254" ht="15" customHeight="1" x14ac:dyDescent="0.25"/>
    <row r="6255" ht="15" customHeight="1" x14ac:dyDescent="0.25"/>
    <row r="6256" ht="15" customHeight="1" x14ac:dyDescent="0.25"/>
    <row r="6257" ht="15" customHeight="1" x14ac:dyDescent="0.25"/>
    <row r="6258" ht="15" customHeight="1" x14ac:dyDescent="0.25"/>
    <row r="6259" ht="15" customHeight="1" x14ac:dyDescent="0.25"/>
    <row r="6260" ht="15" customHeight="1" x14ac:dyDescent="0.25"/>
    <row r="6261" ht="15" customHeight="1" x14ac:dyDescent="0.25"/>
    <row r="6262" ht="15" customHeight="1" x14ac:dyDescent="0.25"/>
    <row r="6263" ht="15" customHeight="1" x14ac:dyDescent="0.25"/>
    <row r="6264" ht="15" customHeight="1" x14ac:dyDescent="0.25"/>
    <row r="6265" ht="15" customHeight="1" x14ac:dyDescent="0.25"/>
    <row r="6266" ht="15" customHeight="1" x14ac:dyDescent="0.25"/>
    <row r="6267" ht="15" customHeight="1" x14ac:dyDescent="0.25"/>
    <row r="6268" ht="15" customHeight="1" x14ac:dyDescent="0.25"/>
    <row r="6269" ht="15" customHeight="1" x14ac:dyDescent="0.25"/>
    <row r="6270" ht="15" customHeight="1" x14ac:dyDescent="0.25"/>
    <row r="6271" ht="15" customHeight="1" x14ac:dyDescent="0.25"/>
    <row r="6272" ht="15" customHeight="1" x14ac:dyDescent="0.25"/>
    <row r="6273" ht="15" customHeight="1" x14ac:dyDescent="0.25"/>
    <row r="6274" ht="15" customHeight="1" x14ac:dyDescent="0.25"/>
    <row r="6275" ht="15" customHeight="1" x14ac:dyDescent="0.25"/>
    <row r="6276" ht="15" customHeight="1" x14ac:dyDescent="0.25"/>
    <row r="6277" ht="15" customHeight="1" x14ac:dyDescent="0.25"/>
    <row r="6278" ht="15" customHeight="1" x14ac:dyDescent="0.25"/>
    <row r="6279" ht="15" customHeight="1" x14ac:dyDescent="0.25"/>
    <row r="6280" ht="15" customHeight="1" x14ac:dyDescent="0.25"/>
    <row r="6281" ht="15" customHeight="1" x14ac:dyDescent="0.25"/>
    <row r="6282" ht="15" customHeight="1" x14ac:dyDescent="0.25"/>
    <row r="6283" ht="15" customHeight="1" x14ac:dyDescent="0.25"/>
    <row r="6284" ht="15" customHeight="1" x14ac:dyDescent="0.25"/>
    <row r="6285" ht="15" customHeight="1" x14ac:dyDescent="0.25"/>
    <row r="6286" ht="15" customHeight="1" x14ac:dyDescent="0.25"/>
    <row r="6287" ht="15" customHeight="1" x14ac:dyDescent="0.25"/>
    <row r="6288" ht="15" customHeight="1" x14ac:dyDescent="0.25"/>
    <row r="6289" ht="15" customHeight="1" x14ac:dyDescent="0.25"/>
    <row r="6290" ht="15" customHeight="1" x14ac:dyDescent="0.25"/>
    <row r="6291" ht="15" customHeight="1" x14ac:dyDescent="0.25"/>
    <row r="6292" ht="15" customHeight="1" x14ac:dyDescent="0.25"/>
    <row r="6293" ht="15" customHeight="1" x14ac:dyDescent="0.25"/>
    <row r="6294" ht="15" customHeight="1" x14ac:dyDescent="0.25"/>
    <row r="6295" ht="15" customHeight="1" x14ac:dyDescent="0.25"/>
    <row r="6296" ht="15" customHeight="1" x14ac:dyDescent="0.25"/>
    <row r="6297" ht="15" customHeight="1" x14ac:dyDescent="0.25"/>
    <row r="6298" ht="15" customHeight="1" x14ac:dyDescent="0.25"/>
    <row r="6299" ht="15" customHeight="1" x14ac:dyDescent="0.25"/>
    <row r="6300" ht="15" customHeight="1" x14ac:dyDescent="0.25"/>
    <row r="6301" ht="15" customHeight="1" x14ac:dyDescent="0.25"/>
    <row r="6302" ht="15" customHeight="1" x14ac:dyDescent="0.25"/>
    <row r="6303" ht="15" customHeight="1" x14ac:dyDescent="0.25"/>
    <row r="6304" ht="15" customHeight="1" x14ac:dyDescent="0.25"/>
    <row r="6305" ht="15" customHeight="1" x14ac:dyDescent="0.25"/>
    <row r="6306" ht="15" customHeight="1" x14ac:dyDescent="0.25"/>
    <row r="6307" ht="15" customHeight="1" x14ac:dyDescent="0.25"/>
    <row r="6308" ht="15" customHeight="1" x14ac:dyDescent="0.25"/>
    <row r="6309" ht="15" customHeight="1" x14ac:dyDescent="0.25"/>
    <row r="6310" ht="15" customHeight="1" x14ac:dyDescent="0.25"/>
    <row r="6311" ht="15" customHeight="1" x14ac:dyDescent="0.25"/>
    <row r="6312" ht="15" customHeight="1" x14ac:dyDescent="0.25"/>
    <row r="6313" ht="15" customHeight="1" x14ac:dyDescent="0.25"/>
    <row r="6314" ht="15" customHeight="1" x14ac:dyDescent="0.25"/>
    <row r="6315" ht="15" customHeight="1" x14ac:dyDescent="0.25"/>
    <row r="6316" ht="15" customHeight="1" x14ac:dyDescent="0.25"/>
    <row r="6317" ht="15" customHeight="1" x14ac:dyDescent="0.25"/>
    <row r="6318" ht="15" customHeight="1" x14ac:dyDescent="0.25"/>
    <row r="6319" ht="15" customHeight="1" x14ac:dyDescent="0.25"/>
    <row r="6320" ht="15" customHeight="1" x14ac:dyDescent="0.25"/>
    <row r="6321" ht="15" customHeight="1" x14ac:dyDescent="0.25"/>
    <row r="6322" ht="15" customHeight="1" x14ac:dyDescent="0.25"/>
    <row r="6323" ht="15" customHeight="1" x14ac:dyDescent="0.25"/>
    <row r="6324" ht="15" customHeight="1" x14ac:dyDescent="0.25"/>
    <row r="6325" ht="15" customHeight="1" x14ac:dyDescent="0.25"/>
    <row r="6326" ht="15" customHeight="1" x14ac:dyDescent="0.25"/>
    <row r="6327" ht="15" customHeight="1" x14ac:dyDescent="0.25"/>
    <row r="6328" ht="15" customHeight="1" x14ac:dyDescent="0.25"/>
    <row r="6329" ht="15" customHeight="1" x14ac:dyDescent="0.25"/>
    <row r="6330" ht="15" customHeight="1" x14ac:dyDescent="0.25"/>
    <row r="6331" ht="15" customHeight="1" x14ac:dyDescent="0.25"/>
    <row r="6332" ht="15" customHeight="1" x14ac:dyDescent="0.25"/>
    <row r="6333" ht="15" customHeight="1" x14ac:dyDescent="0.25"/>
    <row r="6334" ht="15" customHeight="1" x14ac:dyDescent="0.25"/>
    <row r="6335" ht="15" customHeight="1" x14ac:dyDescent="0.25"/>
    <row r="6336" ht="15" customHeight="1" x14ac:dyDescent="0.25"/>
    <row r="6337" ht="15" customHeight="1" x14ac:dyDescent="0.25"/>
    <row r="6338" ht="15" customHeight="1" x14ac:dyDescent="0.25"/>
    <row r="6339" ht="15" customHeight="1" x14ac:dyDescent="0.25"/>
    <row r="6340" ht="15" customHeight="1" x14ac:dyDescent="0.25"/>
    <row r="6341" ht="15" customHeight="1" x14ac:dyDescent="0.25"/>
    <row r="6342" ht="15" customHeight="1" x14ac:dyDescent="0.25"/>
    <row r="6343" ht="15" customHeight="1" x14ac:dyDescent="0.25"/>
    <row r="6344" ht="15" customHeight="1" x14ac:dyDescent="0.25"/>
    <row r="6345" ht="15" customHeight="1" x14ac:dyDescent="0.25"/>
    <row r="6346" ht="15" customHeight="1" x14ac:dyDescent="0.25"/>
    <row r="6347" ht="15" customHeight="1" x14ac:dyDescent="0.25"/>
    <row r="6348" ht="15" customHeight="1" x14ac:dyDescent="0.25"/>
    <row r="6349" ht="15" customHeight="1" x14ac:dyDescent="0.25"/>
    <row r="6350" ht="15" customHeight="1" x14ac:dyDescent="0.25"/>
    <row r="6351" ht="15" customHeight="1" x14ac:dyDescent="0.25"/>
    <row r="6352" ht="15" customHeight="1" x14ac:dyDescent="0.25"/>
    <row r="6353" ht="15" customHeight="1" x14ac:dyDescent="0.25"/>
    <row r="6354" ht="15" customHeight="1" x14ac:dyDescent="0.25"/>
    <row r="6355" ht="15" customHeight="1" x14ac:dyDescent="0.25"/>
    <row r="6356" ht="15" customHeight="1" x14ac:dyDescent="0.25"/>
    <row r="6357" ht="15" customHeight="1" x14ac:dyDescent="0.25"/>
    <row r="6358" ht="15" customHeight="1" x14ac:dyDescent="0.25"/>
    <row r="6359" ht="15" customHeight="1" x14ac:dyDescent="0.25"/>
    <row r="6360" ht="15" customHeight="1" x14ac:dyDescent="0.25"/>
    <row r="6361" ht="15" customHeight="1" x14ac:dyDescent="0.25"/>
    <row r="6362" ht="15" customHeight="1" x14ac:dyDescent="0.25"/>
    <row r="6363" ht="15" customHeight="1" x14ac:dyDescent="0.25"/>
    <row r="6364" ht="15" customHeight="1" x14ac:dyDescent="0.25"/>
    <row r="6365" ht="15" customHeight="1" x14ac:dyDescent="0.25"/>
    <row r="6366" ht="15" customHeight="1" x14ac:dyDescent="0.25"/>
    <row r="6367" ht="15" customHeight="1" x14ac:dyDescent="0.25"/>
    <row r="6368" ht="15" customHeight="1" x14ac:dyDescent="0.25"/>
    <row r="6369" ht="15" customHeight="1" x14ac:dyDescent="0.25"/>
    <row r="6370" ht="15" customHeight="1" x14ac:dyDescent="0.25"/>
    <row r="6371" ht="15" customHeight="1" x14ac:dyDescent="0.25"/>
    <row r="6372" ht="15" customHeight="1" x14ac:dyDescent="0.25"/>
    <row r="6373" ht="15" customHeight="1" x14ac:dyDescent="0.25"/>
    <row r="6374" ht="15" customHeight="1" x14ac:dyDescent="0.25"/>
    <row r="6375" ht="15" customHeight="1" x14ac:dyDescent="0.25"/>
    <row r="6376" ht="15" customHeight="1" x14ac:dyDescent="0.25"/>
    <row r="6377" ht="15" customHeight="1" x14ac:dyDescent="0.25"/>
    <row r="6378" ht="15" customHeight="1" x14ac:dyDescent="0.25"/>
    <row r="6379" ht="15" customHeight="1" x14ac:dyDescent="0.25"/>
    <row r="6380" ht="15" customHeight="1" x14ac:dyDescent="0.25"/>
    <row r="6381" ht="15" customHeight="1" x14ac:dyDescent="0.25"/>
    <row r="6382" ht="15" customHeight="1" x14ac:dyDescent="0.25"/>
    <row r="6383" ht="15" customHeight="1" x14ac:dyDescent="0.25"/>
    <row r="6384" ht="15" customHeight="1" x14ac:dyDescent="0.25"/>
    <row r="6385" ht="15" customHeight="1" x14ac:dyDescent="0.25"/>
    <row r="6386" ht="15" customHeight="1" x14ac:dyDescent="0.25"/>
    <row r="6387" ht="15" customHeight="1" x14ac:dyDescent="0.25"/>
    <row r="6388" ht="15" customHeight="1" x14ac:dyDescent="0.25"/>
    <row r="6389" ht="15" customHeight="1" x14ac:dyDescent="0.25"/>
    <row r="6390" ht="15" customHeight="1" x14ac:dyDescent="0.25"/>
    <row r="6391" ht="15" customHeight="1" x14ac:dyDescent="0.25"/>
    <row r="6392" ht="15" customHeight="1" x14ac:dyDescent="0.25"/>
    <row r="6393" ht="15" customHeight="1" x14ac:dyDescent="0.25"/>
    <row r="6394" ht="15" customHeight="1" x14ac:dyDescent="0.25"/>
    <row r="6395" ht="15" customHeight="1" x14ac:dyDescent="0.25"/>
    <row r="6396" ht="15" customHeight="1" x14ac:dyDescent="0.25"/>
    <row r="6397" ht="15" customHeight="1" x14ac:dyDescent="0.25"/>
    <row r="6398" ht="15" customHeight="1" x14ac:dyDescent="0.25"/>
    <row r="6399" ht="15" customHeight="1" x14ac:dyDescent="0.25"/>
    <row r="6400" ht="15" customHeight="1" x14ac:dyDescent="0.25"/>
    <row r="6401" ht="15" customHeight="1" x14ac:dyDescent="0.25"/>
    <row r="6402" ht="15" customHeight="1" x14ac:dyDescent="0.25"/>
    <row r="6403" ht="15" customHeight="1" x14ac:dyDescent="0.25"/>
    <row r="6404" ht="15" customHeight="1" x14ac:dyDescent="0.25"/>
    <row r="6405" ht="15" customHeight="1" x14ac:dyDescent="0.25"/>
    <row r="6406" ht="15" customHeight="1" x14ac:dyDescent="0.25"/>
    <row r="6407" ht="15" customHeight="1" x14ac:dyDescent="0.25"/>
    <row r="6408" ht="15" customHeight="1" x14ac:dyDescent="0.25"/>
    <row r="6409" ht="15" customHeight="1" x14ac:dyDescent="0.25"/>
    <row r="6410" ht="15" customHeight="1" x14ac:dyDescent="0.25"/>
    <row r="6411" ht="15" customHeight="1" x14ac:dyDescent="0.25"/>
    <row r="6412" ht="15" customHeight="1" x14ac:dyDescent="0.25"/>
    <row r="6413" ht="15" customHeight="1" x14ac:dyDescent="0.25"/>
    <row r="6414" ht="15" customHeight="1" x14ac:dyDescent="0.25"/>
    <row r="6415" ht="15" customHeight="1" x14ac:dyDescent="0.25"/>
    <row r="6416" ht="15" customHeight="1" x14ac:dyDescent="0.25"/>
    <row r="6417" ht="15" customHeight="1" x14ac:dyDescent="0.25"/>
    <row r="6418" ht="15" customHeight="1" x14ac:dyDescent="0.25"/>
    <row r="6419" ht="15" customHeight="1" x14ac:dyDescent="0.25"/>
    <row r="6420" ht="15" customHeight="1" x14ac:dyDescent="0.25"/>
    <row r="6421" ht="15" customHeight="1" x14ac:dyDescent="0.25"/>
    <row r="6422" ht="15" customHeight="1" x14ac:dyDescent="0.25"/>
    <row r="6423" ht="15" customHeight="1" x14ac:dyDescent="0.25"/>
    <row r="6424" ht="15" customHeight="1" x14ac:dyDescent="0.25"/>
    <row r="6425" ht="15" customHeight="1" x14ac:dyDescent="0.25"/>
    <row r="6426" ht="15" customHeight="1" x14ac:dyDescent="0.25"/>
    <row r="6427" ht="15" customHeight="1" x14ac:dyDescent="0.25"/>
    <row r="6428" ht="15" customHeight="1" x14ac:dyDescent="0.25"/>
    <row r="6429" ht="15" customHeight="1" x14ac:dyDescent="0.25"/>
    <row r="6430" ht="15" customHeight="1" x14ac:dyDescent="0.25"/>
    <row r="6431" ht="15" customHeight="1" x14ac:dyDescent="0.25"/>
    <row r="6432" ht="15" customHeight="1" x14ac:dyDescent="0.25"/>
    <row r="6433" ht="15" customHeight="1" x14ac:dyDescent="0.25"/>
    <row r="6434" ht="15" customHeight="1" x14ac:dyDescent="0.25"/>
    <row r="6435" ht="15" customHeight="1" x14ac:dyDescent="0.25"/>
    <row r="6436" ht="15" customHeight="1" x14ac:dyDescent="0.25"/>
    <row r="6437" ht="15" customHeight="1" x14ac:dyDescent="0.25"/>
    <row r="6438" ht="15" customHeight="1" x14ac:dyDescent="0.25"/>
    <row r="6439" ht="15" customHeight="1" x14ac:dyDescent="0.25"/>
    <row r="6440" ht="15" customHeight="1" x14ac:dyDescent="0.25"/>
    <row r="6441" ht="15" customHeight="1" x14ac:dyDescent="0.25"/>
    <row r="6442" ht="15" customHeight="1" x14ac:dyDescent="0.25"/>
    <row r="6443" ht="15" customHeight="1" x14ac:dyDescent="0.25"/>
    <row r="6444" ht="15" customHeight="1" x14ac:dyDescent="0.25"/>
    <row r="6445" ht="15" customHeight="1" x14ac:dyDescent="0.25"/>
    <row r="6446" ht="15" customHeight="1" x14ac:dyDescent="0.25"/>
    <row r="6447" ht="15" customHeight="1" x14ac:dyDescent="0.25"/>
    <row r="6448" ht="15" customHeight="1" x14ac:dyDescent="0.25"/>
    <row r="6449" ht="15" customHeight="1" x14ac:dyDescent="0.25"/>
    <row r="6450" ht="15" customHeight="1" x14ac:dyDescent="0.25"/>
    <row r="6451" ht="15" customHeight="1" x14ac:dyDescent="0.25"/>
    <row r="6452" ht="15" customHeight="1" x14ac:dyDescent="0.25"/>
    <row r="6453" ht="15" customHeight="1" x14ac:dyDescent="0.25"/>
    <row r="6454" ht="15" customHeight="1" x14ac:dyDescent="0.25"/>
    <row r="6455" ht="15" customHeight="1" x14ac:dyDescent="0.25"/>
    <row r="6456" ht="15" customHeight="1" x14ac:dyDescent="0.25"/>
    <row r="6457" ht="15" customHeight="1" x14ac:dyDescent="0.25"/>
    <row r="6458" ht="15" customHeight="1" x14ac:dyDescent="0.25"/>
    <row r="6459" ht="15" customHeight="1" x14ac:dyDescent="0.25"/>
    <row r="6460" ht="15" customHeight="1" x14ac:dyDescent="0.25"/>
    <row r="6461" ht="15" customHeight="1" x14ac:dyDescent="0.25"/>
    <row r="6462" ht="15" customHeight="1" x14ac:dyDescent="0.25"/>
    <row r="6463" ht="15" customHeight="1" x14ac:dyDescent="0.25"/>
    <row r="6464" ht="15" customHeight="1" x14ac:dyDescent="0.25"/>
    <row r="6465" ht="15" customHeight="1" x14ac:dyDescent="0.25"/>
    <row r="6466" ht="15" customHeight="1" x14ac:dyDescent="0.25"/>
    <row r="6467" ht="15" customHeight="1" x14ac:dyDescent="0.25"/>
    <row r="6468" ht="15" customHeight="1" x14ac:dyDescent="0.25"/>
    <row r="6469" ht="15" customHeight="1" x14ac:dyDescent="0.25"/>
    <row r="6470" ht="15" customHeight="1" x14ac:dyDescent="0.25"/>
    <row r="6471" ht="15" customHeight="1" x14ac:dyDescent="0.25"/>
    <row r="6472" ht="15" customHeight="1" x14ac:dyDescent="0.25"/>
    <row r="6473" ht="15" customHeight="1" x14ac:dyDescent="0.25"/>
    <row r="6474" ht="15" customHeight="1" x14ac:dyDescent="0.25"/>
    <row r="6475" ht="15" customHeight="1" x14ac:dyDescent="0.25"/>
    <row r="6476" ht="15" customHeight="1" x14ac:dyDescent="0.25"/>
    <row r="6477" ht="15" customHeight="1" x14ac:dyDescent="0.25"/>
    <row r="6478" ht="15" customHeight="1" x14ac:dyDescent="0.25"/>
    <row r="6479" ht="15" customHeight="1" x14ac:dyDescent="0.25"/>
    <row r="6480" ht="15" customHeight="1" x14ac:dyDescent="0.25"/>
    <row r="6481" ht="15" customHeight="1" x14ac:dyDescent="0.25"/>
    <row r="6482" ht="15" customHeight="1" x14ac:dyDescent="0.25"/>
    <row r="6483" ht="15" customHeight="1" x14ac:dyDescent="0.25"/>
    <row r="6484" ht="15" customHeight="1" x14ac:dyDescent="0.25"/>
    <row r="6485" ht="15" customHeight="1" x14ac:dyDescent="0.25"/>
    <row r="6486" ht="15" customHeight="1" x14ac:dyDescent="0.25"/>
    <row r="6487" ht="15" customHeight="1" x14ac:dyDescent="0.25"/>
    <row r="6488" ht="15" customHeight="1" x14ac:dyDescent="0.25"/>
    <row r="6489" ht="15" customHeight="1" x14ac:dyDescent="0.25"/>
    <row r="6490" ht="15" customHeight="1" x14ac:dyDescent="0.25"/>
    <row r="6491" ht="15" customHeight="1" x14ac:dyDescent="0.25"/>
    <row r="6492" ht="15" customHeight="1" x14ac:dyDescent="0.25"/>
    <row r="6493" ht="15" customHeight="1" x14ac:dyDescent="0.25"/>
    <row r="6494" ht="15" customHeight="1" x14ac:dyDescent="0.25"/>
    <row r="6495" ht="15" customHeight="1" x14ac:dyDescent="0.25"/>
    <row r="6496" ht="15" customHeight="1" x14ac:dyDescent="0.25"/>
    <row r="6497" ht="15" customHeight="1" x14ac:dyDescent="0.25"/>
    <row r="6498" ht="15" customHeight="1" x14ac:dyDescent="0.25"/>
    <row r="6499" ht="15" customHeight="1" x14ac:dyDescent="0.25"/>
    <row r="6500" ht="15" customHeight="1" x14ac:dyDescent="0.25"/>
    <row r="6501" ht="15" customHeight="1" x14ac:dyDescent="0.25"/>
    <row r="6502" ht="15" customHeight="1" x14ac:dyDescent="0.25"/>
    <row r="6503" ht="15" customHeight="1" x14ac:dyDescent="0.25"/>
    <row r="6504" ht="15" customHeight="1" x14ac:dyDescent="0.25"/>
    <row r="6505" ht="15" customHeight="1" x14ac:dyDescent="0.25"/>
    <row r="6506" ht="15" customHeight="1" x14ac:dyDescent="0.25"/>
    <row r="6507" ht="15" customHeight="1" x14ac:dyDescent="0.25"/>
    <row r="6508" ht="15" customHeight="1" x14ac:dyDescent="0.25"/>
    <row r="6509" ht="15" customHeight="1" x14ac:dyDescent="0.25"/>
    <row r="6510" ht="15" customHeight="1" x14ac:dyDescent="0.25"/>
    <row r="6511" ht="15" customHeight="1" x14ac:dyDescent="0.25"/>
    <row r="6512" ht="15" customHeight="1" x14ac:dyDescent="0.25"/>
    <row r="6513" ht="15" customHeight="1" x14ac:dyDescent="0.25"/>
    <row r="6514" ht="15" customHeight="1" x14ac:dyDescent="0.25"/>
    <row r="6515" ht="15" customHeight="1" x14ac:dyDescent="0.25"/>
    <row r="6516" ht="15" customHeight="1" x14ac:dyDescent="0.25"/>
    <row r="6517" ht="15" customHeight="1" x14ac:dyDescent="0.25"/>
    <row r="6518" ht="15" customHeight="1" x14ac:dyDescent="0.25"/>
    <row r="6519" ht="15" customHeight="1" x14ac:dyDescent="0.25"/>
    <row r="6520" ht="15" customHeight="1" x14ac:dyDescent="0.25"/>
    <row r="6521" ht="15" customHeight="1" x14ac:dyDescent="0.25"/>
    <row r="6522" ht="15" customHeight="1" x14ac:dyDescent="0.25"/>
    <row r="6523" ht="15" customHeight="1" x14ac:dyDescent="0.25"/>
    <row r="6524" ht="15" customHeight="1" x14ac:dyDescent="0.25"/>
    <row r="6525" ht="15" customHeight="1" x14ac:dyDescent="0.25"/>
    <row r="6526" ht="15" customHeight="1" x14ac:dyDescent="0.25"/>
    <row r="6527" ht="15" customHeight="1" x14ac:dyDescent="0.25"/>
    <row r="6528" ht="15" customHeight="1" x14ac:dyDescent="0.25"/>
    <row r="6529" ht="15" customHeight="1" x14ac:dyDescent="0.25"/>
    <row r="6530" ht="15" customHeight="1" x14ac:dyDescent="0.25"/>
    <row r="6531" ht="15" customHeight="1" x14ac:dyDescent="0.25"/>
    <row r="6532" ht="15" customHeight="1" x14ac:dyDescent="0.25"/>
    <row r="6533" ht="15" customHeight="1" x14ac:dyDescent="0.25"/>
    <row r="6534" ht="15" customHeight="1" x14ac:dyDescent="0.25"/>
    <row r="6535" ht="15" customHeight="1" x14ac:dyDescent="0.25"/>
    <row r="6536" ht="15" customHeight="1" x14ac:dyDescent="0.25"/>
    <row r="6537" ht="15" customHeight="1" x14ac:dyDescent="0.25"/>
    <row r="6538" ht="15" customHeight="1" x14ac:dyDescent="0.25"/>
    <row r="6539" ht="15" customHeight="1" x14ac:dyDescent="0.25"/>
    <row r="6540" ht="15" customHeight="1" x14ac:dyDescent="0.25"/>
    <row r="6541" ht="15" customHeight="1" x14ac:dyDescent="0.25"/>
    <row r="6542" ht="15" customHeight="1" x14ac:dyDescent="0.25"/>
    <row r="6543" ht="15" customHeight="1" x14ac:dyDescent="0.25"/>
    <row r="6544" ht="15" customHeight="1" x14ac:dyDescent="0.25"/>
    <row r="6545" ht="15" customHeight="1" x14ac:dyDescent="0.25"/>
    <row r="6546" ht="15" customHeight="1" x14ac:dyDescent="0.25"/>
    <row r="6547" ht="15" customHeight="1" x14ac:dyDescent="0.25"/>
    <row r="6548" ht="15" customHeight="1" x14ac:dyDescent="0.25"/>
    <row r="6549" ht="15" customHeight="1" x14ac:dyDescent="0.25"/>
    <row r="6550" ht="15" customHeight="1" x14ac:dyDescent="0.25"/>
    <row r="6551" ht="15" customHeight="1" x14ac:dyDescent="0.25"/>
    <row r="6552" ht="15" customHeight="1" x14ac:dyDescent="0.25"/>
    <row r="6553" ht="15" customHeight="1" x14ac:dyDescent="0.25"/>
    <row r="6554" ht="15" customHeight="1" x14ac:dyDescent="0.25"/>
    <row r="6555" ht="15" customHeight="1" x14ac:dyDescent="0.25"/>
    <row r="6556" ht="15" customHeight="1" x14ac:dyDescent="0.25"/>
    <row r="6557" ht="15" customHeight="1" x14ac:dyDescent="0.25"/>
    <row r="6558" ht="15" customHeight="1" x14ac:dyDescent="0.25"/>
    <row r="6559" ht="15" customHeight="1" x14ac:dyDescent="0.25"/>
    <row r="6560" ht="15" customHeight="1" x14ac:dyDescent="0.25"/>
    <row r="6561" ht="15" customHeight="1" x14ac:dyDescent="0.25"/>
    <row r="6562" ht="15" customHeight="1" x14ac:dyDescent="0.25"/>
    <row r="6563" ht="15" customHeight="1" x14ac:dyDescent="0.25"/>
    <row r="6564" ht="15" customHeight="1" x14ac:dyDescent="0.25"/>
    <row r="6565" ht="15" customHeight="1" x14ac:dyDescent="0.25"/>
    <row r="6566" ht="15" customHeight="1" x14ac:dyDescent="0.25"/>
    <row r="6567" ht="15" customHeight="1" x14ac:dyDescent="0.25"/>
    <row r="6568" ht="15" customHeight="1" x14ac:dyDescent="0.25"/>
    <row r="6569" ht="15" customHeight="1" x14ac:dyDescent="0.25"/>
    <row r="6570" ht="15" customHeight="1" x14ac:dyDescent="0.25"/>
    <row r="6571" ht="15" customHeight="1" x14ac:dyDescent="0.25"/>
    <row r="6572" ht="15" customHeight="1" x14ac:dyDescent="0.25"/>
    <row r="6573" ht="15" customHeight="1" x14ac:dyDescent="0.25"/>
    <row r="6574" ht="15" customHeight="1" x14ac:dyDescent="0.25"/>
    <row r="6575" ht="15" customHeight="1" x14ac:dyDescent="0.25"/>
    <row r="6576" ht="15" customHeight="1" x14ac:dyDescent="0.25"/>
    <row r="6577" ht="15" customHeight="1" x14ac:dyDescent="0.25"/>
    <row r="6578" ht="15" customHeight="1" x14ac:dyDescent="0.25"/>
    <row r="6579" ht="15" customHeight="1" x14ac:dyDescent="0.25"/>
    <row r="6580" ht="15" customHeight="1" x14ac:dyDescent="0.25"/>
    <row r="6581" ht="15" customHeight="1" x14ac:dyDescent="0.25"/>
    <row r="6582" ht="15" customHeight="1" x14ac:dyDescent="0.25"/>
    <row r="6583" ht="15" customHeight="1" x14ac:dyDescent="0.25"/>
    <row r="6584" ht="15" customHeight="1" x14ac:dyDescent="0.25"/>
    <row r="6585" ht="15" customHeight="1" x14ac:dyDescent="0.25"/>
    <row r="6586" ht="15" customHeight="1" x14ac:dyDescent="0.25"/>
    <row r="6587" ht="15" customHeight="1" x14ac:dyDescent="0.25"/>
    <row r="6588" ht="15" customHeight="1" x14ac:dyDescent="0.25"/>
    <row r="6589" ht="15" customHeight="1" x14ac:dyDescent="0.25"/>
    <row r="6590" ht="15" customHeight="1" x14ac:dyDescent="0.25"/>
    <row r="6591" ht="15" customHeight="1" x14ac:dyDescent="0.25"/>
    <row r="6592" ht="15" customHeight="1" x14ac:dyDescent="0.25"/>
    <row r="6593" ht="15" customHeight="1" x14ac:dyDescent="0.25"/>
    <row r="6594" ht="15" customHeight="1" x14ac:dyDescent="0.25"/>
    <row r="6595" ht="15" customHeight="1" x14ac:dyDescent="0.25"/>
    <row r="6596" ht="15" customHeight="1" x14ac:dyDescent="0.25"/>
    <row r="6597" ht="15" customHeight="1" x14ac:dyDescent="0.25"/>
    <row r="6598" ht="15" customHeight="1" x14ac:dyDescent="0.25"/>
    <row r="6599" ht="15" customHeight="1" x14ac:dyDescent="0.25"/>
    <row r="6600" ht="15" customHeight="1" x14ac:dyDescent="0.25"/>
    <row r="6601" ht="15" customHeight="1" x14ac:dyDescent="0.25"/>
    <row r="6602" ht="15" customHeight="1" x14ac:dyDescent="0.25"/>
    <row r="6603" ht="15" customHeight="1" x14ac:dyDescent="0.25"/>
    <row r="6604" ht="15" customHeight="1" x14ac:dyDescent="0.25"/>
    <row r="6605" ht="15" customHeight="1" x14ac:dyDescent="0.25"/>
    <row r="6606" ht="15" customHeight="1" x14ac:dyDescent="0.25"/>
    <row r="6607" ht="15" customHeight="1" x14ac:dyDescent="0.25"/>
    <row r="6608" ht="15" customHeight="1" x14ac:dyDescent="0.25"/>
    <row r="6609" ht="15" customHeight="1" x14ac:dyDescent="0.25"/>
    <row r="6610" ht="15" customHeight="1" x14ac:dyDescent="0.25"/>
    <row r="6611" ht="15" customHeight="1" x14ac:dyDescent="0.25"/>
    <row r="6612" ht="15" customHeight="1" x14ac:dyDescent="0.25"/>
    <row r="6613" ht="15" customHeight="1" x14ac:dyDescent="0.25"/>
    <row r="6614" ht="15" customHeight="1" x14ac:dyDescent="0.25"/>
    <row r="6615" ht="15" customHeight="1" x14ac:dyDescent="0.25"/>
    <row r="6616" ht="15" customHeight="1" x14ac:dyDescent="0.25"/>
    <row r="6617" ht="15" customHeight="1" x14ac:dyDescent="0.25"/>
    <row r="6618" ht="15" customHeight="1" x14ac:dyDescent="0.25"/>
    <row r="6619" ht="15" customHeight="1" x14ac:dyDescent="0.25"/>
    <row r="6620" ht="15" customHeight="1" x14ac:dyDescent="0.25"/>
    <row r="6621" ht="15" customHeight="1" x14ac:dyDescent="0.25"/>
    <row r="6622" ht="15" customHeight="1" x14ac:dyDescent="0.25"/>
    <row r="6623" ht="15" customHeight="1" x14ac:dyDescent="0.25"/>
    <row r="6624" ht="15" customHeight="1" x14ac:dyDescent="0.25"/>
    <row r="6625" ht="15" customHeight="1" x14ac:dyDescent="0.25"/>
    <row r="6626" ht="15" customHeight="1" x14ac:dyDescent="0.25"/>
    <row r="6627" ht="15" customHeight="1" x14ac:dyDescent="0.25"/>
    <row r="6628" ht="15" customHeight="1" x14ac:dyDescent="0.25"/>
    <row r="6629" ht="15" customHeight="1" x14ac:dyDescent="0.25"/>
    <row r="6630" ht="15" customHeight="1" x14ac:dyDescent="0.25"/>
    <row r="6631" ht="15" customHeight="1" x14ac:dyDescent="0.25"/>
    <row r="6632" ht="15" customHeight="1" x14ac:dyDescent="0.25"/>
    <row r="6633" ht="15" customHeight="1" x14ac:dyDescent="0.25"/>
    <row r="6634" ht="15" customHeight="1" x14ac:dyDescent="0.25"/>
    <row r="6635" ht="15" customHeight="1" x14ac:dyDescent="0.25"/>
    <row r="6636" ht="15" customHeight="1" x14ac:dyDescent="0.25"/>
    <row r="6637" ht="15" customHeight="1" x14ac:dyDescent="0.25"/>
    <row r="6638" ht="15" customHeight="1" x14ac:dyDescent="0.25"/>
    <row r="6639" ht="15" customHeight="1" x14ac:dyDescent="0.25"/>
    <row r="6640" ht="15" customHeight="1" x14ac:dyDescent="0.25"/>
    <row r="6641" ht="15" customHeight="1" x14ac:dyDescent="0.25"/>
    <row r="6642" ht="15" customHeight="1" x14ac:dyDescent="0.25"/>
    <row r="6643" ht="15" customHeight="1" x14ac:dyDescent="0.25"/>
    <row r="6644" ht="15" customHeight="1" x14ac:dyDescent="0.25"/>
    <row r="6645" ht="15" customHeight="1" x14ac:dyDescent="0.25"/>
    <row r="6646" ht="15" customHeight="1" x14ac:dyDescent="0.25"/>
    <row r="6647" ht="15" customHeight="1" x14ac:dyDescent="0.25"/>
    <row r="6648" ht="15" customHeight="1" x14ac:dyDescent="0.25"/>
    <row r="6649" ht="15" customHeight="1" x14ac:dyDescent="0.25"/>
    <row r="6650" ht="15" customHeight="1" x14ac:dyDescent="0.25"/>
    <row r="6651" ht="15" customHeight="1" x14ac:dyDescent="0.25"/>
    <row r="6652" ht="15" customHeight="1" x14ac:dyDescent="0.25"/>
    <row r="6653" ht="15" customHeight="1" x14ac:dyDescent="0.25"/>
    <row r="6654" ht="15" customHeight="1" x14ac:dyDescent="0.25"/>
    <row r="6655" ht="15" customHeight="1" x14ac:dyDescent="0.25"/>
    <row r="6656" ht="15" customHeight="1" x14ac:dyDescent="0.25"/>
    <row r="6657" ht="15" customHeight="1" x14ac:dyDescent="0.25"/>
    <row r="6658" ht="15" customHeight="1" x14ac:dyDescent="0.25"/>
    <row r="6659" ht="15" customHeight="1" x14ac:dyDescent="0.25"/>
    <row r="6660" ht="15" customHeight="1" x14ac:dyDescent="0.25"/>
    <row r="6661" ht="15" customHeight="1" x14ac:dyDescent="0.25"/>
    <row r="6662" ht="15" customHeight="1" x14ac:dyDescent="0.25"/>
    <row r="6663" ht="15" customHeight="1" x14ac:dyDescent="0.25"/>
    <row r="6664" ht="15" customHeight="1" x14ac:dyDescent="0.25"/>
    <row r="6665" ht="15" customHeight="1" x14ac:dyDescent="0.25"/>
    <row r="6666" ht="15" customHeight="1" x14ac:dyDescent="0.25"/>
    <row r="6667" ht="15" customHeight="1" x14ac:dyDescent="0.25"/>
    <row r="6668" ht="15" customHeight="1" x14ac:dyDescent="0.25"/>
    <row r="6669" ht="15" customHeight="1" x14ac:dyDescent="0.25"/>
    <row r="6670" ht="15" customHeight="1" x14ac:dyDescent="0.25"/>
    <row r="6671" ht="15" customHeight="1" x14ac:dyDescent="0.25"/>
    <row r="6672" ht="15" customHeight="1" x14ac:dyDescent="0.25"/>
    <row r="6673" ht="15" customHeight="1" x14ac:dyDescent="0.25"/>
    <row r="6674" ht="15" customHeight="1" x14ac:dyDescent="0.25"/>
    <row r="6675" ht="15" customHeight="1" x14ac:dyDescent="0.25"/>
    <row r="6676" ht="15" customHeight="1" x14ac:dyDescent="0.25"/>
    <row r="6677" ht="15" customHeight="1" x14ac:dyDescent="0.25"/>
    <row r="6678" ht="15" customHeight="1" x14ac:dyDescent="0.25"/>
    <row r="6679" ht="15" customHeight="1" x14ac:dyDescent="0.25"/>
    <row r="6680" ht="15" customHeight="1" x14ac:dyDescent="0.25"/>
    <row r="6681" ht="15" customHeight="1" x14ac:dyDescent="0.25"/>
    <row r="6682" ht="15" customHeight="1" x14ac:dyDescent="0.25"/>
    <row r="6683" ht="15" customHeight="1" x14ac:dyDescent="0.25"/>
    <row r="6684" ht="15" customHeight="1" x14ac:dyDescent="0.25"/>
    <row r="6685" ht="15" customHeight="1" x14ac:dyDescent="0.25"/>
    <row r="6686" ht="15" customHeight="1" x14ac:dyDescent="0.25"/>
    <row r="6687" ht="15" customHeight="1" x14ac:dyDescent="0.25"/>
    <row r="6688" ht="15" customHeight="1" x14ac:dyDescent="0.25"/>
    <row r="6689" ht="15" customHeight="1" x14ac:dyDescent="0.25"/>
    <row r="6690" ht="15" customHeight="1" x14ac:dyDescent="0.25"/>
    <row r="6691" ht="15" customHeight="1" x14ac:dyDescent="0.25"/>
    <row r="6692" ht="15" customHeight="1" x14ac:dyDescent="0.25"/>
    <row r="6693" ht="15" customHeight="1" x14ac:dyDescent="0.25"/>
    <row r="6694" ht="15" customHeight="1" x14ac:dyDescent="0.25"/>
    <row r="6695" ht="15" customHeight="1" x14ac:dyDescent="0.25"/>
    <row r="6696" ht="15" customHeight="1" x14ac:dyDescent="0.25"/>
    <row r="6697" ht="15" customHeight="1" x14ac:dyDescent="0.25"/>
    <row r="6698" ht="15" customHeight="1" x14ac:dyDescent="0.25"/>
    <row r="6699" ht="15" customHeight="1" x14ac:dyDescent="0.25"/>
    <row r="6700" ht="15" customHeight="1" x14ac:dyDescent="0.25"/>
    <row r="6701" ht="15" customHeight="1" x14ac:dyDescent="0.25"/>
    <row r="6702" ht="15" customHeight="1" x14ac:dyDescent="0.25"/>
    <row r="6703" ht="15" customHeight="1" x14ac:dyDescent="0.25"/>
    <row r="6704" ht="15" customHeight="1" x14ac:dyDescent="0.25"/>
    <row r="6705" ht="15" customHeight="1" x14ac:dyDescent="0.25"/>
    <row r="6706" ht="15" customHeight="1" x14ac:dyDescent="0.25"/>
    <row r="6707" ht="15" customHeight="1" x14ac:dyDescent="0.25"/>
    <row r="6708" ht="15" customHeight="1" x14ac:dyDescent="0.25"/>
    <row r="6709" ht="15" customHeight="1" x14ac:dyDescent="0.25"/>
    <row r="6710" ht="15" customHeight="1" x14ac:dyDescent="0.25"/>
    <row r="6711" ht="15" customHeight="1" x14ac:dyDescent="0.25"/>
    <row r="6712" ht="15" customHeight="1" x14ac:dyDescent="0.25"/>
    <row r="6713" ht="15" customHeight="1" x14ac:dyDescent="0.25"/>
    <row r="6714" ht="15" customHeight="1" x14ac:dyDescent="0.25"/>
    <row r="6715" ht="15" customHeight="1" x14ac:dyDescent="0.25"/>
    <row r="6716" ht="15" customHeight="1" x14ac:dyDescent="0.25"/>
    <row r="6717" ht="15" customHeight="1" x14ac:dyDescent="0.25"/>
    <row r="6718" ht="15" customHeight="1" x14ac:dyDescent="0.25"/>
    <row r="6719" ht="15" customHeight="1" x14ac:dyDescent="0.25"/>
    <row r="6720" ht="15" customHeight="1" x14ac:dyDescent="0.25"/>
    <row r="6721" ht="15" customHeight="1" x14ac:dyDescent="0.25"/>
    <row r="6722" ht="15" customHeight="1" x14ac:dyDescent="0.25"/>
    <row r="6723" ht="15" customHeight="1" x14ac:dyDescent="0.25"/>
    <row r="6724" ht="15" customHeight="1" x14ac:dyDescent="0.25"/>
    <row r="6725" ht="15" customHeight="1" x14ac:dyDescent="0.25"/>
    <row r="6726" ht="15" customHeight="1" x14ac:dyDescent="0.25"/>
    <row r="6727" ht="15" customHeight="1" x14ac:dyDescent="0.25"/>
    <row r="6728" ht="15" customHeight="1" x14ac:dyDescent="0.25"/>
    <row r="6729" ht="15" customHeight="1" x14ac:dyDescent="0.25"/>
    <row r="6730" ht="15" customHeight="1" x14ac:dyDescent="0.25"/>
    <row r="6731" ht="15" customHeight="1" x14ac:dyDescent="0.25"/>
    <row r="6732" ht="15" customHeight="1" x14ac:dyDescent="0.25"/>
    <row r="6733" ht="15" customHeight="1" x14ac:dyDescent="0.25"/>
    <row r="6734" ht="15" customHeight="1" x14ac:dyDescent="0.25"/>
    <row r="6735" ht="15" customHeight="1" x14ac:dyDescent="0.25"/>
    <row r="6736" ht="15" customHeight="1" x14ac:dyDescent="0.25"/>
    <row r="6737" ht="15" customHeight="1" x14ac:dyDescent="0.25"/>
    <row r="6738" ht="15" customHeight="1" x14ac:dyDescent="0.25"/>
    <row r="6739" ht="15" customHeight="1" x14ac:dyDescent="0.25"/>
    <row r="6740" ht="15" customHeight="1" x14ac:dyDescent="0.25"/>
    <row r="6741" ht="15" customHeight="1" x14ac:dyDescent="0.25"/>
    <row r="6742" ht="15" customHeight="1" x14ac:dyDescent="0.25"/>
    <row r="6743" ht="15" customHeight="1" x14ac:dyDescent="0.25"/>
    <row r="6744" ht="15" customHeight="1" x14ac:dyDescent="0.25"/>
    <row r="6745" ht="15" customHeight="1" x14ac:dyDescent="0.25"/>
    <row r="6746" ht="15" customHeight="1" x14ac:dyDescent="0.25"/>
    <row r="6747" ht="15" customHeight="1" x14ac:dyDescent="0.25"/>
    <row r="6748" ht="15" customHeight="1" x14ac:dyDescent="0.25"/>
    <row r="6749" ht="15" customHeight="1" x14ac:dyDescent="0.25"/>
    <row r="6750" ht="15" customHeight="1" x14ac:dyDescent="0.25"/>
    <row r="6751" ht="15" customHeight="1" x14ac:dyDescent="0.25"/>
    <row r="6752" ht="15" customHeight="1" x14ac:dyDescent="0.25"/>
    <row r="6753" ht="15" customHeight="1" x14ac:dyDescent="0.25"/>
    <row r="6754" ht="15" customHeight="1" x14ac:dyDescent="0.25"/>
    <row r="6755" ht="15" customHeight="1" x14ac:dyDescent="0.25"/>
    <row r="6756" ht="15" customHeight="1" x14ac:dyDescent="0.25"/>
    <row r="6757" ht="15" customHeight="1" x14ac:dyDescent="0.25"/>
    <row r="6758" ht="15" customHeight="1" x14ac:dyDescent="0.25"/>
    <row r="6759" ht="15" customHeight="1" x14ac:dyDescent="0.25"/>
    <row r="6760" ht="15" customHeight="1" x14ac:dyDescent="0.25"/>
    <row r="6761" ht="15" customHeight="1" x14ac:dyDescent="0.25"/>
    <row r="6762" ht="15" customHeight="1" x14ac:dyDescent="0.25"/>
    <row r="6763" ht="15" customHeight="1" x14ac:dyDescent="0.25"/>
    <row r="6764" ht="15" customHeight="1" x14ac:dyDescent="0.25"/>
    <row r="6765" ht="15" customHeight="1" x14ac:dyDescent="0.25"/>
    <row r="6766" ht="15" customHeight="1" x14ac:dyDescent="0.25"/>
    <row r="6767" ht="15" customHeight="1" x14ac:dyDescent="0.25"/>
    <row r="6768" ht="15" customHeight="1" x14ac:dyDescent="0.25"/>
    <row r="6769" ht="15" customHeight="1" x14ac:dyDescent="0.25"/>
    <row r="6770" ht="15" customHeight="1" x14ac:dyDescent="0.25"/>
    <row r="6771" ht="15" customHeight="1" x14ac:dyDescent="0.25"/>
    <row r="6772" ht="15" customHeight="1" x14ac:dyDescent="0.25"/>
    <row r="6773" ht="15" customHeight="1" x14ac:dyDescent="0.25"/>
    <row r="6774" ht="15" customHeight="1" x14ac:dyDescent="0.25"/>
    <row r="6775" ht="15" customHeight="1" x14ac:dyDescent="0.25"/>
    <row r="6776" ht="15" customHeight="1" x14ac:dyDescent="0.25"/>
    <row r="6777" ht="15" customHeight="1" x14ac:dyDescent="0.25"/>
    <row r="6778" ht="15" customHeight="1" x14ac:dyDescent="0.25"/>
    <row r="6779" ht="15" customHeight="1" x14ac:dyDescent="0.25"/>
    <row r="6780" ht="15" customHeight="1" x14ac:dyDescent="0.25"/>
    <row r="6781" ht="15" customHeight="1" x14ac:dyDescent="0.25"/>
    <row r="6782" ht="15" customHeight="1" x14ac:dyDescent="0.25"/>
    <row r="6783" ht="15" customHeight="1" x14ac:dyDescent="0.25"/>
    <row r="6784" ht="15" customHeight="1" x14ac:dyDescent="0.25"/>
    <row r="6785" ht="15" customHeight="1" x14ac:dyDescent="0.25"/>
    <row r="6786" ht="15" customHeight="1" x14ac:dyDescent="0.25"/>
    <row r="6787" ht="15" customHeight="1" x14ac:dyDescent="0.25"/>
    <row r="6788" ht="15" customHeight="1" x14ac:dyDescent="0.25"/>
    <row r="6789" ht="15" customHeight="1" x14ac:dyDescent="0.25"/>
    <row r="6790" ht="15" customHeight="1" x14ac:dyDescent="0.25"/>
    <row r="6791" ht="15" customHeight="1" x14ac:dyDescent="0.25"/>
    <row r="6792" ht="15" customHeight="1" x14ac:dyDescent="0.25"/>
    <row r="6793" ht="15" customHeight="1" x14ac:dyDescent="0.25"/>
    <row r="6794" ht="15" customHeight="1" x14ac:dyDescent="0.25"/>
    <row r="6795" ht="15" customHeight="1" x14ac:dyDescent="0.25"/>
    <row r="6796" ht="15" customHeight="1" x14ac:dyDescent="0.25"/>
    <row r="6797" ht="15" customHeight="1" x14ac:dyDescent="0.25"/>
    <row r="6798" ht="15" customHeight="1" x14ac:dyDescent="0.25"/>
    <row r="6799" ht="15" customHeight="1" x14ac:dyDescent="0.25"/>
    <row r="6800" ht="15" customHeight="1" x14ac:dyDescent="0.25"/>
    <row r="6801" ht="15" customHeight="1" x14ac:dyDescent="0.25"/>
    <row r="6802" ht="15" customHeight="1" x14ac:dyDescent="0.25"/>
    <row r="6803" ht="15" customHeight="1" x14ac:dyDescent="0.25"/>
    <row r="6804" ht="15" customHeight="1" x14ac:dyDescent="0.25"/>
    <row r="6805" ht="15" customHeight="1" x14ac:dyDescent="0.25"/>
    <row r="6806" ht="15" customHeight="1" x14ac:dyDescent="0.25"/>
    <row r="6807" ht="15" customHeight="1" x14ac:dyDescent="0.25"/>
    <row r="6808" ht="15" customHeight="1" x14ac:dyDescent="0.25"/>
    <row r="6809" ht="15" customHeight="1" x14ac:dyDescent="0.25"/>
    <row r="6810" ht="15" customHeight="1" x14ac:dyDescent="0.25"/>
    <row r="6811" ht="15" customHeight="1" x14ac:dyDescent="0.25"/>
    <row r="6812" ht="15" customHeight="1" x14ac:dyDescent="0.25"/>
    <row r="6813" ht="15" customHeight="1" x14ac:dyDescent="0.25"/>
    <row r="6814" ht="15" customHeight="1" x14ac:dyDescent="0.25"/>
    <row r="6815" ht="15" customHeight="1" x14ac:dyDescent="0.25"/>
    <row r="6816" ht="15" customHeight="1" x14ac:dyDescent="0.25"/>
    <row r="6817" ht="15" customHeight="1" x14ac:dyDescent="0.25"/>
    <row r="6818" ht="15" customHeight="1" x14ac:dyDescent="0.25"/>
    <row r="6819" ht="15" customHeight="1" x14ac:dyDescent="0.25"/>
    <row r="6820" ht="15" customHeight="1" x14ac:dyDescent="0.25"/>
    <row r="6821" ht="15" customHeight="1" x14ac:dyDescent="0.25"/>
    <row r="6822" ht="15" customHeight="1" x14ac:dyDescent="0.25"/>
    <row r="6823" ht="15" customHeight="1" x14ac:dyDescent="0.25"/>
    <row r="6824" ht="15" customHeight="1" x14ac:dyDescent="0.25"/>
    <row r="6825" ht="15" customHeight="1" x14ac:dyDescent="0.25"/>
    <row r="6826" ht="15" customHeight="1" x14ac:dyDescent="0.25"/>
    <row r="6827" ht="15" customHeight="1" x14ac:dyDescent="0.25"/>
    <row r="6828" ht="15" customHeight="1" x14ac:dyDescent="0.25"/>
    <row r="6829" ht="15" customHeight="1" x14ac:dyDescent="0.25"/>
    <row r="6830" ht="15" customHeight="1" x14ac:dyDescent="0.25"/>
    <row r="6831" ht="15" customHeight="1" x14ac:dyDescent="0.25"/>
    <row r="6832" ht="15" customHeight="1" x14ac:dyDescent="0.25"/>
    <row r="6833" ht="15" customHeight="1" x14ac:dyDescent="0.25"/>
    <row r="6834" ht="15" customHeight="1" x14ac:dyDescent="0.25"/>
    <row r="6835" ht="15" customHeight="1" x14ac:dyDescent="0.25"/>
    <row r="6836" ht="15" customHeight="1" x14ac:dyDescent="0.25"/>
    <row r="6837" ht="15" customHeight="1" x14ac:dyDescent="0.25"/>
    <row r="6838" ht="15" customHeight="1" x14ac:dyDescent="0.25"/>
    <row r="6839" ht="15" customHeight="1" x14ac:dyDescent="0.25"/>
    <row r="6840" ht="15" customHeight="1" x14ac:dyDescent="0.25"/>
    <row r="6841" ht="15" customHeight="1" x14ac:dyDescent="0.25"/>
    <row r="6842" ht="15" customHeight="1" x14ac:dyDescent="0.25"/>
    <row r="6843" ht="15" customHeight="1" x14ac:dyDescent="0.25"/>
    <row r="6844" ht="15" customHeight="1" x14ac:dyDescent="0.25"/>
    <row r="6845" ht="15" customHeight="1" x14ac:dyDescent="0.25"/>
    <row r="6846" ht="15" customHeight="1" x14ac:dyDescent="0.25"/>
    <row r="6847" ht="15" customHeight="1" x14ac:dyDescent="0.25"/>
    <row r="6848" ht="15" customHeight="1" x14ac:dyDescent="0.25"/>
    <row r="6849" ht="15" customHeight="1" x14ac:dyDescent="0.25"/>
    <row r="6850" ht="15" customHeight="1" x14ac:dyDescent="0.25"/>
    <row r="6851" ht="15" customHeight="1" x14ac:dyDescent="0.25"/>
    <row r="6852" ht="15" customHeight="1" x14ac:dyDescent="0.25"/>
    <row r="6853" ht="15" customHeight="1" x14ac:dyDescent="0.25"/>
    <row r="6854" ht="15" customHeight="1" x14ac:dyDescent="0.25"/>
    <row r="6855" ht="15" customHeight="1" x14ac:dyDescent="0.25"/>
    <row r="6856" ht="15" customHeight="1" x14ac:dyDescent="0.25"/>
    <row r="6857" ht="15" customHeight="1" x14ac:dyDescent="0.25"/>
    <row r="6858" ht="15" customHeight="1" x14ac:dyDescent="0.25"/>
    <row r="6859" ht="15" customHeight="1" x14ac:dyDescent="0.25"/>
    <row r="6860" ht="15" customHeight="1" x14ac:dyDescent="0.25"/>
    <row r="6861" ht="15" customHeight="1" x14ac:dyDescent="0.25"/>
    <row r="6862" ht="15" customHeight="1" x14ac:dyDescent="0.25"/>
    <row r="6863" ht="15" customHeight="1" x14ac:dyDescent="0.25"/>
    <row r="6864" ht="15" customHeight="1" x14ac:dyDescent="0.25"/>
    <row r="6865" ht="15" customHeight="1" x14ac:dyDescent="0.25"/>
    <row r="6866" ht="15" customHeight="1" x14ac:dyDescent="0.25"/>
    <row r="6867" ht="15" customHeight="1" x14ac:dyDescent="0.25"/>
    <row r="6868" ht="15" customHeight="1" x14ac:dyDescent="0.25"/>
    <row r="6869" ht="15" customHeight="1" x14ac:dyDescent="0.25"/>
    <row r="6870" ht="15" customHeight="1" x14ac:dyDescent="0.25"/>
    <row r="6871" ht="15" customHeight="1" x14ac:dyDescent="0.25"/>
    <row r="6872" ht="15" customHeight="1" x14ac:dyDescent="0.25"/>
    <row r="6873" ht="15" customHeight="1" x14ac:dyDescent="0.25"/>
    <row r="6874" ht="15" customHeight="1" x14ac:dyDescent="0.25"/>
    <row r="6875" ht="15" customHeight="1" x14ac:dyDescent="0.25"/>
    <row r="6876" ht="15" customHeight="1" x14ac:dyDescent="0.25"/>
    <row r="6877" ht="15" customHeight="1" x14ac:dyDescent="0.25"/>
    <row r="6878" ht="15" customHeight="1" x14ac:dyDescent="0.25"/>
    <row r="6879" ht="15" customHeight="1" x14ac:dyDescent="0.25"/>
    <row r="6880" ht="15" customHeight="1" x14ac:dyDescent="0.25"/>
    <row r="6881" ht="15" customHeight="1" x14ac:dyDescent="0.25"/>
    <row r="6882" ht="15" customHeight="1" x14ac:dyDescent="0.25"/>
    <row r="6883" ht="15" customHeight="1" x14ac:dyDescent="0.25"/>
    <row r="6884" ht="15" customHeight="1" x14ac:dyDescent="0.25"/>
    <row r="6885" ht="15" customHeight="1" x14ac:dyDescent="0.25"/>
    <row r="6886" ht="15" customHeight="1" x14ac:dyDescent="0.25"/>
    <row r="6887" ht="15" customHeight="1" x14ac:dyDescent="0.25"/>
    <row r="6888" ht="15" customHeight="1" x14ac:dyDescent="0.25"/>
    <row r="6889" ht="15" customHeight="1" x14ac:dyDescent="0.25"/>
    <row r="6890" ht="15" customHeight="1" x14ac:dyDescent="0.25"/>
    <row r="6891" ht="15" customHeight="1" x14ac:dyDescent="0.25"/>
    <row r="6892" ht="15" customHeight="1" x14ac:dyDescent="0.25"/>
    <row r="6893" ht="15" customHeight="1" x14ac:dyDescent="0.25"/>
    <row r="6894" ht="15" customHeight="1" x14ac:dyDescent="0.25"/>
    <row r="6895" ht="15" customHeight="1" x14ac:dyDescent="0.25"/>
    <row r="6896" ht="15" customHeight="1" x14ac:dyDescent="0.25"/>
    <row r="6897" ht="15" customHeight="1" x14ac:dyDescent="0.25"/>
    <row r="6898" ht="15" customHeight="1" x14ac:dyDescent="0.25"/>
    <row r="6899" ht="15" customHeight="1" x14ac:dyDescent="0.25"/>
    <row r="6900" ht="15" customHeight="1" x14ac:dyDescent="0.25"/>
    <row r="6901" ht="15" customHeight="1" x14ac:dyDescent="0.25"/>
    <row r="6902" ht="15" customHeight="1" x14ac:dyDescent="0.25"/>
    <row r="6903" ht="15" customHeight="1" x14ac:dyDescent="0.25"/>
    <row r="6904" ht="15" customHeight="1" x14ac:dyDescent="0.25"/>
    <row r="6905" ht="15" customHeight="1" x14ac:dyDescent="0.25"/>
    <row r="6906" ht="15" customHeight="1" x14ac:dyDescent="0.25"/>
    <row r="6907" ht="15" customHeight="1" x14ac:dyDescent="0.25"/>
    <row r="6908" ht="15" customHeight="1" x14ac:dyDescent="0.25"/>
    <row r="6909" ht="15" customHeight="1" x14ac:dyDescent="0.25"/>
    <row r="6910" ht="15" customHeight="1" x14ac:dyDescent="0.25"/>
    <row r="6911" ht="15" customHeight="1" x14ac:dyDescent="0.25"/>
    <row r="6912" ht="15" customHeight="1" x14ac:dyDescent="0.25"/>
    <row r="6913" ht="15" customHeight="1" x14ac:dyDescent="0.25"/>
    <row r="6914" ht="15" customHeight="1" x14ac:dyDescent="0.25"/>
    <row r="6915" ht="15" customHeight="1" x14ac:dyDescent="0.25"/>
    <row r="6916" ht="15" customHeight="1" x14ac:dyDescent="0.25"/>
    <row r="6917" ht="15" customHeight="1" x14ac:dyDescent="0.25"/>
    <row r="6918" ht="15" customHeight="1" x14ac:dyDescent="0.25"/>
    <row r="6919" ht="15" customHeight="1" x14ac:dyDescent="0.25"/>
    <row r="6920" ht="15" customHeight="1" x14ac:dyDescent="0.25"/>
    <row r="6921" ht="15" customHeight="1" x14ac:dyDescent="0.25"/>
    <row r="6922" ht="15" customHeight="1" x14ac:dyDescent="0.25"/>
    <row r="6923" ht="15" customHeight="1" x14ac:dyDescent="0.25"/>
    <row r="6924" ht="15" customHeight="1" x14ac:dyDescent="0.25"/>
    <row r="6925" ht="15" customHeight="1" x14ac:dyDescent="0.25"/>
    <row r="6926" ht="15" customHeight="1" x14ac:dyDescent="0.25"/>
    <row r="6927" ht="15" customHeight="1" x14ac:dyDescent="0.25"/>
    <row r="6928" ht="15" customHeight="1" x14ac:dyDescent="0.25"/>
    <row r="6929" ht="15" customHeight="1" x14ac:dyDescent="0.25"/>
    <row r="6930" ht="15" customHeight="1" x14ac:dyDescent="0.25"/>
    <row r="6931" ht="15" customHeight="1" x14ac:dyDescent="0.25"/>
    <row r="6932" ht="15" customHeight="1" x14ac:dyDescent="0.25"/>
    <row r="6933" ht="15" customHeight="1" x14ac:dyDescent="0.25"/>
    <row r="6934" ht="15" customHeight="1" x14ac:dyDescent="0.25"/>
    <row r="6935" ht="15" customHeight="1" x14ac:dyDescent="0.25"/>
    <row r="6936" ht="15" customHeight="1" x14ac:dyDescent="0.25"/>
    <row r="6937" ht="15" customHeight="1" x14ac:dyDescent="0.25"/>
    <row r="6938" ht="15" customHeight="1" x14ac:dyDescent="0.25"/>
    <row r="6939" ht="15" customHeight="1" x14ac:dyDescent="0.25"/>
    <row r="6940" ht="15" customHeight="1" x14ac:dyDescent="0.25"/>
    <row r="6941" ht="15" customHeight="1" x14ac:dyDescent="0.25"/>
    <row r="6942" ht="15" customHeight="1" x14ac:dyDescent="0.25"/>
    <row r="6943" ht="15" customHeight="1" x14ac:dyDescent="0.25"/>
    <row r="6944" ht="15" customHeight="1" x14ac:dyDescent="0.25"/>
    <row r="6945" ht="15" customHeight="1" x14ac:dyDescent="0.25"/>
    <row r="6946" ht="15" customHeight="1" x14ac:dyDescent="0.25"/>
    <row r="6947" ht="15" customHeight="1" x14ac:dyDescent="0.25"/>
    <row r="6948" ht="15" customHeight="1" x14ac:dyDescent="0.25"/>
    <row r="6949" ht="15" customHeight="1" x14ac:dyDescent="0.25"/>
    <row r="6950" ht="15" customHeight="1" x14ac:dyDescent="0.25"/>
    <row r="6951" ht="15" customHeight="1" x14ac:dyDescent="0.25"/>
    <row r="6952" ht="15" customHeight="1" x14ac:dyDescent="0.25"/>
    <row r="6953" ht="15" customHeight="1" x14ac:dyDescent="0.25"/>
    <row r="6954" ht="15" customHeight="1" x14ac:dyDescent="0.25"/>
    <row r="6955" ht="15" customHeight="1" x14ac:dyDescent="0.25"/>
    <row r="6956" ht="15" customHeight="1" x14ac:dyDescent="0.25"/>
    <row r="6957" ht="15" customHeight="1" x14ac:dyDescent="0.25"/>
    <row r="6958" ht="15" customHeight="1" x14ac:dyDescent="0.25"/>
    <row r="6959" ht="15" customHeight="1" x14ac:dyDescent="0.25"/>
    <row r="6960" ht="15" customHeight="1" x14ac:dyDescent="0.25"/>
    <row r="6961" ht="15" customHeight="1" x14ac:dyDescent="0.25"/>
    <row r="6962" ht="15" customHeight="1" x14ac:dyDescent="0.25"/>
    <row r="6963" ht="15" customHeight="1" x14ac:dyDescent="0.25"/>
    <row r="6964" ht="15" customHeight="1" x14ac:dyDescent="0.25"/>
    <row r="6965" ht="15" customHeight="1" x14ac:dyDescent="0.25"/>
    <row r="6966" ht="15" customHeight="1" x14ac:dyDescent="0.25"/>
    <row r="6967" ht="15" customHeight="1" x14ac:dyDescent="0.25"/>
    <row r="6968" ht="15" customHeight="1" x14ac:dyDescent="0.25"/>
    <row r="6969" ht="15" customHeight="1" x14ac:dyDescent="0.25"/>
    <row r="6970" ht="15" customHeight="1" x14ac:dyDescent="0.25"/>
    <row r="6971" ht="15" customHeight="1" x14ac:dyDescent="0.25"/>
    <row r="6972" ht="15" customHeight="1" x14ac:dyDescent="0.25"/>
    <row r="6973" ht="15" customHeight="1" x14ac:dyDescent="0.25"/>
    <row r="6974" ht="15" customHeight="1" x14ac:dyDescent="0.25"/>
    <row r="6975" ht="15" customHeight="1" x14ac:dyDescent="0.25"/>
    <row r="6976" ht="15" customHeight="1" x14ac:dyDescent="0.25"/>
    <row r="6977" ht="15" customHeight="1" x14ac:dyDescent="0.25"/>
    <row r="6978" ht="15" customHeight="1" x14ac:dyDescent="0.25"/>
    <row r="6979" ht="15" customHeight="1" x14ac:dyDescent="0.25"/>
    <row r="6980" ht="15" customHeight="1" x14ac:dyDescent="0.25"/>
    <row r="6981" ht="15" customHeight="1" x14ac:dyDescent="0.25"/>
    <row r="6982" ht="15" customHeight="1" x14ac:dyDescent="0.25"/>
    <row r="6983" ht="15" customHeight="1" x14ac:dyDescent="0.25"/>
    <row r="6984" ht="15" customHeight="1" x14ac:dyDescent="0.25"/>
    <row r="6985" ht="15" customHeight="1" x14ac:dyDescent="0.25"/>
    <row r="6986" ht="15" customHeight="1" x14ac:dyDescent="0.25"/>
    <row r="6987" ht="15" customHeight="1" x14ac:dyDescent="0.25"/>
    <row r="6988" ht="15" customHeight="1" x14ac:dyDescent="0.25"/>
    <row r="6989" ht="15" customHeight="1" x14ac:dyDescent="0.25"/>
    <row r="6990" ht="15" customHeight="1" x14ac:dyDescent="0.25"/>
    <row r="6991" ht="15" customHeight="1" x14ac:dyDescent="0.25"/>
    <row r="6992" ht="15" customHeight="1" x14ac:dyDescent="0.25"/>
    <row r="6993" ht="15" customHeight="1" x14ac:dyDescent="0.25"/>
    <row r="6994" ht="15" customHeight="1" x14ac:dyDescent="0.25"/>
    <row r="6995" ht="15" customHeight="1" x14ac:dyDescent="0.25"/>
    <row r="6996" ht="15" customHeight="1" x14ac:dyDescent="0.25"/>
    <row r="6997" ht="15" customHeight="1" x14ac:dyDescent="0.25"/>
    <row r="6998" ht="15" customHeight="1" x14ac:dyDescent="0.25"/>
    <row r="6999" ht="15" customHeight="1" x14ac:dyDescent="0.25"/>
    <row r="7000" ht="15" customHeight="1" x14ac:dyDescent="0.25"/>
    <row r="7001" ht="15" customHeight="1" x14ac:dyDescent="0.25"/>
    <row r="7002" ht="15" customHeight="1" x14ac:dyDescent="0.25"/>
    <row r="7003" ht="15" customHeight="1" x14ac:dyDescent="0.25"/>
    <row r="7004" ht="15" customHeight="1" x14ac:dyDescent="0.25"/>
    <row r="7005" ht="15" customHeight="1" x14ac:dyDescent="0.25"/>
    <row r="7006" ht="15" customHeight="1" x14ac:dyDescent="0.25"/>
    <row r="7007" ht="15" customHeight="1" x14ac:dyDescent="0.25"/>
    <row r="7008" ht="15" customHeight="1" x14ac:dyDescent="0.25"/>
    <row r="7009" ht="15" customHeight="1" x14ac:dyDescent="0.25"/>
    <row r="7010" ht="15" customHeight="1" x14ac:dyDescent="0.25"/>
    <row r="7011" ht="15" customHeight="1" x14ac:dyDescent="0.25"/>
    <row r="7012" ht="15" customHeight="1" x14ac:dyDescent="0.25"/>
    <row r="7013" ht="15" customHeight="1" x14ac:dyDescent="0.25"/>
    <row r="7014" ht="15" customHeight="1" x14ac:dyDescent="0.25"/>
    <row r="7015" ht="15" customHeight="1" x14ac:dyDescent="0.25"/>
    <row r="7016" ht="15" customHeight="1" x14ac:dyDescent="0.25"/>
    <row r="7017" ht="15" customHeight="1" x14ac:dyDescent="0.25"/>
    <row r="7018" ht="15" customHeight="1" x14ac:dyDescent="0.25"/>
    <row r="7019" ht="15" customHeight="1" x14ac:dyDescent="0.25"/>
    <row r="7020" ht="15" customHeight="1" x14ac:dyDescent="0.25"/>
    <row r="7021" ht="15" customHeight="1" x14ac:dyDescent="0.25"/>
    <row r="7022" ht="15" customHeight="1" x14ac:dyDescent="0.25"/>
    <row r="7023" ht="15" customHeight="1" x14ac:dyDescent="0.25"/>
    <row r="7024" ht="15" customHeight="1" x14ac:dyDescent="0.25"/>
    <row r="7025" ht="15" customHeight="1" x14ac:dyDescent="0.25"/>
    <row r="7026" ht="15" customHeight="1" x14ac:dyDescent="0.25"/>
    <row r="7027" ht="15" customHeight="1" x14ac:dyDescent="0.25"/>
    <row r="7028" ht="15" customHeight="1" x14ac:dyDescent="0.25"/>
    <row r="7029" ht="15" customHeight="1" x14ac:dyDescent="0.25"/>
    <row r="7030" ht="15" customHeight="1" x14ac:dyDescent="0.25"/>
    <row r="7031" ht="15" customHeight="1" x14ac:dyDescent="0.25"/>
    <row r="7032" ht="15" customHeight="1" x14ac:dyDescent="0.25"/>
    <row r="7033" ht="15" customHeight="1" x14ac:dyDescent="0.25"/>
    <row r="7034" ht="15" customHeight="1" x14ac:dyDescent="0.25"/>
    <row r="7035" ht="15" customHeight="1" x14ac:dyDescent="0.25"/>
    <row r="7036" ht="15" customHeight="1" x14ac:dyDescent="0.25"/>
    <row r="7037" ht="15" customHeight="1" x14ac:dyDescent="0.25"/>
    <row r="7038" ht="15" customHeight="1" x14ac:dyDescent="0.25"/>
    <row r="7039" ht="15" customHeight="1" x14ac:dyDescent="0.25"/>
    <row r="7040" ht="15" customHeight="1" x14ac:dyDescent="0.25"/>
    <row r="7041" ht="15" customHeight="1" x14ac:dyDescent="0.25"/>
    <row r="7042" ht="15" customHeight="1" x14ac:dyDescent="0.25"/>
    <row r="7043" ht="15" customHeight="1" x14ac:dyDescent="0.25"/>
    <row r="7044" ht="15" customHeight="1" x14ac:dyDescent="0.25"/>
    <row r="7045" ht="15" customHeight="1" x14ac:dyDescent="0.25"/>
    <row r="7046" ht="15" customHeight="1" x14ac:dyDescent="0.25"/>
    <row r="7047" ht="15" customHeight="1" x14ac:dyDescent="0.25"/>
    <row r="7048" ht="15" customHeight="1" x14ac:dyDescent="0.25"/>
    <row r="7049" ht="15" customHeight="1" x14ac:dyDescent="0.25"/>
    <row r="7050" ht="15" customHeight="1" x14ac:dyDescent="0.25"/>
    <row r="7051" ht="15" customHeight="1" x14ac:dyDescent="0.25"/>
    <row r="7052" ht="15" customHeight="1" x14ac:dyDescent="0.25"/>
    <row r="7053" ht="15" customHeight="1" x14ac:dyDescent="0.25"/>
    <row r="7054" ht="15" customHeight="1" x14ac:dyDescent="0.25"/>
    <row r="7055" ht="15" customHeight="1" x14ac:dyDescent="0.25"/>
    <row r="7056" ht="15" customHeight="1" x14ac:dyDescent="0.25"/>
    <row r="7057" ht="15" customHeight="1" x14ac:dyDescent="0.25"/>
    <row r="7058" ht="15" customHeight="1" x14ac:dyDescent="0.25"/>
    <row r="7059" ht="15" customHeight="1" x14ac:dyDescent="0.25"/>
    <row r="7060" ht="15" customHeight="1" x14ac:dyDescent="0.25"/>
    <row r="7061" ht="15" customHeight="1" x14ac:dyDescent="0.25"/>
    <row r="7062" ht="15" customHeight="1" x14ac:dyDescent="0.25"/>
    <row r="7063" ht="15" customHeight="1" x14ac:dyDescent="0.25"/>
    <row r="7064" ht="15" customHeight="1" x14ac:dyDescent="0.25"/>
    <row r="7065" ht="15" customHeight="1" x14ac:dyDescent="0.25"/>
    <row r="7066" ht="15" customHeight="1" x14ac:dyDescent="0.25"/>
    <row r="7067" ht="15" customHeight="1" x14ac:dyDescent="0.25"/>
    <row r="7068" ht="15" customHeight="1" x14ac:dyDescent="0.25"/>
    <row r="7069" ht="15" customHeight="1" x14ac:dyDescent="0.25"/>
    <row r="7070" ht="15" customHeight="1" x14ac:dyDescent="0.25"/>
    <row r="7071" ht="15" customHeight="1" x14ac:dyDescent="0.25"/>
    <row r="7072" ht="15" customHeight="1" x14ac:dyDescent="0.25"/>
    <row r="7073" ht="15" customHeight="1" x14ac:dyDescent="0.25"/>
    <row r="7074" ht="15" customHeight="1" x14ac:dyDescent="0.25"/>
    <row r="7075" ht="15" customHeight="1" x14ac:dyDescent="0.25"/>
    <row r="7076" ht="15" customHeight="1" x14ac:dyDescent="0.25"/>
    <row r="7077" ht="15" customHeight="1" x14ac:dyDescent="0.25"/>
    <row r="7078" ht="15" customHeight="1" x14ac:dyDescent="0.25"/>
    <row r="7079" ht="15" customHeight="1" x14ac:dyDescent="0.25"/>
    <row r="7080" ht="15" customHeight="1" x14ac:dyDescent="0.25"/>
    <row r="7081" ht="15" customHeight="1" x14ac:dyDescent="0.25"/>
    <row r="7082" ht="15" customHeight="1" x14ac:dyDescent="0.25"/>
    <row r="7083" ht="15" customHeight="1" x14ac:dyDescent="0.25"/>
    <row r="7084" ht="15" customHeight="1" x14ac:dyDescent="0.25"/>
    <row r="7085" ht="15" customHeight="1" x14ac:dyDescent="0.25"/>
    <row r="7086" ht="15" customHeight="1" x14ac:dyDescent="0.25"/>
    <row r="7087" ht="15" customHeight="1" x14ac:dyDescent="0.25"/>
    <row r="7088" ht="15" customHeight="1" x14ac:dyDescent="0.25"/>
    <row r="7089" ht="15" customHeight="1" x14ac:dyDescent="0.25"/>
    <row r="7090" ht="15" customHeight="1" x14ac:dyDescent="0.25"/>
    <row r="7091" ht="15" customHeight="1" x14ac:dyDescent="0.25"/>
    <row r="7092" ht="15" customHeight="1" x14ac:dyDescent="0.25"/>
    <row r="7093" ht="15" customHeight="1" x14ac:dyDescent="0.25"/>
    <row r="7094" ht="15" customHeight="1" x14ac:dyDescent="0.25"/>
    <row r="7095" ht="15" customHeight="1" x14ac:dyDescent="0.25"/>
    <row r="7096" ht="15" customHeight="1" x14ac:dyDescent="0.25"/>
    <row r="7097" ht="15" customHeight="1" x14ac:dyDescent="0.25"/>
    <row r="7098" ht="15" customHeight="1" x14ac:dyDescent="0.25"/>
    <row r="7099" ht="15" customHeight="1" x14ac:dyDescent="0.25"/>
    <row r="7100" ht="15" customHeight="1" x14ac:dyDescent="0.25"/>
    <row r="7101" ht="15" customHeight="1" x14ac:dyDescent="0.25"/>
    <row r="7102" ht="15" customHeight="1" x14ac:dyDescent="0.25"/>
    <row r="7103" ht="15" customHeight="1" x14ac:dyDescent="0.25"/>
    <row r="7104" ht="15" customHeight="1" x14ac:dyDescent="0.25"/>
    <row r="7105" ht="15" customHeight="1" x14ac:dyDescent="0.25"/>
    <row r="7106" ht="15" customHeight="1" x14ac:dyDescent="0.25"/>
    <row r="7107" ht="15" customHeight="1" x14ac:dyDescent="0.25"/>
    <row r="7108" ht="15" customHeight="1" x14ac:dyDescent="0.25"/>
    <row r="7109" ht="15" customHeight="1" x14ac:dyDescent="0.25"/>
    <row r="7110" ht="15" customHeight="1" x14ac:dyDescent="0.25"/>
    <row r="7111" ht="15" customHeight="1" x14ac:dyDescent="0.25"/>
    <row r="7112" ht="15" customHeight="1" x14ac:dyDescent="0.25"/>
    <row r="7113" ht="15" customHeight="1" x14ac:dyDescent="0.25"/>
    <row r="7114" ht="15" customHeight="1" x14ac:dyDescent="0.25"/>
    <row r="7115" ht="15" customHeight="1" x14ac:dyDescent="0.25"/>
    <row r="7116" ht="15" customHeight="1" x14ac:dyDescent="0.25"/>
    <row r="7117" ht="15" customHeight="1" x14ac:dyDescent="0.25"/>
    <row r="7118" ht="15" customHeight="1" x14ac:dyDescent="0.25"/>
    <row r="7119" ht="15" customHeight="1" x14ac:dyDescent="0.25"/>
    <row r="7120" ht="15" customHeight="1" x14ac:dyDescent="0.25"/>
    <row r="7121" ht="15" customHeight="1" x14ac:dyDescent="0.25"/>
    <row r="7122" ht="15" customHeight="1" x14ac:dyDescent="0.25"/>
    <row r="7123" ht="15" customHeight="1" x14ac:dyDescent="0.25"/>
    <row r="7124" ht="15" customHeight="1" x14ac:dyDescent="0.25"/>
    <row r="7125" ht="15" customHeight="1" x14ac:dyDescent="0.25"/>
    <row r="7126" ht="15" customHeight="1" x14ac:dyDescent="0.25"/>
    <row r="7127" ht="15" customHeight="1" x14ac:dyDescent="0.25"/>
    <row r="7128" ht="15" customHeight="1" x14ac:dyDescent="0.25"/>
    <row r="7129" ht="15" customHeight="1" x14ac:dyDescent="0.25"/>
    <row r="7130" ht="15" customHeight="1" x14ac:dyDescent="0.25"/>
    <row r="7131" ht="15" customHeight="1" x14ac:dyDescent="0.25"/>
    <row r="7132" ht="15" customHeight="1" x14ac:dyDescent="0.25"/>
    <row r="7133" ht="15" customHeight="1" x14ac:dyDescent="0.25"/>
    <row r="7134" ht="15" customHeight="1" x14ac:dyDescent="0.25"/>
    <row r="7135" ht="15" customHeight="1" x14ac:dyDescent="0.25"/>
    <row r="7136" ht="15" customHeight="1" x14ac:dyDescent="0.25"/>
    <row r="7137" ht="15" customHeight="1" x14ac:dyDescent="0.25"/>
    <row r="7138" ht="15" customHeight="1" x14ac:dyDescent="0.25"/>
    <row r="7139" ht="15" customHeight="1" x14ac:dyDescent="0.25"/>
    <row r="7140" ht="15" customHeight="1" x14ac:dyDescent="0.25"/>
    <row r="7141" ht="15" customHeight="1" x14ac:dyDescent="0.25"/>
    <row r="7142" ht="15" customHeight="1" x14ac:dyDescent="0.25"/>
    <row r="7143" ht="15" customHeight="1" x14ac:dyDescent="0.25"/>
    <row r="7144" ht="15" customHeight="1" x14ac:dyDescent="0.25"/>
    <row r="7145" ht="15" customHeight="1" x14ac:dyDescent="0.25"/>
    <row r="7146" ht="15" customHeight="1" x14ac:dyDescent="0.25"/>
    <row r="7147" ht="15" customHeight="1" x14ac:dyDescent="0.25"/>
    <row r="7148" ht="15" customHeight="1" x14ac:dyDescent="0.25"/>
    <row r="7149" ht="15" customHeight="1" x14ac:dyDescent="0.25"/>
    <row r="7150" ht="15" customHeight="1" x14ac:dyDescent="0.25"/>
    <row r="7151" ht="15" customHeight="1" x14ac:dyDescent="0.25"/>
    <row r="7152" ht="15" customHeight="1" x14ac:dyDescent="0.25"/>
    <row r="7153" ht="15" customHeight="1" x14ac:dyDescent="0.25"/>
    <row r="7154" ht="15" customHeight="1" x14ac:dyDescent="0.25"/>
    <row r="7155" ht="15" customHeight="1" x14ac:dyDescent="0.25"/>
    <row r="7156" ht="15" customHeight="1" x14ac:dyDescent="0.25"/>
    <row r="7157" ht="15" customHeight="1" x14ac:dyDescent="0.25"/>
    <row r="7158" ht="15" customHeight="1" x14ac:dyDescent="0.25"/>
    <row r="7159" ht="15" customHeight="1" x14ac:dyDescent="0.25"/>
    <row r="7160" ht="15" customHeight="1" x14ac:dyDescent="0.25"/>
    <row r="7161" ht="15" customHeight="1" x14ac:dyDescent="0.25"/>
    <row r="7162" ht="15" customHeight="1" x14ac:dyDescent="0.25"/>
    <row r="7163" ht="15" customHeight="1" x14ac:dyDescent="0.25"/>
    <row r="7164" ht="15" customHeight="1" x14ac:dyDescent="0.25"/>
    <row r="7165" ht="15" customHeight="1" x14ac:dyDescent="0.25"/>
    <row r="7166" ht="15" customHeight="1" x14ac:dyDescent="0.25"/>
    <row r="7167" ht="15" customHeight="1" x14ac:dyDescent="0.25"/>
    <row r="7168" ht="15" customHeight="1" x14ac:dyDescent="0.25"/>
    <row r="7169" ht="15" customHeight="1" x14ac:dyDescent="0.25"/>
    <row r="7170" ht="15" customHeight="1" x14ac:dyDescent="0.25"/>
    <row r="7171" ht="15" customHeight="1" x14ac:dyDescent="0.25"/>
    <row r="7172" ht="15" customHeight="1" x14ac:dyDescent="0.25"/>
    <row r="7173" ht="15" customHeight="1" x14ac:dyDescent="0.25"/>
    <row r="7174" ht="15" customHeight="1" x14ac:dyDescent="0.25"/>
    <row r="7175" ht="15" customHeight="1" x14ac:dyDescent="0.25"/>
    <row r="7176" ht="15" customHeight="1" x14ac:dyDescent="0.25"/>
    <row r="7177" ht="15" customHeight="1" x14ac:dyDescent="0.25"/>
    <row r="7178" ht="15" customHeight="1" x14ac:dyDescent="0.25"/>
    <row r="7179" ht="15" customHeight="1" x14ac:dyDescent="0.25"/>
    <row r="7180" ht="15" customHeight="1" x14ac:dyDescent="0.25"/>
    <row r="7181" ht="15" customHeight="1" x14ac:dyDescent="0.25"/>
    <row r="7182" ht="15" customHeight="1" x14ac:dyDescent="0.25"/>
    <row r="7183" ht="15" customHeight="1" x14ac:dyDescent="0.25"/>
    <row r="7184" ht="15" customHeight="1" x14ac:dyDescent="0.25"/>
    <row r="7185" ht="15" customHeight="1" x14ac:dyDescent="0.25"/>
    <row r="7186" ht="15" customHeight="1" x14ac:dyDescent="0.25"/>
    <row r="7187" ht="15" customHeight="1" x14ac:dyDescent="0.25"/>
    <row r="7188" ht="15" customHeight="1" x14ac:dyDescent="0.25"/>
    <row r="7189" ht="15" customHeight="1" x14ac:dyDescent="0.25"/>
    <row r="7190" ht="15" customHeight="1" x14ac:dyDescent="0.25"/>
    <row r="7191" ht="15" customHeight="1" x14ac:dyDescent="0.25"/>
    <row r="7192" ht="15" customHeight="1" x14ac:dyDescent="0.25"/>
    <row r="7193" ht="15" customHeight="1" x14ac:dyDescent="0.25"/>
    <row r="7194" ht="15" customHeight="1" x14ac:dyDescent="0.25"/>
    <row r="7195" ht="15" customHeight="1" x14ac:dyDescent="0.25"/>
    <row r="7196" ht="15" customHeight="1" x14ac:dyDescent="0.25"/>
    <row r="7197" ht="15" customHeight="1" x14ac:dyDescent="0.25"/>
    <row r="7198" ht="15" customHeight="1" x14ac:dyDescent="0.25"/>
    <row r="7199" ht="15" customHeight="1" x14ac:dyDescent="0.25"/>
    <row r="7200" ht="15" customHeight="1" x14ac:dyDescent="0.25"/>
    <row r="7201" ht="15" customHeight="1" x14ac:dyDescent="0.25"/>
    <row r="7202" ht="15" customHeight="1" x14ac:dyDescent="0.25"/>
    <row r="7203" ht="15" customHeight="1" x14ac:dyDescent="0.25"/>
    <row r="7204" ht="15" customHeight="1" x14ac:dyDescent="0.25"/>
    <row r="7205" ht="15" customHeight="1" x14ac:dyDescent="0.25"/>
    <row r="7206" ht="15" customHeight="1" x14ac:dyDescent="0.25"/>
    <row r="7207" ht="15" customHeight="1" x14ac:dyDescent="0.25"/>
    <row r="7208" ht="15" customHeight="1" x14ac:dyDescent="0.25"/>
    <row r="7209" ht="15" customHeight="1" x14ac:dyDescent="0.25"/>
    <row r="7210" ht="15" customHeight="1" x14ac:dyDescent="0.25"/>
    <row r="7211" ht="15" customHeight="1" x14ac:dyDescent="0.25"/>
    <row r="7212" ht="15" customHeight="1" x14ac:dyDescent="0.25"/>
    <row r="7213" ht="15" customHeight="1" x14ac:dyDescent="0.25"/>
    <row r="7214" ht="15" customHeight="1" x14ac:dyDescent="0.25"/>
    <row r="7215" ht="15" customHeight="1" x14ac:dyDescent="0.25"/>
    <row r="7216" ht="15" customHeight="1" x14ac:dyDescent="0.25"/>
    <row r="7217" ht="15" customHeight="1" x14ac:dyDescent="0.25"/>
    <row r="7218" ht="15" customHeight="1" x14ac:dyDescent="0.25"/>
    <row r="7219" ht="15" customHeight="1" x14ac:dyDescent="0.25"/>
    <row r="7220" ht="15" customHeight="1" x14ac:dyDescent="0.25"/>
    <row r="7221" ht="15" customHeight="1" x14ac:dyDescent="0.25"/>
    <row r="7222" ht="15" customHeight="1" x14ac:dyDescent="0.25"/>
    <row r="7223" ht="15" customHeight="1" x14ac:dyDescent="0.25"/>
    <row r="7224" ht="15" customHeight="1" x14ac:dyDescent="0.25"/>
    <row r="7225" ht="15" customHeight="1" x14ac:dyDescent="0.25"/>
    <row r="7226" ht="15" customHeight="1" x14ac:dyDescent="0.25"/>
    <row r="7227" ht="15" customHeight="1" x14ac:dyDescent="0.25"/>
    <row r="7228" ht="15" customHeight="1" x14ac:dyDescent="0.25"/>
    <row r="7229" ht="15" customHeight="1" x14ac:dyDescent="0.25"/>
    <row r="7230" ht="15" customHeight="1" x14ac:dyDescent="0.25"/>
    <row r="7231" ht="15" customHeight="1" x14ac:dyDescent="0.25"/>
    <row r="7232" ht="15" customHeight="1" x14ac:dyDescent="0.25"/>
    <row r="7233" ht="15" customHeight="1" x14ac:dyDescent="0.25"/>
    <row r="7234" ht="15" customHeight="1" x14ac:dyDescent="0.25"/>
    <row r="7235" ht="15" customHeight="1" x14ac:dyDescent="0.25"/>
    <row r="7236" ht="15" customHeight="1" x14ac:dyDescent="0.25"/>
    <row r="7237" ht="15" customHeight="1" x14ac:dyDescent="0.25"/>
    <row r="7238" ht="15" customHeight="1" x14ac:dyDescent="0.25"/>
    <row r="7239" ht="15" customHeight="1" x14ac:dyDescent="0.25"/>
    <row r="7240" ht="15" customHeight="1" x14ac:dyDescent="0.25"/>
    <row r="7241" ht="15" customHeight="1" x14ac:dyDescent="0.25"/>
    <row r="7242" ht="15" customHeight="1" x14ac:dyDescent="0.25"/>
    <row r="7243" ht="15" customHeight="1" x14ac:dyDescent="0.25"/>
    <row r="7244" ht="15" customHeight="1" x14ac:dyDescent="0.25"/>
    <row r="7245" ht="15" customHeight="1" x14ac:dyDescent="0.25"/>
    <row r="7246" ht="15" customHeight="1" x14ac:dyDescent="0.25"/>
    <row r="7247" ht="15" customHeight="1" x14ac:dyDescent="0.25"/>
    <row r="7248" ht="15" customHeight="1" x14ac:dyDescent="0.25"/>
    <row r="7249" ht="15" customHeight="1" x14ac:dyDescent="0.25"/>
    <row r="7250" ht="15" customHeight="1" x14ac:dyDescent="0.25"/>
    <row r="7251" ht="15" customHeight="1" x14ac:dyDescent="0.25"/>
    <row r="7252" ht="15" customHeight="1" x14ac:dyDescent="0.25"/>
    <row r="7253" ht="15" customHeight="1" x14ac:dyDescent="0.25"/>
    <row r="7254" ht="15" customHeight="1" x14ac:dyDescent="0.25"/>
    <row r="7255" ht="15" customHeight="1" x14ac:dyDescent="0.25"/>
    <row r="7256" ht="15" customHeight="1" x14ac:dyDescent="0.25"/>
    <row r="7257" ht="15" customHeight="1" x14ac:dyDescent="0.25"/>
    <row r="7258" ht="15" customHeight="1" x14ac:dyDescent="0.25"/>
    <row r="7259" ht="15" customHeight="1" x14ac:dyDescent="0.25"/>
    <row r="7260" ht="15" customHeight="1" x14ac:dyDescent="0.25"/>
    <row r="7261" ht="15" customHeight="1" x14ac:dyDescent="0.25"/>
    <row r="7262" ht="15" customHeight="1" x14ac:dyDescent="0.25"/>
    <row r="7263" ht="15" customHeight="1" x14ac:dyDescent="0.25"/>
    <row r="7264" ht="15" customHeight="1" x14ac:dyDescent="0.25"/>
    <row r="7265" ht="15" customHeight="1" x14ac:dyDescent="0.25"/>
    <row r="7266" ht="15" customHeight="1" x14ac:dyDescent="0.25"/>
    <row r="7267" ht="15" customHeight="1" x14ac:dyDescent="0.25"/>
    <row r="7268" ht="15" customHeight="1" x14ac:dyDescent="0.25"/>
    <row r="7269" ht="15" customHeight="1" x14ac:dyDescent="0.25"/>
    <row r="7270" ht="15" customHeight="1" x14ac:dyDescent="0.25"/>
    <row r="7271" ht="15" customHeight="1" x14ac:dyDescent="0.25"/>
    <row r="7272" ht="15" customHeight="1" x14ac:dyDescent="0.25"/>
    <row r="7273" ht="15" customHeight="1" x14ac:dyDescent="0.25"/>
    <row r="7274" ht="15" customHeight="1" x14ac:dyDescent="0.25"/>
    <row r="7275" ht="15" customHeight="1" x14ac:dyDescent="0.25"/>
    <row r="7276" ht="15" customHeight="1" x14ac:dyDescent="0.25"/>
    <row r="7277" ht="15" customHeight="1" x14ac:dyDescent="0.25"/>
    <row r="7278" ht="15" customHeight="1" x14ac:dyDescent="0.25"/>
    <row r="7279" ht="15" customHeight="1" x14ac:dyDescent="0.25"/>
    <row r="7280" ht="15" customHeight="1" x14ac:dyDescent="0.25"/>
    <row r="7281" ht="15" customHeight="1" x14ac:dyDescent="0.25"/>
    <row r="7282" ht="15" customHeight="1" x14ac:dyDescent="0.25"/>
    <row r="7283" ht="15" customHeight="1" x14ac:dyDescent="0.25"/>
    <row r="7284" ht="15" customHeight="1" x14ac:dyDescent="0.25"/>
    <row r="7285" ht="15" customHeight="1" x14ac:dyDescent="0.25"/>
    <row r="7286" ht="15" customHeight="1" x14ac:dyDescent="0.25"/>
    <row r="7287" ht="15" customHeight="1" x14ac:dyDescent="0.25"/>
    <row r="7288" ht="15" customHeight="1" x14ac:dyDescent="0.25"/>
    <row r="7289" ht="15" customHeight="1" x14ac:dyDescent="0.25"/>
    <row r="7290" ht="15" customHeight="1" x14ac:dyDescent="0.25"/>
    <row r="7291" ht="15" customHeight="1" x14ac:dyDescent="0.25"/>
    <row r="7292" ht="15" customHeight="1" x14ac:dyDescent="0.25"/>
    <row r="7293" ht="15" customHeight="1" x14ac:dyDescent="0.25"/>
    <row r="7294" ht="15" customHeight="1" x14ac:dyDescent="0.25"/>
    <row r="7295" ht="15" customHeight="1" x14ac:dyDescent="0.25"/>
    <row r="7296" ht="15" customHeight="1" x14ac:dyDescent="0.25"/>
    <row r="7297" ht="15" customHeight="1" x14ac:dyDescent="0.25"/>
    <row r="7298" ht="15" customHeight="1" x14ac:dyDescent="0.25"/>
    <row r="7299" ht="15" customHeight="1" x14ac:dyDescent="0.25"/>
    <row r="7300" ht="15" customHeight="1" x14ac:dyDescent="0.25"/>
    <row r="7301" ht="15" customHeight="1" x14ac:dyDescent="0.25"/>
    <row r="7302" ht="15" customHeight="1" x14ac:dyDescent="0.25"/>
    <row r="7303" ht="15" customHeight="1" x14ac:dyDescent="0.25"/>
    <row r="7304" ht="15" customHeight="1" x14ac:dyDescent="0.25"/>
    <row r="7305" ht="15" customHeight="1" x14ac:dyDescent="0.25"/>
    <row r="7306" ht="15" customHeight="1" x14ac:dyDescent="0.25"/>
    <row r="7307" ht="15" customHeight="1" x14ac:dyDescent="0.25"/>
    <row r="7308" ht="15" customHeight="1" x14ac:dyDescent="0.25"/>
    <row r="7309" ht="15" customHeight="1" x14ac:dyDescent="0.25"/>
    <row r="7310" ht="15" customHeight="1" x14ac:dyDescent="0.25"/>
    <row r="7311" ht="15" customHeight="1" x14ac:dyDescent="0.25"/>
    <row r="7312" ht="15" customHeight="1" x14ac:dyDescent="0.25"/>
    <row r="7313" ht="15" customHeight="1" x14ac:dyDescent="0.25"/>
    <row r="7314" ht="15" customHeight="1" x14ac:dyDescent="0.25"/>
    <row r="7315" ht="15" customHeight="1" x14ac:dyDescent="0.25"/>
    <row r="7316" ht="15" customHeight="1" x14ac:dyDescent="0.25"/>
    <row r="7317" ht="15" customHeight="1" x14ac:dyDescent="0.25"/>
    <row r="7318" ht="15" customHeight="1" x14ac:dyDescent="0.25"/>
    <row r="7319" ht="15" customHeight="1" x14ac:dyDescent="0.25"/>
    <row r="7320" ht="15" customHeight="1" x14ac:dyDescent="0.25"/>
    <row r="7321" ht="15" customHeight="1" x14ac:dyDescent="0.25"/>
    <row r="7322" ht="15" customHeight="1" x14ac:dyDescent="0.25"/>
    <row r="7323" ht="15" customHeight="1" x14ac:dyDescent="0.25"/>
    <row r="7324" ht="15" customHeight="1" x14ac:dyDescent="0.25"/>
    <row r="7325" ht="15" customHeight="1" x14ac:dyDescent="0.25"/>
    <row r="7326" ht="15" customHeight="1" x14ac:dyDescent="0.25"/>
    <row r="7327" ht="15" customHeight="1" x14ac:dyDescent="0.25"/>
    <row r="7328" ht="15" customHeight="1" x14ac:dyDescent="0.25"/>
    <row r="7329" ht="15" customHeight="1" x14ac:dyDescent="0.25"/>
    <row r="7330" ht="15" customHeight="1" x14ac:dyDescent="0.25"/>
    <row r="7331" ht="15" customHeight="1" x14ac:dyDescent="0.25"/>
    <row r="7332" ht="15" customHeight="1" x14ac:dyDescent="0.25"/>
    <row r="7333" ht="15" customHeight="1" x14ac:dyDescent="0.25"/>
    <row r="7334" ht="15" customHeight="1" x14ac:dyDescent="0.25"/>
    <row r="7335" ht="15" customHeight="1" x14ac:dyDescent="0.25"/>
    <row r="7336" ht="15" customHeight="1" x14ac:dyDescent="0.25"/>
    <row r="7337" ht="15" customHeight="1" x14ac:dyDescent="0.25"/>
    <row r="7338" ht="15" customHeight="1" x14ac:dyDescent="0.25"/>
    <row r="7339" ht="15" customHeight="1" x14ac:dyDescent="0.25"/>
    <row r="7340" ht="15" customHeight="1" x14ac:dyDescent="0.25"/>
    <row r="7341" ht="15" customHeight="1" x14ac:dyDescent="0.25"/>
    <row r="7342" ht="15" customHeight="1" x14ac:dyDescent="0.25"/>
    <row r="7343" ht="15" customHeight="1" x14ac:dyDescent="0.25"/>
    <row r="7344" ht="15" customHeight="1" x14ac:dyDescent="0.25"/>
    <row r="7345" ht="15" customHeight="1" x14ac:dyDescent="0.25"/>
    <row r="7346" ht="15" customHeight="1" x14ac:dyDescent="0.25"/>
    <row r="7347" ht="15" customHeight="1" x14ac:dyDescent="0.25"/>
    <row r="7348" ht="15" customHeight="1" x14ac:dyDescent="0.25"/>
    <row r="7349" ht="15" customHeight="1" x14ac:dyDescent="0.25"/>
    <row r="7350" ht="15" customHeight="1" x14ac:dyDescent="0.25"/>
    <row r="7351" ht="15" customHeight="1" x14ac:dyDescent="0.25"/>
    <row r="7352" ht="15" customHeight="1" x14ac:dyDescent="0.25"/>
    <row r="7353" ht="15" customHeight="1" x14ac:dyDescent="0.25"/>
    <row r="7354" ht="15" customHeight="1" x14ac:dyDescent="0.25"/>
    <row r="7355" ht="15" customHeight="1" x14ac:dyDescent="0.25"/>
    <row r="7356" ht="15" customHeight="1" x14ac:dyDescent="0.25"/>
    <row r="7357" ht="15" customHeight="1" x14ac:dyDescent="0.25"/>
    <row r="7358" ht="15" customHeight="1" x14ac:dyDescent="0.25"/>
    <row r="7359" ht="15" customHeight="1" x14ac:dyDescent="0.25"/>
    <row r="7360" ht="15" customHeight="1" x14ac:dyDescent="0.25"/>
    <row r="7361" ht="15" customHeight="1" x14ac:dyDescent="0.25"/>
    <row r="7362" ht="15" customHeight="1" x14ac:dyDescent="0.25"/>
    <row r="7363" ht="15" customHeight="1" x14ac:dyDescent="0.25"/>
    <row r="7364" ht="15" customHeight="1" x14ac:dyDescent="0.25"/>
    <row r="7365" ht="15" customHeight="1" x14ac:dyDescent="0.25"/>
    <row r="7366" ht="15" customHeight="1" x14ac:dyDescent="0.25"/>
    <row r="7367" ht="15" customHeight="1" x14ac:dyDescent="0.25"/>
    <row r="7368" ht="15" customHeight="1" x14ac:dyDescent="0.25"/>
    <row r="7369" ht="15" customHeight="1" x14ac:dyDescent="0.25"/>
    <row r="7370" ht="15" customHeight="1" x14ac:dyDescent="0.25"/>
    <row r="7371" ht="15" customHeight="1" x14ac:dyDescent="0.25"/>
    <row r="7372" ht="15" customHeight="1" x14ac:dyDescent="0.25"/>
    <row r="7373" ht="15" customHeight="1" x14ac:dyDescent="0.25"/>
    <row r="7374" ht="15" customHeight="1" x14ac:dyDescent="0.25"/>
    <row r="7375" ht="15" customHeight="1" x14ac:dyDescent="0.25"/>
    <row r="7376" ht="15" customHeight="1" x14ac:dyDescent="0.25"/>
    <row r="7377" ht="15" customHeight="1" x14ac:dyDescent="0.25"/>
    <row r="7378" ht="15" customHeight="1" x14ac:dyDescent="0.25"/>
    <row r="7379" ht="15" customHeight="1" x14ac:dyDescent="0.25"/>
    <row r="7380" ht="15" customHeight="1" x14ac:dyDescent="0.25"/>
    <row r="7381" ht="15" customHeight="1" x14ac:dyDescent="0.25"/>
    <row r="7382" ht="15" customHeight="1" x14ac:dyDescent="0.25"/>
    <row r="7383" ht="15" customHeight="1" x14ac:dyDescent="0.25"/>
    <row r="7384" ht="15" customHeight="1" x14ac:dyDescent="0.25"/>
    <row r="7385" ht="15" customHeight="1" x14ac:dyDescent="0.25"/>
    <row r="7386" ht="15" customHeight="1" x14ac:dyDescent="0.25"/>
    <row r="7387" ht="15" customHeight="1" x14ac:dyDescent="0.25"/>
    <row r="7388" ht="15" customHeight="1" x14ac:dyDescent="0.25"/>
    <row r="7389" ht="15" customHeight="1" x14ac:dyDescent="0.25"/>
    <row r="7390" ht="15" customHeight="1" x14ac:dyDescent="0.25"/>
    <row r="7391" ht="15" customHeight="1" x14ac:dyDescent="0.25"/>
    <row r="7392" ht="15" customHeight="1" x14ac:dyDescent="0.25"/>
    <row r="7393" ht="15" customHeight="1" x14ac:dyDescent="0.25"/>
    <row r="7394" ht="15" customHeight="1" x14ac:dyDescent="0.25"/>
    <row r="7395" ht="15" customHeight="1" x14ac:dyDescent="0.25"/>
    <row r="7396" ht="15" customHeight="1" x14ac:dyDescent="0.25"/>
    <row r="7397" ht="15" customHeight="1" x14ac:dyDescent="0.25"/>
    <row r="7398" ht="15" customHeight="1" x14ac:dyDescent="0.25"/>
    <row r="7399" ht="15" customHeight="1" x14ac:dyDescent="0.25"/>
    <row r="7400" ht="15" customHeight="1" x14ac:dyDescent="0.25"/>
    <row r="7401" ht="15" customHeight="1" x14ac:dyDescent="0.25"/>
    <row r="7402" ht="15" customHeight="1" x14ac:dyDescent="0.25"/>
    <row r="7403" ht="15" customHeight="1" x14ac:dyDescent="0.25"/>
    <row r="7404" ht="15" customHeight="1" x14ac:dyDescent="0.25"/>
    <row r="7405" ht="15" customHeight="1" x14ac:dyDescent="0.25"/>
    <row r="7406" ht="15" customHeight="1" x14ac:dyDescent="0.25"/>
    <row r="7407" ht="15" customHeight="1" x14ac:dyDescent="0.25"/>
    <row r="7408" ht="15" customHeight="1" x14ac:dyDescent="0.25"/>
    <row r="7409" ht="15" customHeight="1" x14ac:dyDescent="0.25"/>
    <row r="7410" ht="15" customHeight="1" x14ac:dyDescent="0.25"/>
    <row r="7411" ht="15" customHeight="1" x14ac:dyDescent="0.25"/>
    <row r="7412" ht="15" customHeight="1" x14ac:dyDescent="0.25"/>
    <row r="7413" ht="15" customHeight="1" x14ac:dyDescent="0.25"/>
    <row r="7414" ht="15" customHeight="1" x14ac:dyDescent="0.25"/>
    <row r="7415" ht="15" customHeight="1" x14ac:dyDescent="0.25"/>
    <row r="7416" ht="15" customHeight="1" x14ac:dyDescent="0.25"/>
    <row r="7417" ht="15" customHeight="1" x14ac:dyDescent="0.25"/>
    <row r="7418" ht="15" customHeight="1" x14ac:dyDescent="0.25"/>
    <row r="7419" ht="15" customHeight="1" x14ac:dyDescent="0.25"/>
    <row r="7420" ht="15" customHeight="1" x14ac:dyDescent="0.25"/>
    <row r="7421" ht="15" customHeight="1" x14ac:dyDescent="0.25"/>
    <row r="7422" ht="15" customHeight="1" x14ac:dyDescent="0.25"/>
    <row r="7423" ht="15" customHeight="1" x14ac:dyDescent="0.25"/>
    <row r="7424" ht="15" customHeight="1" x14ac:dyDescent="0.25"/>
    <row r="7425" ht="15" customHeight="1" x14ac:dyDescent="0.25"/>
    <row r="7426" ht="15" customHeight="1" x14ac:dyDescent="0.25"/>
    <row r="7427" ht="15" customHeight="1" x14ac:dyDescent="0.25"/>
    <row r="7428" ht="15" customHeight="1" x14ac:dyDescent="0.25"/>
    <row r="7429" ht="15" customHeight="1" x14ac:dyDescent="0.25"/>
    <row r="7430" ht="15" customHeight="1" x14ac:dyDescent="0.25"/>
    <row r="7431" ht="15" customHeight="1" x14ac:dyDescent="0.25"/>
    <row r="7432" ht="15" customHeight="1" x14ac:dyDescent="0.25"/>
    <row r="7433" ht="15" customHeight="1" x14ac:dyDescent="0.25"/>
    <row r="7434" ht="15" customHeight="1" x14ac:dyDescent="0.25"/>
    <row r="7435" ht="15" customHeight="1" x14ac:dyDescent="0.25"/>
    <row r="7436" ht="15" customHeight="1" x14ac:dyDescent="0.25"/>
    <row r="7437" ht="15" customHeight="1" x14ac:dyDescent="0.25"/>
    <row r="7438" ht="15" customHeight="1" x14ac:dyDescent="0.25"/>
    <row r="7439" ht="15" customHeight="1" x14ac:dyDescent="0.25"/>
    <row r="7440" ht="15" customHeight="1" x14ac:dyDescent="0.25"/>
    <row r="7441" ht="15" customHeight="1" x14ac:dyDescent="0.25"/>
    <row r="7442" ht="15" customHeight="1" x14ac:dyDescent="0.25"/>
    <row r="7443" ht="15" customHeight="1" x14ac:dyDescent="0.25"/>
    <row r="7444" ht="15" customHeight="1" x14ac:dyDescent="0.25"/>
    <row r="7445" ht="15" customHeight="1" x14ac:dyDescent="0.25"/>
    <row r="7446" ht="15" customHeight="1" x14ac:dyDescent="0.25"/>
    <row r="7447" ht="15" customHeight="1" x14ac:dyDescent="0.25"/>
    <row r="7448" ht="15" customHeight="1" x14ac:dyDescent="0.25"/>
    <row r="7449" ht="15" customHeight="1" x14ac:dyDescent="0.25"/>
    <row r="7450" ht="15" customHeight="1" x14ac:dyDescent="0.25"/>
    <row r="7451" ht="15" customHeight="1" x14ac:dyDescent="0.25"/>
    <row r="7452" ht="15" customHeight="1" x14ac:dyDescent="0.25"/>
    <row r="7453" ht="15" customHeight="1" x14ac:dyDescent="0.25"/>
    <row r="7454" ht="15" customHeight="1" x14ac:dyDescent="0.25"/>
    <row r="7455" ht="15" customHeight="1" x14ac:dyDescent="0.25"/>
    <row r="7456" ht="15" customHeight="1" x14ac:dyDescent="0.25"/>
    <row r="7457" ht="15" customHeight="1" x14ac:dyDescent="0.25"/>
    <row r="7458" ht="15" customHeight="1" x14ac:dyDescent="0.25"/>
    <row r="7459" ht="15" customHeight="1" x14ac:dyDescent="0.25"/>
    <row r="7460" ht="15" customHeight="1" x14ac:dyDescent="0.25"/>
    <row r="7461" ht="15" customHeight="1" x14ac:dyDescent="0.25"/>
    <row r="7462" ht="15" customHeight="1" x14ac:dyDescent="0.25"/>
    <row r="7463" ht="15" customHeight="1" x14ac:dyDescent="0.25"/>
    <row r="7464" ht="15" customHeight="1" x14ac:dyDescent="0.25"/>
    <row r="7465" ht="15" customHeight="1" x14ac:dyDescent="0.25"/>
    <row r="7466" ht="15" customHeight="1" x14ac:dyDescent="0.25"/>
    <row r="7467" ht="15" customHeight="1" x14ac:dyDescent="0.25"/>
    <row r="7468" ht="15" customHeight="1" x14ac:dyDescent="0.25"/>
    <row r="7469" ht="15" customHeight="1" x14ac:dyDescent="0.25"/>
    <row r="7470" ht="15" customHeight="1" x14ac:dyDescent="0.25"/>
    <row r="7471" ht="15" customHeight="1" x14ac:dyDescent="0.25"/>
    <row r="7472" ht="15" customHeight="1" x14ac:dyDescent="0.25"/>
    <row r="7473" ht="15" customHeight="1" x14ac:dyDescent="0.25"/>
    <row r="7474" ht="15" customHeight="1" x14ac:dyDescent="0.25"/>
    <row r="7475" ht="15" customHeight="1" x14ac:dyDescent="0.25"/>
    <row r="7476" ht="15" customHeight="1" x14ac:dyDescent="0.25"/>
    <row r="7477" ht="15" customHeight="1" x14ac:dyDescent="0.25"/>
    <row r="7478" ht="15" customHeight="1" x14ac:dyDescent="0.25"/>
    <row r="7479" ht="15" customHeight="1" x14ac:dyDescent="0.25"/>
    <row r="7480" ht="15" customHeight="1" x14ac:dyDescent="0.25"/>
    <row r="7481" ht="15" customHeight="1" x14ac:dyDescent="0.25"/>
    <row r="7482" ht="15" customHeight="1" x14ac:dyDescent="0.25"/>
    <row r="7483" ht="15" customHeight="1" x14ac:dyDescent="0.25"/>
    <row r="7484" ht="15" customHeight="1" x14ac:dyDescent="0.25"/>
    <row r="7485" ht="15" customHeight="1" x14ac:dyDescent="0.25"/>
    <row r="7486" ht="15" customHeight="1" x14ac:dyDescent="0.25"/>
    <row r="7487" ht="15" customHeight="1" x14ac:dyDescent="0.25"/>
    <row r="7488" ht="15" customHeight="1" x14ac:dyDescent="0.25"/>
    <row r="7489" ht="15" customHeight="1" x14ac:dyDescent="0.25"/>
    <row r="7490" ht="15" customHeight="1" x14ac:dyDescent="0.25"/>
    <row r="7491" ht="15" customHeight="1" x14ac:dyDescent="0.25"/>
    <row r="7492" ht="15" customHeight="1" x14ac:dyDescent="0.25"/>
    <row r="7493" ht="15" customHeight="1" x14ac:dyDescent="0.25"/>
    <row r="7494" ht="15" customHeight="1" x14ac:dyDescent="0.25"/>
    <row r="7495" ht="15" customHeight="1" x14ac:dyDescent="0.25"/>
    <row r="7496" ht="15" customHeight="1" x14ac:dyDescent="0.25"/>
    <row r="7497" ht="15" customHeight="1" x14ac:dyDescent="0.25"/>
    <row r="7498" ht="15" customHeight="1" x14ac:dyDescent="0.25"/>
    <row r="7499" ht="15" customHeight="1" x14ac:dyDescent="0.25"/>
    <row r="7500" ht="15" customHeight="1" x14ac:dyDescent="0.25"/>
    <row r="7501" ht="15" customHeight="1" x14ac:dyDescent="0.25"/>
    <row r="7502" ht="15" customHeight="1" x14ac:dyDescent="0.25"/>
    <row r="7503" ht="15" customHeight="1" x14ac:dyDescent="0.25"/>
    <row r="7504" ht="15" customHeight="1" x14ac:dyDescent="0.25"/>
    <row r="7505" ht="15" customHeight="1" x14ac:dyDescent="0.25"/>
    <row r="7506" ht="15" customHeight="1" x14ac:dyDescent="0.25"/>
    <row r="7507" ht="15" customHeight="1" x14ac:dyDescent="0.25"/>
    <row r="7508" ht="15" customHeight="1" x14ac:dyDescent="0.25"/>
    <row r="7509" ht="15" customHeight="1" x14ac:dyDescent="0.25"/>
    <row r="7510" ht="15" customHeight="1" x14ac:dyDescent="0.25"/>
    <row r="7511" ht="15" customHeight="1" x14ac:dyDescent="0.25"/>
    <row r="7512" ht="15" customHeight="1" x14ac:dyDescent="0.25"/>
    <row r="7513" ht="15" customHeight="1" x14ac:dyDescent="0.25"/>
    <row r="7514" ht="15" customHeight="1" x14ac:dyDescent="0.25"/>
    <row r="7515" ht="15" customHeight="1" x14ac:dyDescent="0.25"/>
    <row r="7516" ht="15" customHeight="1" x14ac:dyDescent="0.25"/>
    <row r="7517" ht="15" customHeight="1" x14ac:dyDescent="0.25"/>
    <row r="7518" ht="15" customHeight="1" x14ac:dyDescent="0.25"/>
    <row r="7519" ht="15" customHeight="1" x14ac:dyDescent="0.25"/>
    <row r="7520" ht="15" customHeight="1" x14ac:dyDescent="0.25"/>
    <row r="7521" ht="15" customHeight="1" x14ac:dyDescent="0.25"/>
    <row r="7522" ht="15" customHeight="1" x14ac:dyDescent="0.25"/>
    <row r="7523" ht="15" customHeight="1" x14ac:dyDescent="0.25"/>
    <row r="7524" ht="15" customHeight="1" x14ac:dyDescent="0.25"/>
    <row r="7525" ht="15" customHeight="1" x14ac:dyDescent="0.25"/>
    <row r="7526" ht="15" customHeight="1" x14ac:dyDescent="0.25"/>
    <row r="7527" ht="15" customHeight="1" x14ac:dyDescent="0.25"/>
    <row r="7528" ht="15" customHeight="1" x14ac:dyDescent="0.25"/>
    <row r="7529" ht="15" customHeight="1" x14ac:dyDescent="0.25"/>
    <row r="7530" ht="15" customHeight="1" x14ac:dyDescent="0.25"/>
    <row r="7531" ht="15" customHeight="1" x14ac:dyDescent="0.25"/>
    <row r="7532" ht="15" customHeight="1" x14ac:dyDescent="0.25"/>
    <row r="7533" ht="15" customHeight="1" x14ac:dyDescent="0.25"/>
    <row r="7534" ht="15" customHeight="1" x14ac:dyDescent="0.25"/>
    <row r="7535" ht="15" customHeight="1" x14ac:dyDescent="0.25"/>
    <row r="7536" ht="15" customHeight="1" x14ac:dyDescent="0.25"/>
    <row r="7537" ht="15" customHeight="1" x14ac:dyDescent="0.25"/>
    <row r="7538" ht="15" customHeight="1" x14ac:dyDescent="0.25"/>
    <row r="7539" ht="15" customHeight="1" x14ac:dyDescent="0.25"/>
    <row r="7540" ht="15" customHeight="1" x14ac:dyDescent="0.25"/>
    <row r="7541" ht="15" customHeight="1" x14ac:dyDescent="0.25"/>
    <row r="7542" ht="15" customHeight="1" x14ac:dyDescent="0.25"/>
    <row r="7543" ht="15" customHeight="1" x14ac:dyDescent="0.25"/>
    <row r="7544" ht="15" customHeight="1" x14ac:dyDescent="0.25"/>
    <row r="7545" ht="15" customHeight="1" x14ac:dyDescent="0.25"/>
    <row r="7546" ht="15" customHeight="1" x14ac:dyDescent="0.25"/>
    <row r="7547" ht="15" customHeight="1" x14ac:dyDescent="0.25"/>
    <row r="7548" ht="15" customHeight="1" x14ac:dyDescent="0.25"/>
    <row r="7549" ht="15" customHeight="1" x14ac:dyDescent="0.25"/>
    <row r="7550" ht="15" customHeight="1" x14ac:dyDescent="0.25"/>
    <row r="7551" ht="15" customHeight="1" x14ac:dyDescent="0.25"/>
    <row r="7552" ht="15" customHeight="1" x14ac:dyDescent="0.25"/>
    <row r="7553" ht="15" customHeight="1" x14ac:dyDescent="0.25"/>
    <row r="7554" ht="15" customHeight="1" x14ac:dyDescent="0.25"/>
    <row r="7555" ht="15" customHeight="1" x14ac:dyDescent="0.25"/>
  </sheetData>
  <sortState ref="A3:AX7586">
    <sortCondition ref="D3:D7586"/>
  </sortState>
  <mergeCells count="8">
    <mergeCell ref="AD1:AF1"/>
    <mergeCell ref="AG1:AR1"/>
    <mergeCell ref="AS1:AW1"/>
    <mergeCell ref="A1:D1"/>
    <mergeCell ref="F1:R1"/>
    <mergeCell ref="S1:U1"/>
    <mergeCell ref="V1:Z1"/>
    <mergeCell ref="AA1:AC1"/>
  </mergeCells>
  <conditionalFormatting sqref="AD1:AD2">
    <cfRule type="duplicateValues" dxfId="1" priority="3"/>
  </conditionalFormatting>
  <conditionalFormatting sqref="A1:A2">
    <cfRule type="duplicateValues" dxfId="0" priority="4"/>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16"/>
  <sheetViews>
    <sheetView topLeftCell="AH1657" zoomScale="98" zoomScaleNormal="98" workbookViewId="0">
      <selection activeCell="AN1673" sqref="AN1673"/>
    </sheetView>
  </sheetViews>
  <sheetFormatPr defaultRowHeight="15" x14ac:dyDescent="0.25"/>
  <cols>
    <col min="1" max="1" width="12.7109375" customWidth="1"/>
    <col min="2" max="2" width="19.42578125" customWidth="1"/>
    <col min="3" max="3" width="18.85546875" customWidth="1"/>
    <col min="5" max="5" width="17.140625" customWidth="1"/>
    <col min="6" max="6" width="15.28515625" customWidth="1"/>
    <col min="7" max="7" width="16.85546875" customWidth="1"/>
    <col min="8" max="8" width="21.5703125" customWidth="1"/>
    <col min="9" max="9" width="9.42578125" customWidth="1"/>
    <col min="10" max="10" width="13.5703125" customWidth="1"/>
    <col min="40" max="40" width="27.28515625" customWidth="1"/>
  </cols>
  <sheetData>
    <row r="1" spans="1:41" x14ac:dyDescent="0.25">
      <c r="A1" t="s">
        <v>7504</v>
      </c>
      <c r="B1" s="7" t="s">
        <v>13656</v>
      </c>
      <c r="C1" s="7" t="s">
        <v>13656</v>
      </c>
      <c r="D1">
        <v>1</v>
      </c>
      <c r="E1" t="s">
        <v>11510</v>
      </c>
      <c r="F1" t="s">
        <v>12497</v>
      </c>
      <c r="G1" t="str">
        <f t="shared" ref="G1:G64" si="0">E1&amp;" "&amp;LEFT(F1,1)</f>
        <v>abd s</v>
      </c>
      <c r="H1" t="str">
        <f t="shared" ref="H1:H64" si="1">CONCATENATE(F1," ",E1)</f>
        <v>sahar m abd</v>
      </c>
      <c r="I1" t="s">
        <v>15362</v>
      </c>
      <c r="J1" t="s">
        <v>15362</v>
      </c>
      <c r="K1" t="s">
        <v>15362</v>
      </c>
      <c r="L1" t="s">
        <v>15362</v>
      </c>
      <c r="M1" t="s">
        <v>15362</v>
      </c>
      <c r="N1" t="s">
        <v>15362</v>
      </c>
      <c r="O1" t="s">
        <v>15362</v>
      </c>
      <c r="P1" t="s">
        <v>15331</v>
      </c>
      <c r="AE1" t="s">
        <v>9747</v>
      </c>
      <c r="AF1" t="s">
        <v>11420</v>
      </c>
      <c r="AG1" t="s">
        <v>11466</v>
      </c>
      <c r="AL1" t="s">
        <v>11469</v>
      </c>
      <c r="AN1" t="s">
        <v>11478</v>
      </c>
      <c r="AO1" s="6">
        <v>42791</v>
      </c>
    </row>
    <row r="2" spans="1:41" x14ac:dyDescent="0.25">
      <c r="A2" t="s">
        <v>7504</v>
      </c>
      <c r="B2" s="7" t="s">
        <v>13656</v>
      </c>
      <c r="C2" s="7" t="s">
        <v>13656</v>
      </c>
      <c r="D2">
        <v>1</v>
      </c>
      <c r="E2" t="s">
        <v>12434</v>
      </c>
      <c r="F2" t="s">
        <v>13629</v>
      </c>
      <c r="G2" t="str">
        <f t="shared" si="0"/>
        <v>Abidi M</v>
      </c>
      <c r="H2" t="str">
        <f t="shared" si="1"/>
        <v>Muneer H. Abidi</v>
      </c>
      <c r="I2" t="s">
        <v>15362</v>
      </c>
      <c r="J2" t="s">
        <v>15362</v>
      </c>
      <c r="K2" t="s">
        <v>15362</v>
      </c>
      <c r="L2" t="s">
        <v>15362</v>
      </c>
      <c r="M2" t="s">
        <v>15362</v>
      </c>
      <c r="N2" t="s">
        <v>15362</v>
      </c>
      <c r="O2" t="s">
        <v>15362</v>
      </c>
      <c r="P2" t="s">
        <v>13752</v>
      </c>
      <c r="AE2" t="s">
        <v>8168</v>
      </c>
      <c r="AF2" t="s">
        <v>9870</v>
      </c>
      <c r="AG2" t="s">
        <v>11459</v>
      </c>
      <c r="AL2" t="s">
        <v>11470</v>
      </c>
      <c r="AN2" t="s">
        <v>11477</v>
      </c>
      <c r="AO2" s="6">
        <v>38261</v>
      </c>
    </row>
    <row r="3" spans="1:41" x14ac:dyDescent="0.25">
      <c r="A3" t="s">
        <v>7504</v>
      </c>
      <c r="B3" s="7" t="s">
        <v>13656</v>
      </c>
      <c r="C3" s="7" t="s">
        <v>13656</v>
      </c>
      <c r="D3">
        <v>1</v>
      </c>
      <c r="E3" t="s">
        <v>11668</v>
      </c>
      <c r="F3" t="s">
        <v>12716</v>
      </c>
      <c r="G3" t="str">
        <f t="shared" si="0"/>
        <v>Aboul Soud A</v>
      </c>
      <c r="H3" t="str">
        <f t="shared" si="1"/>
        <v>Ahmad H Aboul Soud</v>
      </c>
      <c r="I3" t="s">
        <v>15362</v>
      </c>
      <c r="J3" t="s">
        <v>15362</v>
      </c>
      <c r="K3" t="s">
        <v>15362</v>
      </c>
      <c r="L3" t="s">
        <v>15362</v>
      </c>
      <c r="M3" t="s">
        <v>15362</v>
      </c>
      <c r="N3" t="s">
        <v>15362</v>
      </c>
      <c r="O3" t="s">
        <v>15362</v>
      </c>
      <c r="P3" t="s">
        <v>15176</v>
      </c>
      <c r="AE3" t="s">
        <v>9592</v>
      </c>
      <c r="AF3" t="s">
        <v>11282</v>
      </c>
      <c r="AG3" t="s">
        <v>11461</v>
      </c>
      <c r="AL3" t="s">
        <v>11468</v>
      </c>
      <c r="AN3" t="s">
        <v>11477</v>
      </c>
      <c r="AO3" s="6">
        <v>42644</v>
      </c>
    </row>
    <row r="4" spans="1:41" x14ac:dyDescent="0.25">
      <c r="A4" t="s">
        <v>7504</v>
      </c>
      <c r="B4" s="7" t="s">
        <v>13656</v>
      </c>
      <c r="C4" s="7" t="s">
        <v>13656</v>
      </c>
      <c r="D4">
        <v>1</v>
      </c>
      <c r="E4" t="s">
        <v>5121</v>
      </c>
      <c r="F4" t="s">
        <v>6187</v>
      </c>
      <c r="G4" t="str">
        <f t="shared" si="0"/>
        <v>Abramson V</v>
      </c>
      <c r="H4" t="str">
        <f t="shared" si="1"/>
        <v>Vandana Gupta Abramson</v>
      </c>
      <c r="I4" t="s">
        <v>74</v>
      </c>
      <c r="J4" t="s">
        <v>52</v>
      </c>
      <c r="K4" t="s">
        <v>7438</v>
      </c>
      <c r="L4" t="s">
        <v>15362</v>
      </c>
      <c r="M4" t="s">
        <v>4312</v>
      </c>
      <c r="N4" t="s">
        <v>15362</v>
      </c>
      <c r="O4" t="s">
        <v>15362</v>
      </c>
      <c r="P4" t="s">
        <v>14533</v>
      </c>
      <c r="AE4" t="s">
        <v>8949</v>
      </c>
      <c r="AF4" t="s">
        <v>10649</v>
      </c>
      <c r="AG4" t="s">
        <v>11461</v>
      </c>
      <c r="AL4" t="s">
        <v>11470</v>
      </c>
      <c r="AO4" s="6">
        <v>41791</v>
      </c>
    </row>
    <row r="5" spans="1:41" x14ac:dyDescent="0.25">
      <c r="A5" t="s">
        <v>7504</v>
      </c>
      <c r="B5" s="7" t="s">
        <v>13656</v>
      </c>
      <c r="C5" s="7" t="s">
        <v>13656</v>
      </c>
      <c r="D5">
        <v>1</v>
      </c>
      <c r="E5" t="s">
        <v>5121</v>
      </c>
      <c r="F5" t="s">
        <v>6187</v>
      </c>
      <c r="G5" t="str">
        <f t="shared" si="0"/>
        <v>Abramson V</v>
      </c>
      <c r="H5" t="str">
        <f t="shared" si="1"/>
        <v>Vandana Gupta Abramson</v>
      </c>
      <c r="I5" t="s">
        <v>74</v>
      </c>
      <c r="J5" t="s">
        <v>52</v>
      </c>
      <c r="K5" t="s">
        <v>7438</v>
      </c>
      <c r="L5" t="s">
        <v>15362</v>
      </c>
      <c r="M5" t="s">
        <v>4312</v>
      </c>
      <c r="N5" t="s">
        <v>15362</v>
      </c>
      <c r="O5" t="s">
        <v>15362</v>
      </c>
      <c r="P5" t="s">
        <v>14715</v>
      </c>
      <c r="AE5" t="s">
        <v>9131</v>
      </c>
      <c r="AF5" t="s">
        <v>10831</v>
      </c>
      <c r="AG5" t="s">
        <v>11461</v>
      </c>
      <c r="AL5" t="s">
        <v>11472</v>
      </c>
      <c r="AN5" t="s">
        <v>58</v>
      </c>
      <c r="AO5" s="6">
        <v>42156</v>
      </c>
    </row>
    <row r="6" spans="1:41" x14ac:dyDescent="0.25">
      <c r="A6" t="s">
        <v>7504</v>
      </c>
      <c r="B6" s="7" t="s">
        <v>13656</v>
      </c>
      <c r="C6" s="7" t="s">
        <v>13656</v>
      </c>
      <c r="D6">
        <v>1</v>
      </c>
      <c r="E6" t="s">
        <v>5121</v>
      </c>
      <c r="F6" t="s">
        <v>6187</v>
      </c>
      <c r="G6" t="str">
        <f t="shared" si="0"/>
        <v>Abramson V</v>
      </c>
      <c r="H6" t="str">
        <f t="shared" si="1"/>
        <v>Vandana Gupta Abramson</v>
      </c>
      <c r="I6" t="s">
        <v>74</v>
      </c>
      <c r="J6" t="s">
        <v>52</v>
      </c>
      <c r="K6" t="s">
        <v>7438</v>
      </c>
      <c r="L6" t="s">
        <v>15362</v>
      </c>
      <c r="M6" t="s">
        <v>4312</v>
      </c>
      <c r="N6" t="s">
        <v>15362</v>
      </c>
      <c r="O6" t="s">
        <v>15362</v>
      </c>
      <c r="P6" t="s">
        <v>14898</v>
      </c>
      <c r="AE6" t="s">
        <v>9314</v>
      </c>
      <c r="AF6" t="s">
        <v>11013</v>
      </c>
      <c r="AG6" t="s">
        <v>11461</v>
      </c>
      <c r="AL6" t="s">
        <v>11471</v>
      </c>
      <c r="AN6" t="s">
        <v>58</v>
      </c>
      <c r="AO6" s="6">
        <v>42430</v>
      </c>
    </row>
    <row r="7" spans="1:41" x14ac:dyDescent="0.25">
      <c r="A7" t="s">
        <v>7504</v>
      </c>
      <c r="B7" s="7" t="s">
        <v>13656</v>
      </c>
      <c r="C7" s="7" t="s">
        <v>13656</v>
      </c>
      <c r="D7">
        <v>1</v>
      </c>
      <c r="E7" t="s">
        <v>12125</v>
      </c>
      <c r="F7" t="s">
        <v>13273</v>
      </c>
      <c r="G7" t="str">
        <f t="shared" si="0"/>
        <v>Abu-Khalaf M</v>
      </c>
      <c r="H7" t="str">
        <f t="shared" si="1"/>
        <v>Maysa  Abu-Khalaf</v>
      </c>
      <c r="I7" t="s">
        <v>15362</v>
      </c>
      <c r="J7" t="s">
        <v>15362</v>
      </c>
      <c r="K7" t="s">
        <v>15362</v>
      </c>
      <c r="L7" t="s">
        <v>15362</v>
      </c>
      <c r="M7" t="s">
        <v>15362</v>
      </c>
      <c r="N7" t="s">
        <v>15362</v>
      </c>
      <c r="O7" t="s">
        <v>15362</v>
      </c>
      <c r="P7" t="s">
        <v>14576</v>
      </c>
      <c r="AE7" t="s">
        <v>8992</v>
      </c>
      <c r="AF7" t="s">
        <v>10692</v>
      </c>
      <c r="AG7" t="s">
        <v>11461</v>
      </c>
      <c r="AL7" t="s">
        <v>11468</v>
      </c>
      <c r="AN7" t="s">
        <v>58</v>
      </c>
      <c r="AO7" s="6">
        <v>41944</v>
      </c>
    </row>
    <row r="8" spans="1:41" x14ac:dyDescent="0.25">
      <c r="A8" t="s">
        <v>7504</v>
      </c>
      <c r="B8" s="7" t="s">
        <v>13656</v>
      </c>
      <c r="C8" s="7" t="s">
        <v>13656</v>
      </c>
      <c r="D8">
        <v>1</v>
      </c>
      <c r="E8" t="s">
        <v>76</v>
      </c>
      <c r="F8" t="s">
        <v>13599</v>
      </c>
      <c r="G8" t="str">
        <f t="shared" si="0"/>
        <v>Adams S</v>
      </c>
      <c r="H8" t="str">
        <f t="shared" si="1"/>
        <v>Scott U Adams</v>
      </c>
      <c r="I8" t="s">
        <v>15362</v>
      </c>
      <c r="J8" t="s">
        <v>15362</v>
      </c>
      <c r="K8" t="s">
        <v>15362</v>
      </c>
      <c r="L8" t="s">
        <v>15362</v>
      </c>
      <c r="M8" t="s">
        <v>15362</v>
      </c>
      <c r="N8" t="s">
        <v>15362</v>
      </c>
      <c r="O8" t="s">
        <v>15362</v>
      </c>
      <c r="P8" t="s">
        <v>13859</v>
      </c>
      <c r="AE8" t="s">
        <v>8275</v>
      </c>
      <c r="AF8" t="s">
        <v>9977</v>
      </c>
      <c r="AG8" t="s">
        <v>11462</v>
      </c>
      <c r="AL8" t="s">
        <v>11470</v>
      </c>
      <c r="AN8" t="s">
        <v>11478</v>
      </c>
      <c r="AO8" s="6">
        <v>39417</v>
      </c>
    </row>
    <row r="9" spans="1:41" x14ac:dyDescent="0.25">
      <c r="A9" t="s">
        <v>7504</v>
      </c>
      <c r="B9" s="7" t="s">
        <v>13656</v>
      </c>
      <c r="C9" s="7" t="s">
        <v>13656</v>
      </c>
      <c r="D9">
        <v>1</v>
      </c>
      <c r="E9" t="s">
        <v>76</v>
      </c>
      <c r="F9" t="s">
        <v>13599</v>
      </c>
      <c r="G9" t="str">
        <f t="shared" si="0"/>
        <v>Adams S</v>
      </c>
      <c r="H9" t="str">
        <f t="shared" si="1"/>
        <v>Scott U Adams</v>
      </c>
      <c r="I9" t="s">
        <v>15362</v>
      </c>
      <c r="J9" t="s">
        <v>15362</v>
      </c>
      <c r="K9" t="s">
        <v>15362</v>
      </c>
      <c r="L9" t="s">
        <v>15362</v>
      </c>
      <c r="M9" t="s">
        <v>15362</v>
      </c>
      <c r="N9" t="s">
        <v>15362</v>
      </c>
      <c r="O9" t="s">
        <v>15362</v>
      </c>
      <c r="P9" t="s">
        <v>13860</v>
      </c>
      <c r="AE9" t="s">
        <v>8276</v>
      </c>
      <c r="AF9" t="s">
        <v>9978</v>
      </c>
      <c r="AG9" t="s">
        <v>11462</v>
      </c>
      <c r="AL9" t="s">
        <v>11473</v>
      </c>
      <c r="AN9" t="s">
        <v>11478</v>
      </c>
      <c r="AO9" s="6">
        <v>39417</v>
      </c>
    </row>
    <row r="10" spans="1:41" x14ac:dyDescent="0.25">
      <c r="A10" t="s">
        <v>7504</v>
      </c>
      <c r="B10" s="7" t="s">
        <v>13656</v>
      </c>
      <c r="C10" s="7" t="s">
        <v>13656</v>
      </c>
      <c r="D10">
        <v>1</v>
      </c>
      <c r="E10" t="s">
        <v>76</v>
      </c>
      <c r="F10" t="s">
        <v>3787</v>
      </c>
      <c r="G10" t="str">
        <f t="shared" si="0"/>
        <v>Adams S</v>
      </c>
      <c r="H10" t="str">
        <f t="shared" si="1"/>
        <v>Sylvia Adams</v>
      </c>
      <c r="I10" t="s">
        <v>15362</v>
      </c>
      <c r="J10" t="s">
        <v>15362</v>
      </c>
      <c r="K10" t="s">
        <v>15362</v>
      </c>
      <c r="L10" t="s">
        <v>15362</v>
      </c>
      <c r="M10" t="s">
        <v>15362</v>
      </c>
      <c r="N10" t="s">
        <v>15362</v>
      </c>
      <c r="O10" t="s">
        <v>15362</v>
      </c>
      <c r="P10" t="s">
        <v>14146</v>
      </c>
      <c r="AE10" t="s">
        <v>8562</v>
      </c>
      <c r="AF10" t="s">
        <v>10263</v>
      </c>
      <c r="AG10" t="s">
        <v>11461</v>
      </c>
      <c r="AL10" t="s">
        <v>11472</v>
      </c>
      <c r="AO10" s="6">
        <v>40756</v>
      </c>
    </row>
    <row r="11" spans="1:41" x14ac:dyDescent="0.25">
      <c r="A11" t="s">
        <v>7504</v>
      </c>
      <c r="B11" s="7" t="s">
        <v>13656</v>
      </c>
      <c r="C11" s="7" t="s">
        <v>13656</v>
      </c>
      <c r="D11">
        <v>1</v>
      </c>
      <c r="E11" t="s">
        <v>76</v>
      </c>
      <c r="F11" t="s">
        <v>3787</v>
      </c>
      <c r="G11" t="str">
        <f t="shared" si="0"/>
        <v>Adams S</v>
      </c>
      <c r="H11" t="str">
        <f t="shared" si="1"/>
        <v>Sylvia Adams</v>
      </c>
      <c r="I11" t="s">
        <v>15362</v>
      </c>
      <c r="J11" t="s">
        <v>15362</v>
      </c>
      <c r="K11" t="s">
        <v>15362</v>
      </c>
      <c r="L11" t="s">
        <v>15362</v>
      </c>
      <c r="M11" t="s">
        <v>15362</v>
      </c>
      <c r="N11" t="s">
        <v>15362</v>
      </c>
      <c r="O11" t="s">
        <v>15362</v>
      </c>
      <c r="P11" t="s">
        <v>14962</v>
      </c>
      <c r="AE11" t="s">
        <v>9378</v>
      </c>
      <c r="AF11" t="s">
        <v>11076</v>
      </c>
      <c r="AG11" t="s">
        <v>11461</v>
      </c>
      <c r="AL11" t="s">
        <v>11468</v>
      </c>
      <c r="AN11" t="s">
        <v>58</v>
      </c>
      <c r="AO11" s="6">
        <v>42522</v>
      </c>
    </row>
    <row r="12" spans="1:41" x14ac:dyDescent="0.25">
      <c r="A12" t="s">
        <v>7504</v>
      </c>
      <c r="B12" s="7" t="s">
        <v>13656</v>
      </c>
      <c r="C12" s="7" t="s">
        <v>13656</v>
      </c>
      <c r="D12">
        <v>1</v>
      </c>
      <c r="E12" t="s">
        <v>76</v>
      </c>
      <c r="F12" t="s">
        <v>3787</v>
      </c>
      <c r="G12" t="str">
        <f t="shared" si="0"/>
        <v>Adams S</v>
      </c>
      <c r="H12" t="str">
        <f t="shared" si="1"/>
        <v>Sylvia Adams</v>
      </c>
      <c r="I12" t="s">
        <v>15362</v>
      </c>
      <c r="J12" t="s">
        <v>15362</v>
      </c>
      <c r="K12" t="s">
        <v>15362</v>
      </c>
      <c r="L12" t="s">
        <v>15362</v>
      </c>
      <c r="M12" t="s">
        <v>15362</v>
      </c>
      <c r="N12" t="s">
        <v>15362</v>
      </c>
      <c r="O12" t="s">
        <v>15362</v>
      </c>
      <c r="P12" t="s">
        <v>15078</v>
      </c>
      <c r="AE12" t="s">
        <v>9494</v>
      </c>
      <c r="AF12" t="s">
        <v>11188</v>
      </c>
      <c r="AG12" t="s">
        <v>11461</v>
      </c>
      <c r="AL12" t="s">
        <v>11476</v>
      </c>
      <c r="AO12" s="6">
        <v>42644</v>
      </c>
    </row>
    <row r="13" spans="1:41" x14ac:dyDescent="0.25">
      <c r="A13" t="s">
        <v>7504</v>
      </c>
      <c r="B13" s="7" t="s">
        <v>13656</v>
      </c>
      <c r="C13" s="7" t="s">
        <v>13656</v>
      </c>
      <c r="D13">
        <v>1</v>
      </c>
      <c r="E13" t="s">
        <v>76</v>
      </c>
      <c r="F13" t="s">
        <v>828</v>
      </c>
      <c r="G13" t="str">
        <f t="shared" si="0"/>
        <v>Adams W</v>
      </c>
      <c r="H13" t="str">
        <f t="shared" si="1"/>
        <v>William H Adams</v>
      </c>
      <c r="I13" t="s">
        <v>15362</v>
      </c>
      <c r="J13" t="s">
        <v>15362</v>
      </c>
      <c r="K13" t="s">
        <v>15362</v>
      </c>
      <c r="L13" t="s">
        <v>15362</v>
      </c>
      <c r="M13" t="s">
        <v>15362</v>
      </c>
      <c r="N13" t="s">
        <v>15362</v>
      </c>
      <c r="O13" t="s">
        <v>15362</v>
      </c>
      <c r="P13" t="s">
        <v>14544</v>
      </c>
      <c r="AE13" t="s">
        <v>8960</v>
      </c>
      <c r="AF13" t="s">
        <v>10660</v>
      </c>
      <c r="AG13" t="s">
        <v>11461</v>
      </c>
      <c r="AL13" t="s">
        <v>11471</v>
      </c>
      <c r="AO13" s="6">
        <v>42036</v>
      </c>
    </row>
    <row r="14" spans="1:41" x14ac:dyDescent="0.25">
      <c r="A14" t="s">
        <v>7504</v>
      </c>
      <c r="B14" s="7" t="s">
        <v>13656</v>
      </c>
      <c r="C14" s="7" t="s">
        <v>13656</v>
      </c>
      <c r="D14">
        <v>1</v>
      </c>
      <c r="E14" t="s">
        <v>2469</v>
      </c>
      <c r="F14" t="s">
        <v>3495</v>
      </c>
      <c r="G14" t="str">
        <f t="shared" si="0"/>
        <v>Adams-Campbell L</v>
      </c>
      <c r="H14" t="str">
        <f t="shared" si="1"/>
        <v>Lucile L Adams-Campbell</v>
      </c>
      <c r="I14" t="s">
        <v>15362</v>
      </c>
      <c r="J14" t="s">
        <v>15362</v>
      </c>
      <c r="K14" t="s">
        <v>15362</v>
      </c>
      <c r="L14" t="s">
        <v>15362</v>
      </c>
      <c r="M14" t="s">
        <v>15362</v>
      </c>
      <c r="N14" t="s">
        <v>15362</v>
      </c>
      <c r="O14" t="s">
        <v>15362</v>
      </c>
      <c r="P14" t="s">
        <v>14503</v>
      </c>
      <c r="AE14" t="s">
        <v>8919</v>
      </c>
      <c r="AF14" t="s">
        <v>10619</v>
      </c>
      <c r="AG14" t="s">
        <v>11461</v>
      </c>
      <c r="AL14" t="s">
        <v>11474</v>
      </c>
      <c r="AO14" s="6">
        <v>40909</v>
      </c>
    </row>
    <row r="15" spans="1:41" x14ac:dyDescent="0.25">
      <c r="A15" t="s">
        <v>7504</v>
      </c>
      <c r="B15" s="7" t="s">
        <v>13656</v>
      </c>
      <c r="C15" s="7" t="s">
        <v>13656</v>
      </c>
      <c r="D15">
        <v>1</v>
      </c>
      <c r="E15" t="s">
        <v>11494</v>
      </c>
      <c r="F15" t="s">
        <v>12472</v>
      </c>
      <c r="G15" t="str">
        <f t="shared" si="0"/>
        <v>Ade C</v>
      </c>
      <c r="H15" t="str">
        <f t="shared" si="1"/>
        <v>Carl J Ade</v>
      </c>
      <c r="I15" t="s">
        <v>15362</v>
      </c>
      <c r="J15" t="s">
        <v>15362</v>
      </c>
      <c r="K15" t="s">
        <v>15362</v>
      </c>
      <c r="L15" t="s">
        <v>15362</v>
      </c>
      <c r="M15" t="s">
        <v>15362</v>
      </c>
      <c r="N15" t="s">
        <v>15362</v>
      </c>
      <c r="O15" t="s">
        <v>15362</v>
      </c>
      <c r="P15" t="s">
        <v>15345</v>
      </c>
      <c r="AE15" t="s">
        <v>9761</v>
      </c>
      <c r="AF15" t="s">
        <v>11445</v>
      </c>
      <c r="AG15" t="s">
        <v>11461</v>
      </c>
      <c r="AL15" t="s">
        <v>11470</v>
      </c>
      <c r="AO15" s="6">
        <v>42767</v>
      </c>
    </row>
    <row r="16" spans="1:41" x14ac:dyDescent="0.25">
      <c r="A16" t="s">
        <v>7504</v>
      </c>
      <c r="B16" s="7" t="s">
        <v>13656</v>
      </c>
      <c r="C16" s="7" t="s">
        <v>13656</v>
      </c>
      <c r="D16">
        <v>1</v>
      </c>
      <c r="E16" t="s">
        <v>12356</v>
      </c>
      <c r="F16" t="s">
        <v>13536</v>
      </c>
      <c r="G16" t="str">
        <f t="shared" si="0"/>
        <v>Adelson K</v>
      </c>
      <c r="H16" t="str">
        <f t="shared" si="1"/>
        <v>Kerin  Adelson</v>
      </c>
      <c r="I16" t="s">
        <v>15362</v>
      </c>
      <c r="J16" t="s">
        <v>15362</v>
      </c>
      <c r="K16" t="s">
        <v>15362</v>
      </c>
      <c r="L16" t="s">
        <v>15362</v>
      </c>
      <c r="M16" t="s">
        <v>15362</v>
      </c>
      <c r="N16" t="s">
        <v>15362</v>
      </c>
      <c r="O16" t="s">
        <v>15362</v>
      </c>
      <c r="P16" t="s">
        <v>14027</v>
      </c>
      <c r="AE16" t="s">
        <v>8443</v>
      </c>
      <c r="AF16" t="s">
        <v>10145</v>
      </c>
      <c r="AG16" t="s">
        <v>11460</v>
      </c>
      <c r="AL16" t="s">
        <v>11468</v>
      </c>
      <c r="AN16" t="s">
        <v>58</v>
      </c>
      <c r="AO16" s="6">
        <v>40299</v>
      </c>
    </row>
    <row r="17" spans="1:41" x14ac:dyDescent="0.25">
      <c r="A17" t="s">
        <v>7504</v>
      </c>
      <c r="B17" s="7" t="s">
        <v>13656</v>
      </c>
      <c r="C17" s="7" t="s">
        <v>13656</v>
      </c>
      <c r="D17">
        <v>1</v>
      </c>
      <c r="E17" t="s">
        <v>11736</v>
      </c>
      <c r="F17" t="s">
        <v>12803</v>
      </c>
      <c r="G17" t="str">
        <f t="shared" si="0"/>
        <v>Ademuyiwa F</v>
      </c>
      <c r="H17" t="str">
        <f t="shared" si="1"/>
        <v>Foluso O Ademuyiwa</v>
      </c>
      <c r="I17" t="s">
        <v>15362</v>
      </c>
      <c r="J17" t="s">
        <v>15362</v>
      </c>
      <c r="K17" t="s">
        <v>15362</v>
      </c>
      <c r="L17" t="s">
        <v>15362</v>
      </c>
      <c r="M17" t="s">
        <v>15362</v>
      </c>
      <c r="N17" t="s">
        <v>15362</v>
      </c>
      <c r="O17" t="s">
        <v>15362</v>
      </c>
      <c r="P17" t="s">
        <v>14513</v>
      </c>
      <c r="AE17" t="s">
        <v>8929</v>
      </c>
      <c r="AF17" t="s">
        <v>10629</v>
      </c>
      <c r="AG17" t="s">
        <v>11461</v>
      </c>
      <c r="AL17" t="s">
        <v>11468</v>
      </c>
      <c r="AO17" s="6">
        <v>41821</v>
      </c>
    </row>
    <row r="18" spans="1:41" x14ac:dyDescent="0.25">
      <c r="A18" t="s">
        <v>7504</v>
      </c>
      <c r="B18" s="7" t="s">
        <v>13656</v>
      </c>
      <c r="C18" s="7" t="s">
        <v>13656</v>
      </c>
      <c r="D18">
        <v>1</v>
      </c>
      <c r="E18" t="s">
        <v>11736</v>
      </c>
      <c r="F18" t="s">
        <v>12803</v>
      </c>
      <c r="G18" t="str">
        <f t="shared" si="0"/>
        <v>Ademuyiwa F</v>
      </c>
      <c r="H18" t="str">
        <f t="shared" si="1"/>
        <v>Foluso O Ademuyiwa</v>
      </c>
      <c r="I18" t="s">
        <v>15362</v>
      </c>
      <c r="J18" t="s">
        <v>15362</v>
      </c>
      <c r="K18" t="s">
        <v>15362</v>
      </c>
      <c r="L18" t="s">
        <v>15362</v>
      </c>
      <c r="M18" t="s">
        <v>15362</v>
      </c>
      <c r="N18" t="s">
        <v>15362</v>
      </c>
      <c r="O18" t="s">
        <v>15362</v>
      </c>
      <c r="P18" t="s">
        <v>15116</v>
      </c>
      <c r="AE18" t="s">
        <v>9532</v>
      </c>
      <c r="AF18" t="s">
        <v>11225</v>
      </c>
      <c r="AG18" t="s">
        <v>11466</v>
      </c>
      <c r="AL18" t="s">
        <v>11468</v>
      </c>
      <c r="AO18" s="6">
        <v>42794</v>
      </c>
    </row>
    <row r="19" spans="1:41" x14ac:dyDescent="0.25">
      <c r="A19" t="s">
        <v>7504</v>
      </c>
      <c r="B19" s="7" t="s">
        <v>13656</v>
      </c>
      <c r="C19" s="7" t="s">
        <v>13656</v>
      </c>
      <c r="D19">
        <v>1</v>
      </c>
      <c r="E19" t="s">
        <v>11736</v>
      </c>
      <c r="F19" t="s">
        <v>12803</v>
      </c>
      <c r="G19" t="str">
        <f t="shared" si="0"/>
        <v>Ademuyiwa F</v>
      </c>
      <c r="H19" t="str">
        <f t="shared" si="1"/>
        <v>Foluso O Ademuyiwa</v>
      </c>
      <c r="I19" t="s">
        <v>15362</v>
      </c>
      <c r="J19" t="s">
        <v>15362</v>
      </c>
      <c r="K19" t="s">
        <v>15362</v>
      </c>
      <c r="L19" t="s">
        <v>15362</v>
      </c>
      <c r="M19" t="s">
        <v>15362</v>
      </c>
      <c r="N19" t="s">
        <v>15362</v>
      </c>
      <c r="O19" t="s">
        <v>15362</v>
      </c>
      <c r="P19" t="s">
        <v>15116</v>
      </c>
      <c r="AE19" t="s">
        <v>9532</v>
      </c>
      <c r="AF19" t="s">
        <v>11225</v>
      </c>
      <c r="AG19" t="s">
        <v>11466</v>
      </c>
      <c r="AL19" t="s">
        <v>11468</v>
      </c>
      <c r="AN19" t="s">
        <v>58</v>
      </c>
      <c r="AO19" s="6">
        <v>42794</v>
      </c>
    </row>
    <row r="20" spans="1:41" x14ac:dyDescent="0.25">
      <c r="A20" t="s">
        <v>7504</v>
      </c>
      <c r="B20" s="7" t="s">
        <v>13656</v>
      </c>
      <c r="C20" s="7" t="s">
        <v>13656</v>
      </c>
      <c r="D20">
        <v>1</v>
      </c>
      <c r="E20" t="s">
        <v>11526</v>
      </c>
      <c r="F20" t="s">
        <v>12530</v>
      </c>
      <c r="G20" t="str">
        <f t="shared" si="0"/>
        <v>Adesiyun T</v>
      </c>
      <c r="H20" t="str">
        <f t="shared" si="1"/>
        <v>Tolulope  Adesiyun</v>
      </c>
      <c r="I20" t="s">
        <v>15362</v>
      </c>
      <c r="J20" t="s">
        <v>15362</v>
      </c>
      <c r="K20" t="s">
        <v>15362</v>
      </c>
      <c r="L20" t="s">
        <v>15362</v>
      </c>
      <c r="M20" t="s">
        <v>15362</v>
      </c>
      <c r="N20" t="s">
        <v>15362</v>
      </c>
      <c r="O20" t="s">
        <v>15362</v>
      </c>
      <c r="P20" t="s">
        <v>15304</v>
      </c>
      <c r="AE20" t="s">
        <v>9720</v>
      </c>
      <c r="AF20" t="s">
        <v>11405</v>
      </c>
      <c r="AG20" t="s">
        <v>11466</v>
      </c>
      <c r="AL20" t="s">
        <v>11468</v>
      </c>
      <c r="AO20" s="6">
        <v>42736</v>
      </c>
    </row>
    <row r="21" spans="1:41" x14ac:dyDescent="0.25">
      <c r="A21" t="s">
        <v>7504</v>
      </c>
      <c r="B21" s="7" t="s">
        <v>13656</v>
      </c>
      <c r="C21" s="7" t="s">
        <v>13656</v>
      </c>
      <c r="D21">
        <v>1</v>
      </c>
      <c r="E21" t="s">
        <v>12353</v>
      </c>
      <c r="F21" t="s">
        <v>3225</v>
      </c>
      <c r="G21" t="str">
        <f t="shared" si="0"/>
        <v>Adkins L</v>
      </c>
      <c r="H21" t="str">
        <f t="shared" si="1"/>
        <v>Laura L Adkins</v>
      </c>
      <c r="I21" t="s">
        <v>15362</v>
      </c>
      <c r="J21" t="s">
        <v>15362</v>
      </c>
      <c r="K21" t="s">
        <v>15362</v>
      </c>
      <c r="L21" t="s">
        <v>15362</v>
      </c>
      <c r="M21" t="s">
        <v>15362</v>
      </c>
      <c r="N21" t="s">
        <v>15362</v>
      </c>
      <c r="O21" t="s">
        <v>15362</v>
      </c>
      <c r="P21" t="s">
        <v>14035</v>
      </c>
      <c r="AE21" t="s">
        <v>8451</v>
      </c>
      <c r="AF21" t="s">
        <v>10153</v>
      </c>
      <c r="AG21" t="s">
        <v>11461</v>
      </c>
      <c r="AL21" t="s">
        <v>11470</v>
      </c>
      <c r="AO21" s="6">
        <v>40330</v>
      </c>
    </row>
    <row r="22" spans="1:41" x14ac:dyDescent="0.25">
      <c r="A22" t="s">
        <v>7504</v>
      </c>
      <c r="B22" s="7" t="s">
        <v>13656</v>
      </c>
      <c r="C22" s="7" t="s">
        <v>13656</v>
      </c>
      <c r="D22">
        <v>1</v>
      </c>
      <c r="E22" t="s">
        <v>12353</v>
      </c>
      <c r="F22" t="s">
        <v>3225</v>
      </c>
      <c r="G22" t="str">
        <f t="shared" si="0"/>
        <v>Adkins L</v>
      </c>
      <c r="H22" t="str">
        <f t="shared" si="1"/>
        <v>Laura L Adkins</v>
      </c>
      <c r="I22" t="s">
        <v>15362</v>
      </c>
      <c r="J22" t="s">
        <v>15362</v>
      </c>
      <c r="K22" t="s">
        <v>15362</v>
      </c>
      <c r="L22" t="s">
        <v>15362</v>
      </c>
      <c r="M22" t="s">
        <v>15362</v>
      </c>
      <c r="N22" t="s">
        <v>15362</v>
      </c>
      <c r="O22" t="s">
        <v>15362</v>
      </c>
      <c r="P22" t="s">
        <v>13835</v>
      </c>
      <c r="AE22" t="s">
        <v>8251</v>
      </c>
      <c r="AF22" t="s">
        <v>9953</v>
      </c>
      <c r="AG22" t="s">
        <v>11461</v>
      </c>
      <c r="AL22" t="s">
        <v>11468</v>
      </c>
      <c r="AO22" s="6">
        <v>39203</v>
      </c>
    </row>
    <row r="23" spans="1:41" x14ac:dyDescent="0.25">
      <c r="A23" t="s">
        <v>7504</v>
      </c>
      <c r="B23" s="7" t="s">
        <v>13656</v>
      </c>
      <c r="C23" s="7" t="s">
        <v>13656</v>
      </c>
      <c r="D23">
        <v>1</v>
      </c>
      <c r="E23" t="s">
        <v>11840</v>
      </c>
      <c r="F23" t="s">
        <v>12941</v>
      </c>
      <c r="G23" t="str">
        <f t="shared" si="0"/>
        <v>Adusumilli P</v>
      </c>
      <c r="H23" t="str">
        <f t="shared" si="1"/>
        <v>Prasad S Adusumilli</v>
      </c>
      <c r="I23" t="s">
        <v>15362</v>
      </c>
      <c r="J23" t="s">
        <v>15362</v>
      </c>
      <c r="K23" t="s">
        <v>15362</v>
      </c>
      <c r="L23" t="s">
        <v>15362</v>
      </c>
      <c r="M23" t="s">
        <v>15362</v>
      </c>
      <c r="N23" t="s">
        <v>15362</v>
      </c>
      <c r="O23" t="s">
        <v>15362</v>
      </c>
      <c r="P23" t="s">
        <v>14695</v>
      </c>
      <c r="AE23" t="s">
        <v>9111</v>
      </c>
      <c r="AF23" t="s">
        <v>10811</v>
      </c>
      <c r="AG23" t="s">
        <v>11461</v>
      </c>
      <c r="AL23" t="s">
        <v>11471</v>
      </c>
      <c r="AO23" s="6">
        <v>42125</v>
      </c>
    </row>
    <row r="24" spans="1:41" x14ac:dyDescent="0.25">
      <c r="A24" t="s">
        <v>7504</v>
      </c>
      <c r="B24" s="7" t="s">
        <v>13656</v>
      </c>
      <c r="C24" s="7" t="s">
        <v>13656</v>
      </c>
      <c r="D24">
        <v>1</v>
      </c>
      <c r="E24" t="s">
        <v>11840</v>
      </c>
      <c r="F24" t="s">
        <v>12941</v>
      </c>
      <c r="G24" t="str">
        <f t="shared" si="0"/>
        <v>Adusumilli P</v>
      </c>
      <c r="H24" t="str">
        <f t="shared" si="1"/>
        <v>Prasad S Adusumilli</v>
      </c>
      <c r="I24" t="s">
        <v>15362</v>
      </c>
      <c r="J24" t="s">
        <v>15362</v>
      </c>
      <c r="K24" t="s">
        <v>15362</v>
      </c>
      <c r="L24" t="s">
        <v>15362</v>
      </c>
      <c r="M24" t="s">
        <v>15362</v>
      </c>
      <c r="N24" t="s">
        <v>15362</v>
      </c>
      <c r="O24" t="s">
        <v>15362</v>
      </c>
      <c r="P24" t="s">
        <v>15003</v>
      </c>
      <c r="AE24" t="s">
        <v>9419</v>
      </c>
      <c r="AF24" t="s">
        <v>11116</v>
      </c>
      <c r="AG24" t="s">
        <v>11461</v>
      </c>
      <c r="AL24" t="s">
        <v>11471</v>
      </c>
      <c r="AO24" s="6">
        <v>42522</v>
      </c>
    </row>
    <row r="25" spans="1:41" x14ac:dyDescent="0.25">
      <c r="A25" t="s">
        <v>7504</v>
      </c>
      <c r="B25" s="7" t="s">
        <v>13656</v>
      </c>
      <c r="C25" s="7" t="s">
        <v>13656</v>
      </c>
      <c r="D25">
        <v>1</v>
      </c>
      <c r="E25" t="s">
        <v>12440</v>
      </c>
      <c r="F25" t="s">
        <v>13640</v>
      </c>
      <c r="G25" t="str">
        <f t="shared" si="0"/>
        <v>Aebi S</v>
      </c>
      <c r="H25" t="str">
        <f t="shared" si="1"/>
        <v>Stefan  Aebi</v>
      </c>
      <c r="I25" t="s">
        <v>15362</v>
      </c>
      <c r="J25" t="s">
        <v>15362</v>
      </c>
      <c r="K25" t="s">
        <v>15362</v>
      </c>
      <c r="L25" t="s">
        <v>15362</v>
      </c>
      <c r="M25" t="s">
        <v>15362</v>
      </c>
      <c r="N25" t="s">
        <v>15362</v>
      </c>
      <c r="O25" t="s">
        <v>15362</v>
      </c>
      <c r="P25" t="s">
        <v>13705</v>
      </c>
      <c r="AE25" t="s">
        <v>8121</v>
      </c>
      <c r="AF25" t="s">
        <v>9823</v>
      </c>
      <c r="AG25" t="s">
        <v>11460</v>
      </c>
      <c r="AL25" t="s">
        <v>11469</v>
      </c>
      <c r="AN25" t="s">
        <v>11477</v>
      </c>
      <c r="AO25" s="6">
        <v>37438</v>
      </c>
    </row>
    <row r="26" spans="1:41" x14ac:dyDescent="0.25">
      <c r="A26" t="s">
        <v>7504</v>
      </c>
      <c r="B26" s="7" t="s">
        <v>13656</v>
      </c>
      <c r="C26" s="7" t="s">
        <v>13656</v>
      </c>
      <c r="D26">
        <v>1</v>
      </c>
      <c r="E26" t="s">
        <v>12015</v>
      </c>
      <c r="F26" t="s">
        <v>1167</v>
      </c>
      <c r="G26" t="str">
        <f t="shared" si="0"/>
        <v>Aft R</v>
      </c>
      <c r="H26" t="str">
        <f t="shared" si="1"/>
        <v>Rebecca L Aft</v>
      </c>
      <c r="I26" t="s">
        <v>15362</v>
      </c>
      <c r="J26" t="s">
        <v>15362</v>
      </c>
      <c r="K26" t="s">
        <v>15362</v>
      </c>
      <c r="L26" t="s">
        <v>15362</v>
      </c>
      <c r="M26" t="s">
        <v>15362</v>
      </c>
      <c r="N26" t="s">
        <v>15362</v>
      </c>
      <c r="O26" t="s">
        <v>15362</v>
      </c>
      <c r="P26" t="s">
        <v>13770</v>
      </c>
      <c r="AE26" t="s">
        <v>8186</v>
      </c>
      <c r="AF26" t="s">
        <v>9888</v>
      </c>
      <c r="AG26" t="s">
        <v>11461</v>
      </c>
      <c r="AL26" t="s">
        <v>11470</v>
      </c>
      <c r="AO26" s="6">
        <v>38596</v>
      </c>
    </row>
    <row r="27" spans="1:41" x14ac:dyDescent="0.25">
      <c r="A27" t="s">
        <v>7504</v>
      </c>
      <c r="B27" s="7" t="s">
        <v>13656</v>
      </c>
      <c r="C27" s="7" t="s">
        <v>13656</v>
      </c>
      <c r="D27">
        <v>1</v>
      </c>
      <c r="E27" t="s">
        <v>12015</v>
      </c>
      <c r="F27" t="s">
        <v>1167</v>
      </c>
      <c r="G27" t="str">
        <f t="shared" si="0"/>
        <v>Aft R</v>
      </c>
      <c r="H27" t="str">
        <f t="shared" si="1"/>
        <v>Rebecca L Aft</v>
      </c>
      <c r="I27" t="s">
        <v>15362</v>
      </c>
      <c r="J27" t="s">
        <v>15362</v>
      </c>
      <c r="K27" t="s">
        <v>15362</v>
      </c>
      <c r="L27" t="s">
        <v>15362</v>
      </c>
      <c r="M27" t="s">
        <v>15362</v>
      </c>
      <c r="N27" t="s">
        <v>15362</v>
      </c>
      <c r="O27" t="s">
        <v>15362</v>
      </c>
      <c r="P27" t="s">
        <v>13770</v>
      </c>
      <c r="AE27" t="s">
        <v>8186</v>
      </c>
      <c r="AF27" t="s">
        <v>9888</v>
      </c>
      <c r="AG27" t="s">
        <v>11461</v>
      </c>
      <c r="AL27" t="s">
        <v>11470</v>
      </c>
      <c r="AN27" t="s">
        <v>58</v>
      </c>
      <c r="AO27" s="6">
        <v>38596</v>
      </c>
    </row>
    <row r="28" spans="1:41" x14ac:dyDescent="0.25">
      <c r="A28" t="s">
        <v>7504</v>
      </c>
      <c r="B28" s="7" t="s">
        <v>13656</v>
      </c>
      <c r="C28" s="7" t="s">
        <v>13656</v>
      </c>
      <c r="D28">
        <v>1</v>
      </c>
      <c r="E28" t="s">
        <v>12015</v>
      </c>
      <c r="F28" t="s">
        <v>1167</v>
      </c>
      <c r="G28" t="str">
        <f t="shared" si="0"/>
        <v>Aft R</v>
      </c>
      <c r="H28" t="str">
        <f t="shared" si="1"/>
        <v>Rebecca L Aft</v>
      </c>
      <c r="I28" t="s">
        <v>15362</v>
      </c>
      <c r="J28" t="s">
        <v>15362</v>
      </c>
      <c r="K28" t="s">
        <v>15362</v>
      </c>
      <c r="L28" t="s">
        <v>15362</v>
      </c>
      <c r="M28" t="s">
        <v>15362</v>
      </c>
      <c r="N28" t="s">
        <v>15362</v>
      </c>
      <c r="O28" t="s">
        <v>15362</v>
      </c>
      <c r="P28" t="s">
        <v>14303</v>
      </c>
      <c r="AE28" t="s">
        <v>8719</v>
      </c>
      <c r="AF28" t="s">
        <v>10420</v>
      </c>
      <c r="AG28" t="s">
        <v>11461</v>
      </c>
      <c r="AL28" t="s">
        <v>11468</v>
      </c>
      <c r="AO28" s="6">
        <v>41609</v>
      </c>
    </row>
    <row r="29" spans="1:41" x14ac:dyDescent="0.25">
      <c r="A29" t="s">
        <v>7504</v>
      </c>
      <c r="B29" s="7" t="s">
        <v>13656</v>
      </c>
      <c r="C29" s="7" t="s">
        <v>13656</v>
      </c>
      <c r="D29">
        <v>1</v>
      </c>
      <c r="E29" t="s">
        <v>12015</v>
      </c>
      <c r="F29" t="s">
        <v>1167</v>
      </c>
      <c r="G29" t="str">
        <f t="shared" si="0"/>
        <v>Aft R</v>
      </c>
      <c r="H29" t="str">
        <f t="shared" si="1"/>
        <v>Rebecca L Aft</v>
      </c>
      <c r="I29" t="s">
        <v>15362</v>
      </c>
      <c r="J29" t="s">
        <v>15362</v>
      </c>
      <c r="K29" t="s">
        <v>15362</v>
      </c>
      <c r="L29" t="s">
        <v>15362</v>
      </c>
      <c r="M29" t="s">
        <v>15362</v>
      </c>
      <c r="N29" t="s">
        <v>15362</v>
      </c>
      <c r="O29" t="s">
        <v>15362</v>
      </c>
      <c r="P29" t="s">
        <v>14734</v>
      </c>
      <c r="AE29" t="s">
        <v>9150</v>
      </c>
      <c r="AF29" t="s">
        <v>10850</v>
      </c>
      <c r="AG29" t="s">
        <v>11466</v>
      </c>
      <c r="AL29" t="s">
        <v>11468</v>
      </c>
      <c r="AO29" s="6">
        <v>42644</v>
      </c>
    </row>
    <row r="30" spans="1:41" x14ac:dyDescent="0.25">
      <c r="A30" t="s">
        <v>7504</v>
      </c>
      <c r="B30" s="7" t="s">
        <v>13656</v>
      </c>
      <c r="C30" s="7" t="s">
        <v>13656</v>
      </c>
      <c r="D30">
        <v>1</v>
      </c>
      <c r="E30" t="s">
        <v>12015</v>
      </c>
      <c r="F30" t="s">
        <v>1167</v>
      </c>
      <c r="G30" t="str">
        <f t="shared" si="0"/>
        <v>Aft R</v>
      </c>
      <c r="H30" t="str">
        <f t="shared" si="1"/>
        <v>Rebecca L Aft</v>
      </c>
      <c r="I30" t="s">
        <v>15362</v>
      </c>
      <c r="J30" t="s">
        <v>15362</v>
      </c>
      <c r="K30" t="s">
        <v>15362</v>
      </c>
      <c r="L30" t="s">
        <v>15362</v>
      </c>
      <c r="M30" t="s">
        <v>15362</v>
      </c>
      <c r="N30" t="s">
        <v>15362</v>
      </c>
      <c r="O30" t="s">
        <v>15362</v>
      </c>
      <c r="P30" t="s">
        <v>14734</v>
      </c>
      <c r="AE30" t="s">
        <v>9150</v>
      </c>
      <c r="AF30" t="s">
        <v>10850</v>
      </c>
      <c r="AG30" t="s">
        <v>11466</v>
      </c>
      <c r="AL30" t="s">
        <v>11468</v>
      </c>
      <c r="AN30" t="s">
        <v>58</v>
      </c>
      <c r="AO30" s="6">
        <v>42644</v>
      </c>
    </row>
    <row r="31" spans="1:41" x14ac:dyDescent="0.25">
      <c r="A31" t="s">
        <v>7504</v>
      </c>
      <c r="B31" s="7" t="s">
        <v>13656</v>
      </c>
      <c r="C31" s="7" t="s">
        <v>13656</v>
      </c>
      <c r="D31">
        <v>1</v>
      </c>
      <c r="E31" t="s">
        <v>11782</v>
      </c>
      <c r="F31" t="s">
        <v>12854</v>
      </c>
      <c r="G31" t="str">
        <f t="shared" si="0"/>
        <v>AG i</v>
      </c>
      <c r="H31" t="str">
        <f t="shared" si="1"/>
        <v>iOMEDICO  AG</v>
      </c>
      <c r="I31" t="s">
        <v>15362</v>
      </c>
      <c r="J31" t="s">
        <v>15362</v>
      </c>
      <c r="K31" t="s">
        <v>15362</v>
      </c>
      <c r="L31" t="s">
        <v>15362</v>
      </c>
      <c r="M31" t="s">
        <v>15362</v>
      </c>
      <c r="N31" t="s">
        <v>15362</v>
      </c>
      <c r="O31" t="s">
        <v>15362</v>
      </c>
      <c r="P31" t="s">
        <v>15072</v>
      </c>
      <c r="AE31" t="s">
        <v>9488</v>
      </c>
      <c r="AF31" t="s">
        <v>11182</v>
      </c>
      <c r="AG31" t="s">
        <v>11461</v>
      </c>
      <c r="AL31" t="s">
        <v>11468</v>
      </c>
      <c r="AN31" t="s">
        <v>11477</v>
      </c>
      <c r="AO31" s="6">
        <v>42614</v>
      </c>
    </row>
    <row r="32" spans="1:41" x14ac:dyDescent="0.25">
      <c r="A32" t="s">
        <v>7504</v>
      </c>
      <c r="B32" s="7" t="s">
        <v>13656</v>
      </c>
      <c r="C32" s="7" t="s">
        <v>13656</v>
      </c>
      <c r="D32">
        <v>1</v>
      </c>
      <c r="E32" t="s">
        <v>87</v>
      </c>
      <c r="F32" t="s">
        <v>13373</v>
      </c>
      <c r="G32" t="str">
        <f t="shared" si="0"/>
        <v>Agarwal S</v>
      </c>
      <c r="H32" t="str">
        <f t="shared" si="1"/>
        <v>Shefali  Agarwal</v>
      </c>
      <c r="I32" t="s">
        <v>15362</v>
      </c>
      <c r="J32" t="s">
        <v>15362</v>
      </c>
      <c r="K32" t="s">
        <v>15362</v>
      </c>
      <c r="L32" t="s">
        <v>15362</v>
      </c>
      <c r="M32" t="s">
        <v>15362</v>
      </c>
      <c r="N32" t="s">
        <v>15362</v>
      </c>
      <c r="O32" t="s">
        <v>15362</v>
      </c>
      <c r="P32" t="s">
        <v>14379</v>
      </c>
      <c r="AE32" t="s">
        <v>8795</v>
      </c>
      <c r="AF32" t="s">
        <v>10496</v>
      </c>
      <c r="AG32" t="s">
        <v>11461</v>
      </c>
      <c r="AL32" t="s">
        <v>11469</v>
      </c>
      <c r="AO32" s="6">
        <v>41548</v>
      </c>
    </row>
    <row r="33" spans="1:41" x14ac:dyDescent="0.25">
      <c r="A33" t="s">
        <v>7504</v>
      </c>
      <c r="B33" s="7" t="s">
        <v>13656</v>
      </c>
      <c r="C33" s="7" t="s">
        <v>13656</v>
      </c>
      <c r="D33">
        <v>1</v>
      </c>
      <c r="E33" t="s">
        <v>12061</v>
      </c>
      <c r="F33" t="s">
        <v>13073</v>
      </c>
      <c r="G33" t="str">
        <f t="shared" si="0"/>
        <v>Ageton C</v>
      </c>
      <c r="H33" t="str">
        <f t="shared" si="1"/>
        <v>Cheryl  Ageton</v>
      </c>
      <c r="I33" t="s">
        <v>15362</v>
      </c>
      <c r="J33" t="s">
        <v>15362</v>
      </c>
      <c r="K33" t="s">
        <v>15362</v>
      </c>
      <c r="L33" t="s">
        <v>15362</v>
      </c>
      <c r="M33" t="s">
        <v>15362</v>
      </c>
      <c r="N33" t="s">
        <v>15362</v>
      </c>
      <c r="O33" t="s">
        <v>15362</v>
      </c>
      <c r="P33" t="s">
        <v>14664</v>
      </c>
      <c r="AE33" t="s">
        <v>9080</v>
      </c>
      <c r="AF33" t="s">
        <v>10780</v>
      </c>
      <c r="AG33" t="s">
        <v>11461</v>
      </c>
      <c r="AL33" t="s">
        <v>11470</v>
      </c>
      <c r="AO33" s="6">
        <v>42036</v>
      </c>
    </row>
    <row r="34" spans="1:41" x14ac:dyDescent="0.25">
      <c r="A34" t="s">
        <v>7504</v>
      </c>
      <c r="B34" s="7" t="s">
        <v>13656</v>
      </c>
      <c r="C34" s="7" t="s">
        <v>13656</v>
      </c>
      <c r="D34">
        <v>1</v>
      </c>
      <c r="E34" t="s">
        <v>12371</v>
      </c>
      <c r="F34" t="s">
        <v>13317</v>
      </c>
      <c r="G34" t="str">
        <f t="shared" si="0"/>
        <v>Agik S</v>
      </c>
      <c r="H34" t="str">
        <f t="shared" si="1"/>
        <v>Sandra  Agik</v>
      </c>
      <c r="I34" t="s">
        <v>15362</v>
      </c>
      <c r="J34" t="s">
        <v>15362</v>
      </c>
      <c r="K34" t="s">
        <v>15362</v>
      </c>
      <c r="L34" t="s">
        <v>15362</v>
      </c>
      <c r="M34" t="s">
        <v>15362</v>
      </c>
      <c r="N34" t="s">
        <v>15362</v>
      </c>
      <c r="O34" t="s">
        <v>15362</v>
      </c>
      <c r="P34" t="s">
        <v>13981</v>
      </c>
      <c r="AE34" t="s">
        <v>8397</v>
      </c>
      <c r="AF34" t="s">
        <v>10099</v>
      </c>
      <c r="AG34" t="s">
        <v>11461</v>
      </c>
      <c r="AL34" t="s">
        <v>11470</v>
      </c>
      <c r="AO34" s="6">
        <v>38139</v>
      </c>
    </row>
    <row r="35" spans="1:41" x14ac:dyDescent="0.25">
      <c r="A35" t="s">
        <v>7504</v>
      </c>
      <c r="B35" s="7" t="s">
        <v>13656</v>
      </c>
      <c r="C35" s="7" t="s">
        <v>13656</v>
      </c>
      <c r="D35">
        <v>1</v>
      </c>
      <c r="E35" t="s">
        <v>11696</v>
      </c>
      <c r="F35" t="s">
        <v>12753</v>
      </c>
      <c r="G35" t="str">
        <f t="shared" si="0"/>
        <v>Agra M</v>
      </c>
      <c r="H35" t="str">
        <f t="shared" si="1"/>
        <v>Maria  Agra</v>
      </c>
      <c r="I35" t="s">
        <v>15362</v>
      </c>
      <c r="J35" t="s">
        <v>15362</v>
      </c>
      <c r="K35" t="s">
        <v>15362</v>
      </c>
      <c r="L35" t="s">
        <v>15362</v>
      </c>
      <c r="M35" t="s">
        <v>15362</v>
      </c>
      <c r="N35" t="s">
        <v>15362</v>
      </c>
      <c r="O35" t="s">
        <v>15362</v>
      </c>
      <c r="P35" t="s">
        <v>15153</v>
      </c>
      <c r="AE35" t="s">
        <v>9569</v>
      </c>
      <c r="AF35" t="s">
        <v>11261</v>
      </c>
      <c r="AG35" t="s">
        <v>11461</v>
      </c>
      <c r="AL35" t="s">
        <v>11470</v>
      </c>
      <c r="AO35" s="6">
        <v>42583</v>
      </c>
    </row>
    <row r="36" spans="1:41" x14ac:dyDescent="0.25">
      <c r="A36" t="s">
        <v>7504</v>
      </c>
      <c r="B36" s="7" t="s">
        <v>13656</v>
      </c>
      <c r="C36" s="7" t="s">
        <v>13656</v>
      </c>
      <c r="D36">
        <v>1</v>
      </c>
      <c r="E36" t="s">
        <v>11812</v>
      </c>
      <c r="F36" t="s">
        <v>12903</v>
      </c>
      <c r="G36" t="str">
        <f t="shared" si="0"/>
        <v>Agresti R</v>
      </c>
      <c r="H36" t="str">
        <f t="shared" si="1"/>
        <v>Roberto  Agresti</v>
      </c>
      <c r="I36" t="s">
        <v>15362</v>
      </c>
      <c r="J36" t="s">
        <v>15362</v>
      </c>
      <c r="K36" t="s">
        <v>15362</v>
      </c>
      <c r="L36" t="s">
        <v>15362</v>
      </c>
      <c r="M36" t="s">
        <v>15362</v>
      </c>
      <c r="N36" t="s">
        <v>15362</v>
      </c>
      <c r="O36" t="s">
        <v>15362</v>
      </c>
      <c r="P36" t="s">
        <v>15034</v>
      </c>
      <c r="AE36" t="s">
        <v>9450</v>
      </c>
      <c r="AF36" t="s">
        <v>11147</v>
      </c>
      <c r="AG36" t="s">
        <v>11461</v>
      </c>
      <c r="AL36" t="s">
        <v>11470</v>
      </c>
      <c r="AO36" s="6">
        <v>41426</v>
      </c>
    </row>
    <row r="37" spans="1:41" x14ac:dyDescent="0.25">
      <c r="A37" t="s">
        <v>7504</v>
      </c>
      <c r="B37" s="7" t="s">
        <v>13656</v>
      </c>
      <c r="C37" s="7" t="s">
        <v>13656</v>
      </c>
      <c r="D37">
        <v>1</v>
      </c>
      <c r="E37" t="s">
        <v>12198</v>
      </c>
      <c r="F37" t="s">
        <v>12972</v>
      </c>
      <c r="G37" t="str">
        <f t="shared" si="0"/>
        <v>Aguilar S</v>
      </c>
      <c r="H37" t="str">
        <f t="shared" si="1"/>
        <v>Stephanie  Aguilar</v>
      </c>
      <c r="I37" t="s">
        <v>15362</v>
      </c>
      <c r="J37" t="s">
        <v>15362</v>
      </c>
      <c r="K37" t="s">
        <v>15362</v>
      </c>
      <c r="L37" t="s">
        <v>15362</v>
      </c>
      <c r="M37" t="s">
        <v>15362</v>
      </c>
      <c r="N37" t="s">
        <v>15362</v>
      </c>
      <c r="O37" t="s">
        <v>15362</v>
      </c>
      <c r="P37" t="s">
        <v>14424</v>
      </c>
      <c r="AE37" t="s">
        <v>8840</v>
      </c>
      <c r="AF37" t="s">
        <v>10541</v>
      </c>
      <c r="AG37" t="s">
        <v>11461</v>
      </c>
      <c r="AL37" t="s">
        <v>11474</v>
      </c>
      <c r="AO37" s="6">
        <v>41548</v>
      </c>
    </row>
    <row r="38" spans="1:41" x14ac:dyDescent="0.25">
      <c r="A38" t="s">
        <v>7504</v>
      </c>
      <c r="B38" s="7" t="s">
        <v>13656</v>
      </c>
      <c r="C38" s="7" t="s">
        <v>13656</v>
      </c>
      <c r="D38">
        <v>1</v>
      </c>
      <c r="E38" t="s">
        <v>12161</v>
      </c>
      <c r="F38" t="s">
        <v>12673</v>
      </c>
      <c r="G38" t="str">
        <f t="shared" si="0"/>
        <v>Ahles T</v>
      </c>
      <c r="H38" t="str">
        <f t="shared" si="1"/>
        <v>Timothy  Ahles</v>
      </c>
      <c r="I38" t="s">
        <v>15362</v>
      </c>
      <c r="J38" t="s">
        <v>15362</v>
      </c>
      <c r="K38" t="s">
        <v>15362</v>
      </c>
      <c r="L38" t="s">
        <v>15362</v>
      </c>
      <c r="M38" t="s">
        <v>15362</v>
      </c>
      <c r="N38" t="s">
        <v>15362</v>
      </c>
      <c r="O38" t="s">
        <v>15362</v>
      </c>
      <c r="P38" t="s">
        <v>13816</v>
      </c>
      <c r="AE38" t="s">
        <v>8232</v>
      </c>
      <c r="AF38" t="s">
        <v>9934</v>
      </c>
      <c r="AG38" t="s">
        <v>11460</v>
      </c>
      <c r="AL38" t="s">
        <v>11470</v>
      </c>
      <c r="AN38" t="s">
        <v>58</v>
      </c>
      <c r="AO38" s="6">
        <v>39234</v>
      </c>
    </row>
    <row r="39" spans="1:41" x14ac:dyDescent="0.25">
      <c r="A39" t="s">
        <v>7504</v>
      </c>
      <c r="B39" s="7" t="s">
        <v>13656</v>
      </c>
      <c r="C39" s="7" t="s">
        <v>13656</v>
      </c>
      <c r="D39">
        <v>1</v>
      </c>
      <c r="E39" t="s">
        <v>12161</v>
      </c>
      <c r="F39" t="s">
        <v>12673</v>
      </c>
      <c r="G39" t="str">
        <f t="shared" si="0"/>
        <v>Ahles T</v>
      </c>
      <c r="H39" t="str">
        <f t="shared" si="1"/>
        <v>Timothy  Ahles</v>
      </c>
      <c r="I39" t="s">
        <v>15362</v>
      </c>
      <c r="J39" t="s">
        <v>15362</v>
      </c>
      <c r="K39" t="s">
        <v>15362</v>
      </c>
      <c r="L39" t="s">
        <v>15362</v>
      </c>
      <c r="M39" t="s">
        <v>15362</v>
      </c>
      <c r="N39" t="s">
        <v>15362</v>
      </c>
      <c r="O39" t="s">
        <v>15362</v>
      </c>
      <c r="P39" t="s">
        <v>13828</v>
      </c>
      <c r="AE39" t="s">
        <v>8244</v>
      </c>
      <c r="AF39" t="s">
        <v>9946</v>
      </c>
      <c r="AG39" t="s">
        <v>11460</v>
      </c>
      <c r="AL39" t="s">
        <v>11470</v>
      </c>
      <c r="AN39" t="s">
        <v>58</v>
      </c>
      <c r="AO39" s="6">
        <v>39356</v>
      </c>
    </row>
    <row r="40" spans="1:41" x14ac:dyDescent="0.25">
      <c r="A40" t="s">
        <v>7504</v>
      </c>
      <c r="B40" s="7" t="s">
        <v>13656</v>
      </c>
      <c r="C40" s="7" t="s">
        <v>13656</v>
      </c>
      <c r="D40">
        <v>1</v>
      </c>
      <c r="E40" t="s">
        <v>12161</v>
      </c>
      <c r="F40" t="s">
        <v>12673</v>
      </c>
      <c r="G40" t="str">
        <f t="shared" si="0"/>
        <v>Ahles T</v>
      </c>
      <c r="H40" t="str">
        <f t="shared" si="1"/>
        <v>Timothy  Ahles</v>
      </c>
      <c r="I40" t="s">
        <v>15362</v>
      </c>
      <c r="J40" t="s">
        <v>15362</v>
      </c>
      <c r="K40" t="s">
        <v>15362</v>
      </c>
      <c r="L40" t="s">
        <v>15362</v>
      </c>
      <c r="M40" t="s">
        <v>15362</v>
      </c>
      <c r="N40" t="s">
        <v>15362</v>
      </c>
      <c r="O40" t="s">
        <v>15362</v>
      </c>
      <c r="P40" t="s">
        <v>14508</v>
      </c>
      <c r="AE40" t="s">
        <v>8924</v>
      </c>
      <c r="AF40" t="s">
        <v>10624</v>
      </c>
      <c r="AG40" t="s">
        <v>11461</v>
      </c>
      <c r="AL40" t="s">
        <v>11470</v>
      </c>
      <c r="AO40" s="6">
        <v>41730</v>
      </c>
    </row>
    <row r="41" spans="1:41" x14ac:dyDescent="0.25">
      <c r="A41" t="s">
        <v>7504</v>
      </c>
      <c r="B41" s="7" t="s">
        <v>13656</v>
      </c>
      <c r="C41" s="7" t="s">
        <v>13656</v>
      </c>
      <c r="D41">
        <v>1</v>
      </c>
      <c r="E41" t="s">
        <v>12161</v>
      </c>
      <c r="F41" t="s">
        <v>12673</v>
      </c>
      <c r="G41" t="str">
        <f t="shared" si="0"/>
        <v>Ahles T</v>
      </c>
      <c r="H41" t="str">
        <f t="shared" si="1"/>
        <v>Timothy  Ahles</v>
      </c>
      <c r="I41" t="s">
        <v>15362</v>
      </c>
      <c r="J41" t="s">
        <v>15362</v>
      </c>
      <c r="K41" t="s">
        <v>15362</v>
      </c>
      <c r="L41" t="s">
        <v>15362</v>
      </c>
      <c r="M41" t="s">
        <v>15362</v>
      </c>
      <c r="N41" t="s">
        <v>15362</v>
      </c>
      <c r="O41" t="s">
        <v>15362</v>
      </c>
      <c r="P41" t="s">
        <v>13879</v>
      </c>
      <c r="AE41" t="s">
        <v>8295</v>
      </c>
      <c r="AF41" t="s">
        <v>9997</v>
      </c>
      <c r="AG41" t="s">
        <v>11459</v>
      </c>
      <c r="AL41" t="s">
        <v>11469</v>
      </c>
      <c r="AN41" t="s">
        <v>11477</v>
      </c>
      <c r="AO41" s="6">
        <v>39417</v>
      </c>
    </row>
    <row r="42" spans="1:41" x14ac:dyDescent="0.25">
      <c r="A42" t="s">
        <v>7504</v>
      </c>
      <c r="B42" s="7" t="s">
        <v>13656</v>
      </c>
      <c r="C42" s="7" t="s">
        <v>13656</v>
      </c>
      <c r="D42">
        <v>1</v>
      </c>
      <c r="E42" t="s">
        <v>11517</v>
      </c>
      <c r="F42" t="s">
        <v>12813</v>
      </c>
      <c r="G42" t="str">
        <f t="shared" si="0"/>
        <v>Ahmed L</v>
      </c>
      <c r="H42" t="str">
        <f t="shared" si="1"/>
        <v>Lailah  Ahmed</v>
      </c>
      <c r="I42" t="s">
        <v>15362</v>
      </c>
      <c r="J42" t="s">
        <v>15362</v>
      </c>
      <c r="K42" t="s">
        <v>15362</v>
      </c>
      <c r="L42" t="s">
        <v>15362</v>
      </c>
      <c r="M42" t="s">
        <v>15362</v>
      </c>
      <c r="N42" t="s">
        <v>15362</v>
      </c>
      <c r="O42" t="s">
        <v>15362</v>
      </c>
      <c r="P42" t="s">
        <v>15108</v>
      </c>
      <c r="AE42" t="s">
        <v>9524</v>
      </c>
      <c r="AF42" t="s">
        <v>11218</v>
      </c>
      <c r="AG42" t="s">
        <v>11461</v>
      </c>
      <c r="AL42" t="s">
        <v>11470</v>
      </c>
      <c r="AO42" s="6">
        <v>42583</v>
      </c>
    </row>
    <row r="43" spans="1:41" x14ac:dyDescent="0.25">
      <c r="A43" t="s">
        <v>7504</v>
      </c>
      <c r="B43" s="7" t="s">
        <v>13656</v>
      </c>
      <c r="C43" s="7" t="s">
        <v>13656</v>
      </c>
      <c r="D43">
        <v>1</v>
      </c>
      <c r="E43" t="s">
        <v>11536</v>
      </c>
      <c r="F43" t="s">
        <v>12540</v>
      </c>
      <c r="G43" t="str">
        <f t="shared" si="0"/>
        <v>AHMEIDI A</v>
      </c>
      <c r="H43" t="str">
        <f t="shared" si="1"/>
        <v>Abesse  AHMEIDI</v>
      </c>
      <c r="I43" t="s">
        <v>15362</v>
      </c>
      <c r="J43" t="s">
        <v>15362</v>
      </c>
      <c r="K43" t="s">
        <v>15362</v>
      </c>
      <c r="L43" t="s">
        <v>15362</v>
      </c>
      <c r="M43" t="s">
        <v>15362</v>
      </c>
      <c r="N43" t="s">
        <v>15362</v>
      </c>
      <c r="O43" t="s">
        <v>15362</v>
      </c>
      <c r="P43" t="s">
        <v>15296</v>
      </c>
      <c r="AE43" t="s">
        <v>9712</v>
      </c>
      <c r="AF43" t="s">
        <v>11397</v>
      </c>
      <c r="AG43" t="s">
        <v>11466</v>
      </c>
      <c r="AL43" t="s">
        <v>11470</v>
      </c>
      <c r="AN43" t="s">
        <v>11478</v>
      </c>
      <c r="AO43" s="6">
        <v>42736</v>
      </c>
    </row>
    <row r="44" spans="1:41" x14ac:dyDescent="0.25">
      <c r="A44" t="s">
        <v>7504</v>
      </c>
      <c r="B44" s="7" t="s">
        <v>13656</v>
      </c>
      <c r="C44" s="7" t="s">
        <v>13656</v>
      </c>
      <c r="D44">
        <v>1</v>
      </c>
      <c r="E44" t="s">
        <v>97</v>
      </c>
      <c r="F44" t="s">
        <v>13032</v>
      </c>
      <c r="G44" t="str">
        <f t="shared" si="0"/>
        <v>Ahn E</v>
      </c>
      <c r="H44" t="str">
        <f t="shared" si="1"/>
        <v>Eugene  Ahn</v>
      </c>
      <c r="I44" t="s">
        <v>15362</v>
      </c>
      <c r="J44" t="s">
        <v>15362</v>
      </c>
      <c r="K44" t="s">
        <v>15362</v>
      </c>
      <c r="L44" t="s">
        <v>15362</v>
      </c>
      <c r="M44" t="s">
        <v>15362</v>
      </c>
      <c r="N44" t="s">
        <v>15362</v>
      </c>
      <c r="O44" t="s">
        <v>15362</v>
      </c>
      <c r="P44" t="s">
        <v>14901</v>
      </c>
      <c r="AE44" t="s">
        <v>9317</v>
      </c>
      <c r="AF44" t="s">
        <v>11016</v>
      </c>
      <c r="AG44" t="s">
        <v>11460</v>
      </c>
      <c r="AL44" t="s">
        <v>11468</v>
      </c>
      <c r="AN44" t="s">
        <v>58</v>
      </c>
      <c r="AO44" s="6">
        <v>42461</v>
      </c>
    </row>
    <row r="45" spans="1:41" x14ac:dyDescent="0.25">
      <c r="A45" t="s">
        <v>7504</v>
      </c>
      <c r="B45" s="7" t="s">
        <v>13656</v>
      </c>
      <c r="C45" s="7" t="s">
        <v>13656</v>
      </c>
      <c r="D45">
        <v>1</v>
      </c>
      <c r="E45" t="s">
        <v>12124</v>
      </c>
      <c r="F45" t="s">
        <v>13272</v>
      </c>
      <c r="G45" t="str">
        <f t="shared" si="0"/>
        <v>Ahunbay E</v>
      </c>
      <c r="H45" t="str">
        <f t="shared" si="1"/>
        <v>Ergun  Ahunbay</v>
      </c>
      <c r="I45" t="s">
        <v>15362</v>
      </c>
      <c r="J45" t="s">
        <v>15362</v>
      </c>
      <c r="K45" t="s">
        <v>15362</v>
      </c>
      <c r="L45" t="s">
        <v>15362</v>
      </c>
      <c r="M45" t="s">
        <v>15362</v>
      </c>
      <c r="N45" t="s">
        <v>15362</v>
      </c>
      <c r="O45" t="s">
        <v>15362</v>
      </c>
      <c r="P45" t="s">
        <v>14577</v>
      </c>
      <c r="AE45" t="s">
        <v>8993</v>
      </c>
      <c r="AF45" t="s">
        <v>10693</v>
      </c>
      <c r="AG45" t="s">
        <v>11459</v>
      </c>
      <c r="AL45" t="s">
        <v>11470</v>
      </c>
      <c r="AN45" t="s">
        <v>58</v>
      </c>
      <c r="AO45" s="6">
        <v>39845</v>
      </c>
    </row>
    <row r="46" spans="1:41" x14ac:dyDescent="0.25">
      <c r="A46" t="s">
        <v>7504</v>
      </c>
      <c r="B46" s="7" t="s">
        <v>13656</v>
      </c>
      <c r="C46" s="7" t="s">
        <v>13656</v>
      </c>
      <c r="D46">
        <v>1</v>
      </c>
      <c r="E46" t="s">
        <v>11954</v>
      </c>
      <c r="F46" t="s">
        <v>13089</v>
      </c>
      <c r="G46" t="str">
        <f t="shared" si="0"/>
        <v>Aleman A</v>
      </c>
      <c r="H46" t="str">
        <f t="shared" si="1"/>
        <v>Ana  Aleman</v>
      </c>
      <c r="I46" t="s">
        <v>15362</v>
      </c>
      <c r="J46" t="s">
        <v>15362</v>
      </c>
      <c r="K46" t="s">
        <v>15362</v>
      </c>
      <c r="L46" t="s">
        <v>15362</v>
      </c>
      <c r="M46" t="s">
        <v>15362</v>
      </c>
      <c r="N46" t="s">
        <v>15362</v>
      </c>
      <c r="O46" t="s">
        <v>15362</v>
      </c>
      <c r="P46" t="s">
        <v>14819</v>
      </c>
      <c r="AE46" t="s">
        <v>9235</v>
      </c>
      <c r="AF46" t="s">
        <v>10934</v>
      </c>
      <c r="AG46" t="s">
        <v>11461</v>
      </c>
      <c r="AL46" t="s">
        <v>11468</v>
      </c>
      <c r="AO46" s="6">
        <v>42461</v>
      </c>
    </row>
    <row r="47" spans="1:41" x14ac:dyDescent="0.25">
      <c r="A47" t="s">
        <v>7504</v>
      </c>
      <c r="B47" s="7" t="s">
        <v>13656</v>
      </c>
      <c r="C47" s="7" t="s">
        <v>13656</v>
      </c>
      <c r="D47">
        <v>1</v>
      </c>
      <c r="E47" t="s">
        <v>12000</v>
      </c>
      <c r="F47" t="s">
        <v>13148</v>
      </c>
      <c r="G47" t="str">
        <f t="shared" si="0"/>
        <v>Alghoul M</v>
      </c>
      <c r="H47" t="str">
        <f t="shared" si="1"/>
        <v>Mohammed  Alghoul</v>
      </c>
      <c r="I47" t="s">
        <v>15362</v>
      </c>
      <c r="J47" t="s">
        <v>15362</v>
      </c>
      <c r="K47" t="s">
        <v>15362</v>
      </c>
      <c r="L47" t="s">
        <v>15362</v>
      </c>
      <c r="M47" t="s">
        <v>15362</v>
      </c>
      <c r="N47" t="s">
        <v>15362</v>
      </c>
      <c r="O47" t="s">
        <v>15362</v>
      </c>
      <c r="P47" t="s">
        <v>14750</v>
      </c>
      <c r="AE47" t="s">
        <v>9166</v>
      </c>
      <c r="AF47" t="s">
        <v>10865</v>
      </c>
      <c r="AG47" t="s">
        <v>11461</v>
      </c>
      <c r="AL47" t="s">
        <v>11468</v>
      </c>
      <c r="AO47" s="6">
        <v>42156</v>
      </c>
    </row>
    <row r="48" spans="1:41" x14ac:dyDescent="0.25">
      <c r="A48" t="s">
        <v>7504</v>
      </c>
      <c r="B48" s="7" t="s">
        <v>13656</v>
      </c>
      <c r="C48" s="7" t="s">
        <v>13656</v>
      </c>
      <c r="D48">
        <v>1</v>
      </c>
      <c r="E48" t="s">
        <v>117</v>
      </c>
      <c r="F48" t="s">
        <v>13127</v>
      </c>
      <c r="G48" t="str">
        <f t="shared" si="0"/>
        <v>Ali Q</v>
      </c>
      <c r="H48" t="str">
        <f t="shared" si="1"/>
        <v>Quratulain  Ali</v>
      </c>
      <c r="I48" t="s">
        <v>15362</v>
      </c>
      <c r="J48" t="s">
        <v>15362</v>
      </c>
      <c r="K48" t="s">
        <v>15362</v>
      </c>
      <c r="L48" t="s">
        <v>15362</v>
      </c>
      <c r="M48" t="s">
        <v>15362</v>
      </c>
      <c r="N48" t="s">
        <v>15362</v>
      </c>
      <c r="O48" t="s">
        <v>15362</v>
      </c>
      <c r="P48" t="s">
        <v>14779</v>
      </c>
      <c r="AE48" t="s">
        <v>9195</v>
      </c>
      <c r="AF48" t="s">
        <v>10894</v>
      </c>
      <c r="AG48" t="s">
        <v>11461</v>
      </c>
      <c r="AL48" t="s">
        <v>11470</v>
      </c>
      <c r="AO48" s="6">
        <v>42217</v>
      </c>
    </row>
    <row r="49" spans="1:41" x14ac:dyDescent="0.25">
      <c r="A49" t="s">
        <v>7504</v>
      </c>
      <c r="B49" s="7" t="s">
        <v>13656</v>
      </c>
      <c r="C49" s="7" t="s">
        <v>13656</v>
      </c>
      <c r="D49">
        <v>1</v>
      </c>
      <c r="E49" t="s">
        <v>12145</v>
      </c>
      <c r="F49" t="s">
        <v>13289</v>
      </c>
      <c r="G49" t="str">
        <f t="shared" si="0"/>
        <v>Aliberti G</v>
      </c>
      <c r="H49" t="str">
        <f t="shared" si="1"/>
        <v>Gianna  Aliberti</v>
      </c>
      <c r="I49" t="s">
        <v>15362</v>
      </c>
      <c r="J49" t="s">
        <v>15362</v>
      </c>
      <c r="K49" t="s">
        <v>15362</v>
      </c>
      <c r="L49" t="s">
        <v>15362</v>
      </c>
      <c r="M49" t="s">
        <v>15362</v>
      </c>
      <c r="N49" t="s">
        <v>15362</v>
      </c>
      <c r="O49" t="s">
        <v>15362</v>
      </c>
      <c r="P49" t="s">
        <v>14550</v>
      </c>
      <c r="AE49" t="s">
        <v>8966</v>
      </c>
      <c r="AF49" t="s">
        <v>10666</v>
      </c>
      <c r="AG49" t="s">
        <v>11461</v>
      </c>
      <c r="AL49" t="s">
        <v>11470</v>
      </c>
      <c r="AO49" s="6">
        <v>41883</v>
      </c>
    </row>
    <row r="50" spans="1:41" x14ac:dyDescent="0.25">
      <c r="A50" t="s">
        <v>7504</v>
      </c>
      <c r="B50" s="7" t="s">
        <v>13656</v>
      </c>
      <c r="C50" s="7" t="s">
        <v>13656</v>
      </c>
      <c r="D50">
        <v>1</v>
      </c>
      <c r="E50" t="s">
        <v>11805</v>
      </c>
      <c r="F50" t="s">
        <v>12897</v>
      </c>
      <c r="G50" t="str">
        <f t="shared" si="0"/>
        <v>Alibhai S</v>
      </c>
      <c r="H50" t="str">
        <f t="shared" si="1"/>
        <v>Shabbir  Alibhai</v>
      </c>
      <c r="I50" t="s">
        <v>15362</v>
      </c>
      <c r="J50" t="s">
        <v>15362</v>
      </c>
      <c r="K50" t="s">
        <v>15362</v>
      </c>
      <c r="L50" t="s">
        <v>15362</v>
      </c>
      <c r="M50" t="s">
        <v>15362</v>
      </c>
      <c r="N50" t="s">
        <v>15362</v>
      </c>
      <c r="O50" t="s">
        <v>15362</v>
      </c>
      <c r="P50" t="s">
        <v>15039</v>
      </c>
      <c r="AE50" t="s">
        <v>9455</v>
      </c>
      <c r="AF50" t="s">
        <v>11150</v>
      </c>
      <c r="AG50" t="s">
        <v>11466</v>
      </c>
      <c r="AL50" t="s">
        <v>11470</v>
      </c>
      <c r="AN50" t="s">
        <v>58</v>
      </c>
      <c r="AO50" s="6">
        <v>42614</v>
      </c>
    </row>
    <row r="51" spans="1:41" x14ac:dyDescent="0.25">
      <c r="A51" t="s">
        <v>7504</v>
      </c>
      <c r="B51" s="7" t="s">
        <v>13656</v>
      </c>
      <c r="C51" s="7" t="s">
        <v>13656</v>
      </c>
      <c r="D51">
        <v>1</v>
      </c>
      <c r="E51" t="s">
        <v>11878</v>
      </c>
      <c r="F51" t="s">
        <v>12991</v>
      </c>
      <c r="G51" t="str">
        <f t="shared" si="0"/>
        <v>Alici Y</v>
      </c>
      <c r="H51" t="str">
        <f t="shared" si="1"/>
        <v>Yesne  Alici</v>
      </c>
      <c r="I51" t="s">
        <v>15362</v>
      </c>
      <c r="J51" t="s">
        <v>15362</v>
      </c>
      <c r="K51" t="s">
        <v>15362</v>
      </c>
      <c r="L51" t="s">
        <v>15362</v>
      </c>
      <c r="M51" t="s">
        <v>15362</v>
      </c>
      <c r="N51" t="s">
        <v>15362</v>
      </c>
      <c r="O51" t="s">
        <v>15362</v>
      </c>
      <c r="P51" t="s">
        <v>14944</v>
      </c>
      <c r="AE51" t="s">
        <v>9360</v>
      </c>
      <c r="AF51" t="s">
        <v>11058</v>
      </c>
      <c r="AG51" t="s">
        <v>11461</v>
      </c>
      <c r="AL51" t="s">
        <v>11470</v>
      </c>
      <c r="AO51" s="6">
        <v>42430</v>
      </c>
    </row>
    <row r="52" spans="1:41" x14ac:dyDescent="0.25">
      <c r="A52" t="s">
        <v>7504</v>
      </c>
      <c r="B52" s="7" t="s">
        <v>13656</v>
      </c>
      <c r="C52" s="7" t="s">
        <v>13656</v>
      </c>
      <c r="D52">
        <v>1</v>
      </c>
      <c r="E52" t="s">
        <v>11759</v>
      </c>
      <c r="F52" t="s">
        <v>12754</v>
      </c>
      <c r="G52" t="str">
        <f t="shared" si="0"/>
        <v>Allexandre D</v>
      </c>
      <c r="H52" t="str">
        <f t="shared" si="1"/>
        <v>Didier  Allexandre</v>
      </c>
      <c r="I52" t="s">
        <v>15362</v>
      </c>
      <c r="J52" t="s">
        <v>15362</v>
      </c>
      <c r="K52" t="s">
        <v>15362</v>
      </c>
      <c r="L52" t="s">
        <v>15362</v>
      </c>
      <c r="M52" t="s">
        <v>15362</v>
      </c>
      <c r="N52" t="s">
        <v>15362</v>
      </c>
      <c r="O52" t="s">
        <v>15362</v>
      </c>
      <c r="P52" t="s">
        <v>15011</v>
      </c>
      <c r="AE52" t="s">
        <v>9427</v>
      </c>
      <c r="AF52" t="s">
        <v>11124</v>
      </c>
      <c r="AG52" t="s">
        <v>11461</v>
      </c>
      <c r="AL52" t="s">
        <v>11470</v>
      </c>
      <c r="AO52" s="6">
        <v>42491</v>
      </c>
    </row>
    <row r="53" spans="1:41" x14ac:dyDescent="0.25">
      <c r="A53" t="s">
        <v>7504</v>
      </c>
      <c r="B53" s="7" t="s">
        <v>13656</v>
      </c>
      <c r="C53" s="7" t="s">
        <v>13656</v>
      </c>
      <c r="D53">
        <v>1</v>
      </c>
      <c r="E53" t="s">
        <v>11759</v>
      </c>
      <c r="F53" t="s">
        <v>12754</v>
      </c>
      <c r="G53" t="str">
        <f t="shared" si="0"/>
        <v>Allexandre D</v>
      </c>
      <c r="H53" t="str">
        <f t="shared" si="1"/>
        <v>Didier  Allexandre</v>
      </c>
      <c r="I53" t="s">
        <v>15362</v>
      </c>
      <c r="J53" t="s">
        <v>15362</v>
      </c>
      <c r="K53" t="s">
        <v>15362</v>
      </c>
      <c r="L53" t="s">
        <v>15362</v>
      </c>
      <c r="M53" t="s">
        <v>15362</v>
      </c>
      <c r="N53" t="s">
        <v>15362</v>
      </c>
      <c r="O53" t="s">
        <v>15362</v>
      </c>
      <c r="P53" t="s">
        <v>15097</v>
      </c>
      <c r="AE53" t="s">
        <v>9513</v>
      </c>
      <c r="AF53" t="s">
        <v>11207</v>
      </c>
      <c r="AG53" t="s">
        <v>11461</v>
      </c>
      <c r="AL53" t="s">
        <v>11470</v>
      </c>
      <c r="AO53" s="6">
        <v>41518</v>
      </c>
    </row>
    <row r="54" spans="1:41" x14ac:dyDescent="0.25">
      <c r="A54" t="s">
        <v>7504</v>
      </c>
      <c r="B54" s="7" t="s">
        <v>13656</v>
      </c>
      <c r="C54" s="7" t="s">
        <v>13656</v>
      </c>
      <c r="D54">
        <v>1</v>
      </c>
      <c r="E54" t="s">
        <v>11993</v>
      </c>
      <c r="F54" t="s">
        <v>13142</v>
      </c>
      <c r="G54" t="str">
        <f t="shared" si="0"/>
        <v>Aloianmelikpour S</v>
      </c>
      <c r="H54" t="str">
        <f t="shared" si="1"/>
        <v>Shakeh  Aloianmelikpour</v>
      </c>
      <c r="I54" t="s">
        <v>15362</v>
      </c>
      <c r="J54" t="s">
        <v>15362</v>
      </c>
      <c r="K54" t="s">
        <v>15362</v>
      </c>
      <c r="L54" t="s">
        <v>15362</v>
      </c>
      <c r="M54" t="s">
        <v>15362</v>
      </c>
      <c r="N54" t="s">
        <v>15362</v>
      </c>
      <c r="O54" t="s">
        <v>15362</v>
      </c>
      <c r="P54" t="s">
        <v>14760</v>
      </c>
      <c r="AE54" t="s">
        <v>9176</v>
      </c>
      <c r="AF54" t="s">
        <v>10875</v>
      </c>
      <c r="AG54" t="s">
        <v>11461</v>
      </c>
      <c r="AL54" t="s">
        <v>11470</v>
      </c>
      <c r="AO54" s="6">
        <v>42278</v>
      </c>
    </row>
    <row r="55" spans="1:41" x14ac:dyDescent="0.25">
      <c r="A55" t="s">
        <v>7504</v>
      </c>
      <c r="B55" s="7" t="s">
        <v>13656</v>
      </c>
      <c r="C55" s="7" t="s">
        <v>13656</v>
      </c>
      <c r="D55">
        <v>1</v>
      </c>
      <c r="E55" t="s">
        <v>12211</v>
      </c>
      <c r="F55" t="s">
        <v>13059</v>
      </c>
      <c r="G55" t="str">
        <f t="shared" si="0"/>
        <v>Alonso A</v>
      </c>
      <c r="H55" t="str">
        <f t="shared" si="1"/>
        <v>Amanda  Alonso</v>
      </c>
      <c r="I55" t="s">
        <v>15362</v>
      </c>
      <c r="J55" t="s">
        <v>15362</v>
      </c>
      <c r="K55" t="s">
        <v>15362</v>
      </c>
      <c r="L55" t="s">
        <v>15362</v>
      </c>
      <c r="M55" t="s">
        <v>15362</v>
      </c>
      <c r="N55" t="s">
        <v>15362</v>
      </c>
      <c r="O55" t="s">
        <v>15362</v>
      </c>
      <c r="P55" t="s">
        <v>14376</v>
      </c>
      <c r="AE55" t="s">
        <v>8792</v>
      </c>
      <c r="AF55" t="s">
        <v>10493</v>
      </c>
      <c r="AG55" t="s">
        <v>11461</v>
      </c>
      <c r="AL55" t="s">
        <v>11472</v>
      </c>
      <c r="AO55" s="6">
        <v>41518</v>
      </c>
    </row>
    <row r="56" spans="1:41" x14ac:dyDescent="0.25">
      <c r="A56" t="s">
        <v>7504</v>
      </c>
      <c r="B56" s="7" t="s">
        <v>13656</v>
      </c>
      <c r="C56" s="7" t="s">
        <v>13656</v>
      </c>
      <c r="D56">
        <v>1</v>
      </c>
      <c r="E56" t="s">
        <v>11891</v>
      </c>
      <c r="F56" t="s">
        <v>13004</v>
      </c>
      <c r="G56" t="str">
        <f t="shared" si="0"/>
        <v>Alsamarraie C</v>
      </c>
      <c r="H56" t="str">
        <f t="shared" si="1"/>
        <v>Cindy  Alsamarraie</v>
      </c>
      <c r="I56" t="s">
        <v>15362</v>
      </c>
      <c r="J56" t="s">
        <v>15362</v>
      </c>
      <c r="K56" t="s">
        <v>15362</v>
      </c>
      <c r="L56" t="s">
        <v>15362</v>
      </c>
      <c r="M56" t="s">
        <v>15362</v>
      </c>
      <c r="N56" t="s">
        <v>15362</v>
      </c>
      <c r="O56" t="s">
        <v>15362</v>
      </c>
      <c r="P56" t="s">
        <v>14929</v>
      </c>
      <c r="AE56" t="s">
        <v>9345</v>
      </c>
      <c r="AF56" t="s">
        <v>11044</v>
      </c>
      <c r="AG56" t="s">
        <v>11461</v>
      </c>
      <c r="AL56" t="s">
        <v>11470</v>
      </c>
      <c r="AO56" s="6">
        <v>42430</v>
      </c>
    </row>
    <row r="57" spans="1:41" x14ac:dyDescent="0.25">
      <c r="A57" t="s">
        <v>7504</v>
      </c>
      <c r="B57" s="7" t="s">
        <v>13656</v>
      </c>
      <c r="C57" s="7" t="s">
        <v>13656</v>
      </c>
      <c r="D57">
        <v>1</v>
      </c>
      <c r="E57" t="s">
        <v>12152</v>
      </c>
      <c r="F57" t="s">
        <v>13295</v>
      </c>
      <c r="G57" t="str">
        <f t="shared" si="0"/>
        <v>Alston S</v>
      </c>
      <c r="H57" t="str">
        <f t="shared" si="1"/>
        <v>Shan M Alston</v>
      </c>
      <c r="I57" t="s">
        <v>15362</v>
      </c>
      <c r="J57" t="s">
        <v>15362</v>
      </c>
      <c r="K57" t="s">
        <v>15362</v>
      </c>
      <c r="L57" t="s">
        <v>15362</v>
      </c>
      <c r="M57" t="s">
        <v>15362</v>
      </c>
      <c r="N57" t="s">
        <v>15362</v>
      </c>
      <c r="O57" t="s">
        <v>15362</v>
      </c>
      <c r="P57" t="s">
        <v>14536</v>
      </c>
      <c r="AE57" t="s">
        <v>8952</v>
      </c>
      <c r="AF57" t="s">
        <v>10652</v>
      </c>
      <c r="AG57" t="s">
        <v>11461</v>
      </c>
      <c r="AL57" t="s">
        <v>11470</v>
      </c>
      <c r="AO57" s="6">
        <v>41699</v>
      </c>
    </row>
    <row r="58" spans="1:41" x14ac:dyDescent="0.25">
      <c r="A58" t="s">
        <v>7504</v>
      </c>
      <c r="B58" s="7" t="s">
        <v>13656</v>
      </c>
      <c r="C58" s="7" t="s">
        <v>13656</v>
      </c>
      <c r="D58">
        <v>1</v>
      </c>
      <c r="E58" t="s">
        <v>4689</v>
      </c>
      <c r="F58" t="s">
        <v>13224</v>
      </c>
      <c r="G58" t="str">
        <f t="shared" si="0"/>
        <v>Alvarado M</v>
      </c>
      <c r="H58" t="str">
        <f t="shared" si="1"/>
        <v>Michael D Alvarado</v>
      </c>
      <c r="I58" t="s">
        <v>289</v>
      </c>
      <c r="J58" t="s">
        <v>52</v>
      </c>
      <c r="K58" t="s">
        <v>15362</v>
      </c>
      <c r="L58" t="s">
        <v>15362</v>
      </c>
      <c r="M58" t="s">
        <v>4313</v>
      </c>
      <c r="N58" t="s">
        <v>15362</v>
      </c>
      <c r="O58" t="s">
        <v>15362</v>
      </c>
      <c r="P58" t="s">
        <v>14198</v>
      </c>
      <c r="AE58" t="s">
        <v>8614</v>
      </c>
      <c r="AF58" t="s">
        <v>10315</v>
      </c>
      <c r="AG58" t="s">
        <v>11461</v>
      </c>
      <c r="AL58" t="s">
        <v>11473</v>
      </c>
      <c r="AN58" t="s">
        <v>58</v>
      </c>
      <c r="AO58" s="6">
        <v>41030</v>
      </c>
    </row>
    <row r="59" spans="1:41" x14ac:dyDescent="0.25">
      <c r="A59" t="s">
        <v>7504</v>
      </c>
      <c r="B59" s="7" t="s">
        <v>13656</v>
      </c>
      <c r="C59" s="7" t="s">
        <v>13656</v>
      </c>
      <c r="D59">
        <v>1</v>
      </c>
      <c r="E59" t="s">
        <v>4689</v>
      </c>
      <c r="F59" t="s">
        <v>13224</v>
      </c>
      <c r="G59" t="str">
        <f t="shared" si="0"/>
        <v>Alvarado M</v>
      </c>
      <c r="H59" t="str">
        <f t="shared" si="1"/>
        <v>Michael D Alvarado</v>
      </c>
      <c r="I59" t="s">
        <v>289</v>
      </c>
      <c r="J59" t="s">
        <v>52</v>
      </c>
      <c r="K59" t="s">
        <v>15362</v>
      </c>
      <c r="L59" t="s">
        <v>15362</v>
      </c>
      <c r="M59" t="s">
        <v>4313</v>
      </c>
      <c r="N59" t="s">
        <v>15362</v>
      </c>
      <c r="O59" t="s">
        <v>15362</v>
      </c>
      <c r="P59" t="s">
        <v>14645</v>
      </c>
      <c r="AE59" t="s">
        <v>9061</v>
      </c>
      <c r="AF59" t="s">
        <v>10761</v>
      </c>
      <c r="AG59" t="s">
        <v>11459</v>
      </c>
      <c r="AL59" t="s">
        <v>11470</v>
      </c>
      <c r="AN59" t="s">
        <v>58</v>
      </c>
      <c r="AO59" s="6">
        <v>42005</v>
      </c>
    </row>
    <row r="60" spans="1:41" x14ac:dyDescent="0.25">
      <c r="A60" t="s">
        <v>7504</v>
      </c>
      <c r="B60" s="7" t="s">
        <v>13656</v>
      </c>
      <c r="C60" s="7" t="s">
        <v>13656</v>
      </c>
      <c r="D60">
        <v>1</v>
      </c>
      <c r="E60" t="s">
        <v>11564</v>
      </c>
      <c r="F60" t="s">
        <v>12589</v>
      </c>
      <c r="G60" t="str">
        <f t="shared" si="0"/>
        <v>Ambulkar R</v>
      </c>
      <c r="H60" t="str">
        <f t="shared" si="1"/>
        <v>Reshma  Ambulkar</v>
      </c>
      <c r="I60" t="s">
        <v>15362</v>
      </c>
      <c r="J60" t="s">
        <v>15362</v>
      </c>
      <c r="K60" t="s">
        <v>15362</v>
      </c>
      <c r="L60" t="s">
        <v>15362</v>
      </c>
      <c r="M60" t="s">
        <v>15362</v>
      </c>
      <c r="N60" t="s">
        <v>15362</v>
      </c>
      <c r="O60" t="s">
        <v>15362</v>
      </c>
      <c r="P60" t="s">
        <v>15268</v>
      </c>
      <c r="AE60" t="s">
        <v>9684</v>
      </c>
      <c r="AF60" t="s">
        <v>11372</v>
      </c>
      <c r="AG60" t="s">
        <v>11466</v>
      </c>
      <c r="AL60" t="s">
        <v>11470</v>
      </c>
      <c r="AN60" t="s">
        <v>11477</v>
      </c>
      <c r="AO60" s="6">
        <v>42767</v>
      </c>
    </row>
    <row r="61" spans="1:41" x14ac:dyDescent="0.25">
      <c r="A61" t="s">
        <v>7504</v>
      </c>
      <c r="B61" s="7" t="s">
        <v>13656</v>
      </c>
      <c r="C61" s="7" t="s">
        <v>13656</v>
      </c>
      <c r="D61">
        <v>1</v>
      </c>
      <c r="E61" t="s">
        <v>11833</v>
      </c>
      <c r="F61" t="s">
        <v>12934</v>
      </c>
      <c r="G61" t="str">
        <f t="shared" si="0"/>
        <v>Anampa Mesias J</v>
      </c>
      <c r="H61" t="str">
        <f t="shared" si="1"/>
        <v>Jesus D Anampa Mesias</v>
      </c>
      <c r="I61" t="s">
        <v>15362</v>
      </c>
      <c r="J61" t="s">
        <v>15362</v>
      </c>
      <c r="K61" t="s">
        <v>15362</v>
      </c>
      <c r="L61" t="s">
        <v>15362</v>
      </c>
      <c r="M61" t="s">
        <v>15362</v>
      </c>
      <c r="N61" t="s">
        <v>15362</v>
      </c>
      <c r="O61" t="s">
        <v>15362</v>
      </c>
      <c r="P61" t="s">
        <v>15012</v>
      </c>
      <c r="AE61" t="s">
        <v>9428</v>
      </c>
      <c r="AF61" t="s">
        <v>11125</v>
      </c>
      <c r="AG61" t="s">
        <v>11466</v>
      </c>
      <c r="AL61" t="s">
        <v>11471</v>
      </c>
      <c r="AN61" t="s">
        <v>58</v>
      </c>
      <c r="AO61" s="6">
        <v>42552</v>
      </c>
    </row>
    <row r="62" spans="1:41" x14ac:dyDescent="0.25">
      <c r="A62" t="s">
        <v>7504</v>
      </c>
      <c r="B62" s="7" t="s">
        <v>13656</v>
      </c>
      <c r="C62" s="7" t="s">
        <v>13656</v>
      </c>
      <c r="D62">
        <v>1</v>
      </c>
      <c r="E62" t="s">
        <v>12421</v>
      </c>
      <c r="F62" t="s">
        <v>13608</v>
      </c>
      <c r="G62" t="str">
        <f t="shared" si="0"/>
        <v>Ancoli-Israel S</v>
      </c>
      <c r="H62" t="str">
        <f t="shared" si="1"/>
        <v>Sonia  Ancoli-Israel</v>
      </c>
      <c r="I62" t="s">
        <v>15362</v>
      </c>
      <c r="J62" t="s">
        <v>15362</v>
      </c>
      <c r="K62" t="s">
        <v>15362</v>
      </c>
      <c r="L62" t="s">
        <v>15362</v>
      </c>
      <c r="M62" t="s">
        <v>15362</v>
      </c>
      <c r="N62" t="s">
        <v>15362</v>
      </c>
      <c r="O62" t="s">
        <v>15362</v>
      </c>
      <c r="P62" t="s">
        <v>13808</v>
      </c>
      <c r="AE62" t="s">
        <v>8224</v>
      </c>
      <c r="AF62" t="s">
        <v>9926</v>
      </c>
      <c r="AG62" t="s">
        <v>11459</v>
      </c>
      <c r="AL62" t="s">
        <v>11470</v>
      </c>
      <c r="AN62" t="s">
        <v>58</v>
      </c>
      <c r="AO62" s="6">
        <v>38657</v>
      </c>
    </row>
    <row r="63" spans="1:41" x14ac:dyDescent="0.25">
      <c r="A63" t="s">
        <v>7504</v>
      </c>
      <c r="B63" s="7" t="s">
        <v>13656</v>
      </c>
      <c r="C63" s="7" t="s">
        <v>13656</v>
      </c>
      <c r="D63">
        <v>1</v>
      </c>
      <c r="E63" t="s">
        <v>531</v>
      </c>
      <c r="F63" t="s">
        <v>4783</v>
      </c>
      <c r="G63" t="str">
        <f t="shared" si="0"/>
        <v>Anders C</v>
      </c>
      <c r="H63" t="str">
        <f t="shared" si="1"/>
        <v>Carey K Anders</v>
      </c>
      <c r="I63" t="s">
        <v>231</v>
      </c>
      <c r="J63" t="s">
        <v>52</v>
      </c>
      <c r="K63" t="s">
        <v>15362</v>
      </c>
      <c r="L63" t="s">
        <v>15362</v>
      </c>
      <c r="M63" t="s">
        <v>701</v>
      </c>
      <c r="N63" t="s">
        <v>15362</v>
      </c>
      <c r="O63" t="s">
        <v>15362</v>
      </c>
      <c r="P63" t="s">
        <v>14098</v>
      </c>
      <c r="AE63" t="s">
        <v>8514</v>
      </c>
      <c r="AF63" t="s">
        <v>10216</v>
      </c>
      <c r="AG63" t="s">
        <v>11461</v>
      </c>
      <c r="AL63" t="s">
        <v>11468</v>
      </c>
      <c r="AN63" t="s">
        <v>58</v>
      </c>
      <c r="AO63" s="6">
        <v>40787</v>
      </c>
    </row>
    <row r="64" spans="1:41" x14ac:dyDescent="0.25">
      <c r="A64" t="s">
        <v>7504</v>
      </c>
      <c r="B64" s="7" t="s">
        <v>13656</v>
      </c>
      <c r="C64" s="7" t="s">
        <v>13656</v>
      </c>
      <c r="D64">
        <v>1</v>
      </c>
      <c r="E64" t="s">
        <v>1581</v>
      </c>
      <c r="F64" t="s">
        <v>13498</v>
      </c>
      <c r="G64" t="str">
        <f t="shared" si="0"/>
        <v>Andersen M</v>
      </c>
      <c r="H64" t="str">
        <f t="shared" si="1"/>
        <v>M. Robyn Andersen</v>
      </c>
      <c r="I64" t="s">
        <v>15362</v>
      </c>
      <c r="J64" t="s">
        <v>15362</v>
      </c>
      <c r="K64" t="s">
        <v>15362</v>
      </c>
      <c r="L64" t="s">
        <v>15362</v>
      </c>
      <c r="M64" t="s">
        <v>15362</v>
      </c>
      <c r="N64" t="s">
        <v>15362</v>
      </c>
      <c r="O64" t="s">
        <v>15362</v>
      </c>
      <c r="P64" t="s">
        <v>14120</v>
      </c>
      <c r="AE64" t="s">
        <v>8536</v>
      </c>
      <c r="AF64" t="s">
        <v>10238</v>
      </c>
      <c r="AG64" t="s">
        <v>11460</v>
      </c>
      <c r="AL64" t="s">
        <v>11470</v>
      </c>
      <c r="AN64" t="s">
        <v>58</v>
      </c>
      <c r="AO64" s="6">
        <v>40391</v>
      </c>
    </row>
    <row r="65" spans="1:41" x14ac:dyDescent="0.25">
      <c r="A65" t="s">
        <v>7504</v>
      </c>
      <c r="B65" s="7" t="s">
        <v>13656</v>
      </c>
      <c r="C65" s="7" t="s">
        <v>13656</v>
      </c>
      <c r="D65">
        <v>1</v>
      </c>
      <c r="E65" t="s">
        <v>155</v>
      </c>
      <c r="F65" t="s">
        <v>13639</v>
      </c>
      <c r="G65" t="str">
        <f t="shared" ref="G65:G128" si="2">E65&amp;" "&amp;LEFT(F65,1)</f>
        <v>Anderson P</v>
      </c>
      <c r="H65" t="str">
        <f t="shared" ref="H65:H128" si="3">CONCATENATE(F65," ",E65)</f>
        <v>Penny  Anderson</v>
      </c>
      <c r="I65" t="s">
        <v>15362</v>
      </c>
      <c r="J65" t="s">
        <v>15362</v>
      </c>
      <c r="K65" t="s">
        <v>15362</v>
      </c>
      <c r="L65" t="s">
        <v>15362</v>
      </c>
      <c r="M65" t="s">
        <v>15362</v>
      </c>
      <c r="N65" t="s">
        <v>15362</v>
      </c>
      <c r="O65" t="s">
        <v>15362</v>
      </c>
      <c r="P65" t="s">
        <v>13709</v>
      </c>
      <c r="AE65" t="s">
        <v>8125</v>
      </c>
      <c r="AF65" t="s">
        <v>9827</v>
      </c>
      <c r="AG65" t="s">
        <v>11459</v>
      </c>
      <c r="AL65" t="s">
        <v>11468</v>
      </c>
      <c r="AN65" t="s">
        <v>58</v>
      </c>
      <c r="AO65" s="6">
        <v>37926</v>
      </c>
    </row>
    <row r="66" spans="1:41" x14ac:dyDescent="0.25">
      <c r="A66" t="s">
        <v>7504</v>
      </c>
      <c r="B66" s="7" t="s">
        <v>13656</v>
      </c>
      <c r="C66" s="7" t="s">
        <v>13656</v>
      </c>
      <c r="D66">
        <v>1</v>
      </c>
      <c r="E66" t="s">
        <v>5434</v>
      </c>
      <c r="F66" t="s">
        <v>1608</v>
      </c>
      <c r="G66" t="str">
        <f t="shared" si="2"/>
        <v>Andre F</v>
      </c>
      <c r="H66" t="str">
        <f t="shared" si="3"/>
        <v>Fabrice Andre</v>
      </c>
      <c r="I66" t="s">
        <v>15362</v>
      </c>
      <c r="J66" t="s">
        <v>15362</v>
      </c>
      <c r="K66" t="s">
        <v>15362</v>
      </c>
      <c r="L66" t="s">
        <v>15362</v>
      </c>
      <c r="M66" t="s">
        <v>15362</v>
      </c>
      <c r="N66" t="s">
        <v>15362</v>
      </c>
      <c r="O66" t="s">
        <v>15362</v>
      </c>
      <c r="P66" t="s">
        <v>15246</v>
      </c>
      <c r="AE66" t="s">
        <v>9662</v>
      </c>
      <c r="AF66" t="s">
        <v>11350</v>
      </c>
      <c r="AG66" t="s">
        <v>11466</v>
      </c>
      <c r="AL66" t="s">
        <v>11468</v>
      </c>
      <c r="AN66" t="s">
        <v>58</v>
      </c>
      <c r="AO66" s="6">
        <v>42736</v>
      </c>
    </row>
    <row r="67" spans="1:41" x14ac:dyDescent="0.25">
      <c r="A67" t="s">
        <v>7504</v>
      </c>
      <c r="B67" s="7" t="s">
        <v>13656</v>
      </c>
      <c r="C67" s="7" t="s">
        <v>13656</v>
      </c>
      <c r="D67">
        <v>1</v>
      </c>
      <c r="E67" t="s">
        <v>11779</v>
      </c>
      <c r="F67" t="s">
        <v>12851</v>
      </c>
      <c r="G67" t="str">
        <f t="shared" si="2"/>
        <v>Angélique B</v>
      </c>
      <c r="H67" t="str">
        <f t="shared" si="3"/>
        <v>BONNAUD  Angélique</v>
      </c>
      <c r="I67" t="s">
        <v>15362</v>
      </c>
      <c r="J67" t="s">
        <v>15362</v>
      </c>
      <c r="K67" t="s">
        <v>15362</v>
      </c>
      <c r="L67" t="s">
        <v>15362</v>
      </c>
      <c r="M67" t="s">
        <v>15362</v>
      </c>
      <c r="N67" t="s">
        <v>15362</v>
      </c>
      <c r="O67" t="s">
        <v>15362</v>
      </c>
      <c r="P67" t="s">
        <v>15075</v>
      </c>
      <c r="AE67" t="s">
        <v>9491</v>
      </c>
      <c r="AF67" t="s">
        <v>11185</v>
      </c>
      <c r="AG67" t="s">
        <v>11461</v>
      </c>
      <c r="AL67" t="s">
        <v>11470</v>
      </c>
      <c r="AO67" s="6">
        <v>42064</v>
      </c>
    </row>
    <row r="68" spans="1:41" x14ac:dyDescent="0.25">
      <c r="A68" t="s">
        <v>7504</v>
      </c>
      <c r="B68" s="7" t="s">
        <v>13656</v>
      </c>
      <c r="C68" s="7" t="s">
        <v>13656</v>
      </c>
      <c r="D68">
        <v>1</v>
      </c>
      <c r="E68" t="s">
        <v>11681</v>
      </c>
      <c r="F68" t="s">
        <v>12736</v>
      </c>
      <c r="G68" t="str">
        <f t="shared" si="2"/>
        <v>Annis S</v>
      </c>
      <c r="H68" t="str">
        <f t="shared" si="3"/>
        <v>Sandy  Annis</v>
      </c>
      <c r="I68" t="s">
        <v>15362</v>
      </c>
      <c r="J68" t="s">
        <v>15362</v>
      </c>
      <c r="K68" t="s">
        <v>15362</v>
      </c>
      <c r="L68" t="s">
        <v>15362</v>
      </c>
      <c r="M68" t="s">
        <v>15362</v>
      </c>
      <c r="N68" t="s">
        <v>15362</v>
      </c>
      <c r="O68" t="s">
        <v>15362</v>
      </c>
      <c r="P68" t="s">
        <v>15162</v>
      </c>
      <c r="AE68" t="s">
        <v>9578</v>
      </c>
      <c r="AF68" t="s">
        <v>11270</v>
      </c>
      <c r="AG68" t="s">
        <v>11466</v>
      </c>
      <c r="AL68" t="s">
        <v>11468</v>
      </c>
      <c r="AO68" s="6">
        <v>42644</v>
      </c>
    </row>
    <row r="69" spans="1:41" x14ac:dyDescent="0.25">
      <c r="A69" t="s">
        <v>7504</v>
      </c>
      <c r="B69" s="7" t="s">
        <v>13656</v>
      </c>
      <c r="C69" s="7" t="s">
        <v>13656</v>
      </c>
      <c r="D69">
        <v>1</v>
      </c>
      <c r="E69" t="s">
        <v>163</v>
      </c>
      <c r="F69" t="s">
        <v>12985</v>
      </c>
      <c r="G69" t="str">
        <f t="shared" si="2"/>
        <v>Anthony S</v>
      </c>
      <c r="H69" t="str">
        <f t="shared" si="3"/>
        <v>Stephen  Anthony</v>
      </c>
      <c r="I69" t="s">
        <v>15362</v>
      </c>
      <c r="J69" t="s">
        <v>15362</v>
      </c>
      <c r="K69" t="s">
        <v>15362</v>
      </c>
      <c r="L69" t="s">
        <v>15362</v>
      </c>
      <c r="M69" t="s">
        <v>15362</v>
      </c>
      <c r="N69" t="s">
        <v>15362</v>
      </c>
      <c r="O69" t="s">
        <v>15362</v>
      </c>
      <c r="P69" t="s">
        <v>14382</v>
      </c>
      <c r="AE69" t="s">
        <v>8798</v>
      </c>
      <c r="AF69" t="s">
        <v>10499</v>
      </c>
      <c r="AG69" t="s">
        <v>11460</v>
      </c>
      <c r="AL69" t="s">
        <v>11470</v>
      </c>
      <c r="AN69" t="s">
        <v>58</v>
      </c>
      <c r="AO69" s="6">
        <v>41487</v>
      </c>
    </row>
    <row r="70" spans="1:41" x14ac:dyDescent="0.25">
      <c r="A70" t="s">
        <v>7504</v>
      </c>
      <c r="B70" s="7" t="s">
        <v>13656</v>
      </c>
      <c r="C70" s="7" t="s">
        <v>13656</v>
      </c>
      <c r="D70">
        <v>1</v>
      </c>
      <c r="E70" t="s">
        <v>3392</v>
      </c>
      <c r="F70" t="s">
        <v>3709</v>
      </c>
      <c r="G70" t="str">
        <f t="shared" si="2"/>
        <v>Antoni M</v>
      </c>
      <c r="H70" t="str">
        <f t="shared" si="3"/>
        <v>Michael H Antoni</v>
      </c>
      <c r="I70" t="s">
        <v>15362</v>
      </c>
      <c r="J70" t="s">
        <v>15362</v>
      </c>
      <c r="K70" t="s">
        <v>15362</v>
      </c>
      <c r="L70" t="s">
        <v>15362</v>
      </c>
      <c r="M70" t="s">
        <v>15362</v>
      </c>
      <c r="N70" t="s">
        <v>15362</v>
      </c>
      <c r="O70" t="s">
        <v>15362</v>
      </c>
      <c r="P70" t="s">
        <v>14500</v>
      </c>
      <c r="AE70" t="s">
        <v>8916</v>
      </c>
      <c r="AF70" t="s">
        <v>10616</v>
      </c>
      <c r="AG70" t="s">
        <v>11460</v>
      </c>
      <c r="AL70" t="s">
        <v>11470</v>
      </c>
      <c r="AN70" t="s">
        <v>58</v>
      </c>
      <c r="AO70" s="6">
        <v>39052</v>
      </c>
    </row>
    <row r="71" spans="1:41" x14ac:dyDescent="0.25">
      <c r="A71" t="s">
        <v>7504</v>
      </c>
      <c r="B71" s="7" t="s">
        <v>13656</v>
      </c>
      <c r="C71" s="7" t="s">
        <v>13656</v>
      </c>
      <c r="D71">
        <v>1</v>
      </c>
      <c r="E71" t="s">
        <v>11741</v>
      </c>
      <c r="F71" t="s">
        <v>12807</v>
      </c>
      <c r="G71" t="str">
        <f t="shared" si="2"/>
        <v>archiater G</v>
      </c>
      <c r="H71" t="str">
        <f t="shared" si="3"/>
        <v>Geng Cuizhi archiater</v>
      </c>
      <c r="I71" t="s">
        <v>15362</v>
      </c>
      <c r="J71" t="s">
        <v>15362</v>
      </c>
      <c r="K71" t="s">
        <v>15362</v>
      </c>
      <c r="L71" t="s">
        <v>15362</v>
      </c>
      <c r="M71" t="s">
        <v>15362</v>
      </c>
      <c r="N71" t="s">
        <v>15362</v>
      </c>
      <c r="O71" t="s">
        <v>15362</v>
      </c>
      <c r="P71" t="s">
        <v>15113</v>
      </c>
      <c r="AE71" t="s">
        <v>9529</v>
      </c>
      <c r="AF71" t="s">
        <v>11222</v>
      </c>
      <c r="AG71" t="s">
        <v>11461</v>
      </c>
      <c r="AL71" t="s">
        <v>11473</v>
      </c>
      <c r="AO71" s="6">
        <v>42614</v>
      </c>
    </row>
    <row r="72" spans="1:41" x14ac:dyDescent="0.25">
      <c r="A72" t="s">
        <v>7504</v>
      </c>
      <c r="B72" s="7" t="s">
        <v>13656</v>
      </c>
      <c r="C72" s="7" t="s">
        <v>13656</v>
      </c>
      <c r="D72">
        <v>1</v>
      </c>
      <c r="E72" t="s">
        <v>12312</v>
      </c>
      <c r="F72" t="s">
        <v>13478</v>
      </c>
      <c r="G72" t="str">
        <f t="shared" si="2"/>
        <v>Ardman B</v>
      </c>
      <c r="H72" t="str">
        <f t="shared" si="3"/>
        <v>Blair  Ardman</v>
      </c>
      <c r="I72" t="s">
        <v>15362</v>
      </c>
      <c r="J72" t="s">
        <v>15362</v>
      </c>
      <c r="K72" t="s">
        <v>15362</v>
      </c>
      <c r="L72" t="s">
        <v>15362</v>
      </c>
      <c r="M72" t="s">
        <v>15362</v>
      </c>
      <c r="N72" t="s">
        <v>15362</v>
      </c>
      <c r="O72" t="s">
        <v>15362</v>
      </c>
      <c r="P72" t="s">
        <v>14169</v>
      </c>
      <c r="AE72" t="s">
        <v>8585</v>
      </c>
      <c r="AF72" t="s">
        <v>10286</v>
      </c>
      <c r="AG72" t="s">
        <v>11461</v>
      </c>
      <c r="AL72" t="s">
        <v>11470</v>
      </c>
      <c r="AN72" t="s">
        <v>58</v>
      </c>
      <c r="AO72" s="6">
        <v>39022</v>
      </c>
    </row>
    <row r="73" spans="1:41" x14ac:dyDescent="0.25">
      <c r="A73" t="s">
        <v>7504</v>
      </c>
      <c r="B73" s="7" t="s">
        <v>13656</v>
      </c>
      <c r="C73" s="7" t="s">
        <v>13656</v>
      </c>
      <c r="D73">
        <v>1</v>
      </c>
      <c r="E73" t="s">
        <v>12373</v>
      </c>
      <c r="F73" t="s">
        <v>12744</v>
      </c>
      <c r="G73" t="str">
        <f t="shared" si="2"/>
        <v>Argus A</v>
      </c>
      <c r="H73" t="str">
        <f t="shared" si="3"/>
        <v>Amy  Argus</v>
      </c>
      <c r="I73" t="s">
        <v>15362</v>
      </c>
      <c r="J73" t="s">
        <v>15362</v>
      </c>
      <c r="K73" t="s">
        <v>15362</v>
      </c>
      <c r="L73" t="s">
        <v>15362</v>
      </c>
      <c r="M73" t="s">
        <v>15362</v>
      </c>
      <c r="N73" t="s">
        <v>15362</v>
      </c>
      <c r="O73" t="s">
        <v>15362</v>
      </c>
      <c r="P73" t="s">
        <v>13978</v>
      </c>
      <c r="AE73" t="s">
        <v>8394</v>
      </c>
      <c r="AF73" t="s">
        <v>10096</v>
      </c>
      <c r="AG73" t="s">
        <v>11459</v>
      </c>
      <c r="AL73" t="s">
        <v>11470</v>
      </c>
      <c r="AN73" t="s">
        <v>58</v>
      </c>
      <c r="AO73" s="6">
        <v>40057</v>
      </c>
    </row>
    <row r="74" spans="1:41" x14ac:dyDescent="0.25">
      <c r="A74" t="s">
        <v>7504</v>
      </c>
      <c r="B74" s="7" t="s">
        <v>13656</v>
      </c>
      <c r="C74" s="7" t="s">
        <v>13656</v>
      </c>
      <c r="D74">
        <v>1</v>
      </c>
      <c r="E74" t="s">
        <v>12114</v>
      </c>
      <c r="F74" t="s">
        <v>13263</v>
      </c>
      <c r="G74" t="str">
        <f t="shared" si="2"/>
        <v>Arkenau H</v>
      </c>
      <c r="H74" t="str">
        <f t="shared" si="3"/>
        <v>Hendrik-Tobias  Arkenau</v>
      </c>
      <c r="I74" t="s">
        <v>15362</v>
      </c>
      <c r="J74" t="s">
        <v>15362</v>
      </c>
      <c r="K74" t="s">
        <v>15362</v>
      </c>
      <c r="L74" t="s">
        <v>15362</v>
      </c>
      <c r="M74" t="s">
        <v>15362</v>
      </c>
      <c r="N74" t="s">
        <v>15362</v>
      </c>
      <c r="O74" t="s">
        <v>15362</v>
      </c>
      <c r="P74" t="s">
        <v>14591</v>
      </c>
      <c r="AE74" t="s">
        <v>9007</v>
      </c>
      <c r="AF74" t="s">
        <v>10707</v>
      </c>
      <c r="AG74" t="s">
        <v>11460</v>
      </c>
      <c r="AL74" t="s">
        <v>11471</v>
      </c>
      <c r="AN74" t="s">
        <v>58</v>
      </c>
      <c r="AO74" s="6">
        <v>41944</v>
      </c>
    </row>
    <row r="75" spans="1:41" x14ac:dyDescent="0.25">
      <c r="A75" t="s">
        <v>7504</v>
      </c>
      <c r="B75" s="7" t="s">
        <v>13656</v>
      </c>
      <c r="C75" s="7" t="s">
        <v>13656</v>
      </c>
      <c r="D75">
        <v>1</v>
      </c>
      <c r="E75" t="s">
        <v>174</v>
      </c>
      <c r="F75" t="s">
        <v>1030</v>
      </c>
      <c r="G75" t="str">
        <f t="shared" si="2"/>
        <v>Armstrong A</v>
      </c>
      <c r="H75" t="str">
        <f t="shared" si="3"/>
        <v>Andrew J Armstrong</v>
      </c>
      <c r="I75" t="s">
        <v>15362</v>
      </c>
      <c r="J75" t="s">
        <v>15362</v>
      </c>
      <c r="K75" t="s">
        <v>15362</v>
      </c>
      <c r="L75" t="s">
        <v>15362</v>
      </c>
      <c r="M75" t="s">
        <v>15362</v>
      </c>
      <c r="N75" t="s">
        <v>15362</v>
      </c>
      <c r="O75" t="s">
        <v>15362</v>
      </c>
      <c r="P75" t="s">
        <v>14462</v>
      </c>
      <c r="AE75" t="s">
        <v>8878</v>
      </c>
      <c r="AF75" t="s">
        <v>10579</v>
      </c>
      <c r="AG75" t="s">
        <v>11460</v>
      </c>
      <c r="AL75" t="s">
        <v>11470</v>
      </c>
      <c r="AN75" t="s">
        <v>58</v>
      </c>
      <c r="AO75" s="6">
        <v>40848</v>
      </c>
    </row>
    <row r="76" spans="1:41" x14ac:dyDescent="0.25">
      <c r="A76" t="s">
        <v>7504</v>
      </c>
      <c r="B76" s="7" t="s">
        <v>13656</v>
      </c>
      <c r="C76" s="7" t="s">
        <v>13656</v>
      </c>
      <c r="D76">
        <v>1</v>
      </c>
      <c r="E76" t="s">
        <v>1585</v>
      </c>
      <c r="F76" t="s">
        <v>12599</v>
      </c>
      <c r="G76" t="str">
        <f t="shared" si="2"/>
        <v>Arnold A</v>
      </c>
      <c r="H76" t="str">
        <f t="shared" si="3"/>
        <v>Anna  Arnold</v>
      </c>
      <c r="I76" t="s">
        <v>15362</v>
      </c>
      <c r="J76" t="s">
        <v>15362</v>
      </c>
      <c r="K76" t="s">
        <v>15362</v>
      </c>
      <c r="L76" t="s">
        <v>15362</v>
      </c>
      <c r="M76" t="s">
        <v>15362</v>
      </c>
      <c r="N76" t="s">
        <v>15362</v>
      </c>
      <c r="O76" t="s">
        <v>15362</v>
      </c>
      <c r="P76" t="s">
        <v>14714</v>
      </c>
      <c r="AE76" t="s">
        <v>9130</v>
      </c>
      <c r="AF76" t="s">
        <v>10830</v>
      </c>
      <c r="AG76" t="s">
        <v>11461</v>
      </c>
      <c r="AL76" t="s">
        <v>11468</v>
      </c>
      <c r="AO76" s="6">
        <v>42156</v>
      </c>
    </row>
    <row r="77" spans="1:41" x14ac:dyDescent="0.25">
      <c r="A77" t="s">
        <v>7504</v>
      </c>
      <c r="B77" s="7" t="s">
        <v>13656</v>
      </c>
      <c r="C77" s="7" t="s">
        <v>13656</v>
      </c>
      <c r="D77">
        <v>1</v>
      </c>
      <c r="E77" t="s">
        <v>1585</v>
      </c>
      <c r="F77" t="s">
        <v>7677</v>
      </c>
      <c r="G77" t="str">
        <f t="shared" si="2"/>
        <v>Arnold K</v>
      </c>
      <c r="H77" t="str">
        <f t="shared" si="3"/>
        <v>Kathleen A Arnold</v>
      </c>
      <c r="I77" t="s">
        <v>15362</v>
      </c>
      <c r="J77" t="s">
        <v>15362</v>
      </c>
      <c r="K77" t="s">
        <v>15362</v>
      </c>
      <c r="L77" t="s">
        <v>15362</v>
      </c>
      <c r="M77" t="s">
        <v>15362</v>
      </c>
      <c r="N77" t="s">
        <v>15362</v>
      </c>
      <c r="O77" t="s">
        <v>15362</v>
      </c>
      <c r="P77" t="s">
        <v>14624</v>
      </c>
      <c r="AE77" t="s">
        <v>9040</v>
      </c>
      <c r="AF77" t="s">
        <v>10740</v>
      </c>
      <c r="AG77" t="s">
        <v>11461</v>
      </c>
      <c r="AL77" t="s">
        <v>11470</v>
      </c>
      <c r="AO77" s="6">
        <v>42248</v>
      </c>
    </row>
    <row r="78" spans="1:41" x14ac:dyDescent="0.25">
      <c r="A78" t="s">
        <v>7504</v>
      </c>
      <c r="B78" s="7" t="s">
        <v>13656</v>
      </c>
      <c r="C78" s="7" t="s">
        <v>13656</v>
      </c>
      <c r="D78">
        <v>1</v>
      </c>
      <c r="E78" t="s">
        <v>12159</v>
      </c>
      <c r="F78" t="s">
        <v>13305</v>
      </c>
      <c r="G78" t="str">
        <f t="shared" si="2"/>
        <v>Arp-Adams S</v>
      </c>
      <c r="H78" t="str">
        <f t="shared" si="3"/>
        <v>Swann  Arp-Adams</v>
      </c>
      <c r="I78" t="s">
        <v>15362</v>
      </c>
      <c r="J78" t="s">
        <v>15362</v>
      </c>
      <c r="K78" t="s">
        <v>15362</v>
      </c>
      <c r="L78" t="s">
        <v>15362</v>
      </c>
      <c r="M78" t="s">
        <v>15362</v>
      </c>
      <c r="N78" t="s">
        <v>15362</v>
      </c>
      <c r="O78" t="s">
        <v>15362</v>
      </c>
      <c r="P78" t="s">
        <v>14521</v>
      </c>
      <c r="AE78" t="s">
        <v>8937</v>
      </c>
      <c r="AF78" t="s">
        <v>10637</v>
      </c>
      <c r="AG78" t="s">
        <v>11459</v>
      </c>
      <c r="AL78" t="s">
        <v>11470</v>
      </c>
      <c r="AN78" t="s">
        <v>11478</v>
      </c>
      <c r="AO78" s="6">
        <v>40483</v>
      </c>
    </row>
    <row r="79" spans="1:41" x14ac:dyDescent="0.25">
      <c r="A79" t="s">
        <v>7504</v>
      </c>
      <c r="B79" s="7" t="s">
        <v>13656</v>
      </c>
      <c r="C79" s="7" t="s">
        <v>13656</v>
      </c>
      <c r="D79">
        <v>1</v>
      </c>
      <c r="E79" t="s">
        <v>11499</v>
      </c>
      <c r="F79" t="s">
        <v>12478</v>
      </c>
      <c r="G79" t="str">
        <f t="shared" si="2"/>
        <v>Arrington K</v>
      </c>
      <c r="H79" t="str">
        <f t="shared" si="3"/>
        <v>Karen  Arrington</v>
      </c>
      <c r="I79" t="s">
        <v>15362</v>
      </c>
      <c r="J79" t="s">
        <v>15362</v>
      </c>
      <c r="K79" t="s">
        <v>15362</v>
      </c>
      <c r="L79" t="s">
        <v>15362</v>
      </c>
      <c r="M79" t="s">
        <v>15362</v>
      </c>
      <c r="N79" t="s">
        <v>15362</v>
      </c>
      <c r="O79" t="s">
        <v>15362</v>
      </c>
      <c r="P79" t="s">
        <v>15341</v>
      </c>
      <c r="AE79" t="s">
        <v>9757</v>
      </c>
      <c r="AF79" t="s">
        <v>11441</v>
      </c>
      <c r="AG79" t="s">
        <v>11466</v>
      </c>
      <c r="AL79" t="s">
        <v>11472</v>
      </c>
      <c r="AO79" s="6">
        <v>42803</v>
      </c>
    </row>
    <row r="80" spans="1:41" x14ac:dyDescent="0.25">
      <c r="A80" t="s">
        <v>7504</v>
      </c>
      <c r="B80" s="7" t="s">
        <v>13656</v>
      </c>
      <c r="C80" s="7" t="s">
        <v>13656</v>
      </c>
      <c r="D80">
        <v>1</v>
      </c>
      <c r="E80" t="s">
        <v>215</v>
      </c>
      <c r="F80" t="s">
        <v>1314</v>
      </c>
      <c r="G80" t="str">
        <f t="shared" si="2"/>
        <v>Arthur D</v>
      </c>
      <c r="H80" t="str">
        <f t="shared" si="3"/>
        <v>Douglas W Arthur</v>
      </c>
      <c r="I80" t="s">
        <v>15362</v>
      </c>
      <c r="J80" t="s">
        <v>15362</v>
      </c>
      <c r="K80" t="s">
        <v>15362</v>
      </c>
      <c r="L80" t="s">
        <v>15362</v>
      </c>
      <c r="M80" t="s">
        <v>15362</v>
      </c>
      <c r="N80" t="s">
        <v>15362</v>
      </c>
      <c r="O80" t="s">
        <v>15362</v>
      </c>
      <c r="P80" t="s">
        <v>14770</v>
      </c>
      <c r="AE80" t="s">
        <v>9186</v>
      </c>
      <c r="AF80" t="s">
        <v>10885</v>
      </c>
      <c r="AG80" t="s">
        <v>11461</v>
      </c>
      <c r="AL80" t="s">
        <v>11468</v>
      </c>
      <c r="AN80" t="s">
        <v>58</v>
      </c>
      <c r="AO80" s="6">
        <v>42217</v>
      </c>
    </row>
    <row r="81" spans="1:41" x14ac:dyDescent="0.25">
      <c r="A81" t="s">
        <v>7504</v>
      </c>
      <c r="B81" s="7" t="s">
        <v>13656</v>
      </c>
      <c r="C81" s="7" t="s">
        <v>13656</v>
      </c>
      <c r="D81">
        <v>1</v>
      </c>
      <c r="E81" t="s">
        <v>4651</v>
      </c>
      <c r="F81" t="s">
        <v>7619</v>
      </c>
      <c r="G81" t="str">
        <f t="shared" si="2"/>
        <v>Arun B</v>
      </c>
      <c r="H81" t="str">
        <f t="shared" si="3"/>
        <v>Banu K Arun</v>
      </c>
      <c r="I81" t="s">
        <v>15362</v>
      </c>
      <c r="J81" t="s">
        <v>52</v>
      </c>
      <c r="K81" t="s">
        <v>15362</v>
      </c>
      <c r="L81" t="s">
        <v>15362</v>
      </c>
      <c r="M81" t="s">
        <v>5064</v>
      </c>
      <c r="N81" t="s">
        <v>15362</v>
      </c>
      <c r="O81" t="s">
        <v>15362</v>
      </c>
      <c r="P81" t="s">
        <v>14170</v>
      </c>
      <c r="AE81" t="s">
        <v>8586</v>
      </c>
      <c r="AF81" t="s">
        <v>10287</v>
      </c>
      <c r="AG81" t="s">
        <v>11461</v>
      </c>
      <c r="AL81" t="s">
        <v>11468</v>
      </c>
      <c r="AO81" s="6">
        <v>41640</v>
      </c>
    </row>
    <row r="82" spans="1:41" x14ac:dyDescent="0.25">
      <c r="A82" t="s">
        <v>7504</v>
      </c>
      <c r="B82" s="7" t="s">
        <v>13656</v>
      </c>
      <c r="C82" s="7" t="s">
        <v>13656</v>
      </c>
      <c r="D82">
        <v>1</v>
      </c>
      <c r="E82" t="s">
        <v>4651</v>
      </c>
      <c r="F82" t="s">
        <v>7619</v>
      </c>
      <c r="G82" t="str">
        <f t="shared" si="2"/>
        <v>Arun B</v>
      </c>
      <c r="H82" t="str">
        <f t="shared" si="3"/>
        <v>Banu K Arun</v>
      </c>
      <c r="I82" t="s">
        <v>15362</v>
      </c>
      <c r="J82" t="s">
        <v>52</v>
      </c>
      <c r="K82" t="s">
        <v>15362</v>
      </c>
      <c r="L82" t="s">
        <v>15362</v>
      </c>
      <c r="M82" t="s">
        <v>5064</v>
      </c>
      <c r="N82" t="s">
        <v>15362</v>
      </c>
      <c r="O82" t="s">
        <v>15362</v>
      </c>
      <c r="P82" t="s">
        <v>15352</v>
      </c>
      <c r="AE82" t="s">
        <v>9768</v>
      </c>
      <c r="AF82" t="s">
        <v>11452</v>
      </c>
      <c r="AG82" t="s">
        <v>11466</v>
      </c>
      <c r="AL82" t="s">
        <v>11468</v>
      </c>
      <c r="AN82" t="s">
        <v>58</v>
      </c>
      <c r="AO82" s="6">
        <v>42856</v>
      </c>
    </row>
    <row r="83" spans="1:41" x14ac:dyDescent="0.25">
      <c r="A83" t="s">
        <v>7504</v>
      </c>
      <c r="B83" s="7" t="s">
        <v>13656</v>
      </c>
      <c r="C83" s="7" t="s">
        <v>13656</v>
      </c>
      <c r="D83">
        <v>1</v>
      </c>
      <c r="E83" t="s">
        <v>12063</v>
      </c>
      <c r="F83" t="s">
        <v>13213</v>
      </c>
      <c r="G83" t="str">
        <f t="shared" si="2"/>
        <v>Asatiani E</v>
      </c>
      <c r="H83" t="str">
        <f t="shared" si="3"/>
        <v>Ekaterine  Asatiani</v>
      </c>
      <c r="I83" t="s">
        <v>15362</v>
      </c>
      <c r="J83" t="s">
        <v>15362</v>
      </c>
      <c r="K83" t="s">
        <v>15362</v>
      </c>
      <c r="L83" t="s">
        <v>15362</v>
      </c>
      <c r="M83" t="s">
        <v>15362</v>
      </c>
      <c r="N83" t="s">
        <v>15362</v>
      </c>
      <c r="O83" t="s">
        <v>15362</v>
      </c>
      <c r="P83" t="s">
        <v>14663</v>
      </c>
      <c r="AE83" t="s">
        <v>9079</v>
      </c>
      <c r="AF83" t="s">
        <v>10779</v>
      </c>
      <c r="AG83" t="s">
        <v>11461</v>
      </c>
      <c r="AL83" t="s">
        <v>11472</v>
      </c>
      <c r="AN83" t="s">
        <v>11478</v>
      </c>
      <c r="AO83" s="6">
        <v>42005</v>
      </c>
    </row>
    <row r="84" spans="1:41" x14ac:dyDescent="0.25">
      <c r="A84" t="s">
        <v>7504</v>
      </c>
      <c r="B84" s="7" t="s">
        <v>13656</v>
      </c>
      <c r="C84" s="7" t="s">
        <v>13656</v>
      </c>
      <c r="D84">
        <v>1</v>
      </c>
      <c r="E84" t="s">
        <v>12048</v>
      </c>
      <c r="F84" t="s">
        <v>13197</v>
      </c>
      <c r="G84" t="str">
        <f t="shared" si="2"/>
        <v>Asche C</v>
      </c>
      <c r="H84" t="str">
        <f t="shared" si="3"/>
        <v>Carl  Asche</v>
      </c>
      <c r="I84" t="s">
        <v>15362</v>
      </c>
      <c r="J84" t="s">
        <v>15362</v>
      </c>
      <c r="K84" t="s">
        <v>15362</v>
      </c>
      <c r="L84" t="s">
        <v>15362</v>
      </c>
      <c r="M84" t="s">
        <v>15362</v>
      </c>
      <c r="N84" t="s">
        <v>15362</v>
      </c>
      <c r="O84" t="s">
        <v>15362</v>
      </c>
      <c r="P84" t="s">
        <v>14681</v>
      </c>
      <c r="AE84" t="s">
        <v>9097</v>
      </c>
      <c r="AF84" t="s">
        <v>10797</v>
      </c>
      <c r="AG84" t="s">
        <v>11461</v>
      </c>
      <c r="AL84" t="s">
        <v>11470</v>
      </c>
      <c r="AN84" t="s">
        <v>11478</v>
      </c>
      <c r="AO84" s="6">
        <v>42036</v>
      </c>
    </row>
    <row r="85" spans="1:41" x14ac:dyDescent="0.25">
      <c r="A85" t="s">
        <v>7504</v>
      </c>
      <c r="B85" s="7" t="s">
        <v>13656</v>
      </c>
      <c r="C85" s="7" t="s">
        <v>13656</v>
      </c>
      <c r="D85">
        <v>1</v>
      </c>
      <c r="E85" t="s">
        <v>4570</v>
      </c>
      <c r="F85" t="s">
        <v>1460</v>
      </c>
      <c r="G85" t="str">
        <f t="shared" si="2"/>
        <v>Ascherman J</v>
      </c>
      <c r="H85" t="str">
        <f t="shared" si="3"/>
        <v>Jeffrey A Ascherman</v>
      </c>
      <c r="I85" t="s">
        <v>63</v>
      </c>
      <c r="J85" t="s">
        <v>52</v>
      </c>
      <c r="K85" t="s">
        <v>15362</v>
      </c>
      <c r="L85" t="s">
        <v>15362</v>
      </c>
      <c r="M85" t="s">
        <v>5009</v>
      </c>
      <c r="N85" t="s">
        <v>15362</v>
      </c>
      <c r="O85" t="s">
        <v>15362</v>
      </c>
      <c r="P85" t="s">
        <v>14760</v>
      </c>
      <c r="AE85" t="s">
        <v>9176</v>
      </c>
      <c r="AF85" t="s">
        <v>10875</v>
      </c>
      <c r="AG85" t="s">
        <v>11461</v>
      </c>
      <c r="AL85" t="s">
        <v>11470</v>
      </c>
      <c r="AN85" t="s">
        <v>58</v>
      </c>
      <c r="AO85" s="6">
        <v>42278</v>
      </c>
    </row>
    <row r="86" spans="1:41" x14ac:dyDescent="0.25">
      <c r="A86" t="s">
        <v>7504</v>
      </c>
      <c r="B86" s="7" t="s">
        <v>13656</v>
      </c>
      <c r="C86" s="7" t="s">
        <v>13656</v>
      </c>
      <c r="D86">
        <v>1</v>
      </c>
      <c r="E86" t="s">
        <v>11924</v>
      </c>
      <c r="F86" t="s">
        <v>13051</v>
      </c>
      <c r="G86" t="str">
        <f t="shared" si="2"/>
        <v>Ash D</v>
      </c>
      <c r="H86" t="str">
        <f t="shared" si="3"/>
        <v>Deborah  Ash</v>
      </c>
      <c r="I86" t="s">
        <v>15362</v>
      </c>
      <c r="J86" t="s">
        <v>15362</v>
      </c>
      <c r="K86" t="s">
        <v>15362</v>
      </c>
      <c r="L86" t="s">
        <v>15362</v>
      </c>
      <c r="M86" t="s">
        <v>15362</v>
      </c>
      <c r="N86" t="s">
        <v>15362</v>
      </c>
      <c r="O86" t="s">
        <v>15362</v>
      </c>
      <c r="P86" t="s">
        <v>14876</v>
      </c>
      <c r="AE86" t="s">
        <v>9292</v>
      </c>
      <c r="AF86" t="s">
        <v>10991</v>
      </c>
      <c r="AG86" t="s">
        <v>11461</v>
      </c>
      <c r="AL86" t="s">
        <v>11470</v>
      </c>
      <c r="AO86" s="6">
        <v>42401</v>
      </c>
    </row>
    <row r="87" spans="1:41" x14ac:dyDescent="0.25">
      <c r="A87" t="s">
        <v>7504</v>
      </c>
      <c r="B87" s="7" t="s">
        <v>13656</v>
      </c>
      <c r="C87" s="7" t="s">
        <v>13656</v>
      </c>
      <c r="D87">
        <v>1</v>
      </c>
      <c r="E87" t="s">
        <v>11801</v>
      </c>
      <c r="F87" t="s">
        <v>12890</v>
      </c>
      <c r="G87" t="str">
        <f t="shared" si="2"/>
        <v>Asher A</v>
      </c>
      <c r="H87" t="str">
        <f t="shared" si="3"/>
        <v>Arash  Asher</v>
      </c>
      <c r="I87" t="s">
        <v>15362</v>
      </c>
      <c r="J87" t="s">
        <v>15362</v>
      </c>
      <c r="K87" t="s">
        <v>15362</v>
      </c>
      <c r="L87" t="s">
        <v>15362</v>
      </c>
      <c r="M87" t="s">
        <v>15362</v>
      </c>
      <c r="N87" t="s">
        <v>15362</v>
      </c>
      <c r="O87" t="s">
        <v>15362</v>
      </c>
      <c r="P87" t="s">
        <v>14669</v>
      </c>
      <c r="AE87" t="s">
        <v>9085</v>
      </c>
      <c r="AF87" t="s">
        <v>10785</v>
      </c>
      <c r="AG87" t="s">
        <v>11461</v>
      </c>
      <c r="AL87" t="s">
        <v>11470</v>
      </c>
      <c r="AN87" t="s">
        <v>58</v>
      </c>
      <c r="AO87" s="6">
        <v>42125</v>
      </c>
    </row>
    <row r="88" spans="1:41" x14ac:dyDescent="0.25">
      <c r="A88" t="s">
        <v>7504</v>
      </c>
      <c r="B88" s="7" t="s">
        <v>13656</v>
      </c>
      <c r="C88" s="7" t="s">
        <v>13656</v>
      </c>
      <c r="D88">
        <v>1</v>
      </c>
      <c r="E88" t="s">
        <v>11801</v>
      </c>
      <c r="F88" t="s">
        <v>12890</v>
      </c>
      <c r="G88" t="str">
        <f t="shared" si="2"/>
        <v>Asher A</v>
      </c>
      <c r="H88" t="str">
        <f t="shared" si="3"/>
        <v>Arash  Asher</v>
      </c>
      <c r="I88" t="s">
        <v>15362</v>
      </c>
      <c r="J88" t="s">
        <v>15362</v>
      </c>
      <c r="K88" t="s">
        <v>15362</v>
      </c>
      <c r="L88" t="s">
        <v>15362</v>
      </c>
      <c r="M88" t="s">
        <v>15362</v>
      </c>
      <c r="N88" t="s">
        <v>15362</v>
      </c>
      <c r="O88" t="s">
        <v>15362</v>
      </c>
      <c r="P88" t="s">
        <v>15046</v>
      </c>
      <c r="AE88" t="s">
        <v>9462</v>
      </c>
      <c r="AF88" t="s">
        <v>11157</v>
      </c>
      <c r="AG88" t="s">
        <v>11466</v>
      </c>
      <c r="AL88" t="s">
        <v>11470</v>
      </c>
      <c r="AN88" t="s">
        <v>58</v>
      </c>
      <c r="AO88" s="6">
        <v>42644</v>
      </c>
    </row>
    <row r="89" spans="1:41" x14ac:dyDescent="0.25">
      <c r="A89" t="s">
        <v>7504</v>
      </c>
      <c r="B89" s="7" t="s">
        <v>13656</v>
      </c>
      <c r="C89" s="7" t="s">
        <v>13656</v>
      </c>
      <c r="D89">
        <v>1</v>
      </c>
      <c r="E89" t="s">
        <v>12230</v>
      </c>
      <c r="F89" t="s">
        <v>13391</v>
      </c>
      <c r="G89" t="str">
        <f t="shared" si="2"/>
        <v>Ashing-Giwa K</v>
      </c>
      <c r="H89" t="str">
        <f t="shared" si="3"/>
        <v>Kimlin  Ashing-Giwa</v>
      </c>
      <c r="I89" t="s">
        <v>15362</v>
      </c>
      <c r="J89" t="s">
        <v>15362</v>
      </c>
      <c r="K89" t="s">
        <v>15362</v>
      </c>
      <c r="L89" t="s">
        <v>15362</v>
      </c>
      <c r="M89" t="s">
        <v>15362</v>
      </c>
      <c r="N89" t="s">
        <v>15362</v>
      </c>
      <c r="O89" t="s">
        <v>15362</v>
      </c>
      <c r="P89" t="s">
        <v>14161</v>
      </c>
      <c r="AE89" t="s">
        <v>8577</v>
      </c>
      <c r="AF89" t="s">
        <v>10278</v>
      </c>
      <c r="AG89" t="s">
        <v>11460</v>
      </c>
      <c r="AL89" t="s">
        <v>11470</v>
      </c>
      <c r="AN89" t="s">
        <v>58</v>
      </c>
      <c r="AO89" s="6">
        <v>40817</v>
      </c>
    </row>
    <row r="90" spans="1:41" x14ac:dyDescent="0.25">
      <c r="A90" t="s">
        <v>7504</v>
      </c>
      <c r="B90" s="7" t="s">
        <v>13656</v>
      </c>
      <c r="C90" s="7" t="s">
        <v>13656</v>
      </c>
      <c r="D90">
        <v>1</v>
      </c>
      <c r="E90" t="s">
        <v>12230</v>
      </c>
      <c r="F90" t="s">
        <v>13391</v>
      </c>
      <c r="G90" t="str">
        <f t="shared" si="2"/>
        <v>Ashing-Giwa K</v>
      </c>
      <c r="H90" t="str">
        <f t="shared" si="3"/>
        <v>Kimlin  Ashing-Giwa</v>
      </c>
      <c r="I90" t="s">
        <v>15362</v>
      </c>
      <c r="J90" t="s">
        <v>15362</v>
      </c>
      <c r="K90" t="s">
        <v>15362</v>
      </c>
      <c r="L90" t="s">
        <v>15362</v>
      </c>
      <c r="M90" t="s">
        <v>15362</v>
      </c>
      <c r="N90" t="s">
        <v>15362</v>
      </c>
      <c r="O90" t="s">
        <v>15362</v>
      </c>
      <c r="P90" t="s">
        <v>14335</v>
      </c>
      <c r="AE90" t="s">
        <v>8751</v>
      </c>
      <c r="AF90" t="s">
        <v>10452</v>
      </c>
      <c r="AG90" t="s">
        <v>11461</v>
      </c>
      <c r="AL90" t="s">
        <v>11470</v>
      </c>
      <c r="AN90" t="s">
        <v>58</v>
      </c>
      <c r="AO90" s="6">
        <v>41456</v>
      </c>
    </row>
    <row r="91" spans="1:41" x14ac:dyDescent="0.25">
      <c r="A91" t="s">
        <v>7504</v>
      </c>
      <c r="B91" s="7" t="s">
        <v>13656</v>
      </c>
      <c r="C91" s="7" t="s">
        <v>13656</v>
      </c>
      <c r="D91">
        <v>1</v>
      </c>
      <c r="E91" t="s">
        <v>12274</v>
      </c>
      <c r="F91" t="s">
        <v>13446</v>
      </c>
      <c r="G91" t="str">
        <f t="shared" si="2"/>
        <v>Augensen F</v>
      </c>
      <c r="H91" t="str">
        <f t="shared" si="3"/>
        <v>Finn  Augensen</v>
      </c>
      <c r="I91" t="s">
        <v>15362</v>
      </c>
      <c r="J91" t="s">
        <v>15362</v>
      </c>
      <c r="K91" t="s">
        <v>15362</v>
      </c>
      <c r="L91" t="s">
        <v>15362</v>
      </c>
      <c r="M91" t="s">
        <v>15362</v>
      </c>
      <c r="N91" t="s">
        <v>15362</v>
      </c>
      <c r="O91" t="s">
        <v>15362</v>
      </c>
      <c r="P91" t="s">
        <v>14239</v>
      </c>
      <c r="AE91" t="s">
        <v>8655</v>
      </c>
      <c r="AF91" t="s">
        <v>10356</v>
      </c>
      <c r="AG91" t="s">
        <v>11461</v>
      </c>
      <c r="AL91" t="s">
        <v>11472</v>
      </c>
      <c r="AO91" s="6">
        <v>41306</v>
      </c>
    </row>
    <row r="92" spans="1:41" x14ac:dyDescent="0.25">
      <c r="A92" t="s">
        <v>7504</v>
      </c>
      <c r="B92" s="7" t="s">
        <v>13656</v>
      </c>
      <c r="C92" s="7" t="s">
        <v>13656</v>
      </c>
      <c r="D92">
        <v>1</v>
      </c>
      <c r="E92" t="s">
        <v>1586</v>
      </c>
      <c r="F92" t="s">
        <v>12612</v>
      </c>
      <c r="G92" t="str">
        <f t="shared" si="2"/>
        <v>Austin L</v>
      </c>
      <c r="H92" t="str">
        <f t="shared" si="3"/>
        <v>Laura  Austin</v>
      </c>
      <c r="I92" t="s">
        <v>15362</v>
      </c>
      <c r="J92" t="s">
        <v>15362</v>
      </c>
      <c r="K92" t="s">
        <v>15362</v>
      </c>
      <c r="L92" t="s">
        <v>15362</v>
      </c>
      <c r="M92" t="s">
        <v>15362</v>
      </c>
      <c r="N92" t="s">
        <v>15362</v>
      </c>
      <c r="O92" t="s">
        <v>15362</v>
      </c>
      <c r="P92" t="s">
        <v>14401</v>
      </c>
      <c r="AE92" t="s">
        <v>8817</v>
      </c>
      <c r="AF92" t="s">
        <v>10518</v>
      </c>
      <c r="AG92" t="s">
        <v>11464</v>
      </c>
      <c r="AL92" t="s">
        <v>11472</v>
      </c>
      <c r="AN92" t="s">
        <v>58</v>
      </c>
      <c r="AO92" s="6">
        <v>41730</v>
      </c>
    </row>
    <row r="93" spans="1:41" x14ac:dyDescent="0.25">
      <c r="A93" t="s">
        <v>7504</v>
      </c>
      <c r="B93" s="7" t="s">
        <v>13656</v>
      </c>
      <c r="C93" s="7" t="s">
        <v>13656</v>
      </c>
      <c r="D93">
        <v>1</v>
      </c>
      <c r="E93" t="s">
        <v>189</v>
      </c>
      <c r="F93" t="s">
        <v>12602</v>
      </c>
      <c r="G93" t="str">
        <f t="shared" si="2"/>
        <v>Avigan D</v>
      </c>
      <c r="H93" t="str">
        <f t="shared" si="3"/>
        <v>David  Avigan</v>
      </c>
      <c r="I93" t="s">
        <v>15362</v>
      </c>
      <c r="J93" t="s">
        <v>15362</v>
      </c>
      <c r="K93" t="s">
        <v>15362</v>
      </c>
      <c r="L93" t="s">
        <v>15362</v>
      </c>
      <c r="M93" t="s">
        <v>15362</v>
      </c>
      <c r="N93" t="s">
        <v>15362</v>
      </c>
      <c r="O93" t="s">
        <v>15362</v>
      </c>
      <c r="P93" t="s">
        <v>13867</v>
      </c>
      <c r="AE93" t="s">
        <v>8283</v>
      </c>
      <c r="AF93" t="s">
        <v>9985</v>
      </c>
      <c r="AG93" t="s">
        <v>11462</v>
      </c>
      <c r="AL93" t="s">
        <v>11472</v>
      </c>
      <c r="AN93" t="s">
        <v>58</v>
      </c>
      <c r="AO93" s="6">
        <v>40148</v>
      </c>
    </row>
    <row r="94" spans="1:41" x14ac:dyDescent="0.25">
      <c r="A94" t="s">
        <v>7504</v>
      </c>
      <c r="B94" s="7" t="s">
        <v>13656</v>
      </c>
      <c r="C94" s="7" t="s">
        <v>13656</v>
      </c>
      <c r="D94">
        <v>1</v>
      </c>
      <c r="E94" t="s">
        <v>11620</v>
      </c>
      <c r="F94" t="s">
        <v>12662</v>
      </c>
      <c r="G94" t="str">
        <f t="shared" si="2"/>
        <v>Avila T</v>
      </c>
      <c r="H94" t="str">
        <f t="shared" si="3"/>
        <v>Thays M Avila</v>
      </c>
      <c r="I94" t="s">
        <v>15362</v>
      </c>
      <c r="J94" t="s">
        <v>15362</v>
      </c>
      <c r="K94" t="s">
        <v>15362</v>
      </c>
      <c r="L94" t="s">
        <v>15362</v>
      </c>
      <c r="M94" t="s">
        <v>15362</v>
      </c>
      <c r="N94" t="s">
        <v>15362</v>
      </c>
      <c r="O94" t="s">
        <v>15362</v>
      </c>
      <c r="P94" t="s">
        <v>15216</v>
      </c>
      <c r="AE94" t="s">
        <v>9632</v>
      </c>
      <c r="AF94" t="s">
        <v>11320</v>
      </c>
      <c r="AG94" t="s">
        <v>11459</v>
      </c>
      <c r="AL94" t="s">
        <v>11470</v>
      </c>
      <c r="AN94" t="s">
        <v>58</v>
      </c>
      <c r="AO94" s="6">
        <v>42339</v>
      </c>
    </row>
    <row r="95" spans="1:41" x14ac:dyDescent="0.25">
      <c r="A95" t="s">
        <v>7504</v>
      </c>
      <c r="B95" s="7" t="s">
        <v>13656</v>
      </c>
      <c r="C95" s="7" t="s">
        <v>13656</v>
      </c>
      <c r="D95">
        <v>1</v>
      </c>
      <c r="E95" t="s">
        <v>5736</v>
      </c>
      <c r="F95" t="s">
        <v>1887</v>
      </c>
      <c r="G95" t="str">
        <f t="shared" si="2"/>
        <v>Avisar E</v>
      </c>
      <c r="H95" t="str">
        <f t="shared" si="3"/>
        <v>Eli Avisar</v>
      </c>
      <c r="I95" t="s">
        <v>15362</v>
      </c>
      <c r="J95" t="s">
        <v>52</v>
      </c>
      <c r="K95" t="s">
        <v>15362</v>
      </c>
      <c r="L95" t="s">
        <v>15362</v>
      </c>
      <c r="M95" t="s">
        <v>273</v>
      </c>
      <c r="N95" t="s">
        <v>15362</v>
      </c>
      <c r="O95" t="s">
        <v>15362</v>
      </c>
      <c r="P95" t="s">
        <v>15027</v>
      </c>
      <c r="AE95" t="s">
        <v>9443</v>
      </c>
      <c r="AF95" t="s">
        <v>11140</v>
      </c>
      <c r="AG95" t="s">
        <v>11466</v>
      </c>
      <c r="AL95" t="s">
        <v>11472</v>
      </c>
      <c r="AO95" s="6">
        <v>42826</v>
      </c>
    </row>
    <row r="96" spans="1:41" x14ac:dyDescent="0.25">
      <c r="A96" t="s">
        <v>7504</v>
      </c>
      <c r="B96" s="7" t="s">
        <v>13656</v>
      </c>
      <c r="C96" s="7" t="s">
        <v>13656</v>
      </c>
      <c r="D96">
        <v>1</v>
      </c>
      <c r="E96" t="s">
        <v>11615</v>
      </c>
      <c r="F96" t="s">
        <v>12655</v>
      </c>
      <c r="G96" t="str">
        <f t="shared" si="2"/>
        <v>Avril N</v>
      </c>
      <c r="H96" t="str">
        <f t="shared" si="3"/>
        <v>Norbert  Avril</v>
      </c>
      <c r="I96" t="s">
        <v>15362</v>
      </c>
      <c r="J96" t="s">
        <v>15362</v>
      </c>
      <c r="K96" t="s">
        <v>15362</v>
      </c>
      <c r="L96" t="s">
        <v>15362</v>
      </c>
      <c r="M96" t="s">
        <v>15362</v>
      </c>
      <c r="N96" t="s">
        <v>15362</v>
      </c>
      <c r="O96" t="s">
        <v>15362</v>
      </c>
      <c r="P96" t="s">
        <v>15221</v>
      </c>
      <c r="AE96" t="s">
        <v>9637</v>
      </c>
      <c r="AF96" t="s">
        <v>11325</v>
      </c>
      <c r="AG96" t="s">
        <v>11466</v>
      </c>
      <c r="AL96" t="s">
        <v>11476</v>
      </c>
      <c r="AO96" s="6">
        <v>42767</v>
      </c>
    </row>
    <row r="97" spans="1:41" x14ac:dyDescent="0.25">
      <c r="A97" t="s">
        <v>7504</v>
      </c>
      <c r="B97" s="7" t="s">
        <v>13656</v>
      </c>
      <c r="C97" s="7" t="s">
        <v>13656</v>
      </c>
      <c r="D97">
        <v>1</v>
      </c>
      <c r="E97" t="s">
        <v>12326</v>
      </c>
      <c r="F97" t="s">
        <v>13051</v>
      </c>
      <c r="G97" t="str">
        <f t="shared" si="2"/>
        <v>Axelrod D</v>
      </c>
      <c r="H97" t="str">
        <f t="shared" si="3"/>
        <v>Deborah  Axelrod</v>
      </c>
      <c r="I97" t="s">
        <v>15362</v>
      </c>
      <c r="J97" t="s">
        <v>15362</v>
      </c>
      <c r="K97" t="s">
        <v>15362</v>
      </c>
      <c r="L97" t="s">
        <v>15362</v>
      </c>
      <c r="M97" t="s">
        <v>15362</v>
      </c>
      <c r="N97" t="s">
        <v>15362</v>
      </c>
      <c r="O97" t="s">
        <v>15362</v>
      </c>
      <c r="P97" t="s">
        <v>14125</v>
      </c>
      <c r="AE97" t="s">
        <v>8541</v>
      </c>
      <c r="AF97" t="s">
        <v>10242</v>
      </c>
      <c r="AG97" t="s">
        <v>11459</v>
      </c>
      <c r="AL97" t="s">
        <v>11471</v>
      </c>
      <c r="AN97" t="s">
        <v>11478</v>
      </c>
      <c r="AO97" s="6">
        <v>39387</v>
      </c>
    </row>
    <row r="98" spans="1:41" x14ac:dyDescent="0.25">
      <c r="A98" t="s">
        <v>7504</v>
      </c>
      <c r="B98" s="7" t="s">
        <v>13656</v>
      </c>
      <c r="C98" s="7" t="s">
        <v>13656</v>
      </c>
      <c r="D98">
        <v>1</v>
      </c>
      <c r="E98" t="s">
        <v>12010</v>
      </c>
      <c r="F98" t="s">
        <v>12978</v>
      </c>
      <c r="G98" t="str">
        <f t="shared" si="2"/>
        <v>Baar J</v>
      </c>
      <c r="H98" t="str">
        <f t="shared" si="3"/>
        <v>Joseph  Baar</v>
      </c>
      <c r="I98" t="s">
        <v>15362</v>
      </c>
      <c r="J98" t="s">
        <v>15362</v>
      </c>
      <c r="K98" t="s">
        <v>15362</v>
      </c>
      <c r="L98" t="s">
        <v>15362</v>
      </c>
      <c r="M98" t="s">
        <v>15362</v>
      </c>
      <c r="N98" t="s">
        <v>15362</v>
      </c>
      <c r="O98" t="s">
        <v>15362</v>
      </c>
      <c r="P98" t="s">
        <v>14738</v>
      </c>
      <c r="AE98" t="s">
        <v>9154</v>
      </c>
      <c r="AF98" t="s">
        <v>10854</v>
      </c>
      <c r="AG98" t="s">
        <v>11461</v>
      </c>
      <c r="AL98" t="s">
        <v>11471</v>
      </c>
      <c r="AO98" s="6">
        <v>42186</v>
      </c>
    </row>
    <row r="99" spans="1:41" x14ac:dyDescent="0.25">
      <c r="A99" t="s">
        <v>7504</v>
      </c>
      <c r="B99" s="7" t="s">
        <v>13656</v>
      </c>
      <c r="C99" s="7" t="s">
        <v>13656</v>
      </c>
      <c r="D99">
        <v>1</v>
      </c>
      <c r="E99" t="s">
        <v>12336</v>
      </c>
      <c r="F99" t="s">
        <v>13510</v>
      </c>
      <c r="G99" t="str">
        <f t="shared" si="2"/>
        <v>Baccaray S</v>
      </c>
      <c r="H99" t="str">
        <f t="shared" si="3"/>
        <v>Stella  Baccaray</v>
      </c>
      <c r="I99" t="s">
        <v>15362</v>
      </c>
      <c r="J99" t="s">
        <v>15362</v>
      </c>
      <c r="K99" t="s">
        <v>15362</v>
      </c>
      <c r="L99" t="s">
        <v>15362</v>
      </c>
      <c r="M99" t="s">
        <v>15362</v>
      </c>
      <c r="N99" t="s">
        <v>15362</v>
      </c>
      <c r="O99" t="s">
        <v>15362</v>
      </c>
      <c r="P99" t="s">
        <v>14086</v>
      </c>
      <c r="AE99" t="s">
        <v>8502</v>
      </c>
      <c r="AF99" t="s">
        <v>10204</v>
      </c>
      <c r="AG99" t="s">
        <v>11461</v>
      </c>
      <c r="AL99" t="s">
        <v>11468</v>
      </c>
      <c r="AO99" s="6">
        <v>40575</v>
      </c>
    </row>
    <row r="100" spans="1:41" x14ac:dyDescent="0.25">
      <c r="A100" t="s">
        <v>7504</v>
      </c>
      <c r="B100" s="7" t="s">
        <v>13656</v>
      </c>
      <c r="C100" s="7" t="s">
        <v>13656</v>
      </c>
      <c r="D100">
        <v>1</v>
      </c>
      <c r="E100" t="s">
        <v>11784</v>
      </c>
      <c r="F100" t="s">
        <v>12859</v>
      </c>
      <c r="G100" t="str">
        <f t="shared" si="2"/>
        <v>Badger H</v>
      </c>
      <c r="H100" t="str">
        <f t="shared" si="3"/>
        <v>Heath  Badger</v>
      </c>
      <c r="I100" t="s">
        <v>15362</v>
      </c>
      <c r="J100" t="s">
        <v>15362</v>
      </c>
      <c r="K100" t="s">
        <v>15362</v>
      </c>
      <c r="L100" t="s">
        <v>15362</v>
      </c>
      <c r="M100" t="s">
        <v>15362</v>
      </c>
      <c r="N100" t="s">
        <v>15362</v>
      </c>
      <c r="O100" t="s">
        <v>15362</v>
      </c>
      <c r="P100" t="s">
        <v>15071</v>
      </c>
      <c r="AE100" t="s">
        <v>9487</v>
      </c>
      <c r="AF100" t="s">
        <v>11181</v>
      </c>
      <c r="AG100" t="s">
        <v>11466</v>
      </c>
      <c r="AL100" t="s">
        <v>11470</v>
      </c>
      <c r="AO100" s="6">
        <v>42826</v>
      </c>
    </row>
    <row r="101" spans="1:41" x14ac:dyDescent="0.25">
      <c r="A101" t="s">
        <v>7504</v>
      </c>
      <c r="B101" s="7" t="s">
        <v>13656</v>
      </c>
      <c r="C101" s="7" t="s">
        <v>13656</v>
      </c>
      <c r="D101">
        <v>1</v>
      </c>
      <c r="E101" t="s">
        <v>11565</v>
      </c>
      <c r="F101" t="s">
        <v>12590</v>
      </c>
      <c r="G101" t="str">
        <f t="shared" si="2"/>
        <v>Badwe R</v>
      </c>
      <c r="H101" t="str">
        <f t="shared" si="3"/>
        <v>Rajan  Badwe</v>
      </c>
      <c r="I101" t="s">
        <v>15362</v>
      </c>
      <c r="J101" t="s">
        <v>15362</v>
      </c>
      <c r="K101" t="s">
        <v>15362</v>
      </c>
      <c r="L101" t="s">
        <v>15362</v>
      </c>
      <c r="M101" t="s">
        <v>15362</v>
      </c>
      <c r="N101" t="s">
        <v>15362</v>
      </c>
      <c r="O101" t="s">
        <v>15362</v>
      </c>
      <c r="P101" t="s">
        <v>15268</v>
      </c>
      <c r="AE101" t="s">
        <v>9684</v>
      </c>
      <c r="AF101" t="s">
        <v>11372</v>
      </c>
      <c r="AG101" t="s">
        <v>11466</v>
      </c>
      <c r="AL101" t="s">
        <v>11470</v>
      </c>
      <c r="AN101" t="s">
        <v>11477</v>
      </c>
      <c r="AO101" s="6">
        <v>42767</v>
      </c>
    </row>
    <row r="102" spans="1:41" x14ac:dyDescent="0.25">
      <c r="A102" t="s">
        <v>7504</v>
      </c>
      <c r="B102" s="7" t="s">
        <v>13656</v>
      </c>
      <c r="C102" s="7" t="s">
        <v>13656</v>
      </c>
      <c r="D102">
        <v>1</v>
      </c>
      <c r="E102" t="s">
        <v>202</v>
      </c>
      <c r="F102" t="s">
        <v>12704</v>
      </c>
      <c r="G102" t="str">
        <f t="shared" si="2"/>
        <v>Bailey C</v>
      </c>
      <c r="H102" t="str">
        <f t="shared" si="3"/>
        <v>Charlotte  Bailey</v>
      </c>
      <c r="I102" t="s">
        <v>15362</v>
      </c>
      <c r="J102" t="s">
        <v>15362</v>
      </c>
      <c r="K102" t="s">
        <v>15362</v>
      </c>
      <c r="L102" t="s">
        <v>15362</v>
      </c>
      <c r="M102" t="s">
        <v>15362</v>
      </c>
      <c r="N102" t="s">
        <v>15362</v>
      </c>
      <c r="O102" t="s">
        <v>15362</v>
      </c>
      <c r="P102" t="s">
        <v>14669</v>
      </c>
      <c r="AE102" t="s">
        <v>9085</v>
      </c>
      <c r="AF102" t="s">
        <v>10785</v>
      </c>
      <c r="AG102" t="s">
        <v>11461</v>
      </c>
      <c r="AL102" t="s">
        <v>11470</v>
      </c>
      <c r="AO102" s="6">
        <v>42125</v>
      </c>
    </row>
    <row r="103" spans="1:41" x14ac:dyDescent="0.25">
      <c r="A103" t="s">
        <v>7504</v>
      </c>
      <c r="B103" s="7" t="s">
        <v>13656</v>
      </c>
      <c r="C103" s="7" t="s">
        <v>13656</v>
      </c>
      <c r="D103">
        <v>1</v>
      </c>
      <c r="E103" t="s">
        <v>202</v>
      </c>
      <c r="F103" t="s">
        <v>12704</v>
      </c>
      <c r="G103" t="str">
        <f t="shared" si="2"/>
        <v>Bailey C</v>
      </c>
      <c r="H103" t="str">
        <f t="shared" si="3"/>
        <v>Charlotte  Bailey</v>
      </c>
      <c r="I103" t="s">
        <v>15362</v>
      </c>
      <c r="J103" t="s">
        <v>15362</v>
      </c>
      <c r="K103" t="s">
        <v>15362</v>
      </c>
      <c r="L103" t="s">
        <v>15362</v>
      </c>
      <c r="M103" t="s">
        <v>15362</v>
      </c>
      <c r="N103" t="s">
        <v>15362</v>
      </c>
      <c r="O103" t="s">
        <v>15362</v>
      </c>
      <c r="P103" t="s">
        <v>15046</v>
      </c>
      <c r="AE103" t="s">
        <v>9462</v>
      </c>
      <c r="AF103" t="s">
        <v>11157</v>
      </c>
      <c r="AG103" t="s">
        <v>11466</v>
      </c>
      <c r="AL103" t="s">
        <v>11470</v>
      </c>
      <c r="AO103" s="6">
        <v>42644</v>
      </c>
    </row>
    <row r="104" spans="1:41" x14ac:dyDescent="0.25">
      <c r="A104" t="s">
        <v>7504</v>
      </c>
      <c r="B104" s="7" t="s">
        <v>13656</v>
      </c>
      <c r="C104" s="7" t="s">
        <v>13656</v>
      </c>
      <c r="D104">
        <v>1</v>
      </c>
      <c r="E104" t="s">
        <v>12392</v>
      </c>
      <c r="F104" t="s">
        <v>13032</v>
      </c>
      <c r="G104" t="str">
        <f t="shared" si="2"/>
        <v>Bajorinas E</v>
      </c>
      <c r="H104" t="str">
        <f t="shared" si="3"/>
        <v>Eugene  Bajorinas</v>
      </c>
      <c r="I104" t="s">
        <v>15362</v>
      </c>
      <c r="J104" t="s">
        <v>15362</v>
      </c>
      <c r="K104" t="s">
        <v>15362</v>
      </c>
      <c r="L104" t="s">
        <v>15362</v>
      </c>
      <c r="M104" t="s">
        <v>15362</v>
      </c>
      <c r="N104" t="s">
        <v>15362</v>
      </c>
      <c r="O104" t="s">
        <v>15362</v>
      </c>
      <c r="P104" t="s">
        <v>13914</v>
      </c>
      <c r="AE104" t="s">
        <v>8330</v>
      </c>
      <c r="AF104" t="s">
        <v>10032</v>
      </c>
      <c r="AG104" t="s">
        <v>11461</v>
      </c>
      <c r="AL104" t="s">
        <v>11470</v>
      </c>
      <c r="AO104" s="6">
        <v>39783</v>
      </c>
    </row>
    <row r="105" spans="1:41" x14ac:dyDescent="0.25">
      <c r="A105" t="s">
        <v>7504</v>
      </c>
      <c r="B105" s="7" t="s">
        <v>13656</v>
      </c>
      <c r="C105" s="7" t="s">
        <v>13656</v>
      </c>
      <c r="D105">
        <v>1</v>
      </c>
      <c r="E105" t="s">
        <v>12147</v>
      </c>
      <c r="F105" t="s">
        <v>13291</v>
      </c>
      <c r="G105" t="str">
        <f t="shared" si="2"/>
        <v>Baker K</v>
      </c>
      <c r="H105" t="str">
        <f t="shared" si="3"/>
        <v>K.  Baker</v>
      </c>
      <c r="I105" t="s">
        <v>15362</v>
      </c>
      <c r="J105" t="s">
        <v>15362</v>
      </c>
      <c r="K105" t="s">
        <v>15362</v>
      </c>
      <c r="L105" t="s">
        <v>15362</v>
      </c>
      <c r="M105" t="s">
        <v>15362</v>
      </c>
      <c r="N105" t="s">
        <v>15362</v>
      </c>
      <c r="O105" t="s">
        <v>15362</v>
      </c>
      <c r="P105" t="s">
        <v>14548</v>
      </c>
      <c r="AE105" t="s">
        <v>8964</v>
      </c>
      <c r="AF105" t="s">
        <v>10664</v>
      </c>
      <c r="AG105" t="s">
        <v>11461</v>
      </c>
      <c r="AL105" t="s">
        <v>11470</v>
      </c>
      <c r="AN105" t="s">
        <v>58</v>
      </c>
      <c r="AO105" s="6">
        <v>42217</v>
      </c>
    </row>
    <row r="106" spans="1:41" x14ac:dyDescent="0.25">
      <c r="A106" t="s">
        <v>7504</v>
      </c>
      <c r="B106" s="7" t="s">
        <v>13656</v>
      </c>
      <c r="C106" s="7" t="s">
        <v>13656</v>
      </c>
      <c r="D106">
        <v>1</v>
      </c>
      <c r="E106" t="s">
        <v>12147</v>
      </c>
      <c r="F106" t="s">
        <v>12673</v>
      </c>
      <c r="G106" t="str">
        <f t="shared" si="2"/>
        <v>Baker T</v>
      </c>
      <c r="H106" t="str">
        <f t="shared" si="3"/>
        <v>Timothy  Baker</v>
      </c>
      <c r="I106" t="s">
        <v>15362</v>
      </c>
      <c r="J106" t="s">
        <v>15362</v>
      </c>
      <c r="K106" t="s">
        <v>15362</v>
      </c>
      <c r="L106" t="s">
        <v>15362</v>
      </c>
      <c r="M106" t="s">
        <v>15362</v>
      </c>
      <c r="N106" t="s">
        <v>15362</v>
      </c>
      <c r="O106" t="s">
        <v>15362</v>
      </c>
      <c r="P106" t="s">
        <v>13801</v>
      </c>
      <c r="AE106" t="s">
        <v>8217</v>
      </c>
      <c r="AF106" t="s">
        <v>9919</v>
      </c>
      <c r="AG106" t="s">
        <v>11459</v>
      </c>
      <c r="AL106" t="s">
        <v>11470</v>
      </c>
      <c r="AN106" t="s">
        <v>58</v>
      </c>
      <c r="AO106" s="6">
        <v>37865</v>
      </c>
    </row>
    <row r="107" spans="1:41" x14ac:dyDescent="0.25">
      <c r="A107" t="s">
        <v>7504</v>
      </c>
      <c r="B107" s="7" t="s">
        <v>13656</v>
      </c>
      <c r="C107" s="7" t="s">
        <v>13656</v>
      </c>
      <c r="D107">
        <v>1</v>
      </c>
      <c r="E107" t="s">
        <v>12147</v>
      </c>
      <c r="F107" t="s">
        <v>12673</v>
      </c>
      <c r="G107" t="str">
        <f t="shared" si="2"/>
        <v>Baker T</v>
      </c>
      <c r="H107" t="str">
        <f t="shared" si="3"/>
        <v>Timothy  Baker</v>
      </c>
      <c r="I107" t="s">
        <v>15362</v>
      </c>
      <c r="J107" t="s">
        <v>15362</v>
      </c>
      <c r="K107" t="s">
        <v>15362</v>
      </c>
      <c r="L107" t="s">
        <v>15362</v>
      </c>
      <c r="M107" t="s">
        <v>15362</v>
      </c>
      <c r="N107" t="s">
        <v>15362</v>
      </c>
      <c r="O107" t="s">
        <v>15362</v>
      </c>
      <c r="P107" t="s">
        <v>14002</v>
      </c>
      <c r="AE107" t="s">
        <v>8418</v>
      </c>
      <c r="AF107" t="s">
        <v>10120</v>
      </c>
      <c r="AG107" t="s">
        <v>11459</v>
      </c>
      <c r="AL107" t="s">
        <v>11470</v>
      </c>
      <c r="AN107" t="s">
        <v>58</v>
      </c>
      <c r="AO107" s="6">
        <v>40118</v>
      </c>
    </row>
    <row r="108" spans="1:41" x14ac:dyDescent="0.25">
      <c r="A108" t="s">
        <v>7504</v>
      </c>
      <c r="B108" s="7" t="s">
        <v>13656</v>
      </c>
      <c r="C108" s="7" t="s">
        <v>13656</v>
      </c>
      <c r="D108">
        <v>1</v>
      </c>
      <c r="E108" t="s">
        <v>11672</v>
      </c>
      <c r="F108" t="s">
        <v>12720</v>
      </c>
      <c r="G108" t="str">
        <f t="shared" si="2"/>
        <v>Balasubramanian B</v>
      </c>
      <c r="H108" t="str">
        <f t="shared" si="3"/>
        <v>Bijal  Balasubramanian</v>
      </c>
      <c r="I108" t="s">
        <v>15362</v>
      </c>
      <c r="J108" t="s">
        <v>15362</v>
      </c>
      <c r="K108" t="s">
        <v>15362</v>
      </c>
      <c r="L108" t="s">
        <v>15362</v>
      </c>
      <c r="M108" t="s">
        <v>15362</v>
      </c>
      <c r="N108" t="s">
        <v>15362</v>
      </c>
      <c r="O108" t="s">
        <v>15362</v>
      </c>
      <c r="P108" t="s">
        <v>15173</v>
      </c>
      <c r="AE108" t="s">
        <v>9589</v>
      </c>
      <c r="AF108" t="s">
        <v>11279</v>
      </c>
      <c r="AG108" t="s">
        <v>11466</v>
      </c>
      <c r="AL108" t="s">
        <v>11470</v>
      </c>
      <c r="AN108" t="s">
        <v>58</v>
      </c>
      <c r="AO108" s="6">
        <v>42705</v>
      </c>
    </row>
    <row r="109" spans="1:41" x14ac:dyDescent="0.25">
      <c r="A109" t="s">
        <v>7504</v>
      </c>
      <c r="B109" s="7" t="s">
        <v>13656</v>
      </c>
      <c r="C109" s="7" t="s">
        <v>13656</v>
      </c>
      <c r="D109">
        <v>1</v>
      </c>
      <c r="E109" t="s">
        <v>12083</v>
      </c>
      <c r="F109" t="s">
        <v>13233</v>
      </c>
      <c r="G109" t="str">
        <f t="shared" si="2"/>
        <v>Balleyguier C</v>
      </c>
      <c r="H109" t="str">
        <f t="shared" si="3"/>
        <v>Corinne  Balleyguier</v>
      </c>
      <c r="I109" t="s">
        <v>15362</v>
      </c>
      <c r="J109" t="s">
        <v>15362</v>
      </c>
      <c r="K109" t="s">
        <v>15362</v>
      </c>
      <c r="L109" t="s">
        <v>15362</v>
      </c>
      <c r="M109" t="s">
        <v>15362</v>
      </c>
      <c r="N109" t="s">
        <v>15362</v>
      </c>
      <c r="O109" t="s">
        <v>15362</v>
      </c>
      <c r="P109" t="s">
        <v>14636</v>
      </c>
      <c r="AE109" t="s">
        <v>9052</v>
      </c>
      <c r="AF109" t="s">
        <v>10752</v>
      </c>
      <c r="AG109" t="s">
        <v>11461</v>
      </c>
      <c r="AL109" t="s">
        <v>11470</v>
      </c>
      <c r="AN109" t="s">
        <v>58</v>
      </c>
      <c r="AO109" s="6">
        <v>42064</v>
      </c>
    </row>
    <row r="110" spans="1:41" x14ac:dyDescent="0.25">
      <c r="A110" t="s">
        <v>7504</v>
      </c>
      <c r="B110" s="7" t="s">
        <v>13656</v>
      </c>
      <c r="C110" s="7" t="s">
        <v>13656</v>
      </c>
      <c r="D110">
        <v>1</v>
      </c>
      <c r="E110" t="s">
        <v>11980</v>
      </c>
      <c r="F110" t="s">
        <v>13123</v>
      </c>
      <c r="G110" t="str">
        <f t="shared" si="2"/>
        <v>Balmana J</v>
      </c>
      <c r="H110" t="str">
        <f t="shared" si="3"/>
        <v>Judith  Balmana</v>
      </c>
      <c r="I110" t="s">
        <v>15362</v>
      </c>
      <c r="J110" t="s">
        <v>15362</v>
      </c>
      <c r="K110" t="s">
        <v>15362</v>
      </c>
      <c r="L110" t="s">
        <v>15362</v>
      </c>
      <c r="M110" t="s">
        <v>15362</v>
      </c>
      <c r="N110" t="s">
        <v>15362</v>
      </c>
      <c r="O110" t="s">
        <v>15362</v>
      </c>
      <c r="P110" t="s">
        <v>14379</v>
      </c>
      <c r="AE110" t="s">
        <v>8795</v>
      </c>
      <c r="AF110" t="s">
        <v>10496</v>
      </c>
      <c r="AG110" t="s">
        <v>11461</v>
      </c>
      <c r="AL110" t="s">
        <v>11469</v>
      </c>
      <c r="AN110" t="s">
        <v>11477</v>
      </c>
      <c r="AO110" s="6">
        <v>41548</v>
      </c>
    </row>
    <row r="111" spans="1:41" x14ac:dyDescent="0.25">
      <c r="A111" t="s">
        <v>7504</v>
      </c>
      <c r="B111" s="7" t="s">
        <v>13656</v>
      </c>
      <c r="C111" s="7" t="s">
        <v>13656</v>
      </c>
      <c r="D111">
        <v>1</v>
      </c>
      <c r="E111" t="s">
        <v>11980</v>
      </c>
      <c r="F111" t="s">
        <v>13123</v>
      </c>
      <c r="G111" t="str">
        <f t="shared" si="2"/>
        <v>Balmana J</v>
      </c>
      <c r="H111" t="str">
        <f t="shared" si="3"/>
        <v>Judith  Balmana</v>
      </c>
      <c r="I111" t="s">
        <v>15362</v>
      </c>
      <c r="J111" t="s">
        <v>15362</v>
      </c>
      <c r="K111" t="s">
        <v>15362</v>
      </c>
      <c r="L111" t="s">
        <v>15362</v>
      </c>
      <c r="M111" t="s">
        <v>15362</v>
      </c>
      <c r="N111" t="s">
        <v>15362</v>
      </c>
      <c r="O111" t="s">
        <v>15362</v>
      </c>
      <c r="P111" t="s">
        <v>14782</v>
      </c>
      <c r="AE111" t="s">
        <v>9198</v>
      </c>
      <c r="AF111" t="s">
        <v>10897</v>
      </c>
      <c r="AG111" t="s">
        <v>11460</v>
      </c>
      <c r="AL111" t="s">
        <v>11471</v>
      </c>
      <c r="AN111" t="s">
        <v>58</v>
      </c>
      <c r="AO111" s="6">
        <v>42309</v>
      </c>
    </row>
    <row r="112" spans="1:41" x14ac:dyDescent="0.25">
      <c r="A112" t="s">
        <v>7504</v>
      </c>
      <c r="B112" s="7" t="s">
        <v>13656</v>
      </c>
      <c r="C112" s="7" t="s">
        <v>13656</v>
      </c>
      <c r="D112">
        <v>1</v>
      </c>
      <c r="E112" t="s">
        <v>213</v>
      </c>
      <c r="F112" t="s">
        <v>12881</v>
      </c>
      <c r="G112" t="str">
        <f t="shared" si="2"/>
        <v>Banerjee S</v>
      </c>
      <c r="H112" t="str">
        <f t="shared" si="3"/>
        <v>Shramana  Banerjee</v>
      </c>
      <c r="I112" t="s">
        <v>15362</v>
      </c>
      <c r="J112" t="s">
        <v>15362</v>
      </c>
      <c r="K112" t="s">
        <v>15362</v>
      </c>
      <c r="L112" t="s">
        <v>15362</v>
      </c>
      <c r="M112" t="s">
        <v>15362</v>
      </c>
      <c r="N112" t="s">
        <v>15362</v>
      </c>
      <c r="O112" t="s">
        <v>15362</v>
      </c>
      <c r="P112" t="s">
        <v>15053</v>
      </c>
      <c r="AE112" t="s">
        <v>9469</v>
      </c>
      <c r="AF112" t="s">
        <v>11163</v>
      </c>
      <c r="AG112" t="s">
        <v>11461</v>
      </c>
      <c r="AL112" t="s">
        <v>11470</v>
      </c>
      <c r="AO112" s="6">
        <v>41275</v>
      </c>
    </row>
    <row r="113" spans="1:41" x14ac:dyDescent="0.25">
      <c r="A113" t="s">
        <v>7504</v>
      </c>
      <c r="B113" s="7" t="s">
        <v>13656</v>
      </c>
      <c r="C113" s="7" t="s">
        <v>13656</v>
      </c>
      <c r="D113">
        <v>1</v>
      </c>
      <c r="E113" t="s">
        <v>12344</v>
      </c>
      <c r="F113" t="s">
        <v>13519</v>
      </c>
      <c r="G113" t="str">
        <f t="shared" si="2"/>
        <v>Banerji U</v>
      </c>
      <c r="H113" t="str">
        <f t="shared" si="3"/>
        <v>Udai  Banerji</v>
      </c>
      <c r="I113" t="s">
        <v>15362</v>
      </c>
      <c r="J113" t="s">
        <v>15362</v>
      </c>
      <c r="K113" t="s">
        <v>15362</v>
      </c>
      <c r="L113" t="s">
        <v>15362</v>
      </c>
      <c r="M113" t="s">
        <v>15362</v>
      </c>
      <c r="N113" t="s">
        <v>15362</v>
      </c>
      <c r="O113" t="s">
        <v>15362</v>
      </c>
      <c r="P113" t="s">
        <v>14060</v>
      </c>
      <c r="AE113" t="s">
        <v>8476</v>
      </c>
      <c r="AF113" t="s">
        <v>10178</v>
      </c>
      <c r="AG113" t="s">
        <v>11461</v>
      </c>
      <c r="AL113" t="s">
        <v>11471</v>
      </c>
      <c r="AN113" t="s">
        <v>58</v>
      </c>
      <c r="AO113" s="6">
        <v>40513</v>
      </c>
    </row>
    <row r="114" spans="1:41" x14ac:dyDescent="0.25">
      <c r="A114" t="s">
        <v>7504</v>
      </c>
      <c r="B114" s="7" t="s">
        <v>13656</v>
      </c>
      <c r="C114" s="7" t="s">
        <v>13656</v>
      </c>
      <c r="D114">
        <v>1</v>
      </c>
      <c r="E114" t="s">
        <v>12073</v>
      </c>
      <c r="F114" t="s">
        <v>13161</v>
      </c>
      <c r="G114" t="str">
        <f t="shared" si="2"/>
        <v>Bantum E</v>
      </c>
      <c r="H114" t="str">
        <f t="shared" si="3"/>
        <v>Erin  Bantum</v>
      </c>
      <c r="I114" t="s">
        <v>15362</v>
      </c>
      <c r="J114" t="s">
        <v>15362</v>
      </c>
      <c r="K114" t="s">
        <v>15362</v>
      </c>
      <c r="L114" t="s">
        <v>15362</v>
      </c>
      <c r="M114" t="s">
        <v>15362</v>
      </c>
      <c r="N114" t="s">
        <v>15362</v>
      </c>
      <c r="O114" t="s">
        <v>15362</v>
      </c>
      <c r="P114" t="s">
        <v>14652</v>
      </c>
      <c r="AE114" t="s">
        <v>9068</v>
      </c>
      <c r="AF114" t="s">
        <v>10768</v>
      </c>
      <c r="AG114" t="s">
        <v>11461</v>
      </c>
      <c r="AL114" t="s">
        <v>11470</v>
      </c>
      <c r="AN114" t="s">
        <v>58</v>
      </c>
      <c r="AO114" s="6">
        <v>41518</v>
      </c>
    </row>
    <row r="115" spans="1:41" x14ac:dyDescent="0.25">
      <c r="A115" t="s">
        <v>7504</v>
      </c>
      <c r="B115" s="7" t="s">
        <v>13656</v>
      </c>
      <c r="C115" s="7" t="s">
        <v>13656</v>
      </c>
      <c r="D115">
        <v>1</v>
      </c>
      <c r="E115" t="s">
        <v>11995</v>
      </c>
      <c r="F115" t="s">
        <v>12981</v>
      </c>
      <c r="G115" t="str">
        <f t="shared" si="2"/>
        <v>Banuvar S</v>
      </c>
      <c r="H115" t="str">
        <f t="shared" si="3"/>
        <v>Suzanne  Banuvar</v>
      </c>
      <c r="I115" t="s">
        <v>15362</v>
      </c>
      <c r="J115" t="s">
        <v>15362</v>
      </c>
      <c r="K115" t="s">
        <v>15362</v>
      </c>
      <c r="L115" t="s">
        <v>15362</v>
      </c>
      <c r="M115" t="s">
        <v>15362</v>
      </c>
      <c r="N115" t="s">
        <v>15362</v>
      </c>
      <c r="O115" t="s">
        <v>15362</v>
      </c>
      <c r="P115" t="s">
        <v>14759</v>
      </c>
      <c r="AE115" t="s">
        <v>9175</v>
      </c>
      <c r="AF115" t="s">
        <v>10874</v>
      </c>
      <c r="AG115" t="s">
        <v>11461</v>
      </c>
      <c r="AL115" t="s">
        <v>11468</v>
      </c>
      <c r="AO115" s="6">
        <v>42186</v>
      </c>
    </row>
    <row r="116" spans="1:41" x14ac:dyDescent="0.25">
      <c r="A116" t="s">
        <v>7504</v>
      </c>
      <c r="B116" s="7" t="s">
        <v>13656</v>
      </c>
      <c r="C116" s="7" t="s">
        <v>13656</v>
      </c>
      <c r="D116">
        <v>1</v>
      </c>
      <c r="E116" t="s">
        <v>217</v>
      </c>
      <c r="F116" t="s">
        <v>3265</v>
      </c>
      <c r="G116" t="str">
        <f t="shared" si="2"/>
        <v>Bao T</v>
      </c>
      <c r="H116" t="str">
        <f t="shared" si="3"/>
        <v>Ting Bao</v>
      </c>
      <c r="I116" t="s">
        <v>15362</v>
      </c>
      <c r="J116" t="s">
        <v>52</v>
      </c>
      <c r="K116" t="s">
        <v>192</v>
      </c>
      <c r="L116" t="s">
        <v>7379</v>
      </c>
      <c r="M116" t="s">
        <v>572</v>
      </c>
      <c r="N116" t="s">
        <v>15362</v>
      </c>
      <c r="O116" t="s">
        <v>15362</v>
      </c>
      <c r="P116" t="s">
        <v>14268</v>
      </c>
      <c r="AE116" t="s">
        <v>8684</v>
      </c>
      <c r="AF116" t="s">
        <v>10385</v>
      </c>
      <c r="AG116" t="s">
        <v>11461</v>
      </c>
      <c r="AL116" t="s">
        <v>11468</v>
      </c>
      <c r="AO116" s="6">
        <v>41183</v>
      </c>
    </row>
    <row r="117" spans="1:41" x14ac:dyDescent="0.25">
      <c r="A117" t="s">
        <v>7504</v>
      </c>
      <c r="B117" s="7" t="s">
        <v>13656</v>
      </c>
      <c r="C117" s="7" t="s">
        <v>13656</v>
      </c>
      <c r="D117">
        <v>1</v>
      </c>
      <c r="E117" t="s">
        <v>217</v>
      </c>
      <c r="F117" t="s">
        <v>3265</v>
      </c>
      <c r="G117" t="str">
        <f t="shared" si="2"/>
        <v>Bao T</v>
      </c>
      <c r="H117" t="str">
        <f t="shared" si="3"/>
        <v>Ting Bao</v>
      </c>
      <c r="I117" t="s">
        <v>15362</v>
      </c>
      <c r="J117" t="s">
        <v>52</v>
      </c>
      <c r="K117" t="s">
        <v>192</v>
      </c>
      <c r="L117" t="s">
        <v>7379</v>
      </c>
      <c r="M117" t="s">
        <v>572</v>
      </c>
      <c r="N117" t="s">
        <v>15362</v>
      </c>
      <c r="O117" t="s">
        <v>15362</v>
      </c>
      <c r="P117" t="s">
        <v>14672</v>
      </c>
      <c r="AE117" t="s">
        <v>9088</v>
      </c>
      <c r="AF117" t="s">
        <v>10788</v>
      </c>
      <c r="AG117" t="s">
        <v>11461</v>
      </c>
      <c r="AL117" t="s">
        <v>11470</v>
      </c>
      <c r="AO117" s="6">
        <v>42036</v>
      </c>
    </row>
    <row r="118" spans="1:41" x14ac:dyDescent="0.25">
      <c r="A118" t="s">
        <v>7504</v>
      </c>
      <c r="B118" s="7" t="s">
        <v>13656</v>
      </c>
      <c r="C118" s="7" t="s">
        <v>13656</v>
      </c>
      <c r="D118">
        <v>1</v>
      </c>
      <c r="E118" t="s">
        <v>12350</v>
      </c>
      <c r="F118" t="s">
        <v>13526</v>
      </c>
      <c r="G118" t="str">
        <f t="shared" si="2"/>
        <v>Barnett K</v>
      </c>
      <c r="H118" t="str">
        <f t="shared" si="3"/>
        <v>Kandice  Barnett</v>
      </c>
      <c r="I118" t="s">
        <v>15362</v>
      </c>
      <c r="J118" t="s">
        <v>15362</v>
      </c>
      <c r="K118" t="s">
        <v>15362</v>
      </c>
      <c r="L118" t="s">
        <v>15362</v>
      </c>
      <c r="M118" t="s">
        <v>15362</v>
      </c>
      <c r="N118" t="s">
        <v>15362</v>
      </c>
      <c r="O118" t="s">
        <v>15362</v>
      </c>
      <c r="P118" t="s">
        <v>14050</v>
      </c>
      <c r="AE118" t="s">
        <v>8466</v>
      </c>
      <c r="AF118" t="s">
        <v>10168</v>
      </c>
      <c r="AG118" t="s">
        <v>11461</v>
      </c>
      <c r="AL118" t="s">
        <v>11468</v>
      </c>
      <c r="AO118" s="6">
        <v>40422</v>
      </c>
    </row>
    <row r="119" spans="1:41" x14ac:dyDescent="0.25">
      <c r="A119" t="s">
        <v>7504</v>
      </c>
      <c r="B119" s="7" t="s">
        <v>13656</v>
      </c>
      <c r="C119" s="7" t="s">
        <v>13656</v>
      </c>
      <c r="D119">
        <v>1</v>
      </c>
      <c r="E119" t="s">
        <v>2962</v>
      </c>
      <c r="F119" t="s">
        <v>3820</v>
      </c>
      <c r="G119" t="str">
        <f t="shared" si="2"/>
        <v>Barrio A</v>
      </c>
      <c r="H119" t="str">
        <f t="shared" si="3"/>
        <v>Andrea V Barrio</v>
      </c>
      <c r="I119" t="s">
        <v>3897</v>
      </c>
      <c r="J119" t="s">
        <v>52</v>
      </c>
      <c r="K119" t="s">
        <v>15362</v>
      </c>
      <c r="L119" t="s">
        <v>15362</v>
      </c>
      <c r="M119" t="s">
        <v>73</v>
      </c>
      <c r="N119" t="s">
        <v>15362</v>
      </c>
      <c r="O119" t="s">
        <v>15362</v>
      </c>
      <c r="P119" t="s">
        <v>14950</v>
      </c>
      <c r="AE119" t="s">
        <v>9366</v>
      </c>
      <c r="AF119" t="s">
        <v>11064</v>
      </c>
      <c r="AG119" t="s">
        <v>11461</v>
      </c>
      <c r="AL119" t="s">
        <v>11470</v>
      </c>
      <c r="AO119" s="6">
        <v>42461</v>
      </c>
    </row>
    <row r="120" spans="1:41" x14ac:dyDescent="0.25">
      <c r="A120" t="s">
        <v>7504</v>
      </c>
      <c r="B120" s="7" t="s">
        <v>13656</v>
      </c>
      <c r="C120" s="7" t="s">
        <v>13656</v>
      </c>
      <c r="D120">
        <v>1</v>
      </c>
      <c r="E120" t="s">
        <v>11520</v>
      </c>
      <c r="F120" t="s">
        <v>12514</v>
      </c>
      <c r="G120" t="str">
        <f t="shared" si="2"/>
        <v>Barsevick A</v>
      </c>
      <c r="H120" t="str">
        <f t="shared" si="3"/>
        <v>Andrea  Barsevick</v>
      </c>
      <c r="I120" t="s">
        <v>15362</v>
      </c>
      <c r="J120" t="s">
        <v>15362</v>
      </c>
      <c r="K120" t="s">
        <v>15362</v>
      </c>
      <c r="L120" t="s">
        <v>15362</v>
      </c>
      <c r="M120" t="s">
        <v>15362</v>
      </c>
      <c r="N120" t="s">
        <v>15362</v>
      </c>
      <c r="O120" t="s">
        <v>15362</v>
      </c>
      <c r="P120" t="s">
        <v>15316</v>
      </c>
      <c r="AE120" t="s">
        <v>9732</v>
      </c>
      <c r="AF120" t="s">
        <v>11417</v>
      </c>
      <c r="AG120" t="s">
        <v>11461</v>
      </c>
      <c r="AL120" t="s">
        <v>11470</v>
      </c>
      <c r="AO120" s="6">
        <v>42249</v>
      </c>
    </row>
    <row r="121" spans="1:41" x14ac:dyDescent="0.25">
      <c r="A121" t="s">
        <v>7504</v>
      </c>
      <c r="B121" s="7" t="s">
        <v>13656</v>
      </c>
      <c r="C121" s="7" t="s">
        <v>13656</v>
      </c>
      <c r="D121">
        <v>1</v>
      </c>
      <c r="E121" t="s">
        <v>4571</v>
      </c>
      <c r="F121" t="s">
        <v>13606</v>
      </c>
      <c r="G121" t="str">
        <f t="shared" si="2"/>
        <v>Barth J</v>
      </c>
      <c r="H121" t="str">
        <f t="shared" si="3"/>
        <v>Jay  Barth</v>
      </c>
      <c r="I121" t="s">
        <v>15362</v>
      </c>
      <c r="J121" t="s">
        <v>15362</v>
      </c>
      <c r="K121" t="s">
        <v>15362</v>
      </c>
      <c r="L121" t="s">
        <v>15362</v>
      </c>
      <c r="M121" t="s">
        <v>15362</v>
      </c>
      <c r="N121" t="s">
        <v>15362</v>
      </c>
      <c r="O121" t="s">
        <v>15362</v>
      </c>
      <c r="P121" t="s">
        <v>13818</v>
      </c>
      <c r="AE121" t="s">
        <v>8234</v>
      </c>
      <c r="AF121" t="s">
        <v>9936</v>
      </c>
      <c r="AG121" t="s">
        <v>11459</v>
      </c>
      <c r="AL121" t="s">
        <v>11471</v>
      </c>
      <c r="AN121" t="s">
        <v>11478</v>
      </c>
      <c r="AO121" s="6">
        <v>39387</v>
      </c>
    </row>
    <row r="122" spans="1:41" x14ac:dyDescent="0.25">
      <c r="A122" t="s">
        <v>7504</v>
      </c>
      <c r="B122" s="7" t="s">
        <v>13656</v>
      </c>
      <c r="C122" s="7" t="s">
        <v>13656</v>
      </c>
      <c r="D122">
        <v>1</v>
      </c>
      <c r="E122" t="s">
        <v>4571</v>
      </c>
      <c r="F122" t="s">
        <v>3564</v>
      </c>
      <c r="G122" t="str">
        <f t="shared" si="2"/>
        <v>Barth R</v>
      </c>
      <c r="H122" t="str">
        <f t="shared" si="3"/>
        <v>Richard J Barth</v>
      </c>
      <c r="I122" t="s">
        <v>3930</v>
      </c>
      <c r="J122" t="s">
        <v>52</v>
      </c>
      <c r="K122" t="s">
        <v>15362</v>
      </c>
      <c r="L122" t="s">
        <v>15362</v>
      </c>
      <c r="M122" t="s">
        <v>176</v>
      </c>
      <c r="N122" t="s">
        <v>15362</v>
      </c>
      <c r="O122" t="s">
        <v>15362</v>
      </c>
      <c r="P122" t="s">
        <v>14016</v>
      </c>
      <c r="AE122" t="s">
        <v>8432</v>
      </c>
      <c r="AF122" t="s">
        <v>10134</v>
      </c>
      <c r="AG122" t="s">
        <v>11461</v>
      </c>
      <c r="AL122" t="s">
        <v>11470</v>
      </c>
      <c r="AO122" s="6">
        <v>40179</v>
      </c>
    </row>
    <row r="123" spans="1:41" x14ac:dyDescent="0.25">
      <c r="A123" t="s">
        <v>7504</v>
      </c>
      <c r="B123" s="7" t="s">
        <v>13656</v>
      </c>
      <c r="C123" s="7" t="s">
        <v>13656</v>
      </c>
      <c r="D123">
        <v>1</v>
      </c>
      <c r="E123" t="s">
        <v>4571</v>
      </c>
      <c r="F123" t="s">
        <v>3564</v>
      </c>
      <c r="G123" t="str">
        <f t="shared" si="2"/>
        <v>Barth R</v>
      </c>
      <c r="H123" t="str">
        <f t="shared" si="3"/>
        <v>Richard J Barth</v>
      </c>
      <c r="I123" t="s">
        <v>3930</v>
      </c>
      <c r="J123" t="s">
        <v>52</v>
      </c>
      <c r="K123" t="s">
        <v>15362</v>
      </c>
      <c r="L123" t="s">
        <v>15362</v>
      </c>
      <c r="M123" t="s">
        <v>176</v>
      </c>
      <c r="N123" t="s">
        <v>15362</v>
      </c>
      <c r="O123" t="s">
        <v>15362</v>
      </c>
      <c r="P123" t="s">
        <v>14337</v>
      </c>
      <c r="AE123" t="s">
        <v>8753</v>
      </c>
      <c r="AF123" t="s">
        <v>10454</v>
      </c>
      <c r="AG123" t="s">
        <v>11461</v>
      </c>
      <c r="AL123" t="s">
        <v>11470</v>
      </c>
      <c r="AO123" s="6">
        <v>40057</v>
      </c>
    </row>
    <row r="124" spans="1:41" x14ac:dyDescent="0.25">
      <c r="A124" t="s">
        <v>7504</v>
      </c>
      <c r="B124" s="7" t="s">
        <v>13656</v>
      </c>
      <c r="C124" s="7" t="s">
        <v>13656</v>
      </c>
      <c r="D124">
        <v>1</v>
      </c>
      <c r="E124" t="s">
        <v>4571</v>
      </c>
      <c r="F124" t="s">
        <v>3564</v>
      </c>
      <c r="G124" t="str">
        <f t="shared" si="2"/>
        <v>Barth R</v>
      </c>
      <c r="H124" t="str">
        <f t="shared" si="3"/>
        <v>Richard J Barth</v>
      </c>
      <c r="I124" t="s">
        <v>3930</v>
      </c>
      <c r="J124" t="s">
        <v>52</v>
      </c>
      <c r="K124" t="s">
        <v>15362</v>
      </c>
      <c r="L124" t="s">
        <v>15362</v>
      </c>
      <c r="M124" t="s">
        <v>176</v>
      </c>
      <c r="N124" t="s">
        <v>15362</v>
      </c>
      <c r="O124" t="s">
        <v>15362</v>
      </c>
      <c r="P124" t="s">
        <v>14790</v>
      </c>
      <c r="AE124" t="s">
        <v>9206</v>
      </c>
      <c r="AF124" t="s">
        <v>10905</v>
      </c>
      <c r="AG124" t="s">
        <v>11461</v>
      </c>
      <c r="AL124" t="s">
        <v>11470</v>
      </c>
      <c r="AO124" s="6">
        <v>42217</v>
      </c>
    </row>
    <row r="125" spans="1:41" x14ac:dyDescent="0.25">
      <c r="A125" t="s">
        <v>7504</v>
      </c>
      <c r="B125" s="7" t="s">
        <v>13656</v>
      </c>
      <c r="C125" s="7" t="s">
        <v>13656</v>
      </c>
      <c r="D125">
        <v>1</v>
      </c>
      <c r="E125" t="s">
        <v>228</v>
      </c>
      <c r="F125" t="s">
        <v>1428</v>
      </c>
      <c r="G125" t="str">
        <f t="shared" si="2"/>
        <v>Barton D</v>
      </c>
      <c r="H125" t="str">
        <f t="shared" si="3"/>
        <v>Debra L Barton</v>
      </c>
      <c r="I125" t="s">
        <v>15362</v>
      </c>
      <c r="J125" t="s">
        <v>15362</v>
      </c>
      <c r="K125" t="s">
        <v>15362</v>
      </c>
      <c r="L125" t="s">
        <v>15362</v>
      </c>
      <c r="M125" t="s">
        <v>15362</v>
      </c>
      <c r="N125" t="s">
        <v>15362</v>
      </c>
      <c r="O125" t="s">
        <v>15362</v>
      </c>
      <c r="P125" t="s">
        <v>14363</v>
      </c>
      <c r="AE125" t="s">
        <v>8779</v>
      </c>
      <c r="AF125" t="s">
        <v>10480</v>
      </c>
      <c r="AG125" t="s">
        <v>11460</v>
      </c>
      <c r="AL125" t="s">
        <v>11475</v>
      </c>
      <c r="AN125" t="s">
        <v>11478</v>
      </c>
      <c r="AO125" s="6">
        <v>41518</v>
      </c>
    </row>
    <row r="126" spans="1:41" x14ac:dyDescent="0.25">
      <c r="A126" t="s">
        <v>7504</v>
      </c>
      <c r="B126" s="7" t="s">
        <v>13656</v>
      </c>
      <c r="C126" s="7" t="s">
        <v>13656</v>
      </c>
      <c r="D126">
        <v>1</v>
      </c>
      <c r="E126" t="s">
        <v>228</v>
      </c>
      <c r="F126" t="s">
        <v>1428</v>
      </c>
      <c r="G126" t="str">
        <f t="shared" si="2"/>
        <v>Barton D</v>
      </c>
      <c r="H126" t="str">
        <f t="shared" si="3"/>
        <v>Debra L Barton</v>
      </c>
      <c r="I126" t="s">
        <v>15362</v>
      </c>
      <c r="J126" t="s">
        <v>15362</v>
      </c>
      <c r="K126" t="s">
        <v>15362</v>
      </c>
      <c r="L126" t="s">
        <v>15362</v>
      </c>
      <c r="M126" t="s">
        <v>15362</v>
      </c>
      <c r="N126" t="s">
        <v>15362</v>
      </c>
      <c r="O126" t="s">
        <v>15362</v>
      </c>
      <c r="P126" t="s">
        <v>13696</v>
      </c>
      <c r="AE126" t="s">
        <v>8112</v>
      </c>
      <c r="AF126" t="s">
        <v>9814</v>
      </c>
      <c r="AG126" t="s">
        <v>11459</v>
      </c>
      <c r="AL126" t="s">
        <v>11469</v>
      </c>
      <c r="AN126" t="s">
        <v>11477</v>
      </c>
      <c r="AO126" s="6">
        <v>37591</v>
      </c>
    </row>
    <row r="127" spans="1:41" x14ac:dyDescent="0.25">
      <c r="A127" t="s">
        <v>7504</v>
      </c>
      <c r="B127" s="7" t="s">
        <v>13656</v>
      </c>
      <c r="C127" s="7" t="s">
        <v>13656</v>
      </c>
      <c r="D127">
        <v>1</v>
      </c>
      <c r="E127" t="s">
        <v>228</v>
      </c>
      <c r="F127" t="s">
        <v>1428</v>
      </c>
      <c r="G127" t="str">
        <f t="shared" si="2"/>
        <v>Barton D</v>
      </c>
      <c r="H127" t="str">
        <f t="shared" si="3"/>
        <v>Debra L Barton</v>
      </c>
      <c r="I127" t="s">
        <v>15362</v>
      </c>
      <c r="J127" t="s">
        <v>15362</v>
      </c>
      <c r="K127" t="s">
        <v>15362</v>
      </c>
      <c r="L127" t="s">
        <v>15362</v>
      </c>
      <c r="M127" t="s">
        <v>15362</v>
      </c>
      <c r="N127" t="s">
        <v>15362</v>
      </c>
      <c r="O127" t="s">
        <v>15362</v>
      </c>
      <c r="P127" t="s">
        <v>13969</v>
      </c>
      <c r="AE127" t="s">
        <v>8385</v>
      </c>
      <c r="AF127" t="s">
        <v>10087</v>
      </c>
      <c r="AG127" t="s">
        <v>11459</v>
      </c>
      <c r="AL127" t="s">
        <v>11469</v>
      </c>
      <c r="AN127" t="s">
        <v>11477</v>
      </c>
      <c r="AO127" s="6">
        <v>40087</v>
      </c>
    </row>
    <row r="128" spans="1:41" x14ac:dyDescent="0.25">
      <c r="A128" t="s">
        <v>7504</v>
      </c>
      <c r="B128" s="7" t="s">
        <v>13656</v>
      </c>
      <c r="C128" s="7" t="s">
        <v>13656</v>
      </c>
      <c r="D128">
        <v>1</v>
      </c>
      <c r="E128" t="s">
        <v>228</v>
      </c>
      <c r="F128" t="s">
        <v>1428</v>
      </c>
      <c r="G128" t="str">
        <f t="shared" si="2"/>
        <v>Barton D</v>
      </c>
      <c r="H128" t="str">
        <f t="shared" si="3"/>
        <v>Debra L Barton</v>
      </c>
      <c r="I128" t="s">
        <v>15362</v>
      </c>
      <c r="J128" t="s">
        <v>15362</v>
      </c>
      <c r="K128" t="s">
        <v>15362</v>
      </c>
      <c r="L128" t="s">
        <v>15362</v>
      </c>
      <c r="M128" t="s">
        <v>15362</v>
      </c>
      <c r="N128" t="s">
        <v>15362</v>
      </c>
      <c r="O128" t="s">
        <v>15362</v>
      </c>
      <c r="P128" t="s">
        <v>14788</v>
      </c>
      <c r="AE128" t="s">
        <v>9204</v>
      </c>
      <c r="AF128" t="s">
        <v>10903</v>
      </c>
      <c r="AG128" t="s">
        <v>11461</v>
      </c>
      <c r="AL128" t="s">
        <v>11470</v>
      </c>
      <c r="AN128" t="s">
        <v>58</v>
      </c>
      <c r="AO128" s="6">
        <v>42217</v>
      </c>
    </row>
    <row r="129" spans="1:41" x14ac:dyDescent="0.25">
      <c r="A129" t="s">
        <v>7504</v>
      </c>
      <c r="B129" s="7" t="s">
        <v>13656</v>
      </c>
      <c r="C129" s="7" t="s">
        <v>13656</v>
      </c>
      <c r="D129">
        <v>1</v>
      </c>
      <c r="E129" t="s">
        <v>11882</v>
      </c>
      <c r="F129" t="s">
        <v>12996</v>
      </c>
      <c r="G129" t="str">
        <f t="shared" ref="G129:G192" si="4">E129&amp;" "&amp;LEFT(F129,1)</f>
        <v>Barve M</v>
      </c>
      <c r="H129" t="str">
        <f t="shared" ref="H129:H192" si="5">CONCATENATE(F129," ",E129)</f>
        <v>Minal  Barve</v>
      </c>
      <c r="I129" t="s">
        <v>15362</v>
      </c>
      <c r="J129" t="s">
        <v>15362</v>
      </c>
      <c r="K129" t="s">
        <v>15362</v>
      </c>
      <c r="L129" t="s">
        <v>15362</v>
      </c>
      <c r="M129" t="s">
        <v>15362</v>
      </c>
      <c r="N129" t="s">
        <v>15362</v>
      </c>
      <c r="O129" t="s">
        <v>15362</v>
      </c>
      <c r="P129" t="s">
        <v>14938</v>
      </c>
      <c r="AE129" t="s">
        <v>9354</v>
      </c>
      <c r="AF129" t="s">
        <v>11052</v>
      </c>
      <c r="AG129" t="s">
        <v>11461</v>
      </c>
      <c r="AL129" t="s">
        <v>11475</v>
      </c>
      <c r="AN129" t="s">
        <v>58</v>
      </c>
      <c r="AO129" s="6">
        <v>42522</v>
      </c>
    </row>
    <row r="130" spans="1:41" x14ac:dyDescent="0.25">
      <c r="A130" t="s">
        <v>7504</v>
      </c>
      <c r="B130" s="7" t="s">
        <v>13656</v>
      </c>
      <c r="C130" s="7" t="s">
        <v>13656</v>
      </c>
      <c r="D130">
        <v>1</v>
      </c>
      <c r="E130" t="s">
        <v>2046</v>
      </c>
      <c r="F130" t="s">
        <v>3208</v>
      </c>
      <c r="G130" t="str">
        <f t="shared" si="4"/>
        <v>Basch E</v>
      </c>
      <c r="H130" t="str">
        <f t="shared" si="5"/>
        <v>Ethan M Basch</v>
      </c>
      <c r="I130" t="s">
        <v>231</v>
      </c>
      <c r="J130" t="s">
        <v>52</v>
      </c>
      <c r="K130" t="s">
        <v>15362</v>
      </c>
      <c r="L130" t="s">
        <v>15362</v>
      </c>
      <c r="M130" t="s">
        <v>702</v>
      </c>
      <c r="N130" t="s">
        <v>15362</v>
      </c>
      <c r="O130" t="s">
        <v>15362</v>
      </c>
      <c r="P130" t="s">
        <v>13783</v>
      </c>
      <c r="AE130" t="s">
        <v>8199</v>
      </c>
      <c r="AF130" t="s">
        <v>9901</v>
      </c>
      <c r="AG130" t="s">
        <v>11460</v>
      </c>
      <c r="AL130" t="s">
        <v>11470</v>
      </c>
      <c r="AN130" t="s">
        <v>11477</v>
      </c>
      <c r="AO130" s="6">
        <v>39052</v>
      </c>
    </row>
    <row r="131" spans="1:41" x14ac:dyDescent="0.25">
      <c r="A131" t="s">
        <v>7504</v>
      </c>
      <c r="B131" s="7" t="s">
        <v>13656</v>
      </c>
      <c r="C131" s="7" t="s">
        <v>13656</v>
      </c>
      <c r="D131">
        <v>1</v>
      </c>
      <c r="E131" t="s">
        <v>2046</v>
      </c>
      <c r="F131" t="s">
        <v>3208</v>
      </c>
      <c r="G131" t="str">
        <f t="shared" si="4"/>
        <v>Basch E</v>
      </c>
      <c r="H131" t="str">
        <f t="shared" si="5"/>
        <v>Ethan M Basch</v>
      </c>
      <c r="I131" t="s">
        <v>231</v>
      </c>
      <c r="J131" t="s">
        <v>52</v>
      </c>
      <c r="K131" t="s">
        <v>15362</v>
      </c>
      <c r="L131" t="s">
        <v>15362</v>
      </c>
      <c r="M131" t="s">
        <v>702</v>
      </c>
      <c r="N131" t="s">
        <v>15362</v>
      </c>
      <c r="O131" t="s">
        <v>15362</v>
      </c>
      <c r="P131" t="s">
        <v>13842</v>
      </c>
      <c r="AE131" t="s">
        <v>8258</v>
      </c>
      <c r="AF131" t="s">
        <v>9960</v>
      </c>
      <c r="AG131" t="s">
        <v>11460</v>
      </c>
      <c r="AL131" t="s">
        <v>11470</v>
      </c>
      <c r="AN131" t="s">
        <v>58</v>
      </c>
      <c r="AO131" s="6">
        <v>38047</v>
      </c>
    </row>
    <row r="132" spans="1:41" x14ac:dyDescent="0.25">
      <c r="A132" t="s">
        <v>7504</v>
      </c>
      <c r="B132" s="7" t="s">
        <v>13656</v>
      </c>
      <c r="C132" s="7" t="s">
        <v>13656</v>
      </c>
      <c r="D132">
        <v>1</v>
      </c>
      <c r="E132" t="s">
        <v>2412</v>
      </c>
      <c r="F132" t="s">
        <v>12760</v>
      </c>
      <c r="G132" t="str">
        <f t="shared" si="4"/>
        <v>Baselga J</v>
      </c>
      <c r="H132" t="str">
        <f t="shared" si="5"/>
        <v>Jose  Baselga</v>
      </c>
      <c r="I132" t="s">
        <v>15362</v>
      </c>
      <c r="J132" t="s">
        <v>15362</v>
      </c>
      <c r="K132" t="s">
        <v>15362</v>
      </c>
      <c r="L132" t="s">
        <v>15362</v>
      </c>
      <c r="M132" t="s">
        <v>15362</v>
      </c>
      <c r="N132" t="s">
        <v>15362</v>
      </c>
      <c r="O132" t="s">
        <v>15362</v>
      </c>
      <c r="P132" t="s">
        <v>14224</v>
      </c>
      <c r="AE132" t="s">
        <v>8640</v>
      </c>
      <c r="AF132" t="s">
        <v>10341</v>
      </c>
      <c r="AG132" t="s">
        <v>11459</v>
      </c>
      <c r="AL132" t="s">
        <v>11468</v>
      </c>
      <c r="AN132" t="s">
        <v>11477</v>
      </c>
      <c r="AO132" s="6">
        <v>41061</v>
      </c>
    </row>
    <row r="133" spans="1:41" x14ac:dyDescent="0.25">
      <c r="A133" t="s">
        <v>7504</v>
      </c>
      <c r="B133" s="7" t="s">
        <v>13656</v>
      </c>
      <c r="C133" s="7" t="s">
        <v>13656</v>
      </c>
      <c r="D133">
        <v>1</v>
      </c>
      <c r="E133" t="s">
        <v>12146</v>
      </c>
      <c r="F133" t="s">
        <v>12478</v>
      </c>
      <c r="G133" t="str">
        <f t="shared" si="4"/>
        <v>Basen-Engquist K</v>
      </c>
      <c r="H133" t="str">
        <f t="shared" si="5"/>
        <v>Karen  Basen-Engquist</v>
      </c>
      <c r="I133" t="s">
        <v>15362</v>
      </c>
      <c r="J133" t="s">
        <v>15362</v>
      </c>
      <c r="K133" t="s">
        <v>15362</v>
      </c>
      <c r="L133" t="s">
        <v>15362</v>
      </c>
      <c r="M133" t="s">
        <v>15362</v>
      </c>
      <c r="N133" t="s">
        <v>15362</v>
      </c>
      <c r="O133" t="s">
        <v>15362</v>
      </c>
      <c r="P133" t="s">
        <v>14549</v>
      </c>
      <c r="AE133" t="s">
        <v>8965</v>
      </c>
      <c r="AF133" t="s">
        <v>10665</v>
      </c>
      <c r="AG133" t="s">
        <v>11461</v>
      </c>
      <c r="AL133" t="s">
        <v>11470</v>
      </c>
      <c r="AO133" s="6">
        <v>41883</v>
      </c>
    </row>
    <row r="134" spans="1:41" x14ac:dyDescent="0.25">
      <c r="A134" t="s">
        <v>7504</v>
      </c>
      <c r="B134" s="7" t="s">
        <v>13656</v>
      </c>
      <c r="C134" s="7" t="s">
        <v>13656</v>
      </c>
      <c r="D134">
        <v>1</v>
      </c>
      <c r="E134" t="s">
        <v>12311</v>
      </c>
      <c r="F134" t="s">
        <v>3571</v>
      </c>
      <c r="G134" t="str">
        <f t="shared" si="4"/>
        <v>Basile F</v>
      </c>
      <c r="H134" t="str">
        <f t="shared" si="5"/>
        <v>Frank G Basile</v>
      </c>
      <c r="I134" t="s">
        <v>15362</v>
      </c>
      <c r="J134" t="s">
        <v>15362</v>
      </c>
      <c r="K134" t="s">
        <v>15362</v>
      </c>
      <c r="L134" t="s">
        <v>15362</v>
      </c>
      <c r="M134" t="s">
        <v>15362</v>
      </c>
      <c r="N134" t="s">
        <v>15362</v>
      </c>
      <c r="O134" t="s">
        <v>15362</v>
      </c>
      <c r="P134" t="s">
        <v>14169</v>
      </c>
      <c r="AE134" t="s">
        <v>8585</v>
      </c>
      <c r="AF134" t="s">
        <v>10286</v>
      </c>
      <c r="AG134" t="s">
        <v>11461</v>
      </c>
      <c r="AL134" t="s">
        <v>11470</v>
      </c>
      <c r="AN134" t="s">
        <v>58</v>
      </c>
      <c r="AO134" s="6">
        <v>39022</v>
      </c>
    </row>
    <row r="135" spans="1:41" x14ac:dyDescent="0.25">
      <c r="A135" t="s">
        <v>7504</v>
      </c>
      <c r="B135" s="7" t="s">
        <v>13656</v>
      </c>
      <c r="C135" s="7" t="s">
        <v>13656</v>
      </c>
      <c r="D135">
        <v>1</v>
      </c>
      <c r="E135" t="s">
        <v>12089</v>
      </c>
      <c r="F135" t="s">
        <v>12953</v>
      </c>
      <c r="G135" t="str">
        <f t="shared" si="4"/>
        <v>Bass B</v>
      </c>
      <c r="H135" t="str">
        <f t="shared" si="5"/>
        <v>Barbara  Bass</v>
      </c>
      <c r="I135" t="s">
        <v>15362</v>
      </c>
      <c r="J135" t="s">
        <v>15362</v>
      </c>
      <c r="K135" t="s">
        <v>15362</v>
      </c>
      <c r="L135" t="s">
        <v>15362</v>
      </c>
      <c r="M135" t="s">
        <v>15362</v>
      </c>
      <c r="N135" t="s">
        <v>15362</v>
      </c>
      <c r="O135" t="s">
        <v>15362</v>
      </c>
      <c r="P135" t="s">
        <v>14626</v>
      </c>
      <c r="AE135" t="s">
        <v>9042</v>
      </c>
      <c r="AF135" t="s">
        <v>10742</v>
      </c>
      <c r="AG135" t="s">
        <v>11461</v>
      </c>
      <c r="AL135" t="s">
        <v>11470</v>
      </c>
      <c r="AN135" t="s">
        <v>58</v>
      </c>
      <c r="AO135" s="6">
        <v>41030</v>
      </c>
    </row>
    <row r="136" spans="1:41" x14ac:dyDescent="0.25">
      <c r="A136" t="s">
        <v>7504</v>
      </c>
      <c r="B136" s="7" t="s">
        <v>13656</v>
      </c>
      <c r="C136" s="7" t="s">
        <v>13656</v>
      </c>
      <c r="D136">
        <v>1</v>
      </c>
      <c r="E136" t="s">
        <v>5798</v>
      </c>
      <c r="F136" t="s">
        <v>3729</v>
      </c>
      <c r="G136" t="str">
        <f t="shared" si="4"/>
        <v>Bates S</v>
      </c>
      <c r="H136" t="str">
        <f t="shared" si="5"/>
        <v>Susan E Bates</v>
      </c>
      <c r="I136" t="s">
        <v>15362</v>
      </c>
      <c r="J136" t="s">
        <v>15362</v>
      </c>
      <c r="K136" t="s">
        <v>15362</v>
      </c>
      <c r="L136" t="s">
        <v>15362</v>
      </c>
      <c r="M136" t="s">
        <v>15362</v>
      </c>
      <c r="N136" t="s">
        <v>15362</v>
      </c>
      <c r="O136" t="s">
        <v>15362</v>
      </c>
      <c r="P136" t="s">
        <v>14171</v>
      </c>
      <c r="AE136" t="s">
        <v>8587</v>
      </c>
      <c r="AF136" t="s">
        <v>10288</v>
      </c>
      <c r="AG136" t="s">
        <v>11459</v>
      </c>
      <c r="AL136" t="s">
        <v>11468</v>
      </c>
      <c r="AN136" t="s">
        <v>58</v>
      </c>
      <c r="AO136" s="6">
        <v>40817</v>
      </c>
    </row>
    <row r="137" spans="1:41" x14ac:dyDescent="0.25">
      <c r="A137" t="s">
        <v>7504</v>
      </c>
      <c r="B137" s="7" t="s">
        <v>13656</v>
      </c>
      <c r="C137" s="7" t="s">
        <v>13656</v>
      </c>
      <c r="D137">
        <v>1</v>
      </c>
      <c r="E137" t="s">
        <v>5798</v>
      </c>
      <c r="F137" t="s">
        <v>3729</v>
      </c>
      <c r="G137" t="str">
        <f t="shared" si="4"/>
        <v>Bates S</v>
      </c>
      <c r="H137" t="str">
        <f t="shared" si="5"/>
        <v>Susan E Bates</v>
      </c>
      <c r="I137" t="s">
        <v>15362</v>
      </c>
      <c r="J137" t="s">
        <v>15362</v>
      </c>
      <c r="K137" t="s">
        <v>15362</v>
      </c>
      <c r="L137" t="s">
        <v>15362</v>
      </c>
      <c r="M137" t="s">
        <v>15362</v>
      </c>
      <c r="N137" t="s">
        <v>15362</v>
      </c>
      <c r="O137" t="s">
        <v>15362</v>
      </c>
      <c r="P137" t="s">
        <v>14856</v>
      </c>
      <c r="AE137" t="s">
        <v>9272</v>
      </c>
      <c r="AF137" t="s">
        <v>10971</v>
      </c>
      <c r="AG137" t="s">
        <v>11461</v>
      </c>
      <c r="AL137" t="s">
        <v>11471</v>
      </c>
      <c r="AN137" t="s">
        <v>58</v>
      </c>
      <c r="AO137" s="6">
        <v>42552</v>
      </c>
    </row>
    <row r="138" spans="1:41" x14ac:dyDescent="0.25">
      <c r="A138" t="s">
        <v>7504</v>
      </c>
      <c r="B138" s="7" t="s">
        <v>13656</v>
      </c>
      <c r="C138" s="7" t="s">
        <v>13656</v>
      </c>
      <c r="D138">
        <v>1</v>
      </c>
      <c r="E138" t="s">
        <v>2208</v>
      </c>
      <c r="F138" t="s">
        <v>13596</v>
      </c>
      <c r="G138" t="str">
        <f t="shared" si="4"/>
        <v>Battaglia T</v>
      </c>
      <c r="H138" t="str">
        <f t="shared" si="5"/>
        <v>Tracy  Battaglia</v>
      </c>
      <c r="I138" t="s">
        <v>15362</v>
      </c>
      <c r="J138" t="s">
        <v>15362</v>
      </c>
      <c r="K138" t="s">
        <v>15362</v>
      </c>
      <c r="L138" t="s">
        <v>15362</v>
      </c>
      <c r="M138" t="s">
        <v>15362</v>
      </c>
      <c r="N138" t="s">
        <v>15362</v>
      </c>
      <c r="O138" t="s">
        <v>15362</v>
      </c>
      <c r="P138" t="s">
        <v>13864</v>
      </c>
      <c r="AE138" t="s">
        <v>8280</v>
      </c>
      <c r="AF138" t="s">
        <v>9982</v>
      </c>
      <c r="AG138" t="s">
        <v>11459</v>
      </c>
      <c r="AL138" t="s">
        <v>11473</v>
      </c>
      <c r="AN138" t="s">
        <v>58</v>
      </c>
      <c r="AO138" s="6">
        <v>38534</v>
      </c>
    </row>
    <row r="139" spans="1:41" x14ac:dyDescent="0.25">
      <c r="A139" t="s">
        <v>7504</v>
      </c>
      <c r="B139" s="7" t="s">
        <v>13656</v>
      </c>
      <c r="C139" s="7" t="s">
        <v>13656</v>
      </c>
      <c r="D139">
        <v>1</v>
      </c>
      <c r="E139" t="s">
        <v>11577</v>
      </c>
      <c r="F139" t="s">
        <v>12604</v>
      </c>
      <c r="G139" t="str">
        <f t="shared" si="4"/>
        <v>Battista M</v>
      </c>
      <c r="H139" t="str">
        <f t="shared" si="5"/>
        <v>Marco  Battista</v>
      </c>
      <c r="I139" t="s">
        <v>15362</v>
      </c>
      <c r="J139" t="s">
        <v>15362</v>
      </c>
      <c r="K139" t="s">
        <v>15362</v>
      </c>
      <c r="L139" t="s">
        <v>15362</v>
      </c>
      <c r="M139" t="s">
        <v>15362</v>
      </c>
      <c r="N139" t="s">
        <v>15362</v>
      </c>
      <c r="O139" t="s">
        <v>15362</v>
      </c>
      <c r="P139" t="s">
        <v>15256</v>
      </c>
      <c r="AE139" t="s">
        <v>9672</v>
      </c>
      <c r="AF139" t="s">
        <v>11360</v>
      </c>
      <c r="AG139" t="s">
        <v>11461</v>
      </c>
      <c r="AL139" t="s">
        <v>11468</v>
      </c>
      <c r="AO139" s="6">
        <v>42705</v>
      </c>
    </row>
    <row r="140" spans="1:41" x14ac:dyDescent="0.25">
      <c r="A140" t="s">
        <v>7504</v>
      </c>
      <c r="B140" s="7" t="s">
        <v>13656</v>
      </c>
      <c r="C140" s="7" t="s">
        <v>13656</v>
      </c>
      <c r="D140">
        <v>1</v>
      </c>
      <c r="E140" t="s">
        <v>232</v>
      </c>
      <c r="F140" t="s">
        <v>13168</v>
      </c>
      <c r="G140" t="str">
        <f t="shared" si="4"/>
        <v>Bauer T</v>
      </c>
      <c r="H140" t="str">
        <f t="shared" si="5"/>
        <v>Todd M. Bauer</v>
      </c>
      <c r="I140" t="s">
        <v>15362</v>
      </c>
      <c r="J140" t="s">
        <v>15362</v>
      </c>
      <c r="K140" t="s">
        <v>15362</v>
      </c>
      <c r="L140" t="s">
        <v>15362</v>
      </c>
      <c r="M140" t="s">
        <v>15362</v>
      </c>
      <c r="N140" t="s">
        <v>15362</v>
      </c>
      <c r="O140" t="s">
        <v>15362</v>
      </c>
      <c r="P140" t="s">
        <v>14730</v>
      </c>
      <c r="AE140" t="s">
        <v>9146</v>
      </c>
      <c r="AF140" t="s">
        <v>10846</v>
      </c>
      <c r="AG140" t="s">
        <v>11461</v>
      </c>
      <c r="AL140" t="s">
        <v>11471</v>
      </c>
      <c r="AN140" t="s">
        <v>58</v>
      </c>
      <c r="AO140" s="6">
        <v>42186</v>
      </c>
    </row>
    <row r="141" spans="1:41" x14ac:dyDescent="0.25">
      <c r="A141" t="s">
        <v>7504</v>
      </c>
      <c r="B141" s="7" t="s">
        <v>13656</v>
      </c>
      <c r="C141" s="7" t="s">
        <v>13656</v>
      </c>
      <c r="D141">
        <v>1</v>
      </c>
      <c r="E141" t="s">
        <v>12137</v>
      </c>
      <c r="F141" t="s">
        <v>12599</v>
      </c>
      <c r="G141" t="str">
        <f t="shared" si="4"/>
        <v>Bawtinhimer A</v>
      </c>
      <c r="H141" t="str">
        <f t="shared" si="5"/>
        <v>Anna  Bawtinhimer</v>
      </c>
      <c r="I141" t="s">
        <v>15362</v>
      </c>
      <c r="J141" t="s">
        <v>15362</v>
      </c>
      <c r="K141" t="s">
        <v>15362</v>
      </c>
      <c r="L141" t="s">
        <v>15362</v>
      </c>
      <c r="M141" t="s">
        <v>15362</v>
      </c>
      <c r="N141" t="s">
        <v>15362</v>
      </c>
      <c r="O141" t="s">
        <v>15362</v>
      </c>
      <c r="P141" t="s">
        <v>14559</v>
      </c>
      <c r="AE141" t="s">
        <v>8975</v>
      </c>
      <c r="AF141" t="s">
        <v>10675</v>
      </c>
      <c r="AG141" t="s">
        <v>11460</v>
      </c>
      <c r="AL141" t="s">
        <v>11470</v>
      </c>
      <c r="AN141" t="s">
        <v>11478</v>
      </c>
      <c r="AO141" s="6">
        <v>41821</v>
      </c>
    </row>
    <row r="142" spans="1:41" x14ac:dyDescent="0.25">
      <c r="A142" t="s">
        <v>7504</v>
      </c>
      <c r="B142" s="7" t="s">
        <v>13656</v>
      </c>
      <c r="C142" s="7" t="s">
        <v>13656</v>
      </c>
      <c r="D142">
        <v>1</v>
      </c>
      <c r="E142" t="s">
        <v>11699</v>
      </c>
      <c r="F142" t="s">
        <v>12760</v>
      </c>
      <c r="G142" t="str">
        <f t="shared" si="4"/>
        <v>Bazan J</v>
      </c>
      <c r="H142" t="str">
        <f t="shared" si="5"/>
        <v>Jose  Bazan</v>
      </c>
      <c r="I142" t="s">
        <v>15362</v>
      </c>
      <c r="J142" t="s">
        <v>15362</v>
      </c>
      <c r="K142" t="s">
        <v>15362</v>
      </c>
      <c r="L142" t="s">
        <v>15362</v>
      </c>
      <c r="M142" t="s">
        <v>15362</v>
      </c>
      <c r="N142" t="s">
        <v>15362</v>
      </c>
      <c r="O142" t="s">
        <v>15362</v>
      </c>
      <c r="P142" t="s">
        <v>15148</v>
      </c>
      <c r="AE142" t="s">
        <v>9564</v>
      </c>
      <c r="AF142" t="s">
        <v>11256</v>
      </c>
      <c r="AG142" t="s">
        <v>11466</v>
      </c>
      <c r="AL142" t="s">
        <v>11468</v>
      </c>
      <c r="AN142" t="s">
        <v>58</v>
      </c>
      <c r="AO142" s="6">
        <v>42675</v>
      </c>
    </row>
    <row r="143" spans="1:41" x14ac:dyDescent="0.25">
      <c r="A143" t="s">
        <v>7504</v>
      </c>
      <c r="B143" s="7" t="s">
        <v>13656</v>
      </c>
      <c r="C143" s="7" t="s">
        <v>13656</v>
      </c>
      <c r="D143">
        <v>1</v>
      </c>
      <c r="E143" t="s">
        <v>11635</v>
      </c>
      <c r="F143" t="s">
        <v>12678</v>
      </c>
      <c r="G143" t="str">
        <f t="shared" si="4"/>
        <v>Bazelaire c</v>
      </c>
      <c r="H143" t="str">
        <f t="shared" si="5"/>
        <v>cedric De Bazelaire</v>
      </c>
      <c r="I143" t="s">
        <v>15362</v>
      </c>
      <c r="J143" t="s">
        <v>15362</v>
      </c>
      <c r="K143" t="s">
        <v>15362</v>
      </c>
      <c r="L143" t="s">
        <v>15362</v>
      </c>
      <c r="M143" t="s">
        <v>15362</v>
      </c>
      <c r="N143" t="s">
        <v>15362</v>
      </c>
      <c r="O143" t="s">
        <v>15362</v>
      </c>
      <c r="P143" t="s">
        <v>15205</v>
      </c>
      <c r="AE143" t="s">
        <v>9621</v>
      </c>
      <c r="AF143" t="s">
        <v>11310</v>
      </c>
      <c r="AG143" t="s">
        <v>11466</v>
      </c>
      <c r="AL143" t="s">
        <v>11470</v>
      </c>
      <c r="AO143" s="6">
        <v>42675</v>
      </c>
    </row>
    <row r="144" spans="1:41" x14ac:dyDescent="0.25">
      <c r="A144" t="s">
        <v>7504</v>
      </c>
      <c r="B144" s="7" t="s">
        <v>13656</v>
      </c>
      <c r="C144" s="7" t="s">
        <v>13656</v>
      </c>
      <c r="D144">
        <v>1</v>
      </c>
      <c r="E144" t="s">
        <v>6861</v>
      </c>
      <c r="F144" t="s">
        <v>12571</v>
      </c>
      <c r="G144" t="str">
        <f t="shared" si="4"/>
        <v>Beal K</v>
      </c>
      <c r="H144" t="str">
        <f t="shared" si="5"/>
        <v>Kathryn  Beal</v>
      </c>
      <c r="I144" t="s">
        <v>15362</v>
      </c>
      <c r="J144" t="s">
        <v>15362</v>
      </c>
      <c r="K144" t="s">
        <v>15362</v>
      </c>
      <c r="L144" t="s">
        <v>15362</v>
      </c>
      <c r="M144" t="s">
        <v>15362</v>
      </c>
      <c r="N144" t="s">
        <v>15362</v>
      </c>
      <c r="O144" t="s">
        <v>15362</v>
      </c>
      <c r="P144" t="s">
        <v>13856</v>
      </c>
      <c r="AE144" t="s">
        <v>8272</v>
      </c>
      <c r="AF144" t="s">
        <v>9974</v>
      </c>
      <c r="AG144" t="s">
        <v>11459</v>
      </c>
      <c r="AL144" t="s">
        <v>11468</v>
      </c>
      <c r="AN144" t="s">
        <v>58</v>
      </c>
      <c r="AO144" s="6">
        <v>38139</v>
      </c>
    </row>
    <row r="145" spans="1:41" x14ac:dyDescent="0.25">
      <c r="A145" t="s">
        <v>7504</v>
      </c>
      <c r="B145" s="7" t="s">
        <v>13656</v>
      </c>
      <c r="C145" s="7" t="s">
        <v>13656</v>
      </c>
      <c r="D145">
        <v>1</v>
      </c>
      <c r="E145" t="s">
        <v>6861</v>
      </c>
      <c r="F145" t="s">
        <v>12571</v>
      </c>
      <c r="G145" t="str">
        <f t="shared" si="4"/>
        <v>Beal K</v>
      </c>
      <c r="H145" t="str">
        <f t="shared" si="5"/>
        <v>Kathryn  Beal</v>
      </c>
      <c r="I145" t="s">
        <v>15362</v>
      </c>
      <c r="J145" t="s">
        <v>15362</v>
      </c>
      <c r="K145" t="s">
        <v>15362</v>
      </c>
      <c r="L145" t="s">
        <v>15362</v>
      </c>
      <c r="M145" t="s">
        <v>15362</v>
      </c>
      <c r="N145" t="s">
        <v>15362</v>
      </c>
      <c r="O145" t="s">
        <v>15362</v>
      </c>
      <c r="P145" t="s">
        <v>14272</v>
      </c>
      <c r="AE145" t="s">
        <v>8688</v>
      </c>
      <c r="AF145" t="s">
        <v>10389</v>
      </c>
      <c r="AG145" t="s">
        <v>11461</v>
      </c>
      <c r="AL145" t="s">
        <v>11471</v>
      </c>
      <c r="AO145" s="6">
        <v>41214</v>
      </c>
    </row>
    <row r="146" spans="1:41" x14ac:dyDescent="0.25">
      <c r="A146" t="s">
        <v>7504</v>
      </c>
      <c r="B146" s="7" t="s">
        <v>13656</v>
      </c>
      <c r="C146" s="7" t="s">
        <v>13656</v>
      </c>
      <c r="D146">
        <v>1</v>
      </c>
      <c r="E146" t="s">
        <v>6861</v>
      </c>
      <c r="F146" t="s">
        <v>12571</v>
      </c>
      <c r="G146" t="str">
        <f t="shared" si="4"/>
        <v>Beal K</v>
      </c>
      <c r="H146" t="str">
        <f t="shared" si="5"/>
        <v>Kathryn  Beal</v>
      </c>
      <c r="I146" t="s">
        <v>15362</v>
      </c>
      <c r="J146" t="s">
        <v>15362</v>
      </c>
      <c r="K146" t="s">
        <v>15362</v>
      </c>
      <c r="L146" t="s">
        <v>15362</v>
      </c>
      <c r="M146" t="s">
        <v>15362</v>
      </c>
      <c r="N146" t="s">
        <v>15362</v>
      </c>
      <c r="O146" t="s">
        <v>15362</v>
      </c>
      <c r="P146" t="s">
        <v>14804</v>
      </c>
      <c r="AE146" t="s">
        <v>9220</v>
      </c>
      <c r="AF146" t="s">
        <v>10919</v>
      </c>
      <c r="AG146" t="s">
        <v>11461</v>
      </c>
      <c r="AL146" t="s">
        <v>11470</v>
      </c>
      <c r="AO146" s="6">
        <v>42248</v>
      </c>
    </row>
    <row r="147" spans="1:41" x14ac:dyDescent="0.25">
      <c r="A147" t="s">
        <v>7504</v>
      </c>
      <c r="B147" s="7" t="s">
        <v>13656</v>
      </c>
      <c r="C147" s="7" t="s">
        <v>13656</v>
      </c>
      <c r="D147">
        <v>1</v>
      </c>
      <c r="E147" t="s">
        <v>4666</v>
      </c>
      <c r="F147" t="s">
        <v>12692</v>
      </c>
      <c r="G147" t="str">
        <f t="shared" si="4"/>
        <v>Bear H</v>
      </c>
      <c r="H147" t="str">
        <f t="shared" si="5"/>
        <v>Harry D. Bear</v>
      </c>
      <c r="I147" t="s">
        <v>15362</v>
      </c>
      <c r="J147" t="s">
        <v>15362</v>
      </c>
      <c r="K147" t="s">
        <v>15362</v>
      </c>
      <c r="L147" t="s">
        <v>15362</v>
      </c>
      <c r="M147" t="s">
        <v>15362</v>
      </c>
      <c r="N147" t="s">
        <v>15362</v>
      </c>
      <c r="O147" t="s">
        <v>15362</v>
      </c>
      <c r="P147" t="s">
        <v>14093</v>
      </c>
      <c r="AE147" t="s">
        <v>8509</v>
      </c>
      <c r="AF147" t="s">
        <v>10211</v>
      </c>
      <c r="AG147" t="s">
        <v>11459</v>
      </c>
      <c r="AL147" t="s">
        <v>11470</v>
      </c>
      <c r="AN147" t="s">
        <v>58</v>
      </c>
      <c r="AO147" s="6">
        <v>40634</v>
      </c>
    </row>
    <row r="148" spans="1:41" x14ac:dyDescent="0.25">
      <c r="A148" t="s">
        <v>7504</v>
      </c>
      <c r="B148" s="7" t="s">
        <v>13656</v>
      </c>
      <c r="C148" s="7" t="s">
        <v>13656</v>
      </c>
      <c r="D148">
        <v>1</v>
      </c>
      <c r="E148" t="s">
        <v>4666</v>
      </c>
      <c r="F148" t="s">
        <v>12692</v>
      </c>
      <c r="G148" t="str">
        <f t="shared" si="4"/>
        <v>Bear H</v>
      </c>
      <c r="H148" t="str">
        <f t="shared" si="5"/>
        <v>Harry D. Bear</v>
      </c>
      <c r="I148" t="s">
        <v>15362</v>
      </c>
      <c r="J148" t="s">
        <v>15362</v>
      </c>
      <c r="K148" t="s">
        <v>15362</v>
      </c>
      <c r="L148" t="s">
        <v>15362</v>
      </c>
      <c r="M148" t="s">
        <v>15362</v>
      </c>
      <c r="N148" t="s">
        <v>15362</v>
      </c>
      <c r="O148" t="s">
        <v>15362</v>
      </c>
      <c r="P148" t="s">
        <v>15197</v>
      </c>
      <c r="AE148" t="s">
        <v>9613</v>
      </c>
      <c r="AF148" t="s">
        <v>11302</v>
      </c>
      <c r="AG148" t="s">
        <v>11461</v>
      </c>
      <c r="AL148" t="s">
        <v>11468</v>
      </c>
      <c r="AN148" t="s">
        <v>58</v>
      </c>
      <c r="AO148" s="6">
        <v>42759</v>
      </c>
    </row>
    <row r="149" spans="1:41" x14ac:dyDescent="0.25">
      <c r="A149" t="s">
        <v>7504</v>
      </c>
      <c r="B149" s="7" t="s">
        <v>13656</v>
      </c>
      <c r="C149" s="7" t="s">
        <v>13656</v>
      </c>
      <c r="D149">
        <v>1</v>
      </c>
      <c r="E149" t="s">
        <v>11732</v>
      </c>
      <c r="F149" t="s">
        <v>12797</v>
      </c>
      <c r="G149" t="str">
        <f t="shared" si="4"/>
        <v>Bechmann T</v>
      </c>
      <c r="H149" t="str">
        <f t="shared" si="5"/>
        <v>Troels  Bechmann</v>
      </c>
      <c r="I149" t="s">
        <v>15362</v>
      </c>
      <c r="J149" t="s">
        <v>15362</v>
      </c>
      <c r="K149" t="s">
        <v>15362</v>
      </c>
      <c r="L149" t="s">
        <v>15362</v>
      </c>
      <c r="M149" t="s">
        <v>15362</v>
      </c>
      <c r="N149" t="s">
        <v>15362</v>
      </c>
      <c r="O149" t="s">
        <v>15362</v>
      </c>
      <c r="P149" t="s">
        <v>15120</v>
      </c>
      <c r="AE149" t="s">
        <v>9536</v>
      </c>
      <c r="AF149" t="s">
        <v>11228</v>
      </c>
      <c r="AG149" t="s">
        <v>11461</v>
      </c>
      <c r="AL149" t="s">
        <v>11468</v>
      </c>
      <c r="AO149" s="6">
        <v>42614</v>
      </c>
    </row>
    <row r="150" spans="1:41" x14ac:dyDescent="0.25">
      <c r="A150" t="s">
        <v>7504</v>
      </c>
      <c r="B150" s="7" t="s">
        <v>13656</v>
      </c>
      <c r="C150" s="7" t="s">
        <v>13656</v>
      </c>
      <c r="D150">
        <v>1</v>
      </c>
      <c r="E150" t="s">
        <v>11745</v>
      </c>
      <c r="F150" t="s">
        <v>12812</v>
      </c>
      <c r="G150" t="str">
        <f t="shared" si="4"/>
        <v>Bedard P</v>
      </c>
      <c r="H150" t="str">
        <f t="shared" si="5"/>
        <v>Philippe  Bedard</v>
      </c>
      <c r="I150" t="s">
        <v>15362</v>
      </c>
      <c r="J150" t="s">
        <v>15362</v>
      </c>
      <c r="K150" t="s">
        <v>15362</v>
      </c>
      <c r="L150" t="s">
        <v>15362</v>
      </c>
      <c r="M150" t="s">
        <v>15362</v>
      </c>
      <c r="N150" t="s">
        <v>15362</v>
      </c>
      <c r="O150" t="s">
        <v>15362</v>
      </c>
      <c r="P150" t="s">
        <v>15108</v>
      </c>
      <c r="AE150" t="s">
        <v>9524</v>
      </c>
      <c r="AF150" t="s">
        <v>11218</v>
      </c>
      <c r="AG150" t="s">
        <v>11461</v>
      </c>
      <c r="AL150" t="s">
        <v>11470</v>
      </c>
      <c r="AN150" t="s">
        <v>58</v>
      </c>
      <c r="AO150" s="6">
        <v>42583</v>
      </c>
    </row>
    <row r="151" spans="1:41" x14ac:dyDescent="0.25">
      <c r="A151" t="s">
        <v>7504</v>
      </c>
      <c r="B151" s="7" t="s">
        <v>13656</v>
      </c>
      <c r="C151" s="7" t="s">
        <v>13656</v>
      </c>
      <c r="D151">
        <v>1</v>
      </c>
      <c r="E151" t="s">
        <v>4647</v>
      </c>
      <c r="F151" t="s">
        <v>160</v>
      </c>
      <c r="G151" t="str">
        <f t="shared" si="4"/>
        <v>Bedrosian I</v>
      </c>
      <c r="H151" t="str">
        <f t="shared" si="5"/>
        <v>Isabelle Bedrosian</v>
      </c>
      <c r="I151" t="s">
        <v>162</v>
      </c>
      <c r="J151" t="s">
        <v>52</v>
      </c>
      <c r="K151" t="s">
        <v>15362</v>
      </c>
      <c r="L151" t="s">
        <v>15362</v>
      </c>
      <c r="M151" t="s">
        <v>5057</v>
      </c>
      <c r="N151" t="s">
        <v>15362</v>
      </c>
      <c r="O151" t="s">
        <v>15362</v>
      </c>
      <c r="P151" t="s">
        <v>14318</v>
      </c>
      <c r="AE151" t="s">
        <v>8734</v>
      </c>
      <c r="AF151" t="s">
        <v>10435</v>
      </c>
      <c r="AG151" t="s">
        <v>11461</v>
      </c>
      <c r="AL151" t="s">
        <v>11469</v>
      </c>
      <c r="AO151" s="6">
        <v>41671</v>
      </c>
    </row>
    <row r="152" spans="1:41" x14ac:dyDescent="0.25">
      <c r="A152" t="s">
        <v>7504</v>
      </c>
      <c r="B152" s="7" t="s">
        <v>13656</v>
      </c>
      <c r="C152" s="7" t="s">
        <v>13656</v>
      </c>
      <c r="D152">
        <v>1</v>
      </c>
      <c r="E152" t="s">
        <v>11958</v>
      </c>
      <c r="F152" t="s">
        <v>13095</v>
      </c>
      <c r="G152" t="str">
        <f t="shared" si="4"/>
        <v>Beg M</v>
      </c>
      <c r="H152" t="str">
        <f t="shared" si="5"/>
        <v>Muhammad  Beg</v>
      </c>
      <c r="I152" t="s">
        <v>15362</v>
      </c>
      <c r="J152" t="s">
        <v>15362</v>
      </c>
      <c r="K152" t="s">
        <v>15362</v>
      </c>
      <c r="L152" t="s">
        <v>15362</v>
      </c>
      <c r="M152" t="s">
        <v>15362</v>
      </c>
      <c r="N152" t="s">
        <v>15362</v>
      </c>
      <c r="O152" t="s">
        <v>15362</v>
      </c>
      <c r="P152" t="s">
        <v>14815</v>
      </c>
      <c r="AE152" t="s">
        <v>9231</v>
      </c>
      <c r="AF152" t="s">
        <v>10930</v>
      </c>
      <c r="AG152" t="s">
        <v>11461</v>
      </c>
      <c r="AL152" t="s">
        <v>11470</v>
      </c>
      <c r="AN152" t="s">
        <v>58</v>
      </c>
      <c r="AO152" s="6">
        <v>42217</v>
      </c>
    </row>
    <row r="153" spans="1:41" x14ac:dyDescent="0.25">
      <c r="A153" t="s">
        <v>7504</v>
      </c>
      <c r="B153" s="7" t="s">
        <v>13656</v>
      </c>
      <c r="C153" s="7" t="s">
        <v>13656</v>
      </c>
      <c r="D153">
        <v>1</v>
      </c>
      <c r="E153" t="s">
        <v>4555</v>
      </c>
      <c r="F153" t="s">
        <v>7629</v>
      </c>
      <c r="G153" t="str">
        <f t="shared" si="4"/>
        <v>Beitsch P</v>
      </c>
      <c r="H153" t="str">
        <f t="shared" si="5"/>
        <v>Peter D Beitsch</v>
      </c>
      <c r="I153" t="s">
        <v>553</v>
      </c>
      <c r="J153" t="s">
        <v>52</v>
      </c>
      <c r="K153" t="s">
        <v>15362</v>
      </c>
      <c r="L153" t="s">
        <v>15362</v>
      </c>
      <c r="M153" t="s">
        <v>137</v>
      </c>
      <c r="N153" t="s">
        <v>15362</v>
      </c>
      <c r="O153" t="s">
        <v>15362</v>
      </c>
      <c r="P153" t="s">
        <v>13899</v>
      </c>
      <c r="AE153" t="s">
        <v>8315</v>
      </c>
      <c r="AF153" t="s">
        <v>10017</v>
      </c>
      <c r="AG153" t="s">
        <v>11459</v>
      </c>
      <c r="AL153" t="s">
        <v>11473</v>
      </c>
      <c r="AN153" t="s">
        <v>58</v>
      </c>
      <c r="AO153" s="6">
        <v>39569</v>
      </c>
    </row>
    <row r="154" spans="1:41" x14ac:dyDescent="0.25">
      <c r="A154" t="s">
        <v>7504</v>
      </c>
      <c r="B154" s="7" t="s">
        <v>13656</v>
      </c>
      <c r="C154" s="7" t="s">
        <v>13656</v>
      </c>
      <c r="D154">
        <v>1</v>
      </c>
      <c r="E154" t="s">
        <v>12325</v>
      </c>
      <c r="F154" t="s">
        <v>13496</v>
      </c>
      <c r="G154" t="str">
        <f t="shared" si="4"/>
        <v>Bekaii-Saab T</v>
      </c>
      <c r="H154" t="str">
        <f t="shared" si="5"/>
        <v>Tanios  Bekaii-Saab</v>
      </c>
      <c r="I154" t="s">
        <v>15362</v>
      </c>
      <c r="J154" t="s">
        <v>15362</v>
      </c>
      <c r="K154" t="s">
        <v>15362</v>
      </c>
      <c r="L154" t="s">
        <v>15362</v>
      </c>
      <c r="M154" t="s">
        <v>15362</v>
      </c>
      <c r="N154" t="s">
        <v>15362</v>
      </c>
      <c r="O154" t="s">
        <v>15362</v>
      </c>
      <c r="P154" t="s">
        <v>14126</v>
      </c>
      <c r="AE154" t="s">
        <v>8542</v>
      </c>
      <c r="AF154" t="s">
        <v>10243</v>
      </c>
      <c r="AG154" t="s">
        <v>11461</v>
      </c>
      <c r="AL154" t="s">
        <v>11471</v>
      </c>
      <c r="AO154" s="6">
        <v>40695</v>
      </c>
    </row>
    <row r="155" spans="1:41" x14ac:dyDescent="0.25">
      <c r="A155" t="s">
        <v>7504</v>
      </c>
      <c r="B155" s="7" t="s">
        <v>13656</v>
      </c>
      <c r="C155" s="7" t="s">
        <v>13656</v>
      </c>
      <c r="D155">
        <v>1</v>
      </c>
      <c r="E155" t="s">
        <v>11946</v>
      </c>
      <c r="F155" t="s">
        <v>13080</v>
      </c>
      <c r="G155" t="str">
        <f t="shared" si="4"/>
        <v>Bekelman J</v>
      </c>
      <c r="H155" t="str">
        <f t="shared" si="5"/>
        <v>Justin  Bekelman</v>
      </c>
      <c r="I155" t="s">
        <v>15362</v>
      </c>
      <c r="J155" t="s">
        <v>15362</v>
      </c>
      <c r="K155" t="s">
        <v>15362</v>
      </c>
      <c r="L155" t="s">
        <v>15362</v>
      </c>
      <c r="M155" t="s">
        <v>15362</v>
      </c>
      <c r="N155" t="s">
        <v>15362</v>
      </c>
      <c r="O155" t="s">
        <v>15362</v>
      </c>
      <c r="P155" t="s">
        <v>14834</v>
      </c>
      <c r="AE155" t="s">
        <v>9250</v>
      </c>
      <c r="AF155" t="s">
        <v>10949</v>
      </c>
      <c r="AG155" t="s">
        <v>11461</v>
      </c>
      <c r="AL155" t="s">
        <v>11469</v>
      </c>
      <c r="AO155" s="6">
        <v>42401</v>
      </c>
    </row>
    <row r="156" spans="1:41" x14ac:dyDescent="0.25">
      <c r="A156" t="s">
        <v>7504</v>
      </c>
      <c r="B156" s="7" t="s">
        <v>13656</v>
      </c>
      <c r="C156" s="7" t="s">
        <v>13656</v>
      </c>
      <c r="D156">
        <v>1</v>
      </c>
      <c r="E156" t="s">
        <v>11791</v>
      </c>
      <c r="F156" t="s">
        <v>12871</v>
      </c>
      <c r="G156" t="str">
        <f t="shared" si="4"/>
        <v>BELHOUARI H</v>
      </c>
      <c r="H156" t="str">
        <f t="shared" si="5"/>
        <v>Houda  BELHOUARI</v>
      </c>
      <c r="I156" t="s">
        <v>15362</v>
      </c>
      <c r="J156" t="s">
        <v>15362</v>
      </c>
      <c r="K156" t="s">
        <v>15362</v>
      </c>
      <c r="L156" t="s">
        <v>15362</v>
      </c>
      <c r="M156" t="s">
        <v>15362</v>
      </c>
      <c r="N156" t="s">
        <v>15362</v>
      </c>
      <c r="O156" t="s">
        <v>15362</v>
      </c>
      <c r="P156" t="s">
        <v>15060</v>
      </c>
      <c r="AE156" t="s">
        <v>9476</v>
      </c>
      <c r="AF156" t="s">
        <v>11170</v>
      </c>
      <c r="AG156" t="s">
        <v>11461</v>
      </c>
      <c r="AL156" t="s">
        <v>11470</v>
      </c>
      <c r="AO156" s="6">
        <v>42614</v>
      </c>
    </row>
    <row r="157" spans="1:41" x14ac:dyDescent="0.25">
      <c r="A157" t="s">
        <v>7504</v>
      </c>
      <c r="B157" s="7" t="s">
        <v>13656</v>
      </c>
      <c r="C157" s="7" t="s">
        <v>13656</v>
      </c>
      <c r="D157">
        <v>1</v>
      </c>
      <c r="E157" t="s">
        <v>11860</v>
      </c>
      <c r="F157" t="s">
        <v>12959</v>
      </c>
      <c r="G157" t="str">
        <f t="shared" si="4"/>
        <v>Bellcross C</v>
      </c>
      <c r="H157" t="str">
        <f t="shared" si="5"/>
        <v>Cecelia  Bellcross</v>
      </c>
      <c r="I157" t="s">
        <v>15362</v>
      </c>
      <c r="J157" t="s">
        <v>15362</v>
      </c>
      <c r="K157" t="s">
        <v>15362</v>
      </c>
      <c r="L157" t="s">
        <v>15362</v>
      </c>
      <c r="M157" t="s">
        <v>15362</v>
      </c>
      <c r="N157" t="s">
        <v>15362</v>
      </c>
      <c r="O157" t="s">
        <v>15362</v>
      </c>
      <c r="P157" t="s">
        <v>14980</v>
      </c>
      <c r="AE157" t="s">
        <v>9396</v>
      </c>
      <c r="AF157" t="s">
        <v>11093</v>
      </c>
      <c r="AG157" t="s">
        <v>11465</v>
      </c>
      <c r="AL157" t="s">
        <v>11470</v>
      </c>
      <c r="AN157" t="s">
        <v>58</v>
      </c>
      <c r="AO157" s="6">
        <v>42461</v>
      </c>
    </row>
    <row r="158" spans="1:41" x14ac:dyDescent="0.25">
      <c r="A158" t="s">
        <v>7504</v>
      </c>
      <c r="B158" s="7" t="s">
        <v>13656</v>
      </c>
      <c r="C158" s="7" t="s">
        <v>13656</v>
      </c>
      <c r="D158">
        <v>1</v>
      </c>
      <c r="E158" t="s">
        <v>4532</v>
      </c>
      <c r="F158" t="s">
        <v>6184</v>
      </c>
      <c r="G158" t="str">
        <f t="shared" si="4"/>
        <v>Bellon J</v>
      </c>
      <c r="H158" t="str">
        <f t="shared" si="5"/>
        <v>Jennifer Ruth Bellon</v>
      </c>
      <c r="I158" t="s">
        <v>84</v>
      </c>
      <c r="J158" t="s">
        <v>52</v>
      </c>
      <c r="K158" t="s">
        <v>15362</v>
      </c>
      <c r="L158" t="s">
        <v>15362</v>
      </c>
      <c r="M158" t="s">
        <v>120</v>
      </c>
      <c r="N158" t="s">
        <v>15362</v>
      </c>
      <c r="O158" t="s">
        <v>15362</v>
      </c>
      <c r="P158" t="s">
        <v>14258</v>
      </c>
      <c r="AE158" t="s">
        <v>8674</v>
      </c>
      <c r="AF158" t="s">
        <v>10375</v>
      </c>
      <c r="AG158" t="s">
        <v>11461</v>
      </c>
      <c r="AL158" t="s">
        <v>11471</v>
      </c>
      <c r="AO158" s="6">
        <v>41183</v>
      </c>
    </row>
    <row r="159" spans="1:41" x14ac:dyDescent="0.25">
      <c r="A159" t="s">
        <v>7504</v>
      </c>
      <c r="B159" s="7" t="s">
        <v>13656</v>
      </c>
      <c r="C159" s="7" t="s">
        <v>13656</v>
      </c>
      <c r="D159">
        <v>1</v>
      </c>
      <c r="E159" t="s">
        <v>4532</v>
      </c>
      <c r="F159" t="s">
        <v>6184</v>
      </c>
      <c r="G159" t="str">
        <f t="shared" si="4"/>
        <v>Bellon J</v>
      </c>
      <c r="H159" t="str">
        <f t="shared" si="5"/>
        <v>Jennifer Ruth Bellon</v>
      </c>
      <c r="I159" t="s">
        <v>84</v>
      </c>
      <c r="J159" t="s">
        <v>52</v>
      </c>
      <c r="K159" t="s">
        <v>15362</v>
      </c>
      <c r="L159" t="s">
        <v>15362</v>
      </c>
      <c r="M159" t="s">
        <v>120</v>
      </c>
      <c r="N159" t="s">
        <v>15362</v>
      </c>
      <c r="O159" t="s">
        <v>15362</v>
      </c>
      <c r="P159" t="s">
        <v>14258</v>
      </c>
      <c r="AE159" t="s">
        <v>8674</v>
      </c>
      <c r="AF159" t="s">
        <v>10375</v>
      </c>
      <c r="AG159" t="s">
        <v>11461</v>
      </c>
      <c r="AL159" t="s">
        <v>11471</v>
      </c>
      <c r="AN159" t="s">
        <v>58</v>
      </c>
      <c r="AO159" s="6">
        <v>41183</v>
      </c>
    </row>
    <row r="160" spans="1:41" x14ac:dyDescent="0.25">
      <c r="A160" t="s">
        <v>7504</v>
      </c>
      <c r="B160" s="7" t="s">
        <v>13656</v>
      </c>
      <c r="C160" s="7" t="s">
        <v>13656</v>
      </c>
      <c r="D160">
        <v>1</v>
      </c>
      <c r="E160" t="s">
        <v>2846</v>
      </c>
      <c r="F160" t="s">
        <v>3760</v>
      </c>
      <c r="G160" t="str">
        <f t="shared" si="4"/>
        <v>Bendell J</v>
      </c>
      <c r="H160" t="str">
        <f t="shared" si="5"/>
        <v>Johanna C Bendell</v>
      </c>
      <c r="I160" t="s">
        <v>15362</v>
      </c>
      <c r="J160" t="s">
        <v>15362</v>
      </c>
      <c r="K160" t="s">
        <v>15362</v>
      </c>
      <c r="L160" t="s">
        <v>15362</v>
      </c>
      <c r="M160" t="s">
        <v>15362</v>
      </c>
      <c r="N160" t="s">
        <v>15362</v>
      </c>
      <c r="O160" t="s">
        <v>15362</v>
      </c>
      <c r="P160" t="s">
        <v>14290</v>
      </c>
      <c r="AE160" t="s">
        <v>8706</v>
      </c>
      <c r="AF160" t="s">
        <v>10407</v>
      </c>
      <c r="AG160" t="s">
        <v>11460</v>
      </c>
      <c r="AL160" t="s">
        <v>11471</v>
      </c>
      <c r="AN160" t="s">
        <v>58</v>
      </c>
      <c r="AO160" s="6">
        <v>41426</v>
      </c>
    </row>
    <row r="161" spans="1:41" x14ac:dyDescent="0.25">
      <c r="A161" t="s">
        <v>7504</v>
      </c>
      <c r="B161" s="7" t="s">
        <v>13656</v>
      </c>
      <c r="C161" s="7" t="s">
        <v>13656</v>
      </c>
      <c r="D161">
        <v>1</v>
      </c>
      <c r="E161" t="s">
        <v>11847</v>
      </c>
      <c r="F161" t="s">
        <v>7609</v>
      </c>
      <c r="G161" t="str">
        <f t="shared" si="4"/>
        <v>Bender C</v>
      </c>
      <c r="H161" t="str">
        <f t="shared" si="5"/>
        <v>Catherine M Bender</v>
      </c>
      <c r="I161" t="s">
        <v>15362</v>
      </c>
      <c r="J161" t="s">
        <v>15362</v>
      </c>
      <c r="K161" t="s">
        <v>15362</v>
      </c>
      <c r="L161" t="s">
        <v>15362</v>
      </c>
      <c r="M161" t="s">
        <v>15362</v>
      </c>
      <c r="N161" t="s">
        <v>15362</v>
      </c>
      <c r="O161" t="s">
        <v>15362</v>
      </c>
      <c r="P161" t="s">
        <v>14996</v>
      </c>
      <c r="AE161" t="s">
        <v>9412</v>
      </c>
      <c r="AF161" t="s">
        <v>11109</v>
      </c>
      <c r="AG161" t="s">
        <v>11460</v>
      </c>
      <c r="AL161" t="s">
        <v>11470</v>
      </c>
      <c r="AN161" t="s">
        <v>58</v>
      </c>
      <c r="AO161" s="6">
        <v>42461</v>
      </c>
    </row>
    <row r="162" spans="1:41" x14ac:dyDescent="0.25">
      <c r="A162" t="s">
        <v>7504</v>
      </c>
      <c r="B162" s="7" t="s">
        <v>13656</v>
      </c>
      <c r="C162" s="7" t="s">
        <v>13656</v>
      </c>
      <c r="D162">
        <v>1</v>
      </c>
      <c r="E162" t="s">
        <v>11534</v>
      </c>
      <c r="F162" t="s">
        <v>12498</v>
      </c>
      <c r="G162" t="str">
        <f t="shared" si="4"/>
        <v>Benito S</v>
      </c>
      <c r="H162" t="str">
        <f t="shared" si="5"/>
        <v>Sara  Benito</v>
      </c>
      <c r="I162" t="s">
        <v>15362</v>
      </c>
      <c r="J162" t="s">
        <v>15362</v>
      </c>
      <c r="K162" t="s">
        <v>15362</v>
      </c>
      <c r="L162" t="s">
        <v>15362</v>
      </c>
      <c r="M162" t="s">
        <v>15362</v>
      </c>
      <c r="N162" t="s">
        <v>15362</v>
      </c>
      <c r="O162" t="s">
        <v>15362</v>
      </c>
      <c r="P162" t="s">
        <v>15298</v>
      </c>
      <c r="AE162" t="s">
        <v>9714</v>
      </c>
      <c r="AF162" t="s">
        <v>11399</v>
      </c>
      <c r="AG162" t="s">
        <v>11466</v>
      </c>
      <c r="AL162" t="s">
        <v>11468</v>
      </c>
      <c r="AO162" s="6">
        <v>42767</v>
      </c>
    </row>
    <row r="163" spans="1:41" x14ac:dyDescent="0.25">
      <c r="A163" t="s">
        <v>7504</v>
      </c>
      <c r="B163" s="7" t="s">
        <v>13656</v>
      </c>
      <c r="C163" s="7" t="s">
        <v>13656</v>
      </c>
      <c r="D163">
        <v>1</v>
      </c>
      <c r="E163" t="s">
        <v>12256</v>
      </c>
      <c r="F163" t="s">
        <v>13426</v>
      </c>
      <c r="G163" t="str">
        <f t="shared" si="4"/>
        <v>Benson G</v>
      </c>
      <c r="H163" t="str">
        <f t="shared" si="5"/>
        <v>Gretchen  Benson</v>
      </c>
      <c r="I163" t="s">
        <v>15362</v>
      </c>
      <c r="J163" t="s">
        <v>15362</v>
      </c>
      <c r="K163" t="s">
        <v>15362</v>
      </c>
      <c r="L163" t="s">
        <v>15362</v>
      </c>
      <c r="M163" t="s">
        <v>15362</v>
      </c>
      <c r="N163" t="s">
        <v>15362</v>
      </c>
      <c r="O163" t="s">
        <v>15362</v>
      </c>
      <c r="P163" t="s">
        <v>13765</v>
      </c>
      <c r="AE163" t="s">
        <v>8181</v>
      </c>
      <c r="AF163" t="s">
        <v>9883</v>
      </c>
      <c r="AG163" t="s">
        <v>11460</v>
      </c>
      <c r="AL163" t="s">
        <v>11470</v>
      </c>
      <c r="AN163" t="s">
        <v>58</v>
      </c>
      <c r="AO163" s="6">
        <v>37712</v>
      </c>
    </row>
    <row r="164" spans="1:41" x14ac:dyDescent="0.25">
      <c r="A164" t="s">
        <v>7504</v>
      </c>
      <c r="B164" s="7" t="s">
        <v>13656</v>
      </c>
      <c r="C164" s="7" t="s">
        <v>13656</v>
      </c>
      <c r="D164">
        <v>1</v>
      </c>
      <c r="E164" t="s">
        <v>12256</v>
      </c>
      <c r="F164" t="s">
        <v>13426</v>
      </c>
      <c r="G164" t="str">
        <f t="shared" si="4"/>
        <v>Benson G</v>
      </c>
      <c r="H164" t="str">
        <f t="shared" si="5"/>
        <v>Gretchen  Benson</v>
      </c>
      <c r="I164" t="s">
        <v>15362</v>
      </c>
      <c r="J164" t="s">
        <v>15362</v>
      </c>
      <c r="K164" t="s">
        <v>15362</v>
      </c>
      <c r="L164" t="s">
        <v>15362</v>
      </c>
      <c r="M164" t="s">
        <v>15362</v>
      </c>
      <c r="N164" t="s">
        <v>15362</v>
      </c>
      <c r="O164" t="s">
        <v>15362</v>
      </c>
      <c r="P164" t="s">
        <v>13807</v>
      </c>
      <c r="AE164" t="s">
        <v>8223</v>
      </c>
      <c r="AF164" t="s">
        <v>9925</v>
      </c>
      <c r="AG164" t="s">
        <v>11460</v>
      </c>
      <c r="AL164" t="s">
        <v>11470</v>
      </c>
      <c r="AN164" t="s">
        <v>58</v>
      </c>
      <c r="AO164" s="6">
        <v>39203</v>
      </c>
    </row>
    <row r="165" spans="1:41" x14ac:dyDescent="0.25">
      <c r="A165" t="s">
        <v>7504</v>
      </c>
      <c r="B165" s="7" t="s">
        <v>13656</v>
      </c>
      <c r="C165" s="7" t="s">
        <v>13656</v>
      </c>
      <c r="D165">
        <v>1</v>
      </c>
      <c r="E165" t="s">
        <v>12256</v>
      </c>
      <c r="F165" t="s">
        <v>13426</v>
      </c>
      <c r="G165" t="str">
        <f t="shared" si="4"/>
        <v>Benson G</v>
      </c>
      <c r="H165" t="str">
        <f t="shared" si="5"/>
        <v>Gretchen  Benson</v>
      </c>
      <c r="I165" t="s">
        <v>15362</v>
      </c>
      <c r="J165" t="s">
        <v>15362</v>
      </c>
      <c r="K165" t="s">
        <v>15362</v>
      </c>
      <c r="L165" t="s">
        <v>15362</v>
      </c>
      <c r="M165" t="s">
        <v>15362</v>
      </c>
      <c r="N165" t="s">
        <v>15362</v>
      </c>
      <c r="O165" t="s">
        <v>15362</v>
      </c>
      <c r="P165" t="s">
        <v>14211</v>
      </c>
      <c r="AE165" t="s">
        <v>8627</v>
      </c>
      <c r="AF165" t="s">
        <v>10328</v>
      </c>
      <c r="AG165" t="s">
        <v>11460</v>
      </c>
      <c r="AL165" t="s">
        <v>11470</v>
      </c>
      <c r="AN165" t="s">
        <v>58</v>
      </c>
      <c r="AO165" s="6">
        <v>40725</v>
      </c>
    </row>
    <row r="166" spans="1:41" x14ac:dyDescent="0.25">
      <c r="A166" t="s">
        <v>7504</v>
      </c>
      <c r="B166" s="7" t="s">
        <v>13656</v>
      </c>
      <c r="C166" s="7" t="s">
        <v>13656</v>
      </c>
      <c r="D166">
        <v>1</v>
      </c>
      <c r="E166" t="s">
        <v>12256</v>
      </c>
      <c r="F166" t="s">
        <v>13426</v>
      </c>
      <c r="G166" t="str">
        <f t="shared" si="4"/>
        <v>Benson G</v>
      </c>
      <c r="H166" t="str">
        <f t="shared" si="5"/>
        <v>Gretchen  Benson</v>
      </c>
      <c r="I166" t="s">
        <v>15362</v>
      </c>
      <c r="J166" t="s">
        <v>15362</v>
      </c>
      <c r="K166" t="s">
        <v>15362</v>
      </c>
      <c r="L166" t="s">
        <v>15362</v>
      </c>
      <c r="M166" t="s">
        <v>15362</v>
      </c>
      <c r="N166" t="s">
        <v>15362</v>
      </c>
      <c r="O166" t="s">
        <v>15362</v>
      </c>
      <c r="P166" t="s">
        <v>14278</v>
      </c>
      <c r="AE166" t="s">
        <v>8694</v>
      </c>
      <c r="AF166" t="s">
        <v>10395</v>
      </c>
      <c r="AG166" t="s">
        <v>11461</v>
      </c>
      <c r="AL166" t="s">
        <v>11470</v>
      </c>
      <c r="AO166" s="6">
        <v>41091</v>
      </c>
    </row>
    <row r="167" spans="1:41" x14ac:dyDescent="0.25">
      <c r="A167" t="s">
        <v>7504</v>
      </c>
      <c r="B167" s="7" t="s">
        <v>13656</v>
      </c>
      <c r="C167" s="7" t="s">
        <v>13656</v>
      </c>
      <c r="D167">
        <v>1</v>
      </c>
      <c r="E167" t="s">
        <v>255</v>
      </c>
      <c r="F167" t="s">
        <v>3637</v>
      </c>
      <c r="G167" t="str">
        <f t="shared" si="4"/>
        <v>Berg W</v>
      </c>
      <c r="H167" t="str">
        <f t="shared" si="5"/>
        <v>Wendie Berg</v>
      </c>
      <c r="I167" t="s">
        <v>118</v>
      </c>
      <c r="J167" t="s">
        <v>52</v>
      </c>
      <c r="K167" t="s">
        <v>15362</v>
      </c>
      <c r="L167" t="s">
        <v>15362</v>
      </c>
      <c r="M167" t="s">
        <v>15362</v>
      </c>
      <c r="N167" t="s">
        <v>15362</v>
      </c>
      <c r="O167" t="s">
        <v>15362</v>
      </c>
      <c r="P167" t="s">
        <v>14863</v>
      </c>
      <c r="AE167" t="s">
        <v>9279</v>
      </c>
      <c r="AF167" t="s">
        <v>10978</v>
      </c>
      <c r="AG167" t="s">
        <v>11461</v>
      </c>
      <c r="AL167" t="s">
        <v>11470</v>
      </c>
      <c r="AN167" t="s">
        <v>58</v>
      </c>
      <c r="AO167" s="6">
        <v>42339</v>
      </c>
    </row>
    <row r="168" spans="1:41" x14ac:dyDescent="0.25">
      <c r="A168" t="s">
        <v>7504</v>
      </c>
      <c r="B168" s="7" t="s">
        <v>13656</v>
      </c>
      <c r="C168" s="7" t="s">
        <v>13656</v>
      </c>
      <c r="D168">
        <v>1</v>
      </c>
      <c r="E168" t="s">
        <v>1599</v>
      </c>
      <c r="F168" t="s">
        <v>12568</v>
      </c>
      <c r="G168" t="str">
        <f t="shared" si="4"/>
        <v>Berger J</v>
      </c>
      <c r="H168" t="str">
        <f t="shared" si="5"/>
        <v>Jessica  Berger</v>
      </c>
      <c r="I168" t="s">
        <v>15362</v>
      </c>
      <c r="J168" t="s">
        <v>15362</v>
      </c>
      <c r="K168" t="s">
        <v>15362</v>
      </c>
      <c r="L168" t="s">
        <v>15362</v>
      </c>
      <c r="M168" t="s">
        <v>15362</v>
      </c>
      <c r="N168" t="s">
        <v>15362</v>
      </c>
      <c r="O168" t="s">
        <v>15362</v>
      </c>
      <c r="P168" t="s">
        <v>14405</v>
      </c>
      <c r="AE168" t="s">
        <v>8821</v>
      </c>
      <c r="AF168" t="s">
        <v>10522</v>
      </c>
      <c r="AG168" t="s">
        <v>11461</v>
      </c>
      <c r="AL168" t="s">
        <v>11470</v>
      </c>
      <c r="AO168" s="6">
        <v>41426</v>
      </c>
    </row>
    <row r="169" spans="1:41" x14ac:dyDescent="0.25">
      <c r="A169" t="s">
        <v>7504</v>
      </c>
      <c r="B169" s="7" t="s">
        <v>13656</v>
      </c>
      <c r="C169" s="7" t="s">
        <v>13656</v>
      </c>
      <c r="D169">
        <v>1</v>
      </c>
      <c r="E169" t="s">
        <v>12127</v>
      </c>
      <c r="F169" t="s">
        <v>13277</v>
      </c>
      <c r="G169" t="str">
        <f t="shared" si="4"/>
        <v>Bergom C</v>
      </c>
      <c r="H169" t="str">
        <f t="shared" si="5"/>
        <v>Carmen R Bergom</v>
      </c>
      <c r="I169" t="s">
        <v>15362</v>
      </c>
      <c r="J169" t="s">
        <v>15362</v>
      </c>
      <c r="K169" t="s">
        <v>15362</v>
      </c>
      <c r="L169" t="s">
        <v>15362</v>
      </c>
      <c r="M169" t="s">
        <v>15362</v>
      </c>
      <c r="N169" t="s">
        <v>15362</v>
      </c>
      <c r="O169" t="s">
        <v>15362</v>
      </c>
      <c r="P169" t="s">
        <v>14571</v>
      </c>
      <c r="AE169" t="s">
        <v>8987</v>
      </c>
      <c r="AF169" t="s">
        <v>10687</v>
      </c>
      <c r="AG169" t="s">
        <v>11463</v>
      </c>
      <c r="AL169" t="s">
        <v>11470</v>
      </c>
      <c r="AN169" t="s">
        <v>58</v>
      </c>
      <c r="AO169" s="6">
        <v>40969</v>
      </c>
    </row>
    <row r="170" spans="1:41" x14ac:dyDescent="0.25">
      <c r="A170" t="s">
        <v>7504</v>
      </c>
      <c r="B170" s="7" t="s">
        <v>13656</v>
      </c>
      <c r="C170" s="7" t="s">
        <v>13656</v>
      </c>
      <c r="D170">
        <v>1</v>
      </c>
      <c r="E170" t="s">
        <v>11654</v>
      </c>
      <c r="F170" t="s">
        <v>12564</v>
      </c>
      <c r="G170" t="str">
        <f t="shared" si="4"/>
        <v>Bergstrom D</v>
      </c>
      <c r="H170" t="str">
        <f t="shared" si="5"/>
        <v>Donald  Bergstrom</v>
      </c>
      <c r="I170" t="s">
        <v>15362</v>
      </c>
      <c r="J170" t="s">
        <v>15362</v>
      </c>
      <c r="K170" t="s">
        <v>15362</v>
      </c>
      <c r="L170" t="s">
        <v>15362</v>
      </c>
      <c r="M170" t="s">
        <v>15362</v>
      </c>
      <c r="N170" t="s">
        <v>15362</v>
      </c>
      <c r="O170" t="s">
        <v>15362</v>
      </c>
      <c r="P170" t="s">
        <v>15186</v>
      </c>
      <c r="AE170" t="s">
        <v>9602</v>
      </c>
      <c r="AF170" t="s">
        <v>11291</v>
      </c>
      <c r="AG170" t="s">
        <v>11461</v>
      </c>
      <c r="AL170" t="s">
        <v>11471</v>
      </c>
      <c r="AN170" t="s">
        <v>11478</v>
      </c>
      <c r="AO170" s="6">
        <v>42675</v>
      </c>
    </row>
    <row r="171" spans="1:41" x14ac:dyDescent="0.25">
      <c r="A171" t="s">
        <v>7504</v>
      </c>
      <c r="B171" s="7" t="s">
        <v>13656</v>
      </c>
      <c r="C171" s="7" t="s">
        <v>13656</v>
      </c>
      <c r="D171">
        <v>1</v>
      </c>
      <c r="E171" t="s">
        <v>261</v>
      </c>
      <c r="F171" t="s">
        <v>12837</v>
      </c>
      <c r="G171" t="str">
        <f t="shared" si="4"/>
        <v>Berman B</v>
      </c>
      <c r="H171" t="str">
        <f t="shared" si="5"/>
        <v>Brian  Berman</v>
      </c>
      <c r="I171" t="s">
        <v>15362</v>
      </c>
      <c r="J171" t="s">
        <v>15362</v>
      </c>
      <c r="K171" t="s">
        <v>15362</v>
      </c>
      <c r="L171" t="s">
        <v>15362</v>
      </c>
      <c r="M171" t="s">
        <v>15362</v>
      </c>
      <c r="N171" t="s">
        <v>15362</v>
      </c>
      <c r="O171" t="s">
        <v>15362</v>
      </c>
      <c r="P171" t="s">
        <v>14212</v>
      </c>
      <c r="AE171" t="s">
        <v>8628</v>
      </c>
      <c r="AF171" t="s">
        <v>10329</v>
      </c>
      <c r="AG171" t="s">
        <v>11461</v>
      </c>
      <c r="AL171" t="s">
        <v>11471</v>
      </c>
      <c r="AO171" s="6">
        <v>41091</v>
      </c>
    </row>
    <row r="172" spans="1:41" x14ac:dyDescent="0.25">
      <c r="A172" t="s">
        <v>7504</v>
      </c>
      <c r="B172" s="7" t="s">
        <v>13656</v>
      </c>
      <c r="C172" s="7" t="s">
        <v>13656</v>
      </c>
      <c r="D172">
        <v>1</v>
      </c>
      <c r="E172" t="s">
        <v>12404</v>
      </c>
      <c r="F172" t="s">
        <v>13591</v>
      </c>
      <c r="G172" t="str">
        <f t="shared" si="4"/>
        <v>Bernhard J</v>
      </c>
      <c r="H172" t="str">
        <f t="shared" si="5"/>
        <v>Juerg  Bernhard</v>
      </c>
      <c r="I172" t="s">
        <v>15362</v>
      </c>
      <c r="J172" t="s">
        <v>15362</v>
      </c>
      <c r="K172" t="s">
        <v>15362</v>
      </c>
      <c r="L172" t="s">
        <v>15362</v>
      </c>
      <c r="M172" t="s">
        <v>15362</v>
      </c>
      <c r="N172" t="s">
        <v>15362</v>
      </c>
      <c r="O172" t="s">
        <v>15362</v>
      </c>
      <c r="P172" t="s">
        <v>13879</v>
      </c>
      <c r="AE172" t="s">
        <v>8295</v>
      </c>
      <c r="AF172" t="s">
        <v>9997</v>
      </c>
      <c r="AG172" t="s">
        <v>11459</v>
      </c>
      <c r="AL172" t="s">
        <v>11469</v>
      </c>
      <c r="AN172" t="s">
        <v>11477</v>
      </c>
      <c r="AO172" s="6">
        <v>39417</v>
      </c>
    </row>
    <row r="173" spans="1:41" x14ac:dyDescent="0.25">
      <c r="A173" t="s">
        <v>7504</v>
      </c>
      <c r="B173" s="7" t="s">
        <v>13656</v>
      </c>
      <c r="C173" s="7" t="s">
        <v>13656</v>
      </c>
      <c r="D173">
        <v>1</v>
      </c>
      <c r="E173" t="s">
        <v>262</v>
      </c>
      <c r="F173" t="s">
        <v>4746</v>
      </c>
      <c r="G173" t="str">
        <f t="shared" si="4"/>
        <v>Bernstein J</v>
      </c>
      <c r="H173" t="str">
        <f t="shared" si="5"/>
        <v>Jonine L Bernstein</v>
      </c>
      <c r="I173" t="s">
        <v>15362</v>
      </c>
      <c r="J173" t="s">
        <v>52</v>
      </c>
      <c r="K173" t="s">
        <v>15362</v>
      </c>
      <c r="L173" t="s">
        <v>15362</v>
      </c>
      <c r="M173" t="s">
        <v>4324</v>
      </c>
      <c r="N173" t="s">
        <v>15362</v>
      </c>
      <c r="O173" t="s">
        <v>15362</v>
      </c>
      <c r="P173" t="s">
        <v>13949</v>
      </c>
      <c r="AE173" t="s">
        <v>8365</v>
      </c>
      <c r="AF173" t="s">
        <v>10067</v>
      </c>
      <c r="AG173" t="s">
        <v>11460</v>
      </c>
      <c r="AL173" t="s">
        <v>11470</v>
      </c>
      <c r="AN173" t="s">
        <v>58</v>
      </c>
      <c r="AO173" s="6">
        <v>39934</v>
      </c>
    </row>
    <row r="174" spans="1:41" x14ac:dyDescent="0.25">
      <c r="A174" t="s">
        <v>7504</v>
      </c>
      <c r="B174" s="7" t="s">
        <v>13656</v>
      </c>
      <c r="C174" s="7" t="s">
        <v>13656</v>
      </c>
      <c r="D174">
        <v>1</v>
      </c>
      <c r="E174" t="s">
        <v>262</v>
      </c>
      <c r="F174" t="s">
        <v>4746</v>
      </c>
      <c r="G174" t="str">
        <f t="shared" si="4"/>
        <v>Bernstein J</v>
      </c>
      <c r="H174" t="str">
        <f t="shared" si="5"/>
        <v>Jonine L Bernstein</v>
      </c>
      <c r="I174" t="s">
        <v>15362</v>
      </c>
      <c r="J174" t="s">
        <v>52</v>
      </c>
      <c r="K174" t="s">
        <v>15362</v>
      </c>
      <c r="L174" t="s">
        <v>15362</v>
      </c>
      <c r="M174" t="s">
        <v>4324</v>
      </c>
      <c r="N174" t="s">
        <v>15362</v>
      </c>
      <c r="O174" t="s">
        <v>15362</v>
      </c>
      <c r="P174" t="s">
        <v>14620</v>
      </c>
      <c r="AE174" t="s">
        <v>9036</v>
      </c>
      <c r="AF174" t="s">
        <v>10736</v>
      </c>
      <c r="AG174" t="s">
        <v>11461</v>
      </c>
      <c r="AL174" t="s">
        <v>11470</v>
      </c>
      <c r="AO174" s="6">
        <v>41944</v>
      </c>
    </row>
    <row r="175" spans="1:41" x14ac:dyDescent="0.25">
      <c r="A175" t="s">
        <v>7504</v>
      </c>
      <c r="B175" s="7" t="s">
        <v>13656</v>
      </c>
      <c r="C175" s="7" t="s">
        <v>13656</v>
      </c>
      <c r="D175">
        <v>1</v>
      </c>
      <c r="E175" t="s">
        <v>2566</v>
      </c>
      <c r="F175" t="s">
        <v>3576</v>
      </c>
      <c r="G175" t="str">
        <f t="shared" si="4"/>
        <v>Bertagnolli M</v>
      </c>
      <c r="H175" t="str">
        <f t="shared" si="5"/>
        <v>Monica M Bertagnolli</v>
      </c>
      <c r="I175" t="s">
        <v>84</v>
      </c>
      <c r="J175" t="s">
        <v>52</v>
      </c>
      <c r="K175" t="s">
        <v>15362</v>
      </c>
      <c r="L175" t="s">
        <v>15362</v>
      </c>
      <c r="M175" t="s">
        <v>15362</v>
      </c>
      <c r="N175" t="s">
        <v>15362</v>
      </c>
      <c r="O175" t="s">
        <v>15362</v>
      </c>
      <c r="P175" t="s">
        <v>14766</v>
      </c>
      <c r="AE175" t="s">
        <v>9182</v>
      </c>
      <c r="AF175" t="s">
        <v>10881</v>
      </c>
      <c r="AG175" t="s">
        <v>11461</v>
      </c>
      <c r="AL175" t="s">
        <v>11469</v>
      </c>
      <c r="AO175" s="6">
        <v>42217</v>
      </c>
    </row>
    <row r="176" spans="1:41" x14ac:dyDescent="0.25">
      <c r="A176" t="s">
        <v>7504</v>
      </c>
      <c r="B176" s="7" t="s">
        <v>13656</v>
      </c>
      <c r="C176" s="7" t="s">
        <v>13656</v>
      </c>
      <c r="D176">
        <v>1</v>
      </c>
      <c r="E176" t="s">
        <v>11830</v>
      </c>
      <c r="F176" t="s">
        <v>12930</v>
      </c>
      <c r="G176" t="str">
        <f t="shared" si="4"/>
        <v>Bettencourt A</v>
      </c>
      <c r="H176" t="str">
        <f t="shared" si="5"/>
        <v>Ann B Bettencourt</v>
      </c>
      <c r="I176" t="s">
        <v>15362</v>
      </c>
      <c r="J176" t="s">
        <v>15362</v>
      </c>
      <c r="K176" t="s">
        <v>15362</v>
      </c>
      <c r="L176" t="s">
        <v>15362</v>
      </c>
      <c r="M176" t="s">
        <v>15362</v>
      </c>
      <c r="N176" t="s">
        <v>15362</v>
      </c>
      <c r="O176" t="s">
        <v>15362</v>
      </c>
      <c r="P176" t="s">
        <v>15014</v>
      </c>
      <c r="AE176" t="s">
        <v>9430</v>
      </c>
      <c r="AF176" t="s">
        <v>11127</v>
      </c>
      <c r="AG176" t="s">
        <v>11461</v>
      </c>
      <c r="AL176" t="s">
        <v>11470</v>
      </c>
      <c r="AN176" t="s">
        <v>58</v>
      </c>
      <c r="AO176" s="6">
        <v>42552</v>
      </c>
    </row>
    <row r="177" spans="1:41" x14ac:dyDescent="0.25">
      <c r="A177" t="s">
        <v>7504</v>
      </c>
      <c r="B177" s="7" t="s">
        <v>13656</v>
      </c>
      <c r="C177" s="7" t="s">
        <v>13656</v>
      </c>
      <c r="D177">
        <v>1</v>
      </c>
      <c r="E177" t="s">
        <v>11830</v>
      </c>
      <c r="F177" t="s">
        <v>12930</v>
      </c>
      <c r="G177" t="str">
        <f t="shared" si="4"/>
        <v>Bettencourt A</v>
      </c>
      <c r="H177" t="str">
        <f t="shared" si="5"/>
        <v>Ann B Bettencourt</v>
      </c>
      <c r="I177" t="s">
        <v>15362</v>
      </c>
      <c r="J177" t="s">
        <v>15362</v>
      </c>
      <c r="K177" t="s">
        <v>15362</v>
      </c>
      <c r="L177" t="s">
        <v>15362</v>
      </c>
      <c r="M177" t="s">
        <v>15362</v>
      </c>
      <c r="N177" t="s">
        <v>15362</v>
      </c>
      <c r="O177" t="s">
        <v>15362</v>
      </c>
      <c r="P177" t="s">
        <v>15014</v>
      </c>
      <c r="AE177" t="s">
        <v>9430</v>
      </c>
      <c r="AF177" t="s">
        <v>11127</v>
      </c>
      <c r="AG177" t="s">
        <v>11461</v>
      </c>
      <c r="AL177" t="s">
        <v>11470</v>
      </c>
      <c r="AO177" s="6">
        <v>42552</v>
      </c>
    </row>
    <row r="178" spans="1:41" x14ac:dyDescent="0.25">
      <c r="A178" t="s">
        <v>7504</v>
      </c>
      <c r="B178" s="7" t="s">
        <v>13656</v>
      </c>
      <c r="C178" s="7" t="s">
        <v>13656</v>
      </c>
      <c r="D178">
        <v>1</v>
      </c>
      <c r="E178" t="s">
        <v>2472</v>
      </c>
      <c r="F178" t="s">
        <v>13066</v>
      </c>
      <c r="G178" t="str">
        <f t="shared" si="4"/>
        <v>Bhardwaj N</v>
      </c>
      <c r="H178" t="str">
        <f t="shared" si="5"/>
        <v>Nina  Bhardwaj</v>
      </c>
      <c r="I178" t="s">
        <v>15362</v>
      </c>
      <c r="J178" t="s">
        <v>15362</v>
      </c>
      <c r="K178" t="s">
        <v>15362</v>
      </c>
      <c r="L178" t="s">
        <v>15362</v>
      </c>
      <c r="M178" t="s">
        <v>15362</v>
      </c>
      <c r="N178" t="s">
        <v>15362</v>
      </c>
      <c r="O178" t="s">
        <v>15362</v>
      </c>
      <c r="P178" t="s">
        <v>14425</v>
      </c>
      <c r="AE178" t="s">
        <v>8841</v>
      </c>
      <c r="AF178" t="s">
        <v>10542</v>
      </c>
      <c r="AG178" t="s">
        <v>11462</v>
      </c>
      <c r="AL178" t="s">
        <v>11468</v>
      </c>
      <c r="AN178" t="s">
        <v>58</v>
      </c>
      <c r="AO178" s="6">
        <v>41579</v>
      </c>
    </row>
    <row r="179" spans="1:41" x14ac:dyDescent="0.25">
      <c r="A179" t="s">
        <v>7504</v>
      </c>
      <c r="B179" s="7" t="s">
        <v>13656</v>
      </c>
      <c r="C179" s="7" t="s">
        <v>13656</v>
      </c>
      <c r="D179">
        <v>1</v>
      </c>
      <c r="E179" t="s">
        <v>2472</v>
      </c>
      <c r="F179" t="s">
        <v>13066</v>
      </c>
      <c r="G179" t="str">
        <f t="shared" si="4"/>
        <v>Bhardwaj N</v>
      </c>
      <c r="H179" t="str">
        <f t="shared" si="5"/>
        <v>Nina  Bhardwaj</v>
      </c>
      <c r="I179" t="s">
        <v>15362</v>
      </c>
      <c r="J179" t="s">
        <v>15362</v>
      </c>
      <c r="K179" t="s">
        <v>15362</v>
      </c>
      <c r="L179" t="s">
        <v>15362</v>
      </c>
      <c r="M179" t="s">
        <v>15362</v>
      </c>
      <c r="N179" t="s">
        <v>15362</v>
      </c>
      <c r="O179" t="s">
        <v>15362</v>
      </c>
      <c r="P179" t="s">
        <v>14859</v>
      </c>
      <c r="AE179" t="s">
        <v>9275</v>
      </c>
      <c r="AF179" t="s">
        <v>10974</v>
      </c>
      <c r="AG179" t="s">
        <v>11466</v>
      </c>
      <c r="AL179" t="s">
        <v>11472</v>
      </c>
      <c r="AN179" t="s">
        <v>11477</v>
      </c>
      <c r="AO179" s="6">
        <v>42583</v>
      </c>
    </row>
    <row r="180" spans="1:41" x14ac:dyDescent="0.25">
      <c r="A180" t="s">
        <v>7504</v>
      </c>
      <c r="B180" s="7" t="s">
        <v>13656</v>
      </c>
      <c r="C180" s="7" t="s">
        <v>13656</v>
      </c>
      <c r="D180">
        <v>1</v>
      </c>
      <c r="E180" t="s">
        <v>12349</v>
      </c>
      <c r="F180" t="s">
        <v>13525</v>
      </c>
      <c r="G180" t="str">
        <f t="shared" si="4"/>
        <v>Bhatia S</v>
      </c>
      <c r="H180" t="str">
        <f t="shared" si="5"/>
        <v>Smita  Bhatia</v>
      </c>
      <c r="I180" t="s">
        <v>15362</v>
      </c>
      <c r="J180" t="s">
        <v>15362</v>
      </c>
      <c r="K180" t="s">
        <v>15362</v>
      </c>
      <c r="L180" t="s">
        <v>15362</v>
      </c>
      <c r="M180" t="s">
        <v>15362</v>
      </c>
      <c r="N180" t="s">
        <v>15362</v>
      </c>
      <c r="O180" t="s">
        <v>15362</v>
      </c>
      <c r="P180" t="s">
        <v>14050</v>
      </c>
      <c r="AE180" t="s">
        <v>8466</v>
      </c>
      <c r="AF180" t="s">
        <v>10168</v>
      </c>
      <c r="AG180" t="s">
        <v>11461</v>
      </c>
      <c r="AL180" t="s">
        <v>11468</v>
      </c>
      <c r="AN180" t="s">
        <v>58</v>
      </c>
      <c r="AO180" s="6">
        <v>40422</v>
      </c>
    </row>
    <row r="181" spans="1:41" x14ac:dyDescent="0.25">
      <c r="A181" t="s">
        <v>7504</v>
      </c>
      <c r="B181" s="7" t="s">
        <v>13656</v>
      </c>
      <c r="C181" s="7" t="s">
        <v>13656</v>
      </c>
      <c r="D181">
        <v>1</v>
      </c>
      <c r="E181" t="s">
        <v>2241</v>
      </c>
      <c r="F181" t="s">
        <v>7632</v>
      </c>
      <c r="G181" t="str">
        <f t="shared" si="4"/>
        <v>Bickell N</v>
      </c>
      <c r="H181" t="str">
        <f t="shared" si="5"/>
        <v>Nina A Bickell</v>
      </c>
      <c r="I181" t="s">
        <v>63</v>
      </c>
      <c r="J181" t="s">
        <v>52</v>
      </c>
      <c r="K181" t="s">
        <v>15362</v>
      </c>
      <c r="L181" t="s">
        <v>15362</v>
      </c>
      <c r="M181" t="s">
        <v>310</v>
      </c>
      <c r="N181" t="s">
        <v>15362</v>
      </c>
      <c r="O181" t="s">
        <v>15362</v>
      </c>
      <c r="P181" t="s">
        <v>14193</v>
      </c>
      <c r="AE181" t="s">
        <v>8609</v>
      </c>
      <c r="AF181" t="s">
        <v>10310</v>
      </c>
      <c r="AG181" t="s">
        <v>11459</v>
      </c>
      <c r="AL181" t="s">
        <v>11470</v>
      </c>
      <c r="AN181" t="s">
        <v>58</v>
      </c>
      <c r="AO181" s="6">
        <v>41183</v>
      </c>
    </row>
    <row r="182" spans="1:41" x14ac:dyDescent="0.25">
      <c r="A182" t="s">
        <v>7504</v>
      </c>
      <c r="B182" s="7" t="s">
        <v>13656</v>
      </c>
      <c r="C182" s="7" t="s">
        <v>13656</v>
      </c>
      <c r="D182">
        <v>1</v>
      </c>
      <c r="E182" t="s">
        <v>11538</v>
      </c>
      <c r="F182" t="s">
        <v>12543</v>
      </c>
      <c r="G182" t="str">
        <f t="shared" si="4"/>
        <v>Bidkar A</v>
      </c>
      <c r="H182" t="str">
        <f t="shared" si="5"/>
        <v>Anuja  Bidkar</v>
      </c>
      <c r="I182" t="s">
        <v>15362</v>
      </c>
      <c r="J182" t="s">
        <v>15362</v>
      </c>
      <c r="K182" t="s">
        <v>15362</v>
      </c>
      <c r="L182" t="s">
        <v>15362</v>
      </c>
      <c r="M182" t="s">
        <v>15362</v>
      </c>
      <c r="N182" t="s">
        <v>15362</v>
      </c>
      <c r="O182" t="s">
        <v>15362</v>
      </c>
      <c r="P182" t="s">
        <v>15268</v>
      </c>
      <c r="AE182" t="s">
        <v>9684</v>
      </c>
      <c r="AF182" t="s">
        <v>11372</v>
      </c>
      <c r="AG182" t="s">
        <v>11466</v>
      </c>
      <c r="AL182" t="s">
        <v>11470</v>
      </c>
      <c r="AN182" t="s">
        <v>11477</v>
      </c>
      <c r="AO182" s="6">
        <v>42767</v>
      </c>
    </row>
    <row r="183" spans="1:41" x14ac:dyDescent="0.25">
      <c r="A183" t="s">
        <v>7504</v>
      </c>
      <c r="B183" s="7" t="s">
        <v>13656</v>
      </c>
      <c r="C183" s="7" t="s">
        <v>13656</v>
      </c>
      <c r="D183">
        <v>1</v>
      </c>
      <c r="E183" t="s">
        <v>11538</v>
      </c>
      <c r="F183" t="s">
        <v>12543</v>
      </c>
      <c r="G183" t="str">
        <f t="shared" si="4"/>
        <v>Bidkar A</v>
      </c>
      <c r="H183" t="str">
        <f t="shared" si="5"/>
        <v>Anuja  Bidkar</v>
      </c>
      <c r="I183" t="s">
        <v>15362</v>
      </c>
      <c r="J183" t="s">
        <v>15362</v>
      </c>
      <c r="K183" t="s">
        <v>15362</v>
      </c>
      <c r="L183" t="s">
        <v>15362</v>
      </c>
      <c r="M183" t="s">
        <v>15362</v>
      </c>
      <c r="N183" t="s">
        <v>15362</v>
      </c>
      <c r="O183" t="s">
        <v>15362</v>
      </c>
      <c r="P183" t="s">
        <v>15295</v>
      </c>
      <c r="AE183" t="s">
        <v>9711</v>
      </c>
      <c r="AF183" t="s">
        <v>11396</v>
      </c>
      <c r="AG183" t="s">
        <v>11466</v>
      </c>
      <c r="AL183" t="s">
        <v>11470</v>
      </c>
      <c r="AN183" t="s">
        <v>11477</v>
      </c>
      <c r="AO183" s="6">
        <v>42767</v>
      </c>
    </row>
    <row r="184" spans="1:41" x14ac:dyDescent="0.25">
      <c r="A184" t="s">
        <v>7504</v>
      </c>
      <c r="B184" s="7" t="s">
        <v>13656</v>
      </c>
      <c r="C184" s="7" t="s">
        <v>13656</v>
      </c>
      <c r="D184">
        <v>1</v>
      </c>
      <c r="E184" t="s">
        <v>11618</v>
      </c>
      <c r="F184" t="s">
        <v>12660</v>
      </c>
      <c r="G184" t="str">
        <f t="shared" si="4"/>
        <v>Bie E</v>
      </c>
      <c r="H184" t="str">
        <f t="shared" si="5"/>
        <v>Evan de Bie</v>
      </c>
      <c r="I184" t="s">
        <v>15362</v>
      </c>
      <c r="J184" t="s">
        <v>15362</v>
      </c>
      <c r="K184" t="s">
        <v>15362</v>
      </c>
      <c r="L184" t="s">
        <v>15362</v>
      </c>
      <c r="M184" t="s">
        <v>15362</v>
      </c>
      <c r="N184" t="s">
        <v>15362</v>
      </c>
      <c r="O184" t="s">
        <v>15362</v>
      </c>
      <c r="P184" t="s">
        <v>15217</v>
      </c>
      <c r="AE184" t="s">
        <v>9633</v>
      </c>
      <c r="AF184" t="s">
        <v>11321</v>
      </c>
      <c r="AG184" t="s">
        <v>11461</v>
      </c>
      <c r="AL184" t="s">
        <v>11470</v>
      </c>
      <c r="AO184" s="6">
        <v>42614</v>
      </c>
    </row>
    <row r="185" spans="1:41" x14ac:dyDescent="0.25">
      <c r="A185" t="s">
        <v>7504</v>
      </c>
      <c r="B185" s="7" t="s">
        <v>13656</v>
      </c>
      <c r="C185" s="7" t="s">
        <v>13656</v>
      </c>
      <c r="D185">
        <v>1</v>
      </c>
      <c r="E185" t="s">
        <v>11950</v>
      </c>
      <c r="F185" t="s">
        <v>13492</v>
      </c>
      <c r="G185" t="str">
        <f t="shared" si="4"/>
        <v>Biesecker B</v>
      </c>
      <c r="H185" t="str">
        <f t="shared" si="5"/>
        <v>Barbara B Biesecker</v>
      </c>
      <c r="I185" t="s">
        <v>15362</v>
      </c>
      <c r="J185" t="s">
        <v>15362</v>
      </c>
      <c r="K185" t="s">
        <v>15362</v>
      </c>
      <c r="L185" t="s">
        <v>15362</v>
      </c>
      <c r="M185" t="s">
        <v>15362</v>
      </c>
      <c r="N185" t="s">
        <v>15362</v>
      </c>
      <c r="O185" t="s">
        <v>15362</v>
      </c>
      <c r="P185" t="s">
        <v>14128</v>
      </c>
      <c r="AE185" t="s">
        <v>8544</v>
      </c>
      <c r="AF185" t="s">
        <v>10245</v>
      </c>
      <c r="AG185" t="s">
        <v>11462</v>
      </c>
      <c r="AL185" t="s">
        <v>11470</v>
      </c>
      <c r="AN185" t="s">
        <v>58</v>
      </c>
      <c r="AO185" s="6">
        <v>40695</v>
      </c>
    </row>
    <row r="186" spans="1:41" x14ac:dyDescent="0.25">
      <c r="A186" t="s">
        <v>7504</v>
      </c>
      <c r="B186" s="7" t="s">
        <v>13656</v>
      </c>
      <c r="C186" s="7" t="s">
        <v>13656</v>
      </c>
      <c r="D186">
        <v>1</v>
      </c>
      <c r="E186" t="s">
        <v>11950</v>
      </c>
      <c r="F186" t="s">
        <v>3573</v>
      </c>
      <c r="G186" t="str">
        <f t="shared" si="4"/>
        <v>Biesecker L</v>
      </c>
      <c r="H186" t="str">
        <f t="shared" si="5"/>
        <v>Leslie G Biesecker</v>
      </c>
      <c r="I186" t="s">
        <v>15362</v>
      </c>
      <c r="J186" t="s">
        <v>15362</v>
      </c>
      <c r="K186" t="s">
        <v>15362</v>
      </c>
      <c r="L186" t="s">
        <v>15362</v>
      </c>
      <c r="M186" t="s">
        <v>15362</v>
      </c>
      <c r="N186" t="s">
        <v>15362</v>
      </c>
      <c r="O186" t="s">
        <v>15362</v>
      </c>
      <c r="P186" t="s">
        <v>14825</v>
      </c>
      <c r="AE186" t="s">
        <v>9241</v>
      </c>
      <c r="AF186" t="s">
        <v>10940</v>
      </c>
      <c r="AG186" t="s">
        <v>11465</v>
      </c>
      <c r="AL186" t="s">
        <v>11470</v>
      </c>
      <c r="AN186" t="s">
        <v>58</v>
      </c>
      <c r="AO186" s="6">
        <v>42278</v>
      </c>
    </row>
    <row r="187" spans="1:41" x14ac:dyDescent="0.25">
      <c r="A187" t="s">
        <v>7504</v>
      </c>
      <c r="B187" s="7" t="s">
        <v>13656</v>
      </c>
      <c r="C187" s="7" t="s">
        <v>13656</v>
      </c>
      <c r="D187">
        <v>1</v>
      </c>
      <c r="E187" t="s">
        <v>11546</v>
      </c>
      <c r="F187" t="s">
        <v>12561</v>
      </c>
      <c r="G187" t="str">
        <f t="shared" si="4"/>
        <v>Bines J</v>
      </c>
      <c r="H187" t="str">
        <f t="shared" si="5"/>
        <v>José  Bines</v>
      </c>
      <c r="I187" t="s">
        <v>15362</v>
      </c>
      <c r="J187" t="s">
        <v>15362</v>
      </c>
      <c r="K187" t="s">
        <v>15362</v>
      </c>
      <c r="L187" t="s">
        <v>15362</v>
      </c>
      <c r="M187" t="s">
        <v>15362</v>
      </c>
      <c r="N187" t="s">
        <v>15362</v>
      </c>
      <c r="O187" t="s">
        <v>15362</v>
      </c>
      <c r="P187" t="s">
        <v>15284</v>
      </c>
      <c r="AE187" t="s">
        <v>9700</v>
      </c>
      <c r="AF187" t="s">
        <v>11386</v>
      </c>
      <c r="AG187" t="s">
        <v>11466</v>
      </c>
      <c r="AL187" t="s">
        <v>11468</v>
      </c>
      <c r="AN187" t="s">
        <v>11477</v>
      </c>
      <c r="AO187" s="6">
        <v>42795</v>
      </c>
    </row>
    <row r="188" spans="1:41" x14ac:dyDescent="0.25">
      <c r="A188" t="s">
        <v>7504</v>
      </c>
      <c r="B188" s="7" t="s">
        <v>13656</v>
      </c>
      <c r="C188" s="7" t="s">
        <v>13656</v>
      </c>
      <c r="D188">
        <v>1</v>
      </c>
      <c r="E188" t="s">
        <v>11549</v>
      </c>
      <c r="F188" t="s">
        <v>12855</v>
      </c>
      <c r="G188" t="str">
        <f t="shared" si="4"/>
        <v>Bing G</v>
      </c>
      <c r="H188" t="str">
        <f t="shared" si="5"/>
        <v>Gerlinde  Bing</v>
      </c>
      <c r="I188" t="s">
        <v>15362</v>
      </c>
      <c r="J188" t="s">
        <v>15362</v>
      </c>
      <c r="K188" t="s">
        <v>15362</v>
      </c>
      <c r="L188" t="s">
        <v>15362</v>
      </c>
      <c r="M188" t="s">
        <v>15362</v>
      </c>
      <c r="N188" t="s">
        <v>15362</v>
      </c>
      <c r="O188" t="s">
        <v>15362</v>
      </c>
      <c r="P188" t="s">
        <v>15072</v>
      </c>
      <c r="AE188" t="s">
        <v>9488</v>
      </c>
      <c r="AF188" t="s">
        <v>11182</v>
      </c>
      <c r="AG188" t="s">
        <v>11461</v>
      </c>
      <c r="AL188" t="s">
        <v>11468</v>
      </c>
      <c r="AO188" s="6">
        <v>42614</v>
      </c>
    </row>
    <row r="189" spans="1:41" x14ac:dyDescent="0.25">
      <c r="A189" t="s">
        <v>7504</v>
      </c>
      <c r="B189" s="7" t="s">
        <v>13656</v>
      </c>
      <c r="C189" s="7" t="s">
        <v>13656</v>
      </c>
      <c r="D189">
        <v>1</v>
      </c>
      <c r="E189" t="s">
        <v>11549</v>
      </c>
      <c r="F189" t="s">
        <v>12565</v>
      </c>
      <c r="G189" t="str">
        <f t="shared" si="4"/>
        <v>Bing H</v>
      </c>
      <c r="H189" t="str">
        <f t="shared" si="5"/>
        <v>Han  Bing</v>
      </c>
      <c r="I189" t="s">
        <v>15362</v>
      </c>
      <c r="J189" t="s">
        <v>15362</v>
      </c>
      <c r="K189" t="s">
        <v>15362</v>
      </c>
      <c r="L189" t="s">
        <v>15362</v>
      </c>
      <c r="M189" t="s">
        <v>15362</v>
      </c>
      <c r="N189" t="s">
        <v>15362</v>
      </c>
      <c r="O189" t="s">
        <v>15362</v>
      </c>
      <c r="P189" t="s">
        <v>15280</v>
      </c>
      <c r="AE189" t="s">
        <v>9696</v>
      </c>
      <c r="AF189" t="s">
        <v>11382</v>
      </c>
      <c r="AG189" t="s">
        <v>11461</v>
      </c>
      <c r="AL189" t="s">
        <v>11469</v>
      </c>
      <c r="AO189" s="6">
        <v>42705</v>
      </c>
    </row>
    <row r="190" spans="1:41" x14ac:dyDescent="0.25">
      <c r="A190" t="s">
        <v>7504</v>
      </c>
      <c r="B190" s="7" t="s">
        <v>13656</v>
      </c>
      <c r="C190" s="7" t="s">
        <v>13656</v>
      </c>
      <c r="D190">
        <v>1</v>
      </c>
      <c r="E190" t="s">
        <v>11691</v>
      </c>
      <c r="F190" t="s">
        <v>12749</v>
      </c>
      <c r="G190" t="str">
        <f t="shared" si="4"/>
        <v>Bjelic-Radisic V</v>
      </c>
      <c r="H190" t="str">
        <f t="shared" si="5"/>
        <v>Vesna  Bjelic-Radisic</v>
      </c>
      <c r="I190" t="s">
        <v>15362</v>
      </c>
      <c r="J190" t="s">
        <v>15362</v>
      </c>
      <c r="K190" t="s">
        <v>15362</v>
      </c>
      <c r="L190" t="s">
        <v>15362</v>
      </c>
      <c r="M190" t="s">
        <v>15362</v>
      </c>
      <c r="N190" t="s">
        <v>15362</v>
      </c>
      <c r="O190" t="s">
        <v>15362</v>
      </c>
      <c r="P190" t="s">
        <v>15156</v>
      </c>
      <c r="AE190" t="s">
        <v>9572</v>
      </c>
      <c r="AF190" t="s">
        <v>11264</v>
      </c>
      <c r="AG190" t="s">
        <v>11461</v>
      </c>
      <c r="AL190" t="s">
        <v>11470</v>
      </c>
      <c r="AO190" s="6">
        <v>42156</v>
      </c>
    </row>
    <row r="191" spans="1:41" x14ac:dyDescent="0.25">
      <c r="A191" t="s">
        <v>7504</v>
      </c>
      <c r="B191" s="7" t="s">
        <v>13656</v>
      </c>
      <c r="C191" s="7" t="s">
        <v>13656</v>
      </c>
      <c r="D191">
        <v>1</v>
      </c>
      <c r="E191" t="s">
        <v>294</v>
      </c>
      <c r="F191" t="s">
        <v>13163</v>
      </c>
      <c r="G191" t="str">
        <f t="shared" si="4"/>
        <v>Blackwell C</v>
      </c>
      <c r="H191" t="str">
        <f t="shared" si="5"/>
        <v>Carla  Blackwell</v>
      </c>
      <c r="I191" t="s">
        <v>15362</v>
      </c>
      <c r="J191" t="s">
        <v>15362</v>
      </c>
      <c r="K191" t="s">
        <v>15362</v>
      </c>
      <c r="L191" t="s">
        <v>15362</v>
      </c>
      <c r="M191" t="s">
        <v>15362</v>
      </c>
      <c r="N191" t="s">
        <v>15362</v>
      </c>
      <c r="O191" t="s">
        <v>15362</v>
      </c>
      <c r="P191" t="s">
        <v>14741</v>
      </c>
      <c r="AE191" t="s">
        <v>9157</v>
      </c>
      <c r="AF191" t="s">
        <v>10857</v>
      </c>
      <c r="AG191" t="s">
        <v>11461</v>
      </c>
      <c r="AL191" t="s">
        <v>11468</v>
      </c>
      <c r="AO191" s="6">
        <v>42278</v>
      </c>
    </row>
    <row r="192" spans="1:41" x14ac:dyDescent="0.25">
      <c r="A192" t="s">
        <v>7504</v>
      </c>
      <c r="B192" s="7" t="s">
        <v>13656</v>
      </c>
      <c r="C192" s="7" t="s">
        <v>13656</v>
      </c>
      <c r="D192">
        <v>1</v>
      </c>
      <c r="E192" t="s">
        <v>294</v>
      </c>
      <c r="F192" t="s">
        <v>3821</v>
      </c>
      <c r="G192" t="str">
        <f t="shared" si="4"/>
        <v>Blackwell K</v>
      </c>
      <c r="H192" t="str">
        <f t="shared" si="5"/>
        <v>Kimberly L Blackwell</v>
      </c>
      <c r="I192" t="s">
        <v>56</v>
      </c>
      <c r="J192" t="s">
        <v>52</v>
      </c>
      <c r="K192" t="s">
        <v>15362</v>
      </c>
      <c r="L192" t="s">
        <v>15362</v>
      </c>
      <c r="M192" t="s">
        <v>299</v>
      </c>
      <c r="N192" t="s">
        <v>15362</v>
      </c>
      <c r="O192" t="s">
        <v>15362</v>
      </c>
      <c r="P192" t="s">
        <v>14742</v>
      </c>
      <c r="AE192" t="s">
        <v>9158</v>
      </c>
      <c r="AG192" t="s">
        <v>11461</v>
      </c>
      <c r="AL192" t="s">
        <v>11471</v>
      </c>
      <c r="AN192" t="s">
        <v>58</v>
      </c>
      <c r="AO192" s="6">
        <v>42278</v>
      </c>
    </row>
    <row r="193" spans="1:41" x14ac:dyDescent="0.25">
      <c r="A193" t="s">
        <v>7504</v>
      </c>
      <c r="B193" s="7" t="s">
        <v>13656</v>
      </c>
      <c r="C193" s="7" t="s">
        <v>13656</v>
      </c>
      <c r="D193">
        <v>1</v>
      </c>
      <c r="E193" t="s">
        <v>294</v>
      </c>
      <c r="F193" t="s">
        <v>3821</v>
      </c>
      <c r="G193" t="str">
        <f t="shared" ref="G193:G256" si="6">E193&amp;" "&amp;LEFT(F193,1)</f>
        <v>Blackwell K</v>
      </c>
      <c r="H193" t="str">
        <f t="shared" ref="H193:H256" si="7">CONCATENATE(F193," ",E193)</f>
        <v>Kimberly L Blackwell</v>
      </c>
      <c r="I193" t="s">
        <v>56</v>
      </c>
      <c r="J193" t="s">
        <v>52</v>
      </c>
      <c r="K193" t="s">
        <v>15362</v>
      </c>
      <c r="L193" t="s">
        <v>15362</v>
      </c>
      <c r="M193" t="s">
        <v>299</v>
      </c>
      <c r="N193" t="s">
        <v>15362</v>
      </c>
      <c r="O193" t="s">
        <v>15362</v>
      </c>
      <c r="P193" t="s">
        <v>14827</v>
      </c>
      <c r="AE193" t="s">
        <v>9243</v>
      </c>
      <c r="AF193" t="s">
        <v>10942</v>
      </c>
      <c r="AG193" t="s">
        <v>11461</v>
      </c>
      <c r="AL193" t="s">
        <v>11471</v>
      </c>
      <c r="AN193" t="s">
        <v>58</v>
      </c>
      <c r="AO193" s="6">
        <v>42491</v>
      </c>
    </row>
    <row r="194" spans="1:41" x14ac:dyDescent="0.25">
      <c r="A194" t="s">
        <v>7504</v>
      </c>
      <c r="B194" s="7" t="s">
        <v>13656</v>
      </c>
      <c r="C194" s="7" t="s">
        <v>13656</v>
      </c>
      <c r="D194">
        <v>1</v>
      </c>
      <c r="E194" t="s">
        <v>294</v>
      </c>
      <c r="F194" t="s">
        <v>3821</v>
      </c>
      <c r="G194" t="str">
        <f t="shared" si="6"/>
        <v>Blackwell K</v>
      </c>
      <c r="H194" t="str">
        <f t="shared" si="7"/>
        <v>Kimberly L Blackwell</v>
      </c>
      <c r="I194" t="s">
        <v>56</v>
      </c>
      <c r="J194" t="s">
        <v>52</v>
      </c>
      <c r="K194" t="s">
        <v>15362</v>
      </c>
      <c r="L194" t="s">
        <v>15362</v>
      </c>
      <c r="M194" t="s">
        <v>299</v>
      </c>
      <c r="N194" t="s">
        <v>15362</v>
      </c>
      <c r="O194" t="s">
        <v>15362</v>
      </c>
      <c r="P194" t="s">
        <v>15321</v>
      </c>
      <c r="AE194" t="s">
        <v>9737</v>
      </c>
      <c r="AF194" t="s">
        <v>11422</v>
      </c>
      <c r="AG194" t="s">
        <v>11466</v>
      </c>
      <c r="AL194" t="s">
        <v>11471</v>
      </c>
      <c r="AN194" t="s">
        <v>58</v>
      </c>
      <c r="AO194" s="6">
        <v>42795</v>
      </c>
    </row>
    <row r="195" spans="1:41" x14ac:dyDescent="0.25">
      <c r="A195" t="s">
        <v>7504</v>
      </c>
      <c r="B195" s="7" t="s">
        <v>13656</v>
      </c>
      <c r="C195" s="7" t="s">
        <v>13656</v>
      </c>
      <c r="D195">
        <v>1</v>
      </c>
      <c r="E195" t="s">
        <v>294</v>
      </c>
      <c r="F195" t="s">
        <v>3821</v>
      </c>
      <c r="G195" t="str">
        <f t="shared" si="6"/>
        <v>Blackwell K</v>
      </c>
      <c r="H195" t="str">
        <f t="shared" si="7"/>
        <v>Kimberly L Blackwell</v>
      </c>
      <c r="I195" t="s">
        <v>56</v>
      </c>
      <c r="J195" t="s">
        <v>52</v>
      </c>
      <c r="K195" t="s">
        <v>15362</v>
      </c>
      <c r="L195" t="s">
        <v>15362</v>
      </c>
      <c r="M195" t="s">
        <v>299</v>
      </c>
      <c r="N195" t="s">
        <v>15362</v>
      </c>
      <c r="O195" t="s">
        <v>15362</v>
      </c>
      <c r="P195" t="s">
        <v>13767</v>
      </c>
      <c r="AE195" t="s">
        <v>8183</v>
      </c>
      <c r="AF195" t="s">
        <v>9885</v>
      </c>
      <c r="AG195" t="s">
        <v>11462</v>
      </c>
      <c r="AL195" t="s">
        <v>11471</v>
      </c>
      <c r="AN195" t="s">
        <v>58</v>
      </c>
      <c r="AO195" s="6">
        <v>38808</v>
      </c>
    </row>
    <row r="196" spans="1:41" x14ac:dyDescent="0.25">
      <c r="A196" t="s">
        <v>7504</v>
      </c>
      <c r="B196" s="7" t="s">
        <v>13656</v>
      </c>
      <c r="C196" s="7" t="s">
        <v>13656</v>
      </c>
      <c r="D196">
        <v>1</v>
      </c>
      <c r="E196" t="s">
        <v>12295</v>
      </c>
      <c r="F196" t="s">
        <v>12759</v>
      </c>
      <c r="G196" t="str">
        <f t="shared" si="6"/>
        <v>Blaes A</v>
      </c>
      <c r="H196" t="str">
        <f t="shared" si="7"/>
        <v>Anne  Blaes</v>
      </c>
      <c r="I196" t="s">
        <v>15362</v>
      </c>
      <c r="J196" t="s">
        <v>15362</v>
      </c>
      <c r="K196" t="s">
        <v>15362</v>
      </c>
      <c r="L196" t="s">
        <v>15362</v>
      </c>
      <c r="M196" t="s">
        <v>15362</v>
      </c>
      <c r="N196" t="s">
        <v>15362</v>
      </c>
      <c r="O196" t="s">
        <v>15362</v>
      </c>
      <c r="P196" t="s">
        <v>14213</v>
      </c>
      <c r="AE196" t="s">
        <v>8629</v>
      </c>
      <c r="AF196" t="s">
        <v>10330</v>
      </c>
      <c r="AG196" t="s">
        <v>11459</v>
      </c>
      <c r="AL196" t="s">
        <v>11470</v>
      </c>
      <c r="AN196" t="s">
        <v>58</v>
      </c>
      <c r="AO196" s="6">
        <v>41091</v>
      </c>
    </row>
    <row r="197" spans="1:41" x14ac:dyDescent="0.25">
      <c r="A197" t="s">
        <v>7504</v>
      </c>
      <c r="B197" s="7" t="s">
        <v>13656</v>
      </c>
      <c r="C197" s="7" t="s">
        <v>13656</v>
      </c>
      <c r="D197">
        <v>1</v>
      </c>
      <c r="E197" t="s">
        <v>12039</v>
      </c>
      <c r="F197" t="s">
        <v>12453</v>
      </c>
      <c r="G197" t="str">
        <f t="shared" si="6"/>
        <v>Blanchard R</v>
      </c>
      <c r="H197" t="str">
        <f t="shared" si="7"/>
        <v>Rita  Blanchard</v>
      </c>
      <c r="I197" t="s">
        <v>15362</v>
      </c>
      <c r="J197" t="s">
        <v>15362</v>
      </c>
      <c r="K197" t="s">
        <v>15362</v>
      </c>
      <c r="L197" t="s">
        <v>15362</v>
      </c>
      <c r="M197" t="s">
        <v>15362</v>
      </c>
      <c r="N197" t="s">
        <v>15362</v>
      </c>
      <c r="O197" t="s">
        <v>15362</v>
      </c>
      <c r="P197" t="s">
        <v>14684</v>
      </c>
      <c r="AE197" t="s">
        <v>9100</v>
      </c>
      <c r="AF197" t="s">
        <v>10800</v>
      </c>
      <c r="AG197" t="s">
        <v>11461</v>
      </c>
      <c r="AL197" t="s">
        <v>11470</v>
      </c>
      <c r="AN197" t="s">
        <v>58</v>
      </c>
      <c r="AO197" s="6">
        <v>42005</v>
      </c>
    </row>
    <row r="198" spans="1:41" x14ac:dyDescent="0.25">
      <c r="A198" t="s">
        <v>7504</v>
      </c>
      <c r="B198" s="7" t="s">
        <v>13656</v>
      </c>
      <c r="C198" s="7" t="s">
        <v>13656</v>
      </c>
      <c r="D198">
        <v>1</v>
      </c>
      <c r="E198" t="s">
        <v>12202</v>
      </c>
      <c r="F198" t="s">
        <v>12484</v>
      </c>
      <c r="G198" t="str">
        <f t="shared" si="6"/>
        <v>Blau A</v>
      </c>
      <c r="H198" t="str">
        <f t="shared" si="7"/>
        <v>Anthony  Blau</v>
      </c>
      <c r="I198" t="s">
        <v>15362</v>
      </c>
      <c r="J198" t="s">
        <v>15362</v>
      </c>
      <c r="K198" t="s">
        <v>15362</v>
      </c>
      <c r="L198" t="s">
        <v>15362</v>
      </c>
      <c r="M198" t="s">
        <v>15362</v>
      </c>
      <c r="N198" t="s">
        <v>15362</v>
      </c>
      <c r="O198" t="s">
        <v>15362</v>
      </c>
      <c r="P198" t="s">
        <v>14410</v>
      </c>
      <c r="AE198" t="s">
        <v>8826</v>
      </c>
      <c r="AF198" t="s">
        <v>10527</v>
      </c>
      <c r="AG198" t="s">
        <v>11461</v>
      </c>
      <c r="AL198" t="s">
        <v>11470</v>
      </c>
      <c r="AN198" t="s">
        <v>58</v>
      </c>
      <c r="AO198" s="6">
        <v>41548</v>
      </c>
    </row>
    <row r="199" spans="1:41" x14ac:dyDescent="0.25">
      <c r="A199" t="s">
        <v>7504</v>
      </c>
      <c r="B199" s="7" t="s">
        <v>13656</v>
      </c>
      <c r="C199" s="7" t="s">
        <v>13656</v>
      </c>
      <c r="D199">
        <v>1</v>
      </c>
      <c r="E199" t="s">
        <v>11690</v>
      </c>
      <c r="F199" t="s">
        <v>12748</v>
      </c>
      <c r="G199" t="str">
        <f t="shared" si="6"/>
        <v>Bliem B</v>
      </c>
      <c r="H199" t="str">
        <f t="shared" si="7"/>
        <v>Brigitte  Bliem</v>
      </c>
      <c r="I199" t="s">
        <v>15362</v>
      </c>
      <c r="J199" t="s">
        <v>15362</v>
      </c>
      <c r="K199" t="s">
        <v>15362</v>
      </c>
      <c r="L199" t="s">
        <v>15362</v>
      </c>
      <c r="M199" t="s">
        <v>15362</v>
      </c>
      <c r="N199" t="s">
        <v>15362</v>
      </c>
      <c r="O199" t="s">
        <v>15362</v>
      </c>
      <c r="P199" t="s">
        <v>15156</v>
      </c>
      <c r="AE199" t="s">
        <v>9572</v>
      </c>
      <c r="AF199" t="s">
        <v>11264</v>
      </c>
      <c r="AG199" t="s">
        <v>11461</v>
      </c>
      <c r="AL199" t="s">
        <v>11470</v>
      </c>
      <c r="AO199" s="6">
        <v>42156</v>
      </c>
    </row>
    <row r="200" spans="1:41" x14ac:dyDescent="0.25">
      <c r="A200" t="s">
        <v>7504</v>
      </c>
      <c r="B200" s="7" t="s">
        <v>13656</v>
      </c>
      <c r="C200" s="7" t="s">
        <v>13656</v>
      </c>
      <c r="D200">
        <v>1</v>
      </c>
      <c r="E200" t="s">
        <v>6852</v>
      </c>
      <c r="F200" t="s">
        <v>7633</v>
      </c>
      <c r="G200" t="str">
        <f t="shared" si="6"/>
        <v>Blinder V</v>
      </c>
      <c r="H200" t="str">
        <f t="shared" si="7"/>
        <v>Victoria S Blinder</v>
      </c>
      <c r="I200" t="s">
        <v>15362</v>
      </c>
      <c r="J200" t="s">
        <v>52</v>
      </c>
      <c r="K200" t="s">
        <v>15362</v>
      </c>
      <c r="L200" t="s">
        <v>15362</v>
      </c>
      <c r="M200" t="s">
        <v>572</v>
      </c>
      <c r="N200" t="s">
        <v>15362</v>
      </c>
      <c r="O200" t="s">
        <v>15362</v>
      </c>
      <c r="P200" t="s">
        <v>14026</v>
      </c>
      <c r="AE200" t="s">
        <v>8442</v>
      </c>
      <c r="AF200" t="s">
        <v>10144</v>
      </c>
      <c r="AG200" t="s">
        <v>11461</v>
      </c>
      <c r="AL200" t="s">
        <v>11470</v>
      </c>
      <c r="AO200" s="6">
        <v>40299</v>
      </c>
    </row>
    <row r="201" spans="1:41" x14ac:dyDescent="0.25">
      <c r="A201" t="s">
        <v>7504</v>
      </c>
      <c r="B201" s="7" t="s">
        <v>13656</v>
      </c>
      <c r="C201" s="7" t="s">
        <v>13656</v>
      </c>
      <c r="D201">
        <v>1</v>
      </c>
      <c r="E201" t="s">
        <v>12212</v>
      </c>
      <c r="F201" t="s">
        <v>12931</v>
      </c>
      <c r="G201" t="str">
        <f t="shared" si="6"/>
        <v>Blitzblau R</v>
      </c>
      <c r="H201" t="str">
        <f t="shared" si="7"/>
        <v>Rachel  Blitzblau</v>
      </c>
      <c r="I201" t="s">
        <v>15362</v>
      </c>
      <c r="J201" t="s">
        <v>15362</v>
      </c>
      <c r="K201" t="s">
        <v>15362</v>
      </c>
      <c r="L201" t="s">
        <v>15362</v>
      </c>
      <c r="M201" t="s">
        <v>15362</v>
      </c>
      <c r="N201" t="s">
        <v>15362</v>
      </c>
      <c r="O201" t="s">
        <v>15362</v>
      </c>
      <c r="P201" t="s">
        <v>14372</v>
      </c>
      <c r="AE201" t="s">
        <v>8788</v>
      </c>
      <c r="AF201" t="s">
        <v>10489</v>
      </c>
      <c r="AG201" t="s">
        <v>11459</v>
      </c>
      <c r="AL201" t="s">
        <v>11470</v>
      </c>
      <c r="AN201" t="s">
        <v>58</v>
      </c>
      <c r="AO201" s="6">
        <v>41518</v>
      </c>
    </row>
    <row r="202" spans="1:41" x14ac:dyDescent="0.25">
      <c r="A202" t="s">
        <v>7504</v>
      </c>
      <c r="B202" s="7" t="s">
        <v>13656</v>
      </c>
      <c r="C202" s="7" t="s">
        <v>13656</v>
      </c>
      <c r="D202">
        <v>1</v>
      </c>
      <c r="E202" t="s">
        <v>297</v>
      </c>
      <c r="F202" t="s">
        <v>7634</v>
      </c>
      <c r="G202" t="str">
        <f t="shared" si="6"/>
        <v>Block C</v>
      </c>
      <c r="H202" t="str">
        <f t="shared" si="7"/>
        <v>Caroline C Block</v>
      </c>
      <c r="I202" t="s">
        <v>15362</v>
      </c>
      <c r="J202" t="s">
        <v>52</v>
      </c>
      <c r="K202" t="s">
        <v>15362</v>
      </c>
      <c r="L202" t="s">
        <v>15362</v>
      </c>
      <c r="M202" t="s">
        <v>15362</v>
      </c>
      <c r="N202" t="s">
        <v>15362</v>
      </c>
      <c r="O202" t="s">
        <v>15362</v>
      </c>
      <c r="P202" t="s">
        <v>14169</v>
      </c>
      <c r="AE202" t="s">
        <v>8585</v>
      </c>
      <c r="AF202" t="s">
        <v>10286</v>
      </c>
      <c r="AG202" t="s">
        <v>11461</v>
      </c>
      <c r="AL202" t="s">
        <v>11470</v>
      </c>
      <c r="AN202" t="s">
        <v>58</v>
      </c>
      <c r="AO202" s="6">
        <v>39022</v>
      </c>
    </row>
    <row r="203" spans="1:41" x14ac:dyDescent="0.25">
      <c r="A203" t="s">
        <v>7504</v>
      </c>
      <c r="B203" s="7" t="s">
        <v>13656</v>
      </c>
      <c r="C203" s="7" t="s">
        <v>13656</v>
      </c>
      <c r="D203">
        <v>1</v>
      </c>
      <c r="E203" t="s">
        <v>297</v>
      </c>
      <c r="F203" t="s">
        <v>13000</v>
      </c>
      <c r="G203" t="str">
        <f t="shared" si="6"/>
        <v>Block M</v>
      </c>
      <c r="H203" t="str">
        <f t="shared" si="7"/>
        <v>Matthew  Block</v>
      </c>
      <c r="I203" t="s">
        <v>15362</v>
      </c>
      <c r="J203" t="s">
        <v>15362</v>
      </c>
      <c r="K203" t="s">
        <v>15362</v>
      </c>
      <c r="L203" t="s">
        <v>15362</v>
      </c>
      <c r="M203" t="s">
        <v>15362</v>
      </c>
      <c r="N203" t="s">
        <v>15362</v>
      </c>
      <c r="O203" t="s">
        <v>15362</v>
      </c>
      <c r="P203" t="s">
        <v>14225</v>
      </c>
      <c r="AE203" t="s">
        <v>8641</v>
      </c>
      <c r="AF203" t="s">
        <v>10342</v>
      </c>
      <c r="AG203" t="s">
        <v>11460</v>
      </c>
      <c r="AL203" t="s">
        <v>11471</v>
      </c>
      <c r="AN203" t="s">
        <v>58</v>
      </c>
      <c r="AO203" s="6">
        <v>41091</v>
      </c>
    </row>
    <row r="204" spans="1:41" x14ac:dyDescent="0.25">
      <c r="A204" t="s">
        <v>7504</v>
      </c>
      <c r="B204" s="7" t="s">
        <v>13656</v>
      </c>
      <c r="C204" s="7" t="s">
        <v>13656</v>
      </c>
      <c r="D204">
        <v>1</v>
      </c>
      <c r="E204" t="s">
        <v>297</v>
      </c>
      <c r="F204" t="s">
        <v>12980</v>
      </c>
      <c r="G204" t="str">
        <f t="shared" si="6"/>
        <v>Block T</v>
      </c>
      <c r="H204" t="str">
        <f t="shared" si="7"/>
        <v>Thaddeus S Block</v>
      </c>
      <c r="I204" t="s">
        <v>15362</v>
      </c>
      <c r="J204" t="s">
        <v>15362</v>
      </c>
      <c r="K204" t="s">
        <v>15362</v>
      </c>
      <c r="L204" t="s">
        <v>15362</v>
      </c>
      <c r="M204" t="s">
        <v>15362</v>
      </c>
      <c r="N204" t="s">
        <v>15362</v>
      </c>
      <c r="O204" t="s">
        <v>15362</v>
      </c>
      <c r="P204" t="s">
        <v>14953</v>
      </c>
      <c r="AE204" t="s">
        <v>9369</v>
      </c>
      <c r="AF204" t="s">
        <v>11067</v>
      </c>
      <c r="AG204" t="s">
        <v>11461</v>
      </c>
      <c r="AL204" t="s">
        <v>11472</v>
      </c>
      <c r="AN204" t="s">
        <v>11478</v>
      </c>
      <c r="AO204" s="6">
        <v>42430</v>
      </c>
    </row>
    <row r="205" spans="1:41" x14ac:dyDescent="0.25">
      <c r="A205" t="s">
        <v>7504</v>
      </c>
      <c r="B205" s="7" t="s">
        <v>13656</v>
      </c>
      <c r="C205" s="7" t="s">
        <v>13656</v>
      </c>
      <c r="D205">
        <v>1</v>
      </c>
      <c r="E205" t="s">
        <v>11712</v>
      </c>
      <c r="F205" t="s">
        <v>12774</v>
      </c>
      <c r="G205" t="str">
        <f t="shared" si="6"/>
        <v>Boersma L</v>
      </c>
      <c r="H205" t="str">
        <f t="shared" si="7"/>
        <v>Liesbeth  Boersma</v>
      </c>
      <c r="I205" t="s">
        <v>15362</v>
      </c>
      <c r="J205" t="s">
        <v>15362</v>
      </c>
      <c r="K205" t="s">
        <v>15362</v>
      </c>
      <c r="L205" t="s">
        <v>15362</v>
      </c>
      <c r="M205" t="s">
        <v>15362</v>
      </c>
      <c r="N205" t="s">
        <v>15362</v>
      </c>
      <c r="O205" t="s">
        <v>15362</v>
      </c>
      <c r="P205" t="s">
        <v>15136</v>
      </c>
      <c r="AE205" t="s">
        <v>9552</v>
      </c>
      <c r="AF205" t="s">
        <v>11244</v>
      </c>
      <c r="AG205" t="s">
        <v>11461</v>
      </c>
      <c r="AL205" t="s">
        <v>11470</v>
      </c>
      <c r="AN205" t="s">
        <v>58</v>
      </c>
      <c r="AO205" s="6">
        <v>42614</v>
      </c>
    </row>
    <row r="206" spans="1:41" x14ac:dyDescent="0.25">
      <c r="A206" t="s">
        <v>7504</v>
      </c>
      <c r="B206" s="7" t="s">
        <v>13656</v>
      </c>
      <c r="C206" s="7" t="s">
        <v>13656</v>
      </c>
      <c r="D206">
        <v>1</v>
      </c>
      <c r="E206" t="s">
        <v>12172</v>
      </c>
      <c r="F206" t="s">
        <v>12461</v>
      </c>
      <c r="G206" t="str">
        <f t="shared" si="6"/>
        <v>Bolan P</v>
      </c>
      <c r="H206" t="str">
        <f t="shared" si="7"/>
        <v>Patrick  Bolan</v>
      </c>
      <c r="I206" t="s">
        <v>15362</v>
      </c>
      <c r="J206" t="s">
        <v>15362</v>
      </c>
      <c r="K206" t="s">
        <v>15362</v>
      </c>
      <c r="L206" t="s">
        <v>15362</v>
      </c>
      <c r="M206" t="s">
        <v>15362</v>
      </c>
      <c r="N206" t="s">
        <v>15362</v>
      </c>
      <c r="O206" t="s">
        <v>15362</v>
      </c>
      <c r="P206" t="s">
        <v>14477</v>
      </c>
      <c r="AE206" t="s">
        <v>8893</v>
      </c>
      <c r="AF206" t="s">
        <v>10593</v>
      </c>
      <c r="AG206" t="s">
        <v>11465</v>
      </c>
      <c r="AL206" t="s">
        <v>11470</v>
      </c>
      <c r="AN206" t="s">
        <v>58</v>
      </c>
      <c r="AO206" s="6">
        <v>41699</v>
      </c>
    </row>
    <row r="207" spans="1:41" x14ac:dyDescent="0.25">
      <c r="A207" t="s">
        <v>7504</v>
      </c>
      <c r="B207" s="7" t="s">
        <v>13656</v>
      </c>
      <c r="C207" s="7" t="s">
        <v>13656</v>
      </c>
      <c r="D207">
        <v>1</v>
      </c>
      <c r="E207" t="s">
        <v>11949</v>
      </c>
      <c r="F207" t="s">
        <v>13084</v>
      </c>
      <c r="G207" t="str">
        <f t="shared" si="6"/>
        <v>Bonanni B</v>
      </c>
      <c r="H207" t="str">
        <f t="shared" si="7"/>
        <v>Bernardo  Bonanni</v>
      </c>
      <c r="I207" t="s">
        <v>15362</v>
      </c>
      <c r="J207" t="s">
        <v>15362</v>
      </c>
      <c r="K207" t="s">
        <v>15362</v>
      </c>
      <c r="L207" t="s">
        <v>15362</v>
      </c>
      <c r="M207" t="s">
        <v>15362</v>
      </c>
      <c r="N207" t="s">
        <v>15362</v>
      </c>
      <c r="O207" t="s">
        <v>15362</v>
      </c>
      <c r="P207" t="s">
        <v>14830</v>
      </c>
      <c r="AE207" t="s">
        <v>9246</v>
      </c>
      <c r="AF207" t="s">
        <v>10945</v>
      </c>
      <c r="AG207" t="s">
        <v>11466</v>
      </c>
      <c r="AL207" t="s">
        <v>11468</v>
      </c>
      <c r="AN207" t="s">
        <v>58</v>
      </c>
      <c r="AO207" s="6">
        <v>42370</v>
      </c>
    </row>
    <row r="208" spans="1:41" x14ac:dyDescent="0.25">
      <c r="A208" t="s">
        <v>7504</v>
      </c>
      <c r="B208" s="7" t="s">
        <v>13656</v>
      </c>
      <c r="C208" s="7" t="s">
        <v>13656</v>
      </c>
      <c r="D208">
        <v>1</v>
      </c>
      <c r="E208" t="s">
        <v>11803</v>
      </c>
      <c r="F208" t="s">
        <v>12892</v>
      </c>
      <c r="G208" t="str">
        <f t="shared" si="6"/>
        <v>BONDIAU P</v>
      </c>
      <c r="H208" t="str">
        <f t="shared" si="7"/>
        <v>Pierre Yves BONDIAU</v>
      </c>
      <c r="I208" t="s">
        <v>15362</v>
      </c>
      <c r="J208" t="s">
        <v>15362</v>
      </c>
      <c r="K208" t="s">
        <v>15362</v>
      </c>
      <c r="L208" t="s">
        <v>15362</v>
      </c>
      <c r="M208" t="s">
        <v>15362</v>
      </c>
      <c r="N208" t="s">
        <v>15362</v>
      </c>
      <c r="O208" t="s">
        <v>15362</v>
      </c>
      <c r="P208" t="s">
        <v>15044</v>
      </c>
      <c r="AE208" t="s">
        <v>9460</v>
      </c>
      <c r="AF208" t="s">
        <v>11155</v>
      </c>
      <c r="AG208" t="s">
        <v>11461</v>
      </c>
      <c r="AL208" t="s">
        <v>11468</v>
      </c>
      <c r="AN208" t="s">
        <v>58</v>
      </c>
      <c r="AO208" s="6">
        <v>40575</v>
      </c>
    </row>
    <row r="209" spans="1:41" x14ac:dyDescent="0.25">
      <c r="A209" t="s">
        <v>7504</v>
      </c>
      <c r="B209" s="7" t="s">
        <v>13656</v>
      </c>
      <c r="C209" s="7" t="s">
        <v>13656</v>
      </c>
      <c r="D209">
        <v>1</v>
      </c>
      <c r="E209" t="s">
        <v>11968</v>
      </c>
      <c r="F209" t="s">
        <v>12458</v>
      </c>
      <c r="G209" t="str">
        <f t="shared" si="6"/>
        <v>Boockvar J</v>
      </c>
      <c r="H209" t="str">
        <f t="shared" si="7"/>
        <v>John  Boockvar</v>
      </c>
      <c r="I209" t="s">
        <v>15362</v>
      </c>
      <c r="J209" t="s">
        <v>15362</v>
      </c>
      <c r="K209" t="s">
        <v>15362</v>
      </c>
      <c r="L209" t="s">
        <v>15362</v>
      </c>
      <c r="M209" t="s">
        <v>15362</v>
      </c>
      <c r="N209" t="s">
        <v>15362</v>
      </c>
      <c r="O209" t="s">
        <v>15362</v>
      </c>
      <c r="P209" t="s">
        <v>14800</v>
      </c>
      <c r="AE209" t="s">
        <v>9216</v>
      </c>
      <c r="AF209" t="s">
        <v>10915</v>
      </c>
      <c r="AG209" t="s">
        <v>11461</v>
      </c>
      <c r="AL209" t="s">
        <v>11471</v>
      </c>
      <c r="AO209" s="6">
        <v>42248</v>
      </c>
    </row>
    <row r="210" spans="1:41" x14ac:dyDescent="0.25">
      <c r="A210" t="s">
        <v>7504</v>
      </c>
      <c r="B210" s="7" t="s">
        <v>13656</v>
      </c>
      <c r="C210" s="7" t="s">
        <v>13656</v>
      </c>
      <c r="D210">
        <v>1</v>
      </c>
      <c r="E210" t="s">
        <v>5693</v>
      </c>
      <c r="F210" t="s">
        <v>823</v>
      </c>
      <c r="G210" t="str">
        <f t="shared" si="6"/>
        <v>Boppart S</v>
      </c>
      <c r="H210" t="str">
        <f t="shared" si="7"/>
        <v>Stephen A Boppart</v>
      </c>
      <c r="I210" t="s">
        <v>15362</v>
      </c>
      <c r="J210" t="s">
        <v>52</v>
      </c>
      <c r="K210" t="s">
        <v>15362</v>
      </c>
      <c r="L210" t="s">
        <v>15362</v>
      </c>
      <c r="M210" t="s">
        <v>8034</v>
      </c>
      <c r="N210" t="s">
        <v>15362</v>
      </c>
      <c r="O210" t="s">
        <v>15362</v>
      </c>
      <c r="P210" t="s">
        <v>14183</v>
      </c>
      <c r="AE210" t="s">
        <v>8599</v>
      </c>
      <c r="AF210" t="s">
        <v>10300</v>
      </c>
      <c r="AG210" t="s">
        <v>11460</v>
      </c>
      <c r="AL210" t="s">
        <v>11470</v>
      </c>
      <c r="AN210" t="s">
        <v>11477</v>
      </c>
      <c r="AO210" s="6">
        <v>41030</v>
      </c>
    </row>
    <row r="211" spans="1:41" x14ac:dyDescent="0.25">
      <c r="A211" t="s">
        <v>7504</v>
      </c>
      <c r="B211" s="7" t="s">
        <v>13656</v>
      </c>
      <c r="C211" s="7" t="s">
        <v>13656</v>
      </c>
      <c r="D211">
        <v>1</v>
      </c>
      <c r="E211" t="s">
        <v>11928</v>
      </c>
      <c r="F211" t="s">
        <v>13056</v>
      </c>
      <c r="G211" t="str">
        <f t="shared" si="6"/>
        <v>Borad M</v>
      </c>
      <c r="H211" t="str">
        <f t="shared" si="7"/>
        <v>Mitesh  Borad</v>
      </c>
      <c r="I211" t="s">
        <v>15362</v>
      </c>
      <c r="J211" t="s">
        <v>15362</v>
      </c>
      <c r="K211" t="s">
        <v>15362</v>
      </c>
      <c r="L211" t="s">
        <v>15362</v>
      </c>
      <c r="M211" t="s">
        <v>15362</v>
      </c>
      <c r="N211" t="s">
        <v>15362</v>
      </c>
      <c r="O211" t="s">
        <v>15362</v>
      </c>
      <c r="P211" t="s">
        <v>14870</v>
      </c>
      <c r="AE211" t="s">
        <v>9286</v>
      </c>
      <c r="AF211" t="s">
        <v>10985</v>
      </c>
      <c r="AG211" t="s">
        <v>11461</v>
      </c>
      <c r="AL211" t="s">
        <v>11468</v>
      </c>
      <c r="AN211" t="s">
        <v>58</v>
      </c>
      <c r="AO211" s="6">
        <v>42370</v>
      </c>
    </row>
    <row r="212" spans="1:41" x14ac:dyDescent="0.25">
      <c r="A212" t="s">
        <v>7504</v>
      </c>
      <c r="B212" s="7" t="s">
        <v>13656</v>
      </c>
      <c r="C212" s="7" t="s">
        <v>13656</v>
      </c>
      <c r="D212">
        <v>1</v>
      </c>
      <c r="E212" t="s">
        <v>6445</v>
      </c>
      <c r="F212" t="s">
        <v>7635</v>
      </c>
      <c r="G212" t="str">
        <f t="shared" si="6"/>
        <v>Borges V</v>
      </c>
      <c r="H212" t="str">
        <f t="shared" si="7"/>
        <v>Virginia F Borges</v>
      </c>
      <c r="I212" t="s">
        <v>15362</v>
      </c>
      <c r="J212" t="s">
        <v>15362</v>
      </c>
      <c r="K212" t="s">
        <v>15362</v>
      </c>
      <c r="L212" t="s">
        <v>15362</v>
      </c>
      <c r="M212" t="s">
        <v>15362</v>
      </c>
      <c r="N212" t="s">
        <v>15362</v>
      </c>
      <c r="O212" t="s">
        <v>15362</v>
      </c>
      <c r="P212" t="s">
        <v>14169</v>
      </c>
      <c r="AE212" t="s">
        <v>8585</v>
      </c>
      <c r="AF212" t="s">
        <v>10286</v>
      </c>
      <c r="AG212" t="s">
        <v>11461</v>
      </c>
      <c r="AL212" t="s">
        <v>11470</v>
      </c>
      <c r="AN212" t="s">
        <v>58</v>
      </c>
      <c r="AO212" s="6">
        <v>39022</v>
      </c>
    </row>
    <row r="213" spans="1:41" x14ac:dyDescent="0.25">
      <c r="A213" t="s">
        <v>7504</v>
      </c>
      <c r="B213" s="7" t="s">
        <v>13656</v>
      </c>
      <c r="C213" s="7" t="s">
        <v>13656</v>
      </c>
      <c r="D213">
        <v>1</v>
      </c>
      <c r="E213" t="s">
        <v>6445</v>
      </c>
      <c r="F213" t="s">
        <v>7635</v>
      </c>
      <c r="G213" t="str">
        <f t="shared" si="6"/>
        <v>Borges V</v>
      </c>
      <c r="H213" t="str">
        <f t="shared" si="7"/>
        <v>Virginia F Borges</v>
      </c>
      <c r="I213" t="s">
        <v>15362</v>
      </c>
      <c r="J213" t="s">
        <v>15362</v>
      </c>
      <c r="K213" t="s">
        <v>15362</v>
      </c>
      <c r="L213" t="s">
        <v>15362</v>
      </c>
      <c r="M213" t="s">
        <v>15362</v>
      </c>
      <c r="N213" t="s">
        <v>15362</v>
      </c>
      <c r="O213" t="s">
        <v>15362</v>
      </c>
      <c r="P213" t="s">
        <v>14180</v>
      </c>
      <c r="AE213" t="s">
        <v>8596</v>
      </c>
      <c r="AF213" t="s">
        <v>10297</v>
      </c>
      <c r="AG213" t="s">
        <v>11461</v>
      </c>
      <c r="AL213" t="s">
        <v>11470</v>
      </c>
      <c r="AN213" t="s">
        <v>58</v>
      </c>
      <c r="AO213" s="6">
        <v>40787</v>
      </c>
    </row>
    <row r="214" spans="1:41" x14ac:dyDescent="0.25">
      <c r="A214" t="s">
        <v>7504</v>
      </c>
      <c r="B214" s="7" t="s">
        <v>13656</v>
      </c>
      <c r="C214" s="7" t="s">
        <v>13656</v>
      </c>
      <c r="D214">
        <v>1</v>
      </c>
      <c r="E214" t="s">
        <v>6445</v>
      </c>
      <c r="F214" t="s">
        <v>7635</v>
      </c>
      <c r="G214" t="str">
        <f t="shared" si="6"/>
        <v>Borges V</v>
      </c>
      <c r="H214" t="str">
        <f t="shared" si="7"/>
        <v>Virginia F Borges</v>
      </c>
      <c r="I214" t="s">
        <v>15362</v>
      </c>
      <c r="J214" t="s">
        <v>15362</v>
      </c>
      <c r="K214" t="s">
        <v>15362</v>
      </c>
      <c r="L214" t="s">
        <v>15362</v>
      </c>
      <c r="M214" t="s">
        <v>15362</v>
      </c>
      <c r="N214" t="s">
        <v>15362</v>
      </c>
      <c r="O214" t="s">
        <v>15362</v>
      </c>
      <c r="P214" t="s">
        <v>14362</v>
      </c>
      <c r="AE214" t="s">
        <v>8778</v>
      </c>
      <c r="AF214" t="s">
        <v>10479</v>
      </c>
      <c r="AG214" t="s">
        <v>11460</v>
      </c>
      <c r="AL214" t="s">
        <v>11474</v>
      </c>
      <c r="AN214" t="s">
        <v>58</v>
      </c>
      <c r="AO214" s="6">
        <v>40026</v>
      </c>
    </row>
    <row r="215" spans="1:41" x14ac:dyDescent="0.25">
      <c r="A215" t="s">
        <v>7504</v>
      </c>
      <c r="B215" s="7" t="s">
        <v>13656</v>
      </c>
      <c r="C215" s="7" t="s">
        <v>13656</v>
      </c>
      <c r="D215">
        <v>1</v>
      </c>
      <c r="E215" t="s">
        <v>11705</v>
      </c>
      <c r="F215" t="s">
        <v>12765</v>
      </c>
      <c r="G215" t="str">
        <f t="shared" si="6"/>
        <v>Borgquist S</v>
      </c>
      <c r="H215" t="str">
        <f t="shared" si="7"/>
        <v>Signe  Borgquist</v>
      </c>
      <c r="I215" t="s">
        <v>15362</v>
      </c>
      <c r="J215" t="s">
        <v>15362</v>
      </c>
      <c r="K215" t="s">
        <v>15362</v>
      </c>
      <c r="L215" t="s">
        <v>15362</v>
      </c>
      <c r="M215" t="s">
        <v>15362</v>
      </c>
      <c r="N215" t="s">
        <v>15362</v>
      </c>
      <c r="O215" t="s">
        <v>15362</v>
      </c>
      <c r="P215" t="s">
        <v>15144</v>
      </c>
      <c r="AE215" t="s">
        <v>9560</v>
      </c>
      <c r="AF215" t="s">
        <v>11252</v>
      </c>
      <c r="AG215" t="s">
        <v>11461</v>
      </c>
      <c r="AL215" t="s">
        <v>11468</v>
      </c>
      <c r="AO215" s="6">
        <v>42675</v>
      </c>
    </row>
    <row r="216" spans="1:41" x14ac:dyDescent="0.25">
      <c r="A216" t="s">
        <v>7504</v>
      </c>
      <c r="B216" s="7" t="s">
        <v>13656</v>
      </c>
      <c r="C216" s="7" t="s">
        <v>13656</v>
      </c>
      <c r="D216">
        <v>1</v>
      </c>
      <c r="E216" t="s">
        <v>12391</v>
      </c>
      <c r="F216" t="s">
        <v>13372</v>
      </c>
      <c r="G216" t="str">
        <f t="shared" si="6"/>
        <v>Borys N</v>
      </c>
      <c r="H216" t="str">
        <f t="shared" si="7"/>
        <v>Nicholas  Borys</v>
      </c>
      <c r="I216" t="s">
        <v>15362</v>
      </c>
      <c r="J216" t="s">
        <v>15362</v>
      </c>
      <c r="K216" t="s">
        <v>15362</v>
      </c>
      <c r="L216" t="s">
        <v>15362</v>
      </c>
      <c r="M216" t="s">
        <v>15362</v>
      </c>
      <c r="N216" t="s">
        <v>15362</v>
      </c>
      <c r="O216" t="s">
        <v>15362</v>
      </c>
      <c r="P216" t="s">
        <v>13920</v>
      </c>
      <c r="AE216" t="s">
        <v>8336</v>
      </c>
      <c r="AF216" t="s">
        <v>10038</v>
      </c>
      <c r="AG216" t="s">
        <v>11459</v>
      </c>
      <c r="AL216" t="s">
        <v>11472</v>
      </c>
      <c r="AN216" t="s">
        <v>11478</v>
      </c>
      <c r="AO216" s="6">
        <v>41306</v>
      </c>
    </row>
    <row r="217" spans="1:41" x14ac:dyDescent="0.25">
      <c r="A217" t="s">
        <v>7504</v>
      </c>
      <c r="B217" s="7" t="s">
        <v>13656</v>
      </c>
      <c r="C217" s="7" t="s">
        <v>13656</v>
      </c>
      <c r="D217">
        <v>1</v>
      </c>
      <c r="E217" t="s">
        <v>1957</v>
      </c>
      <c r="F217" t="s">
        <v>3136</v>
      </c>
      <c r="G217" t="str">
        <f t="shared" si="6"/>
        <v>Boughey J</v>
      </c>
      <c r="H217" t="str">
        <f t="shared" si="7"/>
        <v>Judy Caroline Boughey</v>
      </c>
      <c r="I217" t="s">
        <v>72</v>
      </c>
      <c r="J217" t="s">
        <v>52</v>
      </c>
      <c r="K217" t="s">
        <v>15362</v>
      </c>
      <c r="L217" t="s">
        <v>15362</v>
      </c>
      <c r="M217" t="s">
        <v>5008</v>
      </c>
      <c r="N217" t="s">
        <v>15362</v>
      </c>
      <c r="O217" t="s">
        <v>15362</v>
      </c>
      <c r="P217" t="s">
        <v>13933</v>
      </c>
      <c r="AE217" t="s">
        <v>8349</v>
      </c>
      <c r="AF217" t="s">
        <v>10051</v>
      </c>
      <c r="AG217" t="s">
        <v>11460</v>
      </c>
      <c r="AL217" t="s">
        <v>11468</v>
      </c>
      <c r="AN217" t="s">
        <v>11477</v>
      </c>
      <c r="AO217" s="6">
        <v>39995</v>
      </c>
    </row>
    <row r="218" spans="1:41" x14ac:dyDescent="0.25">
      <c r="A218" t="s">
        <v>7504</v>
      </c>
      <c r="B218" s="7" t="s">
        <v>13656</v>
      </c>
      <c r="C218" s="7" t="s">
        <v>13656</v>
      </c>
      <c r="D218">
        <v>1</v>
      </c>
      <c r="E218" t="s">
        <v>1957</v>
      </c>
      <c r="F218" t="s">
        <v>3136</v>
      </c>
      <c r="G218" t="str">
        <f t="shared" si="6"/>
        <v>Boughey J</v>
      </c>
      <c r="H218" t="str">
        <f t="shared" si="7"/>
        <v>Judy Caroline Boughey</v>
      </c>
      <c r="I218" t="s">
        <v>72</v>
      </c>
      <c r="J218" t="s">
        <v>52</v>
      </c>
      <c r="K218" t="s">
        <v>15362</v>
      </c>
      <c r="L218" t="s">
        <v>15362</v>
      </c>
      <c r="M218" t="s">
        <v>5008</v>
      </c>
      <c r="N218" t="s">
        <v>15362</v>
      </c>
      <c r="O218" t="s">
        <v>15362</v>
      </c>
      <c r="P218" t="s">
        <v>14202</v>
      </c>
      <c r="AE218" t="s">
        <v>8618</v>
      </c>
      <c r="AF218" t="s">
        <v>10319</v>
      </c>
      <c r="AG218" t="s">
        <v>11461</v>
      </c>
      <c r="AL218" t="s">
        <v>11468</v>
      </c>
      <c r="AO218" s="6">
        <v>41091</v>
      </c>
    </row>
    <row r="219" spans="1:41" x14ac:dyDescent="0.25">
      <c r="A219" t="s">
        <v>7504</v>
      </c>
      <c r="B219" s="7" t="s">
        <v>13656</v>
      </c>
      <c r="C219" s="7" t="s">
        <v>13656</v>
      </c>
      <c r="D219">
        <v>1</v>
      </c>
      <c r="E219" t="s">
        <v>1957</v>
      </c>
      <c r="F219" t="s">
        <v>3136</v>
      </c>
      <c r="G219" t="str">
        <f t="shared" si="6"/>
        <v>Boughey J</v>
      </c>
      <c r="H219" t="str">
        <f t="shared" si="7"/>
        <v>Judy Caroline Boughey</v>
      </c>
      <c r="I219" t="s">
        <v>72</v>
      </c>
      <c r="J219" t="s">
        <v>52</v>
      </c>
      <c r="K219" t="s">
        <v>15362</v>
      </c>
      <c r="L219" t="s">
        <v>15362</v>
      </c>
      <c r="M219" t="s">
        <v>5008</v>
      </c>
      <c r="N219" t="s">
        <v>15362</v>
      </c>
      <c r="O219" t="s">
        <v>15362</v>
      </c>
      <c r="P219" t="s">
        <v>14374</v>
      </c>
      <c r="AE219" t="s">
        <v>8790</v>
      </c>
      <c r="AF219" t="s">
        <v>10491</v>
      </c>
      <c r="AG219" t="s">
        <v>11461</v>
      </c>
      <c r="AL219" t="s">
        <v>11469</v>
      </c>
      <c r="AO219" s="6">
        <v>41671</v>
      </c>
    </row>
    <row r="220" spans="1:41" x14ac:dyDescent="0.25">
      <c r="A220" t="s">
        <v>7504</v>
      </c>
      <c r="B220" s="7" t="s">
        <v>13656</v>
      </c>
      <c r="C220" s="7" t="s">
        <v>13656</v>
      </c>
      <c r="D220">
        <v>1</v>
      </c>
      <c r="E220" t="s">
        <v>1957</v>
      </c>
      <c r="F220" t="s">
        <v>3136</v>
      </c>
      <c r="G220" t="str">
        <f t="shared" si="6"/>
        <v>Boughey J</v>
      </c>
      <c r="H220" t="str">
        <f t="shared" si="7"/>
        <v>Judy Caroline Boughey</v>
      </c>
      <c r="I220" t="s">
        <v>72</v>
      </c>
      <c r="J220" t="s">
        <v>52</v>
      </c>
      <c r="K220" t="s">
        <v>15362</v>
      </c>
      <c r="L220" t="s">
        <v>15362</v>
      </c>
      <c r="M220" t="s">
        <v>5008</v>
      </c>
      <c r="N220" t="s">
        <v>15362</v>
      </c>
      <c r="O220" t="s">
        <v>15362</v>
      </c>
      <c r="P220" t="s">
        <v>14374</v>
      </c>
      <c r="AE220" t="s">
        <v>8790</v>
      </c>
      <c r="AF220" t="s">
        <v>10491</v>
      </c>
      <c r="AG220" t="s">
        <v>11461</v>
      </c>
      <c r="AL220" t="s">
        <v>11469</v>
      </c>
      <c r="AN220" t="s">
        <v>11477</v>
      </c>
      <c r="AO220" s="6">
        <v>41671</v>
      </c>
    </row>
    <row r="221" spans="1:41" x14ac:dyDescent="0.25">
      <c r="A221" t="s">
        <v>7504</v>
      </c>
      <c r="B221" s="7" t="s">
        <v>13656</v>
      </c>
      <c r="C221" s="7" t="s">
        <v>13656</v>
      </c>
      <c r="D221">
        <v>1</v>
      </c>
      <c r="E221" t="s">
        <v>1957</v>
      </c>
      <c r="F221" t="s">
        <v>3136</v>
      </c>
      <c r="G221" t="str">
        <f t="shared" si="6"/>
        <v>Boughey J</v>
      </c>
      <c r="H221" t="str">
        <f t="shared" si="7"/>
        <v>Judy Caroline Boughey</v>
      </c>
      <c r="I221" t="s">
        <v>72</v>
      </c>
      <c r="J221" t="s">
        <v>52</v>
      </c>
      <c r="K221" t="s">
        <v>15362</v>
      </c>
      <c r="L221" t="s">
        <v>15362</v>
      </c>
      <c r="M221" t="s">
        <v>5008</v>
      </c>
      <c r="N221" t="s">
        <v>15362</v>
      </c>
      <c r="O221" t="s">
        <v>15362</v>
      </c>
      <c r="P221" t="s">
        <v>14463</v>
      </c>
      <c r="AE221" t="s">
        <v>8879</v>
      </c>
      <c r="AF221" t="s">
        <v>10580</v>
      </c>
      <c r="AG221" t="s">
        <v>11460</v>
      </c>
      <c r="AL221" t="s">
        <v>11470</v>
      </c>
      <c r="AN221" t="s">
        <v>58</v>
      </c>
      <c r="AO221" s="6">
        <v>41306</v>
      </c>
    </row>
    <row r="222" spans="1:41" x14ac:dyDescent="0.25">
      <c r="A222" t="s">
        <v>7504</v>
      </c>
      <c r="B222" s="7" t="s">
        <v>13656</v>
      </c>
      <c r="C222" s="7" t="s">
        <v>13656</v>
      </c>
      <c r="D222">
        <v>1</v>
      </c>
      <c r="E222" t="s">
        <v>11697</v>
      </c>
      <c r="F222" t="s">
        <v>12754</v>
      </c>
      <c r="G222" t="str">
        <f t="shared" si="6"/>
        <v>BOUHASSIRA D</v>
      </c>
      <c r="H222" t="str">
        <f t="shared" si="7"/>
        <v>Didier  BOUHASSIRA</v>
      </c>
      <c r="I222" t="s">
        <v>15362</v>
      </c>
      <c r="J222" t="s">
        <v>15362</v>
      </c>
      <c r="K222" t="s">
        <v>15362</v>
      </c>
      <c r="L222" t="s">
        <v>15362</v>
      </c>
      <c r="M222" t="s">
        <v>15362</v>
      </c>
      <c r="N222" t="s">
        <v>15362</v>
      </c>
      <c r="O222" t="s">
        <v>15362</v>
      </c>
      <c r="P222" t="s">
        <v>15152</v>
      </c>
      <c r="AE222" t="s">
        <v>9568</v>
      </c>
      <c r="AF222" t="s">
        <v>11260</v>
      </c>
      <c r="AG222" t="s">
        <v>11466</v>
      </c>
      <c r="AL222" t="s">
        <v>11470</v>
      </c>
      <c r="AO222" s="6">
        <v>42675</v>
      </c>
    </row>
    <row r="223" spans="1:41" x14ac:dyDescent="0.25">
      <c r="A223" t="s">
        <v>7504</v>
      </c>
      <c r="B223" s="7" t="s">
        <v>13656</v>
      </c>
      <c r="C223" s="7" t="s">
        <v>13656</v>
      </c>
      <c r="D223">
        <v>1</v>
      </c>
      <c r="E223" t="s">
        <v>11769</v>
      </c>
      <c r="F223" t="s">
        <v>12512</v>
      </c>
      <c r="G223" t="str">
        <f t="shared" si="6"/>
        <v>Bourhis J</v>
      </c>
      <c r="H223" t="str">
        <f t="shared" si="7"/>
        <v>Jean  Bourhis</v>
      </c>
      <c r="I223" t="s">
        <v>15362</v>
      </c>
      <c r="J223" t="s">
        <v>15362</v>
      </c>
      <c r="K223" t="s">
        <v>15362</v>
      </c>
      <c r="L223" t="s">
        <v>15362</v>
      </c>
      <c r="M223" t="s">
        <v>15362</v>
      </c>
      <c r="N223" t="s">
        <v>15362</v>
      </c>
      <c r="O223" t="s">
        <v>15362</v>
      </c>
      <c r="P223" t="s">
        <v>15085</v>
      </c>
      <c r="AE223" t="s">
        <v>9501</v>
      </c>
      <c r="AF223" t="s">
        <v>11195</v>
      </c>
      <c r="AG223" t="s">
        <v>11461</v>
      </c>
      <c r="AL223" t="s">
        <v>11468</v>
      </c>
      <c r="AO223" s="6">
        <v>42552</v>
      </c>
    </row>
    <row r="224" spans="1:41" x14ac:dyDescent="0.25">
      <c r="A224" t="s">
        <v>7504</v>
      </c>
      <c r="B224" s="7" t="s">
        <v>13656</v>
      </c>
      <c r="C224" s="7" t="s">
        <v>13656</v>
      </c>
      <c r="D224">
        <v>1</v>
      </c>
      <c r="E224" t="s">
        <v>12250</v>
      </c>
      <c r="F224" t="s">
        <v>13419</v>
      </c>
      <c r="G224" t="str">
        <f t="shared" si="6"/>
        <v>Bovi P</v>
      </c>
      <c r="H224" t="str">
        <f t="shared" si="7"/>
        <v>Patricia Delli Bovi</v>
      </c>
      <c r="I224" t="s">
        <v>15362</v>
      </c>
      <c r="J224" t="s">
        <v>15362</v>
      </c>
      <c r="K224" t="s">
        <v>15362</v>
      </c>
      <c r="L224" t="s">
        <v>15362</v>
      </c>
      <c r="M224" t="s">
        <v>15362</v>
      </c>
      <c r="N224" t="s">
        <v>15362</v>
      </c>
      <c r="O224" t="s">
        <v>15362</v>
      </c>
      <c r="P224" t="s">
        <v>14289</v>
      </c>
      <c r="AE224" t="s">
        <v>8705</v>
      </c>
      <c r="AF224" t="s">
        <v>10406</v>
      </c>
      <c r="AG224" t="s">
        <v>11461</v>
      </c>
      <c r="AL224" t="s">
        <v>11468</v>
      </c>
      <c r="AO224" s="6">
        <v>41244</v>
      </c>
    </row>
    <row r="225" spans="1:41" x14ac:dyDescent="0.25">
      <c r="A225" t="s">
        <v>7504</v>
      </c>
      <c r="B225" s="7" t="s">
        <v>13656</v>
      </c>
      <c r="C225" s="7" t="s">
        <v>13656</v>
      </c>
      <c r="D225">
        <v>1</v>
      </c>
      <c r="E225" t="s">
        <v>11580</v>
      </c>
      <c r="F225" t="s">
        <v>12609</v>
      </c>
      <c r="G225" t="str">
        <f t="shared" si="6"/>
        <v>Boyard J</v>
      </c>
      <c r="H225" t="str">
        <f t="shared" si="7"/>
        <v>Julie  Boyard</v>
      </c>
      <c r="I225" t="s">
        <v>15362</v>
      </c>
      <c r="J225" t="s">
        <v>15362</v>
      </c>
      <c r="K225" t="s">
        <v>15362</v>
      </c>
      <c r="L225" t="s">
        <v>15362</v>
      </c>
      <c r="M225" t="s">
        <v>15362</v>
      </c>
      <c r="N225" t="s">
        <v>15362</v>
      </c>
      <c r="O225" t="s">
        <v>15362</v>
      </c>
      <c r="P225" t="s">
        <v>15251</v>
      </c>
      <c r="AE225" t="s">
        <v>9667</v>
      </c>
      <c r="AF225" t="s">
        <v>11355</v>
      </c>
      <c r="AG225" t="s">
        <v>11466</v>
      </c>
      <c r="AL225" t="s">
        <v>11470</v>
      </c>
      <c r="AN225" t="s">
        <v>58</v>
      </c>
      <c r="AO225" s="6">
        <v>42795</v>
      </c>
    </row>
    <row r="226" spans="1:41" x14ac:dyDescent="0.25">
      <c r="A226" t="s">
        <v>7504</v>
      </c>
      <c r="B226" s="7" t="s">
        <v>13656</v>
      </c>
      <c r="C226" s="7" t="s">
        <v>13656</v>
      </c>
      <c r="D226">
        <v>1</v>
      </c>
      <c r="E226" t="s">
        <v>12139</v>
      </c>
      <c r="F226" t="s">
        <v>12597</v>
      </c>
      <c r="G226" t="str">
        <f t="shared" si="6"/>
        <v>Boyle C</v>
      </c>
      <c r="H226" t="str">
        <f t="shared" si="7"/>
        <v>Cynthia  Boyle</v>
      </c>
      <c r="I226" t="s">
        <v>15362</v>
      </c>
      <c r="J226" t="s">
        <v>15362</v>
      </c>
      <c r="K226" t="s">
        <v>15362</v>
      </c>
      <c r="L226" t="s">
        <v>15362</v>
      </c>
      <c r="M226" t="s">
        <v>15362</v>
      </c>
      <c r="N226" t="s">
        <v>15362</v>
      </c>
      <c r="O226" t="s">
        <v>15362</v>
      </c>
      <c r="P226" t="s">
        <v>14558</v>
      </c>
      <c r="AE226" t="s">
        <v>8974</v>
      </c>
      <c r="AF226" t="s">
        <v>10674</v>
      </c>
      <c r="AG226" t="s">
        <v>11461</v>
      </c>
      <c r="AL226" t="s">
        <v>11468</v>
      </c>
      <c r="AO226" s="6">
        <v>41821</v>
      </c>
    </row>
    <row r="227" spans="1:41" x14ac:dyDescent="0.25">
      <c r="A227" t="s">
        <v>7504</v>
      </c>
      <c r="B227" s="7" t="s">
        <v>13656</v>
      </c>
      <c r="C227" s="7" t="s">
        <v>13656</v>
      </c>
      <c r="D227">
        <v>1</v>
      </c>
      <c r="E227" t="s">
        <v>11983</v>
      </c>
      <c r="F227" t="s">
        <v>12523</v>
      </c>
      <c r="G227" t="str">
        <f t="shared" si="6"/>
        <v>Bradbury A</v>
      </c>
      <c r="H227" t="str">
        <f t="shared" si="7"/>
        <v>Angela  Bradbury</v>
      </c>
      <c r="I227" t="s">
        <v>15362</v>
      </c>
      <c r="J227" t="s">
        <v>15362</v>
      </c>
      <c r="K227" t="s">
        <v>15362</v>
      </c>
      <c r="L227" t="s">
        <v>15362</v>
      </c>
      <c r="M227" t="s">
        <v>15362</v>
      </c>
      <c r="N227" t="s">
        <v>15362</v>
      </c>
      <c r="O227" t="s">
        <v>15362</v>
      </c>
      <c r="P227" t="s">
        <v>14771</v>
      </c>
      <c r="AE227" t="s">
        <v>9187</v>
      </c>
      <c r="AF227" t="s">
        <v>10886</v>
      </c>
      <c r="AG227" t="s">
        <v>11461</v>
      </c>
      <c r="AL227" t="s">
        <v>11470</v>
      </c>
      <c r="AO227" s="6">
        <v>41821</v>
      </c>
    </row>
    <row r="228" spans="1:41" x14ac:dyDescent="0.25">
      <c r="A228" t="s">
        <v>7504</v>
      </c>
      <c r="B228" s="7" t="s">
        <v>13656</v>
      </c>
      <c r="C228" s="7" t="s">
        <v>13656</v>
      </c>
      <c r="D228">
        <v>1</v>
      </c>
      <c r="E228" t="s">
        <v>11983</v>
      </c>
      <c r="F228" t="s">
        <v>12523</v>
      </c>
      <c r="G228" t="str">
        <f t="shared" si="6"/>
        <v>Bradbury A</v>
      </c>
      <c r="H228" t="str">
        <f t="shared" si="7"/>
        <v>Angela  Bradbury</v>
      </c>
      <c r="I228" t="s">
        <v>15362</v>
      </c>
      <c r="J228" t="s">
        <v>15362</v>
      </c>
      <c r="K228" t="s">
        <v>15362</v>
      </c>
      <c r="L228" t="s">
        <v>15362</v>
      </c>
      <c r="M228" t="s">
        <v>15362</v>
      </c>
      <c r="N228" t="s">
        <v>15362</v>
      </c>
      <c r="O228" t="s">
        <v>15362</v>
      </c>
      <c r="P228" t="s">
        <v>14775</v>
      </c>
      <c r="AE228" t="s">
        <v>9191</v>
      </c>
      <c r="AF228" t="s">
        <v>10890</v>
      </c>
      <c r="AG228" t="s">
        <v>11461</v>
      </c>
      <c r="AL228" t="s">
        <v>11474</v>
      </c>
      <c r="AO228" s="6">
        <v>42217</v>
      </c>
    </row>
    <row r="229" spans="1:41" x14ac:dyDescent="0.25">
      <c r="A229" t="s">
        <v>7504</v>
      </c>
      <c r="B229" s="7" t="s">
        <v>13656</v>
      </c>
      <c r="C229" s="7" t="s">
        <v>13656</v>
      </c>
      <c r="D229">
        <v>1</v>
      </c>
      <c r="E229" t="s">
        <v>11983</v>
      </c>
      <c r="F229" t="s">
        <v>12518</v>
      </c>
      <c r="G229" t="str">
        <f t="shared" si="6"/>
        <v>Bradbury M</v>
      </c>
      <c r="H229" t="str">
        <f t="shared" si="7"/>
        <v>Michelle  Bradbury</v>
      </c>
      <c r="I229" t="s">
        <v>15362</v>
      </c>
      <c r="J229" t="s">
        <v>15362</v>
      </c>
      <c r="K229" t="s">
        <v>15362</v>
      </c>
      <c r="L229" t="s">
        <v>15362</v>
      </c>
      <c r="M229" t="s">
        <v>15362</v>
      </c>
      <c r="N229" t="s">
        <v>15362</v>
      </c>
      <c r="O229" t="s">
        <v>15362</v>
      </c>
      <c r="P229" t="s">
        <v>14504</v>
      </c>
      <c r="AE229" t="s">
        <v>8920</v>
      </c>
      <c r="AF229" t="s">
        <v>10620</v>
      </c>
      <c r="AG229" t="s">
        <v>11461</v>
      </c>
      <c r="AL229" t="s">
        <v>11471</v>
      </c>
      <c r="AO229" s="6">
        <v>41730</v>
      </c>
    </row>
    <row r="230" spans="1:41" x14ac:dyDescent="0.25">
      <c r="A230" t="s">
        <v>7504</v>
      </c>
      <c r="B230" s="7" t="s">
        <v>13656</v>
      </c>
      <c r="C230" s="7" t="s">
        <v>13656</v>
      </c>
      <c r="D230">
        <v>1</v>
      </c>
      <c r="E230" t="s">
        <v>11884</v>
      </c>
      <c r="F230" t="s">
        <v>1281</v>
      </c>
      <c r="G230" t="str">
        <f t="shared" si="6"/>
        <v>Bradley J</v>
      </c>
      <c r="H230" t="str">
        <f t="shared" si="7"/>
        <v>Julie A Bradley</v>
      </c>
      <c r="I230" t="s">
        <v>15362</v>
      </c>
      <c r="J230" t="s">
        <v>15362</v>
      </c>
      <c r="K230" t="s">
        <v>15362</v>
      </c>
      <c r="L230" t="s">
        <v>15362</v>
      </c>
      <c r="M230" t="s">
        <v>15362</v>
      </c>
      <c r="N230" t="s">
        <v>15362</v>
      </c>
      <c r="O230" t="s">
        <v>15362</v>
      </c>
      <c r="P230" t="s">
        <v>14935</v>
      </c>
      <c r="AE230" t="s">
        <v>9351</v>
      </c>
      <c r="AF230" t="s">
        <v>11049</v>
      </c>
      <c r="AG230" t="s">
        <v>11461</v>
      </c>
      <c r="AL230" t="s">
        <v>11470</v>
      </c>
      <c r="AN230" t="s">
        <v>58</v>
      </c>
      <c r="AO230" s="6">
        <v>42491</v>
      </c>
    </row>
    <row r="231" spans="1:41" x14ac:dyDescent="0.25">
      <c r="A231" t="s">
        <v>7504</v>
      </c>
      <c r="B231" s="7" t="s">
        <v>13656</v>
      </c>
      <c r="C231" s="7" t="s">
        <v>13656</v>
      </c>
      <c r="D231">
        <v>1</v>
      </c>
      <c r="E231" t="s">
        <v>11884</v>
      </c>
      <c r="F231" t="s">
        <v>1281</v>
      </c>
      <c r="G231" t="str">
        <f t="shared" si="6"/>
        <v>Bradley J</v>
      </c>
      <c r="H231" t="str">
        <f t="shared" si="7"/>
        <v>Julie A Bradley</v>
      </c>
      <c r="I231" t="s">
        <v>15362</v>
      </c>
      <c r="J231" t="s">
        <v>15362</v>
      </c>
      <c r="K231" t="s">
        <v>15362</v>
      </c>
      <c r="L231" t="s">
        <v>15362</v>
      </c>
      <c r="M231" t="s">
        <v>15362</v>
      </c>
      <c r="N231" t="s">
        <v>15362</v>
      </c>
      <c r="O231" t="s">
        <v>15362</v>
      </c>
      <c r="P231" t="s">
        <v>14119</v>
      </c>
      <c r="AE231" t="s">
        <v>8535</v>
      </c>
      <c r="AF231" t="s">
        <v>10237</v>
      </c>
      <c r="AG231" t="s">
        <v>11460</v>
      </c>
      <c r="AL231" t="s">
        <v>11468</v>
      </c>
      <c r="AN231" t="s">
        <v>58</v>
      </c>
      <c r="AO231" s="6">
        <v>41000</v>
      </c>
    </row>
    <row r="232" spans="1:41" x14ac:dyDescent="0.25">
      <c r="A232" t="s">
        <v>7504</v>
      </c>
      <c r="B232" s="7" t="s">
        <v>13656</v>
      </c>
      <c r="C232" s="7" t="s">
        <v>13656</v>
      </c>
      <c r="D232">
        <v>1</v>
      </c>
      <c r="E232" t="s">
        <v>11884</v>
      </c>
      <c r="F232" t="s">
        <v>1281</v>
      </c>
      <c r="G232" t="str">
        <f t="shared" si="6"/>
        <v>Bradley J</v>
      </c>
      <c r="H232" t="str">
        <f t="shared" si="7"/>
        <v>Julie A Bradley</v>
      </c>
      <c r="I232" t="s">
        <v>15362</v>
      </c>
      <c r="J232" t="s">
        <v>15362</v>
      </c>
      <c r="K232" t="s">
        <v>15362</v>
      </c>
      <c r="L232" t="s">
        <v>15362</v>
      </c>
      <c r="M232" t="s">
        <v>15362</v>
      </c>
      <c r="N232" t="s">
        <v>15362</v>
      </c>
      <c r="O232" t="s">
        <v>15362</v>
      </c>
      <c r="P232" t="s">
        <v>14552</v>
      </c>
      <c r="AE232" t="s">
        <v>8968</v>
      </c>
      <c r="AF232" t="s">
        <v>10668</v>
      </c>
      <c r="AG232" t="s">
        <v>11461</v>
      </c>
      <c r="AL232" t="s">
        <v>11471</v>
      </c>
      <c r="AN232" t="s">
        <v>58</v>
      </c>
      <c r="AO232" s="6">
        <v>41883</v>
      </c>
    </row>
    <row r="233" spans="1:41" x14ac:dyDescent="0.25">
      <c r="A233" t="s">
        <v>7504</v>
      </c>
      <c r="B233" s="7" t="s">
        <v>13656</v>
      </c>
      <c r="C233" s="7" t="s">
        <v>13656</v>
      </c>
      <c r="D233">
        <v>1</v>
      </c>
      <c r="E233" t="s">
        <v>11596</v>
      </c>
      <c r="F233" t="s">
        <v>12631</v>
      </c>
      <c r="G233" t="str">
        <f t="shared" si="6"/>
        <v>Brady C</v>
      </c>
      <c r="H233" t="str">
        <f t="shared" si="7"/>
        <v>Caitlin  Brady</v>
      </c>
      <c r="I233" t="s">
        <v>15362</v>
      </c>
      <c r="J233" t="s">
        <v>15362</v>
      </c>
      <c r="K233" t="s">
        <v>15362</v>
      </c>
      <c r="L233" t="s">
        <v>15362</v>
      </c>
      <c r="M233" t="s">
        <v>15362</v>
      </c>
      <c r="N233" t="s">
        <v>15362</v>
      </c>
      <c r="O233" t="s">
        <v>15362</v>
      </c>
      <c r="P233" t="s">
        <v>15237</v>
      </c>
      <c r="AE233" t="s">
        <v>9653</v>
      </c>
      <c r="AF233" t="s">
        <v>11341</v>
      </c>
      <c r="AG233" t="s">
        <v>11461</v>
      </c>
      <c r="AL233" t="s">
        <v>11468</v>
      </c>
      <c r="AO233" s="6">
        <v>42095</v>
      </c>
    </row>
    <row r="234" spans="1:41" x14ac:dyDescent="0.25">
      <c r="A234" t="s">
        <v>7504</v>
      </c>
      <c r="B234" s="7" t="s">
        <v>13656</v>
      </c>
      <c r="C234" s="7" t="s">
        <v>13656</v>
      </c>
      <c r="D234">
        <v>1</v>
      </c>
      <c r="E234" t="s">
        <v>11747</v>
      </c>
      <c r="F234" t="s">
        <v>12814</v>
      </c>
      <c r="G234" t="str">
        <f t="shared" si="6"/>
        <v>Breitkopf C</v>
      </c>
      <c r="H234" t="str">
        <f t="shared" si="7"/>
        <v>Carmen Radecki Breitkopf</v>
      </c>
      <c r="I234" t="s">
        <v>15362</v>
      </c>
      <c r="J234" t="s">
        <v>15362</v>
      </c>
      <c r="K234" t="s">
        <v>15362</v>
      </c>
      <c r="L234" t="s">
        <v>15362</v>
      </c>
      <c r="M234" t="s">
        <v>15362</v>
      </c>
      <c r="N234" t="s">
        <v>15362</v>
      </c>
      <c r="O234" t="s">
        <v>15362</v>
      </c>
      <c r="P234" t="s">
        <v>15107</v>
      </c>
      <c r="AE234" t="s">
        <v>9523</v>
      </c>
      <c r="AF234" t="s">
        <v>11217</v>
      </c>
      <c r="AG234" t="s">
        <v>11465</v>
      </c>
      <c r="AL234" t="s">
        <v>11470</v>
      </c>
      <c r="AN234" t="s">
        <v>58</v>
      </c>
      <c r="AO234" s="6">
        <v>42614</v>
      </c>
    </row>
    <row r="235" spans="1:41" x14ac:dyDescent="0.25">
      <c r="A235" t="s">
        <v>7504</v>
      </c>
      <c r="B235" s="7" t="s">
        <v>13656</v>
      </c>
      <c r="C235" s="7" t="s">
        <v>13656</v>
      </c>
      <c r="D235">
        <v>1</v>
      </c>
      <c r="E235" t="s">
        <v>2097</v>
      </c>
      <c r="F235" t="s">
        <v>5481</v>
      </c>
      <c r="G235" t="str">
        <f t="shared" si="6"/>
        <v>Brekken R</v>
      </c>
      <c r="H235" t="str">
        <f t="shared" si="7"/>
        <v>Rolf A Brekken</v>
      </c>
      <c r="I235" t="s">
        <v>553</v>
      </c>
      <c r="J235" t="s">
        <v>52</v>
      </c>
      <c r="K235" t="s">
        <v>15362</v>
      </c>
      <c r="L235" t="s">
        <v>15362</v>
      </c>
      <c r="M235" t="s">
        <v>4166</v>
      </c>
      <c r="N235" t="s">
        <v>15362</v>
      </c>
      <c r="O235" t="s">
        <v>15362</v>
      </c>
      <c r="P235" t="s">
        <v>14179</v>
      </c>
      <c r="AE235" t="s">
        <v>8595</v>
      </c>
      <c r="AF235" t="s">
        <v>10296</v>
      </c>
      <c r="AG235" t="s">
        <v>11459</v>
      </c>
      <c r="AL235" t="s">
        <v>11470</v>
      </c>
      <c r="AN235" t="s">
        <v>58</v>
      </c>
      <c r="AO235" s="6">
        <v>41030</v>
      </c>
    </row>
    <row r="236" spans="1:41" x14ac:dyDescent="0.25">
      <c r="A236" t="s">
        <v>7504</v>
      </c>
      <c r="B236" s="7" t="s">
        <v>13656</v>
      </c>
      <c r="C236" s="7" t="s">
        <v>13656</v>
      </c>
      <c r="D236">
        <v>1</v>
      </c>
      <c r="E236" t="s">
        <v>4569</v>
      </c>
      <c r="F236" t="s">
        <v>783</v>
      </c>
      <c r="G236" t="str">
        <f t="shared" si="6"/>
        <v>Brenin D</v>
      </c>
      <c r="H236" t="str">
        <f t="shared" si="7"/>
        <v>David R Brenin</v>
      </c>
      <c r="I236" t="s">
        <v>171</v>
      </c>
      <c r="J236" t="s">
        <v>52</v>
      </c>
      <c r="K236" t="s">
        <v>15362</v>
      </c>
      <c r="L236" t="s">
        <v>15362</v>
      </c>
      <c r="M236" t="s">
        <v>5039</v>
      </c>
      <c r="N236" t="s">
        <v>15362</v>
      </c>
      <c r="O236" t="s">
        <v>15362</v>
      </c>
      <c r="P236" t="s">
        <v>14488</v>
      </c>
      <c r="AE236" t="s">
        <v>8904</v>
      </c>
      <c r="AF236" t="s">
        <v>10604</v>
      </c>
      <c r="AG236" t="s">
        <v>11461</v>
      </c>
      <c r="AL236" t="s">
        <v>11470</v>
      </c>
      <c r="AN236" t="s">
        <v>58</v>
      </c>
      <c r="AO236" s="6">
        <v>41730</v>
      </c>
    </row>
    <row r="237" spans="1:41" x14ac:dyDescent="0.25">
      <c r="A237" t="s">
        <v>7504</v>
      </c>
      <c r="B237" s="7" t="s">
        <v>13656</v>
      </c>
      <c r="C237" s="7" t="s">
        <v>13656</v>
      </c>
      <c r="D237">
        <v>1</v>
      </c>
      <c r="E237" t="s">
        <v>4569</v>
      </c>
      <c r="F237" t="s">
        <v>783</v>
      </c>
      <c r="G237" t="str">
        <f t="shared" si="6"/>
        <v>Brenin D</v>
      </c>
      <c r="H237" t="str">
        <f t="shared" si="7"/>
        <v>David R Brenin</v>
      </c>
      <c r="I237" t="s">
        <v>171</v>
      </c>
      <c r="J237" t="s">
        <v>52</v>
      </c>
      <c r="K237" t="s">
        <v>15362</v>
      </c>
      <c r="L237" t="s">
        <v>15362</v>
      </c>
      <c r="M237" t="s">
        <v>5039</v>
      </c>
      <c r="N237" t="s">
        <v>15362</v>
      </c>
      <c r="O237" t="s">
        <v>15362</v>
      </c>
      <c r="P237" t="s">
        <v>13937</v>
      </c>
      <c r="AE237" t="s">
        <v>8353</v>
      </c>
      <c r="AF237" t="s">
        <v>10055</v>
      </c>
      <c r="AG237" t="s">
        <v>11459</v>
      </c>
      <c r="AL237" t="s">
        <v>11470</v>
      </c>
      <c r="AN237" t="s">
        <v>58</v>
      </c>
      <c r="AO237" s="6">
        <v>39934</v>
      </c>
    </row>
    <row r="238" spans="1:41" x14ac:dyDescent="0.25">
      <c r="A238" t="s">
        <v>7504</v>
      </c>
      <c r="B238" s="7" t="s">
        <v>13656</v>
      </c>
      <c r="C238" s="7" t="s">
        <v>13656</v>
      </c>
      <c r="D238">
        <v>1</v>
      </c>
      <c r="E238" t="s">
        <v>342</v>
      </c>
      <c r="F238" t="s">
        <v>7640</v>
      </c>
      <c r="G238" t="str">
        <f t="shared" si="6"/>
        <v>Brennan S</v>
      </c>
      <c r="H238" t="str">
        <f t="shared" si="7"/>
        <v>Sandra B Brennan</v>
      </c>
      <c r="I238" t="s">
        <v>15362</v>
      </c>
      <c r="J238" t="s">
        <v>52</v>
      </c>
      <c r="K238" t="s">
        <v>15362</v>
      </c>
      <c r="L238" t="s">
        <v>15362</v>
      </c>
      <c r="M238" t="s">
        <v>7390</v>
      </c>
      <c r="N238" t="s">
        <v>15362</v>
      </c>
      <c r="O238" t="s">
        <v>15362</v>
      </c>
      <c r="P238" t="s">
        <v>13840</v>
      </c>
      <c r="AE238" t="s">
        <v>8256</v>
      </c>
      <c r="AF238" t="s">
        <v>9958</v>
      </c>
      <c r="AG238" t="s">
        <v>11460</v>
      </c>
      <c r="AL238" t="s">
        <v>11470</v>
      </c>
      <c r="AN238" t="s">
        <v>58</v>
      </c>
      <c r="AO238" s="6">
        <v>37742</v>
      </c>
    </row>
    <row r="239" spans="1:41" x14ac:dyDescent="0.25">
      <c r="A239" t="s">
        <v>7504</v>
      </c>
      <c r="B239" s="7" t="s">
        <v>13656</v>
      </c>
      <c r="C239" s="7" t="s">
        <v>13656</v>
      </c>
      <c r="D239">
        <v>1</v>
      </c>
      <c r="E239" t="s">
        <v>12438</v>
      </c>
      <c r="F239" t="s">
        <v>13322</v>
      </c>
      <c r="G239" t="str">
        <f t="shared" si="6"/>
        <v>Breslin T</v>
      </c>
      <c r="H239" t="str">
        <f t="shared" si="7"/>
        <v>Tara  Breslin</v>
      </c>
      <c r="I239" t="s">
        <v>15362</v>
      </c>
      <c r="J239" t="s">
        <v>15362</v>
      </c>
      <c r="K239" t="s">
        <v>15362</v>
      </c>
      <c r="L239" t="s">
        <v>15362</v>
      </c>
      <c r="M239" t="s">
        <v>15362</v>
      </c>
      <c r="N239" t="s">
        <v>15362</v>
      </c>
      <c r="O239" t="s">
        <v>15362</v>
      </c>
      <c r="P239" t="s">
        <v>13737</v>
      </c>
      <c r="AE239" t="s">
        <v>8153</v>
      </c>
      <c r="AF239" t="s">
        <v>9855</v>
      </c>
      <c r="AG239" t="s">
        <v>11459</v>
      </c>
      <c r="AL239" t="s">
        <v>11470</v>
      </c>
      <c r="AN239" t="s">
        <v>58</v>
      </c>
      <c r="AO239" s="6">
        <v>38473</v>
      </c>
    </row>
    <row r="240" spans="1:41" x14ac:dyDescent="0.25">
      <c r="A240" t="s">
        <v>7504</v>
      </c>
      <c r="B240" s="7" t="s">
        <v>13656</v>
      </c>
      <c r="C240" s="7" t="s">
        <v>13656</v>
      </c>
      <c r="D240">
        <v>1</v>
      </c>
      <c r="E240" t="s">
        <v>2886</v>
      </c>
      <c r="F240" t="s">
        <v>12772</v>
      </c>
      <c r="G240" t="str">
        <f t="shared" si="6"/>
        <v>Brewster A</v>
      </c>
      <c r="H240" t="str">
        <f t="shared" si="7"/>
        <v>Abenaa M. Brewster</v>
      </c>
      <c r="I240" t="s">
        <v>162</v>
      </c>
      <c r="J240" t="s">
        <v>52</v>
      </c>
      <c r="K240" t="s">
        <v>15362</v>
      </c>
      <c r="L240" t="s">
        <v>15362</v>
      </c>
      <c r="M240" t="s">
        <v>4209</v>
      </c>
      <c r="N240" t="s">
        <v>15362</v>
      </c>
      <c r="O240" t="s">
        <v>15362</v>
      </c>
      <c r="P240" t="s">
        <v>13921</v>
      </c>
      <c r="AE240" t="s">
        <v>8337</v>
      </c>
      <c r="AF240" t="s">
        <v>10039</v>
      </c>
      <c r="AG240" t="s">
        <v>11460</v>
      </c>
      <c r="AL240" t="s">
        <v>11470</v>
      </c>
      <c r="AN240" t="s">
        <v>58</v>
      </c>
      <c r="AO240" s="6">
        <v>39692</v>
      </c>
    </row>
    <row r="241" spans="1:41" x14ac:dyDescent="0.25">
      <c r="A241" t="s">
        <v>7504</v>
      </c>
      <c r="B241" s="7" t="s">
        <v>13656</v>
      </c>
      <c r="C241" s="7" t="s">
        <v>13656</v>
      </c>
      <c r="D241">
        <v>1</v>
      </c>
      <c r="E241" t="s">
        <v>2886</v>
      </c>
      <c r="F241" t="s">
        <v>12772</v>
      </c>
      <c r="G241" t="str">
        <f t="shared" si="6"/>
        <v>Brewster A</v>
      </c>
      <c r="H241" t="str">
        <f t="shared" si="7"/>
        <v>Abenaa M. Brewster</v>
      </c>
      <c r="I241" t="s">
        <v>162</v>
      </c>
      <c r="J241" t="s">
        <v>52</v>
      </c>
      <c r="K241" t="s">
        <v>15362</v>
      </c>
      <c r="L241" t="s">
        <v>15362</v>
      </c>
      <c r="M241" t="s">
        <v>4209</v>
      </c>
      <c r="N241" t="s">
        <v>15362</v>
      </c>
      <c r="O241" t="s">
        <v>15362</v>
      </c>
      <c r="P241" t="s">
        <v>14222</v>
      </c>
      <c r="AE241" t="s">
        <v>8638</v>
      </c>
      <c r="AF241" t="s">
        <v>10339</v>
      </c>
      <c r="AG241" t="s">
        <v>11460</v>
      </c>
      <c r="AL241" t="s">
        <v>11468</v>
      </c>
      <c r="AN241" t="s">
        <v>58</v>
      </c>
      <c r="AO241" s="6">
        <v>41244</v>
      </c>
    </row>
    <row r="242" spans="1:41" x14ac:dyDescent="0.25">
      <c r="A242" t="s">
        <v>7504</v>
      </c>
      <c r="B242" s="7" t="s">
        <v>13656</v>
      </c>
      <c r="C242" s="7" t="s">
        <v>13656</v>
      </c>
      <c r="D242">
        <v>1</v>
      </c>
      <c r="E242" t="s">
        <v>2886</v>
      </c>
      <c r="F242" t="s">
        <v>12772</v>
      </c>
      <c r="G242" t="str">
        <f t="shared" si="6"/>
        <v>Brewster A</v>
      </c>
      <c r="H242" t="str">
        <f t="shared" si="7"/>
        <v>Abenaa M. Brewster</v>
      </c>
      <c r="I242" t="s">
        <v>162</v>
      </c>
      <c r="J242" t="s">
        <v>52</v>
      </c>
      <c r="K242" t="s">
        <v>15362</v>
      </c>
      <c r="L242" t="s">
        <v>15362</v>
      </c>
      <c r="M242" t="s">
        <v>4209</v>
      </c>
      <c r="N242" t="s">
        <v>15362</v>
      </c>
      <c r="O242" t="s">
        <v>15362</v>
      </c>
      <c r="P242" t="s">
        <v>14592</v>
      </c>
      <c r="AE242" t="s">
        <v>9008</v>
      </c>
      <c r="AF242" t="s">
        <v>10708</v>
      </c>
      <c r="AG242" t="s">
        <v>11460</v>
      </c>
      <c r="AL242" t="s">
        <v>11470</v>
      </c>
      <c r="AN242" t="s">
        <v>58</v>
      </c>
      <c r="AO242" s="6">
        <v>41671</v>
      </c>
    </row>
    <row r="243" spans="1:41" x14ac:dyDescent="0.25">
      <c r="A243" t="s">
        <v>7504</v>
      </c>
      <c r="B243" s="7" t="s">
        <v>13656</v>
      </c>
      <c r="C243" s="7" t="s">
        <v>13656</v>
      </c>
      <c r="D243">
        <v>1</v>
      </c>
      <c r="E243" t="s">
        <v>2886</v>
      </c>
      <c r="F243" t="s">
        <v>12772</v>
      </c>
      <c r="G243" t="str">
        <f t="shared" si="6"/>
        <v>Brewster A</v>
      </c>
      <c r="H243" t="str">
        <f t="shared" si="7"/>
        <v>Abenaa M. Brewster</v>
      </c>
      <c r="I243" t="s">
        <v>162</v>
      </c>
      <c r="J243" t="s">
        <v>52</v>
      </c>
      <c r="K243" t="s">
        <v>15362</v>
      </c>
      <c r="L243" t="s">
        <v>15362</v>
      </c>
      <c r="M243" t="s">
        <v>4209</v>
      </c>
      <c r="N243" t="s">
        <v>15362</v>
      </c>
      <c r="O243" t="s">
        <v>15362</v>
      </c>
      <c r="P243" t="s">
        <v>15137</v>
      </c>
      <c r="AE243" t="s">
        <v>9553</v>
      </c>
      <c r="AF243" t="s">
        <v>11245</v>
      </c>
      <c r="AG243" t="s">
        <v>11466</v>
      </c>
      <c r="AL243" t="s">
        <v>11470</v>
      </c>
      <c r="AO243" s="6">
        <v>42705</v>
      </c>
    </row>
    <row r="244" spans="1:41" x14ac:dyDescent="0.25">
      <c r="A244" t="s">
        <v>7504</v>
      </c>
      <c r="B244" s="7" t="s">
        <v>13656</v>
      </c>
      <c r="C244" s="7" t="s">
        <v>13656</v>
      </c>
      <c r="D244">
        <v>1</v>
      </c>
      <c r="E244" t="s">
        <v>5650</v>
      </c>
      <c r="F244" t="s">
        <v>5221</v>
      </c>
      <c r="G244" t="str">
        <f t="shared" si="6"/>
        <v>Brinton L</v>
      </c>
      <c r="H244" t="str">
        <f t="shared" si="7"/>
        <v>Louise A Brinton</v>
      </c>
      <c r="I244" t="s">
        <v>15362</v>
      </c>
      <c r="J244" t="s">
        <v>52</v>
      </c>
      <c r="K244" t="s">
        <v>15362</v>
      </c>
      <c r="L244" t="s">
        <v>15362</v>
      </c>
      <c r="M244" t="s">
        <v>786</v>
      </c>
      <c r="N244" t="s">
        <v>15362</v>
      </c>
      <c r="O244" t="s">
        <v>15362</v>
      </c>
      <c r="P244" t="s">
        <v>13760</v>
      </c>
      <c r="AE244" t="s">
        <v>8176</v>
      </c>
      <c r="AF244" t="s">
        <v>9878</v>
      </c>
      <c r="AG244" t="s">
        <v>11459</v>
      </c>
      <c r="AL244" t="s">
        <v>11470</v>
      </c>
      <c r="AN244" t="s">
        <v>58</v>
      </c>
      <c r="AO244" s="6">
        <v>36617</v>
      </c>
    </row>
    <row r="245" spans="1:41" x14ac:dyDescent="0.25">
      <c r="A245" t="s">
        <v>7504</v>
      </c>
      <c r="B245" s="7" t="s">
        <v>13656</v>
      </c>
      <c r="C245" s="7" t="s">
        <v>13656</v>
      </c>
      <c r="D245">
        <v>1</v>
      </c>
      <c r="E245" t="s">
        <v>5650</v>
      </c>
      <c r="F245" t="s">
        <v>5221</v>
      </c>
      <c r="G245" t="str">
        <f t="shared" si="6"/>
        <v>Brinton L</v>
      </c>
      <c r="H245" t="str">
        <f t="shared" si="7"/>
        <v>Louise A Brinton</v>
      </c>
      <c r="I245" t="s">
        <v>15362</v>
      </c>
      <c r="J245" t="s">
        <v>52</v>
      </c>
      <c r="K245" t="s">
        <v>15362</v>
      </c>
      <c r="L245" t="s">
        <v>15362</v>
      </c>
      <c r="M245" t="s">
        <v>786</v>
      </c>
      <c r="N245" t="s">
        <v>15362</v>
      </c>
      <c r="O245" t="s">
        <v>15362</v>
      </c>
      <c r="P245" t="s">
        <v>13762</v>
      </c>
      <c r="AE245" t="s">
        <v>8178</v>
      </c>
      <c r="AF245" t="s">
        <v>9880</v>
      </c>
      <c r="AG245" t="s">
        <v>11459</v>
      </c>
      <c r="AL245" t="s">
        <v>11470</v>
      </c>
      <c r="AN245" t="s">
        <v>58</v>
      </c>
      <c r="AO245" s="6">
        <v>36130</v>
      </c>
    </row>
    <row r="246" spans="1:41" x14ac:dyDescent="0.25">
      <c r="A246" t="s">
        <v>7504</v>
      </c>
      <c r="B246" s="7" t="s">
        <v>13656</v>
      </c>
      <c r="C246" s="7" t="s">
        <v>13656</v>
      </c>
      <c r="D246">
        <v>1</v>
      </c>
      <c r="E246" t="s">
        <v>5650</v>
      </c>
      <c r="F246" t="s">
        <v>5221</v>
      </c>
      <c r="G246" t="str">
        <f t="shared" si="6"/>
        <v>Brinton L</v>
      </c>
      <c r="H246" t="str">
        <f t="shared" si="7"/>
        <v>Louise A Brinton</v>
      </c>
      <c r="I246" t="s">
        <v>15362</v>
      </c>
      <c r="J246" t="s">
        <v>52</v>
      </c>
      <c r="K246" t="s">
        <v>15362</v>
      </c>
      <c r="L246" t="s">
        <v>15362</v>
      </c>
      <c r="M246" t="s">
        <v>786</v>
      </c>
      <c r="N246" t="s">
        <v>15362</v>
      </c>
      <c r="O246" t="s">
        <v>15362</v>
      </c>
      <c r="P246" t="s">
        <v>13764</v>
      </c>
      <c r="AE246" t="s">
        <v>8180</v>
      </c>
      <c r="AF246" t="s">
        <v>9882</v>
      </c>
      <c r="AG246" t="s">
        <v>11459</v>
      </c>
      <c r="AL246" t="s">
        <v>11470</v>
      </c>
      <c r="AN246" t="s">
        <v>58</v>
      </c>
      <c r="AO246" s="6">
        <v>37622</v>
      </c>
    </row>
    <row r="247" spans="1:41" x14ac:dyDescent="0.25">
      <c r="A247" t="s">
        <v>7504</v>
      </c>
      <c r="B247" s="7" t="s">
        <v>13656</v>
      </c>
      <c r="C247" s="7" t="s">
        <v>13656</v>
      </c>
      <c r="D247">
        <v>1</v>
      </c>
      <c r="E247" t="s">
        <v>2371</v>
      </c>
      <c r="F247" t="s">
        <v>13345</v>
      </c>
      <c r="G247" t="str">
        <f t="shared" si="6"/>
        <v>Bristow Z</v>
      </c>
      <c r="H247" t="str">
        <f t="shared" si="7"/>
        <v>Zuzanne  Bristow</v>
      </c>
      <c r="I247" t="s">
        <v>15362</v>
      </c>
      <c r="J247" t="s">
        <v>15362</v>
      </c>
      <c r="K247" t="s">
        <v>15362</v>
      </c>
      <c r="L247" t="s">
        <v>15362</v>
      </c>
      <c r="M247" t="s">
        <v>15362</v>
      </c>
      <c r="N247" t="s">
        <v>15362</v>
      </c>
      <c r="O247" t="s">
        <v>15362</v>
      </c>
      <c r="P247" t="s">
        <v>14444</v>
      </c>
      <c r="AE247" t="s">
        <v>8860</v>
      </c>
      <c r="AF247" t="s">
        <v>10561</v>
      </c>
      <c r="AG247" t="s">
        <v>11461</v>
      </c>
      <c r="AL247" t="s">
        <v>11468</v>
      </c>
      <c r="AO247" s="6">
        <v>41760</v>
      </c>
    </row>
    <row r="248" spans="1:41" x14ac:dyDescent="0.25">
      <c r="A248" t="s">
        <v>7504</v>
      </c>
      <c r="B248" s="7" t="s">
        <v>13656</v>
      </c>
      <c r="C248" s="7" t="s">
        <v>13656</v>
      </c>
      <c r="D248">
        <v>1</v>
      </c>
      <c r="E248" t="s">
        <v>12444</v>
      </c>
      <c r="F248" t="s">
        <v>13246</v>
      </c>
      <c r="G248" t="str">
        <f t="shared" si="6"/>
        <v>Britten C</v>
      </c>
      <c r="H248" t="str">
        <f t="shared" si="7"/>
        <v>Carolyn  Britten</v>
      </c>
      <c r="I248" t="s">
        <v>15362</v>
      </c>
      <c r="J248" t="s">
        <v>15362</v>
      </c>
      <c r="K248" t="s">
        <v>15362</v>
      </c>
      <c r="L248" t="s">
        <v>15362</v>
      </c>
      <c r="M248" t="s">
        <v>15362</v>
      </c>
      <c r="N248" t="s">
        <v>15362</v>
      </c>
      <c r="O248" t="s">
        <v>15362</v>
      </c>
      <c r="P248" t="s">
        <v>13692</v>
      </c>
      <c r="AE248" t="s">
        <v>8108</v>
      </c>
      <c r="AF248" t="s">
        <v>9810</v>
      </c>
      <c r="AG248" t="s">
        <v>11459</v>
      </c>
      <c r="AL248" t="s">
        <v>11472</v>
      </c>
      <c r="AN248" t="s">
        <v>58</v>
      </c>
      <c r="AO248" s="6">
        <v>37104</v>
      </c>
    </row>
    <row r="249" spans="1:41" x14ac:dyDescent="0.25">
      <c r="A249" t="s">
        <v>7504</v>
      </c>
      <c r="B249" s="7" t="s">
        <v>13656</v>
      </c>
      <c r="C249" s="7" t="s">
        <v>13656</v>
      </c>
      <c r="D249">
        <v>1</v>
      </c>
      <c r="E249" t="s">
        <v>11956</v>
      </c>
      <c r="F249" t="s">
        <v>13093</v>
      </c>
      <c r="G249" t="str">
        <f t="shared" si="6"/>
        <v>Broach R</v>
      </c>
      <c r="H249" t="str">
        <f t="shared" si="7"/>
        <v>Robyn B Broach</v>
      </c>
      <c r="I249" t="s">
        <v>15362</v>
      </c>
      <c r="J249" t="s">
        <v>15362</v>
      </c>
      <c r="K249" t="s">
        <v>15362</v>
      </c>
      <c r="L249" t="s">
        <v>15362</v>
      </c>
      <c r="M249" t="s">
        <v>15362</v>
      </c>
      <c r="N249" t="s">
        <v>15362</v>
      </c>
      <c r="O249" t="s">
        <v>15362</v>
      </c>
      <c r="P249" t="s">
        <v>14817</v>
      </c>
      <c r="AE249" t="s">
        <v>9233</v>
      </c>
      <c r="AF249" t="s">
        <v>10932</v>
      </c>
      <c r="AG249" t="s">
        <v>11461</v>
      </c>
      <c r="AL249" t="s">
        <v>11473</v>
      </c>
      <c r="AO249" s="6">
        <v>41699</v>
      </c>
    </row>
    <row r="250" spans="1:41" x14ac:dyDescent="0.25">
      <c r="A250" t="s">
        <v>7504</v>
      </c>
      <c r="B250" s="7" t="s">
        <v>13656</v>
      </c>
      <c r="C250" s="7" t="s">
        <v>13656</v>
      </c>
      <c r="D250">
        <v>1</v>
      </c>
      <c r="E250" t="s">
        <v>350</v>
      </c>
      <c r="F250" t="s">
        <v>13092</v>
      </c>
      <c r="G250" t="str">
        <f t="shared" si="6"/>
        <v>Brooks A</v>
      </c>
      <c r="H250" t="str">
        <f t="shared" si="7"/>
        <v>Ari D Brooks</v>
      </c>
      <c r="I250" t="s">
        <v>15362</v>
      </c>
      <c r="J250" t="s">
        <v>15362</v>
      </c>
      <c r="K250" t="s">
        <v>15362</v>
      </c>
      <c r="L250" t="s">
        <v>15362</v>
      </c>
      <c r="M250" t="s">
        <v>15362</v>
      </c>
      <c r="N250" t="s">
        <v>15362</v>
      </c>
      <c r="O250" t="s">
        <v>15362</v>
      </c>
      <c r="P250" t="s">
        <v>14817</v>
      </c>
      <c r="AE250" t="s">
        <v>9233</v>
      </c>
      <c r="AF250" t="s">
        <v>10932</v>
      </c>
      <c r="AG250" t="s">
        <v>11461</v>
      </c>
      <c r="AL250" t="s">
        <v>11473</v>
      </c>
      <c r="AN250" t="s">
        <v>58</v>
      </c>
      <c r="AO250" s="6">
        <v>41699</v>
      </c>
    </row>
    <row r="251" spans="1:41" x14ac:dyDescent="0.25">
      <c r="A251" t="s">
        <v>7504</v>
      </c>
      <c r="B251" s="7" t="s">
        <v>13656</v>
      </c>
      <c r="C251" s="7" t="s">
        <v>13656</v>
      </c>
      <c r="D251">
        <v>1</v>
      </c>
      <c r="E251" t="s">
        <v>353</v>
      </c>
      <c r="F251" t="s">
        <v>13065</v>
      </c>
      <c r="G251" t="str">
        <f t="shared" si="6"/>
        <v>Brown D</v>
      </c>
      <c r="H251" t="str">
        <f t="shared" si="7"/>
        <v>Daniel  Brown</v>
      </c>
      <c r="I251" t="s">
        <v>15362</v>
      </c>
      <c r="J251" t="s">
        <v>15362</v>
      </c>
      <c r="K251" t="s">
        <v>15362</v>
      </c>
      <c r="L251" t="s">
        <v>15362</v>
      </c>
      <c r="M251" t="s">
        <v>15362</v>
      </c>
      <c r="N251" t="s">
        <v>15362</v>
      </c>
      <c r="O251" t="s">
        <v>15362</v>
      </c>
      <c r="P251" t="s">
        <v>14860</v>
      </c>
      <c r="AE251" t="s">
        <v>9276</v>
      </c>
      <c r="AF251" t="s">
        <v>10975</v>
      </c>
      <c r="AG251" t="s">
        <v>11461</v>
      </c>
      <c r="AL251" t="s">
        <v>11470</v>
      </c>
      <c r="AN251" t="s">
        <v>58</v>
      </c>
      <c r="AO251" s="6">
        <v>42186</v>
      </c>
    </row>
    <row r="252" spans="1:41" x14ac:dyDescent="0.25">
      <c r="A252" t="s">
        <v>7504</v>
      </c>
      <c r="B252" s="7" t="s">
        <v>13656</v>
      </c>
      <c r="C252" s="7" t="s">
        <v>13656</v>
      </c>
      <c r="D252">
        <v>1</v>
      </c>
      <c r="E252" t="s">
        <v>353</v>
      </c>
      <c r="F252" t="s">
        <v>7642</v>
      </c>
      <c r="G252" t="str">
        <f t="shared" si="6"/>
        <v>Brown P</v>
      </c>
      <c r="H252" t="str">
        <f t="shared" si="7"/>
        <v>Paul D Brown</v>
      </c>
      <c r="I252" t="s">
        <v>15362</v>
      </c>
      <c r="J252" t="s">
        <v>15362</v>
      </c>
      <c r="K252" t="s">
        <v>15362</v>
      </c>
      <c r="L252" t="s">
        <v>15362</v>
      </c>
      <c r="M252" t="s">
        <v>15362</v>
      </c>
      <c r="N252" t="s">
        <v>15362</v>
      </c>
      <c r="O252" t="s">
        <v>15362</v>
      </c>
      <c r="P252" t="s">
        <v>13819</v>
      </c>
      <c r="AE252" t="s">
        <v>8235</v>
      </c>
      <c r="AF252" t="s">
        <v>9937</v>
      </c>
      <c r="AG252" t="s">
        <v>11460</v>
      </c>
      <c r="AL252" t="s">
        <v>11472</v>
      </c>
      <c r="AN252" t="s">
        <v>58</v>
      </c>
      <c r="AO252" s="6">
        <v>37530</v>
      </c>
    </row>
    <row r="253" spans="1:41" x14ac:dyDescent="0.25">
      <c r="A253" t="s">
        <v>7504</v>
      </c>
      <c r="B253" s="7" t="s">
        <v>13656</v>
      </c>
      <c r="C253" s="7" t="s">
        <v>13656</v>
      </c>
      <c r="D253">
        <v>1</v>
      </c>
      <c r="E253" t="s">
        <v>1613</v>
      </c>
      <c r="F253" t="s">
        <v>12986</v>
      </c>
      <c r="G253" t="str">
        <f t="shared" si="6"/>
        <v>Bryant M</v>
      </c>
      <c r="H253" t="str">
        <f t="shared" si="7"/>
        <v>Miranda  Bryant</v>
      </c>
      <c r="I253" t="s">
        <v>15362</v>
      </c>
      <c r="J253" t="s">
        <v>15362</v>
      </c>
      <c r="K253" t="s">
        <v>15362</v>
      </c>
      <c r="L253" t="s">
        <v>15362</v>
      </c>
      <c r="M253" t="s">
        <v>15362</v>
      </c>
      <c r="N253" t="s">
        <v>15362</v>
      </c>
      <c r="O253" t="s">
        <v>15362</v>
      </c>
      <c r="P253" t="s">
        <v>14948</v>
      </c>
      <c r="AE253" t="s">
        <v>9364</v>
      </c>
      <c r="AF253" t="s">
        <v>11062</v>
      </c>
      <c r="AG253" t="s">
        <v>11466</v>
      </c>
      <c r="AL253" t="s">
        <v>11470</v>
      </c>
      <c r="AO253" s="6">
        <v>42461</v>
      </c>
    </row>
    <row r="254" spans="1:41" x14ac:dyDescent="0.25">
      <c r="A254" t="s">
        <v>7504</v>
      </c>
      <c r="B254" s="7" t="s">
        <v>13656</v>
      </c>
      <c r="C254" s="7" t="s">
        <v>13656</v>
      </c>
      <c r="D254">
        <v>1</v>
      </c>
      <c r="E254" t="s">
        <v>12384</v>
      </c>
      <c r="F254" t="s">
        <v>12978</v>
      </c>
      <c r="G254" t="str">
        <f t="shared" si="6"/>
        <v>Bubalo J</v>
      </c>
      <c r="H254" t="str">
        <f t="shared" si="7"/>
        <v>Joseph  Bubalo</v>
      </c>
      <c r="I254" t="s">
        <v>15362</v>
      </c>
      <c r="J254" t="s">
        <v>15362</v>
      </c>
      <c r="K254" t="s">
        <v>15362</v>
      </c>
      <c r="L254" t="s">
        <v>15362</v>
      </c>
      <c r="M254" t="s">
        <v>15362</v>
      </c>
      <c r="N254" t="s">
        <v>15362</v>
      </c>
      <c r="O254" t="s">
        <v>15362</v>
      </c>
      <c r="P254" t="s">
        <v>13947</v>
      </c>
      <c r="AE254" t="s">
        <v>8363</v>
      </c>
      <c r="AF254" t="s">
        <v>10065</v>
      </c>
      <c r="AG254" t="s">
        <v>11462</v>
      </c>
      <c r="AL254" t="s">
        <v>11470</v>
      </c>
      <c r="AN254" t="s">
        <v>58</v>
      </c>
      <c r="AO254" s="6">
        <v>39661</v>
      </c>
    </row>
    <row r="255" spans="1:41" x14ac:dyDescent="0.25">
      <c r="A255" t="s">
        <v>7504</v>
      </c>
      <c r="B255" s="7" t="s">
        <v>13656</v>
      </c>
      <c r="C255" s="7" t="s">
        <v>13656</v>
      </c>
      <c r="D255">
        <v>1</v>
      </c>
      <c r="E255" t="s">
        <v>2967</v>
      </c>
      <c r="F255" t="s">
        <v>1834</v>
      </c>
      <c r="G255" t="str">
        <f t="shared" si="6"/>
        <v>Buchholz T</v>
      </c>
      <c r="H255" t="str">
        <f t="shared" si="7"/>
        <v>Thomas A Buchholz</v>
      </c>
      <c r="I255" t="s">
        <v>162</v>
      </c>
      <c r="J255" t="s">
        <v>52</v>
      </c>
      <c r="K255" t="s">
        <v>15362</v>
      </c>
      <c r="L255" t="s">
        <v>15362</v>
      </c>
      <c r="M255" t="s">
        <v>4261</v>
      </c>
      <c r="N255" t="s">
        <v>15362</v>
      </c>
      <c r="O255" t="s">
        <v>15362</v>
      </c>
      <c r="P255" t="s">
        <v>13810</v>
      </c>
      <c r="AE255" t="s">
        <v>8226</v>
      </c>
      <c r="AF255" t="s">
        <v>9928</v>
      </c>
      <c r="AG255" t="s">
        <v>11459</v>
      </c>
      <c r="AL255" t="s">
        <v>11469</v>
      </c>
      <c r="AN255" t="s">
        <v>58</v>
      </c>
      <c r="AO255" s="6">
        <v>39203</v>
      </c>
    </row>
    <row r="256" spans="1:41" x14ac:dyDescent="0.25">
      <c r="A256" t="s">
        <v>7504</v>
      </c>
      <c r="B256" s="7" t="s">
        <v>13656</v>
      </c>
      <c r="C256" s="7" t="s">
        <v>13656</v>
      </c>
      <c r="D256">
        <v>1</v>
      </c>
      <c r="E256" t="s">
        <v>11981</v>
      </c>
      <c r="F256" t="s">
        <v>13065</v>
      </c>
      <c r="G256" t="str">
        <f t="shared" si="6"/>
        <v>Budman D</v>
      </c>
      <c r="H256" t="str">
        <f t="shared" si="7"/>
        <v>Daniel  Budman</v>
      </c>
      <c r="I256" t="s">
        <v>15362</v>
      </c>
      <c r="J256" t="s">
        <v>15362</v>
      </c>
      <c r="K256" t="s">
        <v>15362</v>
      </c>
      <c r="L256" t="s">
        <v>15362</v>
      </c>
      <c r="M256" t="s">
        <v>15362</v>
      </c>
      <c r="N256" t="s">
        <v>15362</v>
      </c>
      <c r="O256" t="s">
        <v>15362</v>
      </c>
      <c r="P256" t="s">
        <v>14780</v>
      </c>
      <c r="AE256" t="s">
        <v>9196</v>
      </c>
      <c r="AF256" t="s">
        <v>10895</v>
      </c>
      <c r="AG256" t="s">
        <v>11461</v>
      </c>
      <c r="AL256" t="s">
        <v>11471</v>
      </c>
      <c r="AN256" t="s">
        <v>58</v>
      </c>
      <c r="AO256" s="6">
        <v>42461</v>
      </c>
    </row>
    <row r="257" spans="1:41" x14ac:dyDescent="0.25">
      <c r="A257" t="s">
        <v>7504</v>
      </c>
      <c r="B257" s="7" t="s">
        <v>13656</v>
      </c>
      <c r="C257" s="7" t="s">
        <v>13656</v>
      </c>
      <c r="D257">
        <v>1</v>
      </c>
      <c r="E257" t="s">
        <v>12180</v>
      </c>
      <c r="F257" t="s">
        <v>13330</v>
      </c>
      <c r="G257" t="str">
        <f t="shared" ref="G257:G320" si="8">E257&amp;" "&amp;LEFT(F257,1)</f>
        <v>Bulte J</v>
      </c>
      <c r="H257" t="str">
        <f t="shared" ref="H257:H320" si="9">CONCATENATE(F257," ",E257)</f>
        <v>Jeff WM Bulte</v>
      </c>
      <c r="I257" t="s">
        <v>15362</v>
      </c>
      <c r="J257" t="s">
        <v>15362</v>
      </c>
      <c r="K257" t="s">
        <v>15362</v>
      </c>
      <c r="L257" t="s">
        <v>15362</v>
      </c>
      <c r="M257" t="s">
        <v>15362</v>
      </c>
      <c r="N257" t="s">
        <v>15362</v>
      </c>
      <c r="O257" t="s">
        <v>15362</v>
      </c>
      <c r="P257" t="s">
        <v>14461</v>
      </c>
      <c r="AE257" t="s">
        <v>8877</v>
      </c>
      <c r="AF257" t="s">
        <v>10578</v>
      </c>
      <c r="AG257" t="s">
        <v>11466</v>
      </c>
      <c r="AL257" t="s">
        <v>11471</v>
      </c>
      <c r="AO257" s="6">
        <v>42522</v>
      </c>
    </row>
    <row r="258" spans="1:41" x14ac:dyDescent="0.25">
      <c r="A258" t="s">
        <v>7504</v>
      </c>
      <c r="B258" s="7" t="s">
        <v>13656</v>
      </c>
      <c r="C258" s="7" t="s">
        <v>13656</v>
      </c>
      <c r="D258">
        <v>1</v>
      </c>
      <c r="E258" t="s">
        <v>12180</v>
      </c>
      <c r="F258" t="s">
        <v>13330</v>
      </c>
      <c r="G258" t="str">
        <f t="shared" si="8"/>
        <v>Bulte J</v>
      </c>
      <c r="H258" t="str">
        <f t="shared" si="9"/>
        <v>Jeff WM Bulte</v>
      </c>
      <c r="I258" t="s">
        <v>15362</v>
      </c>
      <c r="J258" t="s">
        <v>15362</v>
      </c>
      <c r="K258" t="s">
        <v>15362</v>
      </c>
      <c r="L258" t="s">
        <v>15362</v>
      </c>
      <c r="M258" t="s">
        <v>15362</v>
      </c>
      <c r="N258" t="s">
        <v>15362</v>
      </c>
      <c r="O258" t="s">
        <v>15362</v>
      </c>
      <c r="P258" t="s">
        <v>14461</v>
      </c>
      <c r="AE258" t="s">
        <v>8877</v>
      </c>
      <c r="AF258" t="s">
        <v>10578</v>
      </c>
      <c r="AG258" t="s">
        <v>11466</v>
      </c>
      <c r="AL258" t="s">
        <v>11471</v>
      </c>
      <c r="AN258" t="s">
        <v>58</v>
      </c>
      <c r="AO258" s="6">
        <v>42522</v>
      </c>
    </row>
    <row r="259" spans="1:41" x14ac:dyDescent="0.25">
      <c r="A259" t="s">
        <v>7504</v>
      </c>
      <c r="B259" s="7" t="s">
        <v>13656</v>
      </c>
      <c r="C259" s="7" t="s">
        <v>13656</v>
      </c>
      <c r="D259">
        <v>1</v>
      </c>
      <c r="E259" t="s">
        <v>6990</v>
      </c>
      <c r="F259" t="s">
        <v>7645</v>
      </c>
      <c r="G259" t="str">
        <f t="shared" si="8"/>
        <v>Bunnell C</v>
      </c>
      <c r="H259" t="str">
        <f t="shared" si="9"/>
        <v>Craig A Bunnell</v>
      </c>
      <c r="I259" t="s">
        <v>15362</v>
      </c>
      <c r="J259" t="s">
        <v>52</v>
      </c>
      <c r="K259" t="s">
        <v>15362</v>
      </c>
      <c r="L259" t="s">
        <v>15362</v>
      </c>
      <c r="M259" t="s">
        <v>15362</v>
      </c>
      <c r="N259" t="s">
        <v>15362</v>
      </c>
      <c r="O259" t="s">
        <v>15362</v>
      </c>
      <c r="P259" t="s">
        <v>13722</v>
      </c>
      <c r="AE259" t="s">
        <v>8138</v>
      </c>
      <c r="AF259" t="s">
        <v>9840</v>
      </c>
      <c r="AG259" t="s">
        <v>11460</v>
      </c>
      <c r="AL259" t="s">
        <v>11470</v>
      </c>
      <c r="AN259" t="s">
        <v>11477</v>
      </c>
      <c r="AO259" s="6">
        <v>38626</v>
      </c>
    </row>
    <row r="260" spans="1:41" x14ac:dyDescent="0.25">
      <c r="A260" t="s">
        <v>7504</v>
      </c>
      <c r="B260" s="7" t="s">
        <v>13656</v>
      </c>
      <c r="C260" s="7" t="s">
        <v>13656</v>
      </c>
      <c r="D260">
        <v>1</v>
      </c>
      <c r="E260" t="s">
        <v>2599</v>
      </c>
      <c r="F260" t="s">
        <v>13655</v>
      </c>
      <c r="G260" t="str">
        <f t="shared" si="8"/>
        <v>Burch P</v>
      </c>
      <c r="H260" t="str">
        <f t="shared" si="9"/>
        <v>Patrick A. Burch</v>
      </c>
      <c r="I260" t="s">
        <v>15362</v>
      </c>
      <c r="J260" t="s">
        <v>15362</v>
      </c>
      <c r="K260" t="s">
        <v>15362</v>
      </c>
      <c r="L260" t="s">
        <v>15362</v>
      </c>
      <c r="M260" t="s">
        <v>15362</v>
      </c>
      <c r="N260" t="s">
        <v>15362</v>
      </c>
      <c r="O260" t="s">
        <v>15362</v>
      </c>
      <c r="P260" t="s">
        <v>13657</v>
      </c>
      <c r="AE260" t="s">
        <v>8073</v>
      </c>
      <c r="AF260" t="s">
        <v>9775</v>
      </c>
      <c r="AG260" t="s">
        <v>11459</v>
      </c>
      <c r="AL260" t="s">
        <v>11468</v>
      </c>
      <c r="AN260" t="s">
        <v>11477</v>
      </c>
      <c r="AO260" s="6">
        <v>35643</v>
      </c>
    </row>
    <row r="261" spans="1:41" x14ac:dyDescent="0.25">
      <c r="A261" t="s">
        <v>7504</v>
      </c>
      <c r="B261" s="7" t="s">
        <v>13656</v>
      </c>
      <c r="C261" s="7" t="s">
        <v>13656</v>
      </c>
      <c r="D261">
        <v>1</v>
      </c>
      <c r="E261" t="s">
        <v>12167</v>
      </c>
      <c r="F261" t="s">
        <v>13317</v>
      </c>
      <c r="G261" t="str">
        <f t="shared" si="8"/>
        <v>Burks S</v>
      </c>
      <c r="H261" t="str">
        <f t="shared" si="9"/>
        <v>Sandra  Burks</v>
      </c>
      <c r="I261" t="s">
        <v>15362</v>
      </c>
      <c r="J261" t="s">
        <v>15362</v>
      </c>
      <c r="K261" t="s">
        <v>15362</v>
      </c>
      <c r="L261" t="s">
        <v>15362</v>
      </c>
      <c r="M261" t="s">
        <v>15362</v>
      </c>
      <c r="N261" t="s">
        <v>15362</v>
      </c>
      <c r="O261" t="s">
        <v>15362</v>
      </c>
      <c r="P261" t="s">
        <v>14488</v>
      </c>
      <c r="AE261" t="s">
        <v>8904</v>
      </c>
      <c r="AF261" t="s">
        <v>10604</v>
      </c>
      <c r="AG261" t="s">
        <v>11461</v>
      </c>
      <c r="AL261" t="s">
        <v>11470</v>
      </c>
      <c r="AO261" s="6">
        <v>41730</v>
      </c>
    </row>
    <row r="262" spans="1:41" x14ac:dyDescent="0.25">
      <c r="A262" t="s">
        <v>7504</v>
      </c>
      <c r="B262" s="7" t="s">
        <v>13656</v>
      </c>
      <c r="C262" s="7" t="s">
        <v>13656</v>
      </c>
      <c r="D262">
        <v>1</v>
      </c>
      <c r="E262" t="s">
        <v>6541</v>
      </c>
      <c r="F262" t="s">
        <v>1050</v>
      </c>
      <c r="G262" t="str">
        <f t="shared" si="8"/>
        <v>Burris, III H</v>
      </c>
      <c r="H262" t="str">
        <f t="shared" si="9"/>
        <v>Howard A Burris, III</v>
      </c>
      <c r="I262" t="s">
        <v>74</v>
      </c>
      <c r="J262" t="s">
        <v>52</v>
      </c>
      <c r="K262" t="s">
        <v>15362</v>
      </c>
      <c r="L262" t="s">
        <v>15362</v>
      </c>
      <c r="M262" t="s">
        <v>6565</v>
      </c>
      <c r="N262" t="s">
        <v>15362</v>
      </c>
      <c r="O262" t="s">
        <v>15362</v>
      </c>
      <c r="P262" t="s">
        <v>14205</v>
      </c>
      <c r="AE262" t="s">
        <v>8621</v>
      </c>
      <c r="AF262" t="s">
        <v>10322</v>
      </c>
      <c r="AG262" t="s">
        <v>11460</v>
      </c>
      <c r="AL262" t="s">
        <v>11471</v>
      </c>
      <c r="AN262" t="s">
        <v>11477</v>
      </c>
      <c r="AO262" s="6">
        <v>41030</v>
      </c>
    </row>
    <row r="263" spans="1:41" x14ac:dyDescent="0.25">
      <c r="A263" t="s">
        <v>7504</v>
      </c>
      <c r="B263" s="7" t="s">
        <v>13656</v>
      </c>
      <c r="C263" s="7" t="s">
        <v>13656</v>
      </c>
      <c r="D263">
        <v>1</v>
      </c>
      <c r="E263" t="s">
        <v>6541</v>
      </c>
      <c r="F263" t="s">
        <v>1050</v>
      </c>
      <c r="G263" t="str">
        <f t="shared" si="8"/>
        <v>Burris, III H</v>
      </c>
      <c r="H263" t="str">
        <f t="shared" si="9"/>
        <v>Howard A Burris, III</v>
      </c>
      <c r="I263" t="s">
        <v>74</v>
      </c>
      <c r="J263" t="s">
        <v>52</v>
      </c>
      <c r="K263" t="s">
        <v>15362</v>
      </c>
      <c r="L263" t="s">
        <v>15362</v>
      </c>
      <c r="M263" t="s">
        <v>6565</v>
      </c>
      <c r="N263" t="s">
        <v>15362</v>
      </c>
      <c r="O263" t="s">
        <v>15362</v>
      </c>
      <c r="P263" t="s">
        <v>14515</v>
      </c>
      <c r="AE263" t="s">
        <v>8931</v>
      </c>
      <c r="AF263" t="s">
        <v>10631</v>
      </c>
      <c r="AG263" t="s">
        <v>11459</v>
      </c>
      <c r="AL263" t="s">
        <v>11471</v>
      </c>
      <c r="AN263" t="s">
        <v>58</v>
      </c>
      <c r="AO263" s="6">
        <v>41760</v>
      </c>
    </row>
    <row r="264" spans="1:41" x14ac:dyDescent="0.25">
      <c r="A264" t="s">
        <v>7504</v>
      </c>
      <c r="B264" s="7" t="s">
        <v>13656</v>
      </c>
      <c r="C264" s="7" t="s">
        <v>13656</v>
      </c>
      <c r="D264">
        <v>1</v>
      </c>
      <c r="E264" t="s">
        <v>6541</v>
      </c>
      <c r="F264" t="s">
        <v>1050</v>
      </c>
      <c r="G264" t="str">
        <f t="shared" si="8"/>
        <v>Burris, III H</v>
      </c>
      <c r="H264" t="str">
        <f t="shared" si="9"/>
        <v>Howard A Burris, III</v>
      </c>
      <c r="I264" t="s">
        <v>74</v>
      </c>
      <c r="J264" t="s">
        <v>52</v>
      </c>
      <c r="K264" t="s">
        <v>15362</v>
      </c>
      <c r="L264" t="s">
        <v>15362</v>
      </c>
      <c r="M264" t="s">
        <v>6565</v>
      </c>
      <c r="N264" t="s">
        <v>15362</v>
      </c>
      <c r="O264" t="s">
        <v>15362</v>
      </c>
      <c r="P264" t="s">
        <v>14216</v>
      </c>
      <c r="AE264" t="s">
        <v>8632</v>
      </c>
      <c r="AF264" t="s">
        <v>10333</v>
      </c>
      <c r="AG264" t="s">
        <v>11459</v>
      </c>
      <c r="AL264" t="s">
        <v>11471</v>
      </c>
      <c r="AN264" t="s">
        <v>58</v>
      </c>
      <c r="AO264" s="6">
        <v>41030</v>
      </c>
    </row>
    <row r="265" spans="1:41" x14ac:dyDescent="0.25">
      <c r="A265" t="s">
        <v>7504</v>
      </c>
      <c r="B265" s="7" t="s">
        <v>13656</v>
      </c>
      <c r="C265" s="7" t="s">
        <v>13656</v>
      </c>
      <c r="D265">
        <v>1</v>
      </c>
      <c r="E265" t="s">
        <v>6541</v>
      </c>
      <c r="F265" t="s">
        <v>1050</v>
      </c>
      <c r="G265" t="str">
        <f t="shared" si="8"/>
        <v>Burris, III H</v>
      </c>
      <c r="H265" t="str">
        <f t="shared" si="9"/>
        <v>Howard A Burris, III</v>
      </c>
      <c r="I265" t="s">
        <v>74</v>
      </c>
      <c r="J265" t="s">
        <v>52</v>
      </c>
      <c r="K265" t="s">
        <v>15362</v>
      </c>
      <c r="L265" t="s">
        <v>15362</v>
      </c>
      <c r="M265" t="s">
        <v>6565</v>
      </c>
      <c r="N265" t="s">
        <v>15362</v>
      </c>
      <c r="O265" t="s">
        <v>15362</v>
      </c>
      <c r="P265" t="s">
        <v>14430</v>
      </c>
      <c r="AE265" t="s">
        <v>8846</v>
      </c>
      <c r="AF265" t="s">
        <v>10547</v>
      </c>
      <c r="AG265" t="s">
        <v>11461</v>
      </c>
      <c r="AL265" t="s">
        <v>11468</v>
      </c>
      <c r="AN265" t="s">
        <v>11477</v>
      </c>
      <c r="AO265" s="6">
        <v>41671</v>
      </c>
    </row>
    <row r="266" spans="1:41" x14ac:dyDescent="0.25">
      <c r="A266" t="s">
        <v>7504</v>
      </c>
      <c r="B266" s="7" t="s">
        <v>13656</v>
      </c>
      <c r="C266" s="7" t="s">
        <v>13656</v>
      </c>
      <c r="D266">
        <v>1</v>
      </c>
      <c r="E266" t="s">
        <v>6541</v>
      </c>
      <c r="F266" t="s">
        <v>1050</v>
      </c>
      <c r="G266" t="str">
        <f t="shared" si="8"/>
        <v>Burris, III H</v>
      </c>
      <c r="H266" t="str">
        <f t="shared" si="9"/>
        <v>Howard A Burris, III</v>
      </c>
      <c r="I266" t="s">
        <v>74</v>
      </c>
      <c r="J266" t="s">
        <v>52</v>
      </c>
      <c r="K266" t="s">
        <v>15362</v>
      </c>
      <c r="L266" t="s">
        <v>15362</v>
      </c>
      <c r="M266" t="s">
        <v>6565</v>
      </c>
      <c r="N266" t="s">
        <v>15362</v>
      </c>
      <c r="O266" t="s">
        <v>15362</v>
      </c>
      <c r="P266" t="s">
        <v>14430</v>
      </c>
      <c r="AE266" t="s">
        <v>8846</v>
      </c>
      <c r="AF266" t="s">
        <v>10547</v>
      </c>
      <c r="AG266" t="s">
        <v>11461</v>
      </c>
      <c r="AL266" t="s">
        <v>11468</v>
      </c>
      <c r="AO266" s="6">
        <v>41671</v>
      </c>
    </row>
    <row r="267" spans="1:41" x14ac:dyDescent="0.25">
      <c r="A267" t="s">
        <v>7504</v>
      </c>
      <c r="B267" s="7" t="s">
        <v>13656</v>
      </c>
      <c r="C267" s="7" t="s">
        <v>13656</v>
      </c>
      <c r="D267">
        <v>1</v>
      </c>
      <c r="E267" t="s">
        <v>2010</v>
      </c>
      <c r="F267" t="s">
        <v>13621</v>
      </c>
      <c r="G267" t="str">
        <f t="shared" si="8"/>
        <v>Burstein H</v>
      </c>
      <c r="H267" t="str">
        <f t="shared" si="9"/>
        <v>Harold  Burstein</v>
      </c>
      <c r="I267" t="s">
        <v>15362</v>
      </c>
      <c r="J267" t="s">
        <v>15362</v>
      </c>
      <c r="K267" t="s">
        <v>15362</v>
      </c>
      <c r="L267" t="s">
        <v>15362</v>
      </c>
      <c r="M267" t="s">
        <v>15362</v>
      </c>
      <c r="N267" t="s">
        <v>15362</v>
      </c>
      <c r="O267" t="s">
        <v>15362</v>
      </c>
      <c r="P267" t="s">
        <v>13777</v>
      </c>
      <c r="AE267" t="s">
        <v>8193</v>
      </c>
      <c r="AF267" t="s">
        <v>9895</v>
      </c>
      <c r="AG267" t="s">
        <v>11460</v>
      </c>
      <c r="AL267" t="s">
        <v>11469</v>
      </c>
      <c r="AN267" t="s">
        <v>58</v>
      </c>
      <c r="AO267" s="6">
        <v>38961</v>
      </c>
    </row>
    <row r="268" spans="1:41" x14ac:dyDescent="0.25">
      <c r="A268" t="s">
        <v>7504</v>
      </c>
      <c r="B268" s="7" t="s">
        <v>13656</v>
      </c>
      <c r="C268" s="7" t="s">
        <v>13656</v>
      </c>
      <c r="D268">
        <v>1</v>
      </c>
      <c r="E268" t="s">
        <v>12415</v>
      </c>
      <c r="F268" t="s">
        <v>13552</v>
      </c>
      <c r="G268" t="str">
        <f t="shared" si="8"/>
        <v>Bush D</v>
      </c>
      <c r="H268" t="str">
        <f t="shared" si="9"/>
        <v>David A. Bush</v>
      </c>
      <c r="I268" t="s">
        <v>15362</v>
      </c>
      <c r="J268" t="s">
        <v>15362</v>
      </c>
      <c r="K268" t="s">
        <v>15362</v>
      </c>
      <c r="L268" t="s">
        <v>15362</v>
      </c>
      <c r="M268" t="s">
        <v>15362</v>
      </c>
      <c r="N268" t="s">
        <v>15362</v>
      </c>
      <c r="O268" t="s">
        <v>15362</v>
      </c>
      <c r="P268" t="s">
        <v>13853</v>
      </c>
      <c r="AE268" t="s">
        <v>8269</v>
      </c>
      <c r="AF268" t="s">
        <v>9971</v>
      </c>
      <c r="AG268" t="s">
        <v>11460</v>
      </c>
      <c r="AL268" t="s">
        <v>11468</v>
      </c>
      <c r="AN268" t="s">
        <v>58</v>
      </c>
      <c r="AO268" s="6">
        <v>38018</v>
      </c>
    </row>
    <row r="269" spans="1:41" x14ac:dyDescent="0.25">
      <c r="A269" t="s">
        <v>7504</v>
      </c>
      <c r="B269" s="7" t="s">
        <v>13656</v>
      </c>
      <c r="C269" s="7" t="s">
        <v>13656</v>
      </c>
      <c r="D269">
        <v>1</v>
      </c>
      <c r="E269" t="s">
        <v>382</v>
      </c>
      <c r="F269" t="s">
        <v>12849</v>
      </c>
      <c r="G269" t="str">
        <f t="shared" si="8"/>
        <v>Butler M</v>
      </c>
      <c r="H269" t="str">
        <f t="shared" si="9"/>
        <v>Meghan  Butler</v>
      </c>
      <c r="I269" t="s">
        <v>15362</v>
      </c>
      <c r="J269" t="s">
        <v>15362</v>
      </c>
      <c r="K269" t="s">
        <v>15362</v>
      </c>
      <c r="L269" t="s">
        <v>15362</v>
      </c>
      <c r="M269" t="s">
        <v>15362</v>
      </c>
      <c r="N269" t="s">
        <v>15362</v>
      </c>
      <c r="O269" t="s">
        <v>15362</v>
      </c>
      <c r="P269" t="s">
        <v>14981</v>
      </c>
      <c r="AE269" t="s">
        <v>9397</v>
      </c>
      <c r="AF269" t="s">
        <v>11094</v>
      </c>
      <c r="AG269" t="s">
        <v>11461</v>
      </c>
      <c r="AL269" t="s">
        <v>11469</v>
      </c>
      <c r="AO269" s="6">
        <v>42552</v>
      </c>
    </row>
    <row r="270" spans="1:41" x14ac:dyDescent="0.25">
      <c r="A270" t="s">
        <v>7504</v>
      </c>
      <c r="B270" s="7" t="s">
        <v>13656</v>
      </c>
      <c r="C270" s="7" t="s">
        <v>13656</v>
      </c>
      <c r="D270">
        <v>1</v>
      </c>
      <c r="E270" t="s">
        <v>12364</v>
      </c>
      <c r="F270" t="s">
        <v>13214</v>
      </c>
      <c r="G270" t="str">
        <f t="shared" si="8"/>
        <v>Buxton M</v>
      </c>
      <c r="H270" t="str">
        <f t="shared" si="9"/>
        <v>Meredith  Buxton</v>
      </c>
      <c r="I270" t="s">
        <v>15362</v>
      </c>
      <c r="J270" t="s">
        <v>15362</v>
      </c>
      <c r="K270" t="s">
        <v>15362</v>
      </c>
      <c r="L270" t="s">
        <v>15362</v>
      </c>
      <c r="M270" t="s">
        <v>15362</v>
      </c>
      <c r="N270" t="s">
        <v>15362</v>
      </c>
      <c r="O270" t="s">
        <v>15362</v>
      </c>
      <c r="P270" t="s">
        <v>14006</v>
      </c>
      <c r="AE270" t="s">
        <v>8422</v>
      </c>
      <c r="AF270" t="s">
        <v>10124</v>
      </c>
      <c r="AG270" t="s">
        <v>11461</v>
      </c>
      <c r="AL270" t="s">
        <v>11468</v>
      </c>
      <c r="AO270" s="6">
        <v>40238</v>
      </c>
    </row>
    <row r="271" spans="1:41" x14ac:dyDescent="0.25">
      <c r="A271" t="s">
        <v>7504</v>
      </c>
      <c r="B271" s="7" t="s">
        <v>13656</v>
      </c>
      <c r="C271" s="7" t="s">
        <v>13656</v>
      </c>
      <c r="D271">
        <v>1</v>
      </c>
      <c r="E271" t="s">
        <v>2968</v>
      </c>
      <c r="F271" t="s">
        <v>3822</v>
      </c>
      <c r="G271" t="str">
        <f t="shared" si="8"/>
        <v>Buzdar A</v>
      </c>
      <c r="H271" t="str">
        <f t="shared" si="9"/>
        <v>Aman U Buzdar</v>
      </c>
      <c r="I271" t="s">
        <v>15362</v>
      </c>
      <c r="J271" t="s">
        <v>52</v>
      </c>
      <c r="K271" t="s">
        <v>15362</v>
      </c>
      <c r="L271" t="s">
        <v>15362</v>
      </c>
      <c r="M271" t="s">
        <v>15362</v>
      </c>
      <c r="N271" t="s">
        <v>15362</v>
      </c>
      <c r="O271" t="s">
        <v>15362</v>
      </c>
      <c r="P271" t="s">
        <v>13820</v>
      </c>
      <c r="AE271" t="s">
        <v>8236</v>
      </c>
      <c r="AF271" t="s">
        <v>9938</v>
      </c>
      <c r="AG271" t="s">
        <v>11460</v>
      </c>
      <c r="AL271" t="s">
        <v>11469</v>
      </c>
      <c r="AN271" t="s">
        <v>58</v>
      </c>
      <c r="AO271" s="6">
        <v>39264</v>
      </c>
    </row>
    <row r="272" spans="1:41" x14ac:dyDescent="0.25">
      <c r="A272" t="s">
        <v>7504</v>
      </c>
      <c r="B272" s="7" t="s">
        <v>13656</v>
      </c>
      <c r="C272" s="7" t="s">
        <v>13656</v>
      </c>
      <c r="D272">
        <v>1</v>
      </c>
      <c r="E272" t="s">
        <v>11908</v>
      </c>
      <c r="F272" t="s">
        <v>790</v>
      </c>
      <c r="G272" t="str">
        <f t="shared" si="8"/>
        <v>Cadmus-Bertram L</v>
      </c>
      <c r="H272" t="str">
        <f t="shared" si="9"/>
        <v>Lisa A Cadmus-Bertram</v>
      </c>
      <c r="I272" t="s">
        <v>15362</v>
      </c>
      <c r="J272" t="s">
        <v>15362</v>
      </c>
      <c r="K272" t="s">
        <v>15362</v>
      </c>
      <c r="L272" t="s">
        <v>15362</v>
      </c>
      <c r="M272" t="s">
        <v>15362</v>
      </c>
      <c r="N272" t="s">
        <v>15362</v>
      </c>
      <c r="O272" t="s">
        <v>15362</v>
      </c>
      <c r="P272" t="s">
        <v>14899</v>
      </c>
      <c r="AE272" t="s">
        <v>9315</v>
      </c>
      <c r="AF272" t="s">
        <v>11014</v>
      </c>
      <c r="AG272" t="s">
        <v>11461</v>
      </c>
      <c r="AL272" t="s">
        <v>11470</v>
      </c>
      <c r="AN272" t="s">
        <v>58</v>
      </c>
      <c r="AO272" s="6">
        <v>42339</v>
      </c>
    </row>
    <row r="273" spans="1:41" x14ac:dyDescent="0.25">
      <c r="A273" t="s">
        <v>7504</v>
      </c>
      <c r="B273" s="7" t="s">
        <v>13656</v>
      </c>
      <c r="C273" s="7" t="s">
        <v>13656</v>
      </c>
      <c r="D273">
        <v>1</v>
      </c>
      <c r="E273" t="s">
        <v>11908</v>
      </c>
      <c r="F273" t="s">
        <v>790</v>
      </c>
      <c r="G273" t="str">
        <f t="shared" si="8"/>
        <v>Cadmus-Bertram L</v>
      </c>
      <c r="H273" t="str">
        <f t="shared" si="9"/>
        <v>Lisa A Cadmus-Bertram</v>
      </c>
      <c r="I273" t="s">
        <v>15362</v>
      </c>
      <c r="J273" t="s">
        <v>15362</v>
      </c>
      <c r="K273" t="s">
        <v>15362</v>
      </c>
      <c r="L273" t="s">
        <v>15362</v>
      </c>
      <c r="M273" t="s">
        <v>15362</v>
      </c>
      <c r="N273" t="s">
        <v>15362</v>
      </c>
      <c r="O273" t="s">
        <v>15362</v>
      </c>
      <c r="P273" t="s">
        <v>14764</v>
      </c>
      <c r="AE273" t="s">
        <v>9180</v>
      </c>
      <c r="AF273" t="s">
        <v>10879</v>
      </c>
      <c r="AG273" t="s">
        <v>11461</v>
      </c>
      <c r="AL273" t="s">
        <v>11470</v>
      </c>
      <c r="AO273" s="6">
        <v>42248</v>
      </c>
    </row>
    <row r="274" spans="1:41" x14ac:dyDescent="0.25">
      <c r="A274" t="s">
        <v>7504</v>
      </c>
      <c r="B274" s="7" t="s">
        <v>13656</v>
      </c>
      <c r="C274" s="7" t="s">
        <v>13656</v>
      </c>
      <c r="D274">
        <v>1</v>
      </c>
      <c r="E274" t="s">
        <v>11770</v>
      </c>
      <c r="F274" t="s">
        <v>12841</v>
      </c>
      <c r="G274" t="str">
        <f t="shared" si="8"/>
        <v>Cahill J</v>
      </c>
      <c r="H274" t="str">
        <f t="shared" si="9"/>
        <v>Joan  Cahill</v>
      </c>
      <c r="I274" t="s">
        <v>15362</v>
      </c>
      <c r="J274" t="s">
        <v>15362</v>
      </c>
      <c r="K274" t="s">
        <v>15362</v>
      </c>
      <c r="L274" t="s">
        <v>15362</v>
      </c>
      <c r="M274" t="s">
        <v>15362</v>
      </c>
      <c r="N274" t="s">
        <v>15362</v>
      </c>
      <c r="O274" t="s">
        <v>15362</v>
      </c>
      <c r="P274" t="s">
        <v>14740</v>
      </c>
      <c r="AE274" t="s">
        <v>9156</v>
      </c>
      <c r="AF274" t="s">
        <v>10856</v>
      </c>
      <c r="AG274" t="s">
        <v>11461</v>
      </c>
      <c r="AL274" t="s">
        <v>11468</v>
      </c>
      <c r="AO274" s="6">
        <v>42278</v>
      </c>
    </row>
    <row r="275" spans="1:41" x14ac:dyDescent="0.25">
      <c r="A275" t="s">
        <v>7504</v>
      </c>
      <c r="B275" s="7" t="s">
        <v>13656</v>
      </c>
      <c r="C275" s="7" t="s">
        <v>13656</v>
      </c>
      <c r="D275">
        <v>1</v>
      </c>
      <c r="E275" t="s">
        <v>11770</v>
      </c>
      <c r="F275" t="s">
        <v>12841</v>
      </c>
      <c r="G275" t="str">
        <f t="shared" si="8"/>
        <v>Cahill J</v>
      </c>
      <c r="H275" t="str">
        <f t="shared" si="9"/>
        <v>Joan  Cahill</v>
      </c>
      <c r="I275" t="s">
        <v>15362</v>
      </c>
      <c r="J275" t="s">
        <v>15362</v>
      </c>
      <c r="K275" t="s">
        <v>15362</v>
      </c>
      <c r="L275" t="s">
        <v>15362</v>
      </c>
      <c r="M275" t="s">
        <v>15362</v>
      </c>
      <c r="N275" t="s">
        <v>15362</v>
      </c>
      <c r="O275" t="s">
        <v>15362</v>
      </c>
      <c r="P275" t="s">
        <v>14741</v>
      </c>
      <c r="AE275" t="s">
        <v>9157</v>
      </c>
      <c r="AF275" t="s">
        <v>10857</v>
      </c>
      <c r="AG275" t="s">
        <v>11461</v>
      </c>
      <c r="AL275" t="s">
        <v>11468</v>
      </c>
      <c r="AO275" s="6">
        <v>42278</v>
      </c>
    </row>
    <row r="276" spans="1:41" x14ac:dyDescent="0.25">
      <c r="A276" t="s">
        <v>7504</v>
      </c>
      <c r="B276" s="7" t="s">
        <v>13656</v>
      </c>
      <c r="C276" s="7" t="s">
        <v>13656</v>
      </c>
      <c r="D276">
        <v>1</v>
      </c>
      <c r="E276" t="s">
        <v>11770</v>
      </c>
      <c r="F276" t="s">
        <v>12841</v>
      </c>
      <c r="G276" t="str">
        <f t="shared" si="8"/>
        <v>Cahill J</v>
      </c>
      <c r="H276" t="str">
        <f t="shared" si="9"/>
        <v>Joan  Cahill</v>
      </c>
      <c r="I276" t="s">
        <v>15362</v>
      </c>
      <c r="J276" t="s">
        <v>15362</v>
      </c>
      <c r="K276" t="s">
        <v>15362</v>
      </c>
      <c r="L276" t="s">
        <v>15362</v>
      </c>
      <c r="M276" t="s">
        <v>15362</v>
      </c>
      <c r="N276" t="s">
        <v>15362</v>
      </c>
      <c r="O276" t="s">
        <v>15362</v>
      </c>
      <c r="P276" t="s">
        <v>15084</v>
      </c>
      <c r="AE276" t="s">
        <v>9500</v>
      </c>
      <c r="AF276" t="s">
        <v>11194</v>
      </c>
      <c r="AG276" t="s">
        <v>11461</v>
      </c>
      <c r="AL276" t="s">
        <v>11470</v>
      </c>
      <c r="AO276" s="6">
        <v>42736</v>
      </c>
    </row>
    <row r="277" spans="1:41" x14ac:dyDescent="0.25">
      <c r="A277" t="s">
        <v>7504</v>
      </c>
      <c r="B277" s="7" t="s">
        <v>13656</v>
      </c>
      <c r="C277" s="7" t="s">
        <v>13656</v>
      </c>
      <c r="D277">
        <v>1</v>
      </c>
      <c r="E277" t="s">
        <v>11945</v>
      </c>
      <c r="F277" t="s">
        <v>13079</v>
      </c>
      <c r="G277" t="str">
        <f t="shared" si="8"/>
        <v>Cahlon O</v>
      </c>
      <c r="H277" t="str">
        <f t="shared" si="9"/>
        <v>Oren  Cahlon</v>
      </c>
      <c r="I277" t="s">
        <v>15362</v>
      </c>
      <c r="J277" t="s">
        <v>15362</v>
      </c>
      <c r="K277" t="s">
        <v>15362</v>
      </c>
      <c r="L277" t="s">
        <v>15362</v>
      </c>
      <c r="M277" t="s">
        <v>15362</v>
      </c>
      <c r="N277" t="s">
        <v>15362</v>
      </c>
      <c r="O277" t="s">
        <v>15362</v>
      </c>
      <c r="P277" t="s">
        <v>14834</v>
      </c>
      <c r="AE277" t="s">
        <v>9250</v>
      </c>
      <c r="AF277" t="s">
        <v>10949</v>
      </c>
      <c r="AG277" t="s">
        <v>11461</v>
      </c>
      <c r="AL277" t="s">
        <v>11469</v>
      </c>
      <c r="AN277" t="s">
        <v>58</v>
      </c>
      <c r="AO277" s="6">
        <v>42401</v>
      </c>
    </row>
    <row r="278" spans="1:41" x14ac:dyDescent="0.25">
      <c r="A278" t="s">
        <v>7504</v>
      </c>
      <c r="B278" s="7" t="s">
        <v>13656</v>
      </c>
      <c r="C278" s="7" t="s">
        <v>13656</v>
      </c>
      <c r="D278">
        <v>1</v>
      </c>
      <c r="E278" t="s">
        <v>11832</v>
      </c>
      <c r="F278" t="s">
        <v>12933</v>
      </c>
      <c r="G278" t="str">
        <f t="shared" si="8"/>
        <v>Calderon V</v>
      </c>
      <c r="H278" t="str">
        <f t="shared" si="9"/>
        <v>Vilma  Calderon</v>
      </c>
      <c r="I278" t="s">
        <v>15362</v>
      </c>
      <c r="J278" t="s">
        <v>15362</v>
      </c>
      <c r="K278" t="s">
        <v>15362</v>
      </c>
      <c r="L278" t="s">
        <v>15362</v>
      </c>
      <c r="M278" t="s">
        <v>15362</v>
      </c>
      <c r="N278" t="s">
        <v>15362</v>
      </c>
      <c r="O278" t="s">
        <v>15362</v>
      </c>
      <c r="P278" t="s">
        <v>15012</v>
      </c>
      <c r="AE278" t="s">
        <v>9428</v>
      </c>
      <c r="AF278" t="s">
        <v>11125</v>
      </c>
      <c r="AG278" t="s">
        <v>11466</v>
      </c>
      <c r="AL278" t="s">
        <v>11471</v>
      </c>
      <c r="AO278" s="6">
        <v>42552</v>
      </c>
    </row>
    <row r="279" spans="1:41" x14ac:dyDescent="0.25">
      <c r="A279" t="s">
        <v>7504</v>
      </c>
      <c r="B279" s="7" t="s">
        <v>13656</v>
      </c>
      <c r="C279" s="7" t="s">
        <v>13656</v>
      </c>
      <c r="D279">
        <v>1</v>
      </c>
      <c r="E279" t="s">
        <v>4588</v>
      </c>
      <c r="F279" t="s">
        <v>4802</v>
      </c>
      <c r="G279" t="str">
        <f t="shared" si="8"/>
        <v>Calvillo K</v>
      </c>
      <c r="H279" t="str">
        <f t="shared" si="9"/>
        <v>Katherina Zabicki Calvillo</v>
      </c>
      <c r="I279" t="s">
        <v>84</v>
      </c>
      <c r="J279" t="s">
        <v>52</v>
      </c>
      <c r="K279" t="s">
        <v>15362</v>
      </c>
      <c r="L279" t="s">
        <v>15362</v>
      </c>
      <c r="M279" t="s">
        <v>5013</v>
      </c>
      <c r="N279" t="s">
        <v>15362</v>
      </c>
      <c r="O279" t="s">
        <v>15362</v>
      </c>
      <c r="P279" t="s">
        <v>14169</v>
      </c>
      <c r="AE279" t="s">
        <v>8585</v>
      </c>
      <c r="AF279" t="s">
        <v>10286</v>
      </c>
      <c r="AG279" t="s">
        <v>11461</v>
      </c>
      <c r="AL279" t="s">
        <v>11470</v>
      </c>
      <c r="AN279" t="s">
        <v>58</v>
      </c>
      <c r="AO279" s="6">
        <v>39022</v>
      </c>
    </row>
    <row r="280" spans="1:41" x14ac:dyDescent="0.25">
      <c r="A280" t="s">
        <v>7504</v>
      </c>
      <c r="B280" s="7" t="s">
        <v>13656</v>
      </c>
      <c r="C280" s="7" t="s">
        <v>13656</v>
      </c>
      <c r="D280">
        <v>1</v>
      </c>
      <c r="E280" t="s">
        <v>12210</v>
      </c>
      <c r="F280" t="s">
        <v>12602</v>
      </c>
      <c r="G280" t="str">
        <f t="shared" si="8"/>
        <v>Cameron D</v>
      </c>
      <c r="H280" t="str">
        <f t="shared" si="9"/>
        <v>David  Cameron</v>
      </c>
      <c r="I280" t="s">
        <v>15362</v>
      </c>
      <c r="J280" t="s">
        <v>15362</v>
      </c>
      <c r="K280" t="s">
        <v>15362</v>
      </c>
      <c r="L280" t="s">
        <v>15362</v>
      </c>
      <c r="M280" t="s">
        <v>15362</v>
      </c>
      <c r="N280" t="s">
        <v>15362</v>
      </c>
      <c r="O280" t="s">
        <v>15362</v>
      </c>
      <c r="P280" t="s">
        <v>14379</v>
      </c>
      <c r="AE280" t="s">
        <v>8795</v>
      </c>
      <c r="AF280" t="s">
        <v>10496</v>
      </c>
      <c r="AG280" t="s">
        <v>11461</v>
      </c>
      <c r="AL280" t="s">
        <v>11469</v>
      </c>
      <c r="AN280" t="s">
        <v>58</v>
      </c>
      <c r="AO280" s="6">
        <v>41548</v>
      </c>
    </row>
    <row r="281" spans="1:41" x14ac:dyDescent="0.25">
      <c r="A281" t="s">
        <v>7504</v>
      </c>
      <c r="B281" s="7" t="s">
        <v>13656</v>
      </c>
      <c r="C281" s="7" t="s">
        <v>13656</v>
      </c>
      <c r="D281">
        <v>1</v>
      </c>
      <c r="E281" t="s">
        <v>392</v>
      </c>
      <c r="F281" t="s">
        <v>7673</v>
      </c>
      <c r="G281" t="str">
        <f t="shared" si="8"/>
        <v>Campbell A</v>
      </c>
      <c r="H281" t="str">
        <f t="shared" si="9"/>
        <v>Amy S Campbell</v>
      </c>
      <c r="I281" t="s">
        <v>15362</v>
      </c>
      <c r="J281" t="s">
        <v>15362</v>
      </c>
      <c r="K281" t="s">
        <v>15362</v>
      </c>
      <c r="L281" t="s">
        <v>15362</v>
      </c>
      <c r="M281" t="s">
        <v>15362</v>
      </c>
      <c r="N281" t="s">
        <v>15362</v>
      </c>
      <c r="O281" t="s">
        <v>15362</v>
      </c>
      <c r="P281" t="s">
        <v>13907</v>
      </c>
      <c r="AE281" t="s">
        <v>8323</v>
      </c>
      <c r="AF281" t="s">
        <v>10025</v>
      </c>
      <c r="AG281" t="s">
        <v>11459</v>
      </c>
      <c r="AL281" t="s">
        <v>11470</v>
      </c>
      <c r="AN281" t="s">
        <v>58</v>
      </c>
      <c r="AO281" s="6">
        <v>39722</v>
      </c>
    </row>
    <row r="282" spans="1:41" x14ac:dyDescent="0.25">
      <c r="A282" t="s">
        <v>7504</v>
      </c>
      <c r="B282" s="7" t="s">
        <v>13656</v>
      </c>
      <c r="C282" s="7" t="s">
        <v>13656</v>
      </c>
      <c r="D282">
        <v>1</v>
      </c>
      <c r="E282" t="s">
        <v>392</v>
      </c>
      <c r="F282" t="s">
        <v>12513</v>
      </c>
      <c r="G282" t="str">
        <f t="shared" si="8"/>
        <v>Campbell E</v>
      </c>
      <c r="H282" t="str">
        <f t="shared" si="9"/>
        <v>Erin K Campbell</v>
      </c>
      <c r="I282" t="s">
        <v>15362</v>
      </c>
      <c r="J282" t="s">
        <v>15362</v>
      </c>
      <c r="K282" t="s">
        <v>15362</v>
      </c>
      <c r="L282" t="s">
        <v>15362</v>
      </c>
      <c r="M282" t="s">
        <v>15362</v>
      </c>
      <c r="N282" t="s">
        <v>15362</v>
      </c>
      <c r="O282" t="s">
        <v>15362</v>
      </c>
      <c r="P282" t="s">
        <v>15317</v>
      </c>
      <c r="AE282" t="s">
        <v>9733</v>
      </c>
      <c r="AF282" t="s">
        <v>11418</v>
      </c>
      <c r="AG282" t="s">
        <v>11466</v>
      </c>
      <c r="AL282" t="s">
        <v>11470</v>
      </c>
      <c r="AO282" s="6">
        <v>42826</v>
      </c>
    </row>
    <row r="283" spans="1:41" x14ac:dyDescent="0.25">
      <c r="A283" t="s">
        <v>7504</v>
      </c>
      <c r="B283" s="7" t="s">
        <v>13656</v>
      </c>
      <c r="C283" s="7" t="s">
        <v>13656</v>
      </c>
      <c r="D283">
        <v>1</v>
      </c>
      <c r="E283" t="s">
        <v>392</v>
      </c>
      <c r="F283" t="s">
        <v>1305</v>
      </c>
      <c r="G283" t="str">
        <f t="shared" si="8"/>
        <v>Campbell T</v>
      </c>
      <c r="H283" t="str">
        <f t="shared" si="9"/>
        <v>Thomas M Campbell</v>
      </c>
      <c r="I283" t="s">
        <v>15362</v>
      </c>
      <c r="J283" t="s">
        <v>15362</v>
      </c>
      <c r="K283" t="s">
        <v>15362</v>
      </c>
      <c r="L283" t="s">
        <v>15362</v>
      </c>
      <c r="M283" t="s">
        <v>15362</v>
      </c>
      <c r="N283" t="s">
        <v>15362</v>
      </c>
      <c r="O283" t="s">
        <v>15362</v>
      </c>
      <c r="P283" t="s">
        <v>15317</v>
      </c>
      <c r="AE283" t="s">
        <v>9733</v>
      </c>
      <c r="AF283" t="s">
        <v>11418</v>
      </c>
      <c r="AG283" t="s">
        <v>11466</v>
      </c>
      <c r="AL283" t="s">
        <v>11470</v>
      </c>
      <c r="AO283" s="6">
        <v>42826</v>
      </c>
    </row>
    <row r="284" spans="1:41" x14ac:dyDescent="0.25">
      <c r="A284" t="s">
        <v>7504</v>
      </c>
      <c r="B284" s="7" t="s">
        <v>13656</v>
      </c>
      <c r="C284" s="7" t="s">
        <v>13656</v>
      </c>
      <c r="D284">
        <v>1</v>
      </c>
      <c r="E284" t="s">
        <v>5828</v>
      </c>
      <c r="F284" t="s">
        <v>3274</v>
      </c>
      <c r="G284" t="str">
        <f t="shared" si="8"/>
        <v>Camphausen K</v>
      </c>
      <c r="H284" t="str">
        <f t="shared" si="9"/>
        <v>Kevin A Camphausen</v>
      </c>
      <c r="I284" t="s">
        <v>15362</v>
      </c>
      <c r="J284" t="s">
        <v>15362</v>
      </c>
      <c r="K284" t="s">
        <v>15362</v>
      </c>
      <c r="L284" t="s">
        <v>15362</v>
      </c>
      <c r="M284" t="s">
        <v>15362</v>
      </c>
      <c r="N284" t="s">
        <v>15362</v>
      </c>
      <c r="O284" t="s">
        <v>15362</v>
      </c>
      <c r="P284" t="s">
        <v>13686</v>
      </c>
      <c r="AE284" t="s">
        <v>8102</v>
      </c>
      <c r="AF284" t="s">
        <v>9804</v>
      </c>
      <c r="AG284" t="s">
        <v>11461</v>
      </c>
      <c r="AL284" t="s">
        <v>11470</v>
      </c>
      <c r="AN284" t="s">
        <v>58</v>
      </c>
      <c r="AO284" s="6">
        <v>36708</v>
      </c>
    </row>
    <row r="285" spans="1:41" x14ac:dyDescent="0.25">
      <c r="A285" t="s">
        <v>7504</v>
      </c>
      <c r="B285" s="7" t="s">
        <v>13656</v>
      </c>
      <c r="C285" s="7" t="s">
        <v>13656</v>
      </c>
      <c r="D285">
        <v>1</v>
      </c>
      <c r="E285" t="s">
        <v>5828</v>
      </c>
      <c r="F285" t="s">
        <v>3274</v>
      </c>
      <c r="G285" t="str">
        <f t="shared" si="8"/>
        <v>Camphausen K</v>
      </c>
      <c r="H285" t="str">
        <f t="shared" si="9"/>
        <v>Kevin A Camphausen</v>
      </c>
      <c r="I285" t="s">
        <v>15362</v>
      </c>
      <c r="J285" t="s">
        <v>15362</v>
      </c>
      <c r="K285" t="s">
        <v>15362</v>
      </c>
      <c r="L285" t="s">
        <v>15362</v>
      </c>
      <c r="M285" t="s">
        <v>15362</v>
      </c>
      <c r="N285" t="s">
        <v>15362</v>
      </c>
      <c r="O285" t="s">
        <v>15362</v>
      </c>
      <c r="P285" t="s">
        <v>14160</v>
      </c>
      <c r="AE285" t="s">
        <v>8576</v>
      </c>
      <c r="AF285" t="s">
        <v>10277</v>
      </c>
      <c r="AG285" t="s">
        <v>11460</v>
      </c>
      <c r="AL285" t="s">
        <v>11469</v>
      </c>
      <c r="AN285" t="s">
        <v>58</v>
      </c>
      <c r="AO285" s="6">
        <v>29099</v>
      </c>
    </row>
    <row r="286" spans="1:41" x14ac:dyDescent="0.25">
      <c r="A286" t="s">
        <v>7504</v>
      </c>
      <c r="B286" s="7" t="s">
        <v>13656</v>
      </c>
      <c r="C286" s="7" t="s">
        <v>13656</v>
      </c>
      <c r="D286">
        <v>1</v>
      </c>
      <c r="E286" t="s">
        <v>12408</v>
      </c>
      <c r="F286" t="s">
        <v>13121</v>
      </c>
      <c r="G286" t="str">
        <f t="shared" si="8"/>
        <v>Campone M</v>
      </c>
      <c r="H286" t="str">
        <f t="shared" si="9"/>
        <v>Mario  Campone</v>
      </c>
      <c r="I286" t="s">
        <v>15362</v>
      </c>
      <c r="J286" t="s">
        <v>15362</v>
      </c>
      <c r="K286" t="s">
        <v>15362</v>
      </c>
      <c r="L286" t="s">
        <v>15362</v>
      </c>
      <c r="M286" t="s">
        <v>15362</v>
      </c>
      <c r="N286" t="s">
        <v>15362</v>
      </c>
      <c r="O286" t="s">
        <v>15362</v>
      </c>
      <c r="P286" t="s">
        <v>13870</v>
      </c>
      <c r="AE286" t="s">
        <v>8286</v>
      </c>
      <c r="AF286" t="s">
        <v>9988</v>
      </c>
      <c r="AG286" t="s">
        <v>11460</v>
      </c>
      <c r="AL286" t="s">
        <v>11469</v>
      </c>
      <c r="AN286" t="s">
        <v>58</v>
      </c>
      <c r="AO286" s="6">
        <v>39326</v>
      </c>
    </row>
    <row r="287" spans="1:41" x14ac:dyDescent="0.25">
      <c r="A287" t="s">
        <v>7504</v>
      </c>
      <c r="B287" s="7" t="s">
        <v>13656</v>
      </c>
      <c r="C287" s="7" t="s">
        <v>13656</v>
      </c>
      <c r="D287">
        <v>1</v>
      </c>
      <c r="E287" t="s">
        <v>11704</v>
      </c>
      <c r="F287" t="s">
        <v>12764</v>
      </c>
      <c r="G287" t="str">
        <f t="shared" si="8"/>
        <v>Campos A</v>
      </c>
      <c r="H287" t="str">
        <f t="shared" si="9"/>
        <v>Ana Bosch Campos</v>
      </c>
      <c r="I287" t="s">
        <v>15362</v>
      </c>
      <c r="J287" t="s">
        <v>15362</v>
      </c>
      <c r="K287" t="s">
        <v>15362</v>
      </c>
      <c r="L287" t="s">
        <v>15362</v>
      </c>
      <c r="M287" t="s">
        <v>15362</v>
      </c>
      <c r="N287" t="s">
        <v>15362</v>
      </c>
      <c r="O287" t="s">
        <v>15362</v>
      </c>
      <c r="P287" t="s">
        <v>15144</v>
      </c>
      <c r="AE287" t="s">
        <v>9560</v>
      </c>
      <c r="AF287" t="s">
        <v>11252</v>
      </c>
      <c r="AG287" t="s">
        <v>11461</v>
      </c>
      <c r="AL287" t="s">
        <v>11468</v>
      </c>
      <c r="AO287" s="6">
        <v>42675</v>
      </c>
    </row>
    <row r="288" spans="1:41" x14ac:dyDescent="0.25">
      <c r="A288" t="s">
        <v>7504</v>
      </c>
      <c r="B288" s="7" t="s">
        <v>13656</v>
      </c>
      <c r="C288" s="7" t="s">
        <v>13656</v>
      </c>
      <c r="D288">
        <v>1</v>
      </c>
      <c r="E288" t="s">
        <v>11704</v>
      </c>
      <c r="F288" t="s">
        <v>13631</v>
      </c>
      <c r="G288" t="str">
        <f t="shared" si="8"/>
        <v>Campos S</v>
      </c>
      <c r="H288" t="str">
        <f t="shared" si="9"/>
        <v>Susana M. Campos</v>
      </c>
      <c r="I288" t="s">
        <v>15362</v>
      </c>
      <c r="J288" t="s">
        <v>15362</v>
      </c>
      <c r="K288" t="s">
        <v>15362</v>
      </c>
      <c r="L288" t="s">
        <v>15362</v>
      </c>
      <c r="M288" t="s">
        <v>15362</v>
      </c>
      <c r="N288" t="s">
        <v>15362</v>
      </c>
      <c r="O288" t="s">
        <v>15362</v>
      </c>
      <c r="P288" t="s">
        <v>13744</v>
      </c>
      <c r="AE288" t="s">
        <v>8160</v>
      </c>
      <c r="AF288" t="s">
        <v>9862</v>
      </c>
      <c r="AG288" t="s">
        <v>11459</v>
      </c>
      <c r="AL288" t="s">
        <v>11471</v>
      </c>
      <c r="AN288" t="s">
        <v>58</v>
      </c>
      <c r="AO288" s="6">
        <v>38596</v>
      </c>
    </row>
    <row r="289" spans="1:41" x14ac:dyDescent="0.25">
      <c r="A289" t="s">
        <v>7504</v>
      </c>
      <c r="B289" s="7" t="s">
        <v>13656</v>
      </c>
      <c r="C289" s="7" t="s">
        <v>13656</v>
      </c>
      <c r="D289">
        <v>1</v>
      </c>
      <c r="E289" t="s">
        <v>11715</v>
      </c>
      <c r="F289" t="s">
        <v>12778</v>
      </c>
      <c r="G289" t="str">
        <f t="shared" si="8"/>
        <v>Cannie M</v>
      </c>
      <c r="H289" t="str">
        <f t="shared" si="9"/>
        <v>Mieke  Cannie</v>
      </c>
      <c r="I289" t="s">
        <v>15362</v>
      </c>
      <c r="J289" t="s">
        <v>15362</v>
      </c>
      <c r="K289" t="s">
        <v>15362</v>
      </c>
      <c r="L289" t="s">
        <v>15362</v>
      </c>
      <c r="M289" t="s">
        <v>15362</v>
      </c>
      <c r="N289" t="s">
        <v>15362</v>
      </c>
      <c r="O289" t="s">
        <v>15362</v>
      </c>
      <c r="P289" t="s">
        <v>15134</v>
      </c>
      <c r="AE289" t="s">
        <v>9550</v>
      </c>
      <c r="AF289" t="s">
        <v>11242</v>
      </c>
      <c r="AG289" t="s">
        <v>11466</v>
      </c>
      <c r="AL289" t="s">
        <v>11470</v>
      </c>
      <c r="AO289" s="6">
        <v>42675</v>
      </c>
    </row>
    <row r="290" spans="1:41" x14ac:dyDescent="0.25">
      <c r="A290" t="s">
        <v>7504</v>
      </c>
      <c r="B290" s="7" t="s">
        <v>13656</v>
      </c>
      <c r="C290" s="7" t="s">
        <v>13656</v>
      </c>
      <c r="D290">
        <v>1</v>
      </c>
      <c r="E290" t="s">
        <v>12347</v>
      </c>
      <c r="F290" t="s">
        <v>13523</v>
      </c>
      <c r="G290" t="str">
        <f t="shared" si="8"/>
        <v>Capps D</v>
      </c>
      <c r="H290" t="str">
        <f t="shared" si="9"/>
        <v>Donna S. Capps</v>
      </c>
      <c r="I290" t="s">
        <v>15362</v>
      </c>
      <c r="J290" t="s">
        <v>15362</v>
      </c>
      <c r="K290" t="s">
        <v>15362</v>
      </c>
      <c r="L290" t="s">
        <v>15362</v>
      </c>
      <c r="M290" t="s">
        <v>15362</v>
      </c>
      <c r="N290" t="s">
        <v>15362</v>
      </c>
      <c r="O290" t="s">
        <v>15362</v>
      </c>
      <c r="P290" t="s">
        <v>14051</v>
      </c>
      <c r="AE290" t="s">
        <v>8467</v>
      </c>
      <c r="AF290" t="s">
        <v>10169</v>
      </c>
      <c r="AG290" t="s">
        <v>11461</v>
      </c>
      <c r="AL290" t="s">
        <v>11469</v>
      </c>
      <c r="AO290" s="6">
        <v>40575</v>
      </c>
    </row>
    <row r="291" spans="1:41" x14ac:dyDescent="0.25">
      <c r="A291" t="s">
        <v>7504</v>
      </c>
      <c r="B291" s="7" t="s">
        <v>13656</v>
      </c>
      <c r="C291" s="7" t="s">
        <v>13656</v>
      </c>
      <c r="D291">
        <v>1</v>
      </c>
      <c r="E291" t="s">
        <v>2373</v>
      </c>
      <c r="F291" t="s">
        <v>13539</v>
      </c>
      <c r="G291" t="str">
        <f t="shared" si="8"/>
        <v>Cardoso F</v>
      </c>
      <c r="H291" t="str">
        <f t="shared" si="9"/>
        <v>Fatima  Cardoso</v>
      </c>
      <c r="I291" t="s">
        <v>15362</v>
      </c>
      <c r="J291" t="s">
        <v>15362</v>
      </c>
      <c r="K291" t="s">
        <v>15362</v>
      </c>
      <c r="L291" t="s">
        <v>15362</v>
      </c>
      <c r="M291" t="s">
        <v>15362</v>
      </c>
      <c r="N291" t="s">
        <v>15362</v>
      </c>
      <c r="O291" t="s">
        <v>15362</v>
      </c>
      <c r="P291" t="s">
        <v>14018</v>
      </c>
      <c r="AE291" t="s">
        <v>8434</v>
      </c>
      <c r="AF291" t="s">
        <v>10136</v>
      </c>
      <c r="AG291" t="s">
        <v>11461</v>
      </c>
      <c r="AL291" t="s">
        <v>11470</v>
      </c>
      <c r="AN291" t="s">
        <v>11477</v>
      </c>
      <c r="AO291" s="6">
        <v>40513</v>
      </c>
    </row>
    <row r="292" spans="1:41" x14ac:dyDescent="0.25">
      <c r="A292" t="s">
        <v>7504</v>
      </c>
      <c r="B292" s="7" t="s">
        <v>13656</v>
      </c>
      <c r="C292" s="7" t="s">
        <v>13656</v>
      </c>
      <c r="D292">
        <v>1</v>
      </c>
      <c r="E292" t="s">
        <v>396</v>
      </c>
      <c r="F292" t="s">
        <v>790</v>
      </c>
      <c r="G292" t="str">
        <f t="shared" si="8"/>
        <v>Carey L</v>
      </c>
      <c r="H292" t="str">
        <f t="shared" si="9"/>
        <v>Lisa A Carey</v>
      </c>
      <c r="I292" t="s">
        <v>231</v>
      </c>
      <c r="J292" t="s">
        <v>52</v>
      </c>
      <c r="K292" t="s">
        <v>4019</v>
      </c>
      <c r="L292" t="s">
        <v>4020</v>
      </c>
      <c r="M292" t="s">
        <v>701</v>
      </c>
      <c r="N292" t="s">
        <v>15362</v>
      </c>
      <c r="O292" t="s">
        <v>15362</v>
      </c>
      <c r="P292" t="s">
        <v>13905</v>
      </c>
      <c r="AE292" t="s">
        <v>8321</v>
      </c>
      <c r="AF292" t="s">
        <v>10023</v>
      </c>
      <c r="AG292" t="s">
        <v>11460</v>
      </c>
      <c r="AL292" t="s">
        <v>11469</v>
      </c>
      <c r="AN292" t="s">
        <v>58</v>
      </c>
      <c r="AO292" s="6">
        <v>39783</v>
      </c>
    </row>
    <row r="293" spans="1:41" x14ac:dyDescent="0.25">
      <c r="A293" t="s">
        <v>7504</v>
      </c>
      <c r="B293" s="7" t="s">
        <v>13656</v>
      </c>
      <c r="C293" s="7" t="s">
        <v>13656</v>
      </c>
      <c r="D293">
        <v>1</v>
      </c>
      <c r="E293" t="s">
        <v>396</v>
      </c>
      <c r="F293" t="s">
        <v>790</v>
      </c>
      <c r="G293" t="str">
        <f t="shared" si="8"/>
        <v>Carey L</v>
      </c>
      <c r="H293" t="str">
        <f t="shared" si="9"/>
        <v>Lisa A Carey</v>
      </c>
      <c r="I293" t="s">
        <v>231</v>
      </c>
      <c r="J293" t="s">
        <v>52</v>
      </c>
      <c r="K293" t="s">
        <v>4019</v>
      </c>
      <c r="L293" t="s">
        <v>4020</v>
      </c>
      <c r="M293" t="s">
        <v>701</v>
      </c>
      <c r="N293" t="s">
        <v>15362</v>
      </c>
      <c r="O293" t="s">
        <v>15362</v>
      </c>
      <c r="P293" t="s">
        <v>14164</v>
      </c>
      <c r="AE293" t="s">
        <v>8580</v>
      </c>
      <c r="AF293" t="s">
        <v>10281</v>
      </c>
      <c r="AG293" t="s">
        <v>11459</v>
      </c>
      <c r="AL293" t="s">
        <v>11470</v>
      </c>
      <c r="AN293" t="s">
        <v>58</v>
      </c>
      <c r="AO293" s="6">
        <v>40909</v>
      </c>
    </row>
    <row r="294" spans="1:41" x14ac:dyDescent="0.25">
      <c r="A294" t="s">
        <v>7504</v>
      </c>
      <c r="B294" s="7" t="s">
        <v>13656</v>
      </c>
      <c r="C294" s="7" t="s">
        <v>13656</v>
      </c>
      <c r="D294">
        <v>1</v>
      </c>
      <c r="E294" t="s">
        <v>396</v>
      </c>
      <c r="F294" t="s">
        <v>790</v>
      </c>
      <c r="G294" t="str">
        <f t="shared" si="8"/>
        <v>Carey L</v>
      </c>
      <c r="H294" t="str">
        <f t="shared" si="9"/>
        <v>Lisa A Carey</v>
      </c>
      <c r="I294" t="s">
        <v>231</v>
      </c>
      <c r="J294" t="s">
        <v>52</v>
      </c>
      <c r="K294" t="s">
        <v>4019</v>
      </c>
      <c r="L294" t="s">
        <v>4020</v>
      </c>
      <c r="M294" t="s">
        <v>701</v>
      </c>
      <c r="N294" t="s">
        <v>15362</v>
      </c>
      <c r="O294" t="s">
        <v>15362</v>
      </c>
      <c r="P294" t="s">
        <v>14359</v>
      </c>
      <c r="AE294" t="s">
        <v>8775</v>
      </c>
      <c r="AF294" t="s">
        <v>10476</v>
      </c>
      <c r="AG294" t="s">
        <v>11461</v>
      </c>
      <c r="AL294" t="s">
        <v>11474</v>
      </c>
      <c r="AN294" t="s">
        <v>58</v>
      </c>
      <c r="AO294" s="6">
        <v>41518</v>
      </c>
    </row>
    <row r="295" spans="1:41" x14ac:dyDescent="0.25">
      <c r="A295" t="s">
        <v>7504</v>
      </c>
      <c r="B295" s="7" t="s">
        <v>13656</v>
      </c>
      <c r="C295" s="7" t="s">
        <v>13656</v>
      </c>
      <c r="D295">
        <v>1</v>
      </c>
      <c r="E295" t="s">
        <v>396</v>
      </c>
      <c r="F295" t="s">
        <v>790</v>
      </c>
      <c r="G295" t="str">
        <f t="shared" si="8"/>
        <v>Carey L</v>
      </c>
      <c r="H295" t="str">
        <f t="shared" si="9"/>
        <v>Lisa A Carey</v>
      </c>
      <c r="I295" t="s">
        <v>231</v>
      </c>
      <c r="J295" t="s">
        <v>52</v>
      </c>
      <c r="K295" t="s">
        <v>4019</v>
      </c>
      <c r="L295" t="s">
        <v>4020</v>
      </c>
      <c r="M295" t="s">
        <v>701</v>
      </c>
      <c r="N295" t="s">
        <v>15362</v>
      </c>
      <c r="O295" t="s">
        <v>15362</v>
      </c>
      <c r="P295" t="s">
        <v>13675</v>
      </c>
      <c r="AE295" t="s">
        <v>8091</v>
      </c>
      <c r="AF295" t="s">
        <v>9793</v>
      </c>
      <c r="AG295" t="s">
        <v>11459</v>
      </c>
      <c r="AL295" t="s">
        <v>11468</v>
      </c>
      <c r="AN295" t="s">
        <v>11477</v>
      </c>
      <c r="AO295" s="6">
        <v>36130</v>
      </c>
    </row>
    <row r="296" spans="1:41" x14ac:dyDescent="0.25">
      <c r="A296" t="s">
        <v>7504</v>
      </c>
      <c r="B296" s="7" t="s">
        <v>13656</v>
      </c>
      <c r="C296" s="7" t="s">
        <v>13656</v>
      </c>
      <c r="D296">
        <v>1</v>
      </c>
      <c r="E296" t="s">
        <v>396</v>
      </c>
      <c r="F296" t="s">
        <v>790</v>
      </c>
      <c r="G296" t="str">
        <f t="shared" si="8"/>
        <v>Carey L</v>
      </c>
      <c r="H296" t="str">
        <f t="shared" si="9"/>
        <v>Lisa A Carey</v>
      </c>
      <c r="I296" t="s">
        <v>231</v>
      </c>
      <c r="J296" t="s">
        <v>52</v>
      </c>
      <c r="K296" t="s">
        <v>4019</v>
      </c>
      <c r="L296" t="s">
        <v>4020</v>
      </c>
      <c r="M296" t="s">
        <v>701</v>
      </c>
      <c r="N296" t="s">
        <v>15362</v>
      </c>
      <c r="O296" t="s">
        <v>15362</v>
      </c>
      <c r="P296" t="s">
        <v>13741</v>
      </c>
      <c r="AE296" t="s">
        <v>8157</v>
      </c>
      <c r="AF296" t="s">
        <v>9859</v>
      </c>
      <c r="AG296" t="s">
        <v>11460</v>
      </c>
      <c r="AL296" t="s">
        <v>11468</v>
      </c>
      <c r="AN296" t="s">
        <v>58</v>
      </c>
      <c r="AO296" s="6">
        <v>38657</v>
      </c>
    </row>
    <row r="297" spans="1:41" x14ac:dyDescent="0.25">
      <c r="A297" t="s">
        <v>7504</v>
      </c>
      <c r="B297" s="7" t="s">
        <v>13656</v>
      </c>
      <c r="C297" s="7" t="s">
        <v>13656</v>
      </c>
      <c r="D297">
        <v>1</v>
      </c>
      <c r="E297" t="s">
        <v>396</v>
      </c>
      <c r="F297" t="s">
        <v>790</v>
      </c>
      <c r="G297" t="str">
        <f t="shared" si="8"/>
        <v>Carey L</v>
      </c>
      <c r="H297" t="str">
        <f t="shared" si="9"/>
        <v>Lisa A Carey</v>
      </c>
      <c r="I297" t="s">
        <v>231</v>
      </c>
      <c r="J297" t="s">
        <v>52</v>
      </c>
      <c r="K297" t="s">
        <v>4019</v>
      </c>
      <c r="L297" t="s">
        <v>4020</v>
      </c>
      <c r="M297" t="s">
        <v>701</v>
      </c>
      <c r="N297" t="s">
        <v>15362</v>
      </c>
      <c r="O297" t="s">
        <v>15362</v>
      </c>
      <c r="P297" t="s">
        <v>13986</v>
      </c>
      <c r="AE297" t="s">
        <v>8402</v>
      </c>
      <c r="AF297" t="s">
        <v>10104</v>
      </c>
      <c r="AG297" t="s">
        <v>11461</v>
      </c>
      <c r="AL297" t="s">
        <v>11470</v>
      </c>
      <c r="AN297" t="s">
        <v>58</v>
      </c>
      <c r="AO297" s="6">
        <v>36130</v>
      </c>
    </row>
    <row r="298" spans="1:41" x14ac:dyDescent="0.25">
      <c r="A298" t="s">
        <v>7504</v>
      </c>
      <c r="B298" s="7" t="s">
        <v>13656</v>
      </c>
      <c r="C298" s="7" t="s">
        <v>13656</v>
      </c>
      <c r="D298">
        <v>1</v>
      </c>
      <c r="E298" t="s">
        <v>4492</v>
      </c>
      <c r="F298" t="s">
        <v>12503</v>
      </c>
      <c r="G298" t="str">
        <f t="shared" si="8"/>
        <v>Carles M</v>
      </c>
      <c r="H298" t="str">
        <f t="shared" si="9"/>
        <v>Misericòrdia  Carles</v>
      </c>
      <c r="I298" t="s">
        <v>15362</v>
      </c>
      <c r="J298" t="s">
        <v>15362</v>
      </c>
      <c r="K298" t="s">
        <v>15362</v>
      </c>
      <c r="L298" t="s">
        <v>15362</v>
      </c>
      <c r="M298" t="s">
        <v>15362</v>
      </c>
      <c r="N298" t="s">
        <v>15362</v>
      </c>
      <c r="O298" t="s">
        <v>15362</v>
      </c>
      <c r="P298" t="s">
        <v>15324</v>
      </c>
      <c r="AE298" t="s">
        <v>9740</v>
      </c>
      <c r="AF298" t="s">
        <v>11425</v>
      </c>
      <c r="AG298" t="s">
        <v>11461</v>
      </c>
      <c r="AL298" t="s">
        <v>11470</v>
      </c>
      <c r="AO298" s="6">
        <v>42552</v>
      </c>
    </row>
    <row r="299" spans="1:41" x14ac:dyDescent="0.25">
      <c r="A299" t="s">
        <v>7504</v>
      </c>
      <c r="B299" s="7" t="s">
        <v>13656</v>
      </c>
      <c r="C299" s="7" t="s">
        <v>13656</v>
      </c>
      <c r="D299">
        <v>1</v>
      </c>
      <c r="E299" t="s">
        <v>1622</v>
      </c>
      <c r="F299" t="s">
        <v>13377</v>
      </c>
      <c r="G299" t="str">
        <f t="shared" si="8"/>
        <v>Carlson G</v>
      </c>
      <c r="H299" t="str">
        <f t="shared" si="9"/>
        <v>Grant W Carlson</v>
      </c>
      <c r="I299" t="s">
        <v>15362</v>
      </c>
      <c r="J299" t="s">
        <v>15362</v>
      </c>
      <c r="K299" t="s">
        <v>15362</v>
      </c>
      <c r="L299" t="s">
        <v>15362</v>
      </c>
      <c r="M299" t="s">
        <v>15362</v>
      </c>
      <c r="N299" t="s">
        <v>15362</v>
      </c>
      <c r="O299" t="s">
        <v>15362</v>
      </c>
      <c r="P299" t="s">
        <v>14373</v>
      </c>
      <c r="AE299" t="s">
        <v>8789</v>
      </c>
      <c r="AF299" t="s">
        <v>10490</v>
      </c>
      <c r="AG299" t="s">
        <v>11464</v>
      </c>
      <c r="AL299" t="s">
        <v>11473</v>
      </c>
      <c r="AN299" t="s">
        <v>58</v>
      </c>
      <c r="AO299" s="6">
        <v>42522</v>
      </c>
    </row>
    <row r="300" spans="1:41" x14ac:dyDescent="0.25">
      <c r="A300" t="s">
        <v>7504</v>
      </c>
      <c r="B300" s="7" t="s">
        <v>13656</v>
      </c>
      <c r="C300" s="7" t="s">
        <v>13656</v>
      </c>
      <c r="D300">
        <v>1</v>
      </c>
      <c r="E300" t="s">
        <v>12394</v>
      </c>
      <c r="F300" t="s">
        <v>13580</v>
      </c>
      <c r="G300" t="str">
        <f t="shared" si="8"/>
        <v>Carmack Taylor C</v>
      </c>
      <c r="H300" t="str">
        <f t="shared" si="9"/>
        <v>Cindy L Carmack Taylor</v>
      </c>
      <c r="I300" t="s">
        <v>15362</v>
      </c>
      <c r="J300" t="s">
        <v>15362</v>
      </c>
      <c r="K300" t="s">
        <v>15362</v>
      </c>
      <c r="L300" t="s">
        <v>15362</v>
      </c>
      <c r="M300" t="s">
        <v>15362</v>
      </c>
      <c r="N300" t="s">
        <v>15362</v>
      </c>
      <c r="O300" t="s">
        <v>15362</v>
      </c>
      <c r="P300" t="s">
        <v>13913</v>
      </c>
      <c r="AE300" t="s">
        <v>8329</v>
      </c>
      <c r="AF300" t="s">
        <v>10031</v>
      </c>
      <c r="AG300" t="s">
        <v>11460</v>
      </c>
      <c r="AL300" t="s">
        <v>11470</v>
      </c>
      <c r="AN300" t="s">
        <v>58</v>
      </c>
      <c r="AO300" s="6">
        <v>39934</v>
      </c>
    </row>
    <row r="301" spans="1:41" x14ac:dyDescent="0.25">
      <c r="A301" t="s">
        <v>7504</v>
      </c>
      <c r="B301" s="7" t="s">
        <v>13656</v>
      </c>
      <c r="C301" s="7" t="s">
        <v>13656</v>
      </c>
      <c r="D301">
        <v>1</v>
      </c>
      <c r="E301" t="s">
        <v>12420</v>
      </c>
      <c r="F301" t="s">
        <v>12766</v>
      </c>
      <c r="G301" t="str">
        <f t="shared" si="8"/>
        <v>Carmichael J</v>
      </c>
      <c r="H301" t="str">
        <f t="shared" si="9"/>
        <v>James  Carmichael</v>
      </c>
      <c r="I301" t="s">
        <v>15362</v>
      </c>
      <c r="J301" t="s">
        <v>15362</v>
      </c>
      <c r="K301" t="s">
        <v>15362</v>
      </c>
      <c r="L301" t="s">
        <v>15362</v>
      </c>
      <c r="M301" t="s">
        <v>15362</v>
      </c>
      <c r="N301" t="s">
        <v>15362</v>
      </c>
      <c r="O301" t="s">
        <v>15362</v>
      </c>
      <c r="P301" t="s">
        <v>13815</v>
      </c>
      <c r="AE301" t="s">
        <v>8231</v>
      </c>
      <c r="AF301" t="s">
        <v>9933</v>
      </c>
      <c r="AG301" t="s">
        <v>11460</v>
      </c>
      <c r="AL301" t="s">
        <v>11468</v>
      </c>
      <c r="AN301" t="s">
        <v>11478</v>
      </c>
      <c r="AO301" s="6">
        <v>39234</v>
      </c>
    </row>
    <row r="302" spans="1:41" x14ac:dyDescent="0.25">
      <c r="A302" t="s">
        <v>7504</v>
      </c>
      <c r="B302" s="7" t="s">
        <v>13656</v>
      </c>
      <c r="C302" s="7" t="s">
        <v>13656</v>
      </c>
      <c r="D302">
        <v>1</v>
      </c>
      <c r="E302" t="s">
        <v>1624</v>
      </c>
      <c r="F302" t="s">
        <v>13578</v>
      </c>
      <c r="G302" t="str">
        <f t="shared" si="8"/>
        <v>Carpenter J</v>
      </c>
      <c r="H302" t="str">
        <f t="shared" si="9"/>
        <v>Janet S Carpenter</v>
      </c>
      <c r="I302" t="s">
        <v>15362</v>
      </c>
      <c r="J302" t="s">
        <v>15362</v>
      </c>
      <c r="K302" t="s">
        <v>15362</v>
      </c>
      <c r="L302" t="s">
        <v>15362</v>
      </c>
      <c r="M302" t="s">
        <v>15362</v>
      </c>
      <c r="N302" t="s">
        <v>15362</v>
      </c>
      <c r="O302" t="s">
        <v>15362</v>
      </c>
      <c r="P302" t="s">
        <v>13917</v>
      </c>
      <c r="AE302" t="s">
        <v>8333</v>
      </c>
      <c r="AF302" t="s">
        <v>10035</v>
      </c>
      <c r="AG302" t="s">
        <v>11459</v>
      </c>
      <c r="AL302" t="s">
        <v>11470</v>
      </c>
      <c r="AN302" t="s">
        <v>58</v>
      </c>
      <c r="AO302" s="6">
        <v>39539</v>
      </c>
    </row>
    <row r="303" spans="1:41" x14ac:dyDescent="0.25">
      <c r="A303" t="s">
        <v>7504</v>
      </c>
      <c r="B303" s="7" t="s">
        <v>13656</v>
      </c>
      <c r="C303" s="7" t="s">
        <v>13656</v>
      </c>
      <c r="D303">
        <v>1</v>
      </c>
      <c r="E303" t="s">
        <v>1624</v>
      </c>
      <c r="F303" t="s">
        <v>12458</v>
      </c>
      <c r="G303" t="str">
        <f t="shared" si="8"/>
        <v>Carpenter J</v>
      </c>
      <c r="H303" t="str">
        <f t="shared" si="9"/>
        <v>John  Carpenter</v>
      </c>
      <c r="I303" t="s">
        <v>15362</v>
      </c>
      <c r="J303" t="s">
        <v>15362</v>
      </c>
      <c r="K303" t="s">
        <v>15362</v>
      </c>
      <c r="L303" t="s">
        <v>15362</v>
      </c>
      <c r="M303" t="s">
        <v>15362</v>
      </c>
      <c r="N303" t="s">
        <v>15362</v>
      </c>
      <c r="O303" t="s">
        <v>15362</v>
      </c>
      <c r="P303" t="s">
        <v>13871</v>
      </c>
      <c r="AE303" t="s">
        <v>8287</v>
      </c>
      <c r="AF303" t="s">
        <v>9989</v>
      </c>
      <c r="AG303" t="s">
        <v>11459</v>
      </c>
      <c r="AL303" t="s">
        <v>11468</v>
      </c>
      <c r="AN303" t="s">
        <v>58</v>
      </c>
      <c r="AO303" s="6">
        <v>39508</v>
      </c>
    </row>
    <row r="304" spans="1:41" x14ac:dyDescent="0.25">
      <c r="A304" t="s">
        <v>7504</v>
      </c>
      <c r="B304" s="7" t="s">
        <v>13656</v>
      </c>
      <c r="C304" s="7" t="s">
        <v>13656</v>
      </c>
      <c r="D304">
        <v>1</v>
      </c>
      <c r="E304" t="s">
        <v>1624</v>
      </c>
      <c r="F304" t="s">
        <v>13036</v>
      </c>
      <c r="G304" t="str">
        <f t="shared" si="8"/>
        <v>Carpenter K</v>
      </c>
      <c r="H304" t="str">
        <f t="shared" si="9"/>
        <v>Kristen  Carpenter</v>
      </c>
      <c r="I304" t="s">
        <v>15362</v>
      </c>
      <c r="J304" t="s">
        <v>15362</v>
      </c>
      <c r="K304" t="s">
        <v>15362</v>
      </c>
      <c r="L304" t="s">
        <v>15362</v>
      </c>
      <c r="M304" t="s">
        <v>15362</v>
      </c>
      <c r="N304" t="s">
        <v>15362</v>
      </c>
      <c r="O304" t="s">
        <v>15362</v>
      </c>
      <c r="P304" t="s">
        <v>14293</v>
      </c>
      <c r="AE304" t="s">
        <v>8709</v>
      </c>
      <c r="AF304" t="s">
        <v>10410</v>
      </c>
      <c r="AG304" t="s">
        <v>11461</v>
      </c>
      <c r="AL304" t="s">
        <v>11468</v>
      </c>
      <c r="AN304" t="s">
        <v>58</v>
      </c>
      <c r="AO304" s="6">
        <v>40452</v>
      </c>
    </row>
    <row r="305" spans="1:41" x14ac:dyDescent="0.25">
      <c r="A305" t="s">
        <v>7504</v>
      </c>
      <c r="B305" s="7" t="s">
        <v>13656</v>
      </c>
      <c r="C305" s="7" t="s">
        <v>13656</v>
      </c>
      <c r="D305">
        <v>1</v>
      </c>
      <c r="E305" t="s">
        <v>1624</v>
      </c>
      <c r="F305" t="s">
        <v>13036</v>
      </c>
      <c r="G305" t="str">
        <f t="shared" si="8"/>
        <v>Carpenter K</v>
      </c>
      <c r="H305" t="str">
        <f t="shared" si="9"/>
        <v>Kristen  Carpenter</v>
      </c>
      <c r="I305" t="s">
        <v>15362</v>
      </c>
      <c r="J305" t="s">
        <v>15362</v>
      </c>
      <c r="K305" t="s">
        <v>15362</v>
      </c>
      <c r="L305" t="s">
        <v>15362</v>
      </c>
      <c r="M305" t="s">
        <v>15362</v>
      </c>
      <c r="N305" t="s">
        <v>15362</v>
      </c>
      <c r="O305" t="s">
        <v>15362</v>
      </c>
      <c r="P305" t="s">
        <v>14293</v>
      </c>
      <c r="AE305" t="s">
        <v>8709</v>
      </c>
      <c r="AF305" t="s">
        <v>10410</v>
      </c>
      <c r="AG305" t="s">
        <v>11461</v>
      </c>
      <c r="AL305" t="s">
        <v>11468</v>
      </c>
      <c r="AO305" s="6">
        <v>40452</v>
      </c>
    </row>
    <row r="306" spans="1:41" x14ac:dyDescent="0.25">
      <c r="A306" t="s">
        <v>7504</v>
      </c>
      <c r="B306" s="7" t="s">
        <v>13656</v>
      </c>
      <c r="C306" s="7" t="s">
        <v>13656</v>
      </c>
      <c r="D306">
        <v>1</v>
      </c>
      <c r="E306" t="s">
        <v>12100</v>
      </c>
      <c r="F306" t="s">
        <v>13248</v>
      </c>
      <c r="G306" t="str">
        <f t="shared" si="8"/>
        <v>Carrasquillo J</v>
      </c>
      <c r="H306" t="str">
        <f t="shared" si="9"/>
        <v>Jorge  Carrasquillo</v>
      </c>
      <c r="I306" t="s">
        <v>15362</v>
      </c>
      <c r="J306" t="s">
        <v>15362</v>
      </c>
      <c r="K306" t="s">
        <v>15362</v>
      </c>
      <c r="L306" t="s">
        <v>15362</v>
      </c>
      <c r="M306" t="s">
        <v>15362</v>
      </c>
      <c r="N306" t="s">
        <v>15362</v>
      </c>
      <c r="O306" t="s">
        <v>15362</v>
      </c>
      <c r="P306" t="s">
        <v>14613</v>
      </c>
      <c r="AE306" t="s">
        <v>9029</v>
      </c>
      <c r="AF306" t="s">
        <v>10729</v>
      </c>
      <c r="AG306" t="s">
        <v>11461</v>
      </c>
      <c r="AL306" t="s">
        <v>11470</v>
      </c>
      <c r="AO306" s="6">
        <v>41944</v>
      </c>
    </row>
    <row r="307" spans="1:41" x14ac:dyDescent="0.25">
      <c r="A307" t="s">
        <v>7504</v>
      </c>
      <c r="B307" s="7" t="s">
        <v>13656</v>
      </c>
      <c r="C307" s="7" t="s">
        <v>13656</v>
      </c>
      <c r="D307">
        <v>1</v>
      </c>
      <c r="E307" t="s">
        <v>12177</v>
      </c>
      <c r="F307" t="s">
        <v>12744</v>
      </c>
      <c r="G307" t="str">
        <f t="shared" si="8"/>
        <v>Carrier A</v>
      </c>
      <c r="H307" t="str">
        <f t="shared" si="9"/>
        <v>Amy  Carrier</v>
      </c>
      <c r="I307" t="s">
        <v>15362</v>
      </c>
      <c r="J307" t="s">
        <v>15362</v>
      </c>
      <c r="K307" t="s">
        <v>15362</v>
      </c>
      <c r="L307" t="s">
        <v>15362</v>
      </c>
      <c r="M307" t="s">
        <v>15362</v>
      </c>
      <c r="N307" t="s">
        <v>15362</v>
      </c>
      <c r="O307" t="s">
        <v>15362</v>
      </c>
      <c r="P307" t="s">
        <v>14464</v>
      </c>
      <c r="AE307" t="s">
        <v>8880</v>
      </c>
      <c r="AF307" t="s">
        <v>10581</v>
      </c>
      <c r="AG307" t="s">
        <v>11461</v>
      </c>
      <c r="AL307" t="s">
        <v>11468</v>
      </c>
      <c r="AO307" s="6">
        <v>41699</v>
      </c>
    </row>
    <row r="308" spans="1:41" x14ac:dyDescent="0.25">
      <c r="A308" t="s">
        <v>7504</v>
      </c>
      <c r="B308" s="7" t="s">
        <v>13656</v>
      </c>
      <c r="C308" s="7" t="s">
        <v>13656</v>
      </c>
      <c r="D308">
        <v>1</v>
      </c>
      <c r="E308" t="s">
        <v>12138</v>
      </c>
      <c r="F308" t="s">
        <v>13065</v>
      </c>
      <c r="G308" t="str">
        <f t="shared" si="8"/>
        <v>Carrizosa D</v>
      </c>
      <c r="H308" t="str">
        <f t="shared" si="9"/>
        <v>Daniel  Carrizosa</v>
      </c>
      <c r="I308" t="s">
        <v>15362</v>
      </c>
      <c r="J308" t="s">
        <v>15362</v>
      </c>
      <c r="K308" t="s">
        <v>15362</v>
      </c>
      <c r="L308" t="s">
        <v>15362</v>
      </c>
      <c r="M308" t="s">
        <v>15362</v>
      </c>
      <c r="N308" t="s">
        <v>15362</v>
      </c>
      <c r="O308" t="s">
        <v>15362</v>
      </c>
      <c r="P308" t="s">
        <v>14559</v>
      </c>
      <c r="AE308" t="s">
        <v>8975</v>
      </c>
      <c r="AF308" t="s">
        <v>10675</v>
      </c>
      <c r="AG308" t="s">
        <v>11460</v>
      </c>
      <c r="AL308" t="s">
        <v>11470</v>
      </c>
      <c r="AN308" t="s">
        <v>58</v>
      </c>
      <c r="AO308" s="6">
        <v>41821</v>
      </c>
    </row>
    <row r="309" spans="1:41" x14ac:dyDescent="0.25">
      <c r="A309" t="s">
        <v>7504</v>
      </c>
      <c r="B309" s="7" t="s">
        <v>13656</v>
      </c>
      <c r="C309" s="7" t="s">
        <v>13656</v>
      </c>
      <c r="D309">
        <v>1</v>
      </c>
      <c r="E309" t="s">
        <v>404</v>
      </c>
      <c r="F309" t="s">
        <v>13542</v>
      </c>
      <c r="G309" t="str">
        <f t="shared" si="8"/>
        <v>Carroll I</v>
      </c>
      <c r="H309" t="str">
        <f t="shared" si="9"/>
        <v>Ian R Carroll</v>
      </c>
      <c r="I309" t="s">
        <v>15362</v>
      </c>
      <c r="J309" t="s">
        <v>15362</v>
      </c>
      <c r="K309" t="s">
        <v>15362</v>
      </c>
      <c r="L309" t="s">
        <v>15362</v>
      </c>
      <c r="M309" t="s">
        <v>15362</v>
      </c>
      <c r="N309" t="s">
        <v>15362</v>
      </c>
      <c r="O309" t="s">
        <v>15362</v>
      </c>
      <c r="P309" t="s">
        <v>14011</v>
      </c>
      <c r="AE309" t="s">
        <v>8427</v>
      </c>
      <c r="AF309" t="s">
        <v>10129</v>
      </c>
      <c r="AG309" t="s">
        <v>11460</v>
      </c>
      <c r="AL309" t="s">
        <v>11469</v>
      </c>
      <c r="AN309" t="s">
        <v>58</v>
      </c>
      <c r="AO309" s="6">
        <v>40299</v>
      </c>
    </row>
    <row r="310" spans="1:41" x14ac:dyDescent="0.25">
      <c r="A310" t="s">
        <v>7504</v>
      </c>
      <c r="B310" s="7" t="s">
        <v>13656</v>
      </c>
      <c r="C310" s="7" t="s">
        <v>13656</v>
      </c>
      <c r="D310">
        <v>1</v>
      </c>
      <c r="E310" t="s">
        <v>404</v>
      </c>
      <c r="F310" t="s">
        <v>12560</v>
      </c>
      <c r="G310" t="str">
        <f t="shared" si="8"/>
        <v>Carroll J</v>
      </c>
      <c r="H310" t="str">
        <f t="shared" si="9"/>
        <v>Jason  Carroll</v>
      </c>
      <c r="I310" t="s">
        <v>15362</v>
      </c>
      <c r="J310" t="s">
        <v>15362</v>
      </c>
      <c r="K310" t="s">
        <v>15362</v>
      </c>
      <c r="L310" t="s">
        <v>15362</v>
      </c>
      <c r="M310" t="s">
        <v>15362</v>
      </c>
      <c r="N310" t="s">
        <v>15362</v>
      </c>
      <c r="O310" t="s">
        <v>15362</v>
      </c>
      <c r="P310" t="s">
        <v>15284</v>
      </c>
      <c r="AE310" t="s">
        <v>9700</v>
      </c>
      <c r="AF310" t="s">
        <v>11386</v>
      </c>
      <c r="AG310" t="s">
        <v>11466</v>
      </c>
      <c r="AL310" t="s">
        <v>11468</v>
      </c>
      <c r="AN310" t="s">
        <v>11477</v>
      </c>
      <c r="AO310" s="6">
        <v>42795</v>
      </c>
    </row>
    <row r="311" spans="1:41" x14ac:dyDescent="0.25">
      <c r="A311" t="s">
        <v>7504</v>
      </c>
      <c r="B311" s="7" t="s">
        <v>13656</v>
      </c>
      <c r="C311" s="7" t="s">
        <v>13656</v>
      </c>
      <c r="D311">
        <v>1</v>
      </c>
      <c r="E311" t="s">
        <v>12186</v>
      </c>
      <c r="F311" t="s">
        <v>13425</v>
      </c>
      <c r="G311" t="str">
        <f t="shared" si="8"/>
        <v>Carson P</v>
      </c>
      <c r="H311" t="str">
        <f t="shared" si="9"/>
        <v>Paul L Carson</v>
      </c>
      <c r="I311" t="s">
        <v>15362</v>
      </c>
      <c r="J311" t="s">
        <v>15362</v>
      </c>
      <c r="K311" t="s">
        <v>15362</v>
      </c>
      <c r="L311" t="s">
        <v>15362</v>
      </c>
      <c r="M311" t="s">
        <v>15362</v>
      </c>
      <c r="N311" t="s">
        <v>15362</v>
      </c>
      <c r="O311" t="s">
        <v>15362</v>
      </c>
      <c r="P311" t="s">
        <v>13894</v>
      </c>
      <c r="AE311" t="s">
        <v>8310</v>
      </c>
      <c r="AF311" t="s">
        <v>10012</v>
      </c>
      <c r="AG311" t="s">
        <v>11459</v>
      </c>
      <c r="AL311" t="s">
        <v>11470</v>
      </c>
      <c r="AN311" t="s">
        <v>58</v>
      </c>
      <c r="AO311" s="6">
        <v>36586</v>
      </c>
    </row>
    <row r="312" spans="1:41" x14ac:dyDescent="0.25">
      <c r="A312" t="s">
        <v>7504</v>
      </c>
      <c r="B312" s="7" t="s">
        <v>13656</v>
      </c>
      <c r="C312" s="7" t="s">
        <v>13656</v>
      </c>
      <c r="D312">
        <v>1</v>
      </c>
      <c r="E312" t="s">
        <v>12186</v>
      </c>
      <c r="F312" t="s">
        <v>13425</v>
      </c>
      <c r="G312" t="str">
        <f t="shared" si="8"/>
        <v>Carson P</v>
      </c>
      <c r="H312" t="str">
        <f t="shared" si="9"/>
        <v>Paul L Carson</v>
      </c>
      <c r="I312" t="s">
        <v>15362</v>
      </c>
      <c r="J312" t="s">
        <v>15362</v>
      </c>
      <c r="K312" t="s">
        <v>15362</v>
      </c>
      <c r="L312" t="s">
        <v>15362</v>
      </c>
      <c r="M312" t="s">
        <v>15362</v>
      </c>
      <c r="N312" t="s">
        <v>15362</v>
      </c>
      <c r="O312" t="s">
        <v>15362</v>
      </c>
      <c r="P312" t="s">
        <v>13927</v>
      </c>
      <c r="AE312" t="s">
        <v>8343</v>
      </c>
      <c r="AF312" t="s">
        <v>10045</v>
      </c>
      <c r="AG312" t="s">
        <v>11459</v>
      </c>
      <c r="AL312" t="s">
        <v>11470</v>
      </c>
      <c r="AN312" t="s">
        <v>58</v>
      </c>
      <c r="AO312" s="6">
        <v>39873</v>
      </c>
    </row>
    <row r="313" spans="1:41" x14ac:dyDescent="0.25">
      <c r="A313" t="s">
        <v>7504</v>
      </c>
      <c r="B313" s="7" t="s">
        <v>13656</v>
      </c>
      <c r="C313" s="7" t="s">
        <v>13656</v>
      </c>
      <c r="D313">
        <v>1</v>
      </c>
      <c r="E313" t="s">
        <v>12186</v>
      </c>
      <c r="F313" t="s">
        <v>13425</v>
      </c>
      <c r="G313" t="str">
        <f t="shared" si="8"/>
        <v>Carson P</v>
      </c>
      <c r="H313" t="str">
        <f t="shared" si="9"/>
        <v>Paul L Carson</v>
      </c>
      <c r="I313" t="s">
        <v>15362</v>
      </c>
      <c r="J313" t="s">
        <v>15362</v>
      </c>
      <c r="K313" t="s">
        <v>15362</v>
      </c>
      <c r="L313" t="s">
        <v>15362</v>
      </c>
      <c r="M313" t="s">
        <v>15362</v>
      </c>
      <c r="N313" t="s">
        <v>15362</v>
      </c>
      <c r="O313" t="s">
        <v>15362</v>
      </c>
      <c r="P313" t="s">
        <v>13893</v>
      </c>
      <c r="AE313" t="s">
        <v>8309</v>
      </c>
      <c r="AF313" t="s">
        <v>10011</v>
      </c>
      <c r="AG313" t="s">
        <v>11460</v>
      </c>
      <c r="AL313" t="s">
        <v>11470</v>
      </c>
      <c r="AN313" t="s">
        <v>58</v>
      </c>
      <c r="AO313" s="6">
        <v>37347</v>
      </c>
    </row>
    <row r="314" spans="1:41" x14ac:dyDescent="0.25">
      <c r="A314" t="s">
        <v>7504</v>
      </c>
      <c r="B314" s="7" t="s">
        <v>13656</v>
      </c>
      <c r="C314" s="7" t="s">
        <v>13656</v>
      </c>
      <c r="D314">
        <v>1</v>
      </c>
      <c r="E314" t="s">
        <v>12186</v>
      </c>
      <c r="F314" t="s">
        <v>13425</v>
      </c>
      <c r="G314" t="str">
        <f t="shared" si="8"/>
        <v>Carson P</v>
      </c>
      <c r="H314" t="str">
        <f t="shared" si="9"/>
        <v>Paul L Carson</v>
      </c>
      <c r="I314" t="s">
        <v>15362</v>
      </c>
      <c r="J314" t="s">
        <v>15362</v>
      </c>
      <c r="K314" t="s">
        <v>15362</v>
      </c>
      <c r="L314" t="s">
        <v>15362</v>
      </c>
      <c r="M314" t="s">
        <v>15362</v>
      </c>
      <c r="N314" t="s">
        <v>15362</v>
      </c>
      <c r="O314" t="s">
        <v>15362</v>
      </c>
      <c r="P314" t="s">
        <v>14282</v>
      </c>
      <c r="AE314" t="s">
        <v>8698</v>
      </c>
      <c r="AF314" t="s">
        <v>10399</v>
      </c>
      <c r="AG314" t="s">
        <v>11465</v>
      </c>
      <c r="AL314" t="s">
        <v>11474</v>
      </c>
      <c r="AN314" t="s">
        <v>58</v>
      </c>
      <c r="AO314" s="6">
        <v>41244</v>
      </c>
    </row>
    <row r="315" spans="1:41" x14ac:dyDescent="0.25">
      <c r="A315" t="s">
        <v>7504</v>
      </c>
      <c r="B315" s="7" t="s">
        <v>13656</v>
      </c>
      <c r="C315" s="7" t="s">
        <v>13656</v>
      </c>
      <c r="D315">
        <v>1</v>
      </c>
      <c r="E315" t="s">
        <v>12186</v>
      </c>
      <c r="F315" t="s">
        <v>13425</v>
      </c>
      <c r="G315" t="str">
        <f t="shared" si="8"/>
        <v>Carson P</v>
      </c>
      <c r="H315" t="str">
        <f t="shared" si="9"/>
        <v>Paul L Carson</v>
      </c>
      <c r="I315" t="s">
        <v>15362</v>
      </c>
      <c r="J315" t="s">
        <v>15362</v>
      </c>
      <c r="K315" t="s">
        <v>15362</v>
      </c>
      <c r="L315" t="s">
        <v>15362</v>
      </c>
      <c r="M315" t="s">
        <v>15362</v>
      </c>
      <c r="N315" t="s">
        <v>15362</v>
      </c>
      <c r="O315" t="s">
        <v>15362</v>
      </c>
      <c r="P315" t="s">
        <v>13894</v>
      </c>
      <c r="AE315" t="s">
        <v>8310</v>
      </c>
      <c r="AF315" t="s">
        <v>10012</v>
      </c>
      <c r="AG315" t="s">
        <v>11459</v>
      </c>
      <c r="AL315" t="s">
        <v>11470</v>
      </c>
      <c r="AN315" t="s">
        <v>58</v>
      </c>
      <c r="AO315" s="6">
        <v>36586</v>
      </c>
    </row>
    <row r="316" spans="1:41" x14ac:dyDescent="0.25">
      <c r="A316" t="s">
        <v>7504</v>
      </c>
      <c r="B316" s="7" t="s">
        <v>13656</v>
      </c>
      <c r="C316" s="7" t="s">
        <v>13656</v>
      </c>
      <c r="D316">
        <v>1</v>
      </c>
      <c r="E316" t="s">
        <v>3033</v>
      </c>
      <c r="F316" t="s">
        <v>3857</v>
      </c>
      <c r="G316" t="str">
        <f t="shared" si="8"/>
        <v>Carson III W</v>
      </c>
      <c r="H316" t="str">
        <f t="shared" si="9"/>
        <v>William E Carson III</v>
      </c>
      <c r="I316" t="s">
        <v>15362</v>
      </c>
      <c r="J316" t="s">
        <v>52</v>
      </c>
      <c r="K316" t="s">
        <v>15362</v>
      </c>
      <c r="L316" t="s">
        <v>15362</v>
      </c>
      <c r="M316" t="s">
        <v>4340</v>
      </c>
      <c r="N316" t="s">
        <v>15362</v>
      </c>
      <c r="O316" t="s">
        <v>15362</v>
      </c>
      <c r="P316" t="s">
        <v>14454</v>
      </c>
      <c r="AE316" t="s">
        <v>8870</v>
      </c>
      <c r="AF316" t="s">
        <v>10571</v>
      </c>
      <c r="AG316" t="s">
        <v>11461</v>
      </c>
      <c r="AL316" t="s">
        <v>11470</v>
      </c>
      <c r="AN316" t="s">
        <v>58</v>
      </c>
      <c r="AO316" s="6">
        <v>41640</v>
      </c>
    </row>
    <row r="317" spans="1:41" x14ac:dyDescent="0.25">
      <c r="A317" t="s">
        <v>7504</v>
      </c>
      <c r="B317" s="7" t="s">
        <v>13656</v>
      </c>
      <c r="C317" s="7" t="s">
        <v>13656</v>
      </c>
      <c r="D317">
        <v>1</v>
      </c>
      <c r="E317" t="s">
        <v>405</v>
      </c>
      <c r="F317" t="s">
        <v>13014</v>
      </c>
      <c r="G317" t="str">
        <f t="shared" si="8"/>
        <v>Carter J</v>
      </c>
      <c r="H317" t="str">
        <f t="shared" si="9"/>
        <v>Jeanne  Carter</v>
      </c>
      <c r="I317" t="s">
        <v>15362</v>
      </c>
      <c r="J317" t="s">
        <v>15362</v>
      </c>
      <c r="K317" t="s">
        <v>15362</v>
      </c>
      <c r="L317" t="s">
        <v>15362</v>
      </c>
      <c r="M317" t="s">
        <v>15362</v>
      </c>
      <c r="N317" t="s">
        <v>15362</v>
      </c>
      <c r="O317" t="s">
        <v>15362</v>
      </c>
      <c r="P317" t="s">
        <v>14013</v>
      </c>
      <c r="AE317" t="s">
        <v>8429</v>
      </c>
      <c r="AF317" t="s">
        <v>10131</v>
      </c>
      <c r="AG317" t="s">
        <v>11460</v>
      </c>
      <c r="AL317" t="s">
        <v>11470</v>
      </c>
      <c r="AN317" t="s">
        <v>58</v>
      </c>
      <c r="AO317" s="6">
        <v>40238</v>
      </c>
    </row>
    <row r="318" spans="1:41" x14ac:dyDescent="0.25">
      <c r="A318" t="s">
        <v>7504</v>
      </c>
      <c r="B318" s="7" t="s">
        <v>13656</v>
      </c>
      <c r="C318" s="7" t="s">
        <v>13656</v>
      </c>
      <c r="D318">
        <v>1</v>
      </c>
      <c r="E318" t="s">
        <v>405</v>
      </c>
      <c r="F318" t="s">
        <v>13014</v>
      </c>
      <c r="G318" t="str">
        <f t="shared" si="8"/>
        <v>Carter J</v>
      </c>
      <c r="H318" t="str">
        <f t="shared" si="9"/>
        <v>Jeanne  Carter</v>
      </c>
      <c r="I318" t="s">
        <v>15362</v>
      </c>
      <c r="J318" t="s">
        <v>15362</v>
      </c>
      <c r="K318" t="s">
        <v>15362</v>
      </c>
      <c r="L318" t="s">
        <v>15362</v>
      </c>
      <c r="M318" t="s">
        <v>15362</v>
      </c>
      <c r="N318" t="s">
        <v>15362</v>
      </c>
      <c r="O318" t="s">
        <v>15362</v>
      </c>
      <c r="P318" t="s">
        <v>14280</v>
      </c>
      <c r="AE318" t="s">
        <v>8696</v>
      </c>
      <c r="AF318" t="s">
        <v>10397</v>
      </c>
      <c r="AG318" t="s">
        <v>11461</v>
      </c>
      <c r="AL318" t="s">
        <v>11470</v>
      </c>
      <c r="AO318" s="6">
        <v>41214</v>
      </c>
    </row>
    <row r="319" spans="1:41" x14ac:dyDescent="0.25">
      <c r="A319" t="s">
        <v>7504</v>
      </c>
      <c r="B319" s="7" t="s">
        <v>13656</v>
      </c>
      <c r="C319" s="7" t="s">
        <v>13656</v>
      </c>
      <c r="D319">
        <v>1</v>
      </c>
      <c r="E319" t="s">
        <v>405</v>
      </c>
      <c r="F319" t="s">
        <v>13014</v>
      </c>
      <c r="G319" t="str">
        <f t="shared" si="8"/>
        <v>Carter J</v>
      </c>
      <c r="H319" t="str">
        <f t="shared" si="9"/>
        <v>Jeanne  Carter</v>
      </c>
      <c r="I319" t="s">
        <v>15362</v>
      </c>
      <c r="J319" t="s">
        <v>15362</v>
      </c>
      <c r="K319" t="s">
        <v>15362</v>
      </c>
      <c r="L319" t="s">
        <v>15362</v>
      </c>
      <c r="M319" t="s">
        <v>15362</v>
      </c>
      <c r="N319" t="s">
        <v>15362</v>
      </c>
      <c r="O319" t="s">
        <v>15362</v>
      </c>
      <c r="P319" t="s">
        <v>14280</v>
      </c>
      <c r="AE319" t="s">
        <v>8696</v>
      </c>
      <c r="AF319" t="s">
        <v>10397</v>
      </c>
      <c r="AG319" t="s">
        <v>11461</v>
      </c>
      <c r="AL319" t="s">
        <v>11470</v>
      </c>
      <c r="AN319" t="s">
        <v>58</v>
      </c>
      <c r="AO319" s="6">
        <v>41214</v>
      </c>
    </row>
    <row r="320" spans="1:41" x14ac:dyDescent="0.25">
      <c r="A320" t="s">
        <v>7504</v>
      </c>
      <c r="B320" s="7" t="s">
        <v>13656</v>
      </c>
      <c r="C320" s="7" t="s">
        <v>13656</v>
      </c>
      <c r="D320">
        <v>1</v>
      </c>
      <c r="E320" t="s">
        <v>405</v>
      </c>
      <c r="F320" t="s">
        <v>424</v>
      </c>
      <c r="G320" t="str">
        <f t="shared" si="8"/>
        <v>Carter S</v>
      </c>
      <c r="H320" t="str">
        <f t="shared" si="9"/>
        <v>Stephen J Carter</v>
      </c>
      <c r="I320" t="s">
        <v>15362</v>
      </c>
      <c r="J320" t="s">
        <v>15362</v>
      </c>
      <c r="K320" t="s">
        <v>15362</v>
      </c>
      <c r="L320" t="s">
        <v>15362</v>
      </c>
      <c r="M320" t="s">
        <v>15362</v>
      </c>
      <c r="N320" t="s">
        <v>15362</v>
      </c>
      <c r="O320" t="s">
        <v>15362</v>
      </c>
      <c r="P320" t="s">
        <v>15300</v>
      </c>
      <c r="AE320" t="s">
        <v>9716</v>
      </c>
      <c r="AF320" t="s">
        <v>11401</v>
      </c>
      <c r="AG320" t="s">
        <v>11461</v>
      </c>
      <c r="AL320" t="s">
        <v>11470</v>
      </c>
      <c r="AO320" s="6">
        <v>42644</v>
      </c>
    </row>
    <row r="321" spans="1:41" x14ac:dyDescent="0.25">
      <c r="A321" t="s">
        <v>7504</v>
      </c>
      <c r="B321" s="7" t="s">
        <v>13656</v>
      </c>
      <c r="C321" s="7" t="s">
        <v>13656</v>
      </c>
      <c r="D321">
        <v>1</v>
      </c>
      <c r="E321" t="s">
        <v>12118</v>
      </c>
      <c r="F321" t="s">
        <v>13266</v>
      </c>
      <c r="G321" t="str">
        <f t="shared" ref="G321:G384" si="10">E321&amp;" "&amp;LEFT(F321,1)</f>
        <v>Carthon B</v>
      </c>
      <c r="H321" t="str">
        <f t="shared" ref="H321:H384" si="11">CONCATENATE(F321," ",E321)</f>
        <v>Bradley C. Carthon</v>
      </c>
      <c r="I321" t="s">
        <v>15362</v>
      </c>
      <c r="J321" t="s">
        <v>15362</v>
      </c>
      <c r="K321" t="s">
        <v>15362</v>
      </c>
      <c r="L321" t="s">
        <v>15362</v>
      </c>
      <c r="M321" t="s">
        <v>15362</v>
      </c>
      <c r="N321" t="s">
        <v>15362</v>
      </c>
      <c r="O321" t="s">
        <v>15362</v>
      </c>
      <c r="P321" t="s">
        <v>14586</v>
      </c>
      <c r="AE321" t="s">
        <v>9002</v>
      </c>
      <c r="AF321" t="s">
        <v>10702</v>
      </c>
      <c r="AG321" t="s">
        <v>11461</v>
      </c>
      <c r="AL321" t="s">
        <v>11471</v>
      </c>
      <c r="AO321" s="6">
        <v>41852</v>
      </c>
    </row>
    <row r="322" spans="1:41" x14ac:dyDescent="0.25">
      <c r="A322" t="s">
        <v>7504</v>
      </c>
      <c r="B322" s="7" t="s">
        <v>13656</v>
      </c>
      <c r="C322" s="7" t="s">
        <v>13656</v>
      </c>
      <c r="D322">
        <v>1</v>
      </c>
      <c r="E322" t="s">
        <v>11572</v>
      </c>
      <c r="F322" t="s">
        <v>12599</v>
      </c>
      <c r="G322" t="str">
        <f t="shared" si="10"/>
        <v>Casellas-Grau A</v>
      </c>
      <c r="H322" t="str">
        <f t="shared" si="11"/>
        <v>Anna  Casellas-Grau</v>
      </c>
      <c r="I322" t="s">
        <v>15362</v>
      </c>
      <c r="J322" t="s">
        <v>15362</v>
      </c>
      <c r="K322" t="s">
        <v>15362</v>
      </c>
      <c r="L322" t="s">
        <v>15362</v>
      </c>
      <c r="M322" t="s">
        <v>15362</v>
      </c>
      <c r="N322" t="s">
        <v>15362</v>
      </c>
      <c r="O322" t="s">
        <v>15362</v>
      </c>
      <c r="P322" t="s">
        <v>15260</v>
      </c>
      <c r="AE322" t="s">
        <v>9676</v>
      </c>
      <c r="AF322" t="s">
        <v>11364</v>
      </c>
      <c r="AG322" t="s">
        <v>11461</v>
      </c>
      <c r="AL322" t="s">
        <v>11470</v>
      </c>
      <c r="AO322" s="6">
        <v>42370</v>
      </c>
    </row>
    <row r="323" spans="1:41" x14ac:dyDescent="0.25">
      <c r="A323" t="s">
        <v>7504</v>
      </c>
      <c r="B323" s="7" t="s">
        <v>13656</v>
      </c>
      <c r="C323" s="7" t="s">
        <v>13656</v>
      </c>
      <c r="D323">
        <v>1</v>
      </c>
      <c r="E323" t="s">
        <v>12109</v>
      </c>
      <c r="F323" t="s">
        <v>12514</v>
      </c>
      <c r="G323" t="str">
        <f t="shared" si="10"/>
        <v>Cassells A</v>
      </c>
      <c r="H323" t="str">
        <f t="shared" si="11"/>
        <v>Andrea  Cassells</v>
      </c>
      <c r="I323" t="s">
        <v>15362</v>
      </c>
      <c r="J323" t="s">
        <v>15362</v>
      </c>
      <c r="K323" t="s">
        <v>15362</v>
      </c>
      <c r="L323" t="s">
        <v>15362</v>
      </c>
      <c r="M323" t="s">
        <v>15362</v>
      </c>
      <c r="N323" t="s">
        <v>15362</v>
      </c>
      <c r="O323" t="s">
        <v>15362</v>
      </c>
      <c r="P323" t="s">
        <v>14599</v>
      </c>
      <c r="AE323" t="s">
        <v>9015</v>
      </c>
      <c r="AF323" t="s">
        <v>10715</v>
      </c>
      <c r="AG323" t="s">
        <v>11460</v>
      </c>
      <c r="AL323" t="s">
        <v>11470</v>
      </c>
      <c r="AN323" t="s">
        <v>11478</v>
      </c>
      <c r="AO323" s="6">
        <v>41640</v>
      </c>
    </row>
    <row r="324" spans="1:41" x14ac:dyDescent="0.25">
      <c r="A324" t="s">
        <v>7504</v>
      </c>
      <c r="B324" s="7" t="s">
        <v>13656</v>
      </c>
      <c r="C324" s="7" t="s">
        <v>13656</v>
      </c>
      <c r="D324">
        <v>1</v>
      </c>
      <c r="E324" t="s">
        <v>12231</v>
      </c>
      <c r="F324" t="s">
        <v>13392</v>
      </c>
      <c r="G324" t="str">
        <f t="shared" si="10"/>
        <v>Castan J</v>
      </c>
      <c r="H324" t="str">
        <f t="shared" si="11"/>
        <v>Javier Cortès Castan</v>
      </c>
      <c r="I324" t="s">
        <v>15362</v>
      </c>
      <c r="J324" t="s">
        <v>15362</v>
      </c>
      <c r="K324" t="s">
        <v>15362</v>
      </c>
      <c r="L324" t="s">
        <v>15362</v>
      </c>
      <c r="M324" t="s">
        <v>15362</v>
      </c>
      <c r="N324" t="s">
        <v>15362</v>
      </c>
      <c r="O324" t="s">
        <v>15362</v>
      </c>
      <c r="P324" t="s">
        <v>14333</v>
      </c>
      <c r="AE324" t="s">
        <v>8749</v>
      </c>
      <c r="AF324" t="s">
        <v>10450</v>
      </c>
      <c r="AG324" t="s">
        <v>11461</v>
      </c>
      <c r="AL324" t="s">
        <v>11471</v>
      </c>
      <c r="AO324" s="6">
        <v>41426</v>
      </c>
    </row>
    <row r="325" spans="1:41" x14ac:dyDescent="0.25">
      <c r="A325" t="s">
        <v>7504</v>
      </c>
      <c r="B325" s="7" t="s">
        <v>13656</v>
      </c>
      <c r="C325" s="7" t="s">
        <v>13656</v>
      </c>
      <c r="D325">
        <v>1</v>
      </c>
      <c r="E325" t="s">
        <v>6098</v>
      </c>
      <c r="F325" t="s">
        <v>12609</v>
      </c>
      <c r="G325" t="str">
        <f t="shared" si="10"/>
        <v>Castle J</v>
      </c>
      <c r="H325" t="str">
        <f t="shared" si="11"/>
        <v>Julie  Castle</v>
      </c>
      <c r="I325" t="s">
        <v>15362</v>
      </c>
      <c r="J325" t="s">
        <v>15362</v>
      </c>
      <c r="K325" t="s">
        <v>15362</v>
      </c>
      <c r="L325" t="s">
        <v>15362</v>
      </c>
      <c r="M325" t="s">
        <v>15362</v>
      </c>
      <c r="N325" t="s">
        <v>15362</v>
      </c>
      <c r="O325" t="s">
        <v>15362</v>
      </c>
      <c r="P325" t="s">
        <v>14914</v>
      </c>
      <c r="AE325" t="s">
        <v>9330</v>
      </c>
      <c r="AF325" t="s">
        <v>11029</v>
      </c>
      <c r="AG325" t="s">
        <v>11461</v>
      </c>
      <c r="AL325" t="s">
        <v>11475</v>
      </c>
      <c r="AO325" s="6">
        <v>42522</v>
      </c>
    </row>
    <row r="326" spans="1:41" x14ac:dyDescent="0.25">
      <c r="A326" t="s">
        <v>7504</v>
      </c>
      <c r="B326" s="7" t="s">
        <v>13656</v>
      </c>
      <c r="C326" s="7" t="s">
        <v>13656</v>
      </c>
      <c r="D326">
        <v>1</v>
      </c>
      <c r="E326" t="s">
        <v>11677</v>
      </c>
      <c r="F326" t="s">
        <v>7855</v>
      </c>
      <c r="G326" t="str">
        <f t="shared" si="10"/>
        <v>Castro D</v>
      </c>
      <c r="H326" t="str">
        <f t="shared" si="11"/>
        <v>Douglas G Castro</v>
      </c>
      <c r="I326" t="s">
        <v>15362</v>
      </c>
      <c r="J326" t="s">
        <v>15362</v>
      </c>
      <c r="K326" t="s">
        <v>15362</v>
      </c>
      <c r="L326" t="s">
        <v>15362</v>
      </c>
      <c r="M326" t="s">
        <v>15362</v>
      </c>
      <c r="N326" t="s">
        <v>15362</v>
      </c>
      <c r="O326" t="s">
        <v>15362</v>
      </c>
      <c r="P326" t="s">
        <v>15170</v>
      </c>
      <c r="AE326" t="s">
        <v>9586</v>
      </c>
      <c r="AF326" t="s">
        <v>11276</v>
      </c>
      <c r="AG326" t="s">
        <v>11466</v>
      </c>
      <c r="AL326" t="s">
        <v>11470</v>
      </c>
      <c r="AO326" s="6">
        <v>42675</v>
      </c>
    </row>
    <row r="327" spans="1:41" x14ac:dyDescent="0.25">
      <c r="A327" t="s">
        <v>7504</v>
      </c>
      <c r="B327" s="7" t="s">
        <v>13656</v>
      </c>
      <c r="C327" s="7" t="s">
        <v>13656</v>
      </c>
      <c r="D327">
        <v>1</v>
      </c>
      <c r="E327" t="s">
        <v>11677</v>
      </c>
      <c r="F327" t="s">
        <v>13271</v>
      </c>
      <c r="G327" t="str">
        <f t="shared" si="10"/>
        <v>Castro K</v>
      </c>
      <c r="H327" t="str">
        <f t="shared" si="11"/>
        <v>Kathleen  Castro</v>
      </c>
      <c r="I327" t="s">
        <v>15362</v>
      </c>
      <c r="J327" t="s">
        <v>15362</v>
      </c>
      <c r="K327" t="s">
        <v>15362</v>
      </c>
      <c r="L327" t="s">
        <v>15362</v>
      </c>
      <c r="M327" t="s">
        <v>15362</v>
      </c>
      <c r="N327" t="s">
        <v>15362</v>
      </c>
      <c r="O327" t="s">
        <v>15362</v>
      </c>
      <c r="P327" t="s">
        <v>14199</v>
      </c>
      <c r="AE327" t="s">
        <v>8615</v>
      </c>
      <c r="AF327" t="s">
        <v>10316</v>
      </c>
      <c r="AG327" t="s">
        <v>11459</v>
      </c>
      <c r="AL327" t="s">
        <v>11470</v>
      </c>
      <c r="AN327" t="s">
        <v>58</v>
      </c>
      <c r="AO327" s="6">
        <v>40940</v>
      </c>
    </row>
    <row r="328" spans="1:41" x14ac:dyDescent="0.25">
      <c r="A328" t="s">
        <v>7504</v>
      </c>
      <c r="B328" s="7" t="s">
        <v>13656</v>
      </c>
      <c r="C328" s="7" t="s">
        <v>13656</v>
      </c>
      <c r="D328">
        <v>1</v>
      </c>
      <c r="E328" t="s">
        <v>12263</v>
      </c>
      <c r="F328" t="s">
        <v>13435</v>
      </c>
      <c r="G328" t="str">
        <f t="shared" si="10"/>
        <v>Cata J</v>
      </c>
      <c r="H328" t="str">
        <f t="shared" si="11"/>
        <v>Juan P. Cata</v>
      </c>
      <c r="I328" t="s">
        <v>15362</v>
      </c>
      <c r="J328" t="s">
        <v>15362</v>
      </c>
      <c r="K328" t="s">
        <v>15362</v>
      </c>
      <c r="L328" t="s">
        <v>15362</v>
      </c>
      <c r="M328" t="s">
        <v>15362</v>
      </c>
      <c r="N328" t="s">
        <v>15362</v>
      </c>
      <c r="O328" t="s">
        <v>15362</v>
      </c>
      <c r="P328" t="s">
        <v>14261</v>
      </c>
      <c r="AE328" t="s">
        <v>8677</v>
      </c>
      <c r="AF328" t="s">
        <v>10378</v>
      </c>
      <c r="AG328" t="s">
        <v>11459</v>
      </c>
      <c r="AL328" t="s">
        <v>11470</v>
      </c>
      <c r="AN328" t="s">
        <v>58</v>
      </c>
      <c r="AO328" s="6">
        <v>41153</v>
      </c>
    </row>
    <row r="329" spans="1:41" x14ac:dyDescent="0.25">
      <c r="A329" t="s">
        <v>7504</v>
      </c>
      <c r="B329" s="7" t="s">
        <v>13656</v>
      </c>
      <c r="C329" s="7" t="s">
        <v>13656</v>
      </c>
      <c r="D329">
        <v>1</v>
      </c>
      <c r="E329" t="s">
        <v>12158</v>
      </c>
      <c r="F329" t="s">
        <v>13301</v>
      </c>
      <c r="G329" t="str">
        <f t="shared" si="10"/>
        <v>Caterinnichia V</v>
      </c>
      <c r="H329" t="str">
        <f t="shared" si="11"/>
        <v>Valeria  Caterinnichia</v>
      </c>
      <c r="I329" t="s">
        <v>15362</v>
      </c>
      <c r="J329" t="s">
        <v>15362</v>
      </c>
      <c r="K329" t="s">
        <v>15362</v>
      </c>
      <c r="L329" t="s">
        <v>15362</v>
      </c>
      <c r="M329" t="s">
        <v>15362</v>
      </c>
      <c r="N329" t="s">
        <v>15362</v>
      </c>
      <c r="O329" t="s">
        <v>15362</v>
      </c>
      <c r="P329" t="s">
        <v>14527</v>
      </c>
      <c r="AE329" t="s">
        <v>8943</v>
      </c>
      <c r="AF329" t="s">
        <v>10643</v>
      </c>
      <c r="AG329" t="s">
        <v>11461</v>
      </c>
      <c r="AL329" t="s">
        <v>11470</v>
      </c>
      <c r="AO329" s="6">
        <v>41821</v>
      </c>
    </row>
    <row r="330" spans="1:41" x14ac:dyDescent="0.25">
      <c r="A330" t="s">
        <v>7504</v>
      </c>
      <c r="B330" s="7" t="s">
        <v>13656</v>
      </c>
      <c r="C330" s="7" t="s">
        <v>13656</v>
      </c>
      <c r="D330">
        <v>1</v>
      </c>
      <c r="E330" t="s">
        <v>4577</v>
      </c>
      <c r="F330" t="s">
        <v>12520</v>
      </c>
      <c r="G330" t="str">
        <f t="shared" si="10"/>
        <v>Caudle A</v>
      </c>
      <c r="H330" t="str">
        <f t="shared" si="11"/>
        <v>Abigail S. Caudle</v>
      </c>
      <c r="I330" t="s">
        <v>162</v>
      </c>
      <c r="J330" t="s">
        <v>52</v>
      </c>
      <c r="K330" t="s">
        <v>15362</v>
      </c>
      <c r="L330" t="s">
        <v>15362</v>
      </c>
      <c r="M330" t="s">
        <v>5011</v>
      </c>
      <c r="N330" t="s">
        <v>15362</v>
      </c>
      <c r="O330" t="s">
        <v>15362</v>
      </c>
      <c r="P330" t="s">
        <v>15312</v>
      </c>
      <c r="AE330" t="s">
        <v>9728</v>
      </c>
      <c r="AF330" t="s">
        <v>11413</v>
      </c>
      <c r="AG330" t="s">
        <v>11466</v>
      </c>
      <c r="AL330" t="s">
        <v>11473</v>
      </c>
      <c r="AO330" s="6">
        <v>42856</v>
      </c>
    </row>
    <row r="331" spans="1:41" x14ac:dyDescent="0.25">
      <c r="A331" t="s">
        <v>7504</v>
      </c>
      <c r="B331" s="7" t="s">
        <v>13656</v>
      </c>
      <c r="C331" s="7" t="s">
        <v>13656</v>
      </c>
      <c r="D331">
        <v>1</v>
      </c>
      <c r="E331" t="s">
        <v>11982</v>
      </c>
      <c r="F331" t="s">
        <v>12931</v>
      </c>
      <c r="G331" t="str">
        <f t="shared" si="10"/>
        <v>Ceballos R</v>
      </c>
      <c r="H331" t="str">
        <f t="shared" si="11"/>
        <v>Rachel  Ceballos</v>
      </c>
      <c r="I331" t="s">
        <v>15362</v>
      </c>
      <c r="J331" t="s">
        <v>15362</v>
      </c>
      <c r="K331" t="s">
        <v>15362</v>
      </c>
      <c r="L331" t="s">
        <v>15362</v>
      </c>
      <c r="M331" t="s">
        <v>15362</v>
      </c>
      <c r="N331" t="s">
        <v>15362</v>
      </c>
      <c r="O331" t="s">
        <v>15362</v>
      </c>
      <c r="P331" t="s">
        <v>14776</v>
      </c>
      <c r="AE331" t="s">
        <v>9192</v>
      </c>
      <c r="AF331" t="s">
        <v>10891</v>
      </c>
      <c r="AG331" t="s">
        <v>11461</v>
      </c>
      <c r="AL331" t="s">
        <v>11470</v>
      </c>
      <c r="AN331" t="s">
        <v>58</v>
      </c>
      <c r="AO331" s="6">
        <v>42401</v>
      </c>
    </row>
    <row r="332" spans="1:41" x14ac:dyDescent="0.25">
      <c r="A332" t="s">
        <v>7504</v>
      </c>
      <c r="B332" s="7" t="s">
        <v>13656</v>
      </c>
      <c r="C332" s="7" t="s">
        <v>13656</v>
      </c>
      <c r="D332">
        <v>1</v>
      </c>
      <c r="E332" t="s">
        <v>11809</v>
      </c>
      <c r="F332" t="s">
        <v>12902</v>
      </c>
      <c r="G332" t="str">
        <f t="shared" si="10"/>
        <v>Chabannon C</v>
      </c>
      <c r="H332" t="str">
        <f t="shared" si="11"/>
        <v>Christian  Chabannon</v>
      </c>
      <c r="I332" t="s">
        <v>15362</v>
      </c>
      <c r="J332" t="s">
        <v>15362</v>
      </c>
      <c r="K332" t="s">
        <v>15362</v>
      </c>
      <c r="L332" t="s">
        <v>15362</v>
      </c>
      <c r="M332" t="s">
        <v>15362</v>
      </c>
      <c r="N332" t="s">
        <v>15362</v>
      </c>
      <c r="O332" t="s">
        <v>15362</v>
      </c>
      <c r="P332" t="s">
        <v>15035</v>
      </c>
      <c r="AE332" t="s">
        <v>9451</v>
      </c>
      <c r="AG332" t="s">
        <v>11459</v>
      </c>
      <c r="AL332" t="s">
        <v>11470</v>
      </c>
      <c r="AN332" t="s">
        <v>11478</v>
      </c>
      <c r="AO332" s="6"/>
    </row>
    <row r="333" spans="1:41" x14ac:dyDescent="0.25">
      <c r="A333" t="s">
        <v>7504</v>
      </c>
      <c r="B333" s="7" t="s">
        <v>13656</v>
      </c>
      <c r="C333" s="7" t="s">
        <v>13656</v>
      </c>
      <c r="D333">
        <v>1</v>
      </c>
      <c r="E333" t="s">
        <v>11626</v>
      </c>
      <c r="F333" t="s">
        <v>13008</v>
      </c>
      <c r="G333" t="str">
        <f t="shared" si="10"/>
        <v>Chadwick A</v>
      </c>
      <c r="H333" t="str">
        <f t="shared" si="11"/>
        <v>Andrew  Chadwick</v>
      </c>
      <c r="I333" t="s">
        <v>15362</v>
      </c>
      <c r="J333" t="s">
        <v>15362</v>
      </c>
      <c r="K333" t="s">
        <v>15362</v>
      </c>
      <c r="L333" t="s">
        <v>15362</v>
      </c>
      <c r="M333" t="s">
        <v>15362</v>
      </c>
      <c r="N333" t="s">
        <v>15362</v>
      </c>
      <c r="O333" t="s">
        <v>15362</v>
      </c>
      <c r="P333" t="s">
        <v>14925</v>
      </c>
      <c r="AE333" t="s">
        <v>9341</v>
      </c>
      <c r="AF333" t="s">
        <v>11040</v>
      </c>
      <c r="AG333" t="s">
        <v>11461</v>
      </c>
      <c r="AL333" t="s">
        <v>11470</v>
      </c>
      <c r="AO333" s="6">
        <v>42461</v>
      </c>
    </row>
    <row r="334" spans="1:41" x14ac:dyDescent="0.25">
      <c r="A334" t="s">
        <v>7504</v>
      </c>
      <c r="B334" s="7" t="s">
        <v>13656</v>
      </c>
      <c r="C334" s="7" t="s">
        <v>13656</v>
      </c>
      <c r="D334">
        <v>1</v>
      </c>
      <c r="E334" t="s">
        <v>11626</v>
      </c>
      <c r="F334" t="s">
        <v>12668</v>
      </c>
      <c r="G334" t="str">
        <f t="shared" si="10"/>
        <v>Chadwick D</v>
      </c>
      <c r="H334" t="str">
        <f t="shared" si="11"/>
        <v>Dave  Chadwick</v>
      </c>
      <c r="I334" t="s">
        <v>15362</v>
      </c>
      <c r="J334" t="s">
        <v>15362</v>
      </c>
      <c r="K334" t="s">
        <v>15362</v>
      </c>
      <c r="L334" t="s">
        <v>15362</v>
      </c>
      <c r="M334" t="s">
        <v>15362</v>
      </c>
      <c r="N334" t="s">
        <v>15362</v>
      </c>
      <c r="O334" t="s">
        <v>15362</v>
      </c>
      <c r="P334" t="s">
        <v>15212</v>
      </c>
      <c r="AE334" t="s">
        <v>9628</v>
      </c>
      <c r="AF334" t="s">
        <v>11317</v>
      </c>
      <c r="AG334" t="s">
        <v>11461</v>
      </c>
      <c r="AL334" t="s">
        <v>11472</v>
      </c>
      <c r="AO334" s="6">
        <v>42644</v>
      </c>
    </row>
    <row r="335" spans="1:41" x14ac:dyDescent="0.25">
      <c r="A335" t="s">
        <v>7504</v>
      </c>
      <c r="B335" s="7" t="s">
        <v>13656</v>
      </c>
      <c r="C335" s="7" t="s">
        <v>13656</v>
      </c>
      <c r="D335">
        <v>1</v>
      </c>
      <c r="E335" t="s">
        <v>4535</v>
      </c>
      <c r="F335" t="s">
        <v>4867</v>
      </c>
      <c r="G335" t="str">
        <f t="shared" si="10"/>
        <v>Chagpar A</v>
      </c>
      <c r="H335" t="str">
        <f t="shared" si="11"/>
        <v>Anees B Chagpar</v>
      </c>
      <c r="I335" t="s">
        <v>126</v>
      </c>
      <c r="J335" t="s">
        <v>52</v>
      </c>
      <c r="K335" t="s">
        <v>15362</v>
      </c>
      <c r="L335" t="s">
        <v>15362</v>
      </c>
      <c r="M335" t="s">
        <v>558</v>
      </c>
      <c r="N335" t="s">
        <v>15362</v>
      </c>
      <c r="O335" t="s">
        <v>15362</v>
      </c>
      <c r="P335" t="s">
        <v>14981</v>
      </c>
      <c r="AE335" t="s">
        <v>9397</v>
      </c>
      <c r="AF335" t="s">
        <v>11094</v>
      </c>
      <c r="AG335" t="s">
        <v>11461</v>
      </c>
      <c r="AL335" t="s">
        <v>11469</v>
      </c>
      <c r="AN335" t="s">
        <v>58</v>
      </c>
      <c r="AO335" s="6">
        <v>42552</v>
      </c>
    </row>
    <row r="336" spans="1:41" x14ac:dyDescent="0.25">
      <c r="A336" t="s">
        <v>7504</v>
      </c>
      <c r="B336" s="7" t="s">
        <v>13656</v>
      </c>
      <c r="C336" s="7" t="s">
        <v>13656</v>
      </c>
      <c r="D336">
        <v>1</v>
      </c>
      <c r="E336" t="s">
        <v>12076</v>
      </c>
      <c r="F336" t="s">
        <v>13222</v>
      </c>
      <c r="G336" t="str">
        <f t="shared" si="10"/>
        <v>Chalasani P</v>
      </c>
      <c r="H336" t="str">
        <f t="shared" si="11"/>
        <v>Pavani  Chalasani</v>
      </c>
      <c r="I336" t="s">
        <v>15362</v>
      </c>
      <c r="J336" t="s">
        <v>15362</v>
      </c>
      <c r="K336" t="s">
        <v>15362</v>
      </c>
      <c r="L336" t="s">
        <v>15362</v>
      </c>
      <c r="M336" t="s">
        <v>15362</v>
      </c>
      <c r="N336" t="s">
        <v>15362</v>
      </c>
      <c r="O336" t="s">
        <v>15362</v>
      </c>
      <c r="P336" t="s">
        <v>14289</v>
      </c>
      <c r="AE336" t="s">
        <v>8705</v>
      </c>
      <c r="AF336" t="s">
        <v>10406</v>
      </c>
      <c r="AG336" t="s">
        <v>11461</v>
      </c>
      <c r="AL336" t="s">
        <v>11468</v>
      </c>
      <c r="AN336" t="s">
        <v>58</v>
      </c>
      <c r="AO336" s="6">
        <v>41244</v>
      </c>
    </row>
    <row r="337" spans="1:41" x14ac:dyDescent="0.25">
      <c r="A337" t="s">
        <v>7504</v>
      </c>
      <c r="B337" s="7" t="s">
        <v>13656</v>
      </c>
      <c r="C337" s="7" t="s">
        <v>13656</v>
      </c>
      <c r="D337">
        <v>1</v>
      </c>
      <c r="E337" t="s">
        <v>12076</v>
      </c>
      <c r="F337" t="s">
        <v>13222</v>
      </c>
      <c r="G337" t="str">
        <f t="shared" si="10"/>
        <v>Chalasani P</v>
      </c>
      <c r="H337" t="str">
        <f t="shared" si="11"/>
        <v>Pavani  Chalasani</v>
      </c>
      <c r="I337" t="s">
        <v>15362</v>
      </c>
      <c r="J337" t="s">
        <v>15362</v>
      </c>
      <c r="K337" t="s">
        <v>15362</v>
      </c>
      <c r="L337" t="s">
        <v>15362</v>
      </c>
      <c r="M337" t="s">
        <v>15362</v>
      </c>
      <c r="N337" t="s">
        <v>15362</v>
      </c>
      <c r="O337" t="s">
        <v>15362</v>
      </c>
      <c r="P337" t="s">
        <v>14647</v>
      </c>
      <c r="AE337" t="s">
        <v>9063</v>
      </c>
      <c r="AF337" t="s">
        <v>10763</v>
      </c>
      <c r="AG337" t="s">
        <v>11461</v>
      </c>
      <c r="AL337" t="s">
        <v>11474</v>
      </c>
      <c r="AN337" t="s">
        <v>58</v>
      </c>
      <c r="AO337" s="6">
        <v>41852</v>
      </c>
    </row>
    <row r="338" spans="1:41" x14ac:dyDescent="0.25">
      <c r="A338" t="s">
        <v>7504</v>
      </c>
      <c r="B338" s="7" t="s">
        <v>13656</v>
      </c>
      <c r="C338" s="7" t="s">
        <v>13656</v>
      </c>
      <c r="D338">
        <v>1</v>
      </c>
      <c r="E338" t="s">
        <v>12194</v>
      </c>
      <c r="F338" t="s">
        <v>13222</v>
      </c>
      <c r="G338" t="str">
        <f t="shared" si="10"/>
        <v>Chalisani P</v>
      </c>
      <c r="H338" t="str">
        <f t="shared" si="11"/>
        <v>Pavani  Chalisani</v>
      </c>
      <c r="I338" t="s">
        <v>15362</v>
      </c>
      <c r="J338" t="s">
        <v>15362</v>
      </c>
      <c r="K338" t="s">
        <v>15362</v>
      </c>
      <c r="L338" t="s">
        <v>15362</v>
      </c>
      <c r="M338" t="s">
        <v>15362</v>
      </c>
      <c r="N338" t="s">
        <v>15362</v>
      </c>
      <c r="O338" t="s">
        <v>15362</v>
      </c>
      <c r="P338" t="s">
        <v>14432</v>
      </c>
      <c r="AE338" t="s">
        <v>8848</v>
      </c>
      <c r="AF338" t="s">
        <v>10549</v>
      </c>
      <c r="AG338" t="s">
        <v>11461</v>
      </c>
      <c r="AL338" t="s">
        <v>11468</v>
      </c>
      <c r="AN338" t="s">
        <v>58</v>
      </c>
      <c r="AO338" s="6">
        <v>41579</v>
      </c>
    </row>
    <row r="339" spans="1:41" x14ac:dyDescent="0.25">
      <c r="A339" t="s">
        <v>7504</v>
      </c>
      <c r="B339" s="7" t="s">
        <v>13656</v>
      </c>
      <c r="C339" s="7" t="s">
        <v>13656</v>
      </c>
      <c r="D339">
        <v>1</v>
      </c>
      <c r="E339" t="s">
        <v>12227</v>
      </c>
      <c r="F339" t="s">
        <v>13389</v>
      </c>
      <c r="G339" t="str">
        <f t="shared" si="10"/>
        <v>Chamberlin M</v>
      </c>
      <c r="H339" t="str">
        <f t="shared" si="11"/>
        <v>Mary D Chamberlin</v>
      </c>
      <c r="I339" t="s">
        <v>15362</v>
      </c>
      <c r="J339" t="s">
        <v>15362</v>
      </c>
      <c r="K339" t="s">
        <v>15362</v>
      </c>
      <c r="L339" t="s">
        <v>15362</v>
      </c>
      <c r="M339" t="s">
        <v>15362</v>
      </c>
      <c r="N339" t="s">
        <v>15362</v>
      </c>
      <c r="O339" t="s">
        <v>15362</v>
      </c>
      <c r="P339" t="s">
        <v>14246</v>
      </c>
      <c r="AE339" t="s">
        <v>8662</v>
      </c>
      <c r="AF339" t="s">
        <v>10363</v>
      </c>
      <c r="AG339" t="s">
        <v>11460</v>
      </c>
      <c r="AL339" t="s">
        <v>11470</v>
      </c>
      <c r="AN339" t="s">
        <v>58</v>
      </c>
      <c r="AO339" s="6">
        <v>41244</v>
      </c>
    </row>
    <row r="340" spans="1:41" x14ac:dyDescent="0.25">
      <c r="A340" t="s">
        <v>7504</v>
      </c>
      <c r="B340" s="7" t="s">
        <v>13656</v>
      </c>
      <c r="C340" s="7" t="s">
        <v>13656</v>
      </c>
      <c r="D340">
        <v>1</v>
      </c>
      <c r="E340" t="s">
        <v>12227</v>
      </c>
      <c r="F340" t="s">
        <v>13389</v>
      </c>
      <c r="G340" t="str">
        <f t="shared" si="10"/>
        <v>Chamberlin M</v>
      </c>
      <c r="H340" t="str">
        <f t="shared" si="11"/>
        <v>Mary D Chamberlin</v>
      </c>
      <c r="I340" t="s">
        <v>15362</v>
      </c>
      <c r="J340" t="s">
        <v>15362</v>
      </c>
      <c r="K340" t="s">
        <v>15362</v>
      </c>
      <c r="L340" t="s">
        <v>15362</v>
      </c>
      <c r="M340" t="s">
        <v>15362</v>
      </c>
      <c r="N340" t="s">
        <v>15362</v>
      </c>
      <c r="O340" t="s">
        <v>15362</v>
      </c>
      <c r="P340" t="s">
        <v>14339</v>
      </c>
      <c r="AE340" t="s">
        <v>8755</v>
      </c>
      <c r="AF340" t="s">
        <v>10456</v>
      </c>
      <c r="AG340" t="s">
        <v>11461</v>
      </c>
      <c r="AL340" t="s">
        <v>11470</v>
      </c>
      <c r="AO340" s="6">
        <v>41609</v>
      </c>
    </row>
    <row r="341" spans="1:41" x14ac:dyDescent="0.25">
      <c r="A341" t="s">
        <v>7504</v>
      </c>
      <c r="B341" s="7" t="s">
        <v>13656</v>
      </c>
      <c r="C341" s="7" t="s">
        <v>13656</v>
      </c>
      <c r="D341">
        <v>1</v>
      </c>
      <c r="E341" t="s">
        <v>7289</v>
      </c>
      <c r="F341" t="s">
        <v>12926</v>
      </c>
      <c r="G341" t="str">
        <f t="shared" si="10"/>
        <v>Chambers M</v>
      </c>
      <c r="H341" t="str">
        <f t="shared" si="11"/>
        <v>Mara  Chambers</v>
      </c>
      <c r="I341" t="s">
        <v>15362</v>
      </c>
      <c r="J341" t="s">
        <v>15362</v>
      </c>
      <c r="K341" t="s">
        <v>15362</v>
      </c>
      <c r="L341" t="s">
        <v>15362</v>
      </c>
      <c r="M341" t="s">
        <v>15362</v>
      </c>
      <c r="N341" t="s">
        <v>15362</v>
      </c>
      <c r="O341" t="s">
        <v>15362</v>
      </c>
      <c r="P341" t="s">
        <v>14052</v>
      </c>
      <c r="AE341" t="s">
        <v>8468</v>
      </c>
      <c r="AF341" t="s">
        <v>10170</v>
      </c>
      <c r="AG341" t="s">
        <v>11459</v>
      </c>
      <c r="AL341" t="s">
        <v>11468</v>
      </c>
      <c r="AN341" t="s">
        <v>58</v>
      </c>
      <c r="AO341" s="6">
        <v>40422</v>
      </c>
    </row>
    <row r="342" spans="1:41" x14ac:dyDescent="0.25">
      <c r="A342" t="s">
        <v>7504</v>
      </c>
      <c r="B342" s="7" t="s">
        <v>13656</v>
      </c>
      <c r="C342" s="7" t="s">
        <v>13656</v>
      </c>
      <c r="D342">
        <v>1</v>
      </c>
      <c r="E342" t="s">
        <v>11912</v>
      </c>
      <c r="F342" t="s">
        <v>13035</v>
      </c>
      <c r="G342" t="str">
        <f t="shared" si="10"/>
        <v>Champ C</v>
      </c>
      <c r="H342" t="str">
        <f t="shared" si="11"/>
        <v>Colin  Champ</v>
      </c>
      <c r="I342" t="s">
        <v>15362</v>
      </c>
      <c r="J342" t="s">
        <v>15362</v>
      </c>
      <c r="K342" t="s">
        <v>15362</v>
      </c>
      <c r="L342" t="s">
        <v>15362</v>
      </c>
      <c r="M342" t="s">
        <v>15362</v>
      </c>
      <c r="N342" t="s">
        <v>15362</v>
      </c>
      <c r="O342" t="s">
        <v>15362</v>
      </c>
      <c r="P342" t="s">
        <v>14895</v>
      </c>
      <c r="AE342" t="s">
        <v>9311</v>
      </c>
      <c r="AF342" t="s">
        <v>11010</v>
      </c>
      <c r="AG342" t="s">
        <v>11461</v>
      </c>
      <c r="AL342" t="s">
        <v>11470</v>
      </c>
      <c r="AN342" t="s">
        <v>58</v>
      </c>
      <c r="AO342" s="6">
        <v>42186</v>
      </c>
    </row>
    <row r="343" spans="1:41" x14ac:dyDescent="0.25">
      <c r="A343" t="s">
        <v>7504</v>
      </c>
      <c r="B343" s="7" t="s">
        <v>13656</v>
      </c>
      <c r="C343" s="7" t="s">
        <v>13656</v>
      </c>
      <c r="D343">
        <v>1</v>
      </c>
      <c r="E343" t="s">
        <v>11970</v>
      </c>
      <c r="F343" t="s">
        <v>13112</v>
      </c>
      <c r="G343" t="str">
        <f t="shared" si="10"/>
        <v>Champion V</v>
      </c>
      <c r="H343" t="str">
        <f t="shared" si="11"/>
        <v>Victoria L. Champion</v>
      </c>
      <c r="I343" t="s">
        <v>15362</v>
      </c>
      <c r="J343" t="s">
        <v>15362</v>
      </c>
      <c r="K343" t="s">
        <v>15362</v>
      </c>
      <c r="L343" t="s">
        <v>15362</v>
      </c>
      <c r="M343" t="s">
        <v>15362</v>
      </c>
      <c r="N343" t="s">
        <v>15362</v>
      </c>
      <c r="O343" t="s">
        <v>15362</v>
      </c>
      <c r="P343" t="s">
        <v>14797</v>
      </c>
      <c r="AE343" t="s">
        <v>9213</v>
      </c>
      <c r="AF343" t="s">
        <v>10912</v>
      </c>
      <c r="AG343" t="s">
        <v>11461</v>
      </c>
      <c r="AL343" t="s">
        <v>11470</v>
      </c>
      <c r="AN343" t="s">
        <v>58</v>
      </c>
      <c r="AO343" s="6">
        <v>42248</v>
      </c>
    </row>
    <row r="344" spans="1:41" x14ac:dyDescent="0.25">
      <c r="A344" t="s">
        <v>7504</v>
      </c>
      <c r="B344" s="7" t="s">
        <v>13656</v>
      </c>
      <c r="C344" s="7" t="s">
        <v>13656</v>
      </c>
      <c r="D344">
        <v>1</v>
      </c>
      <c r="E344" t="s">
        <v>417</v>
      </c>
      <c r="F344" t="s">
        <v>13584</v>
      </c>
      <c r="G344" t="str">
        <f t="shared" si="10"/>
        <v>Chan H</v>
      </c>
      <c r="H344" t="str">
        <f t="shared" si="11"/>
        <v>Heang-Ping  Chan</v>
      </c>
      <c r="I344" t="s">
        <v>15362</v>
      </c>
      <c r="J344" t="s">
        <v>15362</v>
      </c>
      <c r="K344" t="s">
        <v>15362</v>
      </c>
      <c r="L344" t="s">
        <v>15362</v>
      </c>
      <c r="M344" t="s">
        <v>15362</v>
      </c>
      <c r="N344" t="s">
        <v>15362</v>
      </c>
      <c r="O344" t="s">
        <v>15362</v>
      </c>
      <c r="P344" t="s">
        <v>13895</v>
      </c>
      <c r="AE344" t="s">
        <v>8311</v>
      </c>
      <c r="AF344" t="s">
        <v>10013</v>
      </c>
      <c r="AG344" t="s">
        <v>11461</v>
      </c>
      <c r="AL344" t="s">
        <v>11474</v>
      </c>
      <c r="AO344" s="6">
        <v>39448</v>
      </c>
    </row>
    <row r="345" spans="1:41" x14ac:dyDescent="0.25">
      <c r="A345" t="s">
        <v>7504</v>
      </c>
      <c r="B345" s="7" t="s">
        <v>13656</v>
      </c>
      <c r="C345" s="7" t="s">
        <v>13656</v>
      </c>
      <c r="D345">
        <v>1</v>
      </c>
      <c r="E345" t="s">
        <v>417</v>
      </c>
      <c r="F345" t="s">
        <v>12519</v>
      </c>
      <c r="G345" t="str">
        <f t="shared" si="10"/>
        <v>Chan Y</v>
      </c>
      <c r="H345" t="str">
        <f t="shared" si="11"/>
        <v>Yolanda  Chan</v>
      </c>
      <c r="I345" t="s">
        <v>15362</v>
      </c>
      <c r="J345" t="s">
        <v>15362</v>
      </c>
      <c r="K345" t="s">
        <v>15362</v>
      </c>
      <c r="L345" t="s">
        <v>15362</v>
      </c>
      <c r="M345" t="s">
        <v>15362</v>
      </c>
      <c r="N345" t="s">
        <v>15362</v>
      </c>
      <c r="O345" t="s">
        <v>15362</v>
      </c>
      <c r="P345" t="s">
        <v>15313</v>
      </c>
      <c r="AE345" t="s">
        <v>9729</v>
      </c>
      <c r="AF345" t="s">
        <v>11414</v>
      </c>
      <c r="AG345" t="s">
        <v>11466</v>
      </c>
      <c r="AL345" t="s">
        <v>11470</v>
      </c>
      <c r="AO345" s="6">
        <v>42795</v>
      </c>
    </row>
    <row r="346" spans="1:41" x14ac:dyDescent="0.25">
      <c r="A346" t="s">
        <v>7504</v>
      </c>
      <c r="B346" s="7" t="s">
        <v>13656</v>
      </c>
      <c r="C346" s="7" t="s">
        <v>13656</v>
      </c>
      <c r="D346">
        <v>1</v>
      </c>
      <c r="E346" t="s">
        <v>2668</v>
      </c>
      <c r="F346" t="s">
        <v>3640</v>
      </c>
      <c r="G346" t="str">
        <f t="shared" si="10"/>
        <v>Chandarlapaty S</v>
      </c>
      <c r="H346" t="str">
        <f t="shared" si="11"/>
        <v>Sarat Chandarlapaty</v>
      </c>
      <c r="I346" t="s">
        <v>63</v>
      </c>
      <c r="J346" t="s">
        <v>52</v>
      </c>
      <c r="K346" t="s">
        <v>15362</v>
      </c>
      <c r="L346" t="s">
        <v>15362</v>
      </c>
      <c r="M346" t="s">
        <v>572</v>
      </c>
      <c r="N346" t="s">
        <v>15362</v>
      </c>
      <c r="O346" t="s">
        <v>15362</v>
      </c>
      <c r="P346" t="s">
        <v>13945</v>
      </c>
      <c r="AE346" t="s">
        <v>8361</v>
      </c>
      <c r="AF346" t="s">
        <v>10063</v>
      </c>
      <c r="AG346" t="s">
        <v>11461</v>
      </c>
      <c r="AL346" t="s">
        <v>11470</v>
      </c>
      <c r="AO346" s="6">
        <v>39083</v>
      </c>
    </row>
    <row r="347" spans="1:41" x14ac:dyDescent="0.25">
      <c r="A347" t="s">
        <v>7504</v>
      </c>
      <c r="B347" s="7" t="s">
        <v>13656</v>
      </c>
      <c r="C347" s="7" t="s">
        <v>13656</v>
      </c>
      <c r="D347">
        <v>1</v>
      </c>
      <c r="E347" t="s">
        <v>2668</v>
      </c>
      <c r="F347" t="s">
        <v>3640</v>
      </c>
      <c r="G347" t="str">
        <f t="shared" si="10"/>
        <v>Chandarlapaty S</v>
      </c>
      <c r="H347" t="str">
        <f t="shared" si="11"/>
        <v>Sarat Chandarlapaty</v>
      </c>
      <c r="I347" t="s">
        <v>63</v>
      </c>
      <c r="J347" t="s">
        <v>52</v>
      </c>
      <c r="K347" t="s">
        <v>15362</v>
      </c>
      <c r="L347" t="s">
        <v>15362</v>
      </c>
      <c r="M347" t="s">
        <v>572</v>
      </c>
      <c r="N347" t="s">
        <v>15362</v>
      </c>
      <c r="O347" t="s">
        <v>15362</v>
      </c>
      <c r="P347" t="s">
        <v>14357</v>
      </c>
      <c r="AE347" t="s">
        <v>8773</v>
      </c>
      <c r="AF347" t="s">
        <v>10474</v>
      </c>
      <c r="AG347" t="s">
        <v>11461</v>
      </c>
      <c r="AL347" t="s">
        <v>11471</v>
      </c>
      <c r="AO347" s="6">
        <v>41395</v>
      </c>
    </row>
    <row r="348" spans="1:41" x14ac:dyDescent="0.25">
      <c r="A348" t="s">
        <v>7504</v>
      </c>
      <c r="B348" s="7" t="s">
        <v>13656</v>
      </c>
      <c r="C348" s="7" t="s">
        <v>13656</v>
      </c>
      <c r="D348">
        <v>1</v>
      </c>
      <c r="E348" t="s">
        <v>11725</v>
      </c>
      <c r="F348" t="s">
        <v>12788</v>
      </c>
      <c r="G348" t="str">
        <f t="shared" si="10"/>
        <v>Chandrasekhar S</v>
      </c>
      <c r="H348" t="str">
        <f t="shared" si="11"/>
        <v>Sharanya  Chandrasekhar</v>
      </c>
      <c r="I348" t="s">
        <v>15362</v>
      </c>
      <c r="J348" t="s">
        <v>15362</v>
      </c>
      <c r="K348" t="s">
        <v>15362</v>
      </c>
      <c r="L348" t="s">
        <v>15362</v>
      </c>
      <c r="M348" t="s">
        <v>15362</v>
      </c>
      <c r="N348" t="s">
        <v>15362</v>
      </c>
      <c r="O348" t="s">
        <v>15362</v>
      </c>
      <c r="P348" t="s">
        <v>14792</v>
      </c>
      <c r="AE348" t="s">
        <v>9208</v>
      </c>
      <c r="AF348" t="s">
        <v>10907</v>
      </c>
      <c r="AG348" t="s">
        <v>11461</v>
      </c>
      <c r="AL348" t="s">
        <v>11468</v>
      </c>
      <c r="AO348" s="6">
        <v>42217</v>
      </c>
    </row>
    <row r="349" spans="1:41" x14ac:dyDescent="0.25">
      <c r="A349" t="s">
        <v>7504</v>
      </c>
      <c r="B349" s="7" t="s">
        <v>13656</v>
      </c>
      <c r="C349" s="7" t="s">
        <v>13656</v>
      </c>
      <c r="D349">
        <v>1</v>
      </c>
      <c r="E349" t="s">
        <v>11725</v>
      </c>
      <c r="F349" t="s">
        <v>12788</v>
      </c>
      <c r="G349" t="str">
        <f t="shared" si="10"/>
        <v>Chandrasekhar S</v>
      </c>
      <c r="H349" t="str">
        <f t="shared" si="11"/>
        <v>Sharanya  Chandrasekhar</v>
      </c>
      <c r="I349" t="s">
        <v>15362</v>
      </c>
      <c r="J349" t="s">
        <v>15362</v>
      </c>
      <c r="K349" t="s">
        <v>15362</v>
      </c>
      <c r="L349" t="s">
        <v>15362</v>
      </c>
      <c r="M349" t="s">
        <v>15362</v>
      </c>
      <c r="N349" t="s">
        <v>15362</v>
      </c>
      <c r="O349" t="s">
        <v>15362</v>
      </c>
      <c r="P349" t="s">
        <v>14793</v>
      </c>
      <c r="AE349" t="s">
        <v>9209</v>
      </c>
      <c r="AF349" t="s">
        <v>10908</v>
      </c>
      <c r="AG349" t="s">
        <v>11461</v>
      </c>
      <c r="AL349" t="s">
        <v>11468</v>
      </c>
      <c r="AO349" s="6">
        <v>42186</v>
      </c>
    </row>
    <row r="350" spans="1:41" x14ac:dyDescent="0.25">
      <c r="A350" t="s">
        <v>7504</v>
      </c>
      <c r="B350" s="7" t="s">
        <v>13656</v>
      </c>
      <c r="C350" s="7" t="s">
        <v>13656</v>
      </c>
      <c r="D350">
        <v>1</v>
      </c>
      <c r="E350" t="s">
        <v>11725</v>
      </c>
      <c r="F350" t="s">
        <v>12788</v>
      </c>
      <c r="G350" t="str">
        <f t="shared" si="10"/>
        <v>Chandrasekhar S</v>
      </c>
      <c r="H350" t="str">
        <f t="shared" si="11"/>
        <v>Sharanya  Chandrasekhar</v>
      </c>
      <c r="I350" t="s">
        <v>15362</v>
      </c>
      <c r="J350" t="s">
        <v>15362</v>
      </c>
      <c r="K350" t="s">
        <v>15362</v>
      </c>
      <c r="L350" t="s">
        <v>15362</v>
      </c>
      <c r="M350" t="s">
        <v>15362</v>
      </c>
      <c r="N350" t="s">
        <v>15362</v>
      </c>
      <c r="O350" t="s">
        <v>15362</v>
      </c>
      <c r="P350" t="s">
        <v>15126</v>
      </c>
      <c r="AE350" t="s">
        <v>9542</v>
      </c>
      <c r="AF350" t="s">
        <v>11234</v>
      </c>
      <c r="AG350" t="s">
        <v>11461</v>
      </c>
      <c r="AL350" t="s">
        <v>11472</v>
      </c>
      <c r="AO350" s="6">
        <v>42583</v>
      </c>
    </row>
    <row r="351" spans="1:41" x14ac:dyDescent="0.25">
      <c r="A351" t="s">
        <v>7504</v>
      </c>
      <c r="B351" s="7" t="s">
        <v>13656</v>
      </c>
      <c r="C351" s="7" t="s">
        <v>13656</v>
      </c>
      <c r="D351">
        <v>1</v>
      </c>
      <c r="E351" t="s">
        <v>420</v>
      </c>
      <c r="F351" t="s">
        <v>13008</v>
      </c>
      <c r="G351" t="str">
        <f t="shared" si="10"/>
        <v>Chang A</v>
      </c>
      <c r="H351" t="str">
        <f t="shared" si="11"/>
        <v>Andrew  Chang</v>
      </c>
      <c r="I351" t="s">
        <v>15362</v>
      </c>
      <c r="J351" t="s">
        <v>15362</v>
      </c>
      <c r="K351" t="s">
        <v>15362</v>
      </c>
      <c r="L351" t="s">
        <v>15362</v>
      </c>
      <c r="M351" t="s">
        <v>15362</v>
      </c>
      <c r="N351" t="s">
        <v>15362</v>
      </c>
      <c r="O351" t="s">
        <v>15362</v>
      </c>
      <c r="P351" t="s">
        <v>14288</v>
      </c>
      <c r="AE351" t="s">
        <v>8704</v>
      </c>
      <c r="AF351" t="s">
        <v>10405</v>
      </c>
      <c r="AG351" t="s">
        <v>11461</v>
      </c>
      <c r="AL351" t="s">
        <v>11468</v>
      </c>
      <c r="AN351" t="s">
        <v>11477</v>
      </c>
      <c r="AO351" s="6">
        <v>41306</v>
      </c>
    </row>
    <row r="352" spans="1:41" x14ac:dyDescent="0.25">
      <c r="A352" t="s">
        <v>7504</v>
      </c>
      <c r="B352" s="7" t="s">
        <v>13656</v>
      </c>
      <c r="C352" s="7" t="s">
        <v>13656</v>
      </c>
      <c r="D352">
        <v>1</v>
      </c>
      <c r="E352" t="s">
        <v>420</v>
      </c>
      <c r="F352" t="s">
        <v>13616</v>
      </c>
      <c r="G352" t="str">
        <f t="shared" si="10"/>
        <v>Chang H</v>
      </c>
      <c r="H352" t="str">
        <f t="shared" si="11"/>
        <v>Helena R Chang</v>
      </c>
      <c r="I352" t="s">
        <v>15362</v>
      </c>
      <c r="J352" t="s">
        <v>15362</v>
      </c>
      <c r="K352" t="s">
        <v>15362</v>
      </c>
      <c r="L352" t="s">
        <v>15362</v>
      </c>
      <c r="M352" t="s">
        <v>15362</v>
      </c>
      <c r="N352" t="s">
        <v>15362</v>
      </c>
      <c r="O352" t="s">
        <v>15362</v>
      </c>
      <c r="P352" t="s">
        <v>14240</v>
      </c>
      <c r="AE352" t="s">
        <v>8656</v>
      </c>
      <c r="AF352" t="s">
        <v>10357</v>
      </c>
      <c r="AG352" t="s">
        <v>11461</v>
      </c>
      <c r="AL352" t="s">
        <v>11473</v>
      </c>
      <c r="AN352" t="s">
        <v>58</v>
      </c>
      <c r="AO352" s="6">
        <v>41030</v>
      </c>
    </row>
    <row r="353" spans="1:41" x14ac:dyDescent="0.25">
      <c r="A353" t="s">
        <v>7504</v>
      </c>
      <c r="B353" s="7" t="s">
        <v>13656</v>
      </c>
      <c r="C353" s="7" t="s">
        <v>13656</v>
      </c>
      <c r="D353">
        <v>1</v>
      </c>
      <c r="E353" t="s">
        <v>420</v>
      </c>
      <c r="F353" t="s">
        <v>13616</v>
      </c>
      <c r="G353" t="str">
        <f t="shared" si="10"/>
        <v>Chang H</v>
      </c>
      <c r="H353" t="str">
        <f t="shared" si="11"/>
        <v>Helena R Chang</v>
      </c>
      <c r="I353" t="s">
        <v>15362</v>
      </c>
      <c r="J353" t="s">
        <v>15362</v>
      </c>
      <c r="K353" t="s">
        <v>15362</v>
      </c>
      <c r="L353" t="s">
        <v>15362</v>
      </c>
      <c r="M353" t="s">
        <v>15362</v>
      </c>
      <c r="N353" t="s">
        <v>15362</v>
      </c>
      <c r="O353" t="s">
        <v>15362</v>
      </c>
      <c r="P353" t="s">
        <v>13787</v>
      </c>
      <c r="AE353" t="s">
        <v>8203</v>
      </c>
      <c r="AF353" t="s">
        <v>9905</v>
      </c>
      <c r="AG353" t="s">
        <v>11462</v>
      </c>
      <c r="AL353" t="s">
        <v>11468</v>
      </c>
      <c r="AN353" t="s">
        <v>58</v>
      </c>
      <c r="AO353" s="6">
        <v>39083</v>
      </c>
    </row>
    <row r="354" spans="1:41" x14ac:dyDescent="0.25">
      <c r="A354" t="s">
        <v>7504</v>
      </c>
      <c r="B354" s="7" t="s">
        <v>13656</v>
      </c>
      <c r="C354" s="7" t="s">
        <v>13656</v>
      </c>
      <c r="D354">
        <v>1</v>
      </c>
      <c r="E354" t="s">
        <v>420</v>
      </c>
      <c r="F354" t="s">
        <v>12869</v>
      </c>
      <c r="G354" t="str">
        <f t="shared" si="10"/>
        <v>Chang J</v>
      </c>
      <c r="H354" t="str">
        <f t="shared" si="11"/>
        <v>Jae Seung Chang</v>
      </c>
      <c r="I354" t="s">
        <v>15362</v>
      </c>
      <c r="J354" t="s">
        <v>15362</v>
      </c>
      <c r="K354" t="s">
        <v>15362</v>
      </c>
      <c r="L354" t="s">
        <v>15362</v>
      </c>
      <c r="M354" t="s">
        <v>15362</v>
      </c>
      <c r="N354" t="s">
        <v>15362</v>
      </c>
      <c r="O354" t="s">
        <v>15362</v>
      </c>
      <c r="P354" t="s">
        <v>15064</v>
      </c>
      <c r="AE354" t="s">
        <v>9480</v>
      </c>
      <c r="AF354" t="s">
        <v>11174</v>
      </c>
      <c r="AG354" t="s">
        <v>11461</v>
      </c>
      <c r="AL354" t="s">
        <v>11470</v>
      </c>
      <c r="AO354" s="6">
        <v>41760</v>
      </c>
    </row>
    <row r="355" spans="1:41" x14ac:dyDescent="0.25">
      <c r="A355" t="s">
        <v>7504</v>
      </c>
      <c r="B355" s="7" t="s">
        <v>13656</v>
      </c>
      <c r="C355" s="7" t="s">
        <v>13656</v>
      </c>
      <c r="D355">
        <v>1</v>
      </c>
      <c r="E355" t="s">
        <v>420</v>
      </c>
      <c r="F355" t="s">
        <v>1553</v>
      </c>
      <c r="G355" t="str">
        <f t="shared" si="10"/>
        <v>Chang J</v>
      </c>
      <c r="H355" t="str">
        <f t="shared" si="11"/>
        <v>Jenny C Chang</v>
      </c>
      <c r="I355" t="s">
        <v>162</v>
      </c>
      <c r="J355" t="s">
        <v>52</v>
      </c>
      <c r="K355" t="s">
        <v>15362</v>
      </c>
      <c r="L355" t="s">
        <v>15362</v>
      </c>
      <c r="M355" t="s">
        <v>4935</v>
      </c>
      <c r="N355" t="s">
        <v>15362</v>
      </c>
      <c r="O355" t="s">
        <v>15362</v>
      </c>
      <c r="P355" t="s">
        <v>14017</v>
      </c>
      <c r="AE355" t="s">
        <v>8433</v>
      </c>
      <c r="AF355" t="s">
        <v>10135</v>
      </c>
      <c r="AG355" t="s">
        <v>11460</v>
      </c>
      <c r="AL355" t="s">
        <v>11468</v>
      </c>
      <c r="AN355" t="s">
        <v>58</v>
      </c>
      <c r="AO355" s="6">
        <v>39722</v>
      </c>
    </row>
    <row r="356" spans="1:41" x14ac:dyDescent="0.25">
      <c r="A356" t="s">
        <v>7504</v>
      </c>
      <c r="B356" s="7" t="s">
        <v>13656</v>
      </c>
      <c r="C356" s="7" t="s">
        <v>13656</v>
      </c>
      <c r="D356">
        <v>1</v>
      </c>
      <c r="E356" t="s">
        <v>420</v>
      </c>
      <c r="F356" t="s">
        <v>1553</v>
      </c>
      <c r="G356" t="str">
        <f t="shared" si="10"/>
        <v>Chang J</v>
      </c>
      <c r="H356" t="str">
        <f t="shared" si="11"/>
        <v>Jenny C Chang</v>
      </c>
      <c r="I356" t="s">
        <v>162</v>
      </c>
      <c r="J356" t="s">
        <v>52</v>
      </c>
      <c r="K356" t="s">
        <v>15362</v>
      </c>
      <c r="L356" t="s">
        <v>15362</v>
      </c>
      <c r="M356" t="s">
        <v>4935</v>
      </c>
      <c r="N356" t="s">
        <v>15362</v>
      </c>
      <c r="O356" t="s">
        <v>15362</v>
      </c>
      <c r="P356" t="s">
        <v>14393</v>
      </c>
      <c r="AE356" t="s">
        <v>8809</v>
      </c>
      <c r="AF356" t="s">
        <v>10510</v>
      </c>
      <c r="AG356" t="s">
        <v>11461</v>
      </c>
      <c r="AL356" t="s">
        <v>11468</v>
      </c>
      <c r="AN356" t="s">
        <v>58</v>
      </c>
      <c r="AO356" s="6">
        <v>41456</v>
      </c>
    </row>
    <row r="357" spans="1:41" x14ac:dyDescent="0.25">
      <c r="A357" t="s">
        <v>7504</v>
      </c>
      <c r="B357" s="7" t="s">
        <v>13656</v>
      </c>
      <c r="C357" s="7" t="s">
        <v>13656</v>
      </c>
      <c r="D357">
        <v>1</v>
      </c>
      <c r="E357" t="s">
        <v>420</v>
      </c>
      <c r="F357" t="s">
        <v>1553</v>
      </c>
      <c r="G357" t="str">
        <f t="shared" si="10"/>
        <v>Chang J</v>
      </c>
      <c r="H357" t="str">
        <f t="shared" si="11"/>
        <v>Jenny C Chang</v>
      </c>
      <c r="I357" t="s">
        <v>162</v>
      </c>
      <c r="J357" t="s">
        <v>52</v>
      </c>
      <c r="K357" t="s">
        <v>15362</v>
      </c>
      <c r="L357" t="s">
        <v>15362</v>
      </c>
      <c r="M357" t="s">
        <v>4935</v>
      </c>
      <c r="N357" t="s">
        <v>15362</v>
      </c>
      <c r="O357" t="s">
        <v>15362</v>
      </c>
      <c r="P357" t="s">
        <v>15270</v>
      </c>
      <c r="AE357" t="s">
        <v>9686</v>
      </c>
      <c r="AF357" t="s">
        <v>11374</v>
      </c>
      <c r="AG357" t="s">
        <v>11466</v>
      </c>
      <c r="AL357" t="s">
        <v>11468</v>
      </c>
      <c r="AN357" t="s">
        <v>58</v>
      </c>
      <c r="AO357" s="6">
        <v>42736</v>
      </c>
    </row>
    <row r="358" spans="1:41" x14ac:dyDescent="0.25">
      <c r="A358" t="s">
        <v>7504</v>
      </c>
      <c r="B358" s="7" t="s">
        <v>13656</v>
      </c>
      <c r="C358" s="7" t="s">
        <v>13656</v>
      </c>
      <c r="D358">
        <v>1</v>
      </c>
      <c r="E358" t="s">
        <v>420</v>
      </c>
      <c r="F358" t="s">
        <v>1553</v>
      </c>
      <c r="G358" t="str">
        <f t="shared" si="10"/>
        <v>Chang J</v>
      </c>
      <c r="H358" t="str">
        <f t="shared" si="11"/>
        <v>Jenny C Chang</v>
      </c>
      <c r="I358" t="s">
        <v>162</v>
      </c>
      <c r="J358" t="s">
        <v>52</v>
      </c>
      <c r="K358" t="s">
        <v>15362</v>
      </c>
      <c r="L358" t="s">
        <v>15362</v>
      </c>
      <c r="M358" t="s">
        <v>4935</v>
      </c>
      <c r="N358" t="s">
        <v>15362</v>
      </c>
      <c r="O358" t="s">
        <v>15362</v>
      </c>
      <c r="P358" t="s">
        <v>14156</v>
      </c>
      <c r="AE358" t="s">
        <v>8572</v>
      </c>
      <c r="AF358" t="s">
        <v>10273</v>
      </c>
      <c r="AG358" t="s">
        <v>11461</v>
      </c>
      <c r="AL358" t="s">
        <v>11468</v>
      </c>
      <c r="AN358" t="s">
        <v>58</v>
      </c>
      <c r="AO358" s="6">
        <v>40787</v>
      </c>
    </row>
    <row r="359" spans="1:41" x14ac:dyDescent="0.25">
      <c r="A359" t="s">
        <v>7504</v>
      </c>
      <c r="B359" s="7" t="s">
        <v>13656</v>
      </c>
      <c r="C359" s="7" t="s">
        <v>13656</v>
      </c>
      <c r="D359">
        <v>1</v>
      </c>
      <c r="E359" t="s">
        <v>420</v>
      </c>
      <c r="F359" t="s">
        <v>1553</v>
      </c>
      <c r="G359" t="str">
        <f t="shared" si="10"/>
        <v>Chang J</v>
      </c>
      <c r="H359" t="str">
        <f t="shared" si="11"/>
        <v>Jenny C Chang</v>
      </c>
      <c r="I359" t="s">
        <v>162</v>
      </c>
      <c r="J359" t="s">
        <v>52</v>
      </c>
      <c r="K359" t="s">
        <v>15362</v>
      </c>
      <c r="L359" t="s">
        <v>15362</v>
      </c>
      <c r="M359" t="s">
        <v>4935</v>
      </c>
      <c r="N359" t="s">
        <v>15362</v>
      </c>
      <c r="O359" t="s">
        <v>15362</v>
      </c>
      <c r="P359" t="s">
        <v>15232</v>
      </c>
      <c r="AE359" t="s">
        <v>9648</v>
      </c>
      <c r="AF359" t="s">
        <v>11336</v>
      </c>
      <c r="AG359" t="s">
        <v>11466</v>
      </c>
      <c r="AL359" t="s">
        <v>11468</v>
      </c>
      <c r="AN359" t="s">
        <v>58</v>
      </c>
      <c r="AO359" s="6">
        <v>42826</v>
      </c>
    </row>
    <row r="360" spans="1:41" x14ac:dyDescent="0.25">
      <c r="A360" t="s">
        <v>7504</v>
      </c>
      <c r="B360" s="7" t="s">
        <v>13656</v>
      </c>
      <c r="C360" s="7" t="s">
        <v>13656</v>
      </c>
      <c r="D360">
        <v>1</v>
      </c>
      <c r="E360" t="s">
        <v>420</v>
      </c>
      <c r="F360" t="s">
        <v>1553</v>
      </c>
      <c r="G360" t="str">
        <f t="shared" si="10"/>
        <v>Chang J</v>
      </c>
      <c r="H360" t="str">
        <f t="shared" si="11"/>
        <v>Jenny C Chang</v>
      </c>
      <c r="I360" t="s">
        <v>162</v>
      </c>
      <c r="J360" t="s">
        <v>52</v>
      </c>
      <c r="K360" t="s">
        <v>15362</v>
      </c>
      <c r="L360" t="s">
        <v>15362</v>
      </c>
      <c r="M360" t="s">
        <v>4935</v>
      </c>
      <c r="N360" t="s">
        <v>15362</v>
      </c>
      <c r="O360" t="s">
        <v>15362</v>
      </c>
      <c r="P360" t="s">
        <v>14933</v>
      </c>
      <c r="AE360" t="s">
        <v>9349</v>
      </c>
      <c r="AF360" t="s">
        <v>11047</v>
      </c>
      <c r="AG360" t="s">
        <v>11463</v>
      </c>
      <c r="AL360" t="s">
        <v>11468</v>
      </c>
      <c r="AN360" t="s">
        <v>58</v>
      </c>
      <c r="AO360" s="6">
        <v>42430</v>
      </c>
    </row>
    <row r="361" spans="1:41" x14ac:dyDescent="0.25">
      <c r="A361" t="s">
        <v>7504</v>
      </c>
      <c r="B361" s="7" t="s">
        <v>13656</v>
      </c>
      <c r="C361" s="7" t="s">
        <v>13656</v>
      </c>
      <c r="D361">
        <v>1</v>
      </c>
      <c r="E361" t="s">
        <v>420</v>
      </c>
      <c r="F361" t="s">
        <v>1553</v>
      </c>
      <c r="G361" t="str">
        <f t="shared" si="10"/>
        <v>Chang J</v>
      </c>
      <c r="H361" t="str">
        <f t="shared" si="11"/>
        <v>Jenny C Chang</v>
      </c>
      <c r="I361" t="s">
        <v>162</v>
      </c>
      <c r="J361" t="s">
        <v>52</v>
      </c>
      <c r="K361" t="s">
        <v>15362</v>
      </c>
      <c r="L361" t="s">
        <v>15362</v>
      </c>
      <c r="M361" t="s">
        <v>4935</v>
      </c>
      <c r="N361" t="s">
        <v>15362</v>
      </c>
      <c r="O361" t="s">
        <v>15362</v>
      </c>
      <c r="P361" t="s">
        <v>14484</v>
      </c>
      <c r="AE361" t="s">
        <v>8900</v>
      </c>
      <c r="AF361" t="s">
        <v>10600</v>
      </c>
      <c r="AG361" t="s">
        <v>11461</v>
      </c>
      <c r="AL361" t="s">
        <v>11472</v>
      </c>
      <c r="AN361" t="s">
        <v>58</v>
      </c>
      <c r="AO361" s="6">
        <v>41548</v>
      </c>
    </row>
    <row r="362" spans="1:41" x14ac:dyDescent="0.25">
      <c r="A362" t="s">
        <v>7504</v>
      </c>
      <c r="B362" s="7" t="s">
        <v>13656</v>
      </c>
      <c r="C362" s="7" t="s">
        <v>13656</v>
      </c>
      <c r="D362">
        <v>1</v>
      </c>
      <c r="E362" t="s">
        <v>420</v>
      </c>
      <c r="F362" t="s">
        <v>1553</v>
      </c>
      <c r="G362" t="str">
        <f t="shared" si="10"/>
        <v>Chang J</v>
      </c>
      <c r="H362" t="str">
        <f t="shared" si="11"/>
        <v>Jenny C Chang</v>
      </c>
      <c r="I362" t="s">
        <v>162</v>
      </c>
      <c r="J362" t="s">
        <v>52</v>
      </c>
      <c r="K362" t="s">
        <v>15362</v>
      </c>
      <c r="L362" t="s">
        <v>15362</v>
      </c>
      <c r="M362" t="s">
        <v>4935</v>
      </c>
      <c r="N362" t="s">
        <v>15362</v>
      </c>
      <c r="O362" t="s">
        <v>15362</v>
      </c>
      <c r="P362" t="s">
        <v>14487</v>
      </c>
      <c r="AE362" t="s">
        <v>8903</v>
      </c>
      <c r="AF362" t="s">
        <v>10603</v>
      </c>
      <c r="AG362" t="s">
        <v>11461</v>
      </c>
      <c r="AL362" t="s">
        <v>11468</v>
      </c>
      <c r="AN362" t="s">
        <v>58</v>
      </c>
      <c r="AO362" s="6">
        <v>41671</v>
      </c>
    </row>
    <row r="363" spans="1:41" x14ac:dyDescent="0.25">
      <c r="A363" t="s">
        <v>7504</v>
      </c>
      <c r="B363" s="7" t="s">
        <v>13656</v>
      </c>
      <c r="C363" s="7" t="s">
        <v>13656</v>
      </c>
      <c r="D363">
        <v>1</v>
      </c>
      <c r="E363" t="s">
        <v>12443</v>
      </c>
      <c r="F363" t="s">
        <v>13642</v>
      </c>
      <c r="G363" t="str">
        <f t="shared" si="10"/>
        <v>Chap L</v>
      </c>
      <c r="H363" t="str">
        <f t="shared" si="11"/>
        <v>Linnea  Chap</v>
      </c>
      <c r="I363" t="s">
        <v>15362</v>
      </c>
      <c r="J363" t="s">
        <v>15362</v>
      </c>
      <c r="K363" t="s">
        <v>15362</v>
      </c>
      <c r="L363" t="s">
        <v>15362</v>
      </c>
      <c r="M363" t="s">
        <v>15362</v>
      </c>
      <c r="N363" t="s">
        <v>15362</v>
      </c>
      <c r="O363" t="s">
        <v>15362</v>
      </c>
      <c r="P363" t="s">
        <v>13695</v>
      </c>
      <c r="AE363" t="s">
        <v>8111</v>
      </c>
      <c r="AF363" t="s">
        <v>9813</v>
      </c>
      <c r="AG363" t="s">
        <v>11459</v>
      </c>
      <c r="AL363" t="s">
        <v>11469</v>
      </c>
      <c r="AN363" t="s">
        <v>58</v>
      </c>
      <c r="AO363" s="6">
        <v>37377</v>
      </c>
    </row>
    <row r="364" spans="1:41" x14ac:dyDescent="0.25">
      <c r="A364" t="s">
        <v>7504</v>
      </c>
      <c r="B364" s="7" t="s">
        <v>13656</v>
      </c>
      <c r="C364" s="7" t="s">
        <v>13656</v>
      </c>
      <c r="D364">
        <v>1</v>
      </c>
      <c r="E364" t="s">
        <v>4641</v>
      </c>
      <c r="F364" t="s">
        <v>12542</v>
      </c>
      <c r="G364" t="str">
        <f t="shared" si="10"/>
        <v>Chatterjee A</v>
      </c>
      <c r="H364" t="str">
        <f t="shared" si="11"/>
        <v>Aparna  Chatterjee</v>
      </c>
      <c r="I364" t="s">
        <v>15362</v>
      </c>
      <c r="J364" t="s">
        <v>15362</v>
      </c>
      <c r="K364" t="s">
        <v>15362</v>
      </c>
      <c r="L364" t="s">
        <v>15362</v>
      </c>
      <c r="M364" t="s">
        <v>15362</v>
      </c>
      <c r="N364" t="s">
        <v>15362</v>
      </c>
      <c r="O364" t="s">
        <v>15362</v>
      </c>
      <c r="P364" t="s">
        <v>15295</v>
      </c>
      <c r="AE364" t="s">
        <v>9711</v>
      </c>
      <c r="AF364" t="s">
        <v>11396</v>
      </c>
      <c r="AG364" t="s">
        <v>11466</v>
      </c>
      <c r="AL364" t="s">
        <v>11470</v>
      </c>
      <c r="AN364" t="s">
        <v>11477</v>
      </c>
      <c r="AO364" s="6">
        <v>42767</v>
      </c>
    </row>
    <row r="365" spans="1:41" x14ac:dyDescent="0.25">
      <c r="A365" t="s">
        <v>7504</v>
      </c>
      <c r="B365" s="7" t="s">
        <v>13656</v>
      </c>
      <c r="C365" s="7" t="s">
        <v>13656</v>
      </c>
      <c r="D365">
        <v>1</v>
      </c>
      <c r="E365" t="s">
        <v>5112</v>
      </c>
      <c r="F365" t="s">
        <v>5087</v>
      </c>
      <c r="G365" t="str">
        <f t="shared" si="10"/>
        <v>Chavez-MacGregor M</v>
      </c>
      <c r="H365" t="str">
        <f t="shared" si="11"/>
        <v>Mariana Chavez-MacGregor</v>
      </c>
      <c r="I365" t="s">
        <v>162</v>
      </c>
      <c r="J365" t="s">
        <v>52</v>
      </c>
      <c r="K365" t="s">
        <v>15362</v>
      </c>
      <c r="L365" t="s">
        <v>15362</v>
      </c>
      <c r="M365" t="s">
        <v>4261</v>
      </c>
      <c r="N365" t="s">
        <v>15362</v>
      </c>
      <c r="O365" t="s">
        <v>15362</v>
      </c>
      <c r="P365" t="s">
        <v>14259</v>
      </c>
      <c r="AE365" t="s">
        <v>8675</v>
      </c>
      <c r="AF365" t="s">
        <v>10376</v>
      </c>
      <c r="AG365" t="s">
        <v>11461</v>
      </c>
      <c r="AL365" t="s">
        <v>11469</v>
      </c>
      <c r="AN365" t="s">
        <v>58</v>
      </c>
      <c r="AO365" s="6">
        <v>41365</v>
      </c>
    </row>
    <row r="366" spans="1:41" x14ac:dyDescent="0.25">
      <c r="A366" t="s">
        <v>7504</v>
      </c>
      <c r="B366" s="7" t="s">
        <v>13656</v>
      </c>
      <c r="C366" s="7" t="s">
        <v>13656</v>
      </c>
      <c r="D366">
        <v>1</v>
      </c>
      <c r="E366" t="s">
        <v>439</v>
      </c>
      <c r="F366" t="s">
        <v>13346</v>
      </c>
      <c r="G366" t="str">
        <f t="shared" si="10"/>
        <v>Chen A</v>
      </c>
      <c r="H366" t="str">
        <f t="shared" si="11"/>
        <v>Alice P Chen</v>
      </c>
      <c r="I366" t="s">
        <v>15362</v>
      </c>
      <c r="J366" t="s">
        <v>15362</v>
      </c>
      <c r="K366" t="s">
        <v>15362</v>
      </c>
      <c r="L366" t="s">
        <v>15362</v>
      </c>
      <c r="M366" t="s">
        <v>15362</v>
      </c>
      <c r="N366" t="s">
        <v>15362</v>
      </c>
      <c r="O366" t="s">
        <v>15362</v>
      </c>
      <c r="P366" t="s">
        <v>14099</v>
      </c>
      <c r="AE366" t="s">
        <v>8515</v>
      </c>
      <c r="AF366" t="s">
        <v>10217</v>
      </c>
      <c r="AG366" t="s">
        <v>11462</v>
      </c>
      <c r="AL366" t="s">
        <v>11468</v>
      </c>
      <c r="AN366" t="s">
        <v>58</v>
      </c>
      <c r="AO366" s="6">
        <v>40544</v>
      </c>
    </row>
    <row r="367" spans="1:41" x14ac:dyDescent="0.25">
      <c r="A367" t="s">
        <v>7504</v>
      </c>
      <c r="B367" s="7" t="s">
        <v>13656</v>
      </c>
      <c r="C367" s="7" t="s">
        <v>13656</v>
      </c>
      <c r="D367">
        <v>1</v>
      </c>
      <c r="E367" t="s">
        <v>439</v>
      </c>
      <c r="F367" t="s">
        <v>13346</v>
      </c>
      <c r="G367" t="str">
        <f t="shared" si="10"/>
        <v>Chen A</v>
      </c>
      <c r="H367" t="str">
        <f t="shared" si="11"/>
        <v>Alice P Chen</v>
      </c>
      <c r="I367" t="s">
        <v>15362</v>
      </c>
      <c r="J367" t="s">
        <v>15362</v>
      </c>
      <c r="K367" t="s">
        <v>15362</v>
      </c>
      <c r="L367" t="s">
        <v>15362</v>
      </c>
      <c r="M367" t="s">
        <v>15362</v>
      </c>
      <c r="N367" t="s">
        <v>15362</v>
      </c>
      <c r="O367" t="s">
        <v>15362</v>
      </c>
      <c r="P367" t="s">
        <v>14068</v>
      </c>
      <c r="AE367" t="s">
        <v>8484</v>
      </c>
      <c r="AF367" t="s">
        <v>10186</v>
      </c>
      <c r="AG367" t="s">
        <v>11459</v>
      </c>
      <c r="AL367" t="s">
        <v>11471</v>
      </c>
      <c r="AN367" t="s">
        <v>58</v>
      </c>
      <c r="AO367" s="6">
        <v>40483</v>
      </c>
    </row>
    <row r="368" spans="1:41" x14ac:dyDescent="0.25">
      <c r="A368" t="s">
        <v>7504</v>
      </c>
      <c r="B368" s="7" t="s">
        <v>13656</v>
      </c>
      <c r="C368" s="7" t="s">
        <v>13656</v>
      </c>
      <c r="D368">
        <v>1</v>
      </c>
      <c r="E368" t="s">
        <v>439</v>
      </c>
      <c r="F368" t="s">
        <v>13346</v>
      </c>
      <c r="G368" t="str">
        <f t="shared" si="10"/>
        <v>Chen A</v>
      </c>
      <c r="H368" t="str">
        <f t="shared" si="11"/>
        <v>Alice P Chen</v>
      </c>
      <c r="I368" t="s">
        <v>15362</v>
      </c>
      <c r="J368" t="s">
        <v>15362</v>
      </c>
      <c r="K368" t="s">
        <v>15362</v>
      </c>
      <c r="L368" t="s">
        <v>15362</v>
      </c>
      <c r="M368" t="s">
        <v>15362</v>
      </c>
      <c r="N368" t="s">
        <v>15362</v>
      </c>
      <c r="O368" t="s">
        <v>15362</v>
      </c>
      <c r="P368" t="s">
        <v>14085</v>
      </c>
      <c r="AE368" t="s">
        <v>8501</v>
      </c>
      <c r="AF368" t="s">
        <v>10203</v>
      </c>
      <c r="AG368" t="s">
        <v>11461</v>
      </c>
      <c r="AL368" t="s">
        <v>11471</v>
      </c>
      <c r="AN368" t="s">
        <v>58</v>
      </c>
      <c r="AO368" s="6">
        <v>40513</v>
      </c>
    </row>
    <row r="369" spans="1:41" x14ac:dyDescent="0.25">
      <c r="A369" t="s">
        <v>7504</v>
      </c>
      <c r="B369" s="7" t="s">
        <v>13656</v>
      </c>
      <c r="C369" s="7" t="s">
        <v>13656</v>
      </c>
      <c r="D369">
        <v>1</v>
      </c>
      <c r="E369" t="s">
        <v>439</v>
      </c>
      <c r="F369" t="s">
        <v>13346</v>
      </c>
      <c r="G369" t="str">
        <f t="shared" si="10"/>
        <v>Chen A</v>
      </c>
      <c r="H369" t="str">
        <f t="shared" si="11"/>
        <v>Alice P Chen</v>
      </c>
      <c r="I369" t="s">
        <v>15362</v>
      </c>
      <c r="J369" t="s">
        <v>15362</v>
      </c>
      <c r="K369" t="s">
        <v>15362</v>
      </c>
      <c r="L369" t="s">
        <v>15362</v>
      </c>
      <c r="M369" t="s">
        <v>15362</v>
      </c>
      <c r="N369" t="s">
        <v>15362</v>
      </c>
      <c r="O369" t="s">
        <v>15362</v>
      </c>
      <c r="P369" t="s">
        <v>14438</v>
      </c>
      <c r="AE369" t="s">
        <v>8854</v>
      </c>
      <c r="AF369" t="s">
        <v>10555</v>
      </c>
      <c r="AG369" t="s">
        <v>11460</v>
      </c>
      <c r="AL369" t="s">
        <v>11472</v>
      </c>
      <c r="AN369" t="s">
        <v>58</v>
      </c>
      <c r="AO369" s="6">
        <v>41579</v>
      </c>
    </row>
    <row r="370" spans="1:41" x14ac:dyDescent="0.25">
      <c r="A370" t="s">
        <v>7504</v>
      </c>
      <c r="B370" s="7" t="s">
        <v>13656</v>
      </c>
      <c r="C370" s="7" t="s">
        <v>13656</v>
      </c>
      <c r="D370">
        <v>1</v>
      </c>
      <c r="E370" t="s">
        <v>439</v>
      </c>
      <c r="F370" t="s">
        <v>13348</v>
      </c>
      <c r="G370" t="str">
        <f t="shared" si="10"/>
        <v>Chen B</v>
      </c>
      <c r="H370" t="str">
        <f t="shared" si="11"/>
        <v>Bihong T. Chen</v>
      </c>
      <c r="I370" t="s">
        <v>15362</v>
      </c>
      <c r="J370" t="s">
        <v>15362</v>
      </c>
      <c r="K370" t="s">
        <v>15362</v>
      </c>
      <c r="L370" t="s">
        <v>15362</v>
      </c>
      <c r="M370" t="s">
        <v>15362</v>
      </c>
      <c r="N370" t="s">
        <v>15362</v>
      </c>
      <c r="O370" t="s">
        <v>15362</v>
      </c>
      <c r="P370" t="s">
        <v>14437</v>
      </c>
      <c r="AE370" t="s">
        <v>8853</v>
      </c>
      <c r="AF370" t="s">
        <v>10554</v>
      </c>
      <c r="AG370" t="s">
        <v>11461</v>
      </c>
      <c r="AL370" t="s">
        <v>11470</v>
      </c>
      <c r="AO370" s="6">
        <v>41518</v>
      </c>
    </row>
    <row r="371" spans="1:41" x14ac:dyDescent="0.25">
      <c r="A371" t="s">
        <v>7504</v>
      </c>
      <c r="B371" s="7" t="s">
        <v>13656</v>
      </c>
      <c r="C371" s="7" t="s">
        <v>13656</v>
      </c>
      <c r="D371">
        <v>1</v>
      </c>
      <c r="E371" t="s">
        <v>439</v>
      </c>
      <c r="F371" t="s">
        <v>13023</v>
      </c>
      <c r="G371" t="str">
        <f t="shared" si="10"/>
        <v>Chen G</v>
      </c>
      <c r="H371" t="str">
        <f t="shared" si="11"/>
        <v>Gordon  Chen</v>
      </c>
      <c r="I371" t="s">
        <v>15362</v>
      </c>
      <c r="J371" t="s">
        <v>15362</v>
      </c>
      <c r="K371" t="s">
        <v>15362</v>
      </c>
      <c r="L371" t="s">
        <v>15362</v>
      </c>
      <c r="M371" t="s">
        <v>15362</v>
      </c>
      <c r="N371" t="s">
        <v>15362</v>
      </c>
      <c r="O371" t="s">
        <v>15362</v>
      </c>
      <c r="P371" t="s">
        <v>14910</v>
      </c>
      <c r="AE371" t="s">
        <v>9326</v>
      </c>
      <c r="AF371" t="s">
        <v>11025</v>
      </c>
      <c r="AG371" t="s">
        <v>11461</v>
      </c>
      <c r="AL371" t="s">
        <v>11470</v>
      </c>
      <c r="AO371" s="6">
        <v>42125</v>
      </c>
    </row>
    <row r="372" spans="1:41" x14ac:dyDescent="0.25">
      <c r="A372" t="s">
        <v>7504</v>
      </c>
      <c r="B372" s="7" t="s">
        <v>13656</v>
      </c>
      <c r="C372" s="7" t="s">
        <v>13656</v>
      </c>
      <c r="D372">
        <v>1</v>
      </c>
      <c r="E372" t="s">
        <v>439</v>
      </c>
      <c r="F372" t="s">
        <v>12569</v>
      </c>
      <c r="G372" t="str">
        <f t="shared" si="10"/>
        <v>Chen H</v>
      </c>
      <c r="H372" t="str">
        <f t="shared" si="11"/>
        <v>Hsiang-Cheng  Chen</v>
      </c>
      <c r="I372" t="s">
        <v>15362</v>
      </c>
      <c r="J372" t="s">
        <v>15362</v>
      </c>
      <c r="K372" t="s">
        <v>15362</v>
      </c>
      <c r="L372" t="s">
        <v>15362</v>
      </c>
      <c r="M372" t="s">
        <v>15362</v>
      </c>
      <c r="N372" t="s">
        <v>15362</v>
      </c>
      <c r="O372" t="s">
        <v>15362</v>
      </c>
      <c r="P372" t="s">
        <v>15278</v>
      </c>
      <c r="AE372" t="s">
        <v>9694</v>
      </c>
      <c r="AF372" t="s">
        <v>11380</v>
      </c>
      <c r="AG372" t="s">
        <v>11466</v>
      </c>
      <c r="AL372" t="s">
        <v>11471</v>
      </c>
      <c r="AN372" t="s">
        <v>58</v>
      </c>
      <c r="AO372" s="6">
        <v>42887</v>
      </c>
    </row>
    <row r="373" spans="1:41" x14ac:dyDescent="0.25">
      <c r="A373" t="s">
        <v>7504</v>
      </c>
      <c r="B373" s="7" t="s">
        <v>13656</v>
      </c>
      <c r="C373" s="7" t="s">
        <v>13656</v>
      </c>
      <c r="D373">
        <v>1</v>
      </c>
      <c r="E373" t="s">
        <v>439</v>
      </c>
      <c r="F373" t="s">
        <v>12728</v>
      </c>
      <c r="G373" t="str">
        <f t="shared" si="10"/>
        <v>Chen J</v>
      </c>
      <c r="H373" t="str">
        <f t="shared" si="11"/>
        <v>Jia-Yi  Chen</v>
      </c>
      <c r="I373" t="s">
        <v>15362</v>
      </c>
      <c r="J373" t="s">
        <v>15362</v>
      </c>
      <c r="K373" t="s">
        <v>15362</v>
      </c>
      <c r="L373" t="s">
        <v>15362</v>
      </c>
      <c r="M373" t="s">
        <v>15362</v>
      </c>
      <c r="N373" t="s">
        <v>15362</v>
      </c>
      <c r="O373" t="s">
        <v>15362</v>
      </c>
      <c r="P373" t="s">
        <v>15169</v>
      </c>
      <c r="AE373" t="s">
        <v>9585</v>
      </c>
      <c r="AG373" t="s">
        <v>11466</v>
      </c>
      <c r="AL373" t="s">
        <v>11469</v>
      </c>
      <c r="AO373" s="6">
        <v>42675</v>
      </c>
    </row>
    <row r="374" spans="1:41" x14ac:dyDescent="0.25">
      <c r="A374" t="s">
        <v>7504</v>
      </c>
      <c r="B374" s="7" t="s">
        <v>13656</v>
      </c>
      <c r="C374" s="7" t="s">
        <v>13656</v>
      </c>
      <c r="D374">
        <v>1</v>
      </c>
      <c r="E374" t="s">
        <v>439</v>
      </c>
      <c r="F374" t="s">
        <v>12643</v>
      </c>
      <c r="G374" t="str">
        <f t="shared" si="10"/>
        <v>Chen K</v>
      </c>
      <c r="H374" t="str">
        <f t="shared" si="11"/>
        <v>Kai  Chen</v>
      </c>
      <c r="I374" t="s">
        <v>15362</v>
      </c>
      <c r="J374" t="s">
        <v>15362</v>
      </c>
      <c r="K374" t="s">
        <v>15362</v>
      </c>
      <c r="L374" t="s">
        <v>15362</v>
      </c>
      <c r="M374" t="s">
        <v>15362</v>
      </c>
      <c r="N374" t="s">
        <v>15362</v>
      </c>
      <c r="O374" t="s">
        <v>15362</v>
      </c>
      <c r="P374" t="s">
        <v>15230</v>
      </c>
      <c r="AE374" t="s">
        <v>9646</v>
      </c>
      <c r="AF374" t="s">
        <v>11334</v>
      </c>
      <c r="AG374" t="s">
        <v>11461</v>
      </c>
      <c r="AL374" t="s">
        <v>11473</v>
      </c>
      <c r="AO374" s="6">
        <v>42125</v>
      </c>
    </row>
    <row r="375" spans="1:41" x14ac:dyDescent="0.25">
      <c r="A375" t="s">
        <v>7504</v>
      </c>
      <c r="B375" s="7" t="s">
        <v>13656</v>
      </c>
      <c r="C375" s="7" t="s">
        <v>13656</v>
      </c>
      <c r="D375">
        <v>1</v>
      </c>
      <c r="E375" t="s">
        <v>439</v>
      </c>
      <c r="F375" t="s">
        <v>13532</v>
      </c>
      <c r="G375" t="str">
        <f t="shared" si="10"/>
        <v>Chen P</v>
      </c>
      <c r="H375" t="str">
        <f t="shared" si="11"/>
        <v>Peter V Chen</v>
      </c>
      <c r="I375" t="s">
        <v>15362</v>
      </c>
      <c r="J375" t="s">
        <v>15362</v>
      </c>
      <c r="K375" t="s">
        <v>15362</v>
      </c>
      <c r="L375" t="s">
        <v>15362</v>
      </c>
      <c r="M375" t="s">
        <v>15362</v>
      </c>
      <c r="N375" t="s">
        <v>15362</v>
      </c>
      <c r="O375" t="s">
        <v>15362</v>
      </c>
      <c r="P375" t="s">
        <v>14033</v>
      </c>
      <c r="AE375" t="s">
        <v>8449</v>
      </c>
      <c r="AF375" t="s">
        <v>10151</v>
      </c>
      <c r="AG375" t="s">
        <v>11460</v>
      </c>
      <c r="AL375" t="s">
        <v>11470</v>
      </c>
      <c r="AN375" t="s">
        <v>58</v>
      </c>
      <c r="AO375" s="6">
        <v>40330</v>
      </c>
    </row>
    <row r="376" spans="1:41" x14ac:dyDescent="0.25">
      <c r="A376" t="s">
        <v>7504</v>
      </c>
      <c r="B376" s="7" t="s">
        <v>13656</v>
      </c>
      <c r="C376" s="7" t="s">
        <v>13656</v>
      </c>
      <c r="D376">
        <v>1</v>
      </c>
      <c r="E376" t="s">
        <v>439</v>
      </c>
      <c r="F376" t="s">
        <v>13442</v>
      </c>
      <c r="G376" t="str">
        <f t="shared" si="10"/>
        <v>Chen R</v>
      </c>
      <c r="H376" t="str">
        <f t="shared" si="11"/>
        <v>Rong  Chen</v>
      </c>
      <c r="I376" t="s">
        <v>15362</v>
      </c>
      <c r="J376" t="s">
        <v>15362</v>
      </c>
      <c r="K376" t="s">
        <v>15362</v>
      </c>
      <c r="L376" t="s">
        <v>15362</v>
      </c>
      <c r="M376" t="s">
        <v>15362</v>
      </c>
      <c r="N376" t="s">
        <v>15362</v>
      </c>
      <c r="O376" t="s">
        <v>15362</v>
      </c>
      <c r="P376" t="s">
        <v>14243</v>
      </c>
      <c r="AE376" t="s">
        <v>8659</v>
      </c>
      <c r="AF376" t="s">
        <v>10360</v>
      </c>
      <c r="AG376" t="s">
        <v>11461</v>
      </c>
      <c r="AL376" t="s">
        <v>11468</v>
      </c>
      <c r="AN376" t="s">
        <v>11478</v>
      </c>
      <c r="AO376" s="6">
        <v>41091</v>
      </c>
    </row>
    <row r="377" spans="1:41" x14ac:dyDescent="0.25">
      <c r="A377" t="s">
        <v>7504</v>
      </c>
      <c r="B377" s="7" t="s">
        <v>13656</v>
      </c>
      <c r="C377" s="7" t="s">
        <v>13656</v>
      </c>
      <c r="D377">
        <v>1</v>
      </c>
      <c r="E377" t="s">
        <v>439</v>
      </c>
      <c r="F377" t="s">
        <v>672</v>
      </c>
      <c r="G377" t="str">
        <f t="shared" si="10"/>
        <v>Chen S</v>
      </c>
      <c r="H377" t="str">
        <f t="shared" si="11"/>
        <v>Steven L Chen</v>
      </c>
      <c r="I377" t="s">
        <v>446</v>
      </c>
      <c r="J377" t="s">
        <v>52</v>
      </c>
      <c r="K377" t="s">
        <v>15362</v>
      </c>
      <c r="L377" t="s">
        <v>15362</v>
      </c>
      <c r="M377" t="s">
        <v>1338</v>
      </c>
      <c r="N377" t="s">
        <v>15362</v>
      </c>
      <c r="O377" t="s">
        <v>15362</v>
      </c>
      <c r="P377" t="s">
        <v>14679</v>
      </c>
      <c r="AE377" t="s">
        <v>9095</v>
      </c>
      <c r="AF377" t="s">
        <v>10795</v>
      </c>
      <c r="AG377" t="s">
        <v>11461</v>
      </c>
      <c r="AL377" t="s">
        <v>11471</v>
      </c>
      <c r="AO377" s="6">
        <v>42095</v>
      </c>
    </row>
    <row r="378" spans="1:41" x14ac:dyDescent="0.25">
      <c r="A378" t="s">
        <v>7504</v>
      </c>
      <c r="B378" s="7" t="s">
        <v>13656</v>
      </c>
      <c r="C378" s="7" t="s">
        <v>13656</v>
      </c>
      <c r="D378">
        <v>1</v>
      </c>
      <c r="E378" t="s">
        <v>439</v>
      </c>
      <c r="F378" t="s">
        <v>1641</v>
      </c>
      <c r="G378" t="str">
        <f t="shared" si="10"/>
        <v>Chen W</v>
      </c>
      <c r="H378" t="str">
        <f t="shared" si="11"/>
        <v>Wendy Chen</v>
      </c>
      <c r="I378" t="s">
        <v>15362</v>
      </c>
      <c r="J378" t="s">
        <v>52</v>
      </c>
      <c r="K378" t="s">
        <v>15362</v>
      </c>
      <c r="L378" t="s">
        <v>15362</v>
      </c>
      <c r="M378" t="s">
        <v>15362</v>
      </c>
      <c r="N378" t="s">
        <v>15362</v>
      </c>
      <c r="O378" t="s">
        <v>15362</v>
      </c>
      <c r="P378" t="s">
        <v>15145</v>
      </c>
      <c r="AE378" t="s">
        <v>9561</v>
      </c>
      <c r="AF378" t="s">
        <v>11253</v>
      </c>
      <c r="AG378" t="s">
        <v>11461</v>
      </c>
      <c r="AL378" t="s">
        <v>11469</v>
      </c>
      <c r="AO378" s="6">
        <v>42705</v>
      </c>
    </row>
    <row r="379" spans="1:41" x14ac:dyDescent="0.25">
      <c r="A379" t="s">
        <v>7504</v>
      </c>
      <c r="B379" s="7" t="s">
        <v>13656</v>
      </c>
      <c r="C379" s="7" t="s">
        <v>13656</v>
      </c>
      <c r="D379">
        <v>1</v>
      </c>
      <c r="E379" t="s">
        <v>443</v>
      </c>
      <c r="F379" t="s">
        <v>12568</v>
      </c>
      <c r="G379" t="str">
        <f t="shared" si="10"/>
        <v>Cheng J</v>
      </c>
      <c r="H379" t="str">
        <f t="shared" si="11"/>
        <v>Jessica  Cheng</v>
      </c>
      <c r="I379" t="s">
        <v>15362</v>
      </c>
      <c r="J379" t="s">
        <v>15362</v>
      </c>
      <c r="K379" t="s">
        <v>15362</v>
      </c>
      <c r="L379" t="s">
        <v>15362</v>
      </c>
      <c r="M379" t="s">
        <v>15362</v>
      </c>
      <c r="N379" t="s">
        <v>15362</v>
      </c>
      <c r="O379" t="s">
        <v>15362</v>
      </c>
      <c r="P379" t="s">
        <v>15278</v>
      </c>
      <c r="AE379" t="s">
        <v>9694</v>
      </c>
      <c r="AF379" t="s">
        <v>11380</v>
      </c>
      <c r="AG379" t="s">
        <v>11466</v>
      </c>
      <c r="AL379" t="s">
        <v>11471</v>
      </c>
      <c r="AO379" s="6">
        <v>42887</v>
      </c>
    </row>
    <row r="380" spans="1:41" x14ac:dyDescent="0.25">
      <c r="A380" t="s">
        <v>7504</v>
      </c>
      <c r="B380" s="7" t="s">
        <v>13656</v>
      </c>
      <c r="C380" s="7" t="s">
        <v>13656</v>
      </c>
      <c r="D380">
        <v>1</v>
      </c>
      <c r="E380" t="s">
        <v>443</v>
      </c>
      <c r="F380" t="s">
        <v>12755</v>
      </c>
      <c r="G380" t="str">
        <f t="shared" si="10"/>
        <v>Cheng K</v>
      </c>
      <c r="H380" t="str">
        <f t="shared" si="11"/>
        <v>Karis  Cheng</v>
      </c>
      <c r="I380" t="s">
        <v>15362</v>
      </c>
      <c r="J380" t="s">
        <v>15362</v>
      </c>
      <c r="K380" t="s">
        <v>15362</v>
      </c>
      <c r="L380" t="s">
        <v>15362</v>
      </c>
      <c r="M380" t="s">
        <v>15362</v>
      </c>
      <c r="N380" t="s">
        <v>15362</v>
      </c>
      <c r="O380" t="s">
        <v>15362</v>
      </c>
      <c r="P380" t="s">
        <v>15151</v>
      </c>
      <c r="AE380" t="s">
        <v>9567</v>
      </c>
      <c r="AF380" t="s">
        <v>11259</v>
      </c>
      <c r="AG380" t="s">
        <v>11466</v>
      </c>
      <c r="AL380" t="s">
        <v>11469</v>
      </c>
      <c r="AO380" s="6">
        <v>42675</v>
      </c>
    </row>
    <row r="381" spans="1:41" x14ac:dyDescent="0.25">
      <c r="A381" t="s">
        <v>7504</v>
      </c>
      <c r="B381" s="7" t="s">
        <v>13656</v>
      </c>
      <c r="C381" s="7" t="s">
        <v>13656</v>
      </c>
      <c r="D381">
        <v>1</v>
      </c>
      <c r="E381" t="s">
        <v>447</v>
      </c>
      <c r="F381" t="s">
        <v>13535</v>
      </c>
      <c r="G381" t="str">
        <f t="shared" si="10"/>
        <v>Cheung A</v>
      </c>
      <c r="H381" t="str">
        <f t="shared" si="11"/>
        <v>Angela MW Cheung</v>
      </c>
      <c r="I381" t="s">
        <v>15362</v>
      </c>
      <c r="J381" t="s">
        <v>15362</v>
      </c>
      <c r="K381" t="s">
        <v>15362</v>
      </c>
      <c r="L381" t="s">
        <v>15362</v>
      </c>
      <c r="M381" t="s">
        <v>15362</v>
      </c>
      <c r="N381" t="s">
        <v>15362</v>
      </c>
      <c r="O381" t="s">
        <v>15362</v>
      </c>
      <c r="P381" t="s">
        <v>14028</v>
      </c>
      <c r="AE381" t="s">
        <v>8444</v>
      </c>
      <c r="AF381" t="s">
        <v>10146</v>
      </c>
      <c r="AG381" t="s">
        <v>11460</v>
      </c>
      <c r="AL381" t="s">
        <v>11470</v>
      </c>
      <c r="AN381" t="s">
        <v>58</v>
      </c>
      <c r="AO381" s="6">
        <v>39173</v>
      </c>
    </row>
    <row r="382" spans="1:41" x14ac:dyDescent="0.25">
      <c r="A382" t="s">
        <v>7504</v>
      </c>
      <c r="B382" s="7" t="s">
        <v>13656</v>
      </c>
      <c r="C382" s="7" t="s">
        <v>13656</v>
      </c>
      <c r="D382">
        <v>1</v>
      </c>
      <c r="E382" t="s">
        <v>6364</v>
      </c>
      <c r="F382" t="s">
        <v>514</v>
      </c>
      <c r="G382" t="str">
        <f t="shared" si="10"/>
        <v>Cheville A</v>
      </c>
      <c r="H382" t="str">
        <f t="shared" si="11"/>
        <v>Andrea L Cheville</v>
      </c>
      <c r="I382" t="s">
        <v>15362</v>
      </c>
      <c r="J382" t="s">
        <v>15362</v>
      </c>
      <c r="K382" t="s">
        <v>15362</v>
      </c>
      <c r="L382" t="s">
        <v>15362</v>
      </c>
      <c r="M382" t="s">
        <v>15362</v>
      </c>
      <c r="N382" t="s">
        <v>15362</v>
      </c>
      <c r="O382" t="s">
        <v>15362</v>
      </c>
      <c r="P382" t="s">
        <v>13900</v>
      </c>
      <c r="AE382" t="s">
        <v>8316</v>
      </c>
      <c r="AF382" t="s">
        <v>10018</v>
      </c>
      <c r="AG382" t="s">
        <v>11460</v>
      </c>
      <c r="AL382" t="s">
        <v>11470</v>
      </c>
      <c r="AN382" t="s">
        <v>11477</v>
      </c>
      <c r="AO382" s="6">
        <v>39692</v>
      </c>
    </row>
    <row r="383" spans="1:41" x14ac:dyDescent="0.25">
      <c r="A383" t="s">
        <v>7504</v>
      </c>
      <c r="B383" s="7" t="s">
        <v>13656</v>
      </c>
      <c r="C383" s="7" t="s">
        <v>13656</v>
      </c>
      <c r="D383">
        <v>1</v>
      </c>
      <c r="E383" t="s">
        <v>5801</v>
      </c>
      <c r="F383" t="s">
        <v>12487</v>
      </c>
      <c r="G383" t="str">
        <f t="shared" si="10"/>
        <v>Chi K</v>
      </c>
      <c r="H383" t="str">
        <f t="shared" si="11"/>
        <v>Kim  Chi</v>
      </c>
      <c r="I383" t="s">
        <v>15362</v>
      </c>
      <c r="J383" t="s">
        <v>15362</v>
      </c>
      <c r="K383" t="s">
        <v>15362</v>
      </c>
      <c r="L383" t="s">
        <v>15362</v>
      </c>
      <c r="M383" t="s">
        <v>15362</v>
      </c>
      <c r="N383" t="s">
        <v>15362</v>
      </c>
      <c r="O383" t="s">
        <v>15362</v>
      </c>
      <c r="P383" t="s">
        <v>13812</v>
      </c>
      <c r="AE383" t="s">
        <v>8228</v>
      </c>
      <c r="AF383" t="s">
        <v>9930</v>
      </c>
      <c r="AG383" t="s">
        <v>11459</v>
      </c>
      <c r="AL383" t="s">
        <v>11471</v>
      </c>
      <c r="AN383" t="s">
        <v>58</v>
      </c>
      <c r="AO383" s="6">
        <v>39234</v>
      </c>
    </row>
    <row r="384" spans="1:41" x14ac:dyDescent="0.25">
      <c r="A384" t="s">
        <v>7504</v>
      </c>
      <c r="B384" s="7" t="s">
        <v>13656</v>
      </c>
      <c r="C384" s="7" t="s">
        <v>13656</v>
      </c>
      <c r="D384">
        <v>1</v>
      </c>
      <c r="E384" t="s">
        <v>12430</v>
      </c>
      <c r="F384" t="s">
        <v>1128</v>
      </c>
      <c r="G384" t="str">
        <f t="shared" si="10"/>
        <v>Childs R</v>
      </c>
      <c r="H384" t="str">
        <f t="shared" si="11"/>
        <v>Richard W Childs</v>
      </c>
      <c r="I384" t="s">
        <v>15362</v>
      </c>
      <c r="J384" t="s">
        <v>15362</v>
      </c>
      <c r="K384" t="s">
        <v>15362</v>
      </c>
      <c r="L384" t="s">
        <v>15362</v>
      </c>
      <c r="M384" t="s">
        <v>15362</v>
      </c>
      <c r="N384" t="s">
        <v>15362</v>
      </c>
      <c r="O384" t="s">
        <v>15362</v>
      </c>
      <c r="P384" t="s">
        <v>13768</v>
      </c>
      <c r="AE384" t="s">
        <v>8184</v>
      </c>
      <c r="AF384" t="s">
        <v>9886</v>
      </c>
      <c r="AG384" t="s">
        <v>11459</v>
      </c>
      <c r="AL384" t="s">
        <v>11470</v>
      </c>
      <c r="AN384" t="s">
        <v>58</v>
      </c>
      <c r="AO384" s="6">
        <v>36220</v>
      </c>
    </row>
    <row r="385" spans="1:41" x14ac:dyDescent="0.25">
      <c r="A385" t="s">
        <v>7504</v>
      </c>
      <c r="B385" s="7" t="s">
        <v>13656</v>
      </c>
      <c r="C385" s="7" t="s">
        <v>13656</v>
      </c>
      <c r="D385">
        <v>1</v>
      </c>
      <c r="E385" t="s">
        <v>11676</v>
      </c>
      <c r="F385" t="s">
        <v>12727</v>
      </c>
      <c r="G385" t="str">
        <f t="shared" ref="G385:G448" si="12">E385&amp;" "&amp;LEFT(F385,1)</f>
        <v>Chinen L</v>
      </c>
      <c r="H385" t="str">
        <f t="shared" ref="H385:H448" si="13">CONCATENATE(F385," ",E385)</f>
        <v>Ludmilla T Chinen</v>
      </c>
      <c r="I385" t="s">
        <v>15362</v>
      </c>
      <c r="J385" t="s">
        <v>15362</v>
      </c>
      <c r="K385" t="s">
        <v>15362</v>
      </c>
      <c r="L385" t="s">
        <v>15362</v>
      </c>
      <c r="M385" t="s">
        <v>15362</v>
      </c>
      <c r="N385" t="s">
        <v>15362</v>
      </c>
      <c r="O385" t="s">
        <v>15362</v>
      </c>
      <c r="P385" t="s">
        <v>15170</v>
      </c>
      <c r="AE385" t="s">
        <v>9586</v>
      </c>
      <c r="AF385" t="s">
        <v>11276</v>
      </c>
      <c r="AG385" t="s">
        <v>11466</v>
      </c>
      <c r="AL385" t="s">
        <v>11470</v>
      </c>
      <c r="AO385" s="6">
        <v>42675</v>
      </c>
    </row>
    <row r="386" spans="1:41" x14ac:dyDescent="0.25">
      <c r="A386" t="s">
        <v>7504</v>
      </c>
      <c r="B386" s="7" t="s">
        <v>13656</v>
      </c>
      <c r="C386" s="7" t="s">
        <v>13656</v>
      </c>
      <c r="D386">
        <v>1</v>
      </c>
      <c r="E386" t="s">
        <v>11642</v>
      </c>
      <c r="F386" t="s">
        <v>12684</v>
      </c>
      <c r="G386" t="str">
        <f t="shared" si="12"/>
        <v>Chintakuntlawar A</v>
      </c>
      <c r="H386" t="str">
        <f t="shared" si="13"/>
        <v>Ashish  Chintakuntlawar</v>
      </c>
      <c r="I386" t="s">
        <v>15362</v>
      </c>
      <c r="J386" t="s">
        <v>15362</v>
      </c>
      <c r="K386" t="s">
        <v>15362</v>
      </c>
      <c r="L386" t="s">
        <v>15362</v>
      </c>
      <c r="M386" t="s">
        <v>15362</v>
      </c>
      <c r="N386" t="s">
        <v>15362</v>
      </c>
      <c r="O386" t="s">
        <v>15362</v>
      </c>
      <c r="P386" t="s">
        <v>15201</v>
      </c>
      <c r="AE386" t="s">
        <v>9617</v>
      </c>
      <c r="AF386" t="s">
        <v>11306</v>
      </c>
      <c r="AG386" t="s">
        <v>11461</v>
      </c>
      <c r="AL386" t="s">
        <v>11471</v>
      </c>
      <c r="AN386" t="s">
        <v>58</v>
      </c>
      <c r="AO386" s="6">
        <v>41974</v>
      </c>
    </row>
    <row r="387" spans="1:41" x14ac:dyDescent="0.25">
      <c r="A387" t="s">
        <v>7504</v>
      </c>
      <c r="B387" s="7" t="s">
        <v>13656</v>
      </c>
      <c r="C387" s="7" t="s">
        <v>13656</v>
      </c>
      <c r="D387">
        <v>1</v>
      </c>
      <c r="E387" t="s">
        <v>11566</v>
      </c>
      <c r="F387" t="s">
        <v>12591</v>
      </c>
      <c r="G387" t="str">
        <f t="shared" si="12"/>
        <v>Chiplunkar S</v>
      </c>
      <c r="H387" t="str">
        <f t="shared" si="13"/>
        <v>Shubhada  Chiplunkar</v>
      </c>
      <c r="I387" t="s">
        <v>15362</v>
      </c>
      <c r="J387" t="s">
        <v>15362</v>
      </c>
      <c r="K387" t="s">
        <v>15362</v>
      </c>
      <c r="L387" t="s">
        <v>15362</v>
      </c>
      <c r="M387" t="s">
        <v>15362</v>
      </c>
      <c r="N387" t="s">
        <v>15362</v>
      </c>
      <c r="O387" t="s">
        <v>15362</v>
      </c>
      <c r="P387" t="s">
        <v>15268</v>
      </c>
      <c r="AE387" t="s">
        <v>9684</v>
      </c>
      <c r="AF387" t="s">
        <v>11372</v>
      </c>
      <c r="AG387" t="s">
        <v>11466</v>
      </c>
      <c r="AL387" t="s">
        <v>11470</v>
      </c>
      <c r="AN387" t="s">
        <v>11477</v>
      </c>
      <c r="AO387" s="6">
        <v>42767</v>
      </c>
    </row>
    <row r="388" spans="1:41" x14ac:dyDescent="0.25">
      <c r="A388" t="s">
        <v>7504</v>
      </c>
      <c r="B388" s="7" t="s">
        <v>13656</v>
      </c>
      <c r="C388" s="7" t="s">
        <v>13656</v>
      </c>
      <c r="D388">
        <v>1</v>
      </c>
      <c r="E388" t="s">
        <v>12060</v>
      </c>
      <c r="F388" t="s">
        <v>12832</v>
      </c>
      <c r="G388" t="str">
        <f t="shared" si="12"/>
        <v>Chmura S</v>
      </c>
      <c r="H388" t="str">
        <f t="shared" si="13"/>
        <v>Steven  Chmura</v>
      </c>
      <c r="I388" t="s">
        <v>15362</v>
      </c>
      <c r="J388" t="s">
        <v>15362</v>
      </c>
      <c r="K388" t="s">
        <v>15362</v>
      </c>
      <c r="L388" t="s">
        <v>15362</v>
      </c>
      <c r="M388" t="s">
        <v>15362</v>
      </c>
      <c r="N388" t="s">
        <v>15362</v>
      </c>
      <c r="O388" t="s">
        <v>15362</v>
      </c>
      <c r="P388" t="s">
        <v>14266</v>
      </c>
      <c r="AE388" t="s">
        <v>8682</v>
      </c>
      <c r="AF388" t="s">
        <v>10383</v>
      </c>
      <c r="AG388" t="s">
        <v>11460</v>
      </c>
      <c r="AL388" t="s">
        <v>11470</v>
      </c>
      <c r="AN388" t="s">
        <v>58</v>
      </c>
      <c r="AO388" s="6">
        <v>39965</v>
      </c>
    </row>
    <row r="389" spans="1:41" x14ac:dyDescent="0.25">
      <c r="A389" t="s">
        <v>7504</v>
      </c>
      <c r="B389" s="7" t="s">
        <v>13656</v>
      </c>
      <c r="C389" s="7" t="s">
        <v>13656</v>
      </c>
      <c r="D389">
        <v>1</v>
      </c>
      <c r="E389" t="s">
        <v>12060</v>
      </c>
      <c r="F389" t="s">
        <v>12832</v>
      </c>
      <c r="G389" t="str">
        <f t="shared" si="12"/>
        <v>Chmura S</v>
      </c>
      <c r="H389" t="str">
        <f t="shared" si="13"/>
        <v>Steven  Chmura</v>
      </c>
      <c r="I389" t="s">
        <v>15362</v>
      </c>
      <c r="J389" t="s">
        <v>15362</v>
      </c>
      <c r="K389" t="s">
        <v>15362</v>
      </c>
      <c r="L389" t="s">
        <v>15362</v>
      </c>
      <c r="M389" t="s">
        <v>15362</v>
      </c>
      <c r="N389" t="s">
        <v>15362</v>
      </c>
      <c r="O389" t="s">
        <v>15362</v>
      </c>
      <c r="P389" t="s">
        <v>14560</v>
      </c>
      <c r="AE389" t="s">
        <v>8976</v>
      </c>
      <c r="AF389" t="s">
        <v>10676</v>
      </c>
      <c r="AG389" t="s">
        <v>11461</v>
      </c>
      <c r="AL389" t="s">
        <v>11471</v>
      </c>
      <c r="AN389" t="s">
        <v>58</v>
      </c>
      <c r="AO389" s="6">
        <v>41852</v>
      </c>
    </row>
    <row r="390" spans="1:41" x14ac:dyDescent="0.25">
      <c r="A390" t="s">
        <v>7504</v>
      </c>
      <c r="B390" s="7" t="s">
        <v>13656</v>
      </c>
      <c r="C390" s="7" t="s">
        <v>13656</v>
      </c>
      <c r="D390">
        <v>1</v>
      </c>
      <c r="E390" t="s">
        <v>12060</v>
      </c>
      <c r="F390" t="s">
        <v>12832</v>
      </c>
      <c r="G390" t="str">
        <f t="shared" si="12"/>
        <v>Chmura S</v>
      </c>
      <c r="H390" t="str">
        <f t="shared" si="13"/>
        <v>Steven  Chmura</v>
      </c>
      <c r="I390" t="s">
        <v>15362</v>
      </c>
      <c r="J390" t="s">
        <v>15362</v>
      </c>
      <c r="K390" t="s">
        <v>15362</v>
      </c>
      <c r="L390" t="s">
        <v>15362</v>
      </c>
      <c r="M390" t="s">
        <v>15362</v>
      </c>
      <c r="N390" t="s">
        <v>15362</v>
      </c>
      <c r="O390" t="s">
        <v>15362</v>
      </c>
      <c r="P390" t="s">
        <v>14666</v>
      </c>
      <c r="AE390" t="s">
        <v>9082</v>
      </c>
      <c r="AF390" t="s">
        <v>10782</v>
      </c>
      <c r="AG390" t="s">
        <v>11461</v>
      </c>
      <c r="AL390" t="s">
        <v>11475</v>
      </c>
      <c r="AN390" t="s">
        <v>58</v>
      </c>
      <c r="AO390" s="6">
        <v>41974</v>
      </c>
    </row>
    <row r="391" spans="1:41" x14ac:dyDescent="0.25">
      <c r="A391" t="s">
        <v>7504</v>
      </c>
      <c r="B391" s="7" t="s">
        <v>13656</v>
      </c>
      <c r="C391" s="7" t="s">
        <v>13656</v>
      </c>
      <c r="D391">
        <v>1</v>
      </c>
      <c r="E391" t="s">
        <v>461</v>
      </c>
      <c r="F391" t="s">
        <v>13060</v>
      </c>
      <c r="G391" t="str">
        <f t="shared" si="12"/>
        <v>Choi M</v>
      </c>
      <c r="H391" t="str">
        <f t="shared" si="13"/>
        <v>Mi Rim Choi</v>
      </c>
      <c r="I391" t="s">
        <v>15362</v>
      </c>
      <c r="J391" t="s">
        <v>15362</v>
      </c>
      <c r="K391" t="s">
        <v>15362</v>
      </c>
      <c r="L391" t="s">
        <v>15362</v>
      </c>
      <c r="M391" t="s">
        <v>15362</v>
      </c>
      <c r="N391" t="s">
        <v>15362</v>
      </c>
      <c r="O391" t="s">
        <v>15362</v>
      </c>
      <c r="P391" t="s">
        <v>14866</v>
      </c>
      <c r="AE391" t="s">
        <v>9282</v>
      </c>
      <c r="AF391" t="s">
        <v>10981</v>
      </c>
      <c r="AG391" t="s">
        <v>11461</v>
      </c>
      <c r="AL391" t="s">
        <v>11469</v>
      </c>
      <c r="AN391" t="s">
        <v>11478</v>
      </c>
      <c r="AO391" s="6">
        <v>42339</v>
      </c>
    </row>
    <row r="392" spans="1:41" x14ac:dyDescent="0.25">
      <c r="A392" t="s">
        <v>7504</v>
      </c>
      <c r="B392" s="7" t="s">
        <v>13656</v>
      </c>
      <c r="C392" s="7" t="s">
        <v>13656</v>
      </c>
      <c r="D392">
        <v>1</v>
      </c>
      <c r="E392" t="s">
        <v>12184</v>
      </c>
      <c r="F392" t="s">
        <v>13334</v>
      </c>
      <c r="G392" t="str">
        <f t="shared" si="12"/>
        <v>Choudhry N</v>
      </c>
      <c r="H392" t="str">
        <f t="shared" si="13"/>
        <v>Niteesh K Choudhry</v>
      </c>
      <c r="I392" t="s">
        <v>15362</v>
      </c>
      <c r="J392" t="s">
        <v>15362</v>
      </c>
      <c r="K392" t="s">
        <v>15362</v>
      </c>
      <c r="L392" t="s">
        <v>15362</v>
      </c>
      <c r="M392" t="s">
        <v>15362</v>
      </c>
      <c r="N392" t="s">
        <v>15362</v>
      </c>
      <c r="O392" t="s">
        <v>15362</v>
      </c>
      <c r="P392" t="s">
        <v>14457</v>
      </c>
      <c r="AE392" t="s">
        <v>8873</v>
      </c>
      <c r="AF392" t="s">
        <v>10574</v>
      </c>
      <c r="AG392" t="s">
        <v>11459</v>
      </c>
      <c r="AL392" t="s">
        <v>11470</v>
      </c>
      <c r="AN392" t="s">
        <v>58</v>
      </c>
      <c r="AO392" s="6">
        <v>41699</v>
      </c>
    </row>
    <row r="393" spans="1:41" x14ac:dyDescent="0.25">
      <c r="A393" t="s">
        <v>7504</v>
      </c>
      <c r="B393" s="7" t="s">
        <v>13656</v>
      </c>
      <c r="C393" s="7" t="s">
        <v>13656</v>
      </c>
      <c r="D393">
        <v>1</v>
      </c>
      <c r="E393" t="s">
        <v>12042</v>
      </c>
      <c r="F393" t="s">
        <v>13192</v>
      </c>
      <c r="G393" t="str">
        <f t="shared" si="12"/>
        <v>Chough D</v>
      </c>
      <c r="H393" t="str">
        <f t="shared" si="13"/>
        <v>Denise M Chough</v>
      </c>
      <c r="I393" t="s">
        <v>15362</v>
      </c>
      <c r="J393" t="s">
        <v>15362</v>
      </c>
      <c r="K393" t="s">
        <v>15362</v>
      </c>
      <c r="L393" t="s">
        <v>15362</v>
      </c>
      <c r="M393" t="s">
        <v>15362</v>
      </c>
      <c r="N393" t="s">
        <v>15362</v>
      </c>
      <c r="O393" t="s">
        <v>15362</v>
      </c>
      <c r="P393" t="s">
        <v>14682</v>
      </c>
      <c r="AE393" t="s">
        <v>9098</v>
      </c>
      <c r="AF393" t="s">
        <v>10798</v>
      </c>
      <c r="AG393" t="s">
        <v>11461</v>
      </c>
      <c r="AL393" t="s">
        <v>11470</v>
      </c>
      <c r="AN393" t="s">
        <v>58</v>
      </c>
      <c r="AO393" s="6">
        <v>42217</v>
      </c>
    </row>
    <row r="394" spans="1:41" x14ac:dyDescent="0.25">
      <c r="A394" t="s">
        <v>7504</v>
      </c>
      <c r="B394" s="7" t="s">
        <v>13656</v>
      </c>
      <c r="C394" s="7" t="s">
        <v>13656</v>
      </c>
      <c r="D394">
        <v>1</v>
      </c>
      <c r="E394" t="s">
        <v>465</v>
      </c>
      <c r="F394" t="s">
        <v>13327</v>
      </c>
      <c r="G394" t="str">
        <f t="shared" si="12"/>
        <v>Chow S</v>
      </c>
      <c r="H394" t="str">
        <f t="shared" si="13"/>
        <v>Sherry  Chow</v>
      </c>
      <c r="I394" t="s">
        <v>15362</v>
      </c>
      <c r="J394" t="s">
        <v>15362</v>
      </c>
      <c r="K394" t="s">
        <v>15362</v>
      </c>
      <c r="L394" t="s">
        <v>15362</v>
      </c>
      <c r="M394" t="s">
        <v>15362</v>
      </c>
      <c r="N394" t="s">
        <v>15362</v>
      </c>
      <c r="O394" t="s">
        <v>15362</v>
      </c>
      <c r="P394" t="s">
        <v>14165</v>
      </c>
      <c r="AE394" t="s">
        <v>8581</v>
      </c>
      <c r="AF394" t="s">
        <v>10282</v>
      </c>
      <c r="AG394" t="s">
        <v>11459</v>
      </c>
      <c r="AL394" t="s">
        <v>11471</v>
      </c>
      <c r="AN394" t="s">
        <v>58</v>
      </c>
      <c r="AO394" s="6">
        <v>39356</v>
      </c>
    </row>
    <row r="395" spans="1:41" x14ac:dyDescent="0.25">
      <c r="A395" t="s">
        <v>7504</v>
      </c>
      <c r="B395" s="7" t="s">
        <v>13656</v>
      </c>
      <c r="C395" s="7" t="s">
        <v>13656</v>
      </c>
      <c r="D395">
        <v>1</v>
      </c>
      <c r="E395" t="s">
        <v>465</v>
      </c>
      <c r="F395" t="s">
        <v>13327</v>
      </c>
      <c r="G395" t="str">
        <f t="shared" si="12"/>
        <v>Chow S</v>
      </c>
      <c r="H395" t="str">
        <f t="shared" si="13"/>
        <v>Sherry  Chow</v>
      </c>
      <c r="I395" t="s">
        <v>15362</v>
      </c>
      <c r="J395" t="s">
        <v>15362</v>
      </c>
      <c r="K395" t="s">
        <v>15362</v>
      </c>
      <c r="L395" t="s">
        <v>15362</v>
      </c>
      <c r="M395" t="s">
        <v>15362</v>
      </c>
      <c r="N395" t="s">
        <v>15362</v>
      </c>
      <c r="O395" t="s">
        <v>15362</v>
      </c>
      <c r="P395" t="s">
        <v>14464</v>
      </c>
      <c r="AE395" t="s">
        <v>8880</v>
      </c>
      <c r="AF395" t="s">
        <v>10581</v>
      </c>
      <c r="AG395" t="s">
        <v>11461</v>
      </c>
      <c r="AL395" t="s">
        <v>11468</v>
      </c>
      <c r="AN395" t="s">
        <v>58</v>
      </c>
      <c r="AO395" s="6">
        <v>41699</v>
      </c>
    </row>
    <row r="396" spans="1:41" x14ac:dyDescent="0.25">
      <c r="A396" t="s">
        <v>7504</v>
      </c>
      <c r="B396" s="7" t="s">
        <v>13656</v>
      </c>
      <c r="C396" s="7" t="s">
        <v>13656</v>
      </c>
      <c r="D396">
        <v>1</v>
      </c>
      <c r="E396" t="s">
        <v>12316</v>
      </c>
      <c r="F396" t="s">
        <v>7941</v>
      </c>
      <c r="G396" t="str">
        <f t="shared" si="12"/>
        <v>Choyke P</v>
      </c>
      <c r="H396" t="str">
        <f t="shared" si="13"/>
        <v>Peter L Choyke</v>
      </c>
      <c r="I396" t="s">
        <v>15362</v>
      </c>
      <c r="J396" t="s">
        <v>15362</v>
      </c>
      <c r="K396" t="s">
        <v>15362</v>
      </c>
      <c r="L396" t="s">
        <v>15362</v>
      </c>
      <c r="M396" t="s">
        <v>15362</v>
      </c>
      <c r="N396" t="s">
        <v>15362</v>
      </c>
      <c r="O396" t="s">
        <v>15362</v>
      </c>
      <c r="P396" t="s">
        <v>14158</v>
      </c>
      <c r="AE396" t="s">
        <v>8574</v>
      </c>
      <c r="AF396" t="s">
        <v>10275</v>
      </c>
      <c r="AG396" t="s">
        <v>11459</v>
      </c>
      <c r="AL396" t="s">
        <v>11474</v>
      </c>
      <c r="AN396" t="s">
        <v>58</v>
      </c>
      <c r="AO396" s="6">
        <v>39114</v>
      </c>
    </row>
    <row r="397" spans="1:41" x14ac:dyDescent="0.25">
      <c r="A397" t="s">
        <v>7504</v>
      </c>
      <c r="B397" s="7" t="s">
        <v>13656</v>
      </c>
      <c r="C397" s="7" t="s">
        <v>13656</v>
      </c>
      <c r="D397">
        <v>1</v>
      </c>
      <c r="E397" t="s">
        <v>11783</v>
      </c>
      <c r="F397" t="s">
        <v>12857</v>
      </c>
      <c r="G397" t="str">
        <f t="shared" si="12"/>
        <v>Chua B</v>
      </c>
      <c r="H397" t="str">
        <f t="shared" si="13"/>
        <v>Boon H Chua</v>
      </c>
      <c r="I397" t="s">
        <v>15362</v>
      </c>
      <c r="J397" t="s">
        <v>15362</v>
      </c>
      <c r="K397" t="s">
        <v>15362</v>
      </c>
      <c r="L397" t="s">
        <v>15362</v>
      </c>
      <c r="M397" t="s">
        <v>15362</v>
      </c>
      <c r="N397" t="s">
        <v>15362</v>
      </c>
      <c r="O397" t="s">
        <v>15362</v>
      </c>
      <c r="P397" t="s">
        <v>15071</v>
      </c>
      <c r="AE397" t="s">
        <v>9487</v>
      </c>
      <c r="AF397" t="s">
        <v>11181</v>
      </c>
      <c r="AG397" t="s">
        <v>11466</v>
      </c>
      <c r="AL397" t="s">
        <v>11470</v>
      </c>
      <c r="AN397" t="s">
        <v>11477</v>
      </c>
      <c r="AO397" s="6">
        <v>42826</v>
      </c>
    </row>
    <row r="398" spans="1:41" x14ac:dyDescent="0.25">
      <c r="A398" t="s">
        <v>7504</v>
      </c>
      <c r="B398" s="7" t="s">
        <v>13656</v>
      </c>
      <c r="C398" s="7" t="s">
        <v>13656</v>
      </c>
      <c r="D398">
        <v>1</v>
      </c>
      <c r="E398" t="s">
        <v>6899</v>
      </c>
      <c r="F398" t="s">
        <v>13477</v>
      </c>
      <c r="G398" t="str">
        <f t="shared" si="12"/>
        <v>Chuang E</v>
      </c>
      <c r="H398" t="str">
        <f t="shared" si="13"/>
        <v>Ellen  Chuang</v>
      </c>
      <c r="I398" t="s">
        <v>15362</v>
      </c>
      <c r="J398" t="s">
        <v>15362</v>
      </c>
      <c r="K398" t="s">
        <v>15362</v>
      </c>
      <c r="L398" t="s">
        <v>15362</v>
      </c>
      <c r="M398" t="s">
        <v>15362</v>
      </c>
      <c r="N398" t="s">
        <v>15362</v>
      </c>
      <c r="O398" t="s">
        <v>15362</v>
      </c>
      <c r="P398" t="s">
        <v>13739</v>
      </c>
      <c r="AE398" t="s">
        <v>8155</v>
      </c>
      <c r="AF398" t="s">
        <v>9857</v>
      </c>
      <c r="AG398" t="s">
        <v>11459</v>
      </c>
      <c r="AL398" t="s">
        <v>11472</v>
      </c>
      <c r="AN398" t="s">
        <v>58</v>
      </c>
      <c r="AO398" s="6">
        <v>38718</v>
      </c>
    </row>
    <row r="399" spans="1:41" x14ac:dyDescent="0.25">
      <c r="A399" t="s">
        <v>7504</v>
      </c>
      <c r="B399" s="7" t="s">
        <v>13656</v>
      </c>
      <c r="C399" s="7" t="s">
        <v>13656</v>
      </c>
      <c r="D399">
        <v>1</v>
      </c>
      <c r="E399" t="s">
        <v>4496</v>
      </c>
      <c r="F399" t="s">
        <v>4754</v>
      </c>
      <c r="G399" t="str">
        <f t="shared" si="12"/>
        <v>Chumsri S</v>
      </c>
      <c r="H399" t="str">
        <f t="shared" si="13"/>
        <v>Saranya Chumsri</v>
      </c>
      <c r="I399" t="s">
        <v>818</v>
      </c>
      <c r="J399" t="s">
        <v>52</v>
      </c>
      <c r="K399" t="s">
        <v>15362</v>
      </c>
      <c r="L399" t="s">
        <v>15362</v>
      </c>
      <c r="M399" t="s">
        <v>4984</v>
      </c>
      <c r="N399" t="s">
        <v>15362</v>
      </c>
      <c r="O399" t="s">
        <v>15362</v>
      </c>
      <c r="P399" t="s">
        <v>14064</v>
      </c>
      <c r="AE399" t="s">
        <v>8480</v>
      </c>
      <c r="AF399" t="s">
        <v>10182</v>
      </c>
      <c r="AG399" t="s">
        <v>11462</v>
      </c>
      <c r="AL399" t="s">
        <v>11468</v>
      </c>
      <c r="AN399" t="s">
        <v>58</v>
      </c>
      <c r="AO399" s="6">
        <v>40452</v>
      </c>
    </row>
    <row r="400" spans="1:41" x14ac:dyDescent="0.25">
      <c r="A400" t="s">
        <v>7504</v>
      </c>
      <c r="B400" s="7" t="s">
        <v>13656</v>
      </c>
      <c r="C400" s="7" t="s">
        <v>13656</v>
      </c>
      <c r="D400">
        <v>1</v>
      </c>
      <c r="E400" t="s">
        <v>473</v>
      </c>
      <c r="F400" t="s">
        <v>12461</v>
      </c>
      <c r="G400" t="str">
        <f t="shared" si="12"/>
        <v>Chun P</v>
      </c>
      <c r="H400" t="str">
        <f t="shared" si="13"/>
        <v>Patrick  Chun</v>
      </c>
      <c r="I400" t="s">
        <v>15362</v>
      </c>
      <c r="J400" t="s">
        <v>15362</v>
      </c>
      <c r="K400" t="s">
        <v>15362</v>
      </c>
      <c r="L400" t="s">
        <v>15362</v>
      </c>
      <c r="M400" t="s">
        <v>15362</v>
      </c>
      <c r="N400" t="s">
        <v>15362</v>
      </c>
      <c r="O400" t="s">
        <v>15362</v>
      </c>
      <c r="P400" t="s">
        <v>14689</v>
      </c>
      <c r="AE400" t="s">
        <v>9105</v>
      </c>
      <c r="AF400" t="s">
        <v>10805</v>
      </c>
      <c r="AG400" t="s">
        <v>11461</v>
      </c>
      <c r="AL400" t="s">
        <v>11471</v>
      </c>
      <c r="AN400" t="s">
        <v>11478</v>
      </c>
      <c r="AO400" s="6">
        <v>42064</v>
      </c>
    </row>
    <row r="401" spans="1:41" x14ac:dyDescent="0.25">
      <c r="A401" t="s">
        <v>7504</v>
      </c>
      <c r="B401" s="7" t="s">
        <v>13656</v>
      </c>
      <c r="C401" s="7" t="s">
        <v>13656</v>
      </c>
      <c r="D401">
        <v>1</v>
      </c>
      <c r="E401" t="s">
        <v>474</v>
      </c>
      <c r="F401" t="s">
        <v>12994</v>
      </c>
      <c r="G401" t="str">
        <f t="shared" si="12"/>
        <v>Chung A</v>
      </c>
      <c r="H401" t="str">
        <f t="shared" si="13"/>
        <v>Alice  Chung</v>
      </c>
      <c r="I401" t="s">
        <v>15362</v>
      </c>
      <c r="J401" t="s">
        <v>15362</v>
      </c>
      <c r="K401" t="s">
        <v>15362</v>
      </c>
      <c r="L401" t="s">
        <v>15362</v>
      </c>
      <c r="M401" t="s">
        <v>15362</v>
      </c>
      <c r="N401" t="s">
        <v>15362</v>
      </c>
      <c r="O401" t="s">
        <v>15362</v>
      </c>
      <c r="P401" t="s">
        <v>14803</v>
      </c>
      <c r="AE401" t="s">
        <v>9219</v>
      </c>
      <c r="AF401" t="s">
        <v>10918</v>
      </c>
      <c r="AG401" t="s">
        <v>11461</v>
      </c>
      <c r="AL401" t="s">
        <v>11468</v>
      </c>
      <c r="AN401" t="s">
        <v>58</v>
      </c>
      <c r="AO401" s="6">
        <v>42309</v>
      </c>
    </row>
    <row r="402" spans="1:41" x14ac:dyDescent="0.25">
      <c r="A402" t="s">
        <v>7504</v>
      </c>
      <c r="B402" s="7" t="s">
        <v>13656</v>
      </c>
      <c r="C402" s="7" t="s">
        <v>13656</v>
      </c>
      <c r="D402">
        <v>1</v>
      </c>
      <c r="E402" t="s">
        <v>474</v>
      </c>
      <c r="F402" t="s">
        <v>12819</v>
      </c>
      <c r="G402" t="str">
        <f t="shared" si="12"/>
        <v>Chung A</v>
      </c>
      <c r="H402" t="str">
        <f t="shared" si="13"/>
        <v>Angie  Chung</v>
      </c>
      <c r="I402" t="s">
        <v>15362</v>
      </c>
      <c r="J402" t="s">
        <v>15362</v>
      </c>
      <c r="K402" t="s">
        <v>15362</v>
      </c>
      <c r="L402" t="s">
        <v>15362</v>
      </c>
      <c r="M402" t="s">
        <v>15362</v>
      </c>
      <c r="N402" t="s">
        <v>15362</v>
      </c>
      <c r="O402" t="s">
        <v>15362</v>
      </c>
      <c r="P402" t="s">
        <v>15102</v>
      </c>
      <c r="AE402" t="s">
        <v>9518</v>
      </c>
      <c r="AF402" t="s">
        <v>11212</v>
      </c>
      <c r="AG402" t="s">
        <v>11466</v>
      </c>
      <c r="AL402" t="s">
        <v>11468</v>
      </c>
      <c r="AO402" s="6">
        <v>42795</v>
      </c>
    </row>
    <row r="403" spans="1:41" x14ac:dyDescent="0.25">
      <c r="A403" t="s">
        <v>7504</v>
      </c>
      <c r="B403" s="7" t="s">
        <v>13656</v>
      </c>
      <c r="C403" s="7" t="s">
        <v>13656</v>
      </c>
      <c r="D403">
        <v>1</v>
      </c>
      <c r="E403" t="s">
        <v>474</v>
      </c>
      <c r="F403" t="s">
        <v>13181</v>
      </c>
      <c r="G403" t="str">
        <f t="shared" si="12"/>
        <v>Chung V</v>
      </c>
      <c r="H403" t="str">
        <f t="shared" si="13"/>
        <v>Vincent  Chung</v>
      </c>
      <c r="I403" t="s">
        <v>15362</v>
      </c>
      <c r="J403" t="s">
        <v>15362</v>
      </c>
      <c r="K403" t="s">
        <v>15362</v>
      </c>
      <c r="L403" t="s">
        <v>15362</v>
      </c>
      <c r="M403" t="s">
        <v>15362</v>
      </c>
      <c r="N403" t="s">
        <v>15362</v>
      </c>
      <c r="O403" t="s">
        <v>15362</v>
      </c>
      <c r="P403" t="s">
        <v>14707</v>
      </c>
      <c r="AE403" t="s">
        <v>9123</v>
      </c>
      <c r="AF403" t="s">
        <v>10823</v>
      </c>
      <c r="AG403" t="s">
        <v>11461</v>
      </c>
      <c r="AL403" t="s">
        <v>11471</v>
      </c>
      <c r="AN403" t="s">
        <v>58</v>
      </c>
      <c r="AO403" s="6">
        <v>42309</v>
      </c>
    </row>
    <row r="404" spans="1:41" x14ac:dyDescent="0.25">
      <c r="A404" t="s">
        <v>7504</v>
      </c>
      <c r="B404" s="7" t="s">
        <v>13656</v>
      </c>
      <c r="C404" s="7" t="s">
        <v>13656</v>
      </c>
      <c r="D404">
        <v>1</v>
      </c>
      <c r="E404" t="s">
        <v>11872</v>
      </c>
      <c r="F404" t="s">
        <v>7988</v>
      </c>
      <c r="G404" t="str">
        <f t="shared" si="12"/>
        <v>Ciavarella G</v>
      </c>
      <c r="H404" t="str">
        <f t="shared" si="13"/>
        <v>Gina M Ciavarella</v>
      </c>
      <c r="I404" t="s">
        <v>15362</v>
      </c>
      <c r="J404" t="s">
        <v>15362</v>
      </c>
      <c r="K404" t="s">
        <v>15362</v>
      </c>
      <c r="L404" t="s">
        <v>15362</v>
      </c>
      <c r="M404" t="s">
        <v>15362</v>
      </c>
      <c r="N404" t="s">
        <v>15362</v>
      </c>
      <c r="O404" t="s">
        <v>15362</v>
      </c>
      <c r="P404" t="s">
        <v>14955</v>
      </c>
      <c r="AE404" t="s">
        <v>9371</v>
      </c>
      <c r="AF404" t="s">
        <v>11069</v>
      </c>
      <c r="AG404" t="s">
        <v>11461</v>
      </c>
      <c r="AL404" t="s">
        <v>11470</v>
      </c>
      <c r="AO404" s="6">
        <v>42461</v>
      </c>
    </row>
    <row r="405" spans="1:41" x14ac:dyDescent="0.25">
      <c r="A405" t="s">
        <v>7504</v>
      </c>
      <c r="B405" s="7" t="s">
        <v>13656</v>
      </c>
      <c r="C405" s="7" t="s">
        <v>13656</v>
      </c>
      <c r="D405">
        <v>1</v>
      </c>
      <c r="E405" t="s">
        <v>11762</v>
      </c>
      <c r="F405" t="s">
        <v>12831</v>
      </c>
      <c r="G405" t="str">
        <f t="shared" si="12"/>
        <v>Cieply S</v>
      </c>
      <c r="H405" t="str">
        <f t="shared" si="13"/>
        <v>Shannon L. Cieply</v>
      </c>
      <c r="I405" t="s">
        <v>15362</v>
      </c>
      <c r="J405" t="s">
        <v>15362</v>
      </c>
      <c r="K405" t="s">
        <v>15362</v>
      </c>
      <c r="L405" t="s">
        <v>15362</v>
      </c>
      <c r="M405" t="s">
        <v>15362</v>
      </c>
      <c r="N405" t="s">
        <v>15362</v>
      </c>
      <c r="O405" t="s">
        <v>15362</v>
      </c>
      <c r="P405" t="s">
        <v>15092</v>
      </c>
      <c r="AE405" t="s">
        <v>9508</v>
      </c>
      <c r="AF405" t="s">
        <v>11202</v>
      </c>
      <c r="AG405" t="s">
        <v>11461</v>
      </c>
      <c r="AL405" t="s">
        <v>11468</v>
      </c>
      <c r="AO405" s="6">
        <v>42644</v>
      </c>
    </row>
    <row r="406" spans="1:41" x14ac:dyDescent="0.25">
      <c r="A406" t="s">
        <v>7504</v>
      </c>
      <c r="B406" s="7" t="s">
        <v>13656</v>
      </c>
      <c r="C406" s="7" t="s">
        <v>13656</v>
      </c>
      <c r="D406">
        <v>1</v>
      </c>
      <c r="E406" t="s">
        <v>11976</v>
      </c>
      <c r="F406" t="s">
        <v>13119</v>
      </c>
      <c r="G406" t="str">
        <f t="shared" si="12"/>
        <v>Cieslak A</v>
      </c>
      <c r="H406" t="str">
        <f t="shared" si="13"/>
        <v>Alison  Cieslak</v>
      </c>
      <c r="I406" t="s">
        <v>15362</v>
      </c>
      <c r="J406" t="s">
        <v>15362</v>
      </c>
      <c r="K406" t="s">
        <v>15362</v>
      </c>
      <c r="L406" t="s">
        <v>15362</v>
      </c>
      <c r="M406" t="s">
        <v>15362</v>
      </c>
      <c r="N406" t="s">
        <v>15362</v>
      </c>
      <c r="O406" t="s">
        <v>15362</v>
      </c>
      <c r="P406" t="s">
        <v>14788</v>
      </c>
      <c r="AE406" t="s">
        <v>9204</v>
      </c>
      <c r="AF406" t="s">
        <v>10903</v>
      </c>
      <c r="AG406" t="s">
        <v>11461</v>
      </c>
      <c r="AL406" t="s">
        <v>11470</v>
      </c>
      <c r="AO406" s="6">
        <v>42217</v>
      </c>
    </row>
    <row r="407" spans="1:41" x14ac:dyDescent="0.25">
      <c r="A407" t="s">
        <v>7504</v>
      </c>
      <c r="B407" s="7" t="s">
        <v>13656</v>
      </c>
      <c r="C407" s="7" t="s">
        <v>13656</v>
      </c>
      <c r="D407">
        <v>1</v>
      </c>
      <c r="E407" t="s">
        <v>12379</v>
      </c>
      <c r="F407" t="s">
        <v>7672</v>
      </c>
      <c r="G407" t="str">
        <f t="shared" si="12"/>
        <v>Citrin D</v>
      </c>
      <c r="H407" t="str">
        <f t="shared" si="13"/>
        <v>Deborah E Citrin</v>
      </c>
      <c r="I407" t="s">
        <v>15362</v>
      </c>
      <c r="J407" t="s">
        <v>15362</v>
      </c>
      <c r="K407" t="s">
        <v>15362</v>
      </c>
      <c r="L407" t="s">
        <v>15362</v>
      </c>
      <c r="M407" t="s">
        <v>15362</v>
      </c>
      <c r="N407" t="s">
        <v>15362</v>
      </c>
      <c r="O407" t="s">
        <v>15362</v>
      </c>
      <c r="P407" t="s">
        <v>13956</v>
      </c>
      <c r="AE407" t="s">
        <v>8372</v>
      </c>
      <c r="AF407" t="s">
        <v>10074</v>
      </c>
      <c r="AG407" t="s">
        <v>11461</v>
      </c>
      <c r="AL407" t="s">
        <v>11470</v>
      </c>
      <c r="AN407" t="s">
        <v>58</v>
      </c>
      <c r="AO407" s="6">
        <v>39904</v>
      </c>
    </row>
    <row r="408" spans="1:41" x14ac:dyDescent="0.25">
      <c r="A408" t="s">
        <v>7504</v>
      </c>
      <c r="B408" s="7" t="s">
        <v>13656</v>
      </c>
      <c r="C408" s="7" t="s">
        <v>13656</v>
      </c>
      <c r="D408">
        <v>1</v>
      </c>
      <c r="E408" t="s">
        <v>12451</v>
      </c>
      <c r="F408" t="s">
        <v>13654</v>
      </c>
      <c r="G408" t="str">
        <f t="shared" si="12"/>
        <v>Citron M</v>
      </c>
      <c r="H408" t="str">
        <f t="shared" si="13"/>
        <v>Marc L. Citron</v>
      </c>
      <c r="I408" t="s">
        <v>15362</v>
      </c>
      <c r="J408" t="s">
        <v>15362</v>
      </c>
      <c r="K408" t="s">
        <v>15362</v>
      </c>
      <c r="L408" t="s">
        <v>15362</v>
      </c>
      <c r="M408" t="s">
        <v>15362</v>
      </c>
      <c r="N408" t="s">
        <v>15362</v>
      </c>
      <c r="O408" t="s">
        <v>15362</v>
      </c>
      <c r="P408" t="s">
        <v>13660</v>
      </c>
      <c r="AE408" t="s">
        <v>8076</v>
      </c>
      <c r="AF408" t="s">
        <v>9778</v>
      </c>
      <c r="AG408" t="s">
        <v>11459</v>
      </c>
      <c r="AL408" t="s">
        <v>11469</v>
      </c>
      <c r="AN408" t="s">
        <v>11477</v>
      </c>
      <c r="AO408" s="6">
        <v>35674</v>
      </c>
    </row>
    <row r="409" spans="1:41" x14ac:dyDescent="0.25">
      <c r="A409" t="s">
        <v>7504</v>
      </c>
      <c r="B409" s="7" t="s">
        <v>13656</v>
      </c>
      <c r="C409" s="7" t="s">
        <v>13656</v>
      </c>
      <c r="D409">
        <v>1</v>
      </c>
      <c r="E409" t="s">
        <v>12215</v>
      </c>
      <c r="F409" t="s">
        <v>13226</v>
      </c>
      <c r="G409" t="str">
        <f t="shared" si="12"/>
        <v>Clack G</v>
      </c>
      <c r="H409" t="str">
        <f t="shared" si="13"/>
        <v>Glen  Clack</v>
      </c>
      <c r="I409" t="s">
        <v>15362</v>
      </c>
      <c r="J409" t="s">
        <v>15362</v>
      </c>
      <c r="K409" t="s">
        <v>15362</v>
      </c>
      <c r="L409" t="s">
        <v>15362</v>
      </c>
      <c r="M409" t="s">
        <v>15362</v>
      </c>
      <c r="N409" t="s">
        <v>15362</v>
      </c>
      <c r="O409" t="s">
        <v>15362</v>
      </c>
      <c r="P409" t="s">
        <v>14364</v>
      </c>
      <c r="AE409" t="s">
        <v>8780</v>
      </c>
      <c r="AF409" t="s">
        <v>10481</v>
      </c>
      <c r="AG409" t="s">
        <v>11461</v>
      </c>
      <c r="AL409" t="s">
        <v>11471</v>
      </c>
      <c r="AN409" t="s">
        <v>11478</v>
      </c>
      <c r="AO409" s="6">
        <v>41456</v>
      </c>
    </row>
    <row r="410" spans="1:41" x14ac:dyDescent="0.25">
      <c r="A410" t="s">
        <v>7504</v>
      </c>
      <c r="B410" s="7" t="s">
        <v>13656</v>
      </c>
      <c r="C410" s="7" t="s">
        <v>13656</v>
      </c>
      <c r="D410">
        <v>1</v>
      </c>
      <c r="E410" t="s">
        <v>479</v>
      </c>
      <c r="F410" t="s">
        <v>12744</v>
      </c>
      <c r="G410" t="str">
        <f t="shared" si="12"/>
        <v>Clark A</v>
      </c>
      <c r="H410" t="str">
        <f t="shared" si="13"/>
        <v>Amy  Clark</v>
      </c>
      <c r="I410" t="s">
        <v>15362</v>
      </c>
      <c r="J410" t="s">
        <v>15362</v>
      </c>
      <c r="K410" t="s">
        <v>15362</v>
      </c>
      <c r="L410" t="s">
        <v>15362</v>
      </c>
      <c r="M410" t="s">
        <v>15362</v>
      </c>
      <c r="N410" t="s">
        <v>15362</v>
      </c>
      <c r="O410" t="s">
        <v>15362</v>
      </c>
      <c r="P410" t="s">
        <v>14829</v>
      </c>
      <c r="AE410" t="s">
        <v>9245</v>
      </c>
      <c r="AF410" t="s">
        <v>10944</v>
      </c>
      <c r="AG410" t="s">
        <v>11461</v>
      </c>
      <c r="AL410" t="s">
        <v>11471</v>
      </c>
      <c r="AO410" s="6">
        <v>42370</v>
      </c>
    </row>
    <row r="411" spans="1:41" x14ac:dyDescent="0.25">
      <c r="A411" t="s">
        <v>7504</v>
      </c>
      <c r="B411" s="7" t="s">
        <v>13656</v>
      </c>
      <c r="C411" s="7" t="s">
        <v>13656</v>
      </c>
      <c r="D411">
        <v>1</v>
      </c>
      <c r="E411" t="s">
        <v>479</v>
      </c>
      <c r="F411" t="s">
        <v>13049</v>
      </c>
      <c r="G411" t="str">
        <f t="shared" si="12"/>
        <v>Clark R</v>
      </c>
      <c r="H411" t="str">
        <f t="shared" si="13"/>
        <v>Romnee  Clark</v>
      </c>
      <c r="I411" t="s">
        <v>15362</v>
      </c>
      <c r="J411" t="s">
        <v>15362</v>
      </c>
      <c r="K411" t="s">
        <v>15362</v>
      </c>
      <c r="L411" t="s">
        <v>15362</v>
      </c>
      <c r="M411" t="s">
        <v>15362</v>
      </c>
      <c r="N411" t="s">
        <v>15362</v>
      </c>
      <c r="O411" t="s">
        <v>15362</v>
      </c>
      <c r="P411" t="s">
        <v>14878</v>
      </c>
      <c r="AE411" t="s">
        <v>9294</v>
      </c>
      <c r="AF411" t="s">
        <v>10993</v>
      </c>
      <c r="AG411" t="s">
        <v>11461</v>
      </c>
      <c r="AL411" t="s">
        <v>11472</v>
      </c>
      <c r="AN411" t="s">
        <v>11478</v>
      </c>
      <c r="AO411" s="6">
        <v>42430</v>
      </c>
    </row>
    <row r="412" spans="1:41" x14ac:dyDescent="0.25">
      <c r="A412" t="s">
        <v>7504</v>
      </c>
      <c r="B412" s="7" t="s">
        <v>13656</v>
      </c>
      <c r="C412" s="7" t="s">
        <v>13656</v>
      </c>
      <c r="D412">
        <v>1</v>
      </c>
      <c r="E412" t="s">
        <v>11625</v>
      </c>
      <c r="F412" t="s">
        <v>12667</v>
      </c>
      <c r="G412" t="str">
        <f t="shared" si="12"/>
        <v>Clausen M</v>
      </c>
      <c r="H412" t="str">
        <f t="shared" si="13"/>
        <v>Malene M Clausen</v>
      </c>
      <c r="I412" t="s">
        <v>15362</v>
      </c>
      <c r="J412" t="s">
        <v>15362</v>
      </c>
      <c r="K412" t="s">
        <v>15362</v>
      </c>
      <c r="L412" t="s">
        <v>15362</v>
      </c>
      <c r="M412" t="s">
        <v>15362</v>
      </c>
      <c r="N412" t="s">
        <v>15362</v>
      </c>
      <c r="O412" t="s">
        <v>15362</v>
      </c>
      <c r="P412" t="s">
        <v>15213</v>
      </c>
      <c r="AE412" t="s">
        <v>9629</v>
      </c>
      <c r="AG412" t="s">
        <v>11461</v>
      </c>
      <c r="AL412" t="s">
        <v>11471</v>
      </c>
      <c r="AO412" s="6">
        <v>42675</v>
      </c>
    </row>
    <row r="413" spans="1:41" x14ac:dyDescent="0.25">
      <c r="A413" t="s">
        <v>7504</v>
      </c>
      <c r="B413" s="7" t="s">
        <v>13656</v>
      </c>
      <c r="C413" s="7" t="s">
        <v>13656</v>
      </c>
      <c r="D413">
        <v>1</v>
      </c>
      <c r="E413" t="s">
        <v>12239</v>
      </c>
      <c r="F413" t="s">
        <v>13405</v>
      </c>
      <c r="G413" t="str">
        <f t="shared" si="12"/>
        <v>Clayman M</v>
      </c>
      <c r="H413" t="str">
        <f t="shared" si="13"/>
        <v>Marla  Clayman</v>
      </c>
      <c r="I413" t="s">
        <v>15362</v>
      </c>
      <c r="J413" t="s">
        <v>15362</v>
      </c>
      <c r="K413" t="s">
        <v>15362</v>
      </c>
      <c r="L413" t="s">
        <v>15362</v>
      </c>
      <c r="M413" t="s">
        <v>15362</v>
      </c>
      <c r="N413" t="s">
        <v>15362</v>
      </c>
      <c r="O413" t="s">
        <v>15362</v>
      </c>
      <c r="P413" t="s">
        <v>14314</v>
      </c>
      <c r="AE413" t="s">
        <v>8730</v>
      </c>
      <c r="AF413" t="s">
        <v>10431</v>
      </c>
      <c r="AG413" t="s">
        <v>11461</v>
      </c>
      <c r="AL413" t="s">
        <v>11470</v>
      </c>
      <c r="AN413" t="s">
        <v>58</v>
      </c>
      <c r="AO413" s="6">
        <v>41609</v>
      </c>
    </row>
    <row r="414" spans="1:41" x14ac:dyDescent="0.25">
      <c r="A414" t="s">
        <v>7504</v>
      </c>
      <c r="B414" s="7" t="s">
        <v>13656</v>
      </c>
      <c r="C414" s="7" t="s">
        <v>13656</v>
      </c>
      <c r="D414">
        <v>1</v>
      </c>
      <c r="E414" t="s">
        <v>12398</v>
      </c>
      <c r="F414" t="s">
        <v>12676</v>
      </c>
      <c r="G414" t="str">
        <f t="shared" si="12"/>
        <v>Cleeland C</v>
      </c>
      <c r="H414" t="str">
        <f t="shared" si="13"/>
        <v>Charles  Cleeland</v>
      </c>
      <c r="I414" t="s">
        <v>15362</v>
      </c>
      <c r="J414" t="s">
        <v>15362</v>
      </c>
      <c r="K414" t="s">
        <v>15362</v>
      </c>
      <c r="L414" t="s">
        <v>15362</v>
      </c>
      <c r="M414" t="s">
        <v>15362</v>
      </c>
      <c r="N414" t="s">
        <v>15362</v>
      </c>
      <c r="O414" t="s">
        <v>15362</v>
      </c>
      <c r="P414" t="s">
        <v>13898</v>
      </c>
      <c r="AE414" t="s">
        <v>8314</v>
      </c>
      <c r="AF414" t="s">
        <v>10016</v>
      </c>
      <c r="AG414" t="s">
        <v>11460</v>
      </c>
      <c r="AL414" t="s">
        <v>11470</v>
      </c>
      <c r="AN414" t="s">
        <v>58</v>
      </c>
      <c r="AO414" s="6">
        <v>39600</v>
      </c>
    </row>
    <row r="415" spans="1:41" x14ac:dyDescent="0.25">
      <c r="A415" t="s">
        <v>7504</v>
      </c>
      <c r="B415" s="7" t="s">
        <v>13656</v>
      </c>
      <c r="C415" s="7" t="s">
        <v>13656</v>
      </c>
      <c r="D415">
        <v>1</v>
      </c>
      <c r="E415" t="s">
        <v>5105</v>
      </c>
      <c r="F415" t="s">
        <v>12746</v>
      </c>
      <c r="G415" t="str">
        <f t="shared" si="12"/>
        <v>Clemons T</v>
      </c>
      <c r="H415" t="str">
        <f t="shared" si="13"/>
        <v>Transis  Clemons</v>
      </c>
      <c r="I415" t="s">
        <v>15362</v>
      </c>
      <c r="J415" t="s">
        <v>15362</v>
      </c>
      <c r="K415" t="s">
        <v>15362</v>
      </c>
      <c r="L415" t="s">
        <v>15362</v>
      </c>
      <c r="M415" t="s">
        <v>15362</v>
      </c>
      <c r="N415" t="s">
        <v>15362</v>
      </c>
      <c r="O415" t="s">
        <v>15362</v>
      </c>
      <c r="P415" t="s">
        <v>15157</v>
      </c>
      <c r="AE415" t="s">
        <v>9573</v>
      </c>
      <c r="AF415" t="s">
        <v>11265</v>
      </c>
      <c r="AG415" t="s">
        <v>11461</v>
      </c>
      <c r="AL415" t="s">
        <v>11470</v>
      </c>
      <c r="AO415" s="6">
        <v>42614</v>
      </c>
    </row>
    <row r="416" spans="1:41" x14ac:dyDescent="0.25">
      <c r="A416" t="s">
        <v>7504</v>
      </c>
      <c r="B416" s="7" t="s">
        <v>13656</v>
      </c>
      <c r="C416" s="7" t="s">
        <v>13656</v>
      </c>
      <c r="D416">
        <v>1</v>
      </c>
      <c r="E416" t="s">
        <v>12036</v>
      </c>
      <c r="F416" t="s">
        <v>13189</v>
      </c>
      <c r="G416" t="str">
        <f t="shared" si="12"/>
        <v>Coates A</v>
      </c>
      <c r="H416" t="str">
        <f t="shared" si="13"/>
        <v>Andrew I Coates</v>
      </c>
      <c r="I416" t="s">
        <v>15362</v>
      </c>
      <c r="J416" t="s">
        <v>15362</v>
      </c>
      <c r="K416" t="s">
        <v>15362</v>
      </c>
      <c r="L416" t="s">
        <v>15362</v>
      </c>
      <c r="M416" t="s">
        <v>15362</v>
      </c>
      <c r="N416" t="s">
        <v>15362</v>
      </c>
      <c r="O416" t="s">
        <v>15362</v>
      </c>
      <c r="P416" t="s">
        <v>14523</v>
      </c>
      <c r="AE416" t="s">
        <v>8939</v>
      </c>
      <c r="AF416" t="s">
        <v>10639</v>
      </c>
      <c r="AG416" t="s">
        <v>11461</v>
      </c>
      <c r="AL416" t="s">
        <v>11469</v>
      </c>
      <c r="AO416" s="6">
        <v>41821</v>
      </c>
    </row>
    <row r="417" spans="1:41" x14ac:dyDescent="0.25">
      <c r="A417" t="s">
        <v>7504</v>
      </c>
      <c r="B417" s="7" t="s">
        <v>13656</v>
      </c>
      <c r="C417" s="7" t="s">
        <v>13656</v>
      </c>
      <c r="D417">
        <v>1</v>
      </c>
      <c r="E417" t="s">
        <v>12036</v>
      </c>
      <c r="F417" t="s">
        <v>13189</v>
      </c>
      <c r="G417" t="str">
        <f t="shared" si="12"/>
        <v>Coates A</v>
      </c>
      <c r="H417" t="str">
        <f t="shared" si="13"/>
        <v>Andrew I Coates</v>
      </c>
      <c r="I417" t="s">
        <v>15362</v>
      </c>
      <c r="J417" t="s">
        <v>15362</v>
      </c>
      <c r="K417" t="s">
        <v>15362</v>
      </c>
      <c r="L417" t="s">
        <v>15362</v>
      </c>
      <c r="M417" t="s">
        <v>15362</v>
      </c>
      <c r="N417" t="s">
        <v>15362</v>
      </c>
      <c r="O417" t="s">
        <v>15362</v>
      </c>
      <c r="P417" t="s">
        <v>14687</v>
      </c>
      <c r="AE417" t="s">
        <v>9103</v>
      </c>
      <c r="AF417" t="s">
        <v>10803</v>
      </c>
      <c r="AG417" t="s">
        <v>11461</v>
      </c>
      <c r="AL417" t="s">
        <v>11471</v>
      </c>
      <c r="AO417" s="6">
        <v>42095</v>
      </c>
    </row>
    <row r="418" spans="1:41" x14ac:dyDescent="0.25">
      <c r="A418" t="s">
        <v>7504</v>
      </c>
      <c r="B418" s="7" t="s">
        <v>13656</v>
      </c>
      <c r="C418" s="7" t="s">
        <v>13656</v>
      </c>
      <c r="D418">
        <v>1</v>
      </c>
      <c r="E418" t="s">
        <v>11647</v>
      </c>
      <c r="F418" t="s">
        <v>12470</v>
      </c>
      <c r="G418" t="str">
        <f t="shared" si="12"/>
        <v>Coberly C</v>
      </c>
      <c r="H418" t="str">
        <f t="shared" si="13"/>
        <v>Chad  Coberly</v>
      </c>
      <c r="I418" t="s">
        <v>15362</v>
      </c>
      <c r="J418" t="s">
        <v>15362</v>
      </c>
      <c r="K418" t="s">
        <v>15362</v>
      </c>
      <c r="L418" t="s">
        <v>15362</v>
      </c>
      <c r="M418" t="s">
        <v>15362</v>
      </c>
      <c r="N418" t="s">
        <v>15362</v>
      </c>
      <c r="O418" t="s">
        <v>15362</v>
      </c>
      <c r="P418" t="s">
        <v>15199</v>
      </c>
      <c r="AE418" t="s">
        <v>9615</v>
      </c>
      <c r="AF418" t="s">
        <v>11304</v>
      </c>
      <c r="AG418" t="s">
        <v>11466</v>
      </c>
      <c r="AL418" t="s">
        <v>11470</v>
      </c>
      <c r="AO418" s="6">
        <v>42705</v>
      </c>
    </row>
    <row r="419" spans="1:41" x14ac:dyDescent="0.25">
      <c r="A419" t="s">
        <v>7504</v>
      </c>
      <c r="B419" s="7" t="s">
        <v>13656</v>
      </c>
      <c r="C419" s="7" t="s">
        <v>13656</v>
      </c>
      <c r="D419">
        <v>1</v>
      </c>
      <c r="E419" t="s">
        <v>12397</v>
      </c>
      <c r="F419" t="s">
        <v>13365</v>
      </c>
      <c r="G419" t="str">
        <f t="shared" si="12"/>
        <v>Cobleigh M</v>
      </c>
      <c r="H419" t="str">
        <f t="shared" si="13"/>
        <v>Melody  Cobleigh</v>
      </c>
      <c r="I419" t="s">
        <v>15362</v>
      </c>
      <c r="J419" t="s">
        <v>15362</v>
      </c>
      <c r="K419" t="s">
        <v>15362</v>
      </c>
      <c r="L419" t="s">
        <v>15362</v>
      </c>
      <c r="M419" t="s">
        <v>15362</v>
      </c>
      <c r="N419" t="s">
        <v>15362</v>
      </c>
      <c r="O419" t="s">
        <v>15362</v>
      </c>
      <c r="P419" t="s">
        <v>13904</v>
      </c>
      <c r="AE419" t="s">
        <v>8320</v>
      </c>
      <c r="AF419" t="s">
        <v>10022</v>
      </c>
      <c r="AG419" t="s">
        <v>11460</v>
      </c>
      <c r="AL419" t="s">
        <v>11469</v>
      </c>
      <c r="AN419" t="s">
        <v>58</v>
      </c>
      <c r="AO419" s="6">
        <v>39753</v>
      </c>
    </row>
    <row r="420" spans="1:41" x14ac:dyDescent="0.25">
      <c r="A420" t="s">
        <v>7504</v>
      </c>
      <c r="B420" s="7" t="s">
        <v>13656</v>
      </c>
      <c r="C420" s="7" t="s">
        <v>13656</v>
      </c>
      <c r="D420">
        <v>1</v>
      </c>
      <c r="E420" t="s">
        <v>11605</v>
      </c>
      <c r="F420" t="s">
        <v>12644</v>
      </c>
      <c r="G420" t="str">
        <f t="shared" si="12"/>
        <v>Coelho-Filho O</v>
      </c>
      <c r="H420" t="str">
        <f t="shared" si="13"/>
        <v>Otávio R. Coelho-Filho</v>
      </c>
      <c r="I420" t="s">
        <v>15362</v>
      </c>
      <c r="J420" t="s">
        <v>15362</v>
      </c>
      <c r="K420" t="s">
        <v>15362</v>
      </c>
      <c r="L420" t="s">
        <v>15362</v>
      </c>
      <c r="M420" t="s">
        <v>15362</v>
      </c>
      <c r="N420" t="s">
        <v>15362</v>
      </c>
      <c r="O420" t="s">
        <v>15362</v>
      </c>
      <c r="P420" t="s">
        <v>15229</v>
      </c>
      <c r="AE420" t="s">
        <v>9645</v>
      </c>
      <c r="AF420" t="s">
        <v>11333</v>
      </c>
      <c r="AG420" t="s">
        <v>11459</v>
      </c>
      <c r="AL420" t="s">
        <v>11470</v>
      </c>
      <c r="AN420" t="s">
        <v>58</v>
      </c>
      <c r="AO420" s="6">
        <v>41091</v>
      </c>
    </row>
    <row r="421" spans="1:41" x14ac:dyDescent="0.25">
      <c r="A421" t="s">
        <v>7504</v>
      </c>
      <c r="B421" s="7" t="s">
        <v>13656</v>
      </c>
      <c r="C421" s="7" t="s">
        <v>13656</v>
      </c>
      <c r="D421">
        <v>1</v>
      </c>
      <c r="E421" t="s">
        <v>12233</v>
      </c>
      <c r="F421" t="s">
        <v>13397</v>
      </c>
      <c r="G421" t="str">
        <f t="shared" si="12"/>
        <v>Coffie J</v>
      </c>
      <c r="H421" t="str">
        <f t="shared" si="13"/>
        <v>Joe  Coffie</v>
      </c>
      <c r="I421" t="s">
        <v>15362</v>
      </c>
      <c r="J421" t="s">
        <v>15362</v>
      </c>
      <c r="K421" t="s">
        <v>15362</v>
      </c>
      <c r="L421" t="s">
        <v>15362</v>
      </c>
      <c r="M421" t="s">
        <v>15362</v>
      </c>
      <c r="N421" t="s">
        <v>15362</v>
      </c>
      <c r="O421" t="s">
        <v>15362</v>
      </c>
      <c r="P421" t="s">
        <v>14329</v>
      </c>
      <c r="AE421" t="s">
        <v>8745</v>
      </c>
      <c r="AF421" t="s">
        <v>10446</v>
      </c>
      <c r="AG421" t="s">
        <v>11461</v>
      </c>
      <c r="AL421" t="s">
        <v>11468</v>
      </c>
      <c r="AO421" s="6">
        <v>41334</v>
      </c>
    </row>
    <row r="422" spans="1:41" x14ac:dyDescent="0.25">
      <c r="A422" t="s">
        <v>7504</v>
      </c>
      <c r="B422" s="7" t="s">
        <v>13656</v>
      </c>
      <c r="C422" s="7" t="s">
        <v>13656</v>
      </c>
      <c r="D422">
        <v>1</v>
      </c>
      <c r="E422" t="s">
        <v>486</v>
      </c>
      <c r="F422" t="s">
        <v>788</v>
      </c>
      <c r="G422" t="str">
        <f t="shared" si="12"/>
        <v>Cohen A</v>
      </c>
      <c r="H422" t="str">
        <f t="shared" si="13"/>
        <v>Adam Cohen</v>
      </c>
      <c r="I422" t="s">
        <v>15362</v>
      </c>
      <c r="J422" t="s">
        <v>52</v>
      </c>
      <c r="K422" t="s">
        <v>15362</v>
      </c>
      <c r="L422" t="s">
        <v>15362</v>
      </c>
      <c r="M422" t="s">
        <v>15362</v>
      </c>
      <c r="N422" t="s">
        <v>15362</v>
      </c>
      <c r="O422" t="s">
        <v>15362</v>
      </c>
      <c r="P422" t="s">
        <v>13988</v>
      </c>
      <c r="AE422" t="s">
        <v>8404</v>
      </c>
      <c r="AF422" t="s">
        <v>10106</v>
      </c>
      <c r="AG422" t="s">
        <v>11462</v>
      </c>
      <c r="AL422" t="s">
        <v>11471</v>
      </c>
      <c r="AN422" t="s">
        <v>11477</v>
      </c>
      <c r="AO422" s="6">
        <v>40299</v>
      </c>
    </row>
    <row r="423" spans="1:41" x14ac:dyDescent="0.25">
      <c r="A423" t="s">
        <v>7504</v>
      </c>
      <c r="B423" s="7" t="s">
        <v>13656</v>
      </c>
      <c r="C423" s="7" t="s">
        <v>13656</v>
      </c>
      <c r="D423">
        <v>1</v>
      </c>
      <c r="E423" t="s">
        <v>486</v>
      </c>
      <c r="F423" t="s">
        <v>12563</v>
      </c>
      <c r="G423" t="str">
        <f t="shared" si="12"/>
        <v>Cohen L</v>
      </c>
      <c r="H423" t="str">
        <f t="shared" si="13"/>
        <v>Lorenzo  Cohen</v>
      </c>
      <c r="I423" t="s">
        <v>15362</v>
      </c>
      <c r="J423" t="s">
        <v>15362</v>
      </c>
      <c r="K423" t="s">
        <v>15362</v>
      </c>
      <c r="L423" t="s">
        <v>15362</v>
      </c>
      <c r="M423" t="s">
        <v>15362</v>
      </c>
      <c r="N423" t="s">
        <v>15362</v>
      </c>
      <c r="O423" t="s">
        <v>15362</v>
      </c>
      <c r="P423" t="s">
        <v>13713</v>
      </c>
      <c r="AE423" t="s">
        <v>8129</v>
      </c>
      <c r="AF423" t="s">
        <v>9831</v>
      </c>
      <c r="AG423" t="s">
        <v>11460</v>
      </c>
      <c r="AL423" t="s">
        <v>11470</v>
      </c>
      <c r="AN423" t="s">
        <v>11477</v>
      </c>
      <c r="AO423" s="6">
        <v>38139</v>
      </c>
    </row>
    <row r="424" spans="1:41" x14ac:dyDescent="0.25">
      <c r="A424" t="s">
        <v>7504</v>
      </c>
      <c r="B424" s="7" t="s">
        <v>13656</v>
      </c>
      <c r="C424" s="7" t="s">
        <v>13656</v>
      </c>
      <c r="D424">
        <v>1</v>
      </c>
      <c r="E424" t="s">
        <v>486</v>
      </c>
      <c r="F424" t="s">
        <v>12563</v>
      </c>
      <c r="G424" t="str">
        <f t="shared" si="12"/>
        <v>Cohen L</v>
      </c>
      <c r="H424" t="str">
        <f t="shared" si="13"/>
        <v>Lorenzo  Cohen</v>
      </c>
      <c r="I424" t="s">
        <v>15362</v>
      </c>
      <c r="J424" t="s">
        <v>15362</v>
      </c>
      <c r="K424" t="s">
        <v>15362</v>
      </c>
      <c r="L424" t="s">
        <v>15362</v>
      </c>
      <c r="M424" t="s">
        <v>15362</v>
      </c>
      <c r="N424" t="s">
        <v>15362</v>
      </c>
      <c r="O424" t="s">
        <v>15362</v>
      </c>
      <c r="P424" t="s">
        <v>13817</v>
      </c>
      <c r="AE424" t="s">
        <v>8233</v>
      </c>
      <c r="AF424" t="s">
        <v>9935</v>
      </c>
      <c r="AG424" t="s">
        <v>11460</v>
      </c>
      <c r="AL424" t="s">
        <v>11470</v>
      </c>
      <c r="AN424" t="s">
        <v>58</v>
      </c>
      <c r="AO424" s="6">
        <v>39022</v>
      </c>
    </row>
    <row r="425" spans="1:41" x14ac:dyDescent="0.25">
      <c r="A425" t="s">
        <v>7504</v>
      </c>
      <c r="B425" s="7" t="s">
        <v>13656</v>
      </c>
      <c r="C425" s="7" t="s">
        <v>13656</v>
      </c>
      <c r="D425">
        <v>1</v>
      </c>
      <c r="E425" t="s">
        <v>486</v>
      </c>
      <c r="F425" t="s">
        <v>12563</v>
      </c>
      <c r="G425" t="str">
        <f t="shared" si="12"/>
        <v>Cohen L</v>
      </c>
      <c r="H425" t="str">
        <f t="shared" si="13"/>
        <v>Lorenzo  Cohen</v>
      </c>
      <c r="I425" t="s">
        <v>15362</v>
      </c>
      <c r="J425" t="s">
        <v>15362</v>
      </c>
      <c r="K425" t="s">
        <v>15362</v>
      </c>
      <c r="L425" t="s">
        <v>15362</v>
      </c>
      <c r="M425" t="s">
        <v>15362</v>
      </c>
      <c r="N425" t="s">
        <v>15362</v>
      </c>
      <c r="O425" t="s">
        <v>15362</v>
      </c>
      <c r="P425" t="s">
        <v>14051</v>
      </c>
      <c r="AE425" t="s">
        <v>8467</v>
      </c>
      <c r="AF425" t="s">
        <v>10169</v>
      </c>
      <c r="AG425" t="s">
        <v>11461</v>
      </c>
      <c r="AL425" t="s">
        <v>11469</v>
      </c>
      <c r="AN425" t="s">
        <v>58</v>
      </c>
      <c r="AO425" s="6">
        <v>40575</v>
      </c>
    </row>
    <row r="426" spans="1:41" x14ac:dyDescent="0.25">
      <c r="A426" t="s">
        <v>7504</v>
      </c>
      <c r="B426" s="7" t="s">
        <v>13656</v>
      </c>
      <c r="C426" s="7" t="s">
        <v>13656</v>
      </c>
      <c r="D426">
        <v>1</v>
      </c>
      <c r="E426" t="s">
        <v>486</v>
      </c>
      <c r="F426" t="s">
        <v>12563</v>
      </c>
      <c r="G426" t="str">
        <f t="shared" si="12"/>
        <v>Cohen L</v>
      </c>
      <c r="H426" t="str">
        <f t="shared" si="13"/>
        <v>Lorenzo  Cohen</v>
      </c>
      <c r="I426" t="s">
        <v>15362</v>
      </c>
      <c r="J426" t="s">
        <v>15362</v>
      </c>
      <c r="K426" t="s">
        <v>15362</v>
      </c>
      <c r="L426" t="s">
        <v>15362</v>
      </c>
      <c r="M426" t="s">
        <v>15362</v>
      </c>
      <c r="N426" t="s">
        <v>15362</v>
      </c>
      <c r="O426" t="s">
        <v>15362</v>
      </c>
      <c r="P426" t="s">
        <v>14492</v>
      </c>
      <c r="AE426" t="s">
        <v>8908</v>
      </c>
      <c r="AF426" t="s">
        <v>10608</v>
      </c>
      <c r="AG426" t="s">
        <v>11461</v>
      </c>
      <c r="AL426" t="s">
        <v>11470</v>
      </c>
      <c r="AO426" s="6">
        <v>41426</v>
      </c>
    </row>
    <row r="427" spans="1:41" x14ac:dyDescent="0.25">
      <c r="A427" t="s">
        <v>7504</v>
      </c>
      <c r="B427" s="7" t="s">
        <v>13656</v>
      </c>
      <c r="C427" s="7" t="s">
        <v>13656</v>
      </c>
      <c r="D427">
        <v>1</v>
      </c>
      <c r="E427" t="s">
        <v>486</v>
      </c>
      <c r="F427" t="s">
        <v>12563</v>
      </c>
      <c r="G427" t="str">
        <f t="shared" si="12"/>
        <v>Cohen L</v>
      </c>
      <c r="H427" t="str">
        <f t="shared" si="13"/>
        <v>Lorenzo  Cohen</v>
      </c>
      <c r="I427" t="s">
        <v>15362</v>
      </c>
      <c r="J427" t="s">
        <v>15362</v>
      </c>
      <c r="K427" t="s">
        <v>15362</v>
      </c>
      <c r="L427" t="s">
        <v>15362</v>
      </c>
      <c r="M427" t="s">
        <v>15362</v>
      </c>
      <c r="N427" t="s">
        <v>15362</v>
      </c>
      <c r="O427" t="s">
        <v>15362</v>
      </c>
      <c r="P427" t="s">
        <v>14531</v>
      </c>
      <c r="AE427" t="s">
        <v>8947</v>
      </c>
      <c r="AF427" t="s">
        <v>10647</v>
      </c>
      <c r="AG427" t="s">
        <v>11460</v>
      </c>
      <c r="AL427" t="s">
        <v>11470</v>
      </c>
      <c r="AN427" t="s">
        <v>58</v>
      </c>
      <c r="AO427" s="6">
        <v>41548</v>
      </c>
    </row>
    <row r="428" spans="1:41" x14ac:dyDescent="0.25">
      <c r="A428" t="s">
        <v>7504</v>
      </c>
      <c r="B428" s="7" t="s">
        <v>13656</v>
      </c>
      <c r="C428" s="7" t="s">
        <v>13656</v>
      </c>
      <c r="D428">
        <v>1</v>
      </c>
      <c r="E428" t="s">
        <v>486</v>
      </c>
      <c r="F428" t="s">
        <v>12563</v>
      </c>
      <c r="G428" t="str">
        <f t="shared" si="12"/>
        <v>Cohen L</v>
      </c>
      <c r="H428" t="str">
        <f t="shared" si="13"/>
        <v>Lorenzo  Cohen</v>
      </c>
      <c r="I428" t="s">
        <v>15362</v>
      </c>
      <c r="J428" t="s">
        <v>15362</v>
      </c>
      <c r="K428" t="s">
        <v>15362</v>
      </c>
      <c r="L428" t="s">
        <v>15362</v>
      </c>
      <c r="M428" t="s">
        <v>15362</v>
      </c>
      <c r="N428" t="s">
        <v>15362</v>
      </c>
      <c r="O428" t="s">
        <v>15362</v>
      </c>
      <c r="P428" t="s">
        <v>15283</v>
      </c>
      <c r="AE428" t="s">
        <v>9699</v>
      </c>
      <c r="AF428" t="s">
        <v>11385</v>
      </c>
      <c r="AG428" t="s">
        <v>11466</v>
      </c>
      <c r="AL428" t="s">
        <v>11470</v>
      </c>
      <c r="AO428" s="6">
        <v>42826</v>
      </c>
    </row>
    <row r="429" spans="1:41" x14ac:dyDescent="0.25">
      <c r="A429" t="s">
        <v>7504</v>
      </c>
      <c r="B429" s="7" t="s">
        <v>13656</v>
      </c>
      <c r="C429" s="7" t="s">
        <v>13656</v>
      </c>
      <c r="D429">
        <v>1</v>
      </c>
      <c r="E429" t="s">
        <v>486</v>
      </c>
      <c r="F429" t="s">
        <v>13057</v>
      </c>
      <c r="G429" t="str">
        <f t="shared" si="12"/>
        <v>Cohen P</v>
      </c>
      <c r="H429" t="str">
        <f t="shared" si="13"/>
        <v>Peter  Cohen</v>
      </c>
      <c r="I429" t="s">
        <v>15362</v>
      </c>
      <c r="J429" t="s">
        <v>15362</v>
      </c>
      <c r="K429" t="s">
        <v>15362</v>
      </c>
      <c r="L429" t="s">
        <v>15362</v>
      </c>
      <c r="M429" t="s">
        <v>15362</v>
      </c>
      <c r="N429" t="s">
        <v>15362</v>
      </c>
      <c r="O429" t="s">
        <v>15362</v>
      </c>
      <c r="P429" t="s">
        <v>14868</v>
      </c>
      <c r="AE429" t="s">
        <v>9284</v>
      </c>
      <c r="AF429" t="s">
        <v>10983</v>
      </c>
      <c r="AG429" t="s">
        <v>11461</v>
      </c>
      <c r="AL429" t="s">
        <v>11471</v>
      </c>
      <c r="AN429" t="s">
        <v>58</v>
      </c>
      <c r="AO429" s="6">
        <v>42401</v>
      </c>
    </row>
    <row r="430" spans="1:41" x14ac:dyDescent="0.25">
      <c r="A430" t="s">
        <v>7504</v>
      </c>
      <c r="B430" s="7" t="s">
        <v>13656</v>
      </c>
      <c r="C430" s="7" t="s">
        <v>13656</v>
      </c>
      <c r="D430">
        <v>1</v>
      </c>
      <c r="E430" t="s">
        <v>486</v>
      </c>
      <c r="F430" t="s">
        <v>13598</v>
      </c>
      <c r="G430" t="str">
        <f t="shared" si="12"/>
        <v>Cohen R</v>
      </c>
      <c r="H430" t="str">
        <f t="shared" si="13"/>
        <v>Roger  Cohen</v>
      </c>
      <c r="I430" t="s">
        <v>15362</v>
      </c>
      <c r="J430" t="s">
        <v>15362</v>
      </c>
      <c r="K430" t="s">
        <v>15362</v>
      </c>
      <c r="L430" t="s">
        <v>15362</v>
      </c>
      <c r="M430" t="s">
        <v>15362</v>
      </c>
      <c r="N430" t="s">
        <v>15362</v>
      </c>
      <c r="O430" t="s">
        <v>15362</v>
      </c>
      <c r="P430" t="s">
        <v>13861</v>
      </c>
      <c r="AE430" t="s">
        <v>8277</v>
      </c>
      <c r="AF430" t="s">
        <v>9979</v>
      </c>
      <c r="AG430" t="s">
        <v>11460</v>
      </c>
      <c r="AL430" t="s">
        <v>11471</v>
      </c>
      <c r="AN430" t="s">
        <v>58</v>
      </c>
      <c r="AO430" s="6">
        <v>39417</v>
      </c>
    </row>
    <row r="431" spans="1:41" x14ac:dyDescent="0.25">
      <c r="A431" t="s">
        <v>7504</v>
      </c>
      <c r="B431" s="7" t="s">
        <v>13656</v>
      </c>
      <c r="C431" s="7" t="s">
        <v>13656</v>
      </c>
      <c r="D431">
        <v>1</v>
      </c>
      <c r="E431" t="s">
        <v>12418</v>
      </c>
      <c r="F431" t="s">
        <v>12604</v>
      </c>
      <c r="G431" t="str">
        <f t="shared" si="12"/>
        <v>Colleoni M</v>
      </c>
      <c r="H431" t="str">
        <f t="shared" si="13"/>
        <v>Marco  Colleoni</v>
      </c>
      <c r="I431" t="s">
        <v>15362</v>
      </c>
      <c r="J431" t="s">
        <v>15362</v>
      </c>
      <c r="K431" t="s">
        <v>15362</v>
      </c>
      <c r="L431" t="s">
        <v>15362</v>
      </c>
      <c r="M431" t="s">
        <v>15362</v>
      </c>
      <c r="N431" t="s">
        <v>15362</v>
      </c>
      <c r="O431" t="s">
        <v>15362</v>
      </c>
      <c r="P431" t="s">
        <v>13830</v>
      </c>
      <c r="AE431" t="s">
        <v>8246</v>
      </c>
      <c r="AF431" t="s">
        <v>9948</v>
      </c>
      <c r="AG431" t="s">
        <v>11460</v>
      </c>
      <c r="AL431" t="s">
        <v>11469</v>
      </c>
      <c r="AN431" t="s">
        <v>11477</v>
      </c>
      <c r="AO431" s="6">
        <v>39295</v>
      </c>
    </row>
    <row r="432" spans="1:41" x14ac:dyDescent="0.25">
      <c r="A432" t="s">
        <v>7504</v>
      </c>
      <c r="B432" s="7" t="s">
        <v>13656</v>
      </c>
      <c r="C432" s="7" t="s">
        <v>13656</v>
      </c>
      <c r="D432">
        <v>1</v>
      </c>
      <c r="E432" t="s">
        <v>11514</v>
      </c>
      <c r="F432" t="s">
        <v>12502</v>
      </c>
      <c r="G432" t="str">
        <f t="shared" si="12"/>
        <v>Colvin T</v>
      </c>
      <c r="H432" t="str">
        <f t="shared" si="13"/>
        <v>Tiffany  Colvin</v>
      </c>
      <c r="I432" t="s">
        <v>15362</v>
      </c>
      <c r="J432" t="s">
        <v>15362</v>
      </c>
      <c r="K432" t="s">
        <v>15362</v>
      </c>
      <c r="L432" t="s">
        <v>15362</v>
      </c>
      <c r="M432" t="s">
        <v>15362</v>
      </c>
      <c r="N432" t="s">
        <v>15362</v>
      </c>
      <c r="O432" t="s">
        <v>15362</v>
      </c>
      <c r="P432" t="s">
        <v>15192</v>
      </c>
      <c r="AE432" t="s">
        <v>9608</v>
      </c>
      <c r="AF432" t="s">
        <v>11297</v>
      </c>
      <c r="AG432" t="s">
        <v>11466</v>
      </c>
      <c r="AL432" t="s">
        <v>11468</v>
      </c>
      <c r="AO432" s="6">
        <v>42736</v>
      </c>
    </row>
    <row r="433" spans="1:41" x14ac:dyDescent="0.25">
      <c r="A433" t="s">
        <v>7504</v>
      </c>
      <c r="B433" s="7" t="s">
        <v>13656</v>
      </c>
      <c r="C433" s="7" t="s">
        <v>13656</v>
      </c>
      <c r="D433">
        <v>1</v>
      </c>
      <c r="E433" t="s">
        <v>11514</v>
      </c>
      <c r="F433" t="s">
        <v>12502</v>
      </c>
      <c r="G433" t="str">
        <f t="shared" si="12"/>
        <v>Colvin T</v>
      </c>
      <c r="H433" t="str">
        <f t="shared" si="13"/>
        <v>Tiffany  Colvin</v>
      </c>
      <c r="I433" t="s">
        <v>15362</v>
      </c>
      <c r="J433" t="s">
        <v>15362</v>
      </c>
      <c r="K433" t="s">
        <v>15362</v>
      </c>
      <c r="L433" t="s">
        <v>15362</v>
      </c>
      <c r="M433" t="s">
        <v>15362</v>
      </c>
      <c r="N433" t="s">
        <v>15362</v>
      </c>
      <c r="O433" t="s">
        <v>15362</v>
      </c>
      <c r="P433" t="s">
        <v>15193</v>
      </c>
      <c r="AE433" t="s">
        <v>9609</v>
      </c>
      <c r="AF433" t="s">
        <v>11298</v>
      </c>
      <c r="AG433" t="s">
        <v>11466</v>
      </c>
      <c r="AL433" t="s">
        <v>11468</v>
      </c>
      <c r="AO433" s="6">
        <v>42736</v>
      </c>
    </row>
    <row r="434" spans="1:41" x14ac:dyDescent="0.25">
      <c r="A434" t="s">
        <v>7504</v>
      </c>
      <c r="B434" s="7" t="s">
        <v>13656</v>
      </c>
      <c r="C434" s="7" t="s">
        <v>13656</v>
      </c>
      <c r="D434">
        <v>1</v>
      </c>
      <c r="E434" t="s">
        <v>11514</v>
      </c>
      <c r="F434" t="s">
        <v>12502</v>
      </c>
      <c r="G434" t="str">
        <f t="shared" si="12"/>
        <v>Colvin T</v>
      </c>
      <c r="H434" t="str">
        <f t="shared" si="13"/>
        <v>Tiffany  Colvin</v>
      </c>
      <c r="I434" t="s">
        <v>15362</v>
      </c>
      <c r="J434" t="s">
        <v>15362</v>
      </c>
      <c r="K434" t="s">
        <v>15362</v>
      </c>
      <c r="L434" t="s">
        <v>15362</v>
      </c>
      <c r="M434" t="s">
        <v>15362</v>
      </c>
      <c r="N434" t="s">
        <v>15362</v>
      </c>
      <c r="O434" t="s">
        <v>15362</v>
      </c>
      <c r="P434" t="s">
        <v>15325</v>
      </c>
      <c r="AE434" t="s">
        <v>9741</v>
      </c>
      <c r="AF434" t="s">
        <v>11426</v>
      </c>
      <c r="AG434" t="s">
        <v>11466</v>
      </c>
      <c r="AL434" t="s">
        <v>11472</v>
      </c>
      <c r="AO434" s="6">
        <v>42795</v>
      </c>
    </row>
    <row r="435" spans="1:41" x14ac:dyDescent="0.25">
      <c r="A435" t="s">
        <v>7504</v>
      </c>
      <c r="B435" s="7" t="s">
        <v>13656</v>
      </c>
      <c r="C435" s="7" t="s">
        <v>13656</v>
      </c>
      <c r="D435">
        <v>1</v>
      </c>
      <c r="E435" t="s">
        <v>5138</v>
      </c>
      <c r="F435" t="s">
        <v>1765</v>
      </c>
      <c r="G435" t="str">
        <f t="shared" si="12"/>
        <v>Come S</v>
      </c>
      <c r="H435" t="str">
        <f t="shared" si="13"/>
        <v>Steven E Come</v>
      </c>
      <c r="I435" t="s">
        <v>84</v>
      </c>
      <c r="J435" t="s">
        <v>52</v>
      </c>
      <c r="K435" t="s">
        <v>15362</v>
      </c>
      <c r="L435" t="s">
        <v>15362</v>
      </c>
      <c r="M435" t="s">
        <v>82</v>
      </c>
      <c r="N435" t="s">
        <v>15362</v>
      </c>
      <c r="O435" t="s">
        <v>15362</v>
      </c>
      <c r="P435" t="s">
        <v>13850</v>
      </c>
      <c r="AE435" t="s">
        <v>8266</v>
      </c>
      <c r="AF435" t="s">
        <v>9968</v>
      </c>
      <c r="AG435" t="s">
        <v>11460</v>
      </c>
      <c r="AL435" t="s">
        <v>11468</v>
      </c>
      <c r="AN435" t="s">
        <v>58</v>
      </c>
      <c r="AO435" s="6">
        <v>38078</v>
      </c>
    </row>
    <row r="436" spans="1:41" x14ac:dyDescent="0.25">
      <c r="A436" t="s">
        <v>7504</v>
      </c>
      <c r="B436" s="7" t="s">
        <v>13656</v>
      </c>
      <c r="C436" s="7" t="s">
        <v>13656</v>
      </c>
      <c r="D436">
        <v>1</v>
      </c>
      <c r="E436" t="s">
        <v>5138</v>
      </c>
      <c r="F436" t="s">
        <v>1765</v>
      </c>
      <c r="G436" t="str">
        <f t="shared" si="12"/>
        <v>Come S</v>
      </c>
      <c r="H436" t="str">
        <f t="shared" si="13"/>
        <v>Steven E Come</v>
      </c>
      <c r="I436" t="s">
        <v>84</v>
      </c>
      <c r="J436" t="s">
        <v>52</v>
      </c>
      <c r="K436" t="s">
        <v>15362</v>
      </c>
      <c r="L436" t="s">
        <v>15362</v>
      </c>
      <c r="M436" t="s">
        <v>82</v>
      </c>
      <c r="N436" t="s">
        <v>15362</v>
      </c>
      <c r="O436" t="s">
        <v>15362</v>
      </c>
      <c r="P436" t="s">
        <v>14169</v>
      </c>
      <c r="AE436" t="s">
        <v>8585</v>
      </c>
      <c r="AF436" t="s">
        <v>10286</v>
      </c>
      <c r="AG436" t="s">
        <v>11461</v>
      </c>
      <c r="AL436" t="s">
        <v>11470</v>
      </c>
      <c r="AN436" t="s">
        <v>58</v>
      </c>
      <c r="AO436" s="6">
        <v>39022</v>
      </c>
    </row>
    <row r="437" spans="1:41" x14ac:dyDescent="0.25">
      <c r="A437" t="s">
        <v>7504</v>
      </c>
      <c r="B437" s="7" t="s">
        <v>13656</v>
      </c>
      <c r="C437" s="7" t="s">
        <v>13656</v>
      </c>
      <c r="D437">
        <v>1</v>
      </c>
      <c r="E437" t="s">
        <v>1928</v>
      </c>
      <c r="F437" t="s">
        <v>1394</v>
      </c>
      <c r="G437" t="str">
        <f t="shared" si="12"/>
        <v>Comstock C</v>
      </c>
      <c r="H437" t="str">
        <f t="shared" si="13"/>
        <v>Christopher E Comstock</v>
      </c>
      <c r="I437" t="s">
        <v>15362</v>
      </c>
      <c r="J437" t="s">
        <v>52</v>
      </c>
      <c r="K437" t="s">
        <v>15362</v>
      </c>
      <c r="L437" t="s">
        <v>15362</v>
      </c>
      <c r="M437" t="s">
        <v>572</v>
      </c>
      <c r="N437" t="s">
        <v>15362</v>
      </c>
      <c r="O437" t="s">
        <v>15362</v>
      </c>
      <c r="P437" t="s">
        <v>14629</v>
      </c>
      <c r="AE437" t="s">
        <v>9045</v>
      </c>
      <c r="AF437" t="s">
        <v>10745</v>
      </c>
      <c r="AG437" t="s">
        <v>11461</v>
      </c>
      <c r="AL437" t="s">
        <v>11470</v>
      </c>
      <c r="AO437" s="6">
        <v>41974</v>
      </c>
    </row>
    <row r="438" spans="1:41" x14ac:dyDescent="0.25">
      <c r="A438" t="s">
        <v>7504</v>
      </c>
      <c r="B438" s="7" t="s">
        <v>13656</v>
      </c>
      <c r="C438" s="7" t="s">
        <v>13656</v>
      </c>
      <c r="D438">
        <v>1</v>
      </c>
      <c r="E438" t="s">
        <v>1928</v>
      </c>
      <c r="F438" t="s">
        <v>1394</v>
      </c>
      <c r="G438" t="str">
        <f t="shared" si="12"/>
        <v>Comstock C</v>
      </c>
      <c r="H438" t="str">
        <f t="shared" si="13"/>
        <v>Christopher E Comstock</v>
      </c>
      <c r="I438" t="s">
        <v>15362</v>
      </c>
      <c r="J438" t="s">
        <v>52</v>
      </c>
      <c r="K438" t="s">
        <v>15362</v>
      </c>
      <c r="L438" t="s">
        <v>15362</v>
      </c>
      <c r="M438" t="s">
        <v>572</v>
      </c>
      <c r="N438" t="s">
        <v>15362</v>
      </c>
      <c r="O438" t="s">
        <v>15362</v>
      </c>
      <c r="P438" t="s">
        <v>15155</v>
      </c>
      <c r="AE438" t="s">
        <v>9571</v>
      </c>
      <c r="AF438" t="s">
        <v>11263</v>
      </c>
      <c r="AG438" t="s">
        <v>11461</v>
      </c>
      <c r="AL438" t="s">
        <v>11468</v>
      </c>
      <c r="AN438" t="s">
        <v>58</v>
      </c>
      <c r="AO438" s="6">
        <v>42614</v>
      </c>
    </row>
    <row r="439" spans="1:41" x14ac:dyDescent="0.25">
      <c r="A439" t="s">
        <v>7504</v>
      </c>
      <c r="B439" s="7" t="s">
        <v>13656</v>
      </c>
      <c r="C439" s="7" t="s">
        <v>13656</v>
      </c>
      <c r="D439">
        <v>1</v>
      </c>
      <c r="E439" t="s">
        <v>1928</v>
      </c>
      <c r="F439" t="s">
        <v>1394</v>
      </c>
      <c r="G439" t="str">
        <f t="shared" si="12"/>
        <v>Comstock C</v>
      </c>
      <c r="H439" t="str">
        <f t="shared" si="13"/>
        <v>Christopher E Comstock</v>
      </c>
      <c r="I439" t="s">
        <v>15362</v>
      </c>
      <c r="J439" t="s">
        <v>52</v>
      </c>
      <c r="K439" t="s">
        <v>15362</v>
      </c>
      <c r="L439" t="s">
        <v>15362</v>
      </c>
      <c r="M439" t="s">
        <v>572</v>
      </c>
      <c r="N439" t="s">
        <v>15362</v>
      </c>
      <c r="O439" t="s">
        <v>15362</v>
      </c>
      <c r="P439" t="s">
        <v>15358</v>
      </c>
      <c r="AE439" t="s">
        <v>9774</v>
      </c>
      <c r="AF439" t="s">
        <v>11458</v>
      </c>
      <c r="AG439" t="s">
        <v>11461</v>
      </c>
      <c r="AL439" t="s">
        <v>11470</v>
      </c>
      <c r="AO439" s="6">
        <v>42794</v>
      </c>
    </row>
    <row r="440" spans="1:41" x14ac:dyDescent="0.25">
      <c r="A440" t="s">
        <v>7504</v>
      </c>
      <c r="B440" s="7" t="s">
        <v>13656</v>
      </c>
      <c r="C440" s="7" t="s">
        <v>13656</v>
      </c>
      <c r="D440">
        <v>1</v>
      </c>
      <c r="E440" t="s">
        <v>12220</v>
      </c>
      <c r="F440" t="s">
        <v>13119</v>
      </c>
      <c r="G440" t="str">
        <f t="shared" si="12"/>
        <v>Conlin A</v>
      </c>
      <c r="H440" t="str">
        <f t="shared" si="13"/>
        <v>Alison  Conlin</v>
      </c>
      <c r="I440" t="s">
        <v>15362</v>
      </c>
      <c r="J440" t="s">
        <v>15362</v>
      </c>
      <c r="K440" t="s">
        <v>15362</v>
      </c>
      <c r="L440" t="s">
        <v>15362</v>
      </c>
      <c r="M440" t="s">
        <v>15362</v>
      </c>
      <c r="N440" t="s">
        <v>15362</v>
      </c>
      <c r="O440" t="s">
        <v>15362</v>
      </c>
      <c r="P440" t="s">
        <v>14352</v>
      </c>
      <c r="AE440" t="s">
        <v>8768</v>
      </c>
      <c r="AF440" t="s">
        <v>10469</v>
      </c>
      <c r="AG440" t="s">
        <v>11461</v>
      </c>
      <c r="AL440" t="s">
        <v>11472</v>
      </c>
      <c r="AN440" t="s">
        <v>58</v>
      </c>
      <c r="AO440" s="6">
        <v>41306</v>
      </c>
    </row>
    <row r="441" spans="1:41" x14ac:dyDescent="0.25">
      <c r="A441" t="s">
        <v>7504</v>
      </c>
      <c r="B441" s="7" t="s">
        <v>13656</v>
      </c>
      <c r="C441" s="7" t="s">
        <v>13656</v>
      </c>
      <c r="D441">
        <v>1</v>
      </c>
      <c r="E441" t="s">
        <v>5116</v>
      </c>
      <c r="F441" t="s">
        <v>12647</v>
      </c>
      <c r="G441" t="str">
        <f t="shared" si="12"/>
        <v>Connolly E</v>
      </c>
      <c r="H441" t="str">
        <f t="shared" si="13"/>
        <v>Eileen  Connolly</v>
      </c>
      <c r="I441" t="s">
        <v>15362</v>
      </c>
      <c r="J441" t="s">
        <v>15362</v>
      </c>
      <c r="K441" t="s">
        <v>15362</v>
      </c>
      <c r="L441" t="s">
        <v>15362</v>
      </c>
      <c r="M441" t="s">
        <v>15362</v>
      </c>
      <c r="N441" t="s">
        <v>15362</v>
      </c>
      <c r="O441" t="s">
        <v>15362</v>
      </c>
      <c r="P441" t="s">
        <v>15227</v>
      </c>
      <c r="AE441" t="s">
        <v>9643</v>
      </c>
      <c r="AF441" t="s">
        <v>11331</v>
      </c>
      <c r="AG441" t="s">
        <v>11466</v>
      </c>
      <c r="AL441" t="s">
        <v>11471</v>
      </c>
      <c r="AO441" s="6">
        <v>42705</v>
      </c>
    </row>
    <row r="442" spans="1:41" x14ac:dyDescent="0.25">
      <c r="A442" t="s">
        <v>7504</v>
      </c>
      <c r="B442" s="7" t="s">
        <v>13656</v>
      </c>
      <c r="C442" s="7" t="s">
        <v>13656</v>
      </c>
      <c r="D442">
        <v>1</v>
      </c>
      <c r="E442" t="s">
        <v>5116</v>
      </c>
      <c r="F442" t="s">
        <v>12766</v>
      </c>
      <c r="G442" t="str">
        <f t="shared" si="12"/>
        <v>Connolly J</v>
      </c>
      <c r="H442" t="str">
        <f t="shared" si="13"/>
        <v>James  Connolly</v>
      </c>
      <c r="I442" t="s">
        <v>15362</v>
      </c>
      <c r="J442" t="s">
        <v>15362</v>
      </c>
      <c r="K442" t="s">
        <v>15362</v>
      </c>
      <c r="L442" t="s">
        <v>15362</v>
      </c>
      <c r="M442" t="s">
        <v>15362</v>
      </c>
      <c r="N442" t="s">
        <v>15362</v>
      </c>
      <c r="O442" t="s">
        <v>15362</v>
      </c>
      <c r="P442" t="s">
        <v>15143</v>
      </c>
      <c r="AE442" t="s">
        <v>9559</v>
      </c>
      <c r="AF442" t="s">
        <v>11251</v>
      </c>
      <c r="AG442" t="s">
        <v>11466</v>
      </c>
      <c r="AL442" t="s">
        <v>11470</v>
      </c>
      <c r="AO442" s="6">
        <v>42644</v>
      </c>
    </row>
    <row r="443" spans="1:41" x14ac:dyDescent="0.25">
      <c r="A443" t="s">
        <v>7504</v>
      </c>
      <c r="B443" s="7" t="s">
        <v>13656</v>
      </c>
      <c r="C443" s="7" t="s">
        <v>13656</v>
      </c>
      <c r="D443">
        <v>1</v>
      </c>
      <c r="E443" t="s">
        <v>5116</v>
      </c>
      <c r="F443" t="s">
        <v>12554</v>
      </c>
      <c r="G443" t="str">
        <f t="shared" si="12"/>
        <v>Connolly M</v>
      </c>
      <c r="H443" t="str">
        <f t="shared" si="13"/>
        <v>Mary  Connolly</v>
      </c>
      <c r="I443" t="s">
        <v>15362</v>
      </c>
      <c r="J443" t="s">
        <v>15362</v>
      </c>
      <c r="K443" t="s">
        <v>15362</v>
      </c>
      <c r="L443" t="s">
        <v>15362</v>
      </c>
      <c r="M443" t="s">
        <v>15362</v>
      </c>
      <c r="N443" t="s">
        <v>15362</v>
      </c>
      <c r="O443" t="s">
        <v>15362</v>
      </c>
      <c r="P443" t="s">
        <v>14612</v>
      </c>
      <c r="AE443" t="s">
        <v>9028</v>
      </c>
      <c r="AF443" t="s">
        <v>10728</v>
      </c>
      <c r="AG443" t="s">
        <v>11461</v>
      </c>
      <c r="AL443" t="s">
        <v>11473</v>
      </c>
      <c r="AO443" s="6">
        <v>41913</v>
      </c>
    </row>
    <row r="444" spans="1:41" x14ac:dyDescent="0.25">
      <c r="A444" t="s">
        <v>7504</v>
      </c>
      <c r="B444" s="7" t="s">
        <v>13656</v>
      </c>
      <c r="C444" s="7" t="s">
        <v>13656</v>
      </c>
      <c r="D444">
        <v>1</v>
      </c>
      <c r="E444" t="s">
        <v>5116</v>
      </c>
      <c r="F444" t="s">
        <v>6803</v>
      </c>
      <c r="G444" t="str">
        <f t="shared" si="12"/>
        <v>Connolly R</v>
      </c>
      <c r="H444" t="str">
        <f t="shared" si="13"/>
        <v>Roisin Maritxell Connolly</v>
      </c>
      <c r="I444" t="s">
        <v>15362</v>
      </c>
      <c r="J444" t="s">
        <v>52</v>
      </c>
      <c r="K444" t="s">
        <v>7434</v>
      </c>
      <c r="L444" t="s">
        <v>15362</v>
      </c>
      <c r="M444" t="s">
        <v>15362</v>
      </c>
      <c r="N444" t="s">
        <v>15362</v>
      </c>
      <c r="O444" t="s">
        <v>15362</v>
      </c>
      <c r="P444" t="s">
        <v>14242</v>
      </c>
      <c r="AE444" t="s">
        <v>8658</v>
      </c>
      <c r="AF444" t="s">
        <v>10359</v>
      </c>
      <c r="AG444" t="s">
        <v>11461</v>
      </c>
      <c r="AL444" t="s">
        <v>11471</v>
      </c>
      <c r="AN444" t="s">
        <v>58</v>
      </c>
      <c r="AO444" s="6">
        <v>41061</v>
      </c>
    </row>
    <row r="445" spans="1:41" x14ac:dyDescent="0.25">
      <c r="A445" t="s">
        <v>7504</v>
      </c>
      <c r="B445" s="7" t="s">
        <v>13656</v>
      </c>
      <c r="C445" s="7" t="s">
        <v>13656</v>
      </c>
      <c r="D445">
        <v>1</v>
      </c>
      <c r="E445" t="s">
        <v>5116</v>
      </c>
      <c r="F445" t="s">
        <v>6803</v>
      </c>
      <c r="G445" t="str">
        <f t="shared" si="12"/>
        <v>Connolly R</v>
      </c>
      <c r="H445" t="str">
        <f t="shared" si="13"/>
        <v>Roisin Maritxell Connolly</v>
      </c>
      <c r="I445" t="s">
        <v>15362</v>
      </c>
      <c r="J445" t="s">
        <v>52</v>
      </c>
      <c r="K445" t="s">
        <v>7434</v>
      </c>
      <c r="L445" t="s">
        <v>15362</v>
      </c>
      <c r="M445" t="s">
        <v>15362</v>
      </c>
      <c r="N445" t="s">
        <v>15362</v>
      </c>
      <c r="O445" t="s">
        <v>15362</v>
      </c>
      <c r="P445" t="s">
        <v>14396</v>
      </c>
      <c r="AE445" t="s">
        <v>8812</v>
      </c>
      <c r="AF445" t="s">
        <v>10513</v>
      </c>
      <c r="AG445" t="s">
        <v>11461</v>
      </c>
      <c r="AL445" t="s">
        <v>11468</v>
      </c>
      <c r="AN445" t="s">
        <v>11477</v>
      </c>
      <c r="AO445" s="6">
        <v>41640</v>
      </c>
    </row>
    <row r="446" spans="1:41" x14ac:dyDescent="0.25">
      <c r="A446" t="s">
        <v>7504</v>
      </c>
      <c r="B446" s="7" t="s">
        <v>13656</v>
      </c>
      <c r="C446" s="7" t="s">
        <v>13656</v>
      </c>
      <c r="D446">
        <v>1</v>
      </c>
      <c r="E446" t="s">
        <v>5116</v>
      </c>
      <c r="F446" t="s">
        <v>6803</v>
      </c>
      <c r="G446" t="str">
        <f t="shared" si="12"/>
        <v>Connolly R</v>
      </c>
      <c r="H446" t="str">
        <f t="shared" si="13"/>
        <v>Roisin Maritxell Connolly</v>
      </c>
      <c r="I446" t="s">
        <v>15362</v>
      </c>
      <c r="J446" t="s">
        <v>52</v>
      </c>
      <c r="K446" t="s">
        <v>7434</v>
      </c>
      <c r="L446" t="s">
        <v>15362</v>
      </c>
      <c r="M446" t="s">
        <v>15362</v>
      </c>
      <c r="N446" t="s">
        <v>15362</v>
      </c>
      <c r="O446" t="s">
        <v>15362</v>
      </c>
      <c r="P446" t="s">
        <v>14509</v>
      </c>
      <c r="AE446" t="s">
        <v>8925</v>
      </c>
      <c r="AF446" t="s">
        <v>10625</v>
      </c>
      <c r="AG446" t="s">
        <v>11461</v>
      </c>
      <c r="AL446" t="s">
        <v>11469</v>
      </c>
      <c r="AN446" t="s">
        <v>58</v>
      </c>
      <c r="AO446" s="6">
        <v>41699</v>
      </c>
    </row>
    <row r="447" spans="1:41" x14ac:dyDescent="0.25">
      <c r="A447" t="s">
        <v>7504</v>
      </c>
      <c r="B447" s="7" t="s">
        <v>13656</v>
      </c>
      <c r="C447" s="7" t="s">
        <v>13656</v>
      </c>
      <c r="D447">
        <v>1</v>
      </c>
      <c r="E447" t="s">
        <v>5116</v>
      </c>
      <c r="F447" t="s">
        <v>6803</v>
      </c>
      <c r="G447" t="str">
        <f t="shared" si="12"/>
        <v>Connolly R</v>
      </c>
      <c r="H447" t="str">
        <f t="shared" si="13"/>
        <v>Roisin Maritxell Connolly</v>
      </c>
      <c r="I447" t="s">
        <v>15362</v>
      </c>
      <c r="J447" t="s">
        <v>52</v>
      </c>
      <c r="K447" t="s">
        <v>7434</v>
      </c>
      <c r="L447" t="s">
        <v>15362</v>
      </c>
      <c r="M447" t="s">
        <v>15362</v>
      </c>
      <c r="N447" t="s">
        <v>15362</v>
      </c>
      <c r="O447" t="s">
        <v>15362</v>
      </c>
      <c r="P447" t="s">
        <v>14716</v>
      </c>
      <c r="AE447" t="s">
        <v>9132</v>
      </c>
      <c r="AF447" t="s">
        <v>10832</v>
      </c>
      <c r="AG447" t="s">
        <v>11461</v>
      </c>
      <c r="AL447" t="s">
        <v>11471</v>
      </c>
      <c r="AN447" t="s">
        <v>58</v>
      </c>
      <c r="AO447" s="6">
        <v>42309</v>
      </c>
    </row>
    <row r="448" spans="1:41" x14ac:dyDescent="0.25">
      <c r="A448" t="s">
        <v>7504</v>
      </c>
      <c r="B448" s="7" t="s">
        <v>13656</v>
      </c>
      <c r="C448" s="7" t="s">
        <v>13656</v>
      </c>
      <c r="D448">
        <v>1</v>
      </c>
      <c r="E448" t="s">
        <v>11702</v>
      </c>
      <c r="F448" t="s">
        <v>12762</v>
      </c>
      <c r="G448" t="str">
        <f t="shared" si="12"/>
        <v>Conte P</v>
      </c>
      <c r="H448" t="str">
        <f t="shared" si="13"/>
        <v>Pierfranco  Conte</v>
      </c>
      <c r="I448" t="s">
        <v>15362</v>
      </c>
      <c r="J448" t="s">
        <v>15362</v>
      </c>
      <c r="K448" t="s">
        <v>15362</v>
      </c>
      <c r="L448" t="s">
        <v>15362</v>
      </c>
      <c r="M448" t="s">
        <v>15362</v>
      </c>
      <c r="N448" t="s">
        <v>15362</v>
      </c>
      <c r="O448" t="s">
        <v>15362</v>
      </c>
      <c r="P448" t="s">
        <v>15146</v>
      </c>
      <c r="AE448" t="s">
        <v>9562</v>
      </c>
      <c r="AF448" t="s">
        <v>11254</v>
      </c>
      <c r="AG448" t="s">
        <v>11461</v>
      </c>
      <c r="AL448" t="s">
        <v>11469</v>
      </c>
      <c r="AO448" s="6">
        <v>42522</v>
      </c>
    </row>
    <row r="449" spans="1:41" x14ac:dyDescent="0.25">
      <c r="A449" t="s">
        <v>7504</v>
      </c>
      <c r="B449" s="7" t="s">
        <v>13656</v>
      </c>
      <c r="C449" s="7" t="s">
        <v>13656</v>
      </c>
      <c r="D449">
        <v>1</v>
      </c>
      <c r="E449" t="s">
        <v>5944</v>
      </c>
      <c r="F449" t="s">
        <v>13057</v>
      </c>
      <c r="G449" t="str">
        <f t="shared" ref="G449:G512" si="14">E449&amp;" "&amp;LEFT(F449,1)</f>
        <v>Conti P</v>
      </c>
      <c r="H449" t="str">
        <f t="shared" ref="H449:H512" si="15">CONCATENATE(F449," ",E449)</f>
        <v>Peter  Conti</v>
      </c>
      <c r="I449" t="s">
        <v>15362</v>
      </c>
      <c r="J449" t="s">
        <v>15362</v>
      </c>
      <c r="K449" t="s">
        <v>15362</v>
      </c>
      <c r="L449" t="s">
        <v>15362</v>
      </c>
      <c r="M449" t="s">
        <v>15362</v>
      </c>
      <c r="N449" t="s">
        <v>15362</v>
      </c>
      <c r="O449" t="s">
        <v>15362</v>
      </c>
      <c r="P449" t="s">
        <v>14270</v>
      </c>
      <c r="AE449" t="s">
        <v>8686</v>
      </c>
      <c r="AF449" t="s">
        <v>10387</v>
      </c>
      <c r="AG449" t="s">
        <v>11464</v>
      </c>
      <c r="AL449" t="s">
        <v>11470</v>
      </c>
      <c r="AN449" t="s">
        <v>58</v>
      </c>
      <c r="AO449" s="6">
        <v>41183</v>
      </c>
    </row>
    <row r="450" spans="1:41" x14ac:dyDescent="0.25">
      <c r="A450" t="s">
        <v>7504</v>
      </c>
      <c r="B450" s="7" t="s">
        <v>13656</v>
      </c>
      <c r="C450" s="7" t="s">
        <v>13656</v>
      </c>
      <c r="D450">
        <v>1</v>
      </c>
      <c r="E450" t="s">
        <v>12380</v>
      </c>
      <c r="F450" t="s">
        <v>13553</v>
      </c>
      <c r="G450" t="str">
        <f t="shared" si="14"/>
        <v>Cooley-Zgela T</v>
      </c>
      <c r="H450" t="str">
        <f t="shared" si="15"/>
        <v>Theresa  Cooley-Zgela</v>
      </c>
      <c r="I450" t="s">
        <v>15362</v>
      </c>
      <c r="J450" t="s">
        <v>15362</v>
      </c>
      <c r="K450" t="s">
        <v>15362</v>
      </c>
      <c r="L450" t="s">
        <v>15362</v>
      </c>
      <c r="M450" t="s">
        <v>15362</v>
      </c>
      <c r="N450" t="s">
        <v>15362</v>
      </c>
      <c r="O450" t="s">
        <v>15362</v>
      </c>
      <c r="P450" t="s">
        <v>13686</v>
      </c>
      <c r="AE450" t="s">
        <v>8102</v>
      </c>
      <c r="AF450" t="s">
        <v>9804</v>
      </c>
      <c r="AG450" t="s">
        <v>11461</v>
      </c>
      <c r="AL450" t="s">
        <v>11470</v>
      </c>
      <c r="AO450" s="6">
        <v>36708</v>
      </c>
    </row>
    <row r="451" spans="1:41" x14ac:dyDescent="0.25">
      <c r="A451" t="s">
        <v>7504</v>
      </c>
      <c r="B451" s="7" t="s">
        <v>13656</v>
      </c>
      <c r="C451" s="7" t="s">
        <v>13656</v>
      </c>
      <c r="D451">
        <v>1</v>
      </c>
      <c r="E451" t="s">
        <v>12380</v>
      </c>
      <c r="F451" t="s">
        <v>13553</v>
      </c>
      <c r="G451" t="str">
        <f t="shared" si="14"/>
        <v>Cooley-Zgela T</v>
      </c>
      <c r="H451" t="str">
        <f t="shared" si="15"/>
        <v>Theresa  Cooley-Zgela</v>
      </c>
      <c r="I451" t="s">
        <v>15362</v>
      </c>
      <c r="J451" t="s">
        <v>15362</v>
      </c>
      <c r="K451" t="s">
        <v>15362</v>
      </c>
      <c r="L451" t="s">
        <v>15362</v>
      </c>
      <c r="M451" t="s">
        <v>15362</v>
      </c>
      <c r="N451" t="s">
        <v>15362</v>
      </c>
      <c r="O451" t="s">
        <v>15362</v>
      </c>
      <c r="P451" t="s">
        <v>13956</v>
      </c>
      <c r="AE451" t="s">
        <v>8372</v>
      </c>
      <c r="AF451" t="s">
        <v>10074</v>
      </c>
      <c r="AG451" t="s">
        <v>11461</v>
      </c>
      <c r="AL451" t="s">
        <v>11470</v>
      </c>
      <c r="AO451" s="6">
        <v>39904</v>
      </c>
    </row>
    <row r="452" spans="1:41" x14ac:dyDescent="0.25">
      <c r="A452" t="s">
        <v>7504</v>
      </c>
      <c r="B452" s="7" t="s">
        <v>13656</v>
      </c>
      <c r="C452" s="7" t="s">
        <v>13656</v>
      </c>
      <c r="D452">
        <v>1</v>
      </c>
      <c r="E452" t="s">
        <v>4691</v>
      </c>
      <c r="F452" t="s">
        <v>1420</v>
      </c>
      <c r="G452" t="str">
        <f t="shared" si="14"/>
        <v>Cordeiro P</v>
      </c>
      <c r="H452" t="str">
        <f t="shared" si="15"/>
        <v>Peter G Cordeiro</v>
      </c>
      <c r="I452" t="s">
        <v>15362</v>
      </c>
      <c r="J452" t="s">
        <v>52</v>
      </c>
      <c r="K452" t="s">
        <v>15362</v>
      </c>
      <c r="L452" t="s">
        <v>15362</v>
      </c>
      <c r="M452" t="s">
        <v>572</v>
      </c>
      <c r="N452" t="s">
        <v>15362</v>
      </c>
      <c r="O452" t="s">
        <v>15362</v>
      </c>
      <c r="P452" t="s">
        <v>13804</v>
      </c>
      <c r="AE452" t="s">
        <v>8220</v>
      </c>
      <c r="AF452" t="s">
        <v>9922</v>
      </c>
      <c r="AG452" t="s">
        <v>11460</v>
      </c>
      <c r="AL452" t="s">
        <v>11470</v>
      </c>
      <c r="AN452" t="s">
        <v>58</v>
      </c>
      <c r="AO452" s="6">
        <v>39142</v>
      </c>
    </row>
    <row r="453" spans="1:41" x14ac:dyDescent="0.25">
      <c r="A453" t="s">
        <v>7504</v>
      </c>
      <c r="B453" s="7" t="s">
        <v>13656</v>
      </c>
      <c r="C453" s="7" t="s">
        <v>13656</v>
      </c>
      <c r="D453">
        <v>1</v>
      </c>
      <c r="E453" t="s">
        <v>11554</v>
      </c>
      <c r="F453" t="s">
        <v>4862</v>
      </c>
      <c r="G453" t="str">
        <f t="shared" si="14"/>
        <v>Corkum J</v>
      </c>
      <c r="H453" t="str">
        <f t="shared" si="15"/>
        <v>Joseph P Corkum</v>
      </c>
      <c r="I453" t="s">
        <v>15362</v>
      </c>
      <c r="J453" t="s">
        <v>15362</v>
      </c>
      <c r="K453" t="s">
        <v>15362</v>
      </c>
      <c r="L453" t="s">
        <v>15362</v>
      </c>
      <c r="M453" t="s">
        <v>15362</v>
      </c>
      <c r="N453" t="s">
        <v>15362</v>
      </c>
      <c r="O453" t="s">
        <v>15362</v>
      </c>
      <c r="P453" t="s">
        <v>15275</v>
      </c>
      <c r="AE453" t="s">
        <v>9691</v>
      </c>
      <c r="AF453" t="s">
        <v>11377</v>
      </c>
      <c r="AG453" t="s">
        <v>11466</v>
      </c>
      <c r="AL453" t="s">
        <v>11473</v>
      </c>
      <c r="AO453" s="6">
        <v>42917</v>
      </c>
    </row>
    <row r="454" spans="1:41" x14ac:dyDescent="0.25">
      <c r="A454" t="s">
        <v>7504</v>
      </c>
      <c r="B454" s="7" t="s">
        <v>13656</v>
      </c>
      <c r="C454" s="7" t="s">
        <v>13656</v>
      </c>
      <c r="D454">
        <v>1</v>
      </c>
      <c r="E454" t="s">
        <v>12191</v>
      </c>
      <c r="F454" t="s">
        <v>13341</v>
      </c>
      <c r="G454" t="str">
        <f t="shared" si="14"/>
        <v>Cosby H</v>
      </c>
      <c r="H454" t="str">
        <f t="shared" si="15"/>
        <v>Hilary  Cosby</v>
      </c>
      <c r="I454" t="s">
        <v>15362</v>
      </c>
      <c r="J454" t="s">
        <v>15362</v>
      </c>
      <c r="K454" t="s">
        <v>15362</v>
      </c>
      <c r="L454" t="s">
        <v>15362</v>
      </c>
      <c r="M454" t="s">
        <v>15362</v>
      </c>
      <c r="N454" t="s">
        <v>15362</v>
      </c>
      <c r="O454" t="s">
        <v>15362</v>
      </c>
      <c r="P454" t="s">
        <v>14445</v>
      </c>
      <c r="AE454" t="s">
        <v>8861</v>
      </c>
      <c r="AF454" t="s">
        <v>10562</v>
      </c>
      <c r="AG454" t="s">
        <v>11461</v>
      </c>
      <c r="AL454" t="s">
        <v>11470</v>
      </c>
      <c r="AO454" s="6">
        <v>41640</v>
      </c>
    </row>
    <row r="455" spans="1:41" x14ac:dyDescent="0.25">
      <c r="A455" t="s">
        <v>7504</v>
      </c>
      <c r="B455" s="7" t="s">
        <v>13656</v>
      </c>
      <c r="C455" s="7" t="s">
        <v>13656</v>
      </c>
      <c r="D455">
        <v>1</v>
      </c>
      <c r="E455" t="s">
        <v>5719</v>
      </c>
      <c r="F455" t="s">
        <v>12830</v>
      </c>
      <c r="G455" t="str">
        <f t="shared" si="14"/>
        <v>Costa R</v>
      </c>
      <c r="H455" t="str">
        <f t="shared" si="15"/>
        <v>Ricardo  Costa</v>
      </c>
      <c r="I455" t="s">
        <v>15362</v>
      </c>
      <c r="J455" t="s">
        <v>15362</v>
      </c>
      <c r="K455" t="s">
        <v>15362</v>
      </c>
      <c r="L455" t="s">
        <v>15362</v>
      </c>
      <c r="M455" t="s">
        <v>15362</v>
      </c>
      <c r="N455" t="s">
        <v>15362</v>
      </c>
      <c r="O455" t="s">
        <v>15362</v>
      </c>
      <c r="P455" t="s">
        <v>15093</v>
      </c>
      <c r="AE455" t="s">
        <v>9509</v>
      </c>
      <c r="AF455" t="s">
        <v>11203</v>
      </c>
      <c r="AG455" t="s">
        <v>11466</v>
      </c>
      <c r="AL455" t="s">
        <v>11468</v>
      </c>
      <c r="AN455" t="s">
        <v>58</v>
      </c>
      <c r="AO455" s="6">
        <v>42644</v>
      </c>
    </row>
    <row r="456" spans="1:41" x14ac:dyDescent="0.25">
      <c r="A456" t="s">
        <v>7504</v>
      </c>
      <c r="B456" s="7" t="s">
        <v>13656</v>
      </c>
      <c r="C456" s="7" t="s">
        <v>13656</v>
      </c>
      <c r="D456">
        <v>1</v>
      </c>
      <c r="E456" t="s">
        <v>11893</v>
      </c>
      <c r="F456" t="s">
        <v>13010</v>
      </c>
      <c r="G456" t="str">
        <f t="shared" si="14"/>
        <v>Costas-Muñiz R</v>
      </c>
      <c r="H456" t="str">
        <f t="shared" si="15"/>
        <v>Rosario  Costas-Muñiz</v>
      </c>
      <c r="I456" t="s">
        <v>15362</v>
      </c>
      <c r="J456" t="s">
        <v>15362</v>
      </c>
      <c r="K456" t="s">
        <v>15362</v>
      </c>
      <c r="L456" t="s">
        <v>15362</v>
      </c>
      <c r="M456" t="s">
        <v>15362</v>
      </c>
      <c r="N456" t="s">
        <v>15362</v>
      </c>
      <c r="O456" t="s">
        <v>15362</v>
      </c>
      <c r="P456" t="s">
        <v>14924</v>
      </c>
      <c r="AE456" t="s">
        <v>9340</v>
      </c>
      <c r="AF456" t="s">
        <v>11039</v>
      </c>
      <c r="AG456" t="s">
        <v>11461</v>
      </c>
      <c r="AL456" t="s">
        <v>11470</v>
      </c>
      <c r="AO456" s="6">
        <v>42278</v>
      </c>
    </row>
    <row r="457" spans="1:41" x14ac:dyDescent="0.25">
      <c r="A457" t="s">
        <v>7504</v>
      </c>
      <c r="B457" s="7" t="s">
        <v>13656</v>
      </c>
      <c r="C457" s="7" t="s">
        <v>13656</v>
      </c>
      <c r="D457">
        <v>1</v>
      </c>
      <c r="E457" t="s">
        <v>513</v>
      </c>
      <c r="F457" t="s">
        <v>1828</v>
      </c>
      <c r="G457" t="str">
        <f t="shared" si="14"/>
        <v>Cox C</v>
      </c>
      <c r="H457" t="str">
        <f t="shared" si="15"/>
        <v>Charles E Cox</v>
      </c>
      <c r="I457" t="s">
        <v>625</v>
      </c>
      <c r="J457" t="s">
        <v>52</v>
      </c>
      <c r="K457" t="s">
        <v>15362</v>
      </c>
      <c r="L457" t="s">
        <v>15362</v>
      </c>
      <c r="M457" t="s">
        <v>548</v>
      </c>
      <c r="N457" t="s">
        <v>15362</v>
      </c>
      <c r="O457" t="s">
        <v>15362</v>
      </c>
      <c r="P457" t="s">
        <v>14178</v>
      </c>
      <c r="AE457" t="s">
        <v>8594</v>
      </c>
      <c r="AF457" t="s">
        <v>10295</v>
      </c>
      <c r="AG457" t="s">
        <v>11460</v>
      </c>
      <c r="AL457" t="s">
        <v>11473</v>
      </c>
      <c r="AN457" t="s">
        <v>58</v>
      </c>
      <c r="AO457" s="6">
        <v>40817</v>
      </c>
    </row>
    <row r="458" spans="1:41" x14ac:dyDescent="0.25">
      <c r="A458" t="s">
        <v>7504</v>
      </c>
      <c r="B458" s="7" t="s">
        <v>13656</v>
      </c>
      <c r="C458" s="7" t="s">
        <v>13656</v>
      </c>
      <c r="D458">
        <v>1</v>
      </c>
      <c r="E458" t="s">
        <v>11948</v>
      </c>
      <c r="F458" t="s">
        <v>13083</v>
      </c>
      <c r="G458" t="str">
        <f t="shared" si="14"/>
        <v>Crane-Okada R</v>
      </c>
      <c r="H458" t="str">
        <f t="shared" si="15"/>
        <v>Rebecca  Crane-Okada</v>
      </c>
      <c r="I458" t="s">
        <v>15362</v>
      </c>
      <c r="J458" t="s">
        <v>15362</v>
      </c>
      <c r="K458" t="s">
        <v>15362</v>
      </c>
      <c r="L458" t="s">
        <v>15362</v>
      </c>
      <c r="M458" t="s">
        <v>15362</v>
      </c>
      <c r="N458" t="s">
        <v>15362</v>
      </c>
      <c r="O458" t="s">
        <v>15362</v>
      </c>
      <c r="P458" t="s">
        <v>14831</v>
      </c>
      <c r="AE458" t="s">
        <v>9247</v>
      </c>
      <c r="AF458" t="s">
        <v>10946</v>
      </c>
      <c r="AG458" t="s">
        <v>11461</v>
      </c>
      <c r="AL458" t="s">
        <v>11470</v>
      </c>
      <c r="AO458" s="6">
        <v>42309</v>
      </c>
    </row>
    <row r="459" spans="1:41" x14ac:dyDescent="0.25">
      <c r="A459" t="s">
        <v>7504</v>
      </c>
      <c r="B459" s="7" t="s">
        <v>13656</v>
      </c>
      <c r="C459" s="7" t="s">
        <v>13656</v>
      </c>
      <c r="D459">
        <v>1</v>
      </c>
      <c r="E459" t="s">
        <v>12037</v>
      </c>
      <c r="F459" t="s">
        <v>514</v>
      </c>
      <c r="G459" t="str">
        <f t="shared" si="14"/>
        <v>Craze A</v>
      </c>
      <c r="H459" t="str">
        <f t="shared" si="15"/>
        <v>Andrea L Craze</v>
      </c>
      <c r="I459" t="s">
        <v>15362</v>
      </c>
      <c r="J459" t="s">
        <v>15362</v>
      </c>
      <c r="K459" t="s">
        <v>15362</v>
      </c>
      <c r="L459" t="s">
        <v>15362</v>
      </c>
      <c r="M459" t="s">
        <v>15362</v>
      </c>
      <c r="N459" t="s">
        <v>15362</v>
      </c>
      <c r="O459" t="s">
        <v>15362</v>
      </c>
      <c r="P459" t="s">
        <v>14687</v>
      </c>
      <c r="AE459" t="s">
        <v>9103</v>
      </c>
      <c r="AF459" t="s">
        <v>10803</v>
      </c>
      <c r="AG459" t="s">
        <v>11461</v>
      </c>
      <c r="AL459" t="s">
        <v>11471</v>
      </c>
      <c r="AO459" s="6">
        <v>42095</v>
      </c>
    </row>
    <row r="460" spans="1:41" x14ac:dyDescent="0.25">
      <c r="A460" t="s">
        <v>7504</v>
      </c>
      <c r="B460" s="7" t="s">
        <v>13656</v>
      </c>
      <c r="C460" s="7" t="s">
        <v>13656</v>
      </c>
      <c r="D460">
        <v>1</v>
      </c>
      <c r="E460" t="s">
        <v>2294</v>
      </c>
      <c r="F460" t="s">
        <v>3368</v>
      </c>
      <c r="G460" t="str">
        <f t="shared" si="14"/>
        <v>Crew K</v>
      </c>
      <c r="H460" t="str">
        <f t="shared" si="15"/>
        <v>Katherine D Crew</v>
      </c>
      <c r="I460" t="s">
        <v>15362</v>
      </c>
      <c r="J460" t="s">
        <v>52</v>
      </c>
      <c r="K460" t="s">
        <v>140</v>
      </c>
      <c r="L460" t="s">
        <v>15362</v>
      </c>
      <c r="M460" t="s">
        <v>562</v>
      </c>
      <c r="N460" t="s">
        <v>15362</v>
      </c>
      <c r="O460" t="s">
        <v>15362</v>
      </c>
      <c r="P460" t="s">
        <v>13973</v>
      </c>
      <c r="AE460" t="s">
        <v>8389</v>
      </c>
      <c r="AF460" t="s">
        <v>10091</v>
      </c>
      <c r="AG460" t="s">
        <v>11459</v>
      </c>
      <c r="AL460" t="s">
        <v>11470</v>
      </c>
      <c r="AN460" t="s">
        <v>58</v>
      </c>
      <c r="AO460" s="6">
        <v>39326</v>
      </c>
    </row>
    <row r="461" spans="1:41" x14ac:dyDescent="0.25">
      <c r="A461" t="s">
        <v>7504</v>
      </c>
      <c r="B461" s="7" t="s">
        <v>13656</v>
      </c>
      <c r="C461" s="7" t="s">
        <v>13656</v>
      </c>
      <c r="D461">
        <v>1</v>
      </c>
      <c r="E461" t="s">
        <v>2294</v>
      </c>
      <c r="F461" t="s">
        <v>3368</v>
      </c>
      <c r="G461" t="str">
        <f t="shared" si="14"/>
        <v>Crew K</v>
      </c>
      <c r="H461" t="str">
        <f t="shared" si="15"/>
        <v>Katherine D Crew</v>
      </c>
      <c r="I461" t="s">
        <v>15362</v>
      </c>
      <c r="J461" t="s">
        <v>52</v>
      </c>
      <c r="K461" t="s">
        <v>140</v>
      </c>
      <c r="L461" t="s">
        <v>15362</v>
      </c>
      <c r="M461" t="s">
        <v>562</v>
      </c>
      <c r="N461" t="s">
        <v>15362</v>
      </c>
      <c r="O461" t="s">
        <v>15362</v>
      </c>
      <c r="P461" t="s">
        <v>14607</v>
      </c>
      <c r="AE461" t="s">
        <v>9023</v>
      </c>
      <c r="AF461" t="s">
        <v>10723</v>
      </c>
      <c r="AG461" t="s">
        <v>11460</v>
      </c>
      <c r="AL461" t="s">
        <v>11470</v>
      </c>
      <c r="AN461" t="s">
        <v>58</v>
      </c>
      <c r="AO461" s="6">
        <v>41913</v>
      </c>
    </row>
    <row r="462" spans="1:41" x14ac:dyDescent="0.25">
      <c r="A462" t="s">
        <v>7504</v>
      </c>
      <c r="B462" s="7" t="s">
        <v>13656</v>
      </c>
      <c r="C462" s="7" t="s">
        <v>13656</v>
      </c>
      <c r="D462">
        <v>1</v>
      </c>
      <c r="E462" t="s">
        <v>2294</v>
      </c>
      <c r="F462" t="s">
        <v>3368</v>
      </c>
      <c r="G462" t="str">
        <f t="shared" si="14"/>
        <v>Crew K</v>
      </c>
      <c r="H462" t="str">
        <f t="shared" si="15"/>
        <v>Katherine D Crew</v>
      </c>
      <c r="I462" t="s">
        <v>15362</v>
      </c>
      <c r="J462" t="s">
        <v>52</v>
      </c>
      <c r="K462" t="s">
        <v>140</v>
      </c>
      <c r="L462" t="s">
        <v>15362</v>
      </c>
      <c r="M462" t="s">
        <v>562</v>
      </c>
      <c r="N462" t="s">
        <v>15362</v>
      </c>
      <c r="O462" t="s">
        <v>15362</v>
      </c>
      <c r="P462" t="s">
        <v>15357</v>
      </c>
      <c r="AE462" t="s">
        <v>9773</v>
      </c>
      <c r="AF462" t="s">
        <v>11457</v>
      </c>
      <c r="AG462" t="s">
        <v>11461</v>
      </c>
      <c r="AL462" t="s">
        <v>11470</v>
      </c>
      <c r="AN462" t="s">
        <v>58</v>
      </c>
      <c r="AO462" s="6">
        <v>42675</v>
      </c>
    </row>
    <row r="463" spans="1:41" x14ac:dyDescent="0.25">
      <c r="A463" t="s">
        <v>7504</v>
      </c>
      <c r="B463" s="7" t="s">
        <v>13656</v>
      </c>
      <c r="C463" s="7" t="s">
        <v>13656</v>
      </c>
      <c r="D463">
        <v>1</v>
      </c>
      <c r="E463" t="s">
        <v>11576</v>
      </c>
      <c r="F463" t="s">
        <v>12603</v>
      </c>
      <c r="G463" t="str">
        <f t="shared" si="14"/>
        <v>Cristea M</v>
      </c>
      <c r="H463" t="str">
        <f t="shared" si="15"/>
        <v>Mihaela  Cristea</v>
      </c>
      <c r="I463" t="s">
        <v>15362</v>
      </c>
      <c r="J463" t="s">
        <v>15362</v>
      </c>
      <c r="K463" t="s">
        <v>15362</v>
      </c>
      <c r="L463" t="s">
        <v>15362</v>
      </c>
      <c r="M463" t="s">
        <v>15362</v>
      </c>
      <c r="N463" t="s">
        <v>15362</v>
      </c>
      <c r="O463" t="s">
        <v>15362</v>
      </c>
      <c r="P463" t="s">
        <v>15257</v>
      </c>
      <c r="AE463" t="s">
        <v>9673</v>
      </c>
      <c r="AF463" t="s">
        <v>11361</v>
      </c>
      <c r="AG463" t="s">
        <v>11466</v>
      </c>
      <c r="AL463" t="s">
        <v>11471</v>
      </c>
      <c r="AN463" t="s">
        <v>58</v>
      </c>
      <c r="AO463" s="6">
        <v>42887</v>
      </c>
    </row>
    <row r="464" spans="1:41" x14ac:dyDescent="0.25">
      <c r="A464" t="s">
        <v>7504</v>
      </c>
      <c r="B464" s="7" t="s">
        <v>13656</v>
      </c>
      <c r="C464" s="7" t="s">
        <v>13656</v>
      </c>
      <c r="D464">
        <v>1</v>
      </c>
      <c r="E464" t="s">
        <v>12187</v>
      </c>
      <c r="F464" t="s">
        <v>13384</v>
      </c>
      <c r="G464" t="str">
        <f t="shared" si="14"/>
        <v>Crittenden M</v>
      </c>
      <c r="H464" t="str">
        <f t="shared" si="15"/>
        <v>Marka R Crittenden</v>
      </c>
      <c r="I464" t="s">
        <v>15362</v>
      </c>
      <c r="J464" t="s">
        <v>15362</v>
      </c>
      <c r="K464" t="s">
        <v>15362</v>
      </c>
      <c r="L464" t="s">
        <v>15362</v>
      </c>
      <c r="M464" t="s">
        <v>15362</v>
      </c>
      <c r="N464" t="s">
        <v>15362</v>
      </c>
      <c r="O464" t="s">
        <v>15362</v>
      </c>
      <c r="P464" t="s">
        <v>14453</v>
      </c>
      <c r="AE464" t="s">
        <v>8869</v>
      </c>
      <c r="AF464" t="s">
        <v>10570</v>
      </c>
      <c r="AG464" t="s">
        <v>11461</v>
      </c>
      <c r="AL464" t="s">
        <v>11470</v>
      </c>
      <c r="AO464" s="6">
        <v>41518</v>
      </c>
    </row>
    <row r="465" spans="1:41" x14ac:dyDescent="0.25">
      <c r="A465" t="s">
        <v>7504</v>
      </c>
      <c r="B465" s="7" t="s">
        <v>13656</v>
      </c>
      <c r="C465" s="7" t="s">
        <v>13656</v>
      </c>
      <c r="D465">
        <v>1</v>
      </c>
      <c r="E465" t="s">
        <v>12187</v>
      </c>
      <c r="F465" t="s">
        <v>13384</v>
      </c>
      <c r="G465" t="str">
        <f t="shared" si="14"/>
        <v>Crittenden M</v>
      </c>
      <c r="H465" t="str">
        <f t="shared" si="15"/>
        <v>Marka R Crittenden</v>
      </c>
      <c r="I465" t="s">
        <v>15362</v>
      </c>
      <c r="J465" t="s">
        <v>15362</v>
      </c>
      <c r="K465" t="s">
        <v>15362</v>
      </c>
      <c r="L465" t="s">
        <v>15362</v>
      </c>
      <c r="M465" t="s">
        <v>15362</v>
      </c>
      <c r="N465" t="s">
        <v>15362</v>
      </c>
      <c r="O465" t="s">
        <v>15362</v>
      </c>
      <c r="P465" t="s">
        <v>14352</v>
      </c>
      <c r="AE465" t="s">
        <v>8768</v>
      </c>
      <c r="AF465" t="s">
        <v>10469</v>
      </c>
      <c r="AG465" t="s">
        <v>11461</v>
      </c>
      <c r="AL465" t="s">
        <v>11472</v>
      </c>
      <c r="AN465" t="s">
        <v>58</v>
      </c>
      <c r="AO465" s="6">
        <v>41306</v>
      </c>
    </row>
    <row r="466" spans="1:41" x14ac:dyDescent="0.25">
      <c r="A466" t="s">
        <v>7504</v>
      </c>
      <c r="B466" s="7" t="s">
        <v>13656</v>
      </c>
      <c r="C466" s="7" t="s">
        <v>13656</v>
      </c>
      <c r="D466">
        <v>1</v>
      </c>
      <c r="E466" t="s">
        <v>11523</v>
      </c>
      <c r="F466" t="s">
        <v>12522</v>
      </c>
      <c r="G466" t="str">
        <f t="shared" si="14"/>
        <v>Croes S</v>
      </c>
      <c r="H466" t="str">
        <f t="shared" si="15"/>
        <v>S.  Croes</v>
      </c>
      <c r="I466" t="s">
        <v>15362</v>
      </c>
      <c r="J466" t="s">
        <v>15362</v>
      </c>
      <c r="K466" t="s">
        <v>15362</v>
      </c>
      <c r="L466" t="s">
        <v>15362</v>
      </c>
      <c r="M466" t="s">
        <v>15362</v>
      </c>
      <c r="N466" t="s">
        <v>15362</v>
      </c>
      <c r="O466" t="s">
        <v>15362</v>
      </c>
      <c r="P466" t="s">
        <v>15311</v>
      </c>
      <c r="AE466" t="s">
        <v>9727</v>
      </c>
      <c r="AF466" t="s">
        <v>11412</v>
      </c>
      <c r="AG466" t="s">
        <v>11466</v>
      </c>
      <c r="AL466" t="s">
        <v>11470</v>
      </c>
      <c r="AO466" s="6">
        <v>42795</v>
      </c>
    </row>
    <row r="467" spans="1:41" x14ac:dyDescent="0.25">
      <c r="A467" t="s">
        <v>7504</v>
      </c>
      <c r="B467" s="7" t="s">
        <v>13656</v>
      </c>
      <c r="C467" s="7" t="s">
        <v>13656</v>
      </c>
      <c r="D467">
        <v>1</v>
      </c>
      <c r="E467" t="s">
        <v>11523</v>
      </c>
      <c r="F467" t="s">
        <v>12522</v>
      </c>
      <c r="G467" t="str">
        <f t="shared" si="14"/>
        <v>Croes S</v>
      </c>
      <c r="H467" t="str">
        <f t="shared" si="15"/>
        <v>S.  Croes</v>
      </c>
      <c r="I467" t="s">
        <v>15362</v>
      </c>
      <c r="J467" t="s">
        <v>15362</v>
      </c>
      <c r="K467" t="s">
        <v>15362</v>
      </c>
      <c r="L467" t="s">
        <v>15362</v>
      </c>
      <c r="M467" t="s">
        <v>15362</v>
      </c>
      <c r="N467" t="s">
        <v>15362</v>
      </c>
      <c r="O467" t="s">
        <v>15362</v>
      </c>
      <c r="P467" t="s">
        <v>15311</v>
      </c>
      <c r="AE467" t="s">
        <v>9727</v>
      </c>
      <c r="AF467" t="s">
        <v>11412</v>
      </c>
      <c r="AG467" t="s">
        <v>11466</v>
      </c>
      <c r="AL467" t="s">
        <v>11470</v>
      </c>
      <c r="AN467" t="s">
        <v>58</v>
      </c>
      <c r="AO467" s="6">
        <v>42795</v>
      </c>
    </row>
    <row r="468" spans="1:41" x14ac:dyDescent="0.25">
      <c r="A468" t="s">
        <v>7504</v>
      </c>
      <c r="B468" s="7" t="s">
        <v>13656</v>
      </c>
      <c r="C468" s="7" t="s">
        <v>13656</v>
      </c>
      <c r="D468">
        <v>1</v>
      </c>
      <c r="E468" t="s">
        <v>11883</v>
      </c>
      <c r="F468" t="s">
        <v>12554</v>
      </c>
      <c r="G468" t="str">
        <f t="shared" si="14"/>
        <v>Crowley M</v>
      </c>
      <c r="H468" t="str">
        <f t="shared" si="15"/>
        <v>Mary  Crowley</v>
      </c>
      <c r="I468" t="s">
        <v>15362</v>
      </c>
      <c r="J468" t="s">
        <v>15362</v>
      </c>
      <c r="K468" t="s">
        <v>15362</v>
      </c>
      <c r="L468" t="s">
        <v>15362</v>
      </c>
      <c r="M468" t="s">
        <v>15362</v>
      </c>
      <c r="N468" t="s">
        <v>15362</v>
      </c>
      <c r="O468" t="s">
        <v>15362</v>
      </c>
      <c r="P468" t="s">
        <v>14938</v>
      </c>
      <c r="AE468" t="s">
        <v>9354</v>
      </c>
      <c r="AF468" t="s">
        <v>11052</v>
      </c>
      <c r="AG468" t="s">
        <v>11461</v>
      </c>
      <c r="AL468" t="s">
        <v>11475</v>
      </c>
      <c r="AO468" s="6">
        <v>42522</v>
      </c>
    </row>
    <row r="469" spans="1:41" x14ac:dyDescent="0.25">
      <c r="A469" t="s">
        <v>7504</v>
      </c>
      <c r="B469" s="7" t="s">
        <v>13656</v>
      </c>
      <c r="C469" s="7" t="s">
        <v>13656</v>
      </c>
      <c r="D469">
        <v>1</v>
      </c>
      <c r="E469" t="s">
        <v>11519</v>
      </c>
      <c r="F469" t="s">
        <v>12507</v>
      </c>
      <c r="G469" t="str">
        <f t="shared" si="14"/>
        <v>Cummings S</v>
      </c>
      <c r="H469" t="str">
        <f t="shared" si="15"/>
        <v>Sheryl  Cummings</v>
      </c>
      <c r="I469" t="s">
        <v>15362</v>
      </c>
      <c r="J469" t="s">
        <v>15362</v>
      </c>
      <c r="K469" t="s">
        <v>15362</v>
      </c>
      <c r="L469" t="s">
        <v>15362</v>
      </c>
      <c r="M469" t="s">
        <v>15362</v>
      </c>
      <c r="N469" t="s">
        <v>15362</v>
      </c>
      <c r="O469" t="s">
        <v>15362</v>
      </c>
      <c r="P469" t="s">
        <v>14827</v>
      </c>
      <c r="AE469" t="s">
        <v>9243</v>
      </c>
      <c r="AF469" t="s">
        <v>10942</v>
      </c>
      <c r="AG469" t="s">
        <v>11461</v>
      </c>
      <c r="AL469" t="s">
        <v>11471</v>
      </c>
      <c r="AO469" s="6">
        <v>42491</v>
      </c>
    </row>
    <row r="470" spans="1:41" x14ac:dyDescent="0.25">
      <c r="A470" t="s">
        <v>7504</v>
      </c>
      <c r="B470" s="7" t="s">
        <v>13656</v>
      </c>
      <c r="C470" s="7" t="s">
        <v>13656</v>
      </c>
      <c r="D470">
        <v>1</v>
      </c>
      <c r="E470" t="s">
        <v>11519</v>
      </c>
      <c r="F470" t="s">
        <v>12507</v>
      </c>
      <c r="G470" t="str">
        <f t="shared" si="14"/>
        <v>Cummings S</v>
      </c>
      <c r="H470" t="str">
        <f t="shared" si="15"/>
        <v>Sheryl  Cummings</v>
      </c>
      <c r="I470" t="s">
        <v>15362</v>
      </c>
      <c r="J470" t="s">
        <v>15362</v>
      </c>
      <c r="K470" t="s">
        <v>15362</v>
      </c>
      <c r="L470" t="s">
        <v>15362</v>
      </c>
      <c r="M470" t="s">
        <v>15362</v>
      </c>
      <c r="N470" t="s">
        <v>15362</v>
      </c>
      <c r="O470" t="s">
        <v>15362</v>
      </c>
      <c r="P470" t="s">
        <v>15321</v>
      </c>
      <c r="AE470" t="s">
        <v>9737</v>
      </c>
      <c r="AF470" t="s">
        <v>11422</v>
      </c>
      <c r="AG470" t="s">
        <v>11466</v>
      </c>
      <c r="AL470" t="s">
        <v>11471</v>
      </c>
      <c r="AO470" s="6">
        <v>42795</v>
      </c>
    </row>
    <row r="471" spans="1:41" x14ac:dyDescent="0.25">
      <c r="A471" t="s">
        <v>7504</v>
      </c>
      <c r="B471" s="7" t="s">
        <v>13656</v>
      </c>
      <c r="C471" s="7" t="s">
        <v>13656</v>
      </c>
      <c r="D471">
        <v>1</v>
      </c>
      <c r="E471" t="s">
        <v>11575</v>
      </c>
      <c r="F471" t="s">
        <v>12602</v>
      </c>
      <c r="G471" t="str">
        <f t="shared" si="14"/>
        <v>Cunningham D</v>
      </c>
      <c r="H471" t="str">
        <f t="shared" si="15"/>
        <v>David  Cunningham</v>
      </c>
      <c r="I471" t="s">
        <v>15362</v>
      </c>
      <c r="J471" t="s">
        <v>15362</v>
      </c>
      <c r="K471" t="s">
        <v>15362</v>
      </c>
      <c r="L471" t="s">
        <v>15362</v>
      </c>
      <c r="M471" t="s">
        <v>15362</v>
      </c>
      <c r="N471" t="s">
        <v>15362</v>
      </c>
      <c r="O471" t="s">
        <v>15362</v>
      </c>
      <c r="P471" t="s">
        <v>15259</v>
      </c>
      <c r="AE471" t="s">
        <v>9675</v>
      </c>
      <c r="AF471" t="s">
        <v>11363</v>
      </c>
      <c r="AG471" t="s">
        <v>11466</v>
      </c>
      <c r="AL471" t="s">
        <v>11472</v>
      </c>
      <c r="AO471" s="6">
        <v>42736</v>
      </c>
    </row>
    <row r="472" spans="1:41" x14ac:dyDescent="0.25">
      <c r="A472" t="s">
        <v>7504</v>
      </c>
      <c r="B472" s="7" t="s">
        <v>13656</v>
      </c>
      <c r="C472" s="7" t="s">
        <v>13656</v>
      </c>
      <c r="D472">
        <v>1</v>
      </c>
      <c r="E472" t="s">
        <v>12248</v>
      </c>
      <c r="F472" t="s">
        <v>13416</v>
      </c>
      <c r="G472" t="str">
        <f t="shared" si="14"/>
        <v>Curd D</v>
      </c>
      <c r="H472" t="str">
        <f t="shared" si="15"/>
        <v>David T Curd</v>
      </c>
      <c r="I472" t="s">
        <v>15362</v>
      </c>
      <c r="J472" t="s">
        <v>15362</v>
      </c>
      <c r="K472" t="s">
        <v>15362</v>
      </c>
      <c r="L472" t="s">
        <v>15362</v>
      </c>
      <c r="M472" t="s">
        <v>15362</v>
      </c>
      <c r="N472" t="s">
        <v>15362</v>
      </c>
      <c r="O472" t="s">
        <v>15362</v>
      </c>
      <c r="P472" t="s">
        <v>14294</v>
      </c>
      <c r="AE472" t="s">
        <v>8710</v>
      </c>
      <c r="AF472" t="s">
        <v>10411</v>
      </c>
      <c r="AG472" t="s">
        <v>11462</v>
      </c>
      <c r="AL472" t="s">
        <v>11470</v>
      </c>
      <c r="AN472" t="s">
        <v>11478</v>
      </c>
      <c r="AO472" s="6">
        <v>41244</v>
      </c>
    </row>
    <row r="473" spans="1:41" x14ac:dyDescent="0.25">
      <c r="A473" t="s">
        <v>7504</v>
      </c>
      <c r="B473" s="7" t="s">
        <v>13656</v>
      </c>
      <c r="C473" s="7" t="s">
        <v>13656</v>
      </c>
      <c r="D473">
        <v>1</v>
      </c>
      <c r="E473" t="s">
        <v>11880</v>
      </c>
      <c r="F473" t="s">
        <v>12992</v>
      </c>
      <c r="G473" t="str">
        <f t="shared" si="14"/>
        <v>Currey A</v>
      </c>
      <c r="H473" t="str">
        <f t="shared" si="15"/>
        <v>Adam  Currey</v>
      </c>
      <c r="I473" t="s">
        <v>15362</v>
      </c>
      <c r="J473" t="s">
        <v>15362</v>
      </c>
      <c r="K473" t="s">
        <v>15362</v>
      </c>
      <c r="L473" t="s">
        <v>15362</v>
      </c>
      <c r="M473" t="s">
        <v>15362</v>
      </c>
      <c r="N473" t="s">
        <v>15362</v>
      </c>
      <c r="O473" t="s">
        <v>15362</v>
      </c>
      <c r="P473" t="s">
        <v>14943</v>
      </c>
      <c r="AE473" t="s">
        <v>9359</v>
      </c>
      <c r="AF473" t="s">
        <v>11057</v>
      </c>
      <c r="AG473" t="s">
        <v>11461</v>
      </c>
      <c r="AL473" t="s">
        <v>11468</v>
      </c>
      <c r="AN473" t="s">
        <v>58</v>
      </c>
      <c r="AO473" s="6">
        <v>42552</v>
      </c>
    </row>
    <row r="474" spans="1:41" x14ac:dyDescent="0.25">
      <c r="A474" t="s">
        <v>7504</v>
      </c>
      <c r="B474" s="7" t="s">
        <v>13656</v>
      </c>
      <c r="C474" s="7" t="s">
        <v>13656</v>
      </c>
      <c r="D474">
        <v>1</v>
      </c>
      <c r="E474" t="s">
        <v>12221</v>
      </c>
      <c r="F474" t="s">
        <v>13383</v>
      </c>
      <c r="G474" t="str">
        <f t="shared" si="14"/>
        <v>Curti B</v>
      </c>
      <c r="H474" t="str">
        <f t="shared" si="15"/>
        <v>Brendan  Curti</v>
      </c>
      <c r="I474" t="s">
        <v>15362</v>
      </c>
      <c r="J474" t="s">
        <v>15362</v>
      </c>
      <c r="K474" t="s">
        <v>15362</v>
      </c>
      <c r="L474" t="s">
        <v>15362</v>
      </c>
      <c r="M474" t="s">
        <v>15362</v>
      </c>
      <c r="N474" t="s">
        <v>15362</v>
      </c>
      <c r="O474" t="s">
        <v>15362</v>
      </c>
      <c r="P474" t="s">
        <v>14352</v>
      </c>
      <c r="AE474" t="s">
        <v>8768</v>
      </c>
      <c r="AF474" t="s">
        <v>10469</v>
      </c>
      <c r="AG474" t="s">
        <v>11461</v>
      </c>
      <c r="AL474" t="s">
        <v>11472</v>
      </c>
      <c r="AN474" t="s">
        <v>58</v>
      </c>
      <c r="AO474" s="6">
        <v>41306</v>
      </c>
    </row>
    <row r="475" spans="1:41" x14ac:dyDescent="0.25">
      <c r="A475" t="s">
        <v>7504</v>
      </c>
      <c r="B475" s="7" t="s">
        <v>13656</v>
      </c>
      <c r="C475" s="7" t="s">
        <v>13656</v>
      </c>
      <c r="D475">
        <v>1</v>
      </c>
      <c r="E475" t="s">
        <v>12203</v>
      </c>
      <c r="F475" t="s">
        <v>13363</v>
      </c>
      <c r="G475" t="str">
        <f t="shared" si="14"/>
        <v>Cykert S</v>
      </c>
      <c r="H475" t="str">
        <f t="shared" si="15"/>
        <v>Samuel  Cykert</v>
      </c>
      <c r="I475" t="s">
        <v>15362</v>
      </c>
      <c r="J475" t="s">
        <v>15362</v>
      </c>
      <c r="K475" t="s">
        <v>15362</v>
      </c>
      <c r="L475" t="s">
        <v>15362</v>
      </c>
      <c r="M475" t="s">
        <v>15362</v>
      </c>
      <c r="N475" t="s">
        <v>15362</v>
      </c>
      <c r="O475" t="s">
        <v>15362</v>
      </c>
      <c r="P475" t="s">
        <v>14406</v>
      </c>
      <c r="AE475" t="s">
        <v>8822</v>
      </c>
      <c r="AF475" t="s">
        <v>10523</v>
      </c>
      <c r="AG475" t="s">
        <v>11465</v>
      </c>
      <c r="AL475" t="s">
        <v>11470</v>
      </c>
      <c r="AN475" t="s">
        <v>58</v>
      </c>
      <c r="AO475" s="6">
        <v>41365</v>
      </c>
    </row>
    <row r="476" spans="1:41" x14ac:dyDescent="0.25">
      <c r="A476" t="s">
        <v>7504</v>
      </c>
      <c r="B476" s="7" t="s">
        <v>13656</v>
      </c>
      <c r="C476" s="7" t="s">
        <v>13656</v>
      </c>
      <c r="D476">
        <v>1</v>
      </c>
      <c r="E476" t="s">
        <v>4638</v>
      </c>
      <c r="F476" t="s">
        <v>561</v>
      </c>
      <c r="G476" t="str">
        <f t="shared" si="14"/>
        <v>Cyr A</v>
      </c>
      <c r="H476" t="str">
        <f t="shared" si="15"/>
        <v>Amy Cyr</v>
      </c>
      <c r="I476" t="s">
        <v>198</v>
      </c>
      <c r="J476" t="s">
        <v>52</v>
      </c>
      <c r="K476" t="s">
        <v>15362</v>
      </c>
      <c r="L476" t="s">
        <v>15362</v>
      </c>
      <c r="M476" t="s">
        <v>5036</v>
      </c>
      <c r="N476" t="s">
        <v>15362</v>
      </c>
      <c r="O476" t="s">
        <v>15362</v>
      </c>
      <c r="P476" t="s">
        <v>14326</v>
      </c>
      <c r="AE476" t="s">
        <v>8742</v>
      </c>
      <c r="AF476" t="s">
        <v>10443</v>
      </c>
      <c r="AG476" t="s">
        <v>11461</v>
      </c>
      <c r="AL476" t="s">
        <v>11470</v>
      </c>
      <c r="AO476" s="6">
        <v>41365</v>
      </c>
    </row>
    <row r="477" spans="1:41" x14ac:dyDescent="0.25">
      <c r="A477" t="s">
        <v>7504</v>
      </c>
      <c r="B477" s="7" t="s">
        <v>13656</v>
      </c>
      <c r="C477" s="7" t="s">
        <v>13656</v>
      </c>
      <c r="D477">
        <v>1</v>
      </c>
      <c r="E477" t="s">
        <v>4630</v>
      </c>
      <c r="F477" t="s">
        <v>970</v>
      </c>
      <c r="G477" t="str">
        <f t="shared" si="14"/>
        <v>Czerniecki B</v>
      </c>
      <c r="H477" t="str">
        <f t="shared" si="15"/>
        <v>Brian J Czerniecki</v>
      </c>
      <c r="I477" t="s">
        <v>132</v>
      </c>
      <c r="J477" t="s">
        <v>52</v>
      </c>
      <c r="K477" t="s">
        <v>15362</v>
      </c>
      <c r="L477" t="s">
        <v>15362</v>
      </c>
      <c r="M477" t="s">
        <v>572</v>
      </c>
      <c r="N477" t="s">
        <v>15362</v>
      </c>
      <c r="O477" t="s">
        <v>15362</v>
      </c>
      <c r="P477" t="s">
        <v>14479</v>
      </c>
      <c r="AE477" t="s">
        <v>8895</v>
      </c>
      <c r="AF477" t="s">
        <v>10595</v>
      </c>
      <c r="AG477" t="s">
        <v>11460</v>
      </c>
      <c r="AL477" t="s">
        <v>11471</v>
      </c>
      <c r="AN477" t="s">
        <v>58</v>
      </c>
      <c r="AO477" s="6">
        <v>41640</v>
      </c>
    </row>
    <row r="478" spans="1:41" x14ac:dyDescent="0.25">
      <c r="A478" t="s">
        <v>7504</v>
      </c>
      <c r="B478" s="7" t="s">
        <v>13656</v>
      </c>
      <c r="C478" s="7" t="s">
        <v>13656</v>
      </c>
      <c r="D478">
        <v>1</v>
      </c>
      <c r="E478" t="s">
        <v>4630</v>
      </c>
      <c r="F478" t="s">
        <v>970</v>
      </c>
      <c r="G478" t="str">
        <f t="shared" si="14"/>
        <v>Czerniecki B</v>
      </c>
      <c r="H478" t="str">
        <f t="shared" si="15"/>
        <v>Brian J Czerniecki</v>
      </c>
      <c r="I478" t="s">
        <v>132</v>
      </c>
      <c r="J478" t="s">
        <v>52</v>
      </c>
      <c r="K478" t="s">
        <v>15362</v>
      </c>
      <c r="L478" t="s">
        <v>15362</v>
      </c>
      <c r="M478" t="s">
        <v>572</v>
      </c>
      <c r="N478" t="s">
        <v>15362</v>
      </c>
      <c r="O478" t="s">
        <v>15362</v>
      </c>
      <c r="P478" t="s">
        <v>14480</v>
      </c>
      <c r="AE478" t="s">
        <v>8896</v>
      </c>
      <c r="AF478" t="s">
        <v>10596</v>
      </c>
      <c r="AG478" t="s">
        <v>11460</v>
      </c>
      <c r="AL478" t="s">
        <v>11471</v>
      </c>
      <c r="AN478" t="s">
        <v>58</v>
      </c>
      <c r="AO478" s="6">
        <v>41640</v>
      </c>
    </row>
    <row r="479" spans="1:41" x14ac:dyDescent="0.25">
      <c r="A479" t="s">
        <v>7504</v>
      </c>
      <c r="B479" s="7" t="s">
        <v>13656</v>
      </c>
      <c r="C479" s="7" t="s">
        <v>13656</v>
      </c>
      <c r="D479">
        <v>1</v>
      </c>
      <c r="E479" t="s">
        <v>4630</v>
      </c>
      <c r="F479" t="s">
        <v>970</v>
      </c>
      <c r="G479" t="str">
        <f t="shared" si="14"/>
        <v>Czerniecki B</v>
      </c>
      <c r="H479" t="str">
        <f t="shared" si="15"/>
        <v>Brian J Czerniecki</v>
      </c>
      <c r="I479" t="s">
        <v>132</v>
      </c>
      <c r="J479" t="s">
        <v>52</v>
      </c>
      <c r="K479" t="s">
        <v>15362</v>
      </c>
      <c r="L479" t="s">
        <v>15362</v>
      </c>
      <c r="M479" t="s">
        <v>572</v>
      </c>
      <c r="N479" t="s">
        <v>15362</v>
      </c>
      <c r="O479" t="s">
        <v>15362</v>
      </c>
      <c r="P479" t="s">
        <v>14649</v>
      </c>
      <c r="AE479" t="s">
        <v>9065</v>
      </c>
      <c r="AF479" t="s">
        <v>10765</v>
      </c>
      <c r="AG479" t="s">
        <v>11460</v>
      </c>
      <c r="AL479" t="s">
        <v>11472</v>
      </c>
      <c r="AN479" t="s">
        <v>58</v>
      </c>
      <c r="AO479" s="6">
        <v>41791</v>
      </c>
    </row>
    <row r="480" spans="1:41" x14ac:dyDescent="0.25">
      <c r="A480" t="s">
        <v>7504</v>
      </c>
      <c r="B480" s="7" t="s">
        <v>13656</v>
      </c>
      <c r="C480" s="7" t="s">
        <v>13656</v>
      </c>
      <c r="D480">
        <v>1</v>
      </c>
      <c r="E480" t="s">
        <v>533</v>
      </c>
      <c r="F480" t="s">
        <v>12843</v>
      </c>
      <c r="G480" t="str">
        <f t="shared" si="14"/>
        <v>Dale T</v>
      </c>
      <c r="H480" t="str">
        <f t="shared" si="15"/>
        <v>Tykeytra  Dale</v>
      </c>
      <c r="I480" t="s">
        <v>15362</v>
      </c>
      <c r="J480" t="s">
        <v>15362</v>
      </c>
      <c r="K480" t="s">
        <v>15362</v>
      </c>
      <c r="L480" t="s">
        <v>15362</v>
      </c>
      <c r="M480" t="s">
        <v>15362</v>
      </c>
      <c r="N480" t="s">
        <v>15362</v>
      </c>
      <c r="O480" t="s">
        <v>15362</v>
      </c>
      <c r="P480" t="s">
        <v>15084</v>
      </c>
      <c r="AE480" t="s">
        <v>9500</v>
      </c>
      <c r="AF480" t="s">
        <v>11194</v>
      </c>
      <c r="AG480" t="s">
        <v>11461</v>
      </c>
      <c r="AL480" t="s">
        <v>11470</v>
      </c>
      <c r="AO480" s="6">
        <v>42736</v>
      </c>
    </row>
    <row r="481" spans="1:41" x14ac:dyDescent="0.25">
      <c r="A481" t="s">
        <v>7504</v>
      </c>
      <c r="B481" s="7" t="s">
        <v>13656</v>
      </c>
      <c r="C481" s="7" t="s">
        <v>13656</v>
      </c>
      <c r="D481">
        <v>1</v>
      </c>
      <c r="E481" t="s">
        <v>12034</v>
      </c>
      <c r="F481" t="s">
        <v>13185</v>
      </c>
      <c r="G481" t="str">
        <f t="shared" si="14"/>
        <v>Dallesandro F</v>
      </c>
      <c r="H481" t="str">
        <f t="shared" si="15"/>
        <v>Frances  Dallesandro</v>
      </c>
      <c r="I481" t="s">
        <v>15362</v>
      </c>
      <c r="J481" t="s">
        <v>15362</v>
      </c>
      <c r="K481" t="s">
        <v>15362</v>
      </c>
      <c r="L481" t="s">
        <v>15362</v>
      </c>
      <c r="M481" t="s">
        <v>15362</v>
      </c>
      <c r="N481" t="s">
        <v>15362</v>
      </c>
      <c r="O481" t="s">
        <v>15362</v>
      </c>
      <c r="P481" t="s">
        <v>14693</v>
      </c>
      <c r="AE481" t="s">
        <v>9109</v>
      </c>
      <c r="AF481" t="s">
        <v>10809</v>
      </c>
      <c r="AG481" t="s">
        <v>11461</v>
      </c>
      <c r="AL481" t="s">
        <v>11471</v>
      </c>
      <c r="AO481" s="6">
        <v>42095</v>
      </c>
    </row>
    <row r="482" spans="1:41" x14ac:dyDescent="0.25">
      <c r="A482" t="s">
        <v>7504</v>
      </c>
      <c r="B482" s="7" t="s">
        <v>13656</v>
      </c>
      <c r="C482" s="7" t="s">
        <v>13656</v>
      </c>
      <c r="D482">
        <v>1</v>
      </c>
      <c r="E482" t="s">
        <v>4915</v>
      </c>
      <c r="F482" t="s">
        <v>13082</v>
      </c>
      <c r="G482" t="str">
        <f t="shared" si="14"/>
        <v>Dalton K</v>
      </c>
      <c r="H482" t="str">
        <f t="shared" si="15"/>
        <v>Kerri  Dalton</v>
      </c>
      <c r="I482" t="s">
        <v>15362</v>
      </c>
      <c r="J482" t="s">
        <v>15362</v>
      </c>
      <c r="K482" t="s">
        <v>15362</v>
      </c>
      <c r="L482" t="s">
        <v>15362</v>
      </c>
      <c r="M482" t="s">
        <v>15362</v>
      </c>
      <c r="N482" t="s">
        <v>15362</v>
      </c>
      <c r="O482" t="s">
        <v>15362</v>
      </c>
      <c r="P482" t="s">
        <v>14833</v>
      </c>
      <c r="AE482" t="s">
        <v>9249</v>
      </c>
      <c r="AF482" t="s">
        <v>10948</v>
      </c>
      <c r="AG482" t="s">
        <v>11461</v>
      </c>
      <c r="AL482" t="s">
        <v>11470</v>
      </c>
      <c r="AO482" s="6">
        <v>42370</v>
      </c>
    </row>
    <row r="483" spans="1:41" x14ac:dyDescent="0.25">
      <c r="A483" t="s">
        <v>7504</v>
      </c>
      <c r="B483" s="7" t="s">
        <v>13656</v>
      </c>
      <c r="C483" s="7" t="s">
        <v>13656</v>
      </c>
      <c r="D483">
        <v>1</v>
      </c>
      <c r="E483" t="s">
        <v>534</v>
      </c>
      <c r="F483" t="s">
        <v>12698</v>
      </c>
      <c r="G483" t="str">
        <f t="shared" si="14"/>
        <v>Daly M</v>
      </c>
      <c r="H483" t="str">
        <f t="shared" si="15"/>
        <v>Megan  Daly</v>
      </c>
      <c r="I483" t="s">
        <v>15362</v>
      </c>
      <c r="J483" t="s">
        <v>15362</v>
      </c>
      <c r="K483" t="s">
        <v>15362</v>
      </c>
      <c r="L483" t="s">
        <v>15362</v>
      </c>
      <c r="M483" t="s">
        <v>15362</v>
      </c>
      <c r="N483" t="s">
        <v>15362</v>
      </c>
      <c r="O483" t="s">
        <v>15362</v>
      </c>
      <c r="P483" t="s">
        <v>14668</v>
      </c>
      <c r="AE483" t="s">
        <v>9084</v>
      </c>
      <c r="AF483" t="s">
        <v>10784</v>
      </c>
      <c r="AG483" t="s">
        <v>11461</v>
      </c>
      <c r="AL483" t="s">
        <v>11470</v>
      </c>
      <c r="AO483" s="6">
        <v>41730</v>
      </c>
    </row>
    <row r="484" spans="1:41" x14ac:dyDescent="0.25">
      <c r="A484" t="s">
        <v>7504</v>
      </c>
      <c r="B484" s="7" t="s">
        <v>13656</v>
      </c>
      <c r="C484" s="7" t="s">
        <v>13656</v>
      </c>
      <c r="D484">
        <v>1</v>
      </c>
      <c r="E484" t="s">
        <v>11816</v>
      </c>
      <c r="F484" t="s">
        <v>12907</v>
      </c>
      <c r="G484" t="str">
        <f t="shared" si="14"/>
        <v>Damia G</v>
      </c>
      <c r="H484" t="str">
        <f t="shared" si="15"/>
        <v>Giovanna  Damia</v>
      </c>
      <c r="I484" t="s">
        <v>15362</v>
      </c>
      <c r="J484" t="s">
        <v>15362</v>
      </c>
      <c r="K484" t="s">
        <v>15362</v>
      </c>
      <c r="L484" t="s">
        <v>15362</v>
      </c>
      <c r="M484" t="s">
        <v>15362</v>
      </c>
      <c r="N484" t="s">
        <v>15362</v>
      </c>
      <c r="O484" t="s">
        <v>15362</v>
      </c>
      <c r="P484" t="s">
        <v>15032</v>
      </c>
      <c r="AE484" t="s">
        <v>9448</v>
      </c>
      <c r="AF484" t="s">
        <v>11145</v>
      </c>
      <c r="AG484" t="s">
        <v>11461</v>
      </c>
      <c r="AL484" t="s">
        <v>11473</v>
      </c>
      <c r="AN484" t="s">
        <v>11477</v>
      </c>
      <c r="AO484" s="6">
        <v>41760</v>
      </c>
    </row>
    <row r="485" spans="1:41" x14ac:dyDescent="0.25">
      <c r="A485" t="s">
        <v>7504</v>
      </c>
      <c r="B485" s="7" t="s">
        <v>13656</v>
      </c>
      <c r="C485" s="7" t="s">
        <v>13656</v>
      </c>
      <c r="D485">
        <v>1</v>
      </c>
      <c r="E485" t="s">
        <v>11489</v>
      </c>
      <c r="F485" t="s">
        <v>12464</v>
      </c>
      <c r="G485" t="str">
        <f t="shared" si="14"/>
        <v>Damsgaard J</v>
      </c>
      <c r="H485" t="str">
        <f t="shared" si="15"/>
        <v>Jonatan  Damsgaard</v>
      </c>
      <c r="I485" t="s">
        <v>15362</v>
      </c>
      <c r="J485" t="s">
        <v>15362</v>
      </c>
      <c r="K485" t="s">
        <v>15362</v>
      </c>
      <c r="L485" t="s">
        <v>15362</v>
      </c>
      <c r="M485" t="s">
        <v>15362</v>
      </c>
      <c r="N485" t="s">
        <v>15362</v>
      </c>
      <c r="O485" t="s">
        <v>15362</v>
      </c>
      <c r="P485" t="s">
        <v>15349</v>
      </c>
      <c r="AE485" t="s">
        <v>9765</v>
      </c>
      <c r="AF485" t="s">
        <v>11449</v>
      </c>
      <c r="AG485" t="s">
        <v>11466</v>
      </c>
      <c r="AL485" t="s">
        <v>11470</v>
      </c>
      <c r="AO485" s="6">
        <v>42826</v>
      </c>
    </row>
    <row r="486" spans="1:41" x14ac:dyDescent="0.25">
      <c r="A486" t="s">
        <v>7504</v>
      </c>
      <c r="B486" s="7" t="s">
        <v>13656</v>
      </c>
      <c r="C486" s="7" t="s">
        <v>13656</v>
      </c>
      <c r="D486">
        <v>1</v>
      </c>
      <c r="E486" t="s">
        <v>11915</v>
      </c>
      <c r="F486" t="s">
        <v>13215</v>
      </c>
      <c r="G486" t="str">
        <f t="shared" si="14"/>
        <v>Danciu O</v>
      </c>
      <c r="H486" t="str">
        <f t="shared" si="15"/>
        <v>Oana C Danciu</v>
      </c>
      <c r="I486" t="s">
        <v>15362</v>
      </c>
      <c r="J486" t="s">
        <v>15362</v>
      </c>
      <c r="K486" t="s">
        <v>15362</v>
      </c>
      <c r="L486" t="s">
        <v>15362</v>
      </c>
      <c r="M486" t="s">
        <v>15362</v>
      </c>
      <c r="N486" t="s">
        <v>15362</v>
      </c>
      <c r="O486" t="s">
        <v>15362</v>
      </c>
      <c r="P486" t="s">
        <v>14894</v>
      </c>
      <c r="AE486" t="s">
        <v>9310</v>
      </c>
      <c r="AF486" t="s">
        <v>11009</v>
      </c>
      <c r="AG486" t="s">
        <v>11461</v>
      </c>
      <c r="AL486" t="s">
        <v>11468</v>
      </c>
      <c r="AO486" s="6">
        <v>42522</v>
      </c>
    </row>
    <row r="487" spans="1:41" x14ac:dyDescent="0.25">
      <c r="A487" t="s">
        <v>7504</v>
      </c>
      <c r="B487" s="7" t="s">
        <v>13656</v>
      </c>
      <c r="C487" s="7" t="s">
        <v>13656</v>
      </c>
      <c r="D487">
        <v>1</v>
      </c>
      <c r="E487" t="s">
        <v>11915</v>
      </c>
      <c r="F487" t="s">
        <v>13215</v>
      </c>
      <c r="G487" t="str">
        <f t="shared" si="14"/>
        <v>Danciu O</v>
      </c>
      <c r="H487" t="str">
        <f t="shared" si="15"/>
        <v>Oana C Danciu</v>
      </c>
      <c r="I487" t="s">
        <v>15362</v>
      </c>
      <c r="J487" t="s">
        <v>15362</v>
      </c>
      <c r="K487" t="s">
        <v>15362</v>
      </c>
      <c r="L487" t="s">
        <v>15362</v>
      </c>
      <c r="M487" t="s">
        <v>15362</v>
      </c>
      <c r="N487" t="s">
        <v>15362</v>
      </c>
      <c r="O487" t="s">
        <v>15362</v>
      </c>
      <c r="P487" t="s">
        <v>14662</v>
      </c>
      <c r="AE487" t="s">
        <v>9078</v>
      </c>
      <c r="AF487" t="s">
        <v>10778</v>
      </c>
      <c r="AG487" t="s">
        <v>11461</v>
      </c>
      <c r="AL487" t="s">
        <v>11471</v>
      </c>
      <c r="AN487" t="s">
        <v>58</v>
      </c>
      <c r="AO487" s="6">
        <v>42036</v>
      </c>
    </row>
    <row r="488" spans="1:41" x14ac:dyDescent="0.25">
      <c r="A488" t="s">
        <v>7504</v>
      </c>
      <c r="B488" s="7" t="s">
        <v>13656</v>
      </c>
      <c r="C488" s="7" t="s">
        <v>13656</v>
      </c>
      <c r="D488">
        <v>1</v>
      </c>
      <c r="E488" t="s">
        <v>11915</v>
      </c>
      <c r="F488" t="s">
        <v>13215</v>
      </c>
      <c r="G488" t="str">
        <f t="shared" si="14"/>
        <v>Danciu O</v>
      </c>
      <c r="H488" t="str">
        <f t="shared" si="15"/>
        <v>Oana C Danciu</v>
      </c>
      <c r="I488" t="s">
        <v>15362</v>
      </c>
      <c r="J488" t="s">
        <v>15362</v>
      </c>
      <c r="K488" t="s">
        <v>15362</v>
      </c>
      <c r="L488" t="s">
        <v>15362</v>
      </c>
      <c r="M488" t="s">
        <v>15362</v>
      </c>
      <c r="N488" t="s">
        <v>15362</v>
      </c>
      <c r="O488" t="s">
        <v>15362</v>
      </c>
      <c r="P488" t="s">
        <v>14662</v>
      </c>
      <c r="AE488" t="s">
        <v>9078</v>
      </c>
      <c r="AF488" t="s">
        <v>10778</v>
      </c>
      <c r="AG488" t="s">
        <v>11461</v>
      </c>
      <c r="AL488" t="s">
        <v>11471</v>
      </c>
      <c r="AO488" s="6">
        <v>42036</v>
      </c>
    </row>
    <row r="489" spans="1:41" x14ac:dyDescent="0.25">
      <c r="A489" t="s">
        <v>7504</v>
      </c>
      <c r="B489" s="7" t="s">
        <v>13656</v>
      </c>
      <c r="C489" s="7" t="s">
        <v>13656</v>
      </c>
      <c r="D489">
        <v>1</v>
      </c>
      <c r="E489" t="s">
        <v>12445</v>
      </c>
      <c r="F489" t="s">
        <v>1667</v>
      </c>
      <c r="G489" t="str">
        <f t="shared" si="14"/>
        <v>Danforth D</v>
      </c>
      <c r="H489" t="str">
        <f t="shared" si="15"/>
        <v>David N Danforth</v>
      </c>
      <c r="I489" t="s">
        <v>15362</v>
      </c>
      <c r="J489" t="s">
        <v>15362</v>
      </c>
      <c r="K489" t="s">
        <v>15362</v>
      </c>
      <c r="L489" t="s">
        <v>15362</v>
      </c>
      <c r="M489" t="s">
        <v>15362</v>
      </c>
      <c r="N489" t="s">
        <v>15362</v>
      </c>
      <c r="O489" t="s">
        <v>15362</v>
      </c>
      <c r="P489" t="s">
        <v>13690</v>
      </c>
      <c r="AE489" t="s">
        <v>8106</v>
      </c>
      <c r="AF489" t="s">
        <v>9808</v>
      </c>
      <c r="AG489" t="s">
        <v>11461</v>
      </c>
      <c r="AL489" t="s">
        <v>11470</v>
      </c>
      <c r="AO489" s="6">
        <v>37226</v>
      </c>
    </row>
    <row r="490" spans="1:41" x14ac:dyDescent="0.25">
      <c r="A490" t="s">
        <v>7504</v>
      </c>
      <c r="B490" s="7" t="s">
        <v>13656</v>
      </c>
      <c r="C490" s="7" t="s">
        <v>13656</v>
      </c>
      <c r="D490">
        <v>1</v>
      </c>
      <c r="E490" t="s">
        <v>2285</v>
      </c>
      <c r="F490" t="s">
        <v>7682</v>
      </c>
      <c r="G490" t="str">
        <f t="shared" si="14"/>
        <v>Dang C</v>
      </c>
      <c r="H490" t="str">
        <f t="shared" si="15"/>
        <v>Chau T Dang</v>
      </c>
      <c r="I490" t="s">
        <v>15362</v>
      </c>
      <c r="J490" t="s">
        <v>52</v>
      </c>
      <c r="K490" t="s">
        <v>290</v>
      </c>
      <c r="L490" t="s">
        <v>7382</v>
      </c>
      <c r="M490" t="s">
        <v>572</v>
      </c>
      <c r="N490" t="s">
        <v>15362</v>
      </c>
      <c r="O490" t="s">
        <v>15362</v>
      </c>
      <c r="P490" t="s">
        <v>14048</v>
      </c>
      <c r="AE490" t="s">
        <v>8464</v>
      </c>
      <c r="AF490" t="s">
        <v>10166</v>
      </c>
      <c r="AG490" t="s">
        <v>11461</v>
      </c>
      <c r="AL490" t="s">
        <v>11470</v>
      </c>
      <c r="AO490" s="6">
        <v>40391</v>
      </c>
    </row>
    <row r="491" spans="1:41" x14ac:dyDescent="0.25">
      <c r="A491" t="s">
        <v>7504</v>
      </c>
      <c r="B491" s="7" t="s">
        <v>13656</v>
      </c>
      <c r="C491" s="7" t="s">
        <v>13656</v>
      </c>
      <c r="D491">
        <v>1</v>
      </c>
      <c r="E491" t="s">
        <v>2285</v>
      </c>
      <c r="F491" t="s">
        <v>7682</v>
      </c>
      <c r="G491" t="str">
        <f t="shared" si="14"/>
        <v>Dang C</v>
      </c>
      <c r="H491" t="str">
        <f t="shared" si="15"/>
        <v>Chau T Dang</v>
      </c>
      <c r="I491" t="s">
        <v>15362</v>
      </c>
      <c r="J491" t="s">
        <v>52</v>
      </c>
      <c r="K491" t="s">
        <v>290</v>
      </c>
      <c r="L491" t="s">
        <v>7382</v>
      </c>
      <c r="M491" t="s">
        <v>572</v>
      </c>
      <c r="N491" t="s">
        <v>15362</v>
      </c>
      <c r="O491" t="s">
        <v>15362</v>
      </c>
      <c r="P491" t="s">
        <v>14081</v>
      </c>
      <c r="AE491" t="s">
        <v>8497</v>
      </c>
      <c r="AF491" t="s">
        <v>10199</v>
      </c>
      <c r="AG491" t="s">
        <v>11460</v>
      </c>
      <c r="AL491" t="s">
        <v>11468</v>
      </c>
      <c r="AN491" t="s">
        <v>58</v>
      </c>
      <c r="AO491" s="6">
        <v>40544</v>
      </c>
    </row>
    <row r="492" spans="1:41" x14ac:dyDescent="0.25">
      <c r="A492" t="s">
        <v>7504</v>
      </c>
      <c r="B492" s="7" t="s">
        <v>13656</v>
      </c>
      <c r="C492" s="7" t="s">
        <v>13656</v>
      </c>
      <c r="D492">
        <v>1</v>
      </c>
      <c r="E492" t="s">
        <v>2285</v>
      </c>
      <c r="F492" t="s">
        <v>7682</v>
      </c>
      <c r="G492" t="str">
        <f t="shared" si="14"/>
        <v>Dang C</v>
      </c>
      <c r="H492" t="str">
        <f t="shared" si="15"/>
        <v>Chau T Dang</v>
      </c>
      <c r="I492" t="s">
        <v>15362</v>
      </c>
      <c r="J492" t="s">
        <v>52</v>
      </c>
      <c r="K492" t="s">
        <v>290</v>
      </c>
      <c r="L492" t="s">
        <v>7382</v>
      </c>
      <c r="M492" t="s">
        <v>572</v>
      </c>
      <c r="N492" t="s">
        <v>15362</v>
      </c>
      <c r="O492" t="s">
        <v>15362</v>
      </c>
      <c r="P492" t="s">
        <v>14334</v>
      </c>
      <c r="AE492" t="s">
        <v>8750</v>
      </c>
      <c r="AF492" t="s">
        <v>10451</v>
      </c>
      <c r="AG492" t="s">
        <v>11460</v>
      </c>
      <c r="AL492" t="s">
        <v>11468</v>
      </c>
      <c r="AN492" t="s">
        <v>58</v>
      </c>
      <c r="AO492" s="6">
        <v>41365</v>
      </c>
    </row>
    <row r="493" spans="1:41" x14ac:dyDescent="0.25">
      <c r="A493" t="s">
        <v>7504</v>
      </c>
      <c r="B493" s="7" t="s">
        <v>13656</v>
      </c>
      <c r="C493" s="7" t="s">
        <v>13656</v>
      </c>
      <c r="D493">
        <v>1</v>
      </c>
      <c r="E493" t="s">
        <v>2285</v>
      </c>
      <c r="F493" t="s">
        <v>7682</v>
      </c>
      <c r="G493" t="str">
        <f t="shared" si="14"/>
        <v>Dang C</v>
      </c>
      <c r="H493" t="str">
        <f t="shared" si="15"/>
        <v>Chau T Dang</v>
      </c>
      <c r="I493" t="s">
        <v>15362</v>
      </c>
      <c r="J493" t="s">
        <v>52</v>
      </c>
      <c r="K493" t="s">
        <v>290</v>
      </c>
      <c r="L493" t="s">
        <v>7382</v>
      </c>
      <c r="M493" t="s">
        <v>572</v>
      </c>
      <c r="N493" t="s">
        <v>15362</v>
      </c>
      <c r="O493" t="s">
        <v>15362</v>
      </c>
      <c r="P493" t="s">
        <v>14383</v>
      </c>
      <c r="AE493" t="s">
        <v>8799</v>
      </c>
      <c r="AF493" t="s">
        <v>10500</v>
      </c>
      <c r="AG493" t="s">
        <v>11461</v>
      </c>
      <c r="AL493" t="s">
        <v>11470</v>
      </c>
      <c r="AO493" s="6">
        <v>41275</v>
      </c>
    </row>
    <row r="494" spans="1:41" x14ac:dyDescent="0.25">
      <c r="A494" t="s">
        <v>7504</v>
      </c>
      <c r="B494" s="7" t="s">
        <v>13656</v>
      </c>
      <c r="C494" s="7" t="s">
        <v>13656</v>
      </c>
      <c r="D494">
        <v>1</v>
      </c>
      <c r="E494" t="s">
        <v>2285</v>
      </c>
      <c r="F494" t="s">
        <v>7682</v>
      </c>
      <c r="G494" t="str">
        <f t="shared" si="14"/>
        <v>Dang C</v>
      </c>
      <c r="H494" t="str">
        <f t="shared" si="15"/>
        <v>Chau T Dang</v>
      </c>
      <c r="I494" t="s">
        <v>15362</v>
      </c>
      <c r="J494" t="s">
        <v>52</v>
      </c>
      <c r="K494" t="s">
        <v>290</v>
      </c>
      <c r="L494" t="s">
        <v>7382</v>
      </c>
      <c r="M494" t="s">
        <v>572</v>
      </c>
      <c r="N494" t="s">
        <v>15362</v>
      </c>
      <c r="O494" t="s">
        <v>15362</v>
      </c>
      <c r="P494" t="s">
        <v>14585</v>
      </c>
      <c r="AE494" t="s">
        <v>9001</v>
      </c>
      <c r="AF494" t="s">
        <v>10701</v>
      </c>
      <c r="AG494" t="s">
        <v>11461</v>
      </c>
      <c r="AL494" t="s">
        <v>11468</v>
      </c>
      <c r="AO494" s="6">
        <v>42005</v>
      </c>
    </row>
    <row r="495" spans="1:41" x14ac:dyDescent="0.25">
      <c r="A495" t="s">
        <v>7504</v>
      </c>
      <c r="B495" s="7" t="s">
        <v>13656</v>
      </c>
      <c r="C495" s="7" t="s">
        <v>13656</v>
      </c>
      <c r="D495">
        <v>1</v>
      </c>
      <c r="E495" t="s">
        <v>2285</v>
      </c>
      <c r="F495" t="s">
        <v>3399</v>
      </c>
      <c r="G495" t="str">
        <f t="shared" si="14"/>
        <v>Dang C</v>
      </c>
      <c r="H495" t="str">
        <f t="shared" si="15"/>
        <v>Chi Van Dang</v>
      </c>
      <c r="I495" t="s">
        <v>15362</v>
      </c>
      <c r="J495" t="s">
        <v>15362</v>
      </c>
      <c r="K495" t="s">
        <v>15362</v>
      </c>
      <c r="L495" t="s">
        <v>15362</v>
      </c>
      <c r="M495" t="s">
        <v>15362</v>
      </c>
      <c r="N495" t="s">
        <v>15362</v>
      </c>
      <c r="O495" t="s">
        <v>15362</v>
      </c>
      <c r="P495" t="s">
        <v>14772</v>
      </c>
      <c r="AE495" t="s">
        <v>9188</v>
      </c>
      <c r="AF495" t="s">
        <v>10887</v>
      </c>
      <c r="AG495" t="s">
        <v>11461</v>
      </c>
      <c r="AL495" t="s">
        <v>11470</v>
      </c>
      <c r="AN495" t="s">
        <v>58</v>
      </c>
      <c r="AO495" s="6">
        <v>41821</v>
      </c>
    </row>
    <row r="496" spans="1:41" x14ac:dyDescent="0.25">
      <c r="A496" t="s">
        <v>7504</v>
      </c>
      <c r="B496" s="7" t="s">
        <v>13656</v>
      </c>
      <c r="C496" s="7" t="s">
        <v>13656</v>
      </c>
      <c r="D496">
        <v>1</v>
      </c>
      <c r="E496" t="s">
        <v>267</v>
      </c>
      <c r="F496" t="s">
        <v>13504</v>
      </c>
      <c r="G496" t="str">
        <f t="shared" si="14"/>
        <v>Daniel B</v>
      </c>
      <c r="H496" t="str">
        <f t="shared" si="15"/>
        <v>Bruce Lewis Daniel</v>
      </c>
      <c r="I496" t="s">
        <v>15362</v>
      </c>
      <c r="J496" t="s">
        <v>15362</v>
      </c>
      <c r="K496" t="s">
        <v>15362</v>
      </c>
      <c r="L496" t="s">
        <v>15362</v>
      </c>
      <c r="M496" t="s">
        <v>15362</v>
      </c>
      <c r="N496" t="s">
        <v>15362</v>
      </c>
      <c r="O496" t="s">
        <v>15362</v>
      </c>
      <c r="P496" t="s">
        <v>14005</v>
      </c>
      <c r="AE496" t="s">
        <v>8421</v>
      </c>
      <c r="AF496" t="s">
        <v>10123</v>
      </c>
      <c r="AG496" t="s">
        <v>11461</v>
      </c>
      <c r="AL496" t="s">
        <v>11470</v>
      </c>
      <c r="AN496" t="s">
        <v>58</v>
      </c>
      <c r="AO496" s="6">
        <v>34790</v>
      </c>
    </row>
    <row r="497" spans="1:41" x14ac:dyDescent="0.25">
      <c r="A497" t="s">
        <v>7504</v>
      </c>
      <c r="B497" s="7" t="s">
        <v>13656</v>
      </c>
      <c r="C497" s="7" t="s">
        <v>13656</v>
      </c>
      <c r="D497">
        <v>1</v>
      </c>
      <c r="E497" t="s">
        <v>267</v>
      </c>
      <c r="F497" t="s">
        <v>13504</v>
      </c>
      <c r="G497" t="str">
        <f t="shared" si="14"/>
        <v>Daniel B</v>
      </c>
      <c r="H497" t="str">
        <f t="shared" si="15"/>
        <v>Bruce Lewis Daniel</v>
      </c>
      <c r="I497" t="s">
        <v>15362</v>
      </c>
      <c r="J497" t="s">
        <v>15362</v>
      </c>
      <c r="K497" t="s">
        <v>15362</v>
      </c>
      <c r="L497" t="s">
        <v>15362</v>
      </c>
      <c r="M497" t="s">
        <v>15362</v>
      </c>
      <c r="N497" t="s">
        <v>15362</v>
      </c>
      <c r="O497" t="s">
        <v>15362</v>
      </c>
      <c r="P497" t="s">
        <v>14102</v>
      </c>
      <c r="AE497" t="s">
        <v>8518</v>
      </c>
      <c r="AF497" t="s">
        <v>10220</v>
      </c>
      <c r="AG497" t="s">
        <v>11464</v>
      </c>
      <c r="AL497" t="s">
        <v>11470</v>
      </c>
      <c r="AN497" t="s">
        <v>58</v>
      </c>
      <c r="AO497" s="6">
        <v>40603</v>
      </c>
    </row>
    <row r="498" spans="1:41" x14ac:dyDescent="0.25">
      <c r="A498" t="s">
        <v>7504</v>
      </c>
      <c r="B498" s="7" t="s">
        <v>13656</v>
      </c>
      <c r="C498" s="7" t="s">
        <v>13656</v>
      </c>
      <c r="D498">
        <v>1</v>
      </c>
      <c r="E498" t="s">
        <v>11648</v>
      </c>
      <c r="F498" t="s">
        <v>12691</v>
      </c>
      <c r="G498" t="str">
        <f t="shared" si="14"/>
        <v>Dawkins F</v>
      </c>
      <c r="H498" t="str">
        <f t="shared" si="15"/>
        <v>Fitzroy  Dawkins</v>
      </c>
      <c r="I498" t="s">
        <v>15362</v>
      </c>
      <c r="J498" t="s">
        <v>15362</v>
      </c>
      <c r="K498" t="s">
        <v>15362</v>
      </c>
      <c r="L498" t="s">
        <v>15362</v>
      </c>
      <c r="M498" t="s">
        <v>15362</v>
      </c>
      <c r="N498" t="s">
        <v>15362</v>
      </c>
      <c r="O498" t="s">
        <v>15362</v>
      </c>
      <c r="P498" t="s">
        <v>15198</v>
      </c>
      <c r="AE498" t="s">
        <v>9614</v>
      </c>
      <c r="AF498" t="s">
        <v>11303</v>
      </c>
      <c r="AG498" t="s">
        <v>11465</v>
      </c>
      <c r="AL498" t="s">
        <v>11468</v>
      </c>
      <c r="AN498" t="s">
        <v>11478</v>
      </c>
      <c r="AO498" s="6">
        <v>42675</v>
      </c>
    </row>
    <row r="499" spans="1:41" x14ac:dyDescent="0.25">
      <c r="A499" t="s">
        <v>7504</v>
      </c>
      <c r="B499" s="7" t="s">
        <v>13656</v>
      </c>
      <c r="C499" s="7" t="s">
        <v>13656</v>
      </c>
      <c r="D499">
        <v>1</v>
      </c>
      <c r="E499" t="s">
        <v>12232</v>
      </c>
      <c r="F499" t="s">
        <v>13394</v>
      </c>
      <c r="G499" t="str">
        <f t="shared" si="14"/>
        <v>Dayao Z</v>
      </c>
      <c r="H499" t="str">
        <f t="shared" si="15"/>
        <v>Zoneddy  Dayao</v>
      </c>
      <c r="I499" t="s">
        <v>15362</v>
      </c>
      <c r="J499" t="s">
        <v>15362</v>
      </c>
      <c r="K499" t="s">
        <v>15362</v>
      </c>
      <c r="L499" t="s">
        <v>15362</v>
      </c>
      <c r="M499" t="s">
        <v>15362</v>
      </c>
      <c r="N499" t="s">
        <v>15362</v>
      </c>
      <c r="O499" t="s">
        <v>15362</v>
      </c>
      <c r="P499" t="s">
        <v>14330</v>
      </c>
      <c r="AE499" t="s">
        <v>8746</v>
      </c>
      <c r="AF499" t="s">
        <v>10447</v>
      </c>
      <c r="AG499" t="s">
        <v>11461</v>
      </c>
      <c r="AL499" t="s">
        <v>11470</v>
      </c>
      <c r="AN499" t="s">
        <v>58</v>
      </c>
      <c r="AO499" s="6">
        <v>41306</v>
      </c>
    </row>
    <row r="500" spans="1:41" x14ac:dyDescent="0.25">
      <c r="A500" t="s">
        <v>7504</v>
      </c>
      <c r="B500" s="7" t="s">
        <v>13656</v>
      </c>
      <c r="C500" s="7" t="s">
        <v>13656</v>
      </c>
      <c r="D500">
        <v>1</v>
      </c>
      <c r="E500" t="s">
        <v>11533</v>
      </c>
      <c r="F500" t="s">
        <v>12537</v>
      </c>
      <c r="G500" t="str">
        <f t="shared" si="14"/>
        <v>de la Cruz L</v>
      </c>
      <c r="H500" t="str">
        <f t="shared" si="15"/>
        <v>Luis  de la Cruz</v>
      </c>
      <c r="I500" t="s">
        <v>15362</v>
      </c>
      <c r="J500" t="s">
        <v>15362</v>
      </c>
      <c r="K500" t="s">
        <v>15362</v>
      </c>
      <c r="L500" t="s">
        <v>15362</v>
      </c>
      <c r="M500" t="s">
        <v>15362</v>
      </c>
      <c r="N500" t="s">
        <v>15362</v>
      </c>
      <c r="O500" t="s">
        <v>15362</v>
      </c>
      <c r="P500" t="s">
        <v>15298</v>
      </c>
      <c r="AE500" t="s">
        <v>9714</v>
      </c>
      <c r="AF500" t="s">
        <v>11399</v>
      </c>
      <c r="AG500" t="s">
        <v>11466</v>
      </c>
      <c r="AL500" t="s">
        <v>11468</v>
      </c>
      <c r="AN500" t="s">
        <v>11477</v>
      </c>
      <c r="AO500" s="6">
        <v>42767</v>
      </c>
    </row>
    <row r="501" spans="1:41" x14ac:dyDescent="0.25">
      <c r="A501" t="s">
        <v>7504</v>
      </c>
      <c r="B501" s="7" t="s">
        <v>13656</v>
      </c>
      <c r="C501" s="7" t="s">
        <v>13656</v>
      </c>
      <c r="D501">
        <v>1</v>
      </c>
      <c r="E501" t="s">
        <v>11703</v>
      </c>
      <c r="F501" t="s">
        <v>12763</v>
      </c>
      <c r="G501" t="str">
        <f t="shared" si="14"/>
        <v>De Salvo G</v>
      </c>
      <c r="H501" t="str">
        <f t="shared" si="15"/>
        <v>Gian Luca De Salvo</v>
      </c>
      <c r="I501" t="s">
        <v>15362</v>
      </c>
      <c r="J501" t="s">
        <v>15362</v>
      </c>
      <c r="K501" t="s">
        <v>15362</v>
      </c>
      <c r="L501" t="s">
        <v>15362</v>
      </c>
      <c r="M501" t="s">
        <v>15362</v>
      </c>
      <c r="N501" t="s">
        <v>15362</v>
      </c>
      <c r="O501" t="s">
        <v>15362</v>
      </c>
      <c r="P501" t="s">
        <v>15146</v>
      </c>
      <c r="AE501" t="s">
        <v>9562</v>
      </c>
      <c r="AF501" t="s">
        <v>11254</v>
      </c>
      <c r="AG501" t="s">
        <v>11461</v>
      </c>
      <c r="AL501" t="s">
        <v>11469</v>
      </c>
      <c r="AO501" s="6">
        <v>42522</v>
      </c>
    </row>
    <row r="502" spans="1:41" x14ac:dyDescent="0.25">
      <c r="A502" t="s">
        <v>7504</v>
      </c>
      <c r="B502" s="7" t="s">
        <v>13656</v>
      </c>
      <c r="C502" s="7" t="s">
        <v>13656</v>
      </c>
      <c r="D502">
        <v>1</v>
      </c>
      <c r="E502" t="s">
        <v>1115</v>
      </c>
      <c r="F502" t="s">
        <v>12740</v>
      </c>
      <c r="G502" t="str">
        <f t="shared" si="14"/>
        <v>Dean M</v>
      </c>
      <c r="H502" t="str">
        <f t="shared" si="15"/>
        <v>Michael  Dean</v>
      </c>
      <c r="I502" t="s">
        <v>15362</v>
      </c>
      <c r="J502" t="s">
        <v>15362</v>
      </c>
      <c r="K502" t="s">
        <v>15362</v>
      </c>
      <c r="L502" t="s">
        <v>15362</v>
      </c>
      <c r="M502" t="s">
        <v>15362</v>
      </c>
      <c r="N502" t="s">
        <v>15362</v>
      </c>
      <c r="O502" t="s">
        <v>15362</v>
      </c>
      <c r="P502" t="s">
        <v>14074</v>
      </c>
      <c r="AE502" t="s">
        <v>8490</v>
      </c>
      <c r="AF502" t="s">
        <v>10192</v>
      </c>
      <c r="AG502" t="s">
        <v>11461</v>
      </c>
      <c r="AL502" t="s">
        <v>11470</v>
      </c>
      <c r="AN502" t="s">
        <v>58</v>
      </c>
      <c r="AO502" s="6">
        <v>40483</v>
      </c>
    </row>
    <row r="503" spans="1:41" x14ac:dyDescent="0.25">
      <c r="A503" t="s">
        <v>7504</v>
      </c>
      <c r="B503" s="7" t="s">
        <v>13656</v>
      </c>
      <c r="C503" s="7" t="s">
        <v>13656</v>
      </c>
      <c r="D503">
        <v>1</v>
      </c>
      <c r="E503" t="s">
        <v>11961</v>
      </c>
      <c r="F503" t="s">
        <v>13099</v>
      </c>
      <c r="G503" t="str">
        <f t="shared" si="14"/>
        <v>Deegan M</v>
      </c>
      <c r="H503" t="str">
        <f t="shared" si="15"/>
        <v>Maegan  Deegan</v>
      </c>
      <c r="I503" t="s">
        <v>15362</v>
      </c>
      <c r="J503" t="s">
        <v>15362</v>
      </c>
      <c r="K503" t="s">
        <v>15362</v>
      </c>
      <c r="L503" t="s">
        <v>15362</v>
      </c>
      <c r="M503" t="s">
        <v>15362</v>
      </c>
      <c r="N503" t="s">
        <v>15362</v>
      </c>
      <c r="O503" t="s">
        <v>15362</v>
      </c>
      <c r="P503" t="s">
        <v>14813</v>
      </c>
      <c r="AE503" t="s">
        <v>9229</v>
      </c>
      <c r="AF503" t="s">
        <v>10928</v>
      </c>
      <c r="AG503" t="s">
        <v>11461</v>
      </c>
      <c r="AL503" t="s">
        <v>11468</v>
      </c>
      <c r="AO503" s="6">
        <v>42278</v>
      </c>
    </row>
    <row r="504" spans="1:41" x14ac:dyDescent="0.25">
      <c r="A504" t="s">
        <v>7504</v>
      </c>
      <c r="B504" s="7" t="s">
        <v>13656</v>
      </c>
      <c r="C504" s="7" t="s">
        <v>13656</v>
      </c>
      <c r="D504">
        <v>1</v>
      </c>
      <c r="E504" t="s">
        <v>11825</v>
      </c>
      <c r="F504" t="s">
        <v>12924</v>
      </c>
      <c r="G504" t="str">
        <f t="shared" si="14"/>
        <v>Deering R</v>
      </c>
      <c r="H504" t="str">
        <f t="shared" si="15"/>
        <v>Rachel M Deering</v>
      </c>
      <c r="I504" t="s">
        <v>15362</v>
      </c>
      <c r="J504" t="s">
        <v>15362</v>
      </c>
      <c r="K504" t="s">
        <v>15362</v>
      </c>
      <c r="L504" t="s">
        <v>15362</v>
      </c>
      <c r="M504" t="s">
        <v>15362</v>
      </c>
      <c r="N504" t="s">
        <v>15362</v>
      </c>
      <c r="O504" t="s">
        <v>15362</v>
      </c>
      <c r="P504" t="s">
        <v>15018</v>
      </c>
      <c r="AE504" t="s">
        <v>9434</v>
      </c>
      <c r="AF504" t="s">
        <v>11131</v>
      </c>
      <c r="AG504" t="s">
        <v>11466</v>
      </c>
      <c r="AL504" t="s">
        <v>11471</v>
      </c>
      <c r="AO504" s="6">
        <v>42583</v>
      </c>
    </row>
    <row r="505" spans="1:41" x14ac:dyDescent="0.25">
      <c r="A505" t="s">
        <v>7504</v>
      </c>
      <c r="B505" s="7" t="s">
        <v>13656</v>
      </c>
      <c r="C505" s="7" t="s">
        <v>13656</v>
      </c>
      <c r="D505">
        <v>1</v>
      </c>
      <c r="E505" t="s">
        <v>2897</v>
      </c>
      <c r="F505" t="s">
        <v>7906</v>
      </c>
      <c r="G505" t="str">
        <f t="shared" si="14"/>
        <v>Dees E</v>
      </c>
      <c r="H505" t="str">
        <f t="shared" si="15"/>
        <v>Elizabeth C Dees</v>
      </c>
      <c r="I505" t="s">
        <v>15362</v>
      </c>
      <c r="J505" t="s">
        <v>15362</v>
      </c>
      <c r="K505" t="s">
        <v>15362</v>
      </c>
      <c r="L505" t="s">
        <v>15362</v>
      </c>
      <c r="M505" t="s">
        <v>15362</v>
      </c>
      <c r="N505" t="s">
        <v>15362</v>
      </c>
      <c r="O505" t="s">
        <v>15362</v>
      </c>
      <c r="P505" t="s">
        <v>14097</v>
      </c>
      <c r="AE505" t="s">
        <v>8513</v>
      </c>
      <c r="AF505" t="s">
        <v>10215</v>
      </c>
      <c r="AG505" t="s">
        <v>11461</v>
      </c>
      <c r="AL505" t="s">
        <v>11471</v>
      </c>
      <c r="AN505" t="s">
        <v>58</v>
      </c>
      <c r="AO505" s="6">
        <v>40756</v>
      </c>
    </row>
    <row r="506" spans="1:41" x14ac:dyDescent="0.25">
      <c r="A506" t="s">
        <v>7504</v>
      </c>
      <c r="B506" s="7" t="s">
        <v>13656</v>
      </c>
      <c r="C506" s="7" t="s">
        <v>13656</v>
      </c>
      <c r="D506">
        <v>1</v>
      </c>
      <c r="E506" t="s">
        <v>2897</v>
      </c>
      <c r="F506" t="s">
        <v>7906</v>
      </c>
      <c r="G506" t="str">
        <f t="shared" si="14"/>
        <v>Dees E</v>
      </c>
      <c r="H506" t="str">
        <f t="shared" si="15"/>
        <v>Elizabeth C Dees</v>
      </c>
      <c r="I506" t="s">
        <v>15362</v>
      </c>
      <c r="J506" t="s">
        <v>15362</v>
      </c>
      <c r="K506" t="s">
        <v>15362</v>
      </c>
      <c r="L506" t="s">
        <v>15362</v>
      </c>
      <c r="M506" t="s">
        <v>15362</v>
      </c>
      <c r="N506" t="s">
        <v>15362</v>
      </c>
      <c r="O506" t="s">
        <v>15362</v>
      </c>
      <c r="P506" t="s">
        <v>13774</v>
      </c>
      <c r="AE506" t="s">
        <v>8190</v>
      </c>
      <c r="AF506" t="s">
        <v>9892</v>
      </c>
      <c r="AG506" t="s">
        <v>11459</v>
      </c>
      <c r="AL506" t="s">
        <v>11471</v>
      </c>
      <c r="AN506" t="s">
        <v>58</v>
      </c>
      <c r="AO506" s="6">
        <v>38808</v>
      </c>
    </row>
    <row r="507" spans="1:41" x14ac:dyDescent="0.25">
      <c r="A507" t="s">
        <v>7504</v>
      </c>
      <c r="B507" s="7" t="s">
        <v>13656</v>
      </c>
      <c r="C507" s="7" t="s">
        <v>13656</v>
      </c>
      <c r="D507">
        <v>1</v>
      </c>
      <c r="E507" t="s">
        <v>12126</v>
      </c>
      <c r="F507" t="s">
        <v>13275</v>
      </c>
      <c r="G507" t="str">
        <f t="shared" si="14"/>
        <v>DeHart J</v>
      </c>
      <c r="H507" t="str">
        <f t="shared" si="15"/>
        <v>Jessica Clague DeHart</v>
      </c>
      <c r="I507" t="s">
        <v>15362</v>
      </c>
      <c r="J507" t="s">
        <v>15362</v>
      </c>
      <c r="K507" t="s">
        <v>15362</v>
      </c>
      <c r="L507" t="s">
        <v>15362</v>
      </c>
      <c r="M507" t="s">
        <v>15362</v>
      </c>
      <c r="N507" t="s">
        <v>15362</v>
      </c>
      <c r="O507" t="s">
        <v>15362</v>
      </c>
      <c r="P507" t="s">
        <v>14575</v>
      </c>
      <c r="AE507" t="s">
        <v>8991</v>
      </c>
      <c r="AF507" t="s">
        <v>10691</v>
      </c>
      <c r="AG507" t="s">
        <v>11460</v>
      </c>
      <c r="AL507" t="s">
        <v>11470</v>
      </c>
      <c r="AN507" t="s">
        <v>58</v>
      </c>
      <c r="AO507" s="6">
        <v>42125</v>
      </c>
    </row>
    <row r="508" spans="1:41" x14ac:dyDescent="0.25">
      <c r="A508" t="s">
        <v>7504</v>
      </c>
      <c r="B508" s="7" t="s">
        <v>13656</v>
      </c>
      <c r="C508" s="7" t="s">
        <v>13656</v>
      </c>
      <c r="D508">
        <v>1</v>
      </c>
      <c r="E508" t="s">
        <v>12028</v>
      </c>
      <c r="F508" t="s">
        <v>13179</v>
      </c>
      <c r="G508" t="str">
        <f t="shared" si="14"/>
        <v>Dehdashti F</v>
      </c>
      <c r="H508" t="str">
        <f t="shared" si="15"/>
        <v>Farrokh  Dehdashti</v>
      </c>
      <c r="I508" t="s">
        <v>15362</v>
      </c>
      <c r="J508" t="s">
        <v>15362</v>
      </c>
      <c r="K508" t="s">
        <v>15362</v>
      </c>
      <c r="L508" t="s">
        <v>15362</v>
      </c>
      <c r="M508" t="s">
        <v>15362</v>
      </c>
      <c r="N508" t="s">
        <v>15362</v>
      </c>
      <c r="O508" t="s">
        <v>15362</v>
      </c>
      <c r="P508" t="s">
        <v>14478</v>
      </c>
      <c r="AE508" t="s">
        <v>8894</v>
      </c>
      <c r="AF508" t="s">
        <v>10594</v>
      </c>
      <c r="AG508" t="s">
        <v>11461</v>
      </c>
      <c r="AL508" t="s">
        <v>11474</v>
      </c>
      <c r="AN508" t="s">
        <v>58</v>
      </c>
      <c r="AO508" s="6">
        <v>41671</v>
      </c>
    </row>
    <row r="509" spans="1:41" x14ac:dyDescent="0.25">
      <c r="A509" t="s">
        <v>7504</v>
      </c>
      <c r="B509" s="7" t="s">
        <v>13656</v>
      </c>
      <c r="C509" s="7" t="s">
        <v>13656</v>
      </c>
      <c r="D509">
        <v>1</v>
      </c>
      <c r="E509" t="s">
        <v>12028</v>
      </c>
      <c r="F509" t="s">
        <v>13179</v>
      </c>
      <c r="G509" t="str">
        <f t="shared" si="14"/>
        <v>Dehdashti F</v>
      </c>
      <c r="H509" t="str">
        <f t="shared" si="15"/>
        <v>Farrokh  Dehdashti</v>
      </c>
      <c r="I509" t="s">
        <v>15362</v>
      </c>
      <c r="J509" t="s">
        <v>15362</v>
      </c>
      <c r="K509" t="s">
        <v>15362</v>
      </c>
      <c r="L509" t="s">
        <v>15362</v>
      </c>
      <c r="M509" t="s">
        <v>15362</v>
      </c>
      <c r="N509" t="s">
        <v>15362</v>
      </c>
      <c r="O509" t="s">
        <v>15362</v>
      </c>
      <c r="P509" t="s">
        <v>14692</v>
      </c>
      <c r="AE509" t="s">
        <v>9108</v>
      </c>
      <c r="AF509" t="s">
        <v>10808</v>
      </c>
      <c r="AG509" t="s">
        <v>11461</v>
      </c>
      <c r="AL509" t="s">
        <v>11468</v>
      </c>
      <c r="AN509" t="s">
        <v>58</v>
      </c>
      <c r="AO509" s="6">
        <v>42401</v>
      </c>
    </row>
    <row r="510" spans="1:41" x14ac:dyDescent="0.25">
      <c r="A510" t="s">
        <v>7504</v>
      </c>
      <c r="B510" s="7" t="s">
        <v>13656</v>
      </c>
      <c r="C510" s="7" t="s">
        <v>13656</v>
      </c>
      <c r="D510">
        <v>1</v>
      </c>
      <c r="E510" t="s">
        <v>12028</v>
      </c>
      <c r="F510" t="s">
        <v>13179</v>
      </c>
      <c r="G510" t="str">
        <f t="shared" si="14"/>
        <v>Dehdashti F</v>
      </c>
      <c r="H510" t="str">
        <f t="shared" si="15"/>
        <v>Farrokh  Dehdashti</v>
      </c>
      <c r="I510" t="s">
        <v>15362</v>
      </c>
      <c r="J510" t="s">
        <v>15362</v>
      </c>
      <c r="K510" t="s">
        <v>15362</v>
      </c>
      <c r="L510" t="s">
        <v>15362</v>
      </c>
      <c r="M510" t="s">
        <v>15362</v>
      </c>
      <c r="N510" t="s">
        <v>15362</v>
      </c>
      <c r="O510" t="s">
        <v>15362</v>
      </c>
      <c r="P510" t="s">
        <v>14710</v>
      </c>
      <c r="AE510" t="s">
        <v>9126</v>
      </c>
      <c r="AF510" t="s">
        <v>10826</v>
      </c>
      <c r="AG510" t="s">
        <v>11461</v>
      </c>
      <c r="AL510" t="s">
        <v>11468</v>
      </c>
      <c r="AN510" t="s">
        <v>58</v>
      </c>
      <c r="AO510" s="6">
        <v>42156</v>
      </c>
    </row>
    <row r="511" spans="1:41" x14ac:dyDescent="0.25">
      <c r="A511" t="s">
        <v>7504</v>
      </c>
      <c r="B511" s="7" t="s">
        <v>13656</v>
      </c>
      <c r="C511" s="7" t="s">
        <v>13656</v>
      </c>
      <c r="D511">
        <v>1</v>
      </c>
      <c r="E511" t="s">
        <v>12218</v>
      </c>
      <c r="F511" t="s">
        <v>13381</v>
      </c>
      <c r="G511" t="str">
        <f t="shared" si="14"/>
        <v>Deininger K</v>
      </c>
      <c r="H511" t="str">
        <f t="shared" si="15"/>
        <v>Kristin  Deininger</v>
      </c>
      <c r="I511" t="s">
        <v>15362</v>
      </c>
      <c r="J511" t="s">
        <v>15362</v>
      </c>
      <c r="K511" t="s">
        <v>15362</v>
      </c>
      <c r="L511" t="s">
        <v>15362</v>
      </c>
      <c r="M511" t="s">
        <v>15362</v>
      </c>
      <c r="N511" t="s">
        <v>15362</v>
      </c>
      <c r="O511" t="s">
        <v>15362</v>
      </c>
      <c r="P511" t="s">
        <v>14359</v>
      </c>
      <c r="AE511" t="s">
        <v>8775</v>
      </c>
      <c r="AF511" t="s">
        <v>10476</v>
      </c>
      <c r="AG511" t="s">
        <v>11461</v>
      </c>
      <c r="AL511" t="s">
        <v>11474</v>
      </c>
      <c r="AO511" s="6">
        <v>41518</v>
      </c>
    </row>
    <row r="512" spans="1:41" x14ac:dyDescent="0.25">
      <c r="A512" t="s">
        <v>7504</v>
      </c>
      <c r="B512" s="7" t="s">
        <v>13656</v>
      </c>
      <c r="C512" s="7" t="s">
        <v>13656</v>
      </c>
      <c r="D512">
        <v>1</v>
      </c>
      <c r="E512" t="s">
        <v>12079</v>
      </c>
      <c r="F512" t="s">
        <v>13229</v>
      </c>
      <c r="G512" t="str">
        <f t="shared" si="14"/>
        <v>Del Fabbro E</v>
      </c>
      <c r="H512" t="str">
        <f t="shared" si="15"/>
        <v>Egidio T Del Fabbro</v>
      </c>
      <c r="I512" t="s">
        <v>15362</v>
      </c>
      <c r="J512" t="s">
        <v>15362</v>
      </c>
      <c r="K512" t="s">
        <v>15362</v>
      </c>
      <c r="L512" t="s">
        <v>15362</v>
      </c>
      <c r="M512" t="s">
        <v>15362</v>
      </c>
      <c r="N512" t="s">
        <v>15362</v>
      </c>
      <c r="O512" t="s">
        <v>15362</v>
      </c>
      <c r="P512" t="s">
        <v>14641</v>
      </c>
      <c r="AE512" t="s">
        <v>9057</v>
      </c>
      <c r="AF512" t="s">
        <v>10757</v>
      </c>
      <c r="AG512" t="s">
        <v>11461</v>
      </c>
      <c r="AL512" t="s">
        <v>11469</v>
      </c>
      <c r="AN512" t="s">
        <v>58</v>
      </c>
      <c r="AO512" s="6">
        <v>42064</v>
      </c>
    </row>
    <row r="513" spans="1:41" x14ac:dyDescent="0.25">
      <c r="A513" t="s">
        <v>7504</v>
      </c>
      <c r="B513" s="7" t="s">
        <v>13656</v>
      </c>
      <c r="C513" s="7" t="s">
        <v>13656</v>
      </c>
      <c r="D513">
        <v>1</v>
      </c>
      <c r="E513" t="s">
        <v>12393</v>
      </c>
      <c r="F513" t="s">
        <v>13579</v>
      </c>
      <c r="G513" t="str">
        <f t="shared" ref="G513:G576" si="16">E513&amp;" "&amp;LEFT(F513,1)</f>
        <v>DeLay M</v>
      </c>
      <c r="H513" t="str">
        <f t="shared" ref="H513:H576" si="17">CONCATENATE(F513," ",E513)</f>
        <v>Marti  DeLay</v>
      </c>
      <c r="I513" t="s">
        <v>15362</v>
      </c>
      <c r="J513" t="s">
        <v>15362</v>
      </c>
      <c r="K513" t="s">
        <v>15362</v>
      </c>
      <c r="L513" t="s">
        <v>15362</v>
      </c>
      <c r="M513" t="s">
        <v>15362</v>
      </c>
      <c r="N513" t="s">
        <v>15362</v>
      </c>
      <c r="O513" t="s">
        <v>15362</v>
      </c>
      <c r="P513" t="s">
        <v>13914</v>
      </c>
      <c r="AE513" t="s">
        <v>8330</v>
      </c>
      <c r="AF513" t="s">
        <v>10032</v>
      </c>
      <c r="AG513" t="s">
        <v>11461</v>
      </c>
      <c r="AL513" t="s">
        <v>11470</v>
      </c>
      <c r="AO513" s="6">
        <v>39783</v>
      </c>
    </row>
    <row r="514" spans="1:41" x14ac:dyDescent="0.25">
      <c r="A514" t="s">
        <v>7504</v>
      </c>
      <c r="B514" s="7" t="s">
        <v>13656</v>
      </c>
      <c r="C514" s="7" t="s">
        <v>13656</v>
      </c>
      <c r="D514">
        <v>1</v>
      </c>
      <c r="E514" t="s">
        <v>12055</v>
      </c>
      <c r="F514" t="s">
        <v>13204</v>
      </c>
      <c r="G514" t="str">
        <f t="shared" si="16"/>
        <v>DeLuca A</v>
      </c>
      <c r="H514" t="str">
        <f t="shared" si="17"/>
        <v>Amy N DeLuca</v>
      </c>
      <c r="I514" t="s">
        <v>15362</v>
      </c>
      <c r="J514" t="s">
        <v>15362</v>
      </c>
      <c r="K514" t="s">
        <v>15362</v>
      </c>
      <c r="L514" t="s">
        <v>15362</v>
      </c>
      <c r="M514" t="s">
        <v>15362</v>
      </c>
      <c r="N514" t="s">
        <v>15362</v>
      </c>
      <c r="O514" t="s">
        <v>15362</v>
      </c>
      <c r="P514" t="s">
        <v>14671</v>
      </c>
      <c r="AE514" t="s">
        <v>9087</v>
      </c>
      <c r="AF514" t="s">
        <v>10787</v>
      </c>
      <c r="AG514" t="s">
        <v>11461</v>
      </c>
      <c r="AL514" t="s">
        <v>11468</v>
      </c>
      <c r="AO514" s="6">
        <v>42278</v>
      </c>
    </row>
    <row r="515" spans="1:41" x14ac:dyDescent="0.25">
      <c r="A515" t="s">
        <v>7504</v>
      </c>
      <c r="B515" s="7" t="s">
        <v>13656</v>
      </c>
      <c r="C515" s="7" t="s">
        <v>13656</v>
      </c>
      <c r="D515">
        <v>1</v>
      </c>
      <c r="E515" t="s">
        <v>6437</v>
      </c>
      <c r="F515" t="s">
        <v>12546</v>
      </c>
      <c r="G515" t="str">
        <f t="shared" si="16"/>
        <v>Demark-Wahnefried W</v>
      </c>
      <c r="H515" t="str">
        <f t="shared" si="17"/>
        <v>Wendy  Demark-Wahnefried</v>
      </c>
      <c r="I515" t="s">
        <v>15362</v>
      </c>
      <c r="J515" t="s">
        <v>15362</v>
      </c>
      <c r="K515" t="s">
        <v>15362</v>
      </c>
      <c r="L515" t="s">
        <v>15362</v>
      </c>
      <c r="M515" t="s">
        <v>15362</v>
      </c>
      <c r="N515" t="s">
        <v>15362</v>
      </c>
      <c r="O515" t="s">
        <v>15362</v>
      </c>
      <c r="P515" t="s">
        <v>14526</v>
      </c>
      <c r="AE515" t="s">
        <v>8942</v>
      </c>
      <c r="AF515" t="s">
        <v>10642</v>
      </c>
      <c r="AG515" t="s">
        <v>11459</v>
      </c>
      <c r="AL515" t="s">
        <v>11470</v>
      </c>
      <c r="AN515" t="s">
        <v>58</v>
      </c>
      <c r="AO515" s="6">
        <v>41730</v>
      </c>
    </row>
    <row r="516" spans="1:41" x14ac:dyDescent="0.25">
      <c r="A516" t="s">
        <v>7504</v>
      </c>
      <c r="B516" s="7" t="s">
        <v>13656</v>
      </c>
      <c r="C516" s="7" t="s">
        <v>13656</v>
      </c>
      <c r="D516">
        <v>1</v>
      </c>
      <c r="E516" t="s">
        <v>6437</v>
      </c>
      <c r="F516" t="s">
        <v>12546</v>
      </c>
      <c r="G516" t="str">
        <f t="shared" si="16"/>
        <v>Demark-Wahnefried W</v>
      </c>
      <c r="H516" t="str">
        <f t="shared" si="17"/>
        <v>Wendy  Demark-Wahnefried</v>
      </c>
      <c r="I516" t="s">
        <v>15362</v>
      </c>
      <c r="J516" t="s">
        <v>15362</v>
      </c>
      <c r="K516" t="s">
        <v>15362</v>
      </c>
      <c r="L516" t="s">
        <v>15362</v>
      </c>
      <c r="M516" t="s">
        <v>15362</v>
      </c>
      <c r="N516" t="s">
        <v>15362</v>
      </c>
      <c r="O516" t="s">
        <v>15362</v>
      </c>
      <c r="P516" t="s">
        <v>14569</v>
      </c>
      <c r="AE516" t="s">
        <v>8985</v>
      </c>
      <c r="AF516" t="s">
        <v>10685</v>
      </c>
      <c r="AG516" t="s">
        <v>11461</v>
      </c>
      <c r="AL516" t="s">
        <v>11470</v>
      </c>
      <c r="AO516" s="6">
        <v>41821</v>
      </c>
    </row>
    <row r="517" spans="1:41" x14ac:dyDescent="0.25">
      <c r="A517" t="s">
        <v>7504</v>
      </c>
      <c r="B517" s="7" t="s">
        <v>13656</v>
      </c>
      <c r="C517" s="7" t="s">
        <v>13656</v>
      </c>
      <c r="D517">
        <v>1</v>
      </c>
      <c r="E517" t="s">
        <v>1983</v>
      </c>
      <c r="F517" t="s">
        <v>1425</v>
      </c>
      <c r="G517" t="str">
        <f t="shared" si="16"/>
        <v>DeMichele A</v>
      </c>
      <c r="H517" t="str">
        <f t="shared" si="17"/>
        <v>Angela DeMichele</v>
      </c>
      <c r="I517" t="s">
        <v>15362</v>
      </c>
      <c r="J517" t="s">
        <v>52</v>
      </c>
      <c r="K517" t="s">
        <v>15362</v>
      </c>
      <c r="L517" t="s">
        <v>15362</v>
      </c>
      <c r="M517" t="s">
        <v>758</v>
      </c>
      <c r="N517" t="s">
        <v>15362</v>
      </c>
      <c r="O517" t="s">
        <v>15362</v>
      </c>
      <c r="P517" t="s">
        <v>14218</v>
      </c>
      <c r="AE517" t="s">
        <v>8634</v>
      </c>
      <c r="AF517" t="s">
        <v>10335</v>
      </c>
      <c r="AG517" t="s">
        <v>11461</v>
      </c>
      <c r="AL517" t="s">
        <v>11468</v>
      </c>
      <c r="AO517" s="6">
        <v>41000</v>
      </c>
    </row>
    <row r="518" spans="1:41" x14ac:dyDescent="0.25">
      <c r="A518" t="s">
        <v>7504</v>
      </c>
      <c r="B518" s="7" t="s">
        <v>13656</v>
      </c>
      <c r="C518" s="7" t="s">
        <v>13656</v>
      </c>
      <c r="D518">
        <v>1</v>
      </c>
      <c r="E518" t="s">
        <v>1983</v>
      </c>
      <c r="F518" t="s">
        <v>1425</v>
      </c>
      <c r="G518" t="str">
        <f t="shared" si="16"/>
        <v>DeMichele A</v>
      </c>
      <c r="H518" t="str">
        <f t="shared" si="17"/>
        <v>Angela DeMichele</v>
      </c>
      <c r="I518" t="s">
        <v>15362</v>
      </c>
      <c r="J518" t="s">
        <v>52</v>
      </c>
      <c r="K518" t="s">
        <v>15362</v>
      </c>
      <c r="L518" t="s">
        <v>15362</v>
      </c>
      <c r="M518" t="s">
        <v>758</v>
      </c>
      <c r="N518" t="s">
        <v>15362</v>
      </c>
      <c r="O518" t="s">
        <v>15362</v>
      </c>
      <c r="P518" t="s">
        <v>14766</v>
      </c>
      <c r="AE518" t="s">
        <v>9182</v>
      </c>
      <c r="AF518" t="s">
        <v>10881</v>
      </c>
      <c r="AG518" t="s">
        <v>11461</v>
      </c>
      <c r="AL518" t="s">
        <v>11469</v>
      </c>
      <c r="AN518" t="s">
        <v>58</v>
      </c>
      <c r="AO518" s="6">
        <v>42217</v>
      </c>
    </row>
    <row r="519" spans="1:41" x14ac:dyDescent="0.25">
      <c r="A519" t="s">
        <v>7504</v>
      </c>
      <c r="B519" s="7" t="s">
        <v>13656</v>
      </c>
      <c r="C519" s="7" t="s">
        <v>13656</v>
      </c>
      <c r="D519">
        <v>1</v>
      </c>
      <c r="E519" t="s">
        <v>1983</v>
      </c>
      <c r="F519" t="s">
        <v>1425</v>
      </c>
      <c r="G519" t="str">
        <f t="shared" si="16"/>
        <v>DeMichele A</v>
      </c>
      <c r="H519" t="str">
        <f t="shared" si="17"/>
        <v>Angela DeMichele</v>
      </c>
      <c r="I519" t="s">
        <v>15362</v>
      </c>
      <c r="J519" t="s">
        <v>52</v>
      </c>
      <c r="K519" t="s">
        <v>15362</v>
      </c>
      <c r="L519" t="s">
        <v>15362</v>
      </c>
      <c r="M519" t="s">
        <v>758</v>
      </c>
      <c r="N519" t="s">
        <v>15362</v>
      </c>
      <c r="O519" t="s">
        <v>15362</v>
      </c>
      <c r="P519" t="s">
        <v>14785</v>
      </c>
      <c r="AE519" t="s">
        <v>9201</v>
      </c>
      <c r="AF519" t="s">
        <v>10900</v>
      </c>
      <c r="AG519" t="s">
        <v>11461</v>
      </c>
      <c r="AL519" t="s">
        <v>11470</v>
      </c>
      <c r="AO519" s="6">
        <v>41548</v>
      </c>
    </row>
    <row r="520" spans="1:41" x14ac:dyDescent="0.25">
      <c r="A520" t="s">
        <v>7504</v>
      </c>
      <c r="B520" s="7" t="s">
        <v>13656</v>
      </c>
      <c r="C520" s="7" t="s">
        <v>13656</v>
      </c>
      <c r="D520">
        <v>1</v>
      </c>
      <c r="E520" t="s">
        <v>1983</v>
      </c>
      <c r="F520" t="s">
        <v>1425</v>
      </c>
      <c r="G520" t="str">
        <f t="shared" si="16"/>
        <v>DeMichele A</v>
      </c>
      <c r="H520" t="str">
        <f t="shared" si="17"/>
        <v>Angela DeMichele</v>
      </c>
      <c r="I520" t="s">
        <v>15362</v>
      </c>
      <c r="J520" t="s">
        <v>52</v>
      </c>
      <c r="K520" t="s">
        <v>15362</v>
      </c>
      <c r="L520" t="s">
        <v>15362</v>
      </c>
      <c r="M520" t="s">
        <v>758</v>
      </c>
      <c r="N520" t="s">
        <v>15362</v>
      </c>
      <c r="O520" t="s">
        <v>15362</v>
      </c>
      <c r="P520" t="s">
        <v>14946</v>
      </c>
      <c r="AE520" t="s">
        <v>9362</v>
      </c>
      <c r="AF520" t="s">
        <v>11060</v>
      </c>
      <c r="AG520" t="s">
        <v>11461</v>
      </c>
      <c r="AL520" t="s">
        <v>11474</v>
      </c>
      <c r="AO520" s="6">
        <v>42461</v>
      </c>
    </row>
    <row r="521" spans="1:41" x14ac:dyDescent="0.25">
      <c r="A521" t="s">
        <v>7504</v>
      </c>
      <c r="B521" s="7" t="s">
        <v>13656</v>
      </c>
      <c r="C521" s="7" t="s">
        <v>13656</v>
      </c>
      <c r="D521">
        <v>1</v>
      </c>
      <c r="E521" t="s">
        <v>1983</v>
      </c>
      <c r="F521" t="s">
        <v>1425</v>
      </c>
      <c r="G521" t="str">
        <f t="shared" si="16"/>
        <v>DeMichele A</v>
      </c>
      <c r="H521" t="str">
        <f t="shared" si="17"/>
        <v>Angela DeMichele</v>
      </c>
      <c r="I521" t="s">
        <v>15362</v>
      </c>
      <c r="J521" t="s">
        <v>52</v>
      </c>
      <c r="K521" t="s">
        <v>15362</v>
      </c>
      <c r="L521" t="s">
        <v>15362</v>
      </c>
      <c r="M521" t="s">
        <v>758</v>
      </c>
      <c r="N521" t="s">
        <v>15362</v>
      </c>
      <c r="O521" t="s">
        <v>15362</v>
      </c>
      <c r="P521" t="s">
        <v>15006</v>
      </c>
      <c r="AE521" t="s">
        <v>9422</v>
      </c>
      <c r="AF521" t="s">
        <v>11119</v>
      </c>
      <c r="AG521" t="s">
        <v>11461</v>
      </c>
      <c r="AL521" t="s">
        <v>11470</v>
      </c>
      <c r="AO521" s="6">
        <v>41091</v>
      </c>
    </row>
    <row r="522" spans="1:41" x14ac:dyDescent="0.25">
      <c r="A522" t="s">
        <v>7504</v>
      </c>
      <c r="B522" s="7" t="s">
        <v>13656</v>
      </c>
      <c r="C522" s="7" t="s">
        <v>13656</v>
      </c>
      <c r="D522">
        <v>1</v>
      </c>
      <c r="E522" t="s">
        <v>1983</v>
      </c>
      <c r="F522" t="s">
        <v>1425</v>
      </c>
      <c r="G522" t="str">
        <f t="shared" si="16"/>
        <v>DeMichele A</v>
      </c>
      <c r="H522" t="str">
        <f t="shared" si="17"/>
        <v>Angela DeMichele</v>
      </c>
      <c r="I522" t="s">
        <v>15362</v>
      </c>
      <c r="J522" t="s">
        <v>52</v>
      </c>
      <c r="K522" t="s">
        <v>15362</v>
      </c>
      <c r="L522" t="s">
        <v>15362</v>
      </c>
      <c r="M522" t="s">
        <v>758</v>
      </c>
      <c r="N522" t="s">
        <v>15362</v>
      </c>
      <c r="O522" t="s">
        <v>15362</v>
      </c>
      <c r="P522" t="s">
        <v>15019</v>
      </c>
      <c r="AE522" t="s">
        <v>9435</v>
      </c>
      <c r="AF522" t="s">
        <v>11132</v>
      </c>
      <c r="AG522" t="s">
        <v>11460</v>
      </c>
      <c r="AL522" t="s">
        <v>11470</v>
      </c>
      <c r="AN522" t="s">
        <v>58</v>
      </c>
      <c r="AO522" s="6">
        <v>41456</v>
      </c>
    </row>
    <row r="523" spans="1:41" x14ac:dyDescent="0.25">
      <c r="A523" t="s">
        <v>7504</v>
      </c>
      <c r="B523" s="7" t="s">
        <v>13656</v>
      </c>
      <c r="C523" s="7" t="s">
        <v>13656</v>
      </c>
      <c r="D523">
        <v>1</v>
      </c>
      <c r="E523" t="s">
        <v>1983</v>
      </c>
      <c r="F523" t="s">
        <v>1425</v>
      </c>
      <c r="G523" t="str">
        <f t="shared" si="16"/>
        <v>DeMichele A</v>
      </c>
      <c r="H523" t="str">
        <f t="shared" si="17"/>
        <v>Angela DeMichele</v>
      </c>
      <c r="I523" t="s">
        <v>15362</v>
      </c>
      <c r="J523" t="s">
        <v>52</v>
      </c>
      <c r="K523" t="s">
        <v>15362</v>
      </c>
      <c r="L523" t="s">
        <v>15362</v>
      </c>
      <c r="M523" t="s">
        <v>758</v>
      </c>
      <c r="N523" t="s">
        <v>15362</v>
      </c>
      <c r="O523" t="s">
        <v>15362</v>
      </c>
      <c r="P523" t="s">
        <v>15310</v>
      </c>
      <c r="AE523" t="s">
        <v>9726</v>
      </c>
      <c r="AF523" t="s">
        <v>11411</v>
      </c>
      <c r="AG523" t="s">
        <v>11461</v>
      </c>
      <c r="AL523" t="s">
        <v>11468</v>
      </c>
      <c r="AO523" s="6">
        <v>42758</v>
      </c>
    </row>
    <row r="524" spans="1:41" x14ac:dyDescent="0.25">
      <c r="A524" t="s">
        <v>7504</v>
      </c>
      <c r="B524" s="7" t="s">
        <v>13656</v>
      </c>
      <c r="C524" s="7" t="s">
        <v>13656</v>
      </c>
      <c r="D524">
        <v>1</v>
      </c>
      <c r="E524" t="s">
        <v>12091</v>
      </c>
      <c r="F524" t="s">
        <v>13141</v>
      </c>
      <c r="G524" t="str">
        <f t="shared" si="16"/>
        <v>Deng G</v>
      </c>
      <c r="H524" t="str">
        <f t="shared" si="17"/>
        <v>Gary  Deng</v>
      </c>
      <c r="I524" t="s">
        <v>15362</v>
      </c>
      <c r="J524" t="s">
        <v>15362</v>
      </c>
      <c r="K524" t="s">
        <v>15362</v>
      </c>
      <c r="L524" t="s">
        <v>15362</v>
      </c>
      <c r="M524" t="s">
        <v>15362</v>
      </c>
      <c r="N524" t="s">
        <v>15362</v>
      </c>
      <c r="O524" t="s">
        <v>15362</v>
      </c>
      <c r="P524" t="s">
        <v>14625</v>
      </c>
      <c r="AE524" t="s">
        <v>9041</v>
      </c>
      <c r="AF524" t="s">
        <v>10741</v>
      </c>
      <c r="AG524" t="s">
        <v>11461</v>
      </c>
      <c r="AL524" t="s">
        <v>11470</v>
      </c>
      <c r="AO524" s="6">
        <v>41944</v>
      </c>
    </row>
    <row r="525" spans="1:41" x14ac:dyDescent="0.25">
      <c r="A525" t="s">
        <v>7504</v>
      </c>
      <c r="B525" s="7" t="s">
        <v>13656</v>
      </c>
      <c r="C525" s="7" t="s">
        <v>13656</v>
      </c>
      <c r="D525">
        <v>1</v>
      </c>
      <c r="E525" t="s">
        <v>4575</v>
      </c>
      <c r="F525" t="s">
        <v>12747</v>
      </c>
      <c r="G525" t="str">
        <f t="shared" si="16"/>
        <v>Denham T</v>
      </c>
      <c r="H525" t="str">
        <f t="shared" si="17"/>
        <v>Teresa  Denham</v>
      </c>
      <c r="I525" t="s">
        <v>15362</v>
      </c>
      <c r="J525" t="s">
        <v>15362</v>
      </c>
      <c r="K525" t="s">
        <v>15362</v>
      </c>
      <c r="L525" t="s">
        <v>15362</v>
      </c>
      <c r="M525" t="s">
        <v>15362</v>
      </c>
      <c r="N525" t="s">
        <v>15362</v>
      </c>
      <c r="O525" t="s">
        <v>15362</v>
      </c>
      <c r="P525" t="s">
        <v>14116</v>
      </c>
      <c r="AE525" t="s">
        <v>8532</v>
      </c>
      <c r="AF525" t="s">
        <v>10234</v>
      </c>
      <c r="AG525" t="s">
        <v>11459</v>
      </c>
      <c r="AL525" t="s">
        <v>11470</v>
      </c>
      <c r="AN525" t="s">
        <v>58</v>
      </c>
      <c r="AO525" s="6">
        <v>40664</v>
      </c>
    </row>
    <row r="526" spans="1:41" x14ac:dyDescent="0.25">
      <c r="A526" t="s">
        <v>7504</v>
      </c>
      <c r="B526" s="7" t="s">
        <v>13656</v>
      </c>
      <c r="C526" s="7" t="s">
        <v>13656</v>
      </c>
      <c r="D526">
        <v>1</v>
      </c>
      <c r="E526" t="s">
        <v>12117</v>
      </c>
      <c r="F526" t="s">
        <v>13265</v>
      </c>
      <c r="G526" t="str">
        <f t="shared" si="16"/>
        <v>Deovic R</v>
      </c>
      <c r="H526" t="str">
        <f t="shared" si="17"/>
        <v>Rijalda  Deovic</v>
      </c>
      <c r="I526" t="s">
        <v>15362</v>
      </c>
      <c r="J526" t="s">
        <v>15362</v>
      </c>
      <c r="K526" t="s">
        <v>15362</v>
      </c>
      <c r="L526" t="s">
        <v>15362</v>
      </c>
      <c r="M526" t="s">
        <v>15362</v>
      </c>
      <c r="N526" t="s">
        <v>15362</v>
      </c>
      <c r="O526" t="s">
        <v>15362</v>
      </c>
      <c r="P526" t="s">
        <v>14586</v>
      </c>
      <c r="AE526" t="s">
        <v>9002</v>
      </c>
      <c r="AF526" t="s">
        <v>10702</v>
      </c>
      <c r="AG526" t="s">
        <v>11461</v>
      </c>
      <c r="AL526" t="s">
        <v>11471</v>
      </c>
      <c r="AO526" s="6">
        <v>41852</v>
      </c>
    </row>
    <row r="527" spans="1:41" x14ac:dyDescent="0.25">
      <c r="A527" t="s">
        <v>7504</v>
      </c>
      <c r="B527" s="7" t="s">
        <v>13656</v>
      </c>
      <c r="C527" s="7" t="s">
        <v>13656</v>
      </c>
      <c r="D527">
        <v>1</v>
      </c>
      <c r="E527" t="s">
        <v>12123</v>
      </c>
      <c r="F527" t="s">
        <v>13208</v>
      </c>
      <c r="G527" t="str">
        <f t="shared" si="16"/>
        <v>DeRenzo C</v>
      </c>
      <c r="H527" t="str">
        <f t="shared" si="17"/>
        <v>Chris  DeRenzo</v>
      </c>
      <c r="I527" t="s">
        <v>15362</v>
      </c>
      <c r="J527" t="s">
        <v>15362</v>
      </c>
      <c r="K527" t="s">
        <v>15362</v>
      </c>
      <c r="L527" t="s">
        <v>15362</v>
      </c>
      <c r="M527" t="s">
        <v>15362</v>
      </c>
      <c r="N527" t="s">
        <v>15362</v>
      </c>
      <c r="O527" t="s">
        <v>15362</v>
      </c>
      <c r="P527" t="s">
        <v>14578</v>
      </c>
      <c r="AE527" t="s">
        <v>8994</v>
      </c>
      <c r="AF527" t="s">
        <v>10694</v>
      </c>
      <c r="AG527" t="s">
        <v>11461</v>
      </c>
      <c r="AL527" t="s">
        <v>11471</v>
      </c>
      <c r="AO527" s="6">
        <v>42095</v>
      </c>
    </row>
    <row r="528" spans="1:41" x14ac:dyDescent="0.25">
      <c r="A528" t="s">
        <v>7504</v>
      </c>
      <c r="B528" s="7" t="s">
        <v>13656</v>
      </c>
      <c r="C528" s="7" t="s">
        <v>13656</v>
      </c>
      <c r="D528">
        <v>1</v>
      </c>
      <c r="E528" t="s">
        <v>12069</v>
      </c>
      <c r="F528" t="s">
        <v>12626</v>
      </c>
      <c r="G528" t="str">
        <f t="shared" si="16"/>
        <v>DeVoe J</v>
      </c>
      <c r="H528" t="str">
        <f t="shared" si="17"/>
        <v>Jennifer  DeVoe</v>
      </c>
      <c r="I528" t="s">
        <v>15362</v>
      </c>
      <c r="J528" t="s">
        <v>15362</v>
      </c>
      <c r="K528" t="s">
        <v>15362</v>
      </c>
      <c r="L528" t="s">
        <v>15362</v>
      </c>
      <c r="M528" t="s">
        <v>15362</v>
      </c>
      <c r="N528" t="s">
        <v>15362</v>
      </c>
      <c r="O528" t="s">
        <v>15362</v>
      </c>
      <c r="P528" t="s">
        <v>14657</v>
      </c>
      <c r="AE528" t="s">
        <v>9073</v>
      </c>
      <c r="AF528" t="s">
        <v>10773</v>
      </c>
      <c r="AG528" t="s">
        <v>11461</v>
      </c>
      <c r="AL528" t="s">
        <v>11470</v>
      </c>
      <c r="AN528" t="s">
        <v>58</v>
      </c>
      <c r="AO528" s="6">
        <v>41821</v>
      </c>
    </row>
    <row r="529" spans="1:41" x14ac:dyDescent="0.25">
      <c r="A529" t="s">
        <v>7504</v>
      </c>
      <c r="B529" s="7" t="s">
        <v>13656</v>
      </c>
      <c r="C529" s="7" t="s">
        <v>13656</v>
      </c>
      <c r="D529">
        <v>1</v>
      </c>
      <c r="E529" t="s">
        <v>12022</v>
      </c>
      <c r="F529" t="s">
        <v>13154</v>
      </c>
      <c r="G529" t="str">
        <f t="shared" si="16"/>
        <v>Dhondt C</v>
      </c>
      <c r="H529" t="str">
        <f t="shared" si="17"/>
        <v>Courtney  Dhondt</v>
      </c>
      <c r="I529" t="s">
        <v>15362</v>
      </c>
      <c r="J529" t="s">
        <v>15362</v>
      </c>
      <c r="K529" t="s">
        <v>15362</v>
      </c>
      <c r="L529" t="s">
        <v>15362</v>
      </c>
      <c r="M529" t="s">
        <v>15362</v>
      </c>
      <c r="N529" t="s">
        <v>15362</v>
      </c>
      <c r="O529" t="s">
        <v>15362</v>
      </c>
      <c r="P529" t="s">
        <v>14724</v>
      </c>
      <c r="AE529" t="s">
        <v>9140</v>
      </c>
      <c r="AF529" t="s">
        <v>10840</v>
      </c>
      <c r="AG529" t="s">
        <v>11461</v>
      </c>
      <c r="AL529" t="s">
        <v>11470</v>
      </c>
      <c r="AO529" s="6">
        <v>42186</v>
      </c>
    </row>
    <row r="530" spans="1:41" x14ac:dyDescent="0.25">
      <c r="A530" t="s">
        <v>7504</v>
      </c>
      <c r="B530" s="7" t="s">
        <v>13656</v>
      </c>
      <c r="C530" s="7" t="s">
        <v>13656</v>
      </c>
      <c r="D530">
        <v>1</v>
      </c>
      <c r="E530" t="s">
        <v>11753</v>
      </c>
      <c r="F530" t="s">
        <v>12817</v>
      </c>
      <c r="G530" t="str">
        <f t="shared" si="16"/>
        <v>Dhruva A</v>
      </c>
      <c r="H530" t="str">
        <f t="shared" si="17"/>
        <v>Anand  Dhruva</v>
      </c>
      <c r="I530" t="s">
        <v>15362</v>
      </c>
      <c r="J530" t="s">
        <v>15362</v>
      </c>
      <c r="K530" t="s">
        <v>15362</v>
      </c>
      <c r="L530" t="s">
        <v>15362</v>
      </c>
      <c r="M530" t="s">
        <v>15362</v>
      </c>
      <c r="N530" t="s">
        <v>15362</v>
      </c>
      <c r="O530" t="s">
        <v>15362</v>
      </c>
      <c r="P530" t="s">
        <v>15103</v>
      </c>
      <c r="AE530" t="s">
        <v>9519</v>
      </c>
      <c r="AF530" t="s">
        <v>11213</v>
      </c>
      <c r="AG530" t="s">
        <v>11461</v>
      </c>
      <c r="AL530" t="s">
        <v>11470</v>
      </c>
      <c r="AN530" t="s">
        <v>58</v>
      </c>
      <c r="AO530" s="6">
        <v>42614</v>
      </c>
    </row>
    <row r="531" spans="1:41" x14ac:dyDescent="0.25">
      <c r="A531" t="s">
        <v>7504</v>
      </c>
      <c r="B531" s="7" t="s">
        <v>13656</v>
      </c>
      <c r="C531" s="7" t="s">
        <v>13656</v>
      </c>
      <c r="D531">
        <v>1</v>
      </c>
      <c r="E531" t="s">
        <v>11753</v>
      </c>
      <c r="F531" t="s">
        <v>12817</v>
      </c>
      <c r="G531" t="str">
        <f t="shared" si="16"/>
        <v>Dhruva A</v>
      </c>
      <c r="H531" t="str">
        <f t="shared" si="17"/>
        <v>Anand  Dhruva</v>
      </c>
      <c r="I531" t="s">
        <v>15362</v>
      </c>
      <c r="J531" t="s">
        <v>15362</v>
      </c>
      <c r="K531" t="s">
        <v>15362</v>
      </c>
      <c r="L531" t="s">
        <v>15362</v>
      </c>
      <c r="M531" t="s">
        <v>15362</v>
      </c>
      <c r="N531" t="s">
        <v>15362</v>
      </c>
      <c r="O531" t="s">
        <v>15362</v>
      </c>
      <c r="P531" t="s">
        <v>15104</v>
      </c>
      <c r="AE531" t="s">
        <v>9520</v>
      </c>
      <c r="AF531" t="s">
        <v>11214</v>
      </c>
      <c r="AG531" t="s">
        <v>11461</v>
      </c>
      <c r="AL531" t="s">
        <v>11470</v>
      </c>
      <c r="AN531" t="s">
        <v>58</v>
      </c>
      <c r="AO531" s="6">
        <v>42614</v>
      </c>
    </row>
    <row r="532" spans="1:41" x14ac:dyDescent="0.25">
      <c r="A532" t="s">
        <v>7504</v>
      </c>
      <c r="B532" s="7" t="s">
        <v>13656</v>
      </c>
      <c r="C532" s="7" t="s">
        <v>13656</v>
      </c>
      <c r="D532">
        <v>1</v>
      </c>
      <c r="E532" t="s">
        <v>11886</v>
      </c>
      <c r="F532" t="s">
        <v>12999</v>
      </c>
      <c r="G532" t="str">
        <f t="shared" si="16"/>
        <v>Diamond J</v>
      </c>
      <c r="H532" t="str">
        <f t="shared" si="17"/>
        <v>Jennifer R. Diamond</v>
      </c>
      <c r="I532" t="s">
        <v>15362</v>
      </c>
      <c r="J532" t="s">
        <v>15362</v>
      </c>
      <c r="K532" t="s">
        <v>15362</v>
      </c>
      <c r="L532" t="s">
        <v>15362</v>
      </c>
      <c r="M532" t="s">
        <v>15362</v>
      </c>
      <c r="N532" t="s">
        <v>15362</v>
      </c>
      <c r="O532" t="s">
        <v>15362</v>
      </c>
      <c r="P532" t="s">
        <v>14934</v>
      </c>
      <c r="AE532" t="s">
        <v>9350</v>
      </c>
      <c r="AF532" t="s">
        <v>11048</v>
      </c>
      <c r="AG532" t="s">
        <v>11461</v>
      </c>
      <c r="AL532" t="s">
        <v>11471</v>
      </c>
      <c r="AN532" t="s">
        <v>58</v>
      </c>
      <c r="AO532" s="6">
        <v>42491</v>
      </c>
    </row>
    <row r="533" spans="1:41" x14ac:dyDescent="0.25">
      <c r="A533" t="s">
        <v>7504</v>
      </c>
      <c r="B533" s="7" t="s">
        <v>13656</v>
      </c>
      <c r="C533" s="7" t="s">
        <v>13656</v>
      </c>
      <c r="D533">
        <v>1</v>
      </c>
      <c r="E533" t="s">
        <v>11886</v>
      </c>
      <c r="F533" t="s">
        <v>13001</v>
      </c>
      <c r="G533" t="str">
        <f t="shared" si="16"/>
        <v>Diamond L</v>
      </c>
      <c r="H533" t="str">
        <f t="shared" si="17"/>
        <v>Lisa  Diamond</v>
      </c>
      <c r="I533" t="s">
        <v>15362</v>
      </c>
      <c r="J533" t="s">
        <v>15362</v>
      </c>
      <c r="K533" t="s">
        <v>15362</v>
      </c>
      <c r="L533" t="s">
        <v>15362</v>
      </c>
      <c r="M533" t="s">
        <v>15362</v>
      </c>
      <c r="N533" t="s">
        <v>15362</v>
      </c>
      <c r="O533" t="s">
        <v>15362</v>
      </c>
      <c r="P533" t="s">
        <v>14931</v>
      </c>
      <c r="AE533" t="s">
        <v>9347</v>
      </c>
      <c r="AF533" t="s">
        <v>11045</v>
      </c>
      <c r="AG533" t="s">
        <v>11461</v>
      </c>
      <c r="AL533" t="s">
        <v>11470</v>
      </c>
      <c r="AO533" s="6">
        <v>42339</v>
      </c>
    </row>
    <row r="534" spans="1:41" x14ac:dyDescent="0.25">
      <c r="A534" t="s">
        <v>7504</v>
      </c>
      <c r="B534" s="7" t="s">
        <v>13656</v>
      </c>
      <c r="C534" s="7" t="s">
        <v>13656</v>
      </c>
      <c r="D534">
        <v>1</v>
      </c>
      <c r="E534" t="s">
        <v>4455</v>
      </c>
      <c r="F534" t="s">
        <v>4733</v>
      </c>
      <c r="G534" t="str">
        <f t="shared" si="16"/>
        <v>Dickler M</v>
      </c>
      <c r="H534" t="str">
        <f t="shared" si="17"/>
        <v>Maura N Dickler</v>
      </c>
      <c r="I534" t="s">
        <v>63</v>
      </c>
      <c r="J534" t="s">
        <v>52</v>
      </c>
      <c r="K534" t="s">
        <v>15362</v>
      </c>
      <c r="L534" t="s">
        <v>15362</v>
      </c>
      <c r="M534" t="s">
        <v>572</v>
      </c>
      <c r="N534" t="s">
        <v>15362</v>
      </c>
      <c r="O534" t="s">
        <v>15362</v>
      </c>
      <c r="P534" t="s">
        <v>13919</v>
      </c>
      <c r="AE534" t="s">
        <v>8335</v>
      </c>
      <c r="AF534" t="s">
        <v>10037</v>
      </c>
      <c r="AG534" t="s">
        <v>11461</v>
      </c>
      <c r="AL534" t="s">
        <v>11470</v>
      </c>
      <c r="AO534" s="6">
        <v>39814</v>
      </c>
    </row>
    <row r="535" spans="1:41" x14ac:dyDescent="0.25">
      <c r="A535" t="s">
        <v>7504</v>
      </c>
      <c r="B535" s="7" t="s">
        <v>13656</v>
      </c>
      <c r="C535" s="7" t="s">
        <v>13656</v>
      </c>
      <c r="D535">
        <v>1</v>
      </c>
      <c r="E535" t="s">
        <v>4455</v>
      </c>
      <c r="F535" t="s">
        <v>4733</v>
      </c>
      <c r="G535" t="str">
        <f t="shared" si="16"/>
        <v>Dickler M</v>
      </c>
      <c r="H535" t="str">
        <f t="shared" si="17"/>
        <v>Maura N Dickler</v>
      </c>
      <c r="I535" t="s">
        <v>63</v>
      </c>
      <c r="J535" t="s">
        <v>52</v>
      </c>
      <c r="K535" t="s">
        <v>15362</v>
      </c>
      <c r="L535" t="s">
        <v>15362</v>
      </c>
      <c r="M535" t="s">
        <v>572</v>
      </c>
      <c r="N535" t="s">
        <v>15362</v>
      </c>
      <c r="O535" t="s">
        <v>15362</v>
      </c>
      <c r="P535" t="s">
        <v>14280</v>
      </c>
      <c r="AE535" t="s">
        <v>8696</v>
      </c>
      <c r="AF535" t="s">
        <v>10397</v>
      </c>
      <c r="AG535" t="s">
        <v>11461</v>
      </c>
      <c r="AL535" t="s">
        <v>11470</v>
      </c>
      <c r="AO535" s="6">
        <v>41214</v>
      </c>
    </row>
    <row r="536" spans="1:41" x14ac:dyDescent="0.25">
      <c r="A536" t="s">
        <v>7504</v>
      </c>
      <c r="B536" s="7" t="s">
        <v>13656</v>
      </c>
      <c r="C536" s="7" t="s">
        <v>13656</v>
      </c>
      <c r="D536">
        <v>1</v>
      </c>
      <c r="E536" t="s">
        <v>4455</v>
      </c>
      <c r="F536" t="s">
        <v>4733</v>
      </c>
      <c r="G536" t="str">
        <f t="shared" si="16"/>
        <v>Dickler M</v>
      </c>
      <c r="H536" t="str">
        <f t="shared" si="17"/>
        <v>Maura N Dickler</v>
      </c>
      <c r="I536" t="s">
        <v>63</v>
      </c>
      <c r="J536" t="s">
        <v>52</v>
      </c>
      <c r="K536" t="s">
        <v>15362</v>
      </c>
      <c r="L536" t="s">
        <v>15362</v>
      </c>
      <c r="M536" t="s">
        <v>572</v>
      </c>
      <c r="N536" t="s">
        <v>15362</v>
      </c>
      <c r="O536" t="s">
        <v>15362</v>
      </c>
      <c r="P536" t="s">
        <v>14308</v>
      </c>
      <c r="AE536" t="s">
        <v>8724</v>
      </c>
      <c r="AF536" t="s">
        <v>10425</v>
      </c>
      <c r="AG536" t="s">
        <v>11461</v>
      </c>
      <c r="AL536" t="s">
        <v>11470</v>
      </c>
      <c r="AO536" s="6">
        <v>41306</v>
      </c>
    </row>
    <row r="537" spans="1:41" x14ac:dyDescent="0.25">
      <c r="A537" t="s">
        <v>7504</v>
      </c>
      <c r="B537" s="7" t="s">
        <v>13656</v>
      </c>
      <c r="C537" s="7" t="s">
        <v>13656</v>
      </c>
      <c r="D537">
        <v>1</v>
      </c>
      <c r="E537" t="s">
        <v>4455</v>
      </c>
      <c r="F537" t="s">
        <v>4733</v>
      </c>
      <c r="G537" t="str">
        <f t="shared" si="16"/>
        <v>Dickler M</v>
      </c>
      <c r="H537" t="str">
        <f t="shared" si="17"/>
        <v>Maura N Dickler</v>
      </c>
      <c r="I537" t="s">
        <v>63</v>
      </c>
      <c r="J537" t="s">
        <v>52</v>
      </c>
      <c r="K537" t="s">
        <v>15362</v>
      </c>
      <c r="L537" t="s">
        <v>15362</v>
      </c>
      <c r="M537" t="s">
        <v>572</v>
      </c>
      <c r="N537" t="s">
        <v>15362</v>
      </c>
      <c r="O537" t="s">
        <v>15362</v>
      </c>
      <c r="P537" t="s">
        <v>14357</v>
      </c>
      <c r="AE537" t="s">
        <v>8773</v>
      </c>
      <c r="AF537" t="s">
        <v>10474</v>
      </c>
      <c r="AG537" t="s">
        <v>11461</v>
      </c>
      <c r="AL537" t="s">
        <v>11471</v>
      </c>
      <c r="AO537" s="6">
        <v>41395</v>
      </c>
    </row>
    <row r="538" spans="1:41" x14ac:dyDescent="0.25">
      <c r="A538" t="s">
        <v>7504</v>
      </c>
      <c r="B538" s="7" t="s">
        <v>13656</v>
      </c>
      <c r="C538" s="7" t="s">
        <v>13656</v>
      </c>
      <c r="D538">
        <v>1</v>
      </c>
      <c r="E538" t="s">
        <v>4455</v>
      </c>
      <c r="F538" t="s">
        <v>4733</v>
      </c>
      <c r="G538" t="str">
        <f t="shared" si="16"/>
        <v>Dickler M</v>
      </c>
      <c r="H538" t="str">
        <f t="shared" si="17"/>
        <v>Maura N Dickler</v>
      </c>
      <c r="I538" t="s">
        <v>63</v>
      </c>
      <c r="J538" t="s">
        <v>52</v>
      </c>
      <c r="K538" t="s">
        <v>15362</v>
      </c>
      <c r="L538" t="s">
        <v>15362</v>
      </c>
      <c r="M538" t="s">
        <v>572</v>
      </c>
      <c r="N538" t="s">
        <v>15362</v>
      </c>
      <c r="O538" t="s">
        <v>15362</v>
      </c>
      <c r="P538" t="s">
        <v>14386</v>
      </c>
      <c r="AE538" t="s">
        <v>8802</v>
      </c>
      <c r="AF538" t="s">
        <v>10503</v>
      </c>
      <c r="AG538" t="s">
        <v>11461</v>
      </c>
      <c r="AL538" t="s">
        <v>11474</v>
      </c>
      <c r="AO538" s="6">
        <v>41487</v>
      </c>
    </row>
    <row r="539" spans="1:41" x14ac:dyDescent="0.25">
      <c r="A539" t="s">
        <v>7504</v>
      </c>
      <c r="B539" s="7" t="s">
        <v>13656</v>
      </c>
      <c r="C539" s="7" t="s">
        <v>13656</v>
      </c>
      <c r="D539">
        <v>1</v>
      </c>
      <c r="E539" t="s">
        <v>4455</v>
      </c>
      <c r="F539" t="s">
        <v>4733</v>
      </c>
      <c r="G539" t="str">
        <f t="shared" si="16"/>
        <v>Dickler M</v>
      </c>
      <c r="H539" t="str">
        <f t="shared" si="17"/>
        <v>Maura N Dickler</v>
      </c>
      <c r="I539" t="s">
        <v>63</v>
      </c>
      <c r="J539" t="s">
        <v>52</v>
      </c>
      <c r="K539" t="s">
        <v>15362</v>
      </c>
      <c r="L539" t="s">
        <v>15362</v>
      </c>
      <c r="M539" t="s">
        <v>572</v>
      </c>
      <c r="N539" t="s">
        <v>15362</v>
      </c>
      <c r="O539" t="s">
        <v>15362</v>
      </c>
      <c r="P539" t="s">
        <v>14535</v>
      </c>
      <c r="AE539" t="s">
        <v>8951</v>
      </c>
      <c r="AF539" t="s">
        <v>10651</v>
      </c>
      <c r="AG539" t="s">
        <v>11461</v>
      </c>
      <c r="AL539" t="s">
        <v>11471</v>
      </c>
      <c r="AO539" s="6">
        <v>41791</v>
      </c>
    </row>
    <row r="540" spans="1:41" x14ac:dyDescent="0.25">
      <c r="A540" t="s">
        <v>7504</v>
      </c>
      <c r="B540" s="7" t="s">
        <v>13656</v>
      </c>
      <c r="C540" s="7" t="s">
        <v>13656</v>
      </c>
      <c r="D540">
        <v>1</v>
      </c>
      <c r="E540" t="s">
        <v>4455</v>
      </c>
      <c r="F540" t="s">
        <v>4733</v>
      </c>
      <c r="G540" t="str">
        <f t="shared" si="16"/>
        <v>Dickler M</v>
      </c>
      <c r="H540" t="str">
        <f t="shared" si="17"/>
        <v>Maura N Dickler</v>
      </c>
      <c r="I540" t="s">
        <v>63</v>
      </c>
      <c r="J540" t="s">
        <v>52</v>
      </c>
      <c r="K540" t="s">
        <v>15362</v>
      </c>
      <c r="L540" t="s">
        <v>15362</v>
      </c>
      <c r="M540" t="s">
        <v>572</v>
      </c>
      <c r="N540" t="s">
        <v>15362</v>
      </c>
      <c r="O540" t="s">
        <v>15362</v>
      </c>
      <c r="P540" t="s">
        <v>13803</v>
      </c>
      <c r="AE540" t="s">
        <v>8219</v>
      </c>
      <c r="AF540" t="s">
        <v>9921</v>
      </c>
      <c r="AG540" t="s">
        <v>11460</v>
      </c>
      <c r="AL540" t="s">
        <v>11470</v>
      </c>
      <c r="AN540" t="s">
        <v>58</v>
      </c>
      <c r="AO540" s="6">
        <v>39142</v>
      </c>
    </row>
    <row r="541" spans="1:41" x14ac:dyDescent="0.25">
      <c r="A541" t="s">
        <v>7504</v>
      </c>
      <c r="B541" s="7" t="s">
        <v>13656</v>
      </c>
      <c r="C541" s="7" t="s">
        <v>13656</v>
      </c>
      <c r="D541">
        <v>1</v>
      </c>
      <c r="E541" t="s">
        <v>12293</v>
      </c>
      <c r="F541" t="s">
        <v>12523</v>
      </c>
      <c r="G541" t="str">
        <f t="shared" si="16"/>
        <v>DiMichele A</v>
      </c>
      <c r="H541" t="str">
        <f t="shared" si="17"/>
        <v>Angela  DiMichele</v>
      </c>
      <c r="I541" t="s">
        <v>15362</v>
      </c>
      <c r="J541" t="s">
        <v>15362</v>
      </c>
      <c r="K541" t="s">
        <v>15362</v>
      </c>
      <c r="L541" t="s">
        <v>15362</v>
      </c>
      <c r="M541" t="s">
        <v>15362</v>
      </c>
      <c r="N541" t="s">
        <v>15362</v>
      </c>
      <c r="O541" t="s">
        <v>15362</v>
      </c>
      <c r="P541" t="s">
        <v>14218</v>
      </c>
      <c r="AE541" t="s">
        <v>8634</v>
      </c>
      <c r="AF541" t="s">
        <v>10335</v>
      </c>
      <c r="AG541" t="s">
        <v>11461</v>
      </c>
      <c r="AL541" t="s">
        <v>11468</v>
      </c>
      <c r="AN541" t="s">
        <v>58</v>
      </c>
      <c r="AO541" s="6">
        <v>41000</v>
      </c>
    </row>
    <row r="542" spans="1:41" x14ac:dyDescent="0.25">
      <c r="A542" t="s">
        <v>7504</v>
      </c>
      <c r="B542" s="7" t="s">
        <v>13656</v>
      </c>
      <c r="C542" s="7" t="s">
        <v>13656</v>
      </c>
      <c r="D542">
        <v>1</v>
      </c>
      <c r="E542" t="s">
        <v>12013</v>
      </c>
      <c r="F542" t="s">
        <v>13165</v>
      </c>
      <c r="G542" t="str">
        <f t="shared" si="16"/>
        <v>DiNome M</v>
      </c>
      <c r="H542" t="str">
        <f t="shared" si="17"/>
        <v>Maggie  DiNome</v>
      </c>
      <c r="I542" t="s">
        <v>15362</v>
      </c>
      <c r="J542" t="s">
        <v>15362</v>
      </c>
      <c r="K542" t="s">
        <v>15362</v>
      </c>
      <c r="L542" t="s">
        <v>15362</v>
      </c>
      <c r="M542" t="s">
        <v>15362</v>
      </c>
      <c r="N542" t="s">
        <v>15362</v>
      </c>
      <c r="O542" t="s">
        <v>15362</v>
      </c>
      <c r="P542" t="s">
        <v>14736</v>
      </c>
      <c r="AE542" t="s">
        <v>9152</v>
      </c>
      <c r="AF542" t="s">
        <v>10852</v>
      </c>
      <c r="AG542" t="s">
        <v>11461</v>
      </c>
      <c r="AL542" t="s">
        <v>11470</v>
      </c>
      <c r="AN542" t="s">
        <v>58</v>
      </c>
      <c r="AO542" s="6">
        <v>42156</v>
      </c>
    </row>
    <row r="543" spans="1:41" x14ac:dyDescent="0.25">
      <c r="A543" t="s">
        <v>7504</v>
      </c>
      <c r="B543" s="7" t="s">
        <v>13656</v>
      </c>
      <c r="C543" s="7" t="s">
        <v>13656</v>
      </c>
      <c r="D543">
        <v>1</v>
      </c>
      <c r="E543" t="s">
        <v>11537</v>
      </c>
      <c r="F543" t="s">
        <v>12498</v>
      </c>
      <c r="G543" t="str">
        <f t="shared" si="16"/>
        <v>DIOMANDE S</v>
      </c>
      <c r="H543" t="str">
        <f t="shared" si="17"/>
        <v>Sara  DIOMANDE</v>
      </c>
      <c r="I543" t="s">
        <v>15362</v>
      </c>
      <c r="J543" t="s">
        <v>15362</v>
      </c>
      <c r="K543" t="s">
        <v>15362</v>
      </c>
      <c r="L543" t="s">
        <v>15362</v>
      </c>
      <c r="M543" t="s">
        <v>15362</v>
      </c>
      <c r="N543" t="s">
        <v>15362</v>
      </c>
      <c r="O543" t="s">
        <v>15362</v>
      </c>
      <c r="P543" t="s">
        <v>15296</v>
      </c>
      <c r="AE543" t="s">
        <v>9712</v>
      </c>
      <c r="AF543" t="s">
        <v>11397</v>
      </c>
      <c r="AG543" t="s">
        <v>11466</v>
      </c>
      <c r="AL543" t="s">
        <v>11470</v>
      </c>
      <c r="AO543" s="6">
        <v>42736</v>
      </c>
    </row>
    <row r="544" spans="1:41" x14ac:dyDescent="0.25">
      <c r="A544" t="s">
        <v>7504</v>
      </c>
      <c r="B544" s="7" t="s">
        <v>13656</v>
      </c>
      <c r="C544" s="7" t="s">
        <v>13656</v>
      </c>
      <c r="D544">
        <v>1</v>
      </c>
      <c r="E544" t="s">
        <v>6836</v>
      </c>
      <c r="F544" t="s">
        <v>7697</v>
      </c>
      <c r="G544" t="str">
        <f t="shared" si="16"/>
        <v>Disa J</v>
      </c>
      <c r="H544" t="str">
        <f t="shared" si="17"/>
        <v>Joseph J Disa</v>
      </c>
      <c r="I544" t="s">
        <v>15362</v>
      </c>
      <c r="J544" t="s">
        <v>52</v>
      </c>
      <c r="K544" t="s">
        <v>7368</v>
      </c>
      <c r="L544" t="s">
        <v>7369</v>
      </c>
      <c r="M544" t="s">
        <v>572</v>
      </c>
      <c r="N544" t="s">
        <v>15362</v>
      </c>
      <c r="O544" t="s">
        <v>15362</v>
      </c>
      <c r="P544" t="s">
        <v>13873</v>
      </c>
      <c r="AE544" t="s">
        <v>8289</v>
      </c>
      <c r="AF544" t="s">
        <v>9991</v>
      </c>
      <c r="AG544" t="s">
        <v>11460</v>
      </c>
      <c r="AL544" t="s">
        <v>11469</v>
      </c>
      <c r="AN544" t="s">
        <v>58</v>
      </c>
      <c r="AO544" s="6">
        <v>39508</v>
      </c>
    </row>
    <row r="545" spans="1:41" x14ac:dyDescent="0.25">
      <c r="A545" t="s">
        <v>7504</v>
      </c>
      <c r="B545" s="7" t="s">
        <v>13656</v>
      </c>
      <c r="C545" s="7" t="s">
        <v>13656</v>
      </c>
      <c r="D545">
        <v>1</v>
      </c>
      <c r="E545" t="s">
        <v>2385</v>
      </c>
      <c r="F545" t="s">
        <v>1529</v>
      </c>
      <c r="G545" t="str">
        <f t="shared" si="16"/>
        <v>Disis M</v>
      </c>
      <c r="H545" t="str">
        <f t="shared" si="17"/>
        <v>Mary L Disis</v>
      </c>
      <c r="I545" t="s">
        <v>638</v>
      </c>
      <c r="J545" t="s">
        <v>52</v>
      </c>
      <c r="K545" t="s">
        <v>15362</v>
      </c>
      <c r="L545" t="s">
        <v>15362</v>
      </c>
      <c r="M545" t="s">
        <v>1135</v>
      </c>
      <c r="N545" t="s">
        <v>15362</v>
      </c>
      <c r="O545" t="s">
        <v>15362</v>
      </c>
      <c r="P545" t="s">
        <v>14530</v>
      </c>
      <c r="AE545" t="s">
        <v>8946</v>
      </c>
      <c r="AF545" t="s">
        <v>10646</v>
      </c>
      <c r="AG545" t="s">
        <v>11461</v>
      </c>
      <c r="AL545" t="s">
        <v>11471</v>
      </c>
      <c r="AN545" t="s">
        <v>58</v>
      </c>
      <c r="AO545" s="6">
        <v>42156</v>
      </c>
    </row>
    <row r="546" spans="1:41" x14ac:dyDescent="0.25">
      <c r="A546" t="s">
        <v>7504</v>
      </c>
      <c r="B546" s="7" t="s">
        <v>13656</v>
      </c>
      <c r="C546" s="7" t="s">
        <v>13656</v>
      </c>
      <c r="D546">
        <v>1</v>
      </c>
      <c r="E546" t="s">
        <v>2385</v>
      </c>
      <c r="F546" t="s">
        <v>1529</v>
      </c>
      <c r="G546" t="str">
        <f t="shared" si="16"/>
        <v>Disis M</v>
      </c>
      <c r="H546" t="str">
        <f t="shared" si="17"/>
        <v>Mary L Disis</v>
      </c>
      <c r="I546" t="s">
        <v>638</v>
      </c>
      <c r="J546" t="s">
        <v>52</v>
      </c>
      <c r="K546" t="s">
        <v>15362</v>
      </c>
      <c r="L546" t="s">
        <v>15362</v>
      </c>
      <c r="M546" t="s">
        <v>1135</v>
      </c>
      <c r="N546" t="s">
        <v>15362</v>
      </c>
      <c r="O546" t="s">
        <v>15362</v>
      </c>
      <c r="P546" t="s">
        <v>14970</v>
      </c>
      <c r="AE546" t="s">
        <v>9386</v>
      </c>
      <c r="AF546" t="s">
        <v>11083</v>
      </c>
      <c r="AG546" t="s">
        <v>11466</v>
      </c>
      <c r="AL546" t="s">
        <v>11471</v>
      </c>
      <c r="AN546" t="s">
        <v>58</v>
      </c>
      <c r="AO546" s="6">
        <v>42552</v>
      </c>
    </row>
    <row r="547" spans="1:41" x14ac:dyDescent="0.25">
      <c r="A547" t="s">
        <v>7504</v>
      </c>
      <c r="B547" s="7" t="s">
        <v>13656</v>
      </c>
      <c r="C547" s="7" t="s">
        <v>13656</v>
      </c>
      <c r="D547">
        <v>1</v>
      </c>
      <c r="E547" t="s">
        <v>2385</v>
      </c>
      <c r="F547" t="s">
        <v>1529</v>
      </c>
      <c r="G547" t="str">
        <f t="shared" si="16"/>
        <v>Disis M</v>
      </c>
      <c r="H547" t="str">
        <f t="shared" si="17"/>
        <v>Mary L Disis</v>
      </c>
      <c r="I547" t="s">
        <v>638</v>
      </c>
      <c r="J547" t="s">
        <v>52</v>
      </c>
      <c r="K547" t="s">
        <v>15362</v>
      </c>
      <c r="L547" t="s">
        <v>15362</v>
      </c>
      <c r="M547" t="s">
        <v>1135</v>
      </c>
      <c r="N547" t="s">
        <v>15362</v>
      </c>
      <c r="O547" t="s">
        <v>15362</v>
      </c>
      <c r="P547" t="s">
        <v>13792</v>
      </c>
      <c r="AE547" t="s">
        <v>8208</v>
      </c>
      <c r="AF547" t="s">
        <v>9910</v>
      </c>
      <c r="AG547" t="s">
        <v>11460</v>
      </c>
      <c r="AL547" t="s">
        <v>11471</v>
      </c>
      <c r="AN547" t="s">
        <v>58</v>
      </c>
      <c r="AO547" s="6">
        <v>37165</v>
      </c>
    </row>
    <row r="548" spans="1:41" x14ac:dyDescent="0.25">
      <c r="A548" t="s">
        <v>7504</v>
      </c>
      <c r="B548" s="7" t="s">
        <v>13656</v>
      </c>
      <c r="C548" s="7" t="s">
        <v>13656</v>
      </c>
      <c r="D548">
        <v>1</v>
      </c>
      <c r="E548" t="s">
        <v>11567</v>
      </c>
      <c r="F548" t="s">
        <v>12592</v>
      </c>
      <c r="G548" t="str">
        <f t="shared" si="16"/>
        <v>Divatia J</v>
      </c>
      <c r="H548" t="str">
        <f t="shared" si="17"/>
        <v>Jigeeshu  Divatia</v>
      </c>
      <c r="I548" t="s">
        <v>15362</v>
      </c>
      <c r="J548" t="s">
        <v>15362</v>
      </c>
      <c r="K548" t="s">
        <v>15362</v>
      </c>
      <c r="L548" t="s">
        <v>15362</v>
      </c>
      <c r="M548" t="s">
        <v>15362</v>
      </c>
      <c r="N548" t="s">
        <v>15362</v>
      </c>
      <c r="O548" t="s">
        <v>15362</v>
      </c>
      <c r="P548" t="s">
        <v>15268</v>
      </c>
      <c r="AE548" t="s">
        <v>9684</v>
      </c>
      <c r="AF548" t="s">
        <v>11372</v>
      </c>
      <c r="AG548" t="s">
        <v>11466</v>
      </c>
      <c r="AL548" t="s">
        <v>11470</v>
      </c>
      <c r="AO548" s="6">
        <v>42767</v>
      </c>
    </row>
    <row r="549" spans="1:41" x14ac:dyDescent="0.25">
      <c r="A549" t="s">
        <v>7504</v>
      </c>
      <c r="B549" s="7" t="s">
        <v>13656</v>
      </c>
      <c r="C549" s="7" t="s">
        <v>13656</v>
      </c>
      <c r="D549">
        <v>1</v>
      </c>
      <c r="E549" t="s">
        <v>584</v>
      </c>
      <c r="F549" t="s">
        <v>12770</v>
      </c>
      <c r="G549" t="str">
        <f t="shared" si="16"/>
        <v>Dixon P</v>
      </c>
      <c r="H549" t="str">
        <f t="shared" si="17"/>
        <v>Pam  Dixon</v>
      </c>
      <c r="I549" t="s">
        <v>15362</v>
      </c>
      <c r="J549" t="s">
        <v>15362</v>
      </c>
      <c r="K549" t="s">
        <v>15362</v>
      </c>
      <c r="L549" t="s">
        <v>15362</v>
      </c>
      <c r="M549" t="s">
        <v>15362</v>
      </c>
      <c r="N549" t="s">
        <v>15362</v>
      </c>
      <c r="O549" t="s">
        <v>15362</v>
      </c>
      <c r="P549" t="s">
        <v>14527</v>
      </c>
      <c r="AE549" t="s">
        <v>8943</v>
      </c>
      <c r="AF549" t="s">
        <v>10643</v>
      </c>
      <c r="AG549" t="s">
        <v>11461</v>
      </c>
      <c r="AL549" t="s">
        <v>11470</v>
      </c>
      <c r="AO549" s="6">
        <v>41821</v>
      </c>
    </row>
    <row r="550" spans="1:41" x14ac:dyDescent="0.25">
      <c r="A550" t="s">
        <v>7504</v>
      </c>
      <c r="B550" s="7" t="s">
        <v>13656</v>
      </c>
      <c r="C550" s="7" t="s">
        <v>13656</v>
      </c>
      <c r="D550">
        <v>1</v>
      </c>
      <c r="E550" t="s">
        <v>12151</v>
      </c>
      <c r="F550" t="s">
        <v>12769</v>
      </c>
      <c r="G550" t="str">
        <f t="shared" si="16"/>
        <v>Dobin S</v>
      </c>
      <c r="H550" t="str">
        <f t="shared" si="17"/>
        <v>Sheila  Dobin</v>
      </c>
      <c r="I550" t="s">
        <v>15362</v>
      </c>
      <c r="J550" t="s">
        <v>15362</v>
      </c>
      <c r="K550" t="s">
        <v>15362</v>
      </c>
      <c r="L550" t="s">
        <v>15362</v>
      </c>
      <c r="M550" t="s">
        <v>15362</v>
      </c>
      <c r="N550" t="s">
        <v>15362</v>
      </c>
      <c r="O550" t="s">
        <v>15362</v>
      </c>
      <c r="P550" t="s">
        <v>14541</v>
      </c>
      <c r="AE550" t="s">
        <v>8957</v>
      </c>
      <c r="AF550" t="s">
        <v>10657</v>
      </c>
      <c r="AG550" t="s">
        <v>11459</v>
      </c>
      <c r="AL550" t="s">
        <v>11470</v>
      </c>
      <c r="AN550" t="s">
        <v>11477</v>
      </c>
      <c r="AO550" s="6">
        <v>41395</v>
      </c>
    </row>
    <row r="551" spans="1:41" x14ac:dyDescent="0.25">
      <c r="A551" t="s">
        <v>7504</v>
      </c>
      <c r="B551" s="7" t="s">
        <v>13656</v>
      </c>
      <c r="C551" s="7" t="s">
        <v>13656</v>
      </c>
      <c r="D551">
        <v>1</v>
      </c>
      <c r="E551" t="s">
        <v>12078</v>
      </c>
      <c r="F551" t="s">
        <v>13228</v>
      </c>
      <c r="G551" t="str">
        <f t="shared" si="16"/>
        <v>Dogan B</v>
      </c>
      <c r="H551" t="str">
        <f t="shared" si="17"/>
        <v>Basak  Dogan</v>
      </c>
      <c r="I551" t="s">
        <v>15362</v>
      </c>
      <c r="J551" t="s">
        <v>15362</v>
      </c>
      <c r="K551" t="s">
        <v>15362</v>
      </c>
      <c r="L551" t="s">
        <v>15362</v>
      </c>
      <c r="M551" t="s">
        <v>15362</v>
      </c>
      <c r="N551" t="s">
        <v>15362</v>
      </c>
      <c r="O551" t="s">
        <v>15362</v>
      </c>
      <c r="P551" t="s">
        <v>14642</v>
      </c>
      <c r="AE551" t="s">
        <v>9058</v>
      </c>
      <c r="AF551" t="s">
        <v>10758</v>
      </c>
      <c r="AG551" t="s">
        <v>11459</v>
      </c>
      <c r="AL551" t="s">
        <v>11470</v>
      </c>
      <c r="AN551" t="s">
        <v>58</v>
      </c>
      <c r="AO551" s="6">
        <v>42186</v>
      </c>
    </row>
    <row r="552" spans="1:41" x14ac:dyDescent="0.25">
      <c r="A552" t="s">
        <v>7504</v>
      </c>
      <c r="B552" s="7" t="s">
        <v>13656</v>
      </c>
      <c r="C552" s="7" t="s">
        <v>13656</v>
      </c>
      <c r="D552">
        <v>1</v>
      </c>
      <c r="E552" t="s">
        <v>11503</v>
      </c>
      <c r="F552" t="s">
        <v>12483</v>
      </c>
      <c r="G552" t="str">
        <f t="shared" si="16"/>
        <v>Dogolo l</v>
      </c>
      <c r="H552" t="str">
        <f t="shared" si="17"/>
        <v>lisa  Dogolo</v>
      </c>
      <c r="I552" t="s">
        <v>15362</v>
      </c>
      <c r="J552" t="s">
        <v>15362</v>
      </c>
      <c r="K552" t="s">
        <v>15362</v>
      </c>
      <c r="L552" t="s">
        <v>15362</v>
      </c>
      <c r="M552" t="s">
        <v>15362</v>
      </c>
      <c r="N552" t="s">
        <v>15362</v>
      </c>
      <c r="O552" t="s">
        <v>15362</v>
      </c>
      <c r="P552" t="s">
        <v>15337</v>
      </c>
      <c r="AE552" t="s">
        <v>9753</v>
      </c>
      <c r="AF552" t="s">
        <v>11437</v>
      </c>
      <c r="AG552" t="s">
        <v>11461</v>
      </c>
      <c r="AL552" t="s">
        <v>11472</v>
      </c>
      <c r="AO552" s="6">
        <v>42775</v>
      </c>
    </row>
    <row r="553" spans="1:41" x14ac:dyDescent="0.25">
      <c r="A553" t="s">
        <v>7504</v>
      </c>
      <c r="B553" s="7" t="s">
        <v>13656</v>
      </c>
      <c r="C553" s="7" t="s">
        <v>13656</v>
      </c>
      <c r="D553">
        <v>1</v>
      </c>
      <c r="E553" t="s">
        <v>12168</v>
      </c>
      <c r="F553" t="s">
        <v>13195</v>
      </c>
      <c r="G553" t="str">
        <f t="shared" si="16"/>
        <v>Doherty K</v>
      </c>
      <c r="H553" t="str">
        <f t="shared" si="17"/>
        <v>Kate  Doherty</v>
      </c>
      <c r="I553" t="s">
        <v>15362</v>
      </c>
      <c r="J553" t="s">
        <v>15362</v>
      </c>
      <c r="K553" t="s">
        <v>15362</v>
      </c>
      <c r="L553" t="s">
        <v>15362</v>
      </c>
      <c r="M553" t="s">
        <v>15362</v>
      </c>
      <c r="N553" t="s">
        <v>15362</v>
      </c>
      <c r="O553" t="s">
        <v>15362</v>
      </c>
      <c r="P553" t="s">
        <v>14482</v>
      </c>
      <c r="AE553" t="s">
        <v>8898</v>
      </c>
      <c r="AF553" t="s">
        <v>10598</v>
      </c>
      <c r="AG553" t="s">
        <v>11461</v>
      </c>
      <c r="AL553" t="s">
        <v>11471</v>
      </c>
      <c r="AO553" s="6">
        <v>41671</v>
      </c>
    </row>
    <row r="554" spans="1:41" x14ac:dyDescent="0.25">
      <c r="A554" t="s">
        <v>7504</v>
      </c>
      <c r="B554" s="7" t="s">
        <v>13656</v>
      </c>
      <c r="C554" s="7" t="s">
        <v>13656</v>
      </c>
      <c r="D554">
        <v>1</v>
      </c>
      <c r="E554" t="s">
        <v>11888</v>
      </c>
      <c r="F554" t="s">
        <v>12734</v>
      </c>
      <c r="G554" t="str">
        <f t="shared" si="16"/>
        <v>Domcheck S</v>
      </c>
      <c r="H554" t="str">
        <f t="shared" si="17"/>
        <v>Susan  Domcheck</v>
      </c>
      <c r="I554" t="s">
        <v>15362</v>
      </c>
      <c r="J554" t="s">
        <v>15362</v>
      </c>
      <c r="K554" t="s">
        <v>15362</v>
      </c>
      <c r="L554" t="s">
        <v>15362</v>
      </c>
      <c r="M554" t="s">
        <v>15362</v>
      </c>
      <c r="N554" t="s">
        <v>15362</v>
      </c>
      <c r="O554" t="s">
        <v>15362</v>
      </c>
      <c r="P554" t="s">
        <v>14932</v>
      </c>
      <c r="AE554" t="s">
        <v>9348</v>
      </c>
      <c r="AF554" t="s">
        <v>11046</v>
      </c>
      <c r="AG554" t="s">
        <v>11461</v>
      </c>
      <c r="AL554" t="s">
        <v>11472</v>
      </c>
      <c r="AN554" t="s">
        <v>58</v>
      </c>
      <c r="AO554" s="6">
        <v>42430</v>
      </c>
    </row>
    <row r="555" spans="1:41" x14ac:dyDescent="0.25">
      <c r="A555" t="s">
        <v>7504</v>
      </c>
      <c r="B555" s="7" t="s">
        <v>13656</v>
      </c>
      <c r="C555" s="7" t="s">
        <v>13656</v>
      </c>
      <c r="D555">
        <v>1</v>
      </c>
      <c r="E555" t="s">
        <v>11920</v>
      </c>
      <c r="F555" t="s">
        <v>13041</v>
      </c>
      <c r="G555" t="str">
        <f t="shared" si="16"/>
        <v>Dominick S</v>
      </c>
      <c r="H555" t="str">
        <f t="shared" si="17"/>
        <v>Sally  Dominick</v>
      </c>
      <c r="I555" t="s">
        <v>15362</v>
      </c>
      <c r="J555" t="s">
        <v>15362</v>
      </c>
      <c r="K555" t="s">
        <v>15362</v>
      </c>
      <c r="L555" t="s">
        <v>15362</v>
      </c>
      <c r="M555" t="s">
        <v>15362</v>
      </c>
      <c r="N555" t="s">
        <v>15362</v>
      </c>
      <c r="O555" t="s">
        <v>15362</v>
      </c>
      <c r="P555" t="s">
        <v>14889</v>
      </c>
      <c r="AE555" t="s">
        <v>9305</v>
      </c>
      <c r="AF555" t="s">
        <v>11004</v>
      </c>
      <c r="AG555" t="s">
        <v>11461</v>
      </c>
      <c r="AL555" t="s">
        <v>11469</v>
      </c>
      <c r="AO555" s="6">
        <v>42309</v>
      </c>
    </row>
    <row r="556" spans="1:41" x14ac:dyDescent="0.25">
      <c r="A556" t="s">
        <v>7504</v>
      </c>
      <c r="B556" s="7" t="s">
        <v>13656</v>
      </c>
      <c r="C556" s="7" t="s">
        <v>13656</v>
      </c>
      <c r="D556">
        <v>1</v>
      </c>
      <c r="E556" t="s">
        <v>11959</v>
      </c>
      <c r="F556" t="s">
        <v>13022</v>
      </c>
      <c r="G556" t="str">
        <f t="shared" si="16"/>
        <v>Donahue L</v>
      </c>
      <c r="H556" t="str">
        <f t="shared" si="17"/>
        <v>Lia  Donahue</v>
      </c>
      <c r="I556" t="s">
        <v>15362</v>
      </c>
      <c r="J556" t="s">
        <v>15362</v>
      </c>
      <c r="K556" t="s">
        <v>15362</v>
      </c>
      <c r="L556" t="s">
        <v>15362</v>
      </c>
      <c r="M556" t="s">
        <v>15362</v>
      </c>
      <c r="N556" t="s">
        <v>15362</v>
      </c>
      <c r="O556" t="s">
        <v>15362</v>
      </c>
      <c r="P556" t="s">
        <v>14813</v>
      </c>
      <c r="AE556" t="s">
        <v>9229</v>
      </c>
      <c r="AF556" t="s">
        <v>10928</v>
      </c>
      <c r="AG556" t="s">
        <v>11461</v>
      </c>
      <c r="AL556" t="s">
        <v>11468</v>
      </c>
      <c r="AO556" s="6">
        <v>42278</v>
      </c>
    </row>
    <row r="557" spans="1:41" x14ac:dyDescent="0.25">
      <c r="A557" t="s">
        <v>7504</v>
      </c>
      <c r="B557" s="7" t="s">
        <v>13656</v>
      </c>
      <c r="C557" s="7" t="s">
        <v>13656</v>
      </c>
      <c r="D557">
        <v>1</v>
      </c>
      <c r="E557" t="s">
        <v>590</v>
      </c>
      <c r="F557" t="s">
        <v>12578</v>
      </c>
      <c r="G557" t="str">
        <f t="shared" si="16"/>
        <v>Dong Y</v>
      </c>
      <c r="H557" t="str">
        <f t="shared" si="17"/>
        <v>YH  Dong</v>
      </c>
      <c r="I557" t="s">
        <v>15362</v>
      </c>
      <c r="J557" t="s">
        <v>15362</v>
      </c>
      <c r="K557" t="s">
        <v>15362</v>
      </c>
      <c r="L557" t="s">
        <v>15362</v>
      </c>
      <c r="M557" t="s">
        <v>15362</v>
      </c>
      <c r="N557" t="s">
        <v>15362</v>
      </c>
      <c r="O557" t="s">
        <v>15362</v>
      </c>
      <c r="P557" t="s">
        <v>15273</v>
      </c>
      <c r="AE557" t="s">
        <v>9689</v>
      </c>
      <c r="AG557" t="s">
        <v>11461</v>
      </c>
      <c r="AL557" t="s">
        <v>11469</v>
      </c>
      <c r="AO557" s="6">
        <v>42461</v>
      </c>
    </row>
    <row r="558" spans="1:41" x14ac:dyDescent="0.25">
      <c r="A558" t="s">
        <v>7504</v>
      </c>
      <c r="B558" s="7" t="s">
        <v>13656</v>
      </c>
      <c r="C558" s="7" t="s">
        <v>13656</v>
      </c>
      <c r="D558">
        <v>1</v>
      </c>
      <c r="E558" t="s">
        <v>11720</v>
      </c>
      <c r="F558" t="s">
        <v>5585</v>
      </c>
      <c r="G558" t="str">
        <f t="shared" si="16"/>
        <v>Doody M</v>
      </c>
      <c r="H558" t="str">
        <f t="shared" si="17"/>
        <v>Michele M Doody</v>
      </c>
      <c r="I558" t="s">
        <v>15362</v>
      </c>
      <c r="J558" t="s">
        <v>15362</v>
      </c>
      <c r="K558" t="s">
        <v>15362</v>
      </c>
      <c r="L558" t="s">
        <v>15362</v>
      </c>
      <c r="M558" t="s">
        <v>15362</v>
      </c>
      <c r="N558" t="s">
        <v>15362</v>
      </c>
      <c r="O558" t="s">
        <v>15362</v>
      </c>
      <c r="P558" t="s">
        <v>14798</v>
      </c>
      <c r="AE558" t="s">
        <v>9214</v>
      </c>
      <c r="AF558" t="s">
        <v>10913</v>
      </c>
      <c r="AG558" t="s">
        <v>11460</v>
      </c>
      <c r="AL558" t="s">
        <v>11470</v>
      </c>
      <c r="AN558" t="s">
        <v>58</v>
      </c>
      <c r="AO558" s="6">
        <v>42248</v>
      </c>
    </row>
    <row r="559" spans="1:41" x14ac:dyDescent="0.25">
      <c r="A559" t="s">
        <v>7504</v>
      </c>
      <c r="B559" s="7" t="s">
        <v>13656</v>
      </c>
      <c r="C559" s="7" t="s">
        <v>13656</v>
      </c>
      <c r="D559">
        <v>1</v>
      </c>
      <c r="E559" t="s">
        <v>11720</v>
      </c>
      <c r="F559" t="s">
        <v>5585</v>
      </c>
      <c r="G559" t="str">
        <f t="shared" si="16"/>
        <v>Doody M</v>
      </c>
      <c r="H559" t="str">
        <f t="shared" si="17"/>
        <v>Michele M Doody</v>
      </c>
      <c r="I559" t="s">
        <v>15362</v>
      </c>
      <c r="J559" t="s">
        <v>15362</v>
      </c>
      <c r="K559" t="s">
        <v>15362</v>
      </c>
      <c r="L559" t="s">
        <v>15362</v>
      </c>
      <c r="M559" t="s">
        <v>15362</v>
      </c>
      <c r="N559" t="s">
        <v>15362</v>
      </c>
      <c r="O559" t="s">
        <v>15362</v>
      </c>
      <c r="P559" t="s">
        <v>15130</v>
      </c>
      <c r="AE559" t="s">
        <v>9546</v>
      </c>
      <c r="AF559" t="s">
        <v>11238</v>
      </c>
      <c r="AG559" t="s">
        <v>11466</v>
      </c>
      <c r="AL559" t="s">
        <v>11470</v>
      </c>
      <c r="AO559" s="6">
        <v>42551</v>
      </c>
    </row>
    <row r="560" spans="1:41" x14ac:dyDescent="0.25">
      <c r="A560" t="s">
        <v>7504</v>
      </c>
      <c r="B560" s="7" t="s">
        <v>13656</v>
      </c>
      <c r="C560" s="7" t="s">
        <v>13656</v>
      </c>
      <c r="D560">
        <v>1</v>
      </c>
      <c r="E560" t="s">
        <v>11806</v>
      </c>
      <c r="F560" t="s">
        <v>12901</v>
      </c>
      <c r="G560" t="str">
        <f t="shared" si="16"/>
        <v>Dopke K</v>
      </c>
      <c r="H560" t="str">
        <f t="shared" si="17"/>
        <v>Kevin  Dopke</v>
      </c>
      <c r="I560" t="s">
        <v>15362</v>
      </c>
      <c r="J560" t="s">
        <v>15362</v>
      </c>
      <c r="K560" t="s">
        <v>15362</v>
      </c>
      <c r="L560" t="s">
        <v>15362</v>
      </c>
      <c r="M560" t="s">
        <v>15362</v>
      </c>
      <c r="N560" t="s">
        <v>15362</v>
      </c>
      <c r="O560" t="s">
        <v>15362</v>
      </c>
      <c r="P560" t="s">
        <v>15037</v>
      </c>
      <c r="AE560" t="s">
        <v>9453</v>
      </c>
      <c r="AF560" t="s">
        <v>11149</v>
      </c>
      <c r="AG560" t="s">
        <v>11461</v>
      </c>
      <c r="AL560" t="s">
        <v>11469</v>
      </c>
      <c r="AO560" s="6">
        <v>42583</v>
      </c>
    </row>
    <row r="561" spans="1:41" x14ac:dyDescent="0.25">
      <c r="A561" t="s">
        <v>7504</v>
      </c>
      <c r="B561" s="7" t="s">
        <v>13656</v>
      </c>
      <c r="C561" s="7" t="s">
        <v>13656</v>
      </c>
      <c r="D561">
        <v>1</v>
      </c>
      <c r="E561" t="s">
        <v>11921</v>
      </c>
      <c r="F561" t="s">
        <v>13045</v>
      </c>
      <c r="G561" t="str">
        <f t="shared" si="16"/>
        <v>Dorcy K</v>
      </c>
      <c r="H561" t="str">
        <f t="shared" si="17"/>
        <v>Kathleen Shannon Dorcy</v>
      </c>
      <c r="I561" t="s">
        <v>15362</v>
      </c>
      <c r="J561" t="s">
        <v>15362</v>
      </c>
      <c r="K561" t="s">
        <v>15362</v>
      </c>
      <c r="L561" t="s">
        <v>15362</v>
      </c>
      <c r="M561" t="s">
        <v>15362</v>
      </c>
      <c r="N561" t="s">
        <v>15362</v>
      </c>
      <c r="O561" t="s">
        <v>15362</v>
      </c>
      <c r="P561" t="s">
        <v>14886</v>
      </c>
      <c r="AE561" t="s">
        <v>9302</v>
      </c>
      <c r="AF561" t="s">
        <v>11001</v>
      </c>
      <c r="AG561" t="s">
        <v>11461</v>
      </c>
      <c r="AL561" t="s">
        <v>11470</v>
      </c>
      <c r="AN561" t="s">
        <v>58</v>
      </c>
      <c r="AO561" s="6">
        <v>42491</v>
      </c>
    </row>
    <row r="562" spans="1:41" x14ac:dyDescent="0.25">
      <c r="A562" t="s">
        <v>7504</v>
      </c>
      <c r="B562" s="7" t="s">
        <v>13656</v>
      </c>
      <c r="C562" s="7" t="s">
        <v>13656</v>
      </c>
      <c r="D562">
        <v>1</v>
      </c>
      <c r="E562" t="s">
        <v>11965</v>
      </c>
      <c r="F562" t="s">
        <v>13106</v>
      </c>
      <c r="G562" t="str">
        <f t="shared" si="16"/>
        <v>Dorfman C</v>
      </c>
      <c r="H562" t="str">
        <f t="shared" si="17"/>
        <v>Caroline S Dorfman</v>
      </c>
      <c r="I562" t="s">
        <v>15362</v>
      </c>
      <c r="J562" t="s">
        <v>15362</v>
      </c>
      <c r="K562" t="s">
        <v>15362</v>
      </c>
      <c r="L562" t="s">
        <v>15362</v>
      </c>
      <c r="M562" t="s">
        <v>15362</v>
      </c>
      <c r="N562" t="s">
        <v>15362</v>
      </c>
      <c r="O562" t="s">
        <v>15362</v>
      </c>
      <c r="P562" t="s">
        <v>14809</v>
      </c>
      <c r="AE562" t="s">
        <v>9225</v>
      </c>
      <c r="AF562" t="s">
        <v>10924</v>
      </c>
      <c r="AG562" t="s">
        <v>11461</v>
      </c>
      <c r="AL562" t="s">
        <v>11470</v>
      </c>
      <c r="AO562" s="6">
        <v>42278</v>
      </c>
    </row>
    <row r="563" spans="1:41" x14ac:dyDescent="0.25">
      <c r="A563" t="s">
        <v>7504</v>
      </c>
      <c r="B563" s="7" t="s">
        <v>13656</v>
      </c>
      <c r="C563" s="7" t="s">
        <v>13656</v>
      </c>
      <c r="D563">
        <v>1</v>
      </c>
      <c r="E563" t="s">
        <v>12422</v>
      </c>
      <c r="F563" t="s">
        <v>12968</v>
      </c>
      <c r="G563" t="str">
        <f t="shared" si="16"/>
        <v>Dorgan J</v>
      </c>
      <c r="H563" t="str">
        <f t="shared" si="17"/>
        <v>Joanne  Dorgan</v>
      </c>
      <c r="I563" t="s">
        <v>15362</v>
      </c>
      <c r="J563" t="s">
        <v>15362</v>
      </c>
      <c r="K563" t="s">
        <v>15362</v>
      </c>
      <c r="L563" t="s">
        <v>15362</v>
      </c>
      <c r="M563" t="s">
        <v>15362</v>
      </c>
      <c r="N563" t="s">
        <v>15362</v>
      </c>
      <c r="O563" t="s">
        <v>15362</v>
      </c>
      <c r="P563" t="s">
        <v>13797</v>
      </c>
      <c r="AE563" t="s">
        <v>8213</v>
      </c>
      <c r="AF563" t="s">
        <v>9915</v>
      </c>
      <c r="AG563" t="s">
        <v>11460</v>
      </c>
      <c r="AL563" t="s">
        <v>11470</v>
      </c>
      <c r="AN563" t="s">
        <v>11477</v>
      </c>
      <c r="AO563" s="6">
        <v>38596</v>
      </c>
    </row>
    <row r="564" spans="1:41" x14ac:dyDescent="0.25">
      <c r="A564" t="s">
        <v>7504</v>
      </c>
      <c r="B564" s="7" t="s">
        <v>13656</v>
      </c>
      <c r="C564" s="7" t="s">
        <v>13656</v>
      </c>
      <c r="D564">
        <v>1</v>
      </c>
      <c r="E564" t="s">
        <v>6343</v>
      </c>
      <c r="F564" t="s">
        <v>7698</v>
      </c>
      <c r="G564" t="str">
        <f t="shared" si="16"/>
        <v>Doroshow J</v>
      </c>
      <c r="H564" t="str">
        <f t="shared" si="17"/>
        <v>James H Doroshow</v>
      </c>
      <c r="I564" t="s">
        <v>143</v>
      </c>
      <c r="J564" t="s">
        <v>52</v>
      </c>
      <c r="K564" t="s">
        <v>15362</v>
      </c>
      <c r="L564" t="s">
        <v>15362</v>
      </c>
      <c r="M564" t="s">
        <v>6568</v>
      </c>
      <c r="N564" t="s">
        <v>15362</v>
      </c>
      <c r="O564" t="s">
        <v>15362</v>
      </c>
      <c r="P564" t="s">
        <v>13977</v>
      </c>
      <c r="AE564" t="s">
        <v>8393</v>
      </c>
      <c r="AF564" t="s">
        <v>10095</v>
      </c>
      <c r="AG564" t="s">
        <v>11461</v>
      </c>
      <c r="AL564" t="s">
        <v>11468</v>
      </c>
      <c r="AN564" t="s">
        <v>58</v>
      </c>
      <c r="AO564" s="6">
        <v>40026</v>
      </c>
    </row>
    <row r="565" spans="1:41" x14ac:dyDescent="0.25">
      <c r="A565" t="s">
        <v>7504</v>
      </c>
      <c r="B565" s="7" t="s">
        <v>13656</v>
      </c>
      <c r="C565" s="7" t="s">
        <v>13656</v>
      </c>
      <c r="D565">
        <v>1</v>
      </c>
      <c r="E565" t="s">
        <v>11568</v>
      </c>
      <c r="F565" t="s">
        <v>12593</v>
      </c>
      <c r="G565" t="str">
        <f t="shared" si="16"/>
        <v>Dotan E</v>
      </c>
      <c r="H565" t="str">
        <f t="shared" si="17"/>
        <v>Efrat  Dotan</v>
      </c>
      <c r="I565" t="s">
        <v>15362</v>
      </c>
      <c r="J565" t="s">
        <v>15362</v>
      </c>
      <c r="K565" t="s">
        <v>15362</v>
      </c>
      <c r="L565" t="s">
        <v>15362</v>
      </c>
      <c r="M565" t="s">
        <v>15362</v>
      </c>
      <c r="N565" t="s">
        <v>15362</v>
      </c>
      <c r="O565" t="s">
        <v>15362</v>
      </c>
      <c r="P565" t="s">
        <v>15267</v>
      </c>
      <c r="AE565" t="s">
        <v>9683</v>
      </c>
      <c r="AF565" t="s">
        <v>11371</v>
      </c>
      <c r="AG565" t="s">
        <v>11461</v>
      </c>
      <c r="AL565" t="s">
        <v>11470</v>
      </c>
      <c r="AO565" s="6">
        <v>42583</v>
      </c>
    </row>
    <row r="566" spans="1:41" x14ac:dyDescent="0.25">
      <c r="A566" t="s">
        <v>7504</v>
      </c>
      <c r="B566" s="7" t="s">
        <v>13656</v>
      </c>
      <c r="C566" s="7" t="s">
        <v>13656</v>
      </c>
      <c r="D566">
        <v>1</v>
      </c>
      <c r="E566" t="s">
        <v>12298</v>
      </c>
      <c r="F566" t="s">
        <v>13550</v>
      </c>
      <c r="G566" t="str">
        <f t="shared" si="16"/>
        <v>Dudek A</v>
      </c>
      <c r="H566" t="str">
        <f t="shared" si="17"/>
        <v>Arkaduisz Z Dudek</v>
      </c>
      <c r="I566" t="s">
        <v>15362</v>
      </c>
      <c r="J566" t="s">
        <v>15362</v>
      </c>
      <c r="K566" t="s">
        <v>15362</v>
      </c>
      <c r="L566" t="s">
        <v>15362</v>
      </c>
      <c r="M566" t="s">
        <v>15362</v>
      </c>
      <c r="N566" t="s">
        <v>15362</v>
      </c>
      <c r="O566" t="s">
        <v>15362</v>
      </c>
      <c r="P566" t="s">
        <v>14204</v>
      </c>
      <c r="AE566" t="s">
        <v>8620</v>
      </c>
      <c r="AF566" t="s">
        <v>10321</v>
      </c>
      <c r="AG566" t="s">
        <v>11460</v>
      </c>
      <c r="AL566" t="s">
        <v>11471</v>
      </c>
      <c r="AN566" t="s">
        <v>58</v>
      </c>
      <c r="AO566" s="6">
        <v>41487</v>
      </c>
    </row>
    <row r="567" spans="1:41" x14ac:dyDescent="0.25">
      <c r="A567" t="s">
        <v>7504</v>
      </c>
      <c r="B567" s="7" t="s">
        <v>13656</v>
      </c>
      <c r="C567" s="7" t="s">
        <v>13656</v>
      </c>
      <c r="D567">
        <v>1</v>
      </c>
      <c r="E567" t="s">
        <v>12298</v>
      </c>
      <c r="F567" t="s">
        <v>13550</v>
      </c>
      <c r="G567" t="str">
        <f t="shared" si="16"/>
        <v>Dudek A</v>
      </c>
      <c r="H567" t="str">
        <f t="shared" si="17"/>
        <v>Arkaduisz Z Dudek</v>
      </c>
      <c r="I567" t="s">
        <v>15362</v>
      </c>
      <c r="J567" t="s">
        <v>15362</v>
      </c>
      <c r="K567" t="s">
        <v>15362</v>
      </c>
      <c r="L567" t="s">
        <v>15362</v>
      </c>
      <c r="M567" t="s">
        <v>15362</v>
      </c>
      <c r="N567" t="s">
        <v>15362</v>
      </c>
      <c r="O567" t="s">
        <v>15362</v>
      </c>
      <c r="P567" t="s">
        <v>13993</v>
      </c>
      <c r="AE567" t="s">
        <v>8409</v>
      </c>
      <c r="AF567" t="s">
        <v>10111</v>
      </c>
      <c r="AG567" t="s">
        <v>11462</v>
      </c>
      <c r="AL567" t="s">
        <v>11471</v>
      </c>
      <c r="AN567" t="s">
        <v>58</v>
      </c>
      <c r="AO567" s="6">
        <v>40148</v>
      </c>
    </row>
    <row r="568" spans="1:41" x14ac:dyDescent="0.25">
      <c r="A568" t="s">
        <v>7504</v>
      </c>
      <c r="B568" s="7" t="s">
        <v>13656</v>
      </c>
      <c r="C568" s="7" t="s">
        <v>13656</v>
      </c>
      <c r="D568">
        <v>1</v>
      </c>
      <c r="E568" t="s">
        <v>609</v>
      </c>
      <c r="F568" t="s">
        <v>12647</v>
      </c>
      <c r="G568" t="str">
        <f t="shared" si="16"/>
        <v>Duffy E</v>
      </c>
      <c r="H568" t="str">
        <f t="shared" si="17"/>
        <v>Eileen  Duffy</v>
      </c>
      <c r="I568" t="s">
        <v>15362</v>
      </c>
      <c r="J568" t="s">
        <v>15362</v>
      </c>
      <c r="K568" t="s">
        <v>15362</v>
      </c>
      <c r="L568" t="s">
        <v>15362</v>
      </c>
      <c r="M568" t="s">
        <v>15362</v>
      </c>
      <c r="N568" t="s">
        <v>15362</v>
      </c>
      <c r="O568" t="s">
        <v>15362</v>
      </c>
      <c r="P568" t="s">
        <v>14740</v>
      </c>
      <c r="AE568" t="s">
        <v>9156</v>
      </c>
      <c r="AF568" t="s">
        <v>10856</v>
      </c>
      <c r="AG568" t="s">
        <v>11461</v>
      </c>
      <c r="AL568" t="s">
        <v>11468</v>
      </c>
      <c r="AO568" s="6">
        <v>42278</v>
      </c>
    </row>
    <row r="569" spans="1:41" x14ac:dyDescent="0.25">
      <c r="A569" t="s">
        <v>7504</v>
      </c>
      <c r="B569" s="7" t="s">
        <v>13656</v>
      </c>
      <c r="C569" s="7" t="s">
        <v>13656</v>
      </c>
      <c r="D569">
        <v>1</v>
      </c>
      <c r="E569" t="s">
        <v>11639</v>
      </c>
      <c r="F569" t="s">
        <v>12681</v>
      </c>
      <c r="G569" t="str">
        <f t="shared" si="16"/>
        <v>DURANDO X</v>
      </c>
      <c r="H569" t="str">
        <f t="shared" si="17"/>
        <v>Xavier  DURANDO</v>
      </c>
      <c r="I569" t="s">
        <v>15362</v>
      </c>
      <c r="J569" t="s">
        <v>15362</v>
      </c>
      <c r="K569" t="s">
        <v>15362</v>
      </c>
      <c r="L569" t="s">
        <v>15362</v>
      </c>
      <c r="M569" t="s">
        <v>15362</v>
      </c>
      <c r="N569" t="s">
        <v>15362</v>
      </c>
      <c r="O569" t="s">
        <v>15362</v>
      </c>
      <c r="P569" t="s">
        <v>15203</v>
      </c>
      <c r="AE569" t="s">
        <v>9619</v>
      </c>
      <c r="AF569" t="s">
        <v>11308</v>
      </c>
      <c r="AG569" t="s">
        <v>11466</v>
      </c>
      <c r="AL569" t="s">
        <v>11470</v>
      </c>
      <c r="AN569" t="s">
        <v>58</v>
      </c>
      <c r="AO569" s="6">
        <v>42736</v>
      </c>
    </row>
    <row r="570" spans="1:41" x14ac:dyDescent="0.25">
      <c r="A570" t="s">
        <v>7504</v>
      </c>
      <c r="B570" s="7" t="s">
        <v>13656</v>
      </c>
      <c r="C570" s="7" t="s">
        <v>13656</v>
      </c>
      <c r="D570">
        <v>1</v>
      </c>
      <c r="E570" t="s">
        <v>186</v>
      </c>
      <c r="F570" t="s">
        <v>12463</v>
      </c>
      <c r="G570" t="str">
        <f t="shared" si="16"/>
        <v>E T</v>
      </c>
      <c r="H570" t="str">
        <f t="shared" si="17"/>
        <v>Tine  E</v>
      </c>
      <c r="I570" t="s">
        <v>15362</v>
      </c>
      <c r="J570" t="s">
        <v>15362</v>
      </c>
      <c r="K570" t="s">
        <v>15362</v>
      </c>
      <c r="L570" t="s">
        <v>15362</v>
      </c>
      <c r="M570" t="s">
        <v>15362</v>
      </c>
      <c r="N570" t="s">
        <v>15362</v>
      </c>
      <c r="O570" t="s">
        <v>15362</v>
      </c>
      <c r="P570" t="s">
        <v>15349</v>
      </c>
      <c r="AE570" t="s">
        <v>9765</v>
      </c>
      <c r="AF570" t="s">
        <v>11449</v>
      </c>
      <c r="AG570" t="s">
        <v>11466</v>
      </c>
      <c r="AL570" t="s">
        <v>11470</v>
      </c>
      <c r="AN570" t="s">
        <v>11478</v>
      </c>
      <c r="AO570" s="6">
        <v>42826</v>
      </c>
    </row>
    <row r="571" spans="1:41" x14ac:dyDescent="0.25">
      <c r="A571" t="s">
        <v>7504</v>
      </c>
      <c r="B571" s="7" t="s">
        <v>13656</v>
      </c>
      <c r="C571" s="7" t="s">
        <v>13656</v>
      </c>
      <c r="D571">
        <v>1</v>
      </c>
      <c r="E571" t="s">
        <v>12002</v>
      </c>
      <c r="F571" t="s">
        <v>13149</v>
      </c>
      <c r="G571" t="str">
        <f t="shared" si="16"/>
        <v>Edlich S</v>
      </c>
      <c r="H571" t="str">
        <f t="shared" si="17"/>
        <v>Sutton  Edlich</v>
      </c>
      <c r="I571" t="s">
        <v>15362</v>
      </c>
      <c r="J571" t="s">
        <v>15362</v>
      </c>
      <c r="K571" t="s">
        <v>15362</v>
      </c>
      <c r="L571" t="s">
        <v>15362</v>
      </c>
      <c r="M571" t="s">
        <v>15362</v>
      </c>
      <c r="N571" t="s">
        <v>15362</v>
      </c>
      <c r="O571" t="s">
        <v>15362</v>
      </c>
      <c r="P571" t="s">
        <v>14749</v>
      </c>
      <c r="AE571" t="s">
        <v>9165</v>
      </c>
      <c r="AF571" t="s">
        <v>10864</v>
      </c>
      <c r="AG571" t="s">
        <v>11461</v>
      </c>
      <c r="AL571" t="s">
        <v>11469</v>
      </c>
      <c r="AO571" s="6">
        <v>42186</v>
      </c>
    </row>
    <row r="572" spans="1:41" x14ac:dyDescent="0.25">
      <c r="A572" t="s">
        <v>7504</v>
      </c>
      <c r="B572" s="7" t="s">
        <v>13656</v>
      </c>
      <c r="C572" s="7" t="s">
        <v>13656</v>
      </c>
      <c r="D572">
        <v>1</v>
      </c>
      <c r="E572" t="s">
        <v>12367</v>
      </c>
      <c r="F572" t="s">
        <v>13547</v>
      </c>
      <c r="G572" t="str">
        <f t="shared" si="16"/>
        <v>Edmiston K</v>
      </c>
      <c r="H572" t="str">
        <f t="shared" si="17"/>
        <v>Kirsten H Edmiston</v>
      </c>
      <c r="I572" t="s">
        <v>15362</v>
      </c>
      <c r="J572" t="s">
        <v>15362</v>
      </c>
      <c r="K572" t="s">
        <v>15362</v>
      </c>
      <c r="L572" t="s">
        <v>15362</v>
      </c>
      <c r="M572" t="s">
        <v>15362</v>
      </c>
      <c r="N572" t="s">
        <v>15362</v>
      </c>
      <c r="O572" t="s">
        <v>15362</v>
      </c>
      <c r="P572" t="s">
        <v>13998</v>
      </c>
      <c r="AE572" t="s">
        <v>8414</v>
      </c>
      <c r="AF572" t="s">
        <v>10116</v>
      </c>
      <c r="AG572" t="s">
        <v>11461</v>
      </c>
      <c r="AL572" t="s">
        <v>11472</v>
      </c>
      <c r="AN572" t="s">
        <v>58</v>
      </c>
      <c r="AO572" s="6">
        <v>40148</v>
      </c>
    </row>
    <row r="573" spans="1:41" x14ac:dyDescent="0.25">
      <c r="A573" t="s">
        <v>7504</v>
      </c>
      <c r="B573" s="7" t="s">
        <v>13656</v>
      </c>
      <c r="C573" s="7" t="s">
        <v>13656</v>
      </c>
      <c r="D573">
        <v>1</v>
      </c>
      <c r="E573" t="s">
        <v>11646</v>
      </c>
      <c r="F573" t="s">
        <v>12690</v>
      </c>
      <c r="G573" t="str">
        <f t="shared" si="16"/>
        <v>Eikesdal H</v>
      </c>
      <c r="H573" t="str">
        <f t="shared" si="17"/>
        <v>Hans Petter Eikesdal</v>
      </c>
      <c r="I573" t="s">
        <v>15362</v>
      </c>
      <c r="J573" t="s">
        <v>15362</v>
      </c>
      <c r="K573" t="s">
        <v>15362</v>
      </c>
      <c r="L573" t="s">
        <v>15362</v>
      </c>
      <c r="M573" t="s">
        <v>15362</v>
      </c>
      <c r="N573" t="s">
        <v>15362</v>
      </c>
      <c r="O573" t="s">
        <v>15362</v>
      </c>
      <c r="P573" t="s">
        <v>15200</v>
      </c>
      <c r="AE573" t="s">
        <v>9616</v>
      </c>
      <c r="AF573" t="s">
        <v>11305</v>
      </c>
      <c r="AG573" t="s">
        <v>11461</v>
      </c>
      <c r="AL573" t="s">
        <v>11468</v>
      </c>
      <c r="AO573" s="6">
        <v>42644</v>
      </c>
    </row>
    <row r="574" spans="1:41" x14ac:dyDescent="0.25">
      <c r="A574" t="s">
        <v>7504</v>
      </c>
      <c r="B574" s="7" t="s">
        <v>13656</v>
      </c>
      <c r="C574" s="7" t="s">
        <v>13656</v>
      </c>
      <c r="D574">
        <v>1</v>
      </c>
      <c r="E574" t="s">
        <v>7124</v>
      </c>
      <c r="F574" t="s">
        <v>13103</v>
      </c>
      <c r="G574" t="str">
        <f t="shared" si="16"/>
        <v>Eisner J</v>
      </c>
      <c r="H574" t="str">
        <f t="shared" si="17"/>
        <v>Joel  Eisner</v>
      </c>
      <c r="I574" t="s">
        <v>15362</v>
      </c>
      <c r="J574" t="s">
        <v>15362</v>
      </c>
      <c r="K574" t="s">
        <v>15362</v>
      </c>
      <c r="L574" t="s">
        <v>15362</v>
      </c>
      <c r="M574" t="s">
        <v>15362</v>
      </c>
      <c r="N574" t="s">
        <v>15362</v>
      </c>
      <c r="O574" t="s">
        <v>15362</v>
      </c>
      <c r="P574" t="s">
        <v>14811</v>
      </c>
      <c r="AE574" t="s">
        <v>9227</v>
      </c>
      <c r="AF574" t="s">
        <v>10926</v>
      </c>
      <c r="AG574" t="s">
        <v>11461</v>
      </c>
      <c r="AL574" t="s">
        <v>11472</v>
      </c>
      <c r="AO574" s="6">
        <v>42217</v>
      </c>
    </row>
    <row r="575" spans="1:41" x14ac:dyDescent="0.25">
      <c r="A575" t="s">
        <v>7504</v>
      </c>
      <c r="B575" s="7" t="s">
        <v>13656</v>
      </c>
      <c r="C575" s="7" t="s">
        <v>13656</v>
      </c>
      <c r="D575">
        <v>1</v>
      </c>
      <c r="E575" t="s">
        <v>12008</v>
      </c>
      <c r="F575" t="s">
        <v>13160</v>
      </c>
      <c r="G575" t="str">
        <f t="shared" si="16"/>
        <v>Ekwede I</v>
      </c>
      <c r="H575" t="str">
        <f t="shared" si="17"/>
        <v>Irene  Ekwede</v>
      </c>
      <c r="I575" t="s">
        <v>15362</v>
      </c>
      <c r="J575" t="s">
        <v>15362</v>
      </c>
      <c r="K575" t="s">
        <v>15362</v>
      </c>
      <c r="L575" t="s">
        <v>15362</v>
      </c>
      <c r="M575" t="s">
        <v>15362</v>
      </c>
      <c r="N575" t="s">
        <v>15362</v>
      </c>
      <c r="O575" t="s">
        <v>15362</v>
      </c>
      <c r="P575" t="s">
        <v>14743</v>
      </c>
      <c r="AE575" t="s">
        <v>9159</v>
      </c>
      <c r="AF575" t="s">
        <v>10858</v>
      </c>
      <c r="AG575" t="s">
        <v>11461</v>
      </c>
      <c r="AL575" t="s">
        <v>11472</v>
      </c>
      <c r="AO575" s="6">
        <v>42156</v>
      </c>
    </row>
    <row r="576" spans="1:41" x14ac:dyDescent="0.25">
      <c r="A576" t="s">
        <v>7504</v>
      </c>
      <c r="B576" s="7" t="s">
        <v>13656</v>
      </c>
      <c r="C576" s="7" t="s">
        <v>13656</v>
      </c>
      <c r="D576">
        <v>1</v>
      </c>
      <c r="E576" t="s">
        <v>11792</v>
      </c>
      <c r="F576" t="s">
        <v>12872</v>
      </c>
      <c r="G576" t="str">
        <f t="shared" si="16"/>
        <v>ELAIDI R</v>
      </c>
      <c r="H576" t="str">
        <f t="shared" si="17"/>
        <v>Reza  ELAIDI</v>
      </c>
      <c r="I576" t="s">
        <v>15362</v>
      </c>
      <c r="J576" t="s">
        <v>15362</v>
      </c>
      <c r="K576" t="s">
        <v>15362</v>
      </c>
      <c r="L576" t="s">
        <v>15362</v>
      </c>
      <c r="M576" t="s">
        <v>15362</v>
      </c>
      <c r="N576" t="s">
        <v>15362</v>
      </c>
      <c r="O576" t="s">
        <v>15362</v>
      </c>
      <c r="P576" t="s">
        <v>15060</v>
      </c>
      <c r="AE576" t="s">
        <v>9476</v>
      </c>
      <c r="AF576" t="s">
        <v>11170</v>
      </c>
      <c r="AG576" t="s">
        <v>11461</v>
      </c>
      <c r="AL576" t="s">
        <v>11470</v>
      </c>
      <c r="AO576" s="6">
        <v>42614</v>
      </c>
    </row>
    <row r="577" spans="1:41" x14ac:dyDescent="0.25">
      <c r="A577" t="s">
        <v>7504</v>
      </c>
      <c r="B577" s="7" t="s">
        <v>13656</v>
      </c>
      <c r="C577" s="7" t="s">
        <v>13656</v>
      </c>
      <c r="D577">
        <v>1</v>
      </c>
      <c r="E577" t="s">
        <v>626</v>
      </c>
      <c r="F577" t="s">
        <v>7707</v>
      </c>
      <c r="G577" t="str">
        <f t="shared" ref="G577:G640" si="18">E577&amp;" "&amp;LEFT(F577,1)</f>
        <v>Elias A</v>
      </c>
      <c r="H577" t="str">
        <f t="shared" ref="H577:H640" si="19">CONCATENATE(F577," ",E577)</f>
        <v>Anthony D Elias</v>
      </c>
      <c r="I577" t="s">
        <v>376</v>
      </c>
      <c r="J577" t="s">
        <v>52</v>
      </c>
      <c r="K577" t="s">
        <v>15362</v>
      </c>
      <c r="L577" t="s">
        <v>15362</v>
      </c>
      <c r="M577" t="s">
        <v>4346</v>
      </c>
      <c r="N577" t="s">
        <v>15362</v>
      </c>
      <c r="O577" t="s">
        <v>15362</v>
      </c>
      <c r="P577" t="s">
        <v>14354</v>
      </c>
      <c r="AE577" t="s">
        <v>8770</v>
      </c>
      <c r="AF577" t="s">
        <v>10471</v>
      </c>
      <c r="AG577" t="s">
        <v>11460</v>
      </c>
      <c r="AL577" t="s">
        <v>11468</v>
      </c>
      <c r="AN577" t="s">
        <v>58</v>
      </c>
      <c r="AO577" s="6">
        <v>37681</v>
      </c>
    </row>
    <row r="578" spans="1:41" x14ac:dyDescent="0.25">
      <c r="A578" t="s">
        <v>7504</v>
      </c>
      <c r="B578" s="7" t="s">
        <v>13656</v>
      </c>
      <c r="C578" s="7" t="s">
        <v>13656</v>
      </c>
      <c r="D578">
        <v>1</v>
      </c>
      <c r="E578" t="s">
        <v>626</v>
      </c>
      <c r="F578" t="s">
        <v>7707</v>
      </c>
      <c r="G578" t="str">
        <f t="shared" si="18"/>
        <v>Elias A</v>
      </c>
      <c r="H578" t="str">
        <f t="shared" si="19"/>
        <v>Anthony D Elias</v>
      </c>
      <c r="I578" t="s">
        <v>15362</v>
      </c>
      <c r="J578" t="s">
        <v>15362</v>
      </c>
      <c r="K578" t="s">
        <v>15362</v>
      </c>
      <c r="L578" t="s">
        <v>15362</v>
      </c>
      <c r="M578" t="s">
        <v>15362</v>
      </c>
      <c r="N578" t="s">
        <v>15362</v>
      </c>
      <c r="O578" t="s">
        <v>15362</v>
      </c>
      <c r="P578" t="s">
        <v>15192</v>
      </c>
      <c r="AE578" t="s">
        <v>9608</v>
      </c>
      <c r="AF578" t="s">
        <v>11297</v>
      </c>
      <c r="AG578" t="s">
        <v>11466</v>
      </c>
      <c r="AL578" t="s">
        <v>11468</v>
      </c>
      <c r="AN578" t="s">
        <v>58</v>
      </c>
      <c r="AO578" s="6">
        <v>42736</v>
      </c>
    </row>
    <row r="579" spans="1:41" x14ac:dyDescent="0.25">
      <c r="A579" t="s">
        <v>7504</v>
      </c>
      <c r="B579" s="7" t="s">
        <v>13656</v>
      </c>
      <c r="C579" s="7" t="s">
        <v>13656</v>
      </c>
      <c r="D579">
        <v>1</v>
      </c>
      <c r="E579" t="s">
        <v>626</v>
      </c>
      <c r="F579" t="s">
        <v>7707</v>
      </c>
      <c r="G579" t="str">
        <f t="shared" si="18"/>
        <v>Elias A</v>
      </c>
      <c r="H579" t="str">
        <f t="shared" si="19"/>
        <v>Anthony D Elias</v>
      </c>
      <c r="I579" t="s">
        <v>15362</v>
      </c>
      <c r="J579" t="s">
        <v>15362</v>
      </c>
      <c r="K579" t="s">
        <v>15362</v>
      </c>
      <c r="L579" t="s">
        <v>15362</v>
      </c>
      <c r="M579" t="s">
        <v>15362</v>
      </c>
      <c r="N579" t="s">
        <v>15362</v>
      </c>
      <c r="O579" t="s">
        <v>15362</v>
      </c>
      <c r="P579" t="s">
        <v>15193</v>
      </c>
      <c r="AE579" t="s">
        <v>9609</v>
      </c>
      <c r="AF579" t="s">
        <v>11298</v>
      </c>
      <c r="AG579" t="s">
        <v>11466</v>
      </c>
      <c r="AL579" t="s">
        <v>11468</v>
      </c>
      <c r="AN579" t="s">
        <v>58</v>
      </c>
      <c r="AO579" s="6">
        <v>42736</v>
      </c>
    </row>
    <row r="580" spans="1:41" x14ac:dyDescent="0.25">
      <c r="A580" t="s">
        <v>7504</v>
      </c>
      <c r="B580" s="7" t="s">
        <v>13656</v>
      </c>
      <c r="C580" s="7" t="s">
        <v>13656</v>
      </c>
      <c r="D580">
        <v>1</v>
      </c>
      <c r="E580" t="s">
        <v>3532</v>
      </c>
      <c r="F580" t="s">
        <v>12900</v>
      </c>
      <c r="G580" t="str">
        <f t="shared" si="18"/>
        <v>Elisabeth L</v>
      </c>
      <c r="H580" t="str">
        <f t="shared" si="19"/>
        <v>LUPORSI  Elisabeth</v>
      </c>
      <c r="I580" t="s">
        <v>15362</v>
      </c>
      <c r="J580" t="s">
        <v>15362</v>
      </c>
      <c r="K580" t="s">
        <v>15362</v>
      </c>
      <c r="L580" t="s">
        <v>15362</v>
      </c>
      <c r="M580" t="s">
        <v>15362</v>
      </c>
      <c r="N580" t="s">
        <v>15362</v>
      </c>
      <c r="O580" t="s">
        <v>15362</v>
      </c>
      <c r="P580" t="s">
        <v>15038</v>
      </c>
      <c r="AE580" t="s">
        <v>9454</v>
      </c>
      <c r="AG580" t="s">
        <v>11461</v>
      </c>
      <c r="AL580" t="s">
        <v>11468</v>
      </c>
      <c r="AN580" t="s">
        <v>58</v>
      </c>
      <c r="AO580" s="6">
        <v>40695</v>
      </c>
    </row>
    <row r="581" spans="1:41" x14ac:dyDescent="0.25">
      <c r="A581" t="s">
        <v>7504</v>
      </c>
      <c r="B581" s="7" t="s">
        <v>13656</v>
      </c>
      <c r="C581" s="7" t="s">
        <v>13656</v>
      </c>
      <c r="D581">
        <v>1</v>
      </c>
      <c r="E581" t="s">
        <v>6471</v>
      </c>
      <c r="F581" t="s">
        <v>7708</v>
      </c>
      <c r="G581" t="str">
        <f t="shared" si="18"/>
        <v>El-Khoueiry A</v>
      </c>
      <c r="H581" t="str">
        <f t="shared" si="19"/>
        <v>Anthony B El-Khoueiry</v>
      </c>
      <c r="I581" t="s">
        <v>15362</v>
      </c>
      <c r="J581" t="s">
        <v>15362</v>
      </c>
      <c r="K581" t="s">
        <v>15362</v>
      </c>
      <c r="L581" t="s">
        <v>15362</v>
      </c>
      <c r="M581" t="s">
        <v>15362</v>
      </c>
      <c r="N581" t="s">
        <v>15362</v>
      </c>
      <c r="O581" t="s">
        <v>15362</v>
      </c>
      <c r="P581" t="s">
        <v>15337</v>
      </c>
      <c r="AE581" t="s">
        <v>9753</v>
      </c>
      <c r="AF581" t="s">
        <v>11437</v>
      </c>
      <c r="AG581" t="s">
        <v>11461</v>
      </c>
      <c r="AL581" t="s">
        <v>11472</v>
      </c>
      <c r="AN581" t="s">
        <v>58</v>
      </c>
      <c r="AO581" s="6">
        <v>42775</v>
      </c>
    </row>
    <row r="582" spans="1:41" x14ac:dyDescent="0.25">
      <c r="A582" t="s">
        <v>7504</v>
      </c>
      <c r="B582" s="7" t="s">
        <v>13656</v>
      </c>
      <c r="C582" s="7" t="s">
        <v>13656</v>
      </c>
      <c r="D582">
        <v>1</v>
      </c>
      <c r="E582" t="s">
        <v>12011</v>
      </c>
      <c r="F582" t="s">
        <v>13120</v>
      </c>
      <c r="G582" t="str">
        <f t="shared" si="18"/>
        <v>Ellenhorn J</v>
      </c>
      <c r="H582" t="str">
        <f t="shared" si="19"/>
        <v>Joshua  Ellenhorn</v>
      </c>
      <c r="I582" t="s">
        <v>15362</v>
      </c>
      <c r="J582" t="s">
        <v>15362</v>
      </c>
      <c r="K582" t="s">
        <v>15362</v>
      </c>
      <c r="L582" t="s">
        <v>15362</v>
      </c>
      <c r="M582" t="s">
        <v>15362</v>
      </c>
      <c r="N582" t="s">
        <v>15362</v>
      </c>
      <c r="O582" t="s">
        <v>15362</v>
      </c>
      <c r="P582" t="s">
        <v>14737</v>
      </c>
      <c r="AE582" t="s">
        <v>9153</v>
      </c>
      <c r="AF582" t="s">
        <v>10853</v>
      </c>
      <c r="AG582" t="s">
        <v>11461</v>
      </c>
      <c r="AL582" t="s">
        <v>11472</v>
      </c>
      <c r="AN582" t="s">
        <v>58</v>
      </c>
      <c r="AO582" s="6">
        <v>42156</v>
      </c>
    </row>
    <row r="583" spans="1:41" x14ac:dyDescent="0.25">
      <c r="A583" t="s">
        <v>7504</v>
      </c>
      <c r="B583" s="7" t="s">
        <v>13656</v>
      </c>
      <c r="C583" s="7" t="s">
        <v>13656</v>
      </c>
      <c r="D583">
        <v>1</v>
      </c>
      <c r="E583" t="s">
        <v>627</v>
      </c>
      <c r="F583" t="s">
        <v>6180</v>
      </c>
      <c r="G583" t="str">
        <f t="shared" si="18"/>
        <v>Ellis M</v>
      </c>
      <c r="H583" t="str">
        <f t="shared" si="19"/>
        <v>Matthew James Ellis</v>
      </c>
      <c r="I583" t="s">
        <v>162</v>
      </c>
      <c r="J583" t="s">
        <v>52</v>
      </c>
      <c r="K583" t="s">
        <v>15362</v>
      </c>
      <c r="L583" t="s">
        <v>15362</v>
      </c>
      <c r="M583" t="s">
        <v>558</v>
      </c>
      <c r="N583" t="s">
        <v>15362</v>
      </c>
      <c r="O583" t="s">
        <v>15362</v>
      </c>
      <c r="P583" t="s">
        <v>13944</v>
      </c>
      <c r="AE583" t="s">
        <v>8360</v>
      </c>
      <c r="AF583" t="s">
        <v>10062</v>
      </c>
      <c r="AG583" t="s">
        <v>11461</v>
      </c>
      <c r="AL583" t="s">
        <v>11470</v>
      </c>
      <c r="AO583" s="6">
        <v>39630</v>
      </c>
    </row>
    <row r="584" spans="1:41" x14ac:dyDescent="0.25">
      <c r="A584" t="s">
        <v>7504</v>
      </c>
      <c r="B584" s="7" t="s">
        <v>13656</v>
      </c>
      <c r="C584" s="7" t="s">
        <v>13656</v>
      </c>
      <c r="D584">
        <v>1</v>
      </c>
      <c r="E584" t="s">
        <v>627</v>
      </c>
      <c r="F584" t="s">
        <v>6180</v>
      </c>
      <c r="G584" t="str">
        <f t="shared" si="18"/>
        <v>Ellis M</v>
      </c>
      <c r="H584" t="str">
        <f t="shared" si="19"/>
        <v>Matthew James Ellis</v>
      </c>
      <c r="I584" t="s">
        <v>162</v>
      </c>
      <c r="J584" t="s">
        <v>52</v>
      </c>
      <c r="K584" t="s">
        <v>15362</v>
      </c>
      <c r="L584" t="s">
        <v>15362</v>
      </c>
      <c r="M584" t="s">
        <v>558</v>
      </c>
      <c r="N584" t="s">
        <v>15362</v>
      </c>
      <c r="O584" t="s">
        <v>15362</v>
      </c>
      <c r="P584" t="s">
        <v>14220</v>
      </c>
      <c r="AE584" t="s">
        <v>8636</v>
      </c>
      <c r="AF584" t="s">
        <v>10337</v>
      </c>
      <c r="AG584" t="s">
        <v>11460</v>
      </c>
      <c r="AL584" t="s">
        <v>11469</v>
      </c>
      <c r="AN584" t="s">
        <v>58</v>
      </c>
      <c r="AO584" s="6">
        <v>41183</v>
      </c>
    </row>
    <row r="585" spans="1:41" x14ac:dyDescent="0.25">
      <c r="A585" t="s">
        <v>7504</v>
      </c>
      <c r="B585" s="7" t="s">
        <v>13656</v>
      </c>
      <c r="C585" s="7" t="s">
        <v>13656</v>
      </c>
      <c r="D585">
        <v>1</v>
      </c>
      <c r="E585" t="s">
        <v>627</v>
      </c>
      <c r="F585" t="s">
        <v>13353</v>
      </c>
      <c r="G585" t="str">
        <f t="shared" si="18"/>
        <v>Ellis P</v>
      </c>
      <c r="H585" t="str">
        <f t="shared" si="19"/>
        <v>Pamela  Ellis</v>
      </c>
      <c r="I585" t="s">
        <v>15362</v>
      </c>
      <c r="J585" t="s">
        <v>15362</v>
      </c>
      <c r="K585" t="s">
        <v>15362</v>
      </c>
      <c r="L585" t="s">
        <v>15362</v>
      </c>
      <c r="M585" t="s">
        <v>15362</v>
      </c>
      <c r="N585" t="s">
        <v>15362</v>
      </c>
      <c r="O585" t="s">
        <v>15362</v>
      </c>
      <c r="P585" t="s">
        <v>14426</v>
      </c>
      <c r="AE585" t="s">
        <v>8842</v>
      </c>
      <c r="AF585" t="s">
        <v>10543</v>
      </c>
      <c r="AG585" t="s">
        <v>11461</v>
      </c>
      <c r="AL585" t="s">
        <v>11475</v>
      </c>
      <c r="AO585" s="6">
        <v>41579</v>
      </c>
    </row>
    <row r="586" spans="1:41" x14ac:dyDescent="0.25">
      <c r="A586" t="s">
        <v>7504</v>
      </c>
      <c r="B586" s="7" t="s">
        <v>13656</v>
      </c>
      <c r="C586" s="7" t="s">
        <v>13656</v>
      </c>
      <c r="D586">
        <v>1</v>
      </c>
      <c r="E586" t="s">
        <v>2499</v>
      </c>
      <c r="F586" t="s">
        <v>13364</v>
      </c>
      <c r="G586" t="str">
        <f t="shared" si="18"/>
        <v>Eng E</v>
      </c>
      <c r="H586" t="str">
        <f t="shared" si="19"/>
        <v>Eugenia  Eng</v>
      </c>
      <c r="I586" t="s">
        <v>15362</v>
      </c>
      <c r="J586" t="s">
        <v>15362</v>
      </c>
      <c r="K586" t="s">
        <v>15362</v>
      </c>
      <c r="L586" t="s">
        <v>15362</v>
      </c>
      <c r="M586" t="s">
        <v>15362</v>
      </c>
      <c r="N586" t="s">
        <v>15362</v>
      </c>
      <c r="O586" t="s">
        <v>15362</v>
      </c>
      <c r="P586" t="s">
        <v>14406</v>
      </c>
      <c r="AE586" t="s">
        <v>8822</v>
      </c>
      <c r="AF586" t="s">
        <v>10523</v>
      </c>
      <c r="AG586" t="s">
        <v>11465</v>
      </c>
      <c r="AL586" t="s">
        <v>11470</v>
      </c>
      <c r="AN586" t="s">
        <v>58</v>
      </c>
      <c r="AO586" s="6">
        <v>41365</v>
      </c>
    </row>
    <row r="587" spans="1:41" x14ac:dyDescent="0.25">
      <c r="A587" t="s">
        <v>7504</v>
      </c>
      <c r="B587" s="7" t="s">
        <v>13656</v>
      </c>
      <c r="C587" s="7" t="s">
        <v>13656</v>
      </c>
      <c r="D587">
        <v>1</v>
      </c>
      <c r="E587" t="s">
        <v>12213</v>
      </c>
      <c r="F587" t="s">
        <v>13379</v>
      </c>
      <c r="G587" t="str">
        <f t="shared" si="18"/>
        <v>Engelen M</v>
      </c>
      <c r="H587" t="str">
        <f t="shared" si="19"/>
        <v>Marielle  Engelen</v>
      </c>
      <c r="I587" t="s">
        <v>15362</v>
      </c>
      <c r="J587" t="s">
        <v>15362</v>
      </c>
      <c r="K587" t="s">
        <v>15362</v>
      </c>
      <c r="L587" t="s">
        <v>15362</v>
      </c>
      <c r="M587" t="s">
        <v>15362</v>
      </c>
      <c r="N587" t="s">
        <v>15362</v>
      </c>
      <c r="O587" t="s">
        <v>15362</v>
      </c>
      <c r="P587" t="s">
        <v>14367</v>
      </c>
      <c r="AE587" t="s">
        <v>8783</v>
      </c>
      <c r="AF587" t="s">
        <v>10484</v>
      </c>
      <c r="AG587" t="s">
        <v>11462</v>
      </c>
      <c r="AL587" t="s">
        <v>11470</v>
      </c>
      <c r="AN587" t="s">
        <v>58</v>
      </c>
      <c r="AO587" s="6">
        <v>41487</v>
      </c>
    </row>
    <row r="588" spans="1:41" x14ac:dyDescent="0.25">
      <c r="A588" t="s">
        <v>7504</v>
      </c>
      <c r="B588" s="7" t="s">
        <v>13656</v>
      </c>
      <c r="C588" s="7" t="s">
        <v>13656</v>
      </c>
      <c r="D588">
        <v>1</v>
      </c>
      <c r="E588" t="s">
        <v>12405</v>
      </c>
      <c r="F588" t="s">
        <v>12837</v>
      </c>
      <c r="G588" t="str">
        <f t="shared" si="18"/>
        <v>Engelhardt B</v>
      </c>
      <c r="H588" t="str">
        <f t="shared" si="19"/>
        <v>Brian  Engelhardt</v>
      </c>
      <c r="I588" t="s">
        <v>15362</v>
      </c>
      <c r="J588" t="s">
        <v>15362</v>
      </c>
      <c r="K588" t="s">
        <v>15362</v>
      </c>
      <c r="L588" t="s">
        <v>15362</v>
      </c>
      <c r="M588" t="s">
        <v>15362</v>
      </c>
      <c r="N588" t="s">
        <v>15362</v>
      </c>
      <c r="O588" t="s">
        <v>15362</v>
      </c>
      <c r="P588" t="s">
        <v>13877</v>
      </c>
      <c r="AE588" t="s">
        <v>8293</v>
      </c>
      <c r="AF588" t="s">
        <v>9995</v>
      </c>
      <c r="AG588" t="s">
        <v>11464</v>
      </c>
      <c r="AL588" t="s">
        <v>11470</v>
      </c>
      <c r="AN588" t="s">
        <v>11477</v>
      </c>
      <c r="AO588" s="6">
        <v>39052</v>
      </c>
    </row>
    <row r="589" spans="1:41" x14ac:dyDescent="0.25">
      <c r="A589" t="s">
        <v>7504</v>
      </c>
      <c r="B589" s="7" t="s">
        <v>13656</v>
      </c>
      <c r="C589" s="7" t="s">
        <v>13656</v>
      </c>
      <c r="D589">
        <v>1</v>
      </c>
      <c r="E589" t="s">
        <v>11858</v>
      </c>
      <c r="F589" t="s">
        <v>12957</v>
      </c>
      <c r="G589" t="str">
        <f t="shared" si="18"/>
        <v>Erby L</v>
      </c>
      <c r="H589" t="str">
        <f t="shared" si="19"/>
        <v>Lori  Erby</v>
      </c>
      <c r="I589" t="s">
        <v>15362</v>
      </c>
      <c r="J589" t="s">
        <v>15362</v>
      </c>
      <c r="K589" t="s">
        <v>15362</v>
      </c>
      <c r="L589" t="s">
        <v>15362</v>
      </c>
      <c r="M589" t="s">
        <v>15362</v>
      </c>
      <c r="N589" t="s">
        <v>15362</v>
      </c>
      <c r="O589" t="s">
        <v>15362</v>
      </c>
      <c r="P589" t="s">
        <v>14984</v>
      </c>
      <c r="AE589" t="s">
        <v>9400</v>
      </c>
      <c r="AF589" t="s">
        <v>11097</v>
      </c>
      <c r="AG589" t="s">
        <v>11461</v>
      </c>
      <c r="AL589" t="s">
        <v>11470</v>
      </c>
      <c r="AO589" s="6">
        <v>42491</v>
      </c>
    </row>
    <row r="590" spans="1:41" x14ac:dyDescent="0.25">
      <c r="A590" t="s">
        <v>7504</v>
      </c>
      <c r="B590" s="7" t="s">
        <v>13656</v>
      </c>
      <c r="C590" s="7" t="s">
        <v>13656</v>
      </c>
      <c r="D590">
        <v>1</v>
      </c>
      <c r="E590" t="s">
        <v>11846</v>
      </c>
      <c r="F590" t="s">
        <v>12949</v>
      </c>
      <c r="G590" t="str">
        <f t="shared" si="18"/>
        <v>Erickson K</v>
      </c>
      <c r="H590" t="str">
        <f t="shared" si="19"/>
        <v>Kirk I Erickson</v>
      </c>
      <c r="I590" t="s">
        <v>15362</v>
      </c>
      <c r="J590" t="s">
        <v>15362</v>
      </c>
      <c r="K590" t="s">
        <v>15362</v>
      </c>
      <c r="L590" t="s">
        <v>15362</v>
      </c>
      <c r="M590" t="s">
        <v>15362</v>
      </c>
      <c r="N590" t="s">
        <v>15362</v>
      </c>
      <c r="O590" t="s">
        <v>15362</v>
      </c>
      <c r="P590" t="s">
        <v>14996</v>
      </c>
      <c r="AE590" t="s">
        <v>9412</v>
      </c>
      <c r="AF590" t="s">
        <v>11109</v>
      </c>
      <c r="AG590" t="s">
        <v>11460</v>
      </c>
      <c r="AL590" t="s">
        <v>11470</v>
      </c>
      <c r="AN590" t="s">
        <v>58</v>
      </c>
      <c r="AO590" s="6">
        <v>42461</v>
      </c>
    </row>
    <row r="591" spans="1:41" x14ac:dyDescent="0.25">
      <c r="A591" t="s">
        <v>7504</v>
      </c>
      <c r="B591" s="7" t="s">
        <v>13656</v>
      </c>
      <c r="C591" s="7" t="s">
        <v>13656</v>
      </c>
      <c r="D591">
        <v>1</v>
      </c>
      <c r="E591" t="s">
        <v>11927</v>
      </c>
      <c r="F591" t="s">
        <v>13054</v>
      </c>
      <c r="G591" t="str">
        <f t="shared" si="18"/>
        <v>Esquibel V</v>
      </c>
      <c r="H591" t="str">
        <f t="shared" si="19"/>
        <v>Vanessa  Esquibel</v>
      </c>
      <c r="I591" t="s">
        <v>15362</v>
      </c>
      <c r="J591" t="s">
        <v>15362</v>
      </c>
      <c r="K591" t="s">
        <v>15362</v>
      </c>
      <c r="L591" t="s">
        <v>15362</v>
      </c>
      <c r="M591" t="s">
        <v>15362</v>
      </c>
      <c r="N591" t="s">
        <v>15362</v>
      </c>
      <c r="O591" t="s">
        <v>15362</v>
      </c>
      <c r="P591" t="s">
        <v>14872</v>
      </c>
      <c r="AE591" t="s">
        <v>9288</v>
      </c>
      <c r="AF591" t="s">
        <v>10987</v>
      </c>
      <c r="AG591" t="s">
        <v>11461</v>
      </c>
      <c r="AL591" t="s">
        <v>11471</v>
      </c>
      <c r="AO591" s="6">
        <v>42339</v>
      </c>
    </row>
    <row r="592" spans="1:41" x14ac:dyDescent="0.25">
      <c r="A592" t="s">
        <v>7504</v>
      </c>
      <c r="B592" s="7" t="s">
        <v>13656</v>
      </c>
      <c r="C592" s="7" t="s">
        <v>13656</v>
      </c>
      <c r="D592">
        <v>1</v>
      </c>
      <c r="E592" t="s">
        <v>2676</v>
      </c>
      <c r="F592" t="s">
        <v>3645</v>
      </c>
      <c r="G592" t="str">
        <f t="shared" si="18"/>
        <v>Esserman L</v>
      </c>
      <c r="H592" t="str">
        <f t="shared" si="19"/>
        <v>Laura J Esserman</v>
      </c>
      <c r="I592" t="s">
        <v>289</v>
      </c>
      <c r="J592" t="s">
        <v>52</v>
      </c>
      <c r="K592" t="s">
        <v>15362</v>
      </c>
      <c r="L592" t="s">
        <v>15362</v>
      </c>
      <c r="M592" t="s">
        <v>15362</v>
      </c>
      <c r="N592" t="s">
        <v>15362</v>
      </c>
      <c r="O592" t="s">
        <v>15362</v>
      </c>
      <c r="P592" t="s">
        <v>14006</v>
      </c>
      <c r="AE592" t="s">
        <v>8422</v>
      </c>
      <c r="AF592" t="s">
        <v>10124</v>
      </c>
      <c r="AG592" t="s">
        <v>11461</v>
      </c>
      <c r="AL592" t="s">
        <v>11468</v>
      </c>
      <c r="AN592" t="s">
        <v>58</v>
      </c>
      <c r="AO592" s="6">
        <v>40238</v>
      </c>
    </row>
    <row r="593" spans="1:41" x14ac:dyDescent="0.25">
      <c r="A593" t="s">
        <v>7504</v>
      </c>
      <c r="B593" s="7" t="s">
        <v>13656</v>
      </c>
      <c r="C593" s="7" t="s">
        <v>13656</v>
      </c>
      <c r="D593">
        <v>1</v>
      </c>
      <c r="E593" t="s">
        <v>1974</v>
      </c>
      <c r="F593" t="s">
        <v>3151</v>
      </c>
      <c r="G593" t="str">
        <f t="shared" si="18"/>
        <v>Esteva F</v>
      </c>
      <c r="H593" t="str">
        <f t="shared" si="19"/>
        <v>Francisco J Esteva</v>
      </c>
      <c r="I593" t="s">
        <v>63</v>
      </c>
      <c r="J593" t="s">
        <v>52</v>
      </c>
      <c r="K593" t="s">
        <v>15362</v>
      </c>
      <c r="L593" t="s">
        <v>15362</v>
      </c>
      <c r="M593" t="s">
        <v>5189</v>
      </c>
      <c r="N593" t="s">
        <v>15362</v>
      </c>
      <c r="O593" t="s">
        <v>15362</v>
      </c>
      <c r="P593" t="s">
        <v>13961</v>
      </c>
      <c r="AE593" t="s">
        <v>8377</v>
      </c>
      <c r="AF593" t="s">
        <v>10079</v>
      </c>
      <c r="AG593" t="s">
        <v>11459</v>
      </c>
      <c r="AL593" t="s">
        <v>11471</v>
      </c>
      <c r="AN593" t="s">
        <v>11477</v>
      </c>
      <c r="AO593" s="6">
        <v>39995</v>
      </c>
    </row>
    <row r="594" spans="1:41" x14ac:dyDescent="0.25">
      <c r="A594" t="s">
        <v>7504</v>
      </c>
      <c r="B594" s="7" t="s">
        <v>13656</v>
      </c>
      <c r="C594" s="7" t="s">
        <v>13656</v>
      </c>
      <c r="D594">
        <v>1</v>
      </c>
      <c r="E594" t="s">
        <v>633</v>
      </c>
      <c r="F594" t="s">
        <v>12981</v>
      </c>
      <c r="G594" t="str">
        <f t="shared" si="18"/>
        <v>Evans S</v>
      </c>
      <c r="H594" t="str">
        <f t="shared" si="19"/>
        <v>Suzanne  Evans</v>
      </c>
      <c r="I594" t="s">
        <v>15362</v>
      </c>
      <c r="J594" t="s">
        <v>15362</v>
      </c>
      <c r="K594" t="s">
        <v>15362</v>
      </c>
      <c r="L594" t="s">
        <v>15362</v>
      </c>
      <c r="M594" t="s">
        <v>15362</v>
      </c>
      <c r="N594" t="s">
        <v>15362</v>
      </c>
      <c r="O594" t="s">
        <v>15362</v>
      </c>
      <c r="P594" t="s">
        <v>14201</v>
      </c>
      <c r="AE594" t="s">
        <v>8617</v>
      </c>
      <c r="AF594" t="s">
        <v>10318</v>
      </c>
      <c r="AG594" t="s">
        <v>11460</v>
      </c>
      <c r="AL594" t="s">
        <v>11470</v>
      </c>
      <c r="AN594" t="s">
        <v>58</v>
      </c>
      <c r="AO594" s="6">
        <v>40940</v>
      </c>
    </row>
    <row r="595" spans="1:41" x14ac:dyDescent="0.25">
      <c r="A595" t="s">
        <v>7504</v>
      </c>
      <c r="B595" s="7" t="s">
        <v>13656</v>
      </c>
      <c r="C595" s="7" t="s">
        <v>13656</v>
      </c>
      <c r="D595">
        <v>1</v>
      </c>
      <c r="E595" t="s">
        <v>633</v>
      </c>
      <c r="F595" t="s">
        <v>13132</v>
      </c>
      <c r="G595" t="str">
        <f t="shared" si="18"/>
        <v>Evans T</v>
      </c>
      <c r="H595" t="str">
        <f t="shared" si="19"/>
        <v>Tamara K Evans</v>
      </c>
      <c r="I595" t="s">
        <v>15362</v>
      </c>
      <c r="J595" t="s">
        <v>15362</v>
      </c>
      <c r="K595" t="s">
        <v>15362</v>
      </c>
      <c r="L595" t="s">
        <v>15362</v>
      </c>
      <c r="M595" t="s">
        <v>15362</v>
      </c>
      <c r="N595" t="s">
        <v>15362</v>
      </c>
      <c r="O595" t="s">
        <v>15362</v>
      </c>
      <c r="P595" t="s">
        <v>14769</v>
      </c>
      <c r="AE595" t="s">
        <v>9185</v>
      </c>
      <c r="AF595" t="s">
        <v>10884</v>
      </c>
      <c r="AG595" t="s">
        <v>11461</v>
      </c>
      <c r="AL595" t="s">
        <v>11472</v>
      </c>
      <c r="AO595" s="6">
        <v>42430</v>
      </c>
    </row>
    <row r="596" spans="1:41" x14ac:dyDescent="0.25">
      <c r="A596" t="s">
        <v>7504</v>
      </c>
      <c r="B596" s="7" t="s">
        <v>13656</v>
      </c>
      <c r="C596" s="7" t="s">
        <v>13656</v>
      </c>
      <c r="D596">
        <v>1</v>
      </c>
      <c r="E596" t="s">
        <v>1660</v>
      </c>
      <c r="F596" t="s">
        <v>1629</v>
      </c>
      <c r="G596" t="str">
        <f t="shared" si="18"/>
        <v>Fabian C</v>
      </c>
      <c r="H596" t="str">
        <f t="shared" si="19"/>
        <v>Carol J Fabian</v>
      </c>
      <c r="I596" t="s">
        <v>152</v>
      </c>
      <c r="J596" t="s">
        <v>52</v>
      </c>
      <c r="K596" t="s">
        <v>15362</v>
      </c>
      <c r="L596" t="s">
        <v>15362</v>
      </c>
      <c r="M596" t="s">
        <v>153</v>
      </c>
      <c r="N596" t="s">
        <v>15362</v>
      </c>
      <c r="O596" t="s">
        <v>15362</v>
      </c>
      <c r="P596" t="s">
        <v>14041</v>
      </c>
      <c r="AE596" t="s">
        <v>8457</v>
      </c>
      <c r="AF596" t="s">
        <v>10159</v>
      </c>
      <c r="AG596" t="s">
        <v>11459</v>
      </c>
      <c r="AL596" t="s">
        <v>11470</v>
      </c>
      <c r="AN596" t="s">
        <v>58</v>
      </c>
      <c r="AO596" s="6">
        <v>39934</v>
      </c>
    </row>
    <row r="597" spans="1:41" x14ac:dyDescent="0.25">
      <c r="A597" t="s">
        <v>7504</v>
      </c>
      <c r="B597" s="7" t="s">
        <v>13656</v>
      </c>
      <c r="C597" s="7" t="s">
        <v>13656</v>
      </c>
      <c r="D597">
        <v>1</v>
      </c>
      <c r="E597" t="s">
        <v>1660</v>
      </c>
      <c r="F597" t="s">
        <v>1629</v>
      </c>
      <c r="G597" t="str">
        <f t="shared" si="18"/>
        <v>Fabian C</v>
      </c>
      <c r="H597" t="str">
        <f t="shared" si="19"/>
        <v>Carol J Fabian</v>
      </c>
      <c r="I597" t="s">
        <v>152</v>
      </c>
      <c r="J597" t="s">
        <v>52</v>
      </c>
      <c r="K597" t="s">
        <v>15362</v>
      </c>
      <c r="L597" t="s">
        <v>15362</v>
      </c>
      <c r="M597" t="s">
        <v>153</v>
      </c>
      <c r="N597" t="s">
        <v>15362</v>
      </c>
      <c r="O597" t="s">
        <v>15362</v>
      </c>
      <c r="P597" t="s">
        <v>14069</v>
      </c>
      <c r="AE597" t="s">
        <v>8485</v>
      </c>
      <c r="AF597" t="s">
        <v>10187</v>
      </c>
      <c r="AG597" t="s">
        <v>11459</v>
      </c>
      <c r="AL597" t="s">
        <v>11468</v>
      </c>
      <c r="AN597" t="s">
        <v>58</v>
      </c>
      <c r="AO597" s="6">
        <v>40483</v>
      </c>
    </row>
    <row r="598" spans="1:41" x14ac:dyDescent="0.25">
      <c r="A598" t="s">
        <v>7504</v>
      </c>
      <c r="B598" s="7" t="s">
        <v>13656</v>
      </c>
      <c r="C598" s="7" t="s">
        <v>13656</v>
      </c>
      <c r="D598">
        <v>1</v>
      </c>
      <c r="E598" t="s">
        <v>1660</v>
      </c>
      <c r="F598" t="s">
        <v>1629</v>
      </c>
      <c r="G598" t="str">
        <f t="shared" si="18"/>
        <v>Fabian C</v>
      </c>
      <c r="H598" t="str">
        <f t="shared" si="19"/>
        <v>Carol J Fabian</v>
      </c>
      <c r="I598" t="s">
        <v>152</v>
      </c>
      <c r="J598" t="s">
        <v>52</v>
      </c>
      <c r="K598" t="s">
        <v>15362</v>
      </c>
      <c r="L598" t="s">
        <v>15362</v>
      </c>
      <c r="M598" t="s">
        <v>153</v>
      </c>
      <c r="N598" t="s">
        <v>15362</v>
      </c>
      <c r="O598" t="s">
        <v>15362</v>
      </c>
      <c r="P598" t="s">
        <v>14082</v>
      </c>
      <c r="AE598" t="s">
        <v>8498</v>
      </c>
      <c r="AF598" t="s">
        <v>10200</v>
      </c>
      <c r="AG598" t="s">
        <v>11460</v>
      </c>
      <c r="AL598" t="s">
        <v>11468</v>
      </c>
      <c r="AN598" t="s">
        <v>58</v>
      </c>
      <c r="AO598" s="6">
        <v>40483</v>
      </c>
    </row>
    <row r="599" spans="1:41" x14ac:dyDescent="0.25">
      <c r="A599" t="s">
        <v>7504</v>
      </c>
      <c r="B599" s="7" t="s">
        <v>13656</v>
      </c>
      <c r="C599" s="7" t="s">
        <v>13656</v>
      </c>
      <c r="D599">
        <v>1</v>
      </c>
      <c r="E599" t="s">
        <v>1660</v>
      </c>
      <c r="F599" t="s">
        <v>1629</v>
      </c>
      <c r="G599" t="str">
        <f t="shared" si="18"/>
        <v>Fabian C</v>
      </c>
      <c r="H599" t="str">
        <f t="shared" si="19"/>
        <v>Carol J Fabian</v>
      </c>
      <c r="I599" t="s">
        <v>152</v>
      </c>
      <c r="J599" t="s">
        <v>52</v>
      </c>
      <c r="K599" t="s">
        <v>15362</v>
      </c>
      <c r="L599" t="s">
        <v>15362</v>
      </c>
      <c r="M599" t="s">
        <v>153</v>
      </c>
      <c r="N599" t="s">
        <v>15362</v>
      </c>
      <c r="O599" t="s">
        <v>15362</v>
      </c>
      <c r="P599" t="s">
        <v>14755</v>
      </c>
      <c r="AE599" t="s">
        <v>9171</v>
      </c>
      <c r="AF599" t="s">
        <v>10870</v>
      </c>
      <c r="AG599" t="s">
        <v>11465</v>
      </c>
      <c r="AL599" t="s">
        <v>11474</v>
      </c>
      <c r="AN599" t="s">
        <v>58</v>
      </c>
      <c r="AO599" s="6">
        <v>42186</v>
      </c>
    </row>
    <row r="600" spans="1:41" x14ac:dyDescent="0.25">
      <c r="A600" t="s">
        <v>7504</v>
      </c>
      <c r="B600" s="7" t="s">
        <v>13656</v>
      </c>
      <c r="C600" s="7" t="s">
        <v>13656</v>
      </c>
      <c r="D600">
        <v>1</v>
      </c>
      <c r="E600" t="s">
        <v>1660</v>
      </c>
      <c r="F600" t="s">
        <v>1629</v>
      </c>
      <c r="G600" t="str">
        <f t="shared" si="18"/>
        <v>Fabian C</v>
      </c>
      <c r="H600" t="str">
        <f t="shared" si="19"/>
        <v>Carol J Fabian</v>
      </c>
      <c r="I600" t="s">
        <v>152</v>
      </c>
      <c r="J600" t="s">
        <v>52</v>
      </c>
      <c r="K600" t="s">
        <v>15362</v>
      </c>
      <c r="L600" t="s">
        <v>15362</v>
      </c>
      <c r="M600" t="s">
        <v>153</v>
      </c>
      <c r="N600" t="s">
        <v>15362</v>
      </c>
      <c r="O600" t="s">
        <v>15362</v>
      </c>
      <c r="P600" t="s">
        <v>14937</v>
      </c>
      <c r="AE600" t="s">
        <v>9353</v>
      </c>
      <c r="AF600" t="s">
        <v>11051</v>
      </c>
      <c r="AG600" t="s">
        <v>11461</v>
      </c>
      <c r="AL600" t="s">
        <v>11473</v>
      </c>
      <c r="AN600" t="s">
        <v>58</v>
      </c>
      <c r="AO600" s="6">
        <v>42461</v>
      </c>
    </row>
    <row r="601" spans="1:41" x14ac:dyDescent="0.25">
      <c r="A601" t="s">
        <v>7504</v>
      </c>
      <c r="B601" s="7" t="s">
        <v>13656</v>
      </c>
      <c r="C601" s="7" t="s">
        <v>13656</v>
      </c>
      <c r="D601">
        <v>1</v>
      </c>
      <c r="E601" t="s">
        <v>1660</v>
      </c>
      <c r="F601" t="s">
        <v>1629</v>
      </c>
      <c r="G601" t="str">
        <f t="shared" si="18"/>
        <v>Fabian C</v>
      </c>
      <c r="H601" t="str">
        <f t="shared" si="19"/>
        <v>Carol J Fabian</v>
      </c>
      <c r="I601" t="s">
        <v>152</v>
      </c>
      <c r="J601" t="s">
        <v>52</v>
      </c>
      <c r="K601" t="s">
        <v>15362</v>
      </c>
      <c r="L601" t="s">
        <v>15362</v>
      </c>
      <c r="M601" t="s">
        <v>153</v>
      </c>
      <c r="N601" t="s">
        <v>15362</v>
      </c>
      <c r="O601" t="s">
        <v>15362</v>
      </c>
      <c r="P601" t="s">
        <v>15207</v>
      </c>
      <c r="AE601" t="s">
        <v>9623</v>
      </c>
      <c r="AF601" t="s">
        <v>11312</v>
      </c>
      <c r="AG601" t="s">
        <v>11461</v>
      </c>
      <c r="AL601" t="s">
        <v>11470</v>
      </c>
      <c r="AN601" t="s">
        <v>58</v>
      </c>
      <c r="AO601" s="6">
        <v>42675</v>
      </c>
    </row>
    <row r="602" spans="1:41" x14ac:dyDescent="0.25">
      <c r="A602" t="s">
        <v>7504</v>
      </c>
      <c r="B602" s="7" t="s">
        <v>13656</v>
      </c>
      <c r="C602" s="7" t="s">
        <v>13656</v>
      </c>
      <c r="D602">
        <v>1</v>
      </c>
      <c r="E602" t="s">
        <v>1660</v>
      </c>
      <c r="F602" t="s">
        <v>1629</v>
      </c>
      <c r="G602" t="str">
        <f t="shared" si="18"/>
        <v>Fabian C</v>
      </c>
      <c r="H602" t="str">
        <f t="shared" si="19"/>
        <v>Carol J Fabian</v>
      </c>
      <c r="I602" t="s">
        <v>152</v>
      </c>
      <c r="J602" t="s">
        <v>52</v>
      </c>
      <c r="K602" t="s">
        <v>15362</v>
      </c>
      <c r="L602" t="s">
        <v>15362</v>
      </c>
      <c r="M602" t="s">
        <v>153</v>
      </c>
      <c r="N602" t="s">
        <v>15362</v>
      </c>
      <c r="O602" t="s">
        <v>15362</v>
      </c>
      <c r="P602" t="s">
        <v>13748</v>
      </c>
      <c r="AE602" t="s">
        <v>8164</v>
      </c>
      <c r="AF602" t="s">
        <v>9866</v>
      </c>
      <c r="AG602" t="s">
        <v>11461</v>
      </c>
      <c r="AL602" t="s">
        <v>11470</v>
      </c>
      <c r="AN602" t="s">
        <v>58</v>
      </c>
      <c r="AO602" s="6">
        <v>32509</v>
      </c>
    </row>
    <row r="603" spans="1:41" x14ac:dyDescent="0.25">
      <c r="A603" t="s">
        <v>7504</v>
      </c>
      <c r="B603" s="7" t="s">
        <v>13656</v>
      </c>
      <c r="C603" s="7" t="s">
        <v>13656</v>
      </c>
      <c r="D603">
        <v>1</v>
      </c>
      <c r="E603" t="s">
        <v>1660</v>
      </c>
      <c r="F603" t="s">
        <v>1629</v>
      </c>
      <c r="G603" t="str">
        <f t="shared" si="18"/>
        <v>Fabian C</v>
      </c>
      <c r="H603" t="str">
        <f t="shared" si="19"/>
        <v>Carol J Fabian</v>
      </c>
      <c r="I603" t="s">
        <v>152</v>
      </c>
      <c r="J603" t="s">
        <v>52</v>
      </c>
      <c r="K603" t="s">
        <v>15362</v>
      </c>
      <c r="L603" t="s">
        <v>15362</v>
      </c>
      <c r="M603" t="s">
        <v>153</v>
      </c>
      <c r="N603" t="s">
        <v>15362</v>
      </c>
      <c r="O603" t="s">
        <v>15362</v>
      </c>
      <c r="P603" t="s">
        <v>13749</v>
      </c>
      <c r="AE603" t="s">
        <v>8165</v>
      </c>
      <c r="AF603" t="s">
        <v>9867</v>
      </c>
      <c r="AG603" t="s">
        <v>11459</v>
      </c>
      <c r="AL603" t="s">
        <v>11468</v>
      </c>
      <c r="AN603" t="s">
        <v>58</v>
      </c>
      <c r="AO603" s="6">
        <v>37622</v>
      </c>
    </row>
    <row r="604" spans="1:41" x14ac:dyDescent="0.25">
      <c r="A604" t="s">
        <v>7504</v>
      </c>
      <c r="B604" s="7" t="s">
        <v>13656</v>
      </c>
      <c r="C604" s="7" t="s">
        <v>13656</v>
      </c>
      <c r="D604">
        <v>1</v>
      </c>
      <c r="E604" t="s">
        <v>1660</v>
      </c>
      <c r="F604" t="s">
        <v>1629</v>
      </c>
      <c r="G604" t="str">
        <f t="shared" si="18"/>
        <v>Fabian C</v>
      </c>
      <c r="H604" t="str">
        <f t="shared" si="19"/>
        <v>Carol J Fabian</v>
      </c>
      <c r="I604" t="s">
        <v>152</v>
      </c>
      <c r="J604" t="s">
        <v>52</v>
      </c>
      <c r="K604" t="s">
        <v>15362</v>
      </c>
      <c r="L604" t="s">
        <v>15362</v>
      </c>
      <c r="M604" t="s">
        <v>153</v>
      </c>
      <c r="N604" t="s">
        <v>15362</v>
      </c>
      <c r="O604" t="s">
        <v>15362</v>
      </c>
      <c r="P604" t="s">
        <v>13750</v>
      </c>
      <c r="AE604" t="s">
        <v>8166</v>
      </c>
      <c r="AF604" t="s">
        <v>9868</v>
      </c>
      <c r="AG604" t="s">
        <v>11459</v>
      </c>
      <c r="AL604" t="s">
        <v>11468</v>
      </c>
      <c r="AN604" t="s">
        <v>58</v>
      </c>
      <c r="AO604" s="6">
        <v>37712</v>
      </c>
    </row>
    <row r="605" spans="1:41" x14ac:dyDescent="0.25">
      <c r="A605" t="s">
        <v>7504</v>
      </c>
      <c r="B605" s="7" t="s">
        <v>13656</v>
      </c>
      <c r="C605" s="7" t="s">
        <v>13656</v>
      </c>
      <c r="D605">
        <v>1</v>
      </c>
      <c r="E605" t="s">
        <v>1660</v>
      </c>
      <c r="F605" t="s">
        <v>1629</v>
      </c>
      <c r="G605" t="str">
        <f t="shared" si="18"/>
        <v>Fabian C</v>
      </c>
      <c r="H605" t="str">
        <f t="shared" si="19"/>
        <v>Carol J Fabian</v>
      </c>
      <c r="I605" t="s">
        <v>152</v>
      </c>
      <c r="J605" t="s">
        <v>52</v>
      </c>
      <c r="K605" t="s">
        <v>15362</v>
      </c>
      <c r="L605" t="s">
        <v>15362</v>
      </c>
      <c r="M605" t="s">
        <v>153</v>
      </c>
      <c r="N605" t="s">
        <v>15362</v>
      </c>
      <c r="O605" t="s">
        <v>15362</v>
      </c>
      <c r="P605" t="s">
        <v>13758</v>
      </c>
      <c r="AE605" t="s">
        <v>8174</v>
      </c>
      <c r="AF605" t="s">
        <v>9876</v>
      </c>
      <c r="AG605" t="s">
        <v>11460</v>
      </c>
      <c r="AL605" t="s">
        <v>11470</v>
      </c>
      <c r="AN605" t="s">
        <v>58</v>
      </c>
      <c r="AO605" s="6">
        <v>38473</v>
      </c>
    </row>
    <row r="606" spans="1:41" x14ac:dyDescent="0.25">
      <c r="A606" t="s">
        <v>7504</v>
      </c>
      <c r="B606" s="7" t="s">
        <v>13656</v>
      </c>
      <c r="C606" s="7" t="s">
        <v>13656</v>
      </c>
      <c r="D606">
        <v>1</v>
      </c>
      <c r="E606" t="s">
        <v>1660</v>
      </c>
      <c r="F606" t="s">
        <v>1629</v>
      </c>
      <c r="G606" t="str">
        <f t="shared" si="18"/>
        <v>Fabian C</v>
      </c>
      <c r="H606" t="str">
        <f t="shared" si="19"/>
        <v>Carol J Fabian</v>
      </c>
      <c r="I606" t="s">
        <v>152</v>
      </c>
      <c r="J606" t="s">
        <v>52</v>
      </c>
      <c r="K606" t="s">
        <v>15362</v>
      </c>
      <c r="L606" t="s">
        <v>15362</v>
      </c>
      <c r="M606" t="s">
        <v>153</v>
      </c>
      <c r="N606" t="s">
        <v>15362</v>
      </c>
      <c r="O606" t="s">
        <v>15362</v>
      </c>
      <c r="P606" t="s">
        <v>13839</v>
      </c>
      <c r="AE606" t="s">
        <v>8255</v>
      </c>
      <c r="AF606" t="s">
        <v>9957</v>
      </c>
      <c r="AG606" t="s">
        <v>11459</v>
      </c>
      <c r="AL606" t="s">
        <v>11468</v>
      </c>
      <c r="AN606" t="s">
        <v>58</v>
      </c>
      <c r="AO606" s="6">
        <v>38991</v>
      </c>
    </row>
    <row r="607" spans="1:41" x14ac:dyDescent="0.25">
      <c r="A607" t="s">
        <v>7504</v>
      </c>
      <c r="B607" s="7" t="s">
        <v>13656</v>
      </c>
      <c r="C607" s="7" t="s">
        <v>13656</v>
      </c>
      <c r="D607">
        <v>1</v>
      </c>
      <c r="E607" t="s">
        <v>1660</v>
      </c>
      <c r="F607" t="s">
        <v>1629</v>
      </c>
      <c r="G607" t="str">
        <f t="shared" si="18"/>
        <v>Fabian C</v>
      </c>
      <c r="H607" t="str">
        <f t="shared" si="19"/>
        <v>Carol J Fabian</v>
      </c>
      <c r="I607" t="s">
        <v>152</v>
      </c>
      <c r="J607" t="s">
        <v>52</v>
      </c>
      <c r="K607" t="s">
        <v>15362</v>
      </c>
      <c r="L607" t="s">
        <v>15362</v>
      </c>
      <c r="M607" t="s">
        <v>153</v>
      </c>
      <c r="N607" t="s">
        <v>15362</v>
      </c>
      <c r="O607" t="s">
        <v>15362</v>
      </c>
      <c r="P607" t="s">
        <v>13673</v>
      </c>
      <c r="AE607" t="s">
        <v>8089</v>
      </c>
      <c r="AF607" t="s">
        <v>9791</v>
      </c>
      <c r="AG607" t="s">
        <v>11459</v>
      </c>
      <c r="AL607" t="s">
        <v>11468</v>
      </c>
      <c r="AN607" t="s">
        <v>11477</v>
      </c>
      <c r="AO607" s="6">
        <v>36739</v>
      </c>
    </row>
    <row r="608" spans="1:41" x14ac:dyDescent="0.25">
      <c r="A608" t="s">
        <v>7504</v>
      </c>
      <c r="B608" s="7" t="s">
        <v>13656</v>
      </c>
      <c r="C608" s="7" t="s">
        <v>13656</v>
      </c>
      <c r="D608">
        <v>1</v>
      </c>
      <c r="E608" t="s">
        <v>1660</v>
      </c>
      <c r="F608" t="s">
        <v>1629</v>
      </c>
      <c r="G608" t="str">
        <f t="shared" si="18"/>
        <v>Fabian C</v>
      </c>
      <c r="H608" t="str">
        <f t="shared" si="19"/>
        <v>Carol J Fabian</v>
      </c>
      <c r="I608" t="s">
        <v>152</v>
      </c>
      <c r="J608" t="s">
        <v>52</v>
      </c>
      <c r="K608" t="s">
        <v>15362</v>
      </c>
      <c r="L608" t="s">
        <v>15362</v>
      </c>
      <c r="M608" t="s">
        <v>153</v>
      </c>
      <c r="N608" t="s">
        <v>15362</v>
      </c>
      <c r="O608" t="s">
        <v>15362</v>
      </c>
      <c r="P608" t="s">
        <v>13700</v>
      </c>
      <c r="AE608" t="s">
        <v>8116</v>
      </c>
      <c r="AF608" t="s">
        <v>9818</v>
      </c>
      <c r="AG608" t="s">
        <v>11459</v>
      </c>
      <c r="AL608" t="s">
        <v>11468</v>
      </c>
      <c r="AN608" t="s">
        <v>11477</v>
      </c>
      <c r="AO608" s="6">
        <v>37622</v>
      </c>
    </row>
    <row r="609" spans="1:41" x14ac:dyDescent="0.25">
      <c r="A609" t="s">
        <v>7504</v>
      </c>
      <c r="B609" s="7" t="s">
        <v>13656</v>
      </c>
      <c r="C609" s="7" t="s">
        <v>13656</v>
      </c>
      <c r="D609">
        <v>1</v>
      </c>
      <c r="E609" t="s">
        <v>1660</v>
      </c>
      <c r="F609" t="s">
        <v>1629</v>
      </c>
      <c r="G609" t="str">
        <f t="shared" si="18"/>
        <v>Fabian C</v>
      </c>
      <c r="H609" t="str">
        <f t="shared" si="19"/>
        <v>Carol J Fabian</v>
      </c>
      <c r="I609" t="s">
        <v>152</v>
      </c>
      <c r="J609" t="s">
        <v>52</v>
      </c>
      <c r="K609" t="s">
        <v>15362</v>
      </c>
      <c r="L609" t="s">
        <v>15362</v>
      </c>
      <c r="M609" t="s">
        <v>153</v>
      </c>
      <c r="N609" t="s">
        <v>15362</v>
      </c>
      <c r="O609" t="s">
        <v>15362</v>
      </c>
      <c r="P609" t="s">
        <v>14501</v>
      </c>
      <c r="AE609" t="s">
        <v>8917</v>
      </c>
      <c r="AF609" t="s">
        <v>10617</v>
      </c>
      <c r="AG609" t="s">
        <v>11460</v>
      </c>
      <c r="AL609" t="s">
        <v>11468</v>
      </c>
      <c r="AN609" t="s">
        <v>58</v>
      </c>
      <c r="AO609" s="6">
        <v>41699</v>
      </c>
    </row>
    <row r="610" spans="1:41" x14ac:dyDescent="0.25">
      <c r="A610" t="s">
        <v>7504</v>
      </c>
      <c r="B610" s="7" t="s">
        <v>13656</v>
      </c>
      <c r="C610" s="7" t="s">
        <v>13656</v>
      </c>
      <c r="D610">
        <v>1</v>
      </c>
      <c r="E610" t="s">
        <v>11595</v>
      </c>
      <c r="F610" t="s">
        <v>12630</v>
      </c>
      <c r="G610" t="str">
        <f t="shared" si="18"/>
        <v>Facina G</v>
      </c>
      <c r="H610" t="str">
        <f t="shared" si="19"/>
        <v>Gil  Facina</v>
      </c>
      <c r="I610" t="s">
        <v>15362</v>
      </c>
      <c r="J610" t="s">
        <v>15362</v>
      </c>
      <c r="K610" t="s">
        <v>15362</v>
      </c>
      <c r="L610" t="s">
        <v>15362</v>
      </c>
      <c r="M610" t="s">
        <v>15362</v>
      </c>
      <c r="N610" t="s">
        <v>15362</v>
      </c>
      <c r="O610" t="s">
        <v>15362</v>
      </c>
      <c r="P610" t="s">
        <v>15238</v>
      </c>
      <c r="AE610" t="s">
        <v>9654</v>
      </c>
      <c r="AF610" t="s">
        <v>11342</v>
      </c>
      <c r="AG610" t="s">
        <v>11459</v>
      </c>
      <c r="AL610" t="s">
        <v>11470</v>
      </c>
      <c r="AN610" t="s">
        <v>58</v>
      </c>
      <c r="AO610" s="6">
        <v>40756</v>
      </c>
    </row>
    <row r="611" spans="1:41" x14ac:dyDescent="0.25">
      <c r="A611" t="s">
        <v>7504</v>
      </c>
      <c r="B611" s="7" t="s">
        <v>13656</v>
      </c>
      <c r="C611" s="7" t="s">
        <v>13656</v>
      </c>
      <c r="D611">
        <v>1</v>
      </c>
      <c r="E611" t="s">
        <v>12204</v>
      </c>
      <c r="F611" t="s">
        <v>13365</v>
      </c>
      <c r="G611" t="str">
        <f t="shared" si="18"/>
        <v>Fairchild M</v>
      </c>
      <c r="H611" t="str">
        <f t="shared" si="19"/>
        <v>Melody  Fairchild</v>
      </c>
      <c r="I611" t="s">
        <v>15362</v>
      </c>
      <c r="J611" t="s">
        <v>15362</v>
      </c>
      <c r="K611" t="s">
        <v>15362</v>
      </c>
      <c r="L611" t="s">
        <v>15362</v>
      </c>
      <c r="M611" t="s">
        <v>15362</v>
      </c>
      <c r="N611" t="s">
        <v>15362</v>
      </c>
      <c r="O611" t="s">
        <v>15362</v>
      </c>
      <c r="P611" t="s">
        <v>14405</v>
      </c>
      <c r="AE611" t="s">
        <v>8821</v>
      </c>
      <c r="AF611" t="s">
        <v>10522</v>
      </c>
      <c r="AG611" t="s">
        <v>11461</v>
      </c>
      <c r="AL611" t="s">
        <v>11470</v>
      </c>
      <c r="AO611" s="6">
        <v>41426</v>
      </c>
    </row>
    <row r="612" spans="1:41" x14ac:dyDescent="0.25">
      <c r="A612" t="s">
        <v>7504</v>
      </c>
      <c r="B612" s="7" t="s">
        <v>13656</v>
      </c>
      <c r="C612" s="7" t="s">
        <v>13656</v>
      </c>
      <c r="D612">
        <v>1</v>
      </c>
      <c r="E612" t="s">
        <v>12072</v>
      </c>
      <c r="F612" t="s">
        <v>13220</v>
      </c>
      <c r="G612" t="str">
        <f t="shared" si="18"/>
        <v>Fandi A</v>
      </c>
      <c r="H612" t="str">
        <f t="shared" si="19"/>
        <v>Abderahim  Fandi</v>
      </c>
      <c r="I612" t="s">
        <v>15362</v>
      </c>
      <c r="J612" t="s">
        <v>15362</v>
      </c>
      <c r="K612" t="s">
        <v>15362</v>
      </c>
      <c r="L612" t="s">
        <v>15362</v>
      </c>
      <c r="M612" t="s">
        <v>15362</v>
      </c>
      <c r="N612" t="s">
        <v>15362</v>
      </c>
      <c r="O612" t="s">
        <v>15362</v>
      </c>
      <c r="P612" t="s">
        <v>14654</v>
      </c>
      <c r="AE612" t="s">
        <v>9070</v>
      </c>
      <c r="AF612" t="s">
        <v>10770</v>
      </c>
      <c r="AG612" t="s">
        <v>11460</v>
      </c>
      <c r="AL612" t="s">
        <v>11468</v>
      </c>
      <c r="AN612" t="s">
        <v>11478</v>
      </c>
      <c r="AO612" s="6">
        <v>42064</v>
      </c>
    </row>
    <row r="613" spans="1:41" x14ac:dyDescent="0.25">
      <c r="A613" t="s">
        <v>7504</v>
      </c>
      <c r="B613" s="7" t="s">
        <v>13656</v>
      </c>
      <c r="C613" s="7" t="s">
        <v>13656</v>
      </c>
      <c r="D613">
        <v>1</v>
      </c>
      <c r="E613" t="s">
        <v>11810</v>
      </c>
      <c r="F613" t="s">
        <v>12612</v>
      </c>
      <c r="G613" t="str">
        <f t="shared" si="18"/>
        <v>Fariselli L</v>
      </c>
      <c r="H613" t="str">
        <f t="shared" si="19"/>
        <v>Laura  Fariselli</v>
      </c>
      <c r="I613" t="s">
        <v>15362</v>
      </c>
      <c r="J613" t="s">
        <v>15362</v>
      </c>
      <c r="K613" t="s">
        <v>15362</v>
      </c>
      <c r="L613" t="s">
        <v>15362</v>
      </c>
      <c r="M613" t="s">
        <v>15362</v>
      </c>
      <c r="N613" t="s">
        <v>15362</v>
      </c>
      <c r="O613" t="s">
        <v>15362</v>
      </c>
      <c r="P613" t="s">
        <v>15034</v>
      </c>
      <c r="AE613" t="s">
        <v>9450</v>
      </c>
      <c r="AF613" t="s">
        <v>11147</v>
      </c>
      <c r="AG613" t="s">
        <v>11461</v>
      </c>
      <c r="AL613" t="s">
        <v>11470</v>
      </c>
      <c r="AO613" s="6">
        <v>41426</v>
      </c>
    </row>
    <row r="614" spans="1:41" x14ac:dyDescent="0.25">
      <c r="A614" t="s">
        <v>7504</v>
      </c>
      <c r="B614" s="7" t="s">
        <v>13656</v>
      </c>
      <c r="C614" s="7" t="s">
        <v>13656</v>
      </c>
      <c r="D614">
        <v>1</v>
      </c>
      <c r="E614" t="s">
        <v>12284</v>
      </c>
      <c r="F614" t="s">
        <v>12491</v>
      </c>
      <c r="G614" t="str">
        <f t="shared" si="18"/>
        <v>Farooq S</v>
      </c>
      <c r="H614" t="str">
        <f t="shared" si="19"/>
        <v>Sarah  Farooq</v>
      </c>
      <c r="I614" t="s">
        <v>15362</v>
      </c>
      <c r="J614" t="s">
        <v>15362</v>
      </c>
      <c r="K614" t="s">
        <v>15362</v>
      </c>
      <c r="L614" t="s">
        <v>15362</v>
      </c>
      <c r="M614" t="s">
        <v>15362</v>
      </c>
      <c r="N614" t="s">
        <v>15362</v>
      </c>
      <c r="O614" t="s">
        <v>15362</v>
      </c>
      <c r="P614" t="s">
        <v>14227</v>
      </c>
      <c r="AE614" t="s">
        <v>8643</v>
      </c>
      <c r="AF614" t="s">
        <v>10344</v>
      </c>
      <c r="AG614" t="s">
        <v>11461</v>
      </c>
      <c r="AL614" t="s">
        <v>11471</v>
      </c>
      <c r="AO614" s="6">
        <v>41153</v>
      </c>
    </row>
    <row r="615" spans="1:41" x14ac:dyDescent="0.25">
      <c r="A615" t="s">
        <v>7504</v>
      </c>
      <c r="B615" s="7" t="s">
        <v>13656</v>
      </c>
      <c r="C615" s="7" t="s">
        <v>13656</v>
      </c>
      <c r="D615">
        <v>1</v>
      </c>
      <c r="E615" t="s">
        <v>11506</v>
      </c>
      <c r="F615" t="s">
        <v>12492</v>
      </c>
      <c r="G615" t="str">
        <f t="shared" si="18"/>
        <v>Favard E</v>
      </c>
      <c r="H615" t="str">
        <f t="shared" si="19"/>
        <v>Emilie EF Favard</v>
      </c>
      <c r="I615" t="s">
        <v>15362</v>
      </c>
      <c r="J615" t="s">
        <v>15362</v>
      </c>
      <c r="K615" t="s">
        <v>15362</v>
      </c>
      <c r="L615" t="s">
        <v>15362</v>
      </c>
      <c r="M615" t="s">
        <v>15362</v>
      </c>
      <c r="N615" t="s">
        <v>15362</v>
      </c>
      <c r="O615" t="s">
        <v>15362</v>
      </c>
      <c r="P615" t="s">
        <v>15333</v>
      </c>
      <c r="AE615" t="s">
        <v>9749</v>
      </c>
      <c r="AF615" t="s">
        <v>11433</v>
      </c>
      <c r="AG615" t="s">
        <v>11461</v>
      </c>
      <c r="AL615" t="s">
        <v>11470</v>
      </c>
      <c r="AO615" s="6">
        <v>41640</v>
      </c>
    </row>
    <row r="616" spans="1:41" x14ac:dyDescent="0.25">
      <c r="A616" t="s">
        <v>7504</v>
      </c>
      <c r="B616" s="7" t="s">
        <v>13656</v>
      </c>
      <c r="C616" s="7" t="s">
        <v>13656</v>
      </c>
      <c r="D616">
        <v>1</v>
      </c>
      <c r="E616" t="s">
        <v>11834</v>
      </c>
      <c r="F616" t="s">
        <v>12478</v>
      </c>
      <c r="G616" t="str">
        <f t="shared" si="18"/>
        <v>Fehn K</v>
      </c>
      <c r="H616" t="str">
        <f t="shared" si="19"/>
        <v>Karen  Fehn</v>
      </c>
      <c r="I616" t="s">
        <v>15362</v>
      </c>
      <c r="J616" t="s">
        <v>15362</v>
      </c>
      <c r="K616" t="s">
        <v>15362</v>
      </c>
      <c r="L616" t="s">
        <v>15362</v>
      </c>
      <c r="M616" t="s">
        <v>15362</v>
      </c>
      <c r="N616" t="s">
        <v>15362</v>
      </c>
      <c r="O616" t="s">
        <v>15362</v>
      </c>
      <c r="P616" t="s">
        <v>15012</v>
      </c>
      <c r="AE616" t="s">
        <v>9428</v>
      </c>
      <c r="AF616" t="s">
        <v>11125</v>
      </c>
      <c r="AG616" t="s">
        <v>11466</v>
      </c>
      <c r="AL616" t="s">
        <v>11471</v>
      </c>
      <c r="AO616" s="6">
        <v>42552</v>
      </c>
    </row>
    <row r="617" spans="1:41" x14ac:dyDescent="0.25">
      <c r="A617" t="s">
        <v>7504</v>
      </c>
      <c r="B617" s="7" t="s">
        <v>13656</v>
      </c>
      <c r="C617" s="7" t="s">
        <v>13656</v>
      </c>
      <c r="D617">
        <v>1</v>
      </c>
      <c r="E617" t="s">
        <v>4404</v>
      </c>
      <c r="F617" t="s">
        <v>13509</v>
      </c>
      <c r="G617" t="str">
        <f t="shared" si="18"/>
        <v>Fehrenbacher L</v>
      </c>
      <c r="H617" t="str">
        <f t="shared" si="19"/>
        <v>Louis  Fehrenbacher</v>
      </c>
      <c r="I617" t="s">
        <v>15362</v>
      </c>
      <c r="J617" t="s">
        <v>52</v>
      </c>
      <c r="K617" t="s">
        <v>15362</v>
      </c>
      <c r="L617" t="s">
        <v>15362</v>
      </c>
      <c r="M617" t="s">
        <v>15362</v>
      </c>
      <c r="N617" t="s">
        <v>15362</v>
      </c>
      <c r="O617" t="s">
        <v>15362</v>
      </c>
      <c r="P617" t="s">
        <v>14087</v>
      </c>
      <c r="AE617" t="s">
        <v>8503</v>
      </c>
      <c r="AF617" t="s">
        <v>10205</v>
      </c>
      <c r="AG617" t="s">
        <v>11460</v>
      </c>
      <c r="AL617" t="s">
        <v>11469</v>
      </c>
      <c r="AN617" t="s">
        <v>58</v>
      </c>
      <c r="AO617" s="6">
        <v>40544</v>
      </c>
    </row>
    <row r="618" spans="1:41" x14ac:dyDescent="0.25">
      <c r="A618" t="s">
        <v>7504</v>
      </c>
      <c r="B618" s="7" t="s">
        <v>13656</v>
      </c>
      <c r="C618" s="7" t="s">
        <v>13656</v>
      </c>
      <c r="D618">
        <v>1</v>
      </c>
      <c r="E618" t="s">
        <v>11997</v>
      </c>
      <c r="F618" t="s">
        <v>978</v>
      </c>
      <c r="G618" t="str">
        <f t="shared" si="18"/>
        <v>Feigenberg S</v>
      </c>
      <c r="H618" t="str">
        <f t="shared" si="19"/>
        <v>Steven J Feigenberg</v>
      </c>
      <c r="I618" t="s">
        <v>15362</v>
      </c>
      <c r="J618" t="s">
        <v>15362</v>
      </c>
      <c r="K618" t="s">
        <v>15362</v>
      </c>
      <c r="L618" t="s">
        <v>15362</v>
      </c>
      <c r="M618" t="s">
        <v>15362</v>
      </c>
      <c r="N618" t="s">
        <v>15362</v>
      </c>
      <c r="O618" t="s">
        <v>15362</v>
      </c>
      <c r="P618" t="s">
        <v>13994</v>
      </c>
      <c r="AE618" t="s">
        <v>8410</v>
      </c>
      <c r="AF618" t="s">
        <v>10112</v>
      </c>
      <c r="AG618" t="s">
        <v>11460</v>
      </c>
      <c r="AL618" t="s">
        <v>11468</v>
      </c>
      <c r="AN618" t="s">
        <v>58</v>
      </c>
      <c r="AO618" s="6">
        <v>40057</v>
      </c>
    </row>
    <row r="619" spans="1:41" x14ac:dyDescent="0.25">
      <c r="A619" t="s">
        <v>7504</v>
      </c>
      <c r="B619" s="7" t="s">
        <v>13656</v>
      </c>
      <c r="C619" s="7" t="s">
        <v>13656</v>
      </c>
      <c r="D619">
        <v>1</v>
      </c>
      <c r="E619" t="s">
        <v>11997</v>
      </c>
      <c r="F619" t="s">
        <v>978</v>
      </c>
      <c r="G619" t="str">
        <f t="shared" si="18"/>
        <v>Feigenberg S</v>
      </c>
      <c r="H619" t="str">
        <f t="shared" si="19"/>
        <v>Steven J Feigenberg</v>
      </c>
      <c r="I619" t="s">
        <v>15362</v>
      </c>
      <c r="J619" t="s">
        <v>15362</v>
      </c>
      <c r="K619" t="s">
        <v>15362</v>
      </c>
      <c r="L619" t="s">
        <v>15362</v>
      </c>
      <c r="M619" t="s">
        <v>15362</v>
      </c>
      <c r="N619" t="s">
        <v>15362</v>
      </c>
      <c r="O619" t="s">
        <v>15362</v>
      </c>
      <c r="P619" t="s">
        <v>14264</v>
      </c>
      <c r="AE619" t="s">
        <v>8680</v>
      </c>
      <c r="AF619" t="s">
        <v>10381</v>
      </c>
      <c r="AG619" t="s">
        <v>11465</v>
      </c>
      <c r="AL619" t="s">
        <v>11470</v>
      </c>
      <c r="AN619" t="s">
        <v>58</v>
      </c>
      <c r="AO619" s="6">
        <v>41183</v>
      </c>
    </row>
    <row r="620" spans="1:41" x14ac:dyDescent="0.25">
      <c r="A620" t="s">
        <v>7504</v>
      </c>
      <c r="B620" s="7" t="s">
        <v>13656</v>
      </c>
      <c r="C620" s="7" t="s">
        <v>13656</v>
      </c>
      <c r="D620">
        <v>1</v>
      </c>
      <c r="E620" t="s">
        <v>11997</v>
      </c>
      <c r="F620" t="s">
        <v>978</v>
      </c>
      <c r="G620" t="str">
        <f t="shared" si="18"/>
        <v>Feigenberg S</v>
      </c>
      <c r="H620" t="str">
        <f t="shared" si="19"/>
        <v>Steven J Feigenberg</v>
      </c>
      <c r="I620" t="s">
        <v>15362</v>
      </c>
      <c r="J620" t="s">
        <v>15362</v>
      </c>
      <c r="K620" t="s">
        <v>15362</v>
      </c>
      <c r="L620" t="s">
        <v>15362</v>
      </c>
      <c r="M620" t="s">
        <v>15362</v>
      </c>
      <c r="N620" t="s">
        <v>15362</v>
      </c>
      <c r="O620" t="s">
        <v>15362</v>
      </c>
      <c r="P620" t="s">
        <v>14758</v>
      </c>
      <c r="AE620" t="s">
        <v>9174</v>
      </c>
      <c r="AF620" t="s">
        <v>10873</v>
      </c>
      <c r="AG620" t="s">
        <v>11461</v>
      </c>
      <c r="AL620" t="s">
        <v>11470</v>
      </c>
      <c r="AN620" t="s">
        <v>58</v>
      </c>
      <c r="AO620" s="6">
        <v>42370</v>
      </c>
    </row>
    <row r="621" spans="1:41" x14ac:dyDescent="0.25">
      <c r="A621" t="s">
        <v>7504</v>
      </c>
      <c r="B621" s="7" t="s">
        <v>13656</v>
      </c>
      <c r="C621" s="7" t="s">
        <v>13656</v>
      </c>
      <c r="D621">
        <v>1</v>
      </c>
      <c r="E621" t="s">
        <v>656</v>
      </c>
      <c r="F621" t="s">
        <v>12877</v>
      </c>
      <c r="G621" t="str">
        <f t="shared" si="18"/>
        <v>Feldman L</v>
      </c>
      <c r="H621" t="str">
        <f t="shared" si="19"/>
        <v>Liane  Feldman</v>
      </c>
      <c r="I621" t="s">
        <v>15362</v>
      </c>
      <c r="J621" t="s">
        <v>15362</v>
      </c>
      <c r="K621" t="s">
        <v>15362</v>
      </c>
      <c r="L621" t="s">
        <v>15362</v>
      </c>
      <c r="M621" t="s">
        <v>15362</v>
      </c>
      <c r="N621" t="s">
        <v>15362</v>
      </c>
      <c r="O621" t="s">
        <v>15362</v>
      </c>
      <c r="P621" t="s">
        <v>15055</v>
      </c>
      <c r="AE621" t="s">
        <v>9471</v>
      </c>
      <c r="AF621" t="s">
        <v>11165</v>
      </c>
      <c r="AG621" t="s">
        <v>11466</v>
      </c>
      <c r="AL621" t="s">
        <v>11470</v>
      </c>
      <c r="AN621" t="s">
        <v>11478</v>
      </c>
      <c r="AO621" s="6">
        <v>42614</v>
      </c>
    </row>
    <row r="622" spans="1:41" x14ac:dyDescent="0.25">
      <c r="A622" t="s">
        <v>7504</v>
      </c>
      <c r="B622" s="7" t="s">
        <v>13656</v>
      </c>
      <c r="C622" s="7" t="s">
        <v>13656</v>
      </c>
      <c r="D622">
        <v>1</v>
      </c>
      <c r="E622" t="s">
        <v>656</v>
      </c>
      <c r="F622" t="s">
        <v>7712</v>
      </c>
      <c r="G622" t="str">
        <f t="shared" si="18"/>
        <v>Feldman S</v>
      </c>
      <c r="H622" t="str">
        <f t="shared" si="19"/>
        <v>Sheldon M Feldman</v>
      </c>
      <c r="I622" t="s">
        <v>63</v>
      </c>
      <c r="J622" t="s">
        <v>52</v>
      </c>
      <c r="K622" t="s">
        <v>15362</v>
      </c>
      <c r="L622" t="s">
        <v>15362</v>
      </c>
      <c r="M622" t="s">
        <v>4999</v>
      </c>
      <c r="N622" t="s">
        <v>15362</v>
      </c>
      <c r="O622" t="s">
        <v>15362</v>
      </c>
      <c r="P622" t="s">
        <v>14376</v>
      </c>
      <c r="AE622" t="s">
        <v>8792</v>
      </c>
      <c r="AF622" t="s">
        <v>10493</v>
      </c>
      <c r="AG622" t="s">
        <v>11461</v>
      </c>
      <c r="AL622" t="s">
        <v>11472</v>
      </c>
      <c r="AO622" s="6">
        <v>41518</v>
      </c>
    </row>
    <row r="623" spans="1:41" x14ac:dyDescent="0.25">
      <c r="A623" t="s">
        <v>7504</v>
      </c>
      <c r="B623" s="7" t="s">
        <v>13656</v>
      </c>
      <c r="C623" s="7" t="s">
        <v>13656</v>
      </c>
      <c r="D623">
        <v>1</v>
      </c>
      <c r="E623" t="s">
        <v>656</v>
      </c>
      <c r="F623" t="s">
        <v>7712</v>
      </c>
      <c r="G623" t="str">
        <f t="shared" si="18"/>
        <v>Feldman S</v>
      </c>
      <c r="H623" t="str">
        <f t="shared" si="19"/>
        <v>Sheldon M Feldman</v>
      </c>
      <c r="I623" t="s">
        <v>63</v>
      </c>
      <c r="J623" t="s">
        <v>52</v>
      </c>
      <c r="K623" t="s">
        <v>15362</v>
      </c>
      <c r="L623" t="s">
        <v>15362</v>
      </c>
      <c r="M623" t="s">
        <v>4999</v>
      </c>
      <c r="N623" t="s">
        <v>15362</v>
      </c>
      <c r="O623" t="s">
        <v>15362</v>
      </c>
      <c r="P623" t="s">
        <v>14514</v>
      </c>
      <c r="AE623" t="s">
        <v>8930</v>
      </c>
      <c r="AF623" t="s">
        <v>10630</v>
      </c>
      <c r="AG623" t="s">
        <v>11461</v>
      </c>
      <c r="AL623" t="s">
        <v>11474</v>
      </c>
      <c r="AN623" t="s">
        <v>58</v>
      </c>
      <c r="AO623" s="6">
        <v>41699</v>
      </c>
    </row>
    <row r="624" spans="1:41" x14ac:dyDescent="0.25">
      <c r="A624" t="s">
        <v>7504</v>
      </c>
      <c r="B624" s="7" t="s">
        <v>13656</v>
      </c>
      <c r="C624" s="7" t="s">
        <v>13656</v>
      </c>
      <c r="D624">
        <v>1</v>
      </c>
      <c r="E624" t="s">
        <v>656</v>
      </c>
      <c r="F624" t="s">
        <v>7712</v>
      </c>
      <c r="G624" t="str">
        <f t="shared" si="18"/>
        <v>Feldman S</v>
      </c>
      <c r="H624" t="str">
        <f t="shared" si="19"/>
        <v>Sheldon M Feldman</v>
      </c>
      <c r="I624" t="s">
        <v>63</v>
      </c>
      <c r="J624" t="s">
        <v>52</v>
      </c>
      <c r="K624" t="s">
        <v>15362</v>
      </c>
      <c r="L624" t="s">
        <v>15362</v>
      </c>
      <c r="M624" t="s">
        <v>4999</v>
      </c>
      <c r="N624" t="s">
        <v>15362</v>
      </c>
      <c r="O624" t="s">
        <v>15362</v>
      </c>
      <c r="P624" t="s">
        <v>14836</v>
      </c>
      <c r="AE624" t="s">
        <v>9252</v>
      </c>
      <c r="AF624" t="s">
        <v>10951</v>
      </c>
      <c r="AG624" t="s">
        <v>11461</v>
      </c>
      <c r="AL624" t="s">
        <v>11470</v>
      </c>
      <c r="AO624" s="6">
        <v>42339</v>
      </c>
    </row>
    <row r="625" spans="1:41" x14ac:dyDescent="0.25">
      <c r="A625" t="s">
        <v>7504</v>
      </c>
      <c r="B625" s="7" t="s">
        <v>13656</v>
      </c>
      <c r="C625" s="7" t="s">
        <v>13656</v>
      </c>
      <c r="D625">
        <v>1</v>
      </c>
      <c r="E625" t="s">
        <v>656</v>
      </c>
      <c r="F625" t="s">
        <v>7712</v>
      </c>
      <c r="G625" t="str">
        <f t="shared" si="18"/>
        <v>Feldman S</v>
      </c>
      <c r="H625" t="str">
        <f t="shared" si="19"/>
        <v>Sheldon M Feldman</v>
      </c>
      <c r="I625" t="s">
        <v>63</v>
      </c>
      <c r="J625" t="s">
        <v>52</v>
      </c>
      <c r="K625" t="s">
        <v>15362</v>
      </c>
      <c r="L625" t="s">
        <v>15362</v>
      </c>
      <c r="M625" t="s">
        <v>4999</v>
      </c>
      <c r="N625" t="s">
        <v>15362</v>
      </c>
      <c r="O625" t="s">
        <v>15362</v>
      </c>
      <c r="P625" t="s">
        <v>14514</v>
      </c>
      <c r="AE625" t="s">
        <v>8930</v>
      </c>
      <c r="AF625" t="s">
        <v>10630</v>
      </c>
      <c r="AG625" t="s">
        <v>11461</v>
      </c>
      <c r="AL625" t="s">
        <v>11474</v>
      </c>
      <c r="AO625" s="6">
        <v>41699</v>
      </c>
    </row>
    <row r="626" spans="1:41" x14ac:dyDescent="0.25">
      <c r="A626" t="s">
        <v>7504</v>
      </c>
      <c r="B626" s="7" t="s">
        <v>13656</v>
      </c>
      <c r="C626" s="7" t="s">
        <v>13656</v>
      </c>
      <c r="D626">
        <v>1</v>
      </c>
      <c r="E626" t="s">
        <v>12040</v>
      </c>
      <c r="F626" t="s">
        <v>13041</v>
      </c>
      <c r="G626" t="str">
        <f t="shared" si="18"/>
        <v>Fennessey S</v>
      </c>
      <c r="H626" t="str">
        <f t="shared" si="19"/>
        <v>Sally  Fennessey</v>
      </c>
      <c r="I626" t="s">
        <v>15362</v>
      </c>
      <c r="J626" t="s">
        <v>15362</v>
      </c>
      <c r="K626" t="s">
        <v>15362</v>
      </c>
      <c r="L626" t="s">
        <v>15362</v>
      </c>
      <c r="M626" t="s">
        <v>15362</v>
      </c>
      <c r="N626" t="s">
        <v>15362</v>
      </c>
      <c r="O626" t="s">
        <v>15362</v>
      </c>
      <c r="P626" t="s">
        <v>14684</v>
      </c>
      <c r="AE626" t="s">
        <v>9100</v>
      </c>
      <c r="AF626" t="s">
        <v>10800</v>
      </c>
      <c r="AG626" t="s">
        <v>11461</v>
      </c>
      <c r="AL626" t="s">
        <v>11470</v>
      </c>
      <c r="AO626" s="6">
        <v>42005</v>
      </c>
    </row>
    <row r="627" spans="1:41" x14ac:dyDescent="0.25">
      <c r="A627" t="s">
        <v>7504</v>
      </c>
      <c r="B627" s="7" t="s">
        <v>13656</v>
      </c>
      <c r="C627" s="7" t="s">
        <v>13656</v>
      </c>
      <c r="D627">
        <v>1</v>
      </c>
      <c r="E627" t="s">
        <v>12319</v>
      </c>
      <c r="F627" t="s">
        <v>477</v>
      </c>
      <c r="G627" t="str">
        <f t="shared" si="18"/>
        <v>Fenton-Kerimian M</v>
      </c>
      <c r="H627" t="str">
        <f t="shared" si="19"/>
        <v>Maria Fenton-Kerimian</v>
      </c>
      <c r="I627" t="s">
        <v>15362</v>
      </c>
      <c r="J627" t="s">
        <v>15362</v>
      </c>
      <c r="K627" t="s">
        <v>15362</v>
      </c>
      <c r="L627" t="s">
        <v>15362</v>
      </c>
      <c r="M627" t="s">
        <v>15362</v>
      </c>
      <c r="N627" t="s">
        <v>15362</v>
      </c>
      <c r="O627" t="s">
        <v>15362</v>
      </c>
      <c r="P627" t="s">
        <v>14146</v>
      </c>
      <c r="AE627" t="s">
        <v>8562</v>
      </c>
      <c r="AF627" t="s">
        <v>10263</v>
      </c>
      <c r="AG627" t="s">
        <v>11461</v>
      </c>
      <c r="AL627" t="s">
        <v>11472</v>
      </c>
      <c r="AO627" s="6">
        <v>40756</v>
      </c>
    </row>
    <row r="628" spans="1:41" x14ac:dyDescent="0.25">
      <c r="A628" t="s">
        <v>7504</v>
      </c>
      <c r="B628" s="7" t="s">
        <v>13656</v>
      </c>
      <c r="C628" s="7" t="s">
        <v>13656</v>
      </c>
      <c r="D628">
        <v>1</v>
      </c>
      <c r="E628" t="s">
        <v>11822</v>
      </c>
      <c r="F628" t="s">
        <v>12915</v>
      </c>
      <c r="G628" t="str">
        <f t="shared" si="18"/>
        <v>Fernandez A</v>
      </c>
      <c r="H628" t="str">
        <f t="shared" si="19"/>
        <v>Andrea A. Fernandez</v>
      </c>
      <c r="I628" t="s">
        <v>15362</v>
      </c>
      <c r="J628" t="s">
        <v>15362</v>
      </c>
      <c r="K628" t="s">
        <v>15362</v>
      </c>
      <c r="L628" t="s">
        <v>15362</v>
      </c>
      <c r="M628" t="s">
        <v>15362</v>
      </c>
      <c r="N628" t="s">
        <v>15362</v>
      </c>
      <c r="O628" t="s">
        <v>15362</v>
      </c>
      <c r="P628" t="s">
        <v>15025</v>
      </c>
      <c r="AE628" t="s">
        <v>9441</v>
      </c>
      <c r="AF628" t="s">
        <v>11138</v>
      </c>
      <c r="AG628" t="s">
        <v>11466</v>
      </c>
      <c r="AL628" t="s">
        <v>11470</v>
      </c>
      <c r="AO628" s="6">
        <v>42583</v>
      </c>
    </row>
    <row r="629" spans="1:41" x14ac:dyDescent="0.25">
      <c r="A629" t="s">
        <v>7504</v>
      </c>
      <c r="B629" s="7" t="s">
        <v>13656</v>
      </c>
      <c r="C629" s="7" t="s">
        <v>13656</v>
      </c>
      <c r="D629">
        <v>1</v>
      </c>
      <c r="E629" t="s">
        <v>12304</v>
      </c>
      <c r="F629" t="s">
        <v>12600</v>
      </c>
      <c r="G629" t="str">
        <f t="shared" si="18"/>
        <v>Fernández C</v>
      </c>
      <c r="H629" t="str">
        <f t="shared" si="19"/>
        <v>Cristian  Fernández</v>
      </c>
      <c r="I629" t="s">
        <v>15362</v>
      </c>
      <c r="J629" t="s">
        <v>15362</v>
      </c>
      <c r="K629" t="s">
        <v>15362</v>
      </c>
      <c r="L629" t="s">
        <v>15362</v>
      </c>
      <c r="M629" t="s">
        <v>15362</v>
      </c>
      <c r="N629" t="s">
        <v>15362</v>
      </c>
      <c r="O629" t="s">
        <v>15362</v>
      </c>
      <c r="P629" t="s">
        <v>14190</v>
      </c>
      <c r="AE629" t="s">
        <v>8606</v>
      </c>
      <c r="AF629" t="s">
        <v>10307</v>
      </c>
      <c r="AG629" t="s">
        <v>11461</v>
      </c>
      <c r="AL629" t="s">
        <v>11468</v>
      </c>
      <c r="AO629" s="6">
        <v>41244</v>
      </c>
    </row>
    <row r="630" spans="1:41" x14ac:dyDescent="0.25">
      <c r="A630" t="s">
        <v>7504</v>
      </c>
      <c r="B630" s="7" t="s">
        <v>13656</v>
      </c>
      <c r="C630" s="7" t="s">
        <v>13656</v>
      </c>
      <c r="D630">
        <v>1</v>
      </c>
      <c r="E630" t="s">
        <v>11896</v>
      </c>
      <c r="F630" t="s">
        <v>13014</v>
      </c>
      <c r="G630" t="str">
        <f t="shared" si="18"/>
        <v>Ferrante J</v>
      </c>
      <c r="H630" t="str">
        <f t="shared" si="19"/>
        <v>Jeanne  Ferrante</v>
      </c>
      <c r="I630" t="s">
        <v>15362</v>
      </c>
      <c r="J630" t="s">
        <v>15362</v>
      </c>
      <c r="K630" t="s">
        <v>15362</v>
      </c>
      <c r="L630" t="s">
        <v>15362</v>
      </c>
      <c r="M630" t="s">
        <v>15362</v>
      </c>
      <c r="N630" t="s">
        <v>15362</v>
      </c>
      <c r="O630" t="s">
        <v>15362</v>
      </c>
      <c r="P630" t="s">
        <v>14919</v>
      </c>
      <c r="AE630" t="s">
        <v>9335</v>
      </c>
      <c r="AF630" t="s">
        <v>11034</v>
      </c>
      <c r="AG630" t="s">
        <v>11461</v>
      </c>
      <c r="AL630" t="s">
        <v>11470</v>
      </c>
      <c r="AN630" t="s">
        <v>58</v>
      </c>
      <c r="AO630" s="6">
        <v>42125</v>
      </c>
    </row>
    <row r="631" spans="1:41" x14ac:dyDescent="0.25">
      <c r="A631" t="s">
        <v>7504</v>
      </c>
      <c r="B631" s="7" t="s">
        <v>13656</v>
      </c>
      <c r="C631" s="7" t="s">
        <v>13656</v>
      </c>
      <c r="D631">
        <v>1</v>
      </c>
      <c r="E631" t="s">
        <v>12080</v>
      </c>
      <c r="F631" t="s">
        <v>1771</v>
      </c>
      <c r="G631" t="str">
        <f t="shared" si="18"/>
        <v>Ferrer R</v>
      </c>
      <c r="H631" t="str">
        <f t="shared" si="19"/>
        <v>Rebecca A Ferrer</v>
      </c>
      <c r="I631" t="s">
        <v>15362</v>
      </c>
      <c r="J631" t="s">
        <v>15362</v>
      </c>
      <c r="K631" t="s">
        <v>15362</v>
      </c>
      <c r="L631" t="s">
        <v>15362</v>
      </c>
      <c r="M631" t="s">
        <v>15362</v>
      </c>
      <c r="N631" t="s">
        <v>15362</v>
      </c>
      <c r="O631" t="s">
        <v>15362</v>
      </c>
      <c r="P631" t="s">
        <v>14638</v>
      </c>
      <c r="AE631" t="s">
        <v>9054</v>
      </c>
      <c r="AF631" t="s">
        <v>10754</v>
      </c>
      <c r="AG631" t="s">
        <v>11466</v>
      </c>
      <c r="AL631" t="s">
        <v>11470</v>
      </c>
      <c r="AO631" s="6">
        <v>41944</v>
      </c>
    </row>
    <row r="632" spans="1:41" x14ac:dyDescent="0.25">
      <c r="A632" t="s">
        <v>7504</v>
      </c>
      <c r="B632" s="7" t="s">
        <v>13656</v>
      </c>
      <c r="C632" s="7" t="s">
        <v>13656</v>
      </c>
      <c r="D632">
        <v>1</v>
      </c>
      <c r="E632" t="s">
        <v>5839</v>
      </c>
      <c r="F632" t="s">
        <v>3367</v>
      </c>
      <c r="G632" t="str">
        <f t="shared" si="18"/>
        <v>Figg W</v>
      </c>
      <c r="H632" t="str">
        <f t="shared" si="19"/>
        <v>William D Figg</v>
      </c>
      <c r="I632" t="s">
        <v>15362</v>
      </c>
      <c r="J632" t="s">
        <v>15362</v>
      </c>
      <c r="K632" t="s">
        <v>15362</v>
      </c>
      <c r="L632" t="s">
        <v>15362</v>
      </c>
      <c r="M632" t="s">
        <v>15362</v>
      </c>
      <c r="N632" t="s">
        <v>15362</v>
      </c>
      <c r="O632" t="s">
        <v>15362</v>
      </c>
      <c r="P632" t="s">
        <v>13932</v>
      </c>
      <c r="AE632" t="s">
        <v>8348</v>
      </c>
      <c r="AF632" t="s">
        <v>10050</v>
      </c>
      <c r="AG632" t="s">
        <v>11459</v>
      </c>
      <c r="AL632" t="s">
        <v>11470</v>
      </c>
      <c r="AN632" t="s">
        <v>58</v>
      </c>
      <c r="AO632" s="6">
        <v>37956</v>
      </c>
    </row>
    <row r="633" spans="1:41" x14ac:dyDescent="0.25">
      <c r="A633" t="s">
        <v>7504</v>
      </c>
      <c r="B633" s="7" t="s">
        <v>13656</v>
      </c>
      <c r="C633" s="7" t="s">
        <v>13656</v>
      </c>
      <c r="D633">
        <v>1</v>
      </c>
      <c r="E633" t="s">
        <v>5839</v>
      </c>
      <c r="F633" t="s">
        <v>3367</v>
      </c>
      <c r="G633" t="str">
        <f t="shared" si="18"/>
        <v>Figg W</v>
      </c>
      <c r="H633" t="str">
        <f t="shared" si="19"/>
        <v>William D Figg</v>
      </c>
      <c r="I633" t="s">
        <v>15362</v>
      </c>
      <c r="J633" t="s">
        <v>15362</v>
      </c>
      <c r="K633" t="s">
        <v>15362</v>
      </c>
      <c r="L633" t="s">
        <v>15362</v>
      </c>
      <c r="M633" t="s">
        <v>15362</v>
      </c>
      <c r="N633" t="s">
        <v>15362</v>
      </c>
      <c r="O633" t="s">
        <v>15362</v>
      </c>
      <c r="P633" t="s">
        <v>14155</v>
      </c>
      <c r="AE633" t="s">
        <v>8571</v>
      </c>
      <c r="AF633" t="s">
        <v>10272</v>
      </c>
      <c r="AG633" t="s">
        <v>11461</v>
      </c>
      <c r="AL633" t="s">
        <v>11470</v>
      </c>
      <c r="AN633" t="s">
        <v>58</v>
      </c>
      <c r="AO633" s="6">
        <v>40756</v>
      </c>
    </row>
    <row r="634" spans="1:41" x14ac:dyDescent="0.25">
      <c r="A634" t="s">
        <v>7504</v>
      </c>
      <c r="B634" s="7" t="s">
        <v>13656</v>
      </c>
      <c r="C634" s="7" t="s">
        <v>13656</v>
      </c>
      <c r="D634">
        <v>1</v>
      </c>
      <c r="E634" t="s">
        <v>663</v>
      </c>
      <c r="F634" t="s">
        <v>12979</v>
      </c>
      <c r="G634" t="str">
        <f t="shared" si="18"/>
        <v>Fine E</v>
      </c>
      <c r="H634" t="str">
        <f t="shared" si="19"/>
        <v>Eugene J Fine</v>
      </c>
      <c r="I634" t="s">
        <v>15362</v>
      </c>
      <c r="J634" t="s">
        <v>15362</v>
      </c>
      <c r="K634" t="s">
        <v>15362</v>
      </c>
      <c r="L634" t="s">
        <v>15362</v>
      </c>
      <c r="M634" t="s">
        <v>15362</v>
      </c>
      <c r="N634" t="s">
        <v>15362</v>
      </c>
      <c r="O634" t="s">
        <v>15362</v>
      </c>
      <c r="P634" t="s">
        <v>14954</v>
      </c>
      <c r="AE634" t="s">
        <v>9370</v>
      </c>
      <c r="AF634" t="s">
        <v>11068</v>
      </c>
      <c r="AG634" t="s">
        <v>11466</v>
      </c>
      <c r="AL634" t="s">
        <v>11470</v>
      </c>
      <c r="AO634" s="6">
        <v>42552</v>
      </c>
    </row>
    <row r="635" spans="1:41" x14ac:dyDescent="0.25">
      <c r="A635" t="s">
        <v>7504</v>
      </c>
      <c r="B635" s="7" t="s">
        <v>13656</v>
      </c>
      <c r="C635" s="7" t="s">
        <v>13656</v>
      </c>
      <c r="D635">
        <v>1</v>
      </c>
      <c r="E635" t="s">
        <v>11897</v>
      </c>
      <c r="F635" t="s">
        <v>13015</v>
      </c>
      <c r="G635" t="str">
        <f t="shared" si="18"/>
        <v>Fink B</v>
      </c>
      <c r="H635" t="str">
        <f t="shared" si="19"/>
        <v>Betsy  Fink</v>
      </c>
      <c r="I635" t="s">
        <v>15362</v>
      </c>
      <c r="J635" t="s">
        <v>15362</v>
      </c>
      <c r="K635" t="s">
        <v>15362</v>
      </c>
      <c r="L635" t="s">
        <v>15362</v>
      </c>
      <c r="M635" t="s">
        <v>15362</v>
      </c>
      <c r="N635" t="s">
        <v>15362</v>
      </c>
      <c r="O635" t="s">
        <v>15362</v>
      </c>
      <c r="P635" t="s">
        <v>14917</v>
      </c>
      <c r="AE635" t="s">
        <v>9333</v>
      </c>
      <c r="AF635" t="s">
        <v>11032</v>
      </c>
      <c r="AG635" t="s">
        <v>11461</v>
      </c>
      <c r="AL635" t="s">
        <v>11470</v>
      </c>
      <c r="AO635" s="6">
        <v>42401</v>
      </c>
    </row>
    <row r="636" spans="1:41" x14ac:dyDescent="0.25">
      <c r="A636" t="s">
        <v>7504</v>
      </c>
      <c r="B636" s="7" t="s">
        <v>13656</v>
      </c>
      <c r="C636" s="7" t="s">
        <v>13656</v>
      </c>
      <c r="D636">
        <v>1</v>
      </c>
      <c r="E636" t="s">
        <v>664</v>
      </c>
      <c r="F636" t="s">
        <v>12628</v>
      </c>
      <c r="G636" t="str">
        <f t="shared" si="18"/>
        <v>Finn R</v>
      </c>
      <c r="H636" t="str">
        <f t="shared" si="19"/>
        <v>Richard  Finn</v>
      </c>
      <c r="I636" t="s">
        <v>15362</v>
      </c>
      <c r="J636" t="s">
        <v>15362</v>
      </c>
      <c r="K636" t="s">
        <v>15362</v>
      </c>
      <c r="L636" t="s">
        <v>15362</v>
      </c>
      <c r="M636" t="s">
        <v>15362</v>
      </c>
      <c r="N636" t="s">
        <v>15362</v>
      </c>
      <c r="O636" t="s">
        <v>15362</v>
      </c>
      <c r="P636" t="s">
        <v>14506</v>
      </c>
      <c r="AE636" t="s">
        <v>8922</v>
      </c>
      <c r="AF636" t="s">
        <v>10622</v>
      </c>
      <c r="AG636" t="s">
        <v>11460</v>
      </c>
      <c r="AL636" t="s">
        <v>11468</v>
      </c>
      <c r="AN636" t="s">
        <v>11477</v>
      </c>
      <c r="AO636" s="6">
        <v>41821</v>
      </c>
    </row>
    <row r="637" spans="1:41" x14ac:dyDescent="0.25">
      <c r="A637" t="s">
        <v>7504</v>
      </c>
      <c r="B637" s="7" t="s">
        <v>13656</v>
      </c>
      <c r="C637" s="7" t="s">
        <v>13656</v>
      </c>
      <c r="D637">
        <v>1</v>
      </c>
      <c r="E637" t="s">
        <v>11738</v>
      </c>
      <c r="F637" t="s">
        <v>12893</v>
      </c>
      <c r="G637" t="str">
        <f t="shared" si="18"/>
        <v>Fischer C</v>
      </c>
      <c r="H637" t="str">
        <f t="shared" si="19"/>
        <v>Christine  Fischer</v>
      </c>
      <c r="I637" t="s">
        <v>15362</v>
      </c>
      <c r="J637" t="s">
        <v>15362</v>
      </c>
      <c r="K637" t="s">
        <v>15362</v>
      </c>
      <c r="L637" t="s">
        <v>15362</v>
      </c>
      <c r="M637" t="s">
        <v>15362</v>
      </c>
      <c r="N637" t="s">
        <v>15362</v>
      </c>
      <c r="O637" t="s">
        <v>15362</v>
      </c>
      <c r="P637" t="s">
        <v>14913</v>
      </c>
      <c r="AE637" t="s">
        <v>9329</v>
      </c>
      <c r="AF637" t="s">
        <v>11028</v>
      </c>
      <c r="AG637" t="s">
        <v>11466</v>
      </c>
      <c r="AL637" t="s">
        <v>11468</v>
      </c>
      <c r="AN637" t="s">
        <v>58</v>
      </c>
      <c r="AO637" s="6">
        <v>42552</v>
      </c>
    </row>
    <row r="638" spans="1:41" x14ac:dyDescent="0.25">
      <c r="A638" t="s">
        <v>7504</v>
      </c>
      <c r="B638" s="7" t="s">
        <v>13656</v>
      </c>
      <c r="C638" s="7" t="s">
        <v>13656</v>
      </c>
      <c r="D638">
        <v>1</v>
      </c>
      <c r="E638" t="s">
        <v>11738</v>
      </c>
      <c r="F638" t="s">
        <v>12804</v>
      </c>
      <c r="G638" t="str">
        <f t="shared" si="18"/>
        <v>Fischer S</v>
      </c>
      <c r="H638" t="str">
        <f t="shared" si="19"/>
        <v>Sue  Fischer</v>
      </c>
      <c r="I638" t="s">
        <v>15362</v>
      </c>
      <c r="J638" t="s">
        <v>15362</v>
      </c>
      <c r="K638" t="s">
        <v>15362</v>
      </c>
      <c r="L638" t="s">
        <v>15362</v>
      </c>
      <c r="M638" t="s">
        <v>15362</v>
      </c>
      <c r="N638" t="s">
        <v>15362</v>
      </c>
      <c r="O638" t="s">
        <v>15362</v>
      </c>
      <c r="P638" t="s">
        <v>15063</v>
      </c>
      <c r="AE638" t="s">
        <v>9479</v>
      </c>
      <c r="AF638" t="s">
        <v>11173</v>
      </c>
      <c r="AG638" t="s">
        <v>11461</v>
      </c>
      <c r="AL638" t="s">
        <v>11471</v>
      </c>
      <c r="AO638" s="6">
        <v>42583</v>
      </c>
    </row>
    <row r="639" spans="1:41" x14ac:dyDescent="0.25">
      <c r="A639" t="s">
        <v>7504</v>
      </c>
      <c r="B639" s="7" t="s">
        <v>13656</v>
      </c>
      <c r="C639" s="7" t="s">
        <v>13656</v>
      </c>
      <c r="D639">
        <v>1</v>
      </c>
      <c r="E639" t="s">
        <v>11738</v>
      </c>
      <c r="F639" t="s">
        <v>12804</v>
      </c>
      <c r="G639" t="str">
        <f t="shared" si="18"/>
        <v>Fischer S</v>
      </c>
      <c r="H639" t="str">
        <f t="shared" si="19"/>
        <v>Sue  Fischer</v>
      </c>
      <c r="I639" t="s">
        <v>15362</v>
      </c>
      <c r="J639" t="s">
        <v>15362</v>
      </c>
      <c r="K639" t="s">
        <v>15362</v>
      </c>
      <c r="L639" t="s">
        <v>15362</v>
      </c>
      <c r="M639" t="s">
        <v>15362</v>
      </c>
      <c r="N639" t="s">
        <v>15362</v>
      </c>
      <c r="O639" t="s">
        <v>15362</v>
      </c>
      <c r="P639" t="s">
        <v>15115</v>
      </c>
      <c r="AE639" t="s">
        <v>9531</v>
      </c>
      <c r="AF639" t="s">
        <v>11224</v>
      </c>
      <c r="AG639" t="s">
        <v>11461</v>
      </c>
      <c r="AL639" t="s">
        <v>11471</v>
      </c>
      <c r="AO639" s="6">
        <v>42614</v>
      </c>
    </row>
    <row r="640" spans="1:41" x14ac:dyDescent="0.25">
      <c r="A640" t="s">
        <v>7504</v>
      </c>
      <c r="B640" s="7" t="s">
        <v>13656</v>
      </c>
      <c r="C640" s="7" t="s">
        <v>13656</v>
      </c>
      <c r="D640">
        <v>1</v>
      </c>
      <c r="E640" t="s">
        <v>665</v>
      </c>
      <c r="F640" t="s">
        <v>13333</v>
      </c>
      <c r="G640" t="str">
        <f t="shared" si="18"/>
        <v>Fisher B</v>
      </c>
      <c r="H640" t="str">
        <f t="shared" si="19"/>
        <v>Brenda  Fisher</v>
      </c>
      <c r="I640" t="s">
        <v>15362</v>
      </c>
      <c r="J640" t="s">
        <v>15362</v>
      </c>
      <c r="K640" t="s">
        <v>15362</v>
      </c>
      <c r="L640" t="s">
        <v>15362</v>
      </c>
      <c r="M640" t="s">
        <v>15362</v>
      </c>
      <c r="N640" t="s">
        <v>15362</v>
      </c>
      <c r="O640" t="s">
        <v>15362</v>
      </c>
      <c r="P640" t="s">
        <v>14352</v>
      </c>
      <c r="AE640" t="s">
        <v>8768</v>
      </c>
      <c r="AF640" t="s">
        <v>10469</v>
      </c>
      <c r="AG640" t="s">
        <v>11461</v>
      </c>
      <c r="AL640" t="s">
        <v>11472</v>
      </c>
      <c r="AO640" s="6">
        <v>41306</v>
      </c>
    </row>
    <row r="641" spans="1:41" x14ac:dyDescent="0.25">
      <c r="A641" t="s">
        <v>7504</v>
      </c>
      <c r="B641" s="7" t="s">
        <v>13656</v>
      </c>
      <c r="C641" s="7" t="s">
        <v>13656</v>
      </c>
      <c r="D641">
        <v>1</v>
      </c>
      <c r="E641" t="s">
        <v>665</v>
      </c>
      <c r="F641" t="s">
        <v>13333</v>
      </c>
      <c r="G641" t="str">
        <f t="shared" ref="G641:G704" si="20">E641&amp;" "&amp;LEFT(F641,1)</f>
        <v>Fisher B</v>
      </c>
      <c r="H641" t="str">
        <f t="shared" ref="H641:H704" si="21">CONCATENATE(F641," ",E641)</f>
        <v>Brenda  Fisher</v>
      </c>
      <c r="I641" t="s">
        <v>15362</v>
      </c>
      <c r="J641" t="s">
        <v>15362</v>
      </c>
      <c r="K641" t="s">
        <v>15362</v>
      </c>
      <c r="L641" t="s">
        <v>15362</v>
      </c>
      <c r="M641" t="s">
        <v>15362</v>
      </c>
      <c r="N641" t="s">
        <v>15362</v>
      </c>
      <c r="O641" t="s">
        <v>15362</v>
      </c>
      <c r="P641" t="s">
        <v>14453</v>
      </c>
      <c r="AE641" t="s">
        <v>8869</v>
      </c>
      <c r="AF641" t="s">
        <v>10570</v>
      </c>
      <c r="AG641" t="s">
        <v>11461</v>
      </c>
      <c r="AL641" t="s">
        <v>11470</v>
      </c>
      <c r="AO641" s="6">
        <v>41518</v>
      </c>
    </row>
    <row r="642" spans="1:41" x14ac:dyDescent="0.25">
      <c r="A642" t="s">
        <v>7504</v>
      </c>
      <c r="B642" s="7" t="s">
        <v>13656</v>
      </c>
      <c r="C642" s="7" t="s">
        <v>13656</v>
      </c>
      <c r="D642">
        <v>1</v>
      </c>
      <c r="E642" t="s">
        <v>665</v>
      </c>
      <c r="F642" t="s">
        <v>13048</v>
      </c>
      <c r="G642" t="str">
        <f t="shared" si="20"/>
        <v>Fisher M</v>
      </c>
      <c r="H642" t="str">
        <f t="shared" si="21"/>
        <v>M  Fisher</v>
      </c>
      <c r="I642" t="s">
        <v>15362</v>
      </c>
      <c r="J642" t="s">
        <v>15362</v>
      </c>
      <c r="K642" t="s">
        <v>15362</v>
      </c>
      <c r="L642" t="s">
        <v>15362</v>
      </c>
      <c r="M642" t="s">
        <v>15362</v>
      </c>
      <c r="N642" t="s">
        <v>15362</v>
      </c>
      <c r="O642" t="s">
        <v>15362</v>
      </c>
      <c r="P642" t="s">
        <v>14879</v>
      </c>
      <c r="AE642" t="s">
        <v>9295</v>
      </c>
      <c r="AF642" t="s">
        <v>10994</v>
      </c>
      <c r="AG642" t="s">
        <v>11461</v>
      </c>
      <c r="AL642" t="s">
        <v>11471</v>
      </c>
      <c r="AO642" s="6">
        <v>42370</v>
      </c>
    </row>
    <row r="643" spans="1:41" x14ac:dyDescent="0.25">
      <c r="A643" t="s">
        <v>7504</v>
      </c>
      <c r="B643" s="7" t="s">
        <v>13656</v>
      </c>
      <c r="C643" s="7" t="s">
        <v>13656</v>
      </c>
      <c r="D643">
        <v>1</v>
      </c>
      <c r="E643" t="s">
        <v>2254</v>
      </c>
      <c r="F643" t="s">
        <v>13644</v>
      </c>
      <c r="G643" t="str">
        <f t="shared" si="20"/>
        <v>Fleming G</v>
      </c>
      <c r="H643" t="str">
        <f t="shared" si="21"/>
        <v>Gini F. Fleming</v>
      </c>
      <c r="I643" t="s">
        <v>15362</v>
      </c>
      <c r="J643" t="s">
        <v>15362</v>
      </c>
      <c r="K643" t="s">
        <v>15362</v>
      </c>
      <c r="L643" t="s">
        <v>15362</v>
      </c>
      <c r="M643" t="s">
        <v>15362</v>
      </c>
      <c r="N643" t="s">
        <v>15362</v>
      </c>
      <c r="O643" t="s">
        <v>15362</v>
      </c>
      <c r="P643" t="s">
        <v>13772</v>
      </c>
      <c r="AE643" t="s">
        <v>8188</v>
      </c>
      <c r="AF643" t="s">
        <v>9890</v>
      </c>
      <c r="AG643" t="s">
        <v>11460</v>
      </c>
      <c r="AL643" t="s">
        <v>11468</v>
      </c>
      <c r="AN643" t="s">
        <v>58</v>
      </c>
      <c r="AO643" s="6">
        <v>38899</v>
      </c>
    </row>
    <row r="644" spans="1:41" x14ac:dyDescent="0.25">
      <c r="A644" t="s">
        <v>7504</v>
      </c>
      <c r="B644" s="7" t="s">
        <v>13656</v>
      </c>
      <c r="C644" s="7" t="s">
        <v>13656</v>
      </c>
      <c r="D644">
        <v>1</v>
      </c>
      <c r="E644" t="s">
        <v>2254</v>
      </c>
      <c r="F644" t="s">
        <v>13644</v>
      </c>
      <c r="G644" t="str">
        <f t="shared" si="20"/>
        <v>Fleming G</v>
      </c>
      <c r="H644" t="str">
        <f t="shared" si="21"/>
        <v>Gini F. Fleming</v>
      </c>
      <c r="I644" t="s">
        <v>15362</v>
      </c>
      <c r="J644" t="s">
        <v>15362</v>
      </c>
      <c r="K644" t="s">
        <v>15362</v>
      </c>
      <c r="L644" t="s">
        <v>15362</v>
      </c>
      <c r="M644" t="s">
        <v>15362</v>
      </c>
      <c r="N644" t="s">
        <v>15362</v>
      </c>
      <c r="O644" t="s">
        <v>15362</v>
      </c>
      <c r="P644" t="s">
        <v>13691</v>
      </c>
      <c r="AE644" t="s">
        <v>8107</v>
      </c>
      <c r="AF644" t="s">
        <v>9809</v>
      </c>
      <c r="AG644" t="s">
        <v>11459</v>
      </c>
      <c r="AL644" t="s">
        <v>11468</v>
      </c>
      <c r="AN644" t="s">
        <v>11477</v>
      </c>
      <c r="AO644" s="6">
        <v>37316</v>
      </c>
    </row>
    <row r="645" spans="1:41" x14ac:dyDescent="0.25">
      <c r="A645" t="s">
        <v>7504</v>
      </c>
      <c r="B645" s="7" t="s">
        <v>13656</v>
      </c>
      <c r="C645" s="7" t="s">
        <v>13656</v>
      </c>
      <c r="D645">
        <v>1</v>
      </c>
      <c r="E645" t="s">
        <v>2254</v>
      </c>
      <c r="F645" t="s">
        <v>13223</v>
      </c>
      <c r="G645" t="str">
        <f t="shared" si="20"/>
        <v>Fleming N</v>
      </c>
      <c r="H645" t="str">
        <f t="shared" si="21"/>
        <v>Niyuri  Fleming</v>
      </c>
      <c r="I645" t="s">
        <v>15362</v>
      </c>
      <c r="J645" t="s">
        <v>15362</v>
      </c>
      <c r="K645" t="s">
        <v>15362</v>
      </c>
      <c r="L645" t="s">
        <v>15362</v>
      </c>
      <c r="M645" t="s">
        <v>15362</v>
      </c>
      <c r="N645" t="s">
        <v>15362</v>
      </c>
      <c r="O645" t="s">
        <v>15362</v>
      </c>
      <c r="P645" t="s">
        <v>14647</v>
      </c>
      <c r="AE645" t="s">
        <v>9063</v>
      </c>
      <c r="AF645" t="s">
        <v>10763</v>
      </c>
      <c r="AG645" t="s">
        <v>11461</v>
      </c>
      <c r="AL645" t="s">
        <v>11474</v>
      </c>
      <c r="AO645" s="6">
        <v>41852</v>
      </c>
    </row>
    <row r="646" spans="1:41" x14ac:dyDescent="0.25">
      <c r="A646" t="s">
        <v>7504</v>
      </c>
      <c r="B646" s="7" t="s">
        <v>13656</v>
      </c>
      <c r="C646" s="7" t="s">
        <v>13656</v>
      </c>
      <c r="D646">
        <v>1</v>
      </c>
      <c r="E646" t="s">
        <v>11591</v>
      </c>
      <c r="F646" t="s">
        <v>12623</v>
      </c>
      <c r="G646" t="str">
        <f t="shared" si="20"/>
        <v>Flight H</v>
      </c>
      <c r="H646" t="str">
        <f t="shared" si="21"/>
        <v>Helen  Flight</v>
      </c>
      <c r="I646" t="s">
        <v>15362</v>
      </c>
      <c r="J646" t="s">
        <v>15362</v>
      </c>
      <c r="K646" t="s">
        <v>15362</v>
      </c>
      <c r="L646" t="s">
        <v>15362</v>
      </c>
      <c r="M646" t="s">
        <v>15362</v>
      </c>
      <c r="N646" t="s">
        <v>15362</v>
      </c>
      <c r="O646" t="s">
        <v>15362</v>
      </c>
      <c r="P646" t="s">
        <v>15244</v>
      </c>
      <c r="AE646" t="s">
        <v>9660</v>
      </c>
      <c r="AF646" t="s">
        <v>11348</v>
      </c>
      <c r="AG646" t="s">
        <v>11461</v>
      </c>
      <c r="AL646" t="s">
        <v>11470</v>
      </c>
      <c r="AO646" s="6">
        <v>42781</v>
      </c>
    </row>
    <row r="647" spans="1:41" x14ac:dyDescent="0.25">
      <c r="A647" t="s">
        <v>7504</v>
      </c>
      <c r="B647" s="7" t="s">
        <v>13656</v>
      </c>
      <c r="C647" s="7" t="s">
        <v>13656</v>
      </c>
      <c r="D647">
        <v>1</v>
      </c>
      <c r="E647" t="s">
        <v>2068</v>
      </c>
      <c r="F647" t="s">
        <v>13505</v>
      </c>
      <c r="G647" t="str">
        <f t="shared" si="20"/>
        <v>Flowers D</v>
      </c>
      <c r="H647" t="str">
        <f t="shared" si="21"/>
        <v>Dale  Flowers</v>
      </c>
      <c r="I647" t="s">
        <v>15362</v>
      </c>
      <c r="J647" t="s">
        <v>15362</v>
      </c>
      <c r="K647" t="s">
        <v>15362</v>
      </c>
      <c r="L647" t="s">
        <v>15362</v>
      </c>
      <c r="M647" t="s">
        <v>15362</v>
      </c>
      <c r="N647" t="s">
        <v>15362</v>
      </c>
      <c r="O647" t="s">
        <v>15362</v>
      </c>
      <c r="P647" t="s">
        <v>13986</v>
      </c>
      <c r="AE647" t="s">
        <v>8402</v>
      </c>
      <c r="AF647" t="s">
        <v>10104</v>
      </c>
      <c r="AG647" t="s">
        <v>11461</v>
      </c>
      <c r="AL647" t="s">
        <v>11470</v>
      </c>
      <c r="AO647" s="6">
        <v>36130</v>
      </c>
    </row>
    <row r="648" spans="1:41" x14ac:dyDescent="0.25">
      <c r="A648" t="s">
        <v>7504</v>
      </c>
      <c r="B648" s="7" t="s">
        <v>13656</v>
      </c>
      <c r="C648" s="7" t="s">
        <v>13656</v>
      </c>
      <c r="D648">
        <v>1</v>
      </c>
      <c r="E648" t="s">
        <v>2068</v>
      </c>
      <c r="F648" t="s">
        <v>13505</v>
      </c>
      <c r="G648" t="str">
        <f t="shared" si="20"/>
        <v>Flowers D</v>
      </c>
      <c r="H648" t="str">
        <f t="shared" si="21"/>
        <v>Dale  Flowers</v>
      </c>
      <c r="I648" t="s">
        <v>15362</v>
      </c>
      <c r="J648" t="s">
        <v>15362</v>
      </c>
      <c r="K648" t="s">
        <v>15362</v>
      </c>
      <c r="L648" t="s">
        <v>15362</v>
      </c>
      <c r="M648" t="s">
        <v>15362</v>
      </c>
      <c r="N648" t="s">
        <v>15362</v>
      </c>
      <c r="O648" t="s">
        <v>15362</v>
      </c>
      <c r="P648" t="s">
        <v>14097</v>
      </c>
      <c r="AE648" t="s">
        <v>8513</v>
      </c>
      <c r="AF648" t="s">
        <v>10215</v>
      </c>
      <c r="AG648" t="s">
        <v>11461</v>
      </c>
      <c r="AL648" t="s">
        <v>11471</v>
      </c>
      <c r="AO648" s="6">
        <v>40756</v>
      </c>
    </row>
    <row r="649" spans="1:41" x14ac:dyDescent="0.25">
      <c r="A649" t="s">
        <v>7504</v>
      </c>
      <c r="B649" s="7" t="s">
        <v>13656</v>
      </c>
      <c r="C649" s="7" t="s">
        <v>13656</v>
      </c>
      <c r="D649">
        <v>1</v>
      </c>
      <c r="E649" t="s">
        <v>2068</v>
      </c>
      <c r="F649" t="s">
        <v>13505</v>
      </c>
      <c r="G649" t="str">
        <f t="shared" si="20"/>
        <v>Flowers D</v>
      </c>
      <c r="H649" t="str">
        <f t="shared" si="21"/>
        <v>Dale  Flowers</v>
      </c>
      <c r="I649" t="s">
        <v>15362</v>
      </c>
      <c r="J649" t="s">
        <v>15362</v>
      </c>
      <c r="K649" t="s">
        <v>15362</v>
      </c>
      <c r="L649" t="s">
        <v>15362</v>
      </c>
      <c r="M649" t="s">
        <v>15362</v>
      </c>
      <c r="N649" t="s">
        <v>15362</v>
      </c>
      <c r="O649" t="s">
        <v>15362</v>
      </c>
      <c r="P649" t="s">
        <v>14098</v>
      </c>
      <c r="AE649" t="s">
        <v>8514</v>
      </c>
      <c r="AF649" t="s">
        <v>10216</v>
      </c>
      <c r="AG649" t="s">
        <v>11461</v>
      </c>
      <c r="AL649" t="s">
        <v>11468</v>
      </c>
      <c r="AO649" s="6">
        <v>40787</v>
      </c>
    </row>
    <row r="650" spans="1:41" x14ac:dyDescent="0.25">
      <c r="A650" t="s">
        <v>7504</v>
      </c>
      <c r="B650" s="7" t="s">
        <v>13656</v>
      </c>
      <c r="C650" s="7" t="s">
        <v>13656</v>
      </c>
      <c r="D650">
        <v>1</v>
      </c>
      <c r="E650" t="s">
        <v>680</v>
      </c>
      <c r="F650" t="s">
        <v>12856</v>
      </c>
      <c r="G650" t="str">
        <f t="shared" si="20"/>
        <v>Fong A</v>
      </c>
      <c r="H650" t="str">
        <f t="shared" si="21"/>
        <v>Akiko  Fong</v>
      </c>
      <c r="I650" t="s">
        <v>15362</v>
      </c>
      <c r="J650" t="s">
        <v>15362</v>
      </c>
      <c r="K650" t="s">
        <v>15362</v>
      </c>
      <c r="L650" t="s">
        <v>15362</v>
      </c>
      <c r="M650" t="s">
        <v>15362</v>
      </c>
      <c r="N650" t="s">
        <v>15362</v>
      </c>
      <c r="O650" t="s">
        <v>15362</v>
      </c>
      <c r="P650" t="s">
        <v>15071</v>
      </c>
      <c r="AE650" t="s">
        <v>9487</v>
      </c>
      <c r="AF650" t="s">
        <v>11181</v>
      </c>
      <c r="AG650" t="s">
        <v>11466</v>
      </c>
      <c r="AL650" t="s">
        <v>11470</v>
      </c>
      <c r="AO650" s="6">
        <v>42826</v>
      </c>
    </row>
    <row r="651" spans="1:41" x14ac:dyDescent="0.25">
      <c r="A651" t="s">
        <v>7504</v>
      </c>
      <c r="B651" s="7" t="s">
        <v>13656</v>
      </c>
      <c r="C651" s="7" t="s">
        <v>13656</v>
      </c>
      <c r="D651">
        <v>1</v>
      </c>
      <c r="E651" t="s">
        <v>683</v>
      </c>
      <c r="F651" t="s">
        <v>1486</v>
      </c>
      <c r="G651" t="str">
        <f t="shared" si="20"/>
        <v>Ford J</v>
      </c>
      <c r="H651" t="str">
        <f t="shared" si="21"/>
        <v>James M Ford</v>
      </c>
      <c r="I651" t="s">
        <v>93</v>
      </c>
      <c r="J651" t="s">
        <v>52</v>
      </c>
      <c r="K651" t="s">
        <v>15362</v>
      </c>
      <c r="L651" t="s">
        <v>15362</v>
      </c>
      <c r="M651" t="s">
        <v>15362</v>
      </c>
      <c r="N651" t="s">
        <v>15362</v>
      </c>
      <c r="O651" t="s">
        <v>15362</v>
      </c>
      <c r="P651" t="s">
        <v>14003</v>
      </c>
      <c r="AE651" t="s">
        <v>8419</v>
      </c>
      <c r="AF651" t="s">
        <v>10121</v>
      </c>
      <c r="AG651" t="s">
        <v>11461</v>
      </c>
      <c r="AL651" t="s">
        <v>11470</v>
      </c>
      <c r="AN651" t="s">
        <v>58</v>
      </c>
      <c r="AO651" s="6">
        <v>37104</v>
      </c>
    </row>
    <row r="652" spans="1:41" x14ac:dyDescent="0.25">
      <c r="A652" t="s">
        <v>7504</v>
      </c>
      <c r="B652" s="7" t="s">
        <v>13656</v>
      </c>
      <c r="C652" s="7" t="s">
        <v>13656</v>
      </c>
      <c r="D652">
        <v>1</v>
      </c>
      <c r="E652" t="s">
        <v>12193</v>
      </c>
      <c r="F652" t="s">
        <v>13349</v>
      </c>
      <c r="G652" t="str">
        <f t="shared" si="20"/>
        <v>Foreman C</v>
      </c>
      <c r="H652" t="str">
        <f t="shared" si="21"/>
        <v>Claudette  Foreman</v>
      </c>
      <c r="I652" t="s">
        <v>15362</v>
      </c>
      <c r="J652" t="s">
        <v>15362</v>
      </c>
      <c r="K652" t="s">
        <v>15362</v>
      </c>
      <c r="L652" t="s">
        <v>15362</v>
      </c>
      <c r="M652" t="s">
        <v>15362</v>
      </c>
      <c r="N652" t="s">
        <v>15362</v>
      </c>
      <c r="O652" t="s">
        <v>15362</v>
      </c>
      <c r="P652" t="s">
        <v>14411</v>
      </c>
      <c r="AE652" t="s">
        <v>8827</v>
      </c>
      <c r="AF652" t="s">
        <v>10528</v>
      </c>
      <c r="AG652" t="s">
        <v>11461</v>
      </c>
      <c r="AL652" t="s">
        <v>11468</v>
      </c>
      <c r="AO652" s="6">
        <v>41518</v>
      </c>
    </row>
    <row r="653" spans="1:41" x14ac:dyDescent="0.25">
      <c r="A653" t="s">
        <v>7504</v>
      </c>
      <c r="B653" s="7" t="s">
        <v>13656</v>
      </c>
      <c r="C653" s="7" t="s">
        <v>13656</v>
      </c>
      <c r="D653">
        <v>1</v>
      </c>
      <c r="E653" t="s">
        <v>12193</v>
      </c>
      <c r="F653" t="s">
        <v>13349</v>
      </c>
      <c r="G653" t="str">
        <f t="shared" si="20"/>
        <v>Foreman C</v>
      </c>
      <c r="H653" t="str">
        <f t="shared" si="21"/>
        <v>Claudette  Foreman</v>
      </c>
      <c r="I653" t="s">
        <v>15362</v>
      </c>
      <c r="J653" t="s">
        <v>15362</v>
      </c>
      <c r="K653" t="s">
        <v>15362</v>
      </c>
      <c r="L653" t="s">
        <v>15362</v>
      </c>
      <c r="M653" t="s">
        <v>15362</v>
      </c>
      <c r="N653" t="s">
        <v>15362</v>
      </c>
      <c r="O653" t="s">
        <v>15362</v>
      </c>
      <c r="P653" t="s">
        <v>14434</v>
      </c>
      <c r="AE653" t="s">
        <v>8850</v>
      </c>
      <c r="AF653" t="s">
        <v>10551</v>
      </c>
      <c r="AG653" t="s">
        <v>11461</v>
      </c>
      <c r="AL653" t="s">
        <v>11469</v>
      </c>
      <c r="AO653" s="6">
        <v>41609</v>
      </c>
    </row>
    <row r="654" spans="1:41" x14ac:dyDescent="0.25">
      <c r="A654" t="s">
        <v>7504</v>
      </c>
      <c r="B654" s="7" t="s">
        <v>13656</v>
      </c>
      <c r="C654" s="7" t="s">
        <v>13656</v>
      </c>
      <c r="D654">
        <v>1</v>
      </c>
      <c r="E654" t="s">
        <v>4442</v>
      </c>
      <c r="F654" t="s">
        <v>395</v>
      </c>
      <c r="G654" t="str">
        <f t="shared" si="20"/>
        <v>Forero A</v>
      </c>
      <c r="H654" t="str">
        <f t="shared" si="21"/>
        <v>Andres Forero</v>
      </c>
      <c r="I654" t="s">
        <v>1205</v>
      </c>
      <c r="J654" t="s">
        <v>52</v>
      </c>
      <c r="K654" t="s">
        <v>15362</v>
      </c>
      <c r="L654" t="s">
        <v>15362</v>
      </c>
      <c r="M654" t="s">
        <v>4324</v>
      </c>
      <c r="N654" t="s">
        <v>15362</v>
      </c>
      <c r="O654" t="s">
        <v>15362</v>
      </c>
      <c r="P654" t="s">
        <v>13824</v>
      </c>
      <c r="AE654" t="s">
        <v>8240</v>
      </c>
      <c r="AF654" t="s">
        <v>9942</v>
      </c>
      <c r="AG654" t="s">
        <v>11460</v>
      </c>
      <c r="AL654" t="s">
        <v>11468</v>
      </c>
      <c r="AN654" t="s">
        <v>58</v>
      </c>
      <c r="AO654" s="6">
        <v>39356</v>
      </c>
    </row>
    <row r="655" spans="1:41" x14ac:dyDescent="0.25">
      <c r="A655" t="s">
        <v>7504</v>
      </c>
      <c r="B655" s="7" t="s">
        <v>13656</v>
      </c>
      <c r="C655" s="7" t="s">
        <v>13656</v>
      </c>
      <c r="D655">
        <v>1</v>
      </c>
      <c r="E655" t="s">
        <v>4442</v>
      </c>
      <c r="F655" t="s">
        <v>395</v>
      </c>
      <c r="G655" t="str">
        <f t="shared" si="20"/>
        <v>Forero A</v>
      </c>
      <c r="H655" t="str">
        <f t="shared" si="21"/>
        <v>Andres Forero</v>
      </c>
      <c r="I655" t="s">
        <v>1205</v>
      </c>
      <c r="J655" t="s">
        <v>52</v>
      </c>
      <c r="K655" t="s">
        <v>15362</v>
      </c>
      <c r="L655" t="s">
        <v>15362</v>
      </c>
      <c r="M655" t="s">
        <v>4324</v>
      </c>
      <c r="N655" t="s">
        <v>15362</v>
      </c>
      <c r="O655" t="s">
        <v>15362</v>
      </c>
      <c r="P655" t="s">
        <v>14100</v>
      </c>
      <c r="AE655" t="s">
        <v>8516</v>
      </c>
      <c r="AF655" t="s">
        <v>10218</v>
      </c>
      <c r="AG655" t="s">
        <v>11460</v>
      </c>
      <c r="AL655" t="s">
        <v>11468</v>
      </c>
      <c r="AN655" t="s">
        <v>58</v>
      </c>
      <c r="AO655" s="6">
        <v>40603</v>
      </c>
    </row>
    <row r="656" spans="1:41" x14ac:dyDescent="0.25">
      <c r="A656" t="s">
        <v>7504</v>
      </c>
      <c r="B656" s="7" t="s">
        <v>13656</v>
      </c>
      <c r="C656" s="7" t="s">
        <v>13656</v>
      </c>
      <c r="D656">
        <v>1</v>
      </c>
      <c r="E656" t="s">
        <v>4442</v>
      </c>
      <c r="F656" t="s">
        <v>395</v>
      </c>
      <c r="G656" t="str">
        <f t="shared" si="20"/>
        <v>Forero A</v>
      </c>
      <c r="H656" t="str">
        <f t="shared" si="21"/>
        <v>Andres Forero</v>
      </c>
      <c r="I656" t="s">
        <v>1205</v>
      </c>
      <c r="J656" t="s">
        <v>52</v>
      </c>
      <c r="K656" t="s">
        <v>15362</v>
      </c>
      <c r="L656" t="s">
        <v>15362</v>
      </c>
      <c r="M656" t="s">
        <v>4324</v>
      </c>
      <c r="N656" t="s">
        <v>15362</v>
      </c>
      <c r="O656" t="s">
        <v>15362</v>
      </c>
      <c r="P656" t="s">
        <v>14527</v>
      </c>
      <c r="AE656" t="s">
        <v>8943</v>
      </c>
      <c r="AF656" t="s">
        <v>10643</v>
      </c>
      <c r="AG656" t="s">
        <v>11461</v>
      </c>
      <c r="AL656" t="s">
        <v>11470</v>
      </c>
      <c r="AN656" t="s">
        <v>58</v>
      </c>
      <c r="AO656" s="6">
        <v>41821</v>
      </c>
    </row>
    <row r="657" spans="1:41" x14ac:dyDescent="0.25">
      <c r="A657" t="s">
        <v>7504</v>
      </c>
      <c r="B657" s="7" t="s">
        <v>13656</v>
      </c>
      <c r="C657" s="7" t="s">
        <v>13656</v>
      </c>
      <c r="D657">
        <v>1</v>
      </c>
      <c r="E657" t="s">
        <v>11985</v>
      </c>
      <c r="F657" t="s">
        <v>13133</v>
      </c>
      <c r="G657" t="str">
        <f t="shared" si="20"/>
        <v>Forero-Torres A</v>
      </c>
      <c r="H657" t="str">
        <f t="shared" si="21"/>
        <v>Andres  Forero-Torres</v>
      </c>
      <c r="I657" t="s">
        <v>15362</v>
      </c>
      <c r="J657" t="s">
        <v>15362</v>
      </c>
      <c r="K657" t="s">
        <v>15362</v>
      </c>
      <c r="L657" t="s">
        <v>15362</v>
      </c>
      <c r="M657" t="s">
        <v>15362</v>
      </c>
      <c r="N657" t="s">
        <v>15362</v>
      </c>
      <c r="O657" t="s">
        <v>15362</v>
      </c>
      <c r="P657" t="s">
        <v>14768</v>
      </c>
      <c r="AE657" t="s">
        <v>9184</v>
      </c>
      <c r="AF657" t="s">
        <v>10883</v>
      </c>
      <c r="AG657" t="s">
        <v>11461</v>
      </c>
      <c r="AL657" t="s">
        <v>11472</v>
      </c>
      <c r="AN657" t="s">
        <v>58</v>
      </c>
      <c r="AO657" s="6">
        <v>42401</v>
      </c>
    </row>
    <row r="658" spans="1:41" x14ac:dyDescent="0.25">
      <c r="A658" t="s">
        <v>7504</v>
      </c>
      <c r="B658" s="7" t="s">
        <v>13656</v>
      </c>
      <c r="C658" s="7" t="s">
        <v>13656</v>
      </c>
      <c r="D658">
        <v>1</v>
      </c>
      <c r="E658" t="s">
        <v>12226</v>
      </c>
      <c r="F658" t="s">
        <v>13293</v>
      </c>
      <c r="G658" t="str">
        <f t="shared" si="20"/>
        <v>Forman J</v>
      </c>
      <c r="H658" t="str">
        <f t="shared" si="21"/>
        <v>Julia  Forman</v>
      </c>
      <c r="I658" t="s">
        <v>15362</v>
      </c>
      <c r="J658" t="s">
        <v>15362</v>
      </c>
      <c r="K658" t="s">
        <v>15362</v>
      </c>
      <c r="L658" t="s">
        <v>15362</v>
      </c>
      <c r="M658" t="s">
        <v>15362</v>
      </c>
      <c r="N658" t="s">
        <v>15362</v>
      </c>
      <c r="O658" t="s">
        <v>15362</v>
      </c>
      <c r="P658" t="s">
        <v>14340</v>
      </c>
      <c r="AE658" t="s">
        <v>8756</v>
      </c>
      <c r="AF658" t="s">
        <v>10457</v>
      </c>
      <c r="AG658" t="s">
        <v>11461</v>
      </c>
      <c r="AL658" t="s">
        <v>11468</v>
      </c>
      <c r="AO658" s="6">
        <v>41183</v>
      </c>
    </row>
    <row r="659" spans="1:41" x14ac:dyDescent="0.25">
      <c r="A659" t="s">
        <v>7504</v>
      </c>
      <c r="B659" s="7" t="s">
        <v>13656</v>
      </c>
      <c r="C659" s="7" t="s">
        <v>13656</v>
      </c>
      <c r="D659">
        <v>1</v>
      </c>
      <c r="E659" t="s">
        <v>2679</v>
      </c>
      <c r="F659" t="s">
        <v>3827</v>
      </c>
      <c r="G659" t="str">
        <f t="shared" si="20"/>
        <v>Formenti S</v>
      </c>
      <c r="H659" t="str">
        <f t="shared" si="21"/>
        <v>Silvia C Formenti</v>
      </c>
      <c r="I659" t="s">
        <v>63</v>
      </c>
      <c r="J659" t="s">
        <v>52</v>
      </c>
      <c r="K659" t="s">
        <v>15362</v>
      </c>
      <c r="L659" t="s">
        <v>15362</v>
      </c>
      <c r="M659" t="s">
        <v>6150</v>
      </c>
      <c r="N659" t="s">
        <v>15362</v>
      </c>
      <c r="O659" t="s">
        <v>15362</v>
      </c>
      <c r="P659" t="s">
        <v>14792</v>
      </c>
      <c r="AE659" t="s">
        <v>9208</v>
      </c>
      <c r="AF659" t="s">
        <v>10907</v>
      </c>
      <c r="AG659" t="s">
        <v>11461</v>
      </c>
      <c r="AL659" t="s">
        <v>11468</v>
      </c>
      <c r="AN659" t="s">
        <v>58</v>
      </c>
      <c r="AO659" s="6">
        <v>42217</v>
      </c>
    </row>
    <row r="660" spans="1:41" x14ac:dyDescent="0.25">
      <c r="A660" t="s">
        <v>7504</v>
      </c>
      <c r="B660" s="7" t="s">
        <v>13656</v>
      </c>
      <c r="C660" s="7" t="s">
        <v>13656</v>
      </c>
      <c r="D660">
        <v>1</v>
      </c>
      <c r="E660" t="s">
        <v>2679</v>
      </c>
      <c r="F660" t="s">
        <v>3827</v>
      </c>
      <c r="G660" t="str">
        <f t="shared" si="20"/>
        <v>Formenti S</v>
      </c>
      <c r="H660" t="str">
        <f t="shared" si="21"/>
        <v>Silvia C Formenti</v>
      </c>
      <c r="I660" t="s">
        <v>63</v>
      </c>
      <c r="J660" t="s">
        <v>52</v>
      </c>
      <c r="K660" t="s">
        <v>15362</v>
      </c>
      <c r="L660" t="s">
        <v>15362</v>
      </c>
      <c r="M660" t="s">
        <v>6150</v>
      </c>
      <c r="N660" t="s">
        <v>15362</v>
      </c>
      <c r="O660" t="s">
        <v>15362</v>
      </c>
      <c r="P660" t="s">
        <v>15126</v>
      </c>
      <c r="AE660" t="s">
        <v>9542</v>
      </c>
      <c r="AF660" t="s">
        <v>11234</v>
      </c>
      <c r="AG660" t="s">
        <v>11461</v>
      </c>
      <c r="AL660" t="s">
        <v>11472</v>
      </c>
      <c r="AN660" t="s">
        <v>58</v>
      </c>
      <c r="AO660" s="6">
        <v>42583</v>
      </c>
    </row>
    <row r="661" spans="1:41" x14ac:dyDescent="0.25">
      <c r="A661" t="s">
        <v>7504</v>
      </c>
      <c r="B661" s="7" t="s">
        <v>13656</v>
      </c>
      <c r="C661" s="7" t="s">
        <v>13656</v>
      </c>
      <c r="D661">
        <v>1</v>
      </c>
      <c r="E661" t="s">
        <v>2679</v>
      </c>
      <c r="F661" t="s">
        <v>3827</v>
      </c>
      <c r="G661" t="str">
        <f t="shared" si="20"/>
        <v>Formenti S</v>
      </c>
      <c r="H661" t="str">
        <f t="shared" si="21"/>
        <v>Silvia C Formenti</v>
      </c>
      <c r="I661" t="s">
        <v>63</v>
      </c>
      <c r="J661" t="s">
        <v>52</v>
      </c>
      <c r="K661" t="s">
        <v>15362</v>
      </c>
      <c r="L661" t="s">
        <v>15362</v>
      </c>
      <c r="M661" t="s">
        <v>6150</v>
      </c>
      <c r="N661" t="s">
        <v>15362</v>
      </c>
      <c r="O661" t="s">
        <v>15362</v>
      </c>
      <c r="P661" t="s">
        <v>13982</v>
      </c>
      <c r="AE661" t="s">
        <v>8398</v>
      </c>
      <c r="AF661" t="s">
        <v>10100</v>
      </c>
      <c r="AG661" t="s">
        <v>11460</v>
      </c>
      <c r="AL661" t="s">
        <v>11469</v>
      </c>
      <c r="AN661" t="s">
        <v>58</v>
      </c>
      <c r="AO661" s="6">
        <v>39873</v>
      </c>
    </row>
    <row r="662" spans="1:41" x14ac:dyDescent="0.25">
      <c r="A662" t="s">
        <v>7504</v>
      </c>
      <c r="B662" s="7" t="s">
        <v>13656</v>
      </c>
      <c r="C662" s="7" t="s">
        <v>13656</v>
      </c>
      <c r="D662">
        <v>1</v>
      </c>
      <c r="E662" t="s">
        <v>2679</v>
      </c>
      <c r="F662" t="s">
        <v>3827</v>
      </c>
      <c r="G662" t="str">
        <f t="shared" si="20"/>
        <v>Formenti S</v>
      </c>
      <c r="H662" t="str">
        <f t="shared" si="21"/>
        <v>Silvia C Formenti</v>
      </c>
      <c r="I662" t="s">
        <v>63</v>
      </c>
      <c r="J662" t="s">
        <v>52</v>
      </c>
      <c r="K662" t="s">
        <v>15362</v>
      </c>
      <c r="L662" t="s">
        <v>15362</v>
      </c>
      <c r="M662" t="s">
        <v>6150</v>
      </c>
      <c r="N662" t="s">
        <v>15362</v>
      </c>
      <c r="O662" t="s">
        <v>15362</v>
      </c>
      <c r="P662" t="s">
        <v>14593</v>
      </c>
      <c r="AE662" t="s">
        <v>9009</v>
      </c>
      <c r="AF662" t="s">
        <v>10709</v>
      </c>
      <c r="AG662" t="s">
        <v>11460</v>
      </c>
      <c r="AL662" t="s">
        <v>11468</v>
      </c>
      <c r="AN662" t="s">
        <v>58</v>
      </c>
      <c r="AO662" s="6">
        <v>38412</v>
      </c>
    </row>
    <row r="663" spans="1:41" x14ac:dyDescent="0.25">
      <c r="A663" t="s">
        <v>7504</v>
      </c>
      <c r="B663" s="7" t="s">
        <v>13656</v>
      </c>
      <c r="C663" s="7" t="s">
        <v>13656</v>
      </c>
      <c r="D663">
        <v>1</v>
      </c>
      <c r="E663" t="s">
        <v>2679</v>
      </c>
      <c r="F663" t="s">
        <v>3827</v>
      </c>
      <c r="G663" t="str">
        <f t="shared" si="20"/>
        <v>Formenti S</v>
      </c>
      <c r="H663" t="str">
        <f t="shared" si="21"/>
        <v>Silvia C Formenti</v>
      </c>
      <c r="I663" t="s">
        <v>63</v>
      </c>
      <c r="J663" t="s">
        <v>52</v>
      </c>
      <c r="K663" t="s">
        <v>15362</v>
      </c>
      <c r="L663" t="s">
        <v>15362</v>
      </c>
      <c r="M663" t="s">
        <v>6150</v>
      </c>
      <c r="N663" t="s">
        <v>15362</v>
      </c>
      <c r="O663" t="s">
        <v>15362</v>
      </c>
      <c r="P663" t="s">
        <v>14792</v>
      </c>
      <c r="AE663" t="s">
        <v>9208</v>
      </c>
      <c r="AF663" t="s">
        <v>10907</v>
      </c>
      <c r="AG663" t="s">
        <v>11461</v>
      </c>
      <c r="AL663" t="s">
        <v>11468</v>
      </c>
      <c r="AO663" s="6">
        <v>42217</v>
      </c>
    </row>
    <row r="664" spans="1:41" x14ac:dyDescent="0.25">
      <c r="A664" t="s">
        <v>7504</v>
      </c>
      <c r="B664" s="7" t="s">
        <v>13656</v>
      </c>
      <c r="C664" s="7" t="s">
        <v>13656</v>
      </c>
      <c r="D664">
        <v>1</v>
      </c>
      <c r="E664" t="s">
        <v>2679</v>
      </c>
      <c r="F664" t="s">
        <v>3827</v>
      </c>
      <c r="G664" t="str">
        <f t="shared" si="20"/>
        <v>Formenti S</v>
      </c>
      <c r="H664" t="str">
        <f t="shared" si="21"/>
        <v>Silvia C Formenti</v>
      </c>
      <c r="I664" t="s">
        <v>63</v>
      </c>
      <c r="J664" t="s">
        <v>52</v>
      </c>
      <c r="K664" t="s">
        <v>15362</v>
      </c>
      <c r="L664" t="s">
        <v>15362</v>
      </c>
      <c r="M664" t="s">
        <v>6150</v>
      </c>
      <c r="N664" t="s">
        <v>15362</v>
      </c>
      <c r="O664" t="s">
        <v>15362</v>
      </c>
      <c r="P664" t="s">
        <v>14793</v>
      </c>
      <c r="AE664" t="s">
        <v>9209</v>
      </c>
      <c r="AF664" t="s">
        <v>10908</v>
      </c>
      <c r="AG664" t="s">
        <v>11461</v>
      </c>
      <c r="AL664" t="s">
        <v>11468</v>
      </c>
      <c r="AO664" s="6">
        <v>42186</v>
      </c>
    </row>
    <row r="665" spans="1:41" x14ac:dyDescent="0.25">
      <c r="A665" t="s">
        <v>7504</v>
      </c>
      <c r="B665" s="7" t="s">
        <v>13656</v>
      </c>
      <c r="C665" s="7" t="s">
        <v>13656</v>
      </c>
      <c r="D665">
        <v>1</v>
      </c>
      <c r="E665" t="s">
        <v>2680</v>
      </c>
      <c r="F665" t="s">
        <v>3648</v>
      </c>
      <c r="G665" t="str">
        <f t="shared" si="20"/>
        <v>Fornier M</v>
      </c>
      <c r="H665" t="str">
        <f t="shared" si="21"/>
        <v>Monica N Fornier</v>
      </c>
      <c r="I665" t="s">
        <v>63</v>
      </c>
      <c r="J665" t="s">
        <v>52</v>
      </c>
      <c r="K665" t="s">
        <v>15362</v>
      </c>
      <c r="L665" t="s">
        <v>15362</v>
      </c>
      <c r="M665" t="s">
        <v>572</v>
      </c>
      <c r="N665" t="s">
        <v>15362</v>
      </c>
      <c r="O665" t="s">
        <v>15362</v>
      </c>
      <c r="P665" t="s">
        <v>13918</v>
      </c>
      <c r="AE665" t="s">
        <v>8334</v>
      </c>
      <c r="AF665" t="s">
        <v>10036</v>
      </c>
      <c r="AG665" t="s">
        <v>11460</v>
      </c>
      <c r="AL665" t="s">
        <v>11472</v>
      </c>
      <c r="AN665" t="s">
        <v>58</v>
      </c>
      <c r="AO665" s="6">
        <v>39814</v>
      </c>
    </row>
    <row r="666" spans="1:41" x14ac:dyDescent="0.25">
      <c r="A666" t="s">
        <v>7504</v>
      </c>
      <c r="B666" s="7" t="s">
        <v>13656</v>
      </c>
      <c r="C666" s="7" t="s">
        <v>13656</v>
      </c>
      <c r="D666">
        <v>1</v>
      </c>
      <c r="E666" t="s">
        <v>11524</v>
      </c>
      <c r="F666" t="s">
        <v>12526</v>
      </c>
      <c r="G666" t="str">
        <f t="shared" si="20"/>
        <v>Forsberg F</v>
      </c>
      <c r="H666" t="str">
        <f t="shared" si="21"/>
        <v>Flemming  Forsberg</v>
      </c>
      <c r="I666" t="s">
        <v>15362</v>
      </c>
      <c r="J666" t="s">
        <v>15362</v>
      </c>
      <c r="K666" t="s">
        <v>15362</v>
      </c>
      <c r="L666" t="s">
        <v>15362</v>
      </c>
      <c r="M666" t="s">
        <v>15362</v>
      </c>
      <c r="N666" t="s">
        <v>15362</v>
      </c>
      <c r="O666" t="s">
        <v>15362</v>
      </c>
      <c r="P666" t="s">
        <v>14499</v>
      </c>
      <c r="AE666" t="s">
        <v>8915</v>
      </c>
      <c r="AF666" t="s">
        <v>10615</v>
      </c>
      <c r="AG666" t="s">
        <v>11460</v>
      </c>
      <c r="AL666" t="s">
        <v>11470</v>
      </c>
      <c r="AN666" t="s">
        <v>58</v>
      </c>
      <c r="AO666" s="6">
        <v>41699</v>
      </c>
    </row>
    <row r="667" spans="1:41" x14ac:dyDescent="0.25">
      <c r="A667" t="s">
        <v>7504</v>
      </c>
      <c r="B667" s="7" t="s">
        <v>13656</v>
      </c>
      <c r="C667" s="7" t="s">
        <v>13656</v>
      </c>
      <c r="D667">
        <v>1</v>
      </c>
      <c r="E667" t="s">
        <v>11524</v>
      </c>
      <c r="F667" t="s">
        <v>12526</v>
      </c>
      <c r="G667" t="str">
        <f t="shared" si="20"/>
        <v>Forsberg F</v>
      </c>
      <c r="H667" t="str">
        <f t="shared" si="21"/>
        <v>Flemming  Forsberg</v>
      </c>
      <c r="I667" t="s">
        <v>15362</v>
      </c>
      <c r="J667" t="s">
        <v>15362</v>
      </c>
      <c r="K667" t="s">
        <v>15362</v>
      </c>
      <c r="L667" t="s">
        <v>15362</v>
      </c>
      <c r="M667" t="s">
        <v>15362</v>
      </c>
      <c r="N667" t="s">
        <v>15362</v>
      </c>
      <c r="O667" t="s">
        <v>15362</v>
      </c>
      <c r="P667" t="s">
        <v>14869</v>
      </c>
      <c r="AE667" t="s">
        <v>9285</v>
      </c>
      <c r="AF667" t="s">
        <v>10984</v>
      </c>
      <c r="AG667" t="s">
        <v>11465</v>
      </c>
      <c r="AL667" t="s">
        <v>11472</v>
      </c>
      <c r="AN667" t="s">
        <v>58</v>
      </c>
      <c r="AO667" s="6">
        <v>42370</v>
      </c>
    </row>
    <row r="668" spans="1:41" x14ac:dyDescent="0.25">
      <c r="A668" t="s">
        <v>7504</v>
      </c>
      <c r="B668" s="7" t="s">
        <v>13656</v>
      </c>
      <c r="C668" s="7" t="s">
        <v>13656</v>
      </c>
      <c r="D668">
        <v>1</v>
      </c>
      <c r="E668" t="s">
        <v>11524</v>
      </c>
      <c r="F668" t="s">
        <v>12526</v>
      </c>
      <c r="G668" t="str">
        <f t="shared" si="20"/>
        <v>Forsberg F</v>
      </c>
      <c r="H668" t="str">
        <f t="shared" si="21"/>
        <v>Flemming  Forsberg</v>
      </c>
      <c r="I668" t="s">
        <v>15362</v>
      </c>
      <c r="J668" t="s">
        <v>15362</v>
      </c>
      <c r="K668" t="s">
        <v>15362</v>
      </c>
      <c r="L668" t="s">
        <v>15362</v>
      </c>
      <c r="M668" t="s">
        <v>15362</v>
      </c>
      <c r="N668" t="s">
        <v>15362</v>
      </c>
      <c r="O668" t="s">
        <v>15362</v>
      </c>
      <c r="P668" t="s">
        <v>15307</v>
      </c>
      <c r="AE668" t="s">
        <v>9723</v>
      </c>
      <c r="AF668" t="s">
        <v>11408</v>
      </c>
      <c r="AG668" t="s">
        <v>11466</v>
      </c>
      <c r="AL668" t="s">
        <v>11470</v>
      </c>
      <c r="AO668" s="6">
        <v>43101</v>
      </c>
    </row>
    <row r="669" spans="1:41" x14ac:dyDescent="0.25">
      <c r="A669" t="s">
        <v>7504</v>
      </c>
      <c r="B669" s="7" t="s">
        <v>13656</v>
      </c>
      <c r="C669" s="7" t="s">
        <v>13656</v>
      </c>
      <c r="D669">
        <v>1</v>
      </c>
      <c r="E669" t="s">
        <v>11998</v>
      </c>
      <c r="F669" t="s">
        <v>13147</v>
      </c>
      <c r="G669" t="str">
        <f t="shared" si="20"/>
        <v>Fortney T</v>
      </c>
      <c r="H669" t="str">
        <f t="shared" si="21"/>
        <v>Tina  Fortney</v>
      </c>
      <c r="I669" t="s">
        <v>15362</v>
      </c>
      <c r="J669" t="s">
        <v>15362</v>
      </c>
      <c r="K669" t="s">
        <v>15362</v>
      </c>
      <c r="L669" t="s">
        <v>15362</v>
      </c>
      <c r="M669" t="s">
        <v>15362</v>
      </c>
      <c r="N669" t="s">
        <v>15362</v>
      </c>
      <c r="O669" t="s">
        <v>15362</v>
      </c>
      <c r="P669" t="s">
        <v>14754</v>
      </c>
      <c r="AE669" t="s">
        <v>9170</v>
      </c>
      <c r="AF669" t="s">
        <v>10869</v>
      </c>
      <c r="AG669" t="s">
        <v>11461</v>
      </c>
      <c r="AL669" t="s">
        <v>11471</v>
      </c>
      <c r="AO669" s="6">
        <v>42186</v>
      </c>
    </row>
    <row r="670" spans="1:41" x14ac:dyDescent="0.25">
      <c r="A670" t="s">
        <v>7504</v>
      </c>
      <c r="B670" s="7" t="s">
        <v>13656</v>
      </c>
      <c r="C670" s="7" t="s">
        <v>13656</v>
      </c>
      <c r="D670">
        <v>1</v>
      </c>
      <c r="E670" t="s">
        <v>11820</v>
      </c>
      <c r="F670" t="s">
        <v>12911</v>
      </c>
      <c r="G670" t="str">
        <f t="shared" si="20"/>
        <v>Foulon V</v>
      </c>
      <c r="H670" t="str">
        <f t="shared" si="21"/>
        <v>Veerle  Foulon</v>
      </c>
      <c r="I670" t="s">
        <v>15362</v>
      </c>
      <c r="J670" t="s">
        <v>15362</v>
      </c>
      <c r="K670" t="s">
        <v>15362</v>
      </c>
      <c r="L670" t="s">
        <v>15362</v>
      </c>
      <c r="M670" t="s">
        <v>15362</v>
      </c>
      <c r="N670" t="s">
        <v>15362</v>
      </c>
      <c r="O670" t="s">
        <v>15362</v>
      </c>
      <c r="P670" t="s">
        <v>15029</v>
      </c>
      <c r="AE670" t="s">
        <v>9445</v>
      </c>
      <c r="AF670" t="s">
        <v>11142</v>
      </c>
      <c r="AG670" t="s">
        <v>11461</v>
      </c>
      <c r="AL670" t="s">
        <v>11470</v>
      </c>
      <c r="AO670" s="6">
        <v>42309</v>
      </c>
    </row>
    <row r="671" spans="1:41" x14ac:dyDescent="0.25">
      <c r="A671" t="s">
        <v>7504</v>
      </c>
      <c r="B671" s="7" t="s">
        <v>13656</v>
      </c>
      <c r="C671" s="7" t="s">
        <v>13656</v>
      </c>
      <c r="D671">
        <v>1</v>
      </c>
      <c r="E671" t="s">
        <v>4467</v>
      </c>
      <c r="F671" t="s">
        <v>1036</v>
      </c>
      <c r="G671" t="str">
        <f t="shared" si="20"/>
        <v>Fowler D</v>
      </c>
      <c r="H671" t="str">
        <f t="shared" si="21"/>
        <v>Daniel H Fowler</v>
      </c>
      <c r="I671" t="s">
        <v>15362</v>
      </c>
      <c r="J671" t="s">
        <v>15362</v>
      </c>
      <c r="K671" t="s">
        <v>15362</v>
      </c>
      <c r="L671" t="s">
        <v>15362</v>
      </c>
      <c r="M671" t="s">
        <v>15362</v>
      </c>
      <c r="N671" t="s">
        <v>15362</v>
      </c>
      <c r="O671" t="s">
        <v>15362</v>
      </c>
      <c r="P671" t="s">
        <v>13706</v>
      </c>
      <c r="AE671" t="s">
        <v>8122</v>
      </c>
      <c r="AF671" t="s">
        <v>9824</v>
      </c>
      <c r="AG671" t="s">
        <v>11459</v>
      </c>
      <c r="AL671" t="s">
        <v>11471</v>
      </c>
      <c r="AN671" t="s">
        <v>58</v>
      </c>
      <c r="AO671" s="6">
        <v>38047</v>
      </c>
    </row>
    <row r="672" spans="1:41" x14ac:dyDescent="0.25">
      <c r="A672" t="s">
        <v>7504</v>
      </c>
      <c r="B672" s="7" t="s">
        <v>13656</v>
      </c>
      <c r="C672" s="7" t="s">
        <v>13656</v>
      </c>
      <c r="D672">
        <v>1</v>
      </c>
      <c r="E672" t="s">
        <v>690</v>
      </c>
      <c r="F672" t="s">
        <v>12901</v>
      </c>
      <c r="G672" t="str">
        <f t="shared" si="20"/>
        <v>Fox K</v>
      </c>
      <c r="H672" t="str">
        <f t="shared" si="21"/>
        <v>Kevin  Fox</v>
      </c>
      <c r="I672" t="s">
        <v>15362</v>
      </c>
      <c r="J672" t="s">
        <v>15362</v>
      </c>
      <c r="K672" t="s">
        <v>15362</v>
      </c>
      <c r="L672" t="s">
        <v>15362</v>
      </c>
      <c r="M672" t="s">
        <v>15362</v>
      </c>
      <c r="N672" t="s">
        <v>15362</v>
      </c>
      <c r="O672" t="s">
        <v>15362</v>
      </c>
      <c r="P672" t="s">
        <v>14251</v>
      </c>
      <c r="AE672" t="s">
        <v>8667</v>
      </c>
      <c r="AF672" t="s">
        <v>10368</v>
      </c>
      <c r="AG672" t="s">
        <v>11461</v>
      </c>
      <c r="AL672" t="s">
        <v>11470</v>
      </c>
      <c r="AN672" t="s">
        <v>58</v>
      </c>
      <c r="AO672" s="6">
        <v>41061</v>
      </c>
    </row>
    <row r="673" spans="1:41" x14ac:dyDescent="0.25">
      <c r="A673" t="s">
        <v>7504</v>
      </c>
      <c r="B673" s="7" t="s">
        <v>13656</v>
      </c>
      <c r="C673" s="7" t="s">
        <v>13656</v>
      </c>
      <c r="D673">
        <v>1</v>
      </c>
      <c r="E673" t="s">
        <v>11929</v>
      </c>
      <c r="F673" t="s">
        <v>12766</v>
      </c>
      <c r="G673" t="str">
        <f t="shared" si="20"/>
        <v>Fraiman J</v>
      </c>
      <c r="H673" t="str">
        <f t="shared" si="21"/>
        <v>James  Fraiman</v>
      </c>
      <c r="I673" t="s">
        <v>15362</v>
      </c>
      <c r="J673" t="s">
        <v>15362</v>
      </c>
      <c r="K673" t="s">
        <v>15362</v>
      </c>
      <c r="L673" t="s">
        <v>15362</v>
      </c>
      <c r="M673" t="s">
        <v>15362</v>
      </c>
      <c r="N673" t="s">
        <v>15362</v>
      </c>
      <c r="O673" t="s">
        <v>15362</v>
      </c>
      <c r="P673" t="s">
        <v>14867</v>
      </c>
      <c r="AE673" t="s">
        <v>9283</v>
      </c>
      <c r="AF673" t="s">
        <v>10982</v>
      </c>
      <c r="AG673" t="s">
        <v>11461</v>
      </c>
      <c r="AL673" t="s">
        <v>11470</v>
      </c>
      <c r="AO673" s="6">
        <v>42339</v>
      </c>
    </row>
    <row r="674" spans="1:41" x14ac:dyDescent="0.25">
      <c r="A674" t="s">
        <v>7504</v>
      </c>
      <c r="B674" s="7" t="s">
        <v>13656</v>
      </c>
      <c r="C674" s="7" t="s">
        <v>13656</v>
      </c>
      <c r="D674">
        <v>1</v>
      </c>
      <c r="E674" t="s">
        <v>460</v>
      </c>
      <c r="F674" t="s">
        <v>7965</v>
      </c>
      <c r="G674" t="str">
        <f t="shared" si="20"/>
        <v>Frank S</v>
      </c>
      <c r="H674" t="str">
        <f t="shared" si="21"/>
        <v>Simon G Frank</v>
      </c>
      <c r="I674" t="s">
        <v>15362</v>
      </c>
      <c r="J674" t="s">
        <v>15362</v>
      </c>
      <c r="K674" t="s">
        <v>15362</v>
      </c>
      <c r="L674" t="s">
        <v>15362</v>
      </c>
      <c r="M674" t="s">
        <v>15362</v>
      </c>
      <c r="N674" t="s">
        <v>15362</v>
      </c>
      <c r="O674" t="s">
        <v>15362</v>
      </c>
      <c r="P674" t="s">
        <v>15275</v>
      </c>
      <c r="AE674" t="s">
        <v>9691</v>
      </c>
      <c r="AF674" t="s">
        <v>11377</v>
      </c>
      <c r="AG674" t="s">
        <v>11466</v>
      </c>
      <c r="AL674" t="s">
        <v>11473</v>
      </c>
      <c r="AO674" s="6">
        <v>42917</v>
      </c>
    </row>
    <row r="675" spans="1:41" x14ac:dyDescent="0.25">
      <c r="A675" t="s">
        <v>7504</v>
      </c>
      <c r="B675" s="7" t="s">
        <v>13656</v>
      </c>
      <c r="C675" s="7" t="s">
        <v>13656</v>
      </c>
      <c r="D675">
        <v>1</v>
      </c>
      <c r="E675" t="s">
        <v>11556</v>
      </c>
      <c r="F675" t="s">
        <v>12576</v>
      </c>
      <c r="G675" t="str">
        <f t="shared" si="20"/>
        <v>FREDERIC M</v>
      </c>
      <c r="H675" t="str">
        <f t="shared" si="21"/>
        <v>MARCHAL  FREDERIC</v>
      </c>
      <c r="I675" t="s">
        <v>15362</v>
      </c>
      <c r="J675" t="s">
        <v>15362</v>
      </c>
      <c r="K675" t="s">
        <v>15362</v>
      </c>
      <c r="L675" t="s">
        <v>15362</v>
      </c>
      <c r="M675" t="s">
        <v>15362</v>
      </c>
      <c r="N675" t="s">
        <v>15362</v>
      </c>
      <c r="O675" t="s">
        <v>15362</v>
      </c>
      <c r="P675" t="s">
        <v>15258</v>
      </c>
      <c r="AE675" t="s">
        <v>9674</v>
      </c>
      <c r="AF675" t="s">
        <v>11362</v>
      </c>
      <c r="AG675" t="s">
        <v>11466</v>
      </c>
      <c r="AL675" t="s">
        <v>11469</v>
      </c>
      <c r="AN675" t="s">
        <v>58</v>
      </c>
      <c r="AO675" s="6">
        <v>42856</v>
      </c>
    </row>
    <row r="676" spans="1:41" x14ac:dyDescent="0.25">
      <c r="A676" t="s">
        <v>7504</v>
      </c>
      <c r="B676" s="7" t="s">
        <v>13656</v>
      </c>
      <c r="C676" s="7" t="s">
        <v>13656</v>
      </c>
      <c r="D676">
        <v>1</v>
      </c>
      <c r="E676" t="s">
        <v>11556</v>
      </c>
      <c r="F676" t="s">
        <v>12576</v>
      </c>
      <c r="G676" t="str">
        <f t="shared" si="20"/>
        <v>FREDERIC M</v>
      </c>
      <c r="H676" t="str">
        <f t="shared" si="21"/>
        <v>MARCHAL  FREDERIC</v>
      </c>
      <c r="I676" t="s">
        <v>15362</v>
      </c>
      <c r="J676" t="s">
        <v>15362</v>
      </c>
      <c r="K676" t="s">
        <v>15362</v>
      </c>
      <c r="L676" t="s">
        <v>15362</v>
      </c>
      <c r="M676" t="s">
        <v>15362</v>
      </c>
      <c r="N676" t="s">
        <v>15362</v>
      </c>
      <c r="O676" t="s">
        <v>15362</v>
      </c>
      <c r="P676" t="s">
        <v>15274</v>
      </c>
      <c r="AE676" t="s">
        <v>9690</v>
      </c>
      <c r="AF676" t="s">
        <v>11376</v>
      </c>
      <c r="AG676" t="s">
        <v>11461</v>
      </c>
      <c r="AL676" t="s">
        <v>11470</v>
      </c>
      <c r="AN676" t="s">
        <v>58</v>
      </c>
      <c r="AO676" s="6">
        <v>42461</v>
      </c>
    </row>
    <row r="677" spans="1:41" x14ac:dyDescent="0.25">
      <c r="A677" t="s">
        <v>7504</v>
      </c>
      <c r="B677" s="7" t="s">
        <v>13656</v>
      </c>
      <c r="C677" s="7" t="s">
        <v>13656</v>
      </c>
      <c r="D677">
        <v>1</v>
      </c>
      <c r="E677" t="s">
        <v>695</v>
      </c>
      <c r="F677" t="s">
        <v>13154</v>
      </c>
      <c r="G677" t="str">
        <f t="shared" si="20"/>
        <v>Frederick C</v>
      </c>
      <c r="H677" t="str">
        <f t="shared" si="21"/>
        <v>Courtney  Frederick</v>
      </c>
      <c r="I677" t="s">
        <v>15362</v>
      </c>
      <c r="J677" t="s">
        <v>15362</v>
      </c>
      <c r="K677" t="s">
        <v>15362</v>
      </c>
      <c r="L677" t="s">
        <v>15362</v>
      </c>
      <c r="M677" t="s">
        <v>15362</v>
      </c>
      <c r="N677" t="s">
        <v>15362</v>
      </c>
      <c r="O677" t="s">
        <v>15362</v>
      </c>
      <c r="P677" t="s">
        <v>14576</v>
      </c>
      <c r="AE677" t="s">
        <v>8992</v>
      </c>
      <c r="AF677" t="s">
        <v>10692</v>
      </c>
      <c r="AG677" t="s">
        <v>11461</v>
      </c>
      <c r="AL677" t="s">
        <v>11468</v>
      </c>
      <c r="AO677" s="6">
        <v>41944</v>
      </c>
    </row>
    <row r="678" spans="1:41" x14ac:dyDescent="0.25">
      <c r="A678" t="s">
        <v>7504</v>
      </c>
      <c r="B678" s="7" t="s">
        <v>13656</v>
      </c>
      <c r="C678" s="7" t="s">
        <v>13656</v>
      </c>
      <c r="D678">
        <v>1</v>
      </c>
      <c r="E678" t="s">
        <v>695</v>
      </c>
      <c r="F678" t="s">
        <v>13154</v>
      </c>
      <c r="G678" t="str">
        <f t="shared" si="20"/>
        <v>Frederick C</v>
      </c>
      <c r="H678" t="str">
        <f t="shared" si="21"/>
        <v>Courtney  Frederick</v>
      </c>
      <c r="I678" t="s">
        <v>15362</v>
      </c>
      <c r="J678" t="s">
        <v>15362</v>
      </c>
      <c r="K678" t="s">
        <v>15362</v>
      </c>
      <c r="L678" t="s">
        <v>15362</v>
      </c>
      <c r="M678" t="s">
        <v>15362</v>
      </c>
      <c r="N678" t="s">
        <v>15362</v>
      </c>
      <c r="O678" t="s">
        <v>15362</v>
      </c>
      <c r="P678" t="s">
        <v>14746</v>
      </c>
      <c r="AE678" t="s">
        <v>9162</v>
      </c>
      <c r="AF678" t="s">
        <v>10861</v>
      </c>
      <c r="AG678" t="s">
        <v>11461</v>
      </c>
      <c r="AL678" t="s">
        <v>11472</v>
      </c>
      <c r="AO678" s="6">
        <v>42309</v>
      </c>
    </row>
    <row r="679" spans="1:41" x14ac:dyDescent="0.25">
      <c r="A679" t="s">
        <v>7504</v>
      </c>
      <c r="B679" s="7" t="s">
        <v>13656</v>
      </c>
      <c r="C679" s="7" t="s">
        <v>13656</v>
      </c>
      <c r="D679">
        <v>1</v>
      </c>
      <c r="E679" t="s">
        <v>699</v>
      </c>
      <c r="F679" t="s">
        <v>13141</v>
      </c>
      <c r="G679" t="str">
        <f t="shared" si="20"/>
        <v>Freedman G</v>
      </c>
      <c r="H679" t="str">
        <f t="shared" si="21"/>
        <v>Gary  Freedman</v>
      </c>
      <c r="I679" t="s">
        <v>15362</v>
      </c>
      <c r="J679" t="s">
        <v>15362</v>
      </c>
      <c r="K679" t="s">
        <v>15362</v>
      </c>
      <c r="L679" t="s">
        <v>15362</v>
      </c>
      <c r="M679" t="s">
        <v>15362</v>
      </c>
      <c r="N679" t="s">
        <v>15362</v>
      </c>
      <c r="O679" t="s">
        <v>15362</v>
      </c>
      <c r="P679" t="s">
        <v>14341</v>
      </c>
      <c r="AE679" t="s">
        <v>8757</v>
      </c>
      <c r="AF679" t="s">
        <v>10458</v>
      </c>
      <c r="AG679" t="s">
        <v>11461</v>
      </c>
      <c r="AL679" t="s">
        <v>11468</v>
      </c>
      <c r="AO679" s="6">
        <v>41365</v>
      </c>
    </row>
    <row r="680" spans="1:41" x14ac:dyDescent="0.25">
      <c r="A680" t="s">
        <v>7504</v>
      </c>
      <c r="B680" s="7" t="s">
        <v>13656</v>
      </c>
      <c r="C680" s="7" t="s">
        <v>13656</v>
      </c>
      <c r="D680">
        <v>1</v>
      </c>
      <c r="E680" t="s">
        <v>699</v>
      </c>
      <c r="F680" t="s">
        <v>7717</v>
      </c>
      <c r="G680" t="str">
        <f t="shared" si="20"/>
        <v>Freedman R</v>
      </c>
      <c r="H680" t="str">
        <f t="shared" si="21"/>
        <v>Rachel A Freedman</v>
      </c>
      <c r="I680" t="s">
        <v>15362</v>
      </c>
      <c r="J680" t="s">
        <v>52</v>
      </c>
      <c r="K680" t="s">
        <v>15362</v>
      </c>
      <c r="L680" t="s">
        <v>15362</v>
      </c>
      <c r="M680" t="s">
        <v>15362</v>
      </c>
      <c r="N680" t="s">
        <v>15362</v>
      </c>
      <c r="O680" t="s">
        <v>15362</v>
      </c>
      <c r="P680" t="s">
        <v>14176</v>
      </c>
      <c r="AE680" t="s">
        <v>8592</v>
      </c>
      <c r="AF680" t="s">
        <v>10293</v>
      </c>
      <c r="AG680" t="s">
        <v>11461</v>
      </c>
      <c r="AL680" t="s">
        <v>11468</v>
      </c>
      <c r="AO680" s="6">
        <v>40940</v>
      </c>
    </row>
    <row r="681" spans="1:41" x14ac:dyDescent="0.25">
      <c r="A681" t="s">
        <v>7504</v>
      </c>
      <c r="B681" s="7" t="s">
        <v>13656</v>
      </c>
      <c r="C681" s="7" t="s">
        <v>13656</v>
      </c>
      <c r="D681">
        <v>1</v>
      </c>
      <c r="E681" t="s">
        <v>699</v>
      </c>
      <c r="F681" t="s">
        <v>7717</v>
      </c>
      <c r="G681" t="str">
        <f t="shared" si="20"/>
        <v>Freedman R</v>
      </c>
      <c r="H681" t="str">
        <f t="shared" si="21"/>
        <v>Rachel A Freedman</v>
      </c>
      <c r="I681" t="s">
        <v>15362</v>
      </c>
      <c r="J681" t="s">
        <v>52</v>
      </c>
      <c r="K681" t="s">
        <v>15362</v>
      </c>
      <c r="L681" t="s">
        <v>15362</v>
      </c>
      <c r="M681" t="s">
        <v>15362</v>
      </c>
      <c r="N681" t="s">
        <v>15362</v>
      </c>
      <c r="O681" t="s">
        <v>15362</v>
      </c>
      <c r="P681" t="s">
        <v>14381</v>
      </c>
      <c r="AE681" t="s">
        <v>8797</v>
      </c>
      <c r="AF681" t="s">
        <v>10498</v>
      </c>
      <c r="AG681" t="s">
        <v>11461</v>
      </c>
      <c r="AL681" t="s">
        <v>11468</v>
      </c>
      <c r="AO681" s="6">
        <v>41487</v>
      </c>
    </row>
    <row r="682" spans="1:41" x14ac:dyDescent="0.25">
      <c r="A682" t="s">
        <v>7504</v>
      </c>
      <c r="B682" s="7" t="s">
        <v>13656</v>
      </c>
      <c r="C682" s="7" t="s">
        <v>13656</v>
      </c>
      <c r="D682">
        <v>1</v>
      </c>
      <c r="E682" t="s">
        <v>699</v>
      </c>
      <c r="F682" t="s">
        <v>7717</v>
      </c>
      <c r="G682" t="str">
        <f t="shared" si="20"/>
        <v>Freedman R</v>
      </c>
      <c r="H682" t="str">
        <f t="shared" si="21"/>
        <v>Rachel A Freedman</v>
      </c>
      <c r="I682" t="s">
        <v>15362</v>
      </c>
      <c r="J682" t="s">
        <v>52</v>
      </c>
      <c r="K682" t="s">
        <v>15362</v>
      </c>
      <c r="L682" t="s">
        <v>15362</v>
      </c>
      <c r="M682" t="s">
        <v>15362</v>
      </c>
      <c r="N682" t="s">
        <v>15362</v>
      </c>
      <c r="O682" t="s">
        <v>15362</v>
      </c>
      <c r="P682" t="s">
        <v>14698</v>
      </c>
      <c r="AE682" t="s">
        <v>9114</v>
      </c>
      <c r="AF682" t="s">
        <v>10814</v>
      </c>
      <c r="AG682" t="s">
        <v>11461</v>
      </c>
      <c r="AL682" t="s">
        <v>11468</v>
      </c>
      <c r="AN682" t="s">
        <v>58</v>
      </c>
      <c r="AO682" s="6">
        <v>42125</v>
      </c>
    </row>
    <row r="683" spans="1:41" x14ac:dyDescent="0.25">
      <c r="A683" t="s">
        <v>7504</v>
      </c>
      <c r="B683" s="7" t="s">
        <v>13656</v>
      </c>
      <c r="C683" s="7" t="s">
        <v>13656</v>
      </c>
      <c r="D683">
        <v>1</v>
      </c>
      <c r="E683" t="s">
        <v>699</v>
      </c>
      <c r="F683" t="s">
        <v>7717</v>
      </c>
      <c r="G683" t="str">
        <f t="shared" si="20"/>
        <v>Freedman R</v>
      </c>
      <c r="H683" t="str">
        <f t="shared" si="21"/>
        <v>Rachel A Freedman</v>
      </c>
      <c r="I683" t="s">
        <v>15362</v>
      </c>
      <c r="J683" t="s">
        <v>52</v>
      </c>
      <c r="K683" t="s">
        <v>15362</v>
      </c>
      <c r="L683" t="s">
        <v>15362</v>
      </c>
      <c r="M683" t="s">
        <v>15362</v>
      </c>
      <c r="N683" t="s">
        <v>15362</v>
      </c>
      <c r="O683" t="s">
        <v>15362</v>
      </c>
      <c r="P683" t="s">
        <v>14861</v>
      </c>
      <c r="AE683" t="s">
        <v>9277</v>
      </c>
      <c r="AF683" t="s">
        <v>10976</v>
      </c>
      <c r="AG683" t="s">
        <v>11461</v>
      </c>
      <c r="AL683" t="s">
        <v>11470</v>
      </c>
      <c r="AO683" s="6">
        <v>42339</v>
      </c>
    </row>
    <row r="684" spans="1:41" x14ac:dyDescent="0.25">
      <c r="A684" t="s">
        <v>7504</v>
      </c>
      <c r="B684" s="7" t="s">
        <v>13656</v>
      </c>
      <c r="C684" s="7" t="s">
        <v>13656</v>
      </c>
      <c r="D684">
        <v>1</v>
      </c>
      <c r="E684" t="s">
        <v>11560</v>
      </c>
      <c r="F684" t="s">
        <v>12581</v>
      </c>
      <c r="G684" t="str">
        <f t="shared" si="20"/>
        <v>Fresco R</v>
      </c>
      <c r="H684" t="str">
        <f t="shared" si="21"/>
        <v>Rodrigo  Fresco</v>
      </c>
      <c r="I684" t="s">
        <v>15362</v>
      </c>
      <c r="J684" t="s">
        <v>15362</v>
      </c>
      <c r="K684" t="s">
        <v>15362</v>
      </c>
      <c r="L684" t="s">
        <v>15362</v>
      </c>
      <c r="M684" t="s">
        <v>15362</v>
      </c>
      <c r="N684" t="s">
        <v>15362</v>
      </c>
      <c r="O684" t="s">
        <v>15362</v>
      </c>
      <c r="P684" t="s">
        <v>15271</v>
      </c>
      <c r="AE684" t="s">
        <v>9687</v>
      </c>
      <c r="AF684" t="s">
        <v>11375</v>
      </c>
      <c r="AG684" t="s">
        <v>11466</v>
      </c>
      <c r="AL684" t="s">
        <v>11476</v>
      </c>
      <c r="AN684" t="s">
        <v>11478</v>
      </c>
      <c r="AO684" s="6">
        <v>42767</v>
      </c>
    </row>
    <row r="685" spans="1:41" x14ac:dyDescent="0.25">
      <c r="A685" t="s">
        <v>7504</v>
      </c>
      <c r="B685" s="7" t="s">
        <v>13656</v>
      </c>
      <c r="C685" s="7" t="s">
        <v>13656</v>
      </c>
      <c r="D685">
        <v>1</v>
      </c>
      <c r="E685" t="s">
        <v>12411</v>
      </c>
      <c r="F685" t="s">
        <v>13597</v>
      </c>
      <c r="G685" t="str">
        <f t="shared" si="20"/>
        <v>Freund K</v>
      </c>
      <c r="H685" t="str">
        <f t="shared" si="21"/>
        <v>Karen M Freund</v>
      </c>
      <c r="I685" t="s">
        <v>15362</v>
      </c>
      <c r="J685" t="s">
        <v>15362</v>
      </c>
      <c r="K685" t="s">
        <v>15362</v>
      </c>
      <c r="L685" t="s">
        <v>15362</v>
      </c>
      <c r="M685" t="s">
        <v>15362</v>
      </c>
      <c r="N685" t="s">
        <v>15362</v>
      </c>
      <c r="O685" t="s">
        <v>15362</v>
      </c>
      <c r="P685" t="s">
        <v>13864</v>
      </c>
      <c r="AE685" t="s">
        <v>8280</v>
      </c>
      <c r="AF685" t="s">
        <v>9982</v>
      </c>
      <c r="AG685" t="s">
        <v>11459</v>
      </c>
      <c r="AL685" t="s">
        <v>11473</v>
      </c>
      <c r="AN685" t="s">
        <v>58</v>
      </c>
      <c r="AO685" s="6">
        <v>38534</v>
      </c>
    </row>
    <row r="686" spans="1:41" x14ac:dyDescent="0.25">
      <c r="A686" t="s">
        <v>7504</v>
      </c>
      <c r="B686" s="7" t="s">
        <v>13656</v>
      </c>
      <c r="C686" s="7" t="s">
        <v>13656</v>
      </c>
      <c r="D686">
        <v>1</v>
      </c>
      <c r="E686" t="s">
        <v>704</v>
      </c>
      <c r="F686" t="s">
        <v>13589</v>
      </c>
      <c r="G686" t="str">
        <f t="shared" si="20"/>
        <v>Friedman L</v>
      </c>
      <c r="H686" t="str">
        <f t="shared" si="21"/>
        <v>Lois C. Friedman</v>
      </c>
      <c r="I686" t="s">
        <v>15362</v>
      </c>
      <c r="J686" t="s">
        <v>15362</v>
      </c>
      <c r="K686" t="s">
        <v>15362</v>
      </c>
      <c r="L686" t="s">
        <v>15362</v>
      </c>
      <c r="M686" t="s">
        <v>15362</v>
      </c>
      <c r="N686" t="s">
        <v>15362</v>
      </c>
      <c r="O686" t="s">
        <v>15362</v>
      </c>
      <c r="P686" t="s">
        <v>13880</v>
      </c>
      <c r="AE686" t="s">
        <v>8296</v>
      </c>
      <c r="AF686" t="s">
        <v>9998</v>
      </c>
      <c r="AG686" t="s">
        <v>11459</v>
      </c>
      <c r="AL686" t="s">
        <v>11470</v>
      </c>
      <c r="AN686" t="s">
        <v>58</v>
      </c>
      <c r="AO686" s="6">
        <v>39417</v>
      </c>
    </row>
    <row r="687" spans="1:41" x14ac:dyDescent="0.25">
      <c r="A687" t="s">
        <v>7504</v>
      </c>
      <c r="B687" s="7" t="s">
        <v>13656</v>
      </c>
      <c r="C687" s="7" t="s">
        <v>13656</v>
      </c>
      <c r="D687">
        <v>1</v>
      </c>
      <c r="E687" t="s">
        <v>704</v>
      </c>
      <c r="F687" t="s">
        <v>12688</v>
      </c>
      <c r="G687" t="str">
        <f t="shared" si="20"/>
        <v>Friedman R</v>
      </c>
      <c r="H687" t="str">
        <f t="shared" si="21"/>
        <v>Robert  Friedman</v>
      </c>
      <c r="I687" t="s">
        <v>15362</v>
      </c>
      <c r="J687" t="s">
        <v>15362</v>
      </c>
      <c r="K687" t="s">
        <v>15362</v>
      </c>
      <c r="L687" t="s">
        <v>15362</v>
      </c>
      <c r="M687" t="s">
        <v>15362</v>
      </c>
      <c r="N687" t="s">
        <v>15362</v>
      </c>
      <c r="O687" t="s">
        <v>15362</v>
      </c>
      <c r="P687" t="s">
        <v>13742</v>
      </c>
      <c r="AE687" t="s">
        <v>8158</v>
      </c>
      <c r="AF687" t="s">
        <v>9860</v>
      </c>
      <c r="AG687" t="s">
        <v>11459</v>
      </c>
      <c r="AL687" t="s">
        <v>11471</v>
      </c>
      <c r="AN687" t="s">
        <v>58</v>
      </c>
      <c r="AO687" s="6">
        <v>35065</v>
      </c>
    </row>
    <row r="688" spans="1:41" x14ac:dyDescent="0.25">
      <c r="A688" t="s">
        <v>7504</v>
      </c>
      <c r="B688" s="7" t="s">
        <v>13656</v>
      </c>
      <c r="C688" s="7" t="s">
        <v>13656</v>
      </c>
      <c r="D688">
        <v>1</v>
      </c>
      <c r="E688" t="s">
        <v>12178</v>
      </c>
      <c r="F688" t="s">
        <v>13212</v>
      </c>
      <c r="G688" t="str">
        <f t="shared" si="20"/>
        <v>Fritz H</v>
      </c>
      <c r="H688" t="str">
        <f t="shared" si="21"/>
        <v>Heidi  Fritz</v>
      </c>
      <c r="I688" t="s">
        <v>15362</v>
      </c>
      <c r="J688" t="s">
        <v>15362</v>
      </c>
      <c r="K688" t="s">
        <v>15362</v>
      </c>
      <c r="L688" t="s">
        <v>15362</v>
      </c>
      <c r="M688" t="s">
        <v>15362</v>
      </c>
      <c r="N688" t="s">
        <v>15362</v>
      </c>
      <c r="O688" t="s">
        <v>15362</v>
      </c>
      <c r="P688" t="s">
        <v>14464</v>
      </c>
      <c r="AE688" t="s">
        <v>8880</v>
      </c>
      <c r="AF688" t="s">
        <v>10581</v>
      </c>
      <c r="AG688" t="s">
        <v>11461</v>
      </c>
      <c r="AL688" t="s">
        <v>11468</v>
      </c>
      <c r="AO688" s="6">
        <v>41699</v>
      </c>
    </row>
    <row r="689" spans="1:41" x14ac:dyDescent="0.25">
      <c r="A689" t="s">
        <v>7504</v>
      </c>
      <c r="B689" s="7" t="s">
        <v>13656</v>
      </c>
      <c r="C689" s="7" t="s">
        <v>13656</v>
      </c>
      <c r="D689">
        <v>1</v>
      </c>
      <c r="E689" t="s">
        <v>708</v>
      </c>
      <c r="F689" t="s">
        <v>12626</v>
      </c>
      <c r="G689" t="str">
        <f t="shared" si="20"/>
        <v>Frye J</v>
      </c>
      <c r="H689" t="str">
        <f t="shared" si="21"/>
        <v>Jennifer  Frye</v>
      </c>
      <c r="I689" t="s">
        <v>15362</v>
      </c>
      <c r="J689" t="s">
        <v>15362</v>
      </c>
      <c r="K689" t="s">
        <v>15362</v>
      </c>
      <c r="L689" t="s">
        <v>15362</v>
      </c>
      <c r="M689" t="s">
        <v>15362</v>
      </c>
      <c r="N689" t="s">
        <v>15362</v>
      </c>
      <c r="O689" t="s">
        <v>15362</v>
      </c>
      <c r="P689" t="s">
        <v>14478</v>
      </c>
      <c r="AE689" t="s">
        <v>8894</v>
      </c>
      <c r="AF689" t="s">
        <v>10594</v>
      </c>
      <c r="AG689" t="s">
        <v>11461</v>
      </c>
      <c r="AL689" t="s">
        <v>11474</v>
      </c>
      <c r="AO689" s="6">
        <v>41671</v>
      </c>
    </row>
    <row r="690" spans="1:41" x14ac:dyDescent="0.25">
      <c r="A690" t="s">
        <v>7504</v>
      </c>
      <c r="B690" s="7" t="s">
        <v>13656</v>
      </c>
      <c r="C690" s="7" t="s">
        <v>13656</v>
      </c>
      <c r="D690">
        <v>1</v>
      </c>
      <c r="E690" t="s">
        <v>708</v>
      </c>
      <c r="F690" t="s">
        <v>12626</v>
      </c>
      <c r="G690" t="str">
        <f t="shared" si="20"/>
        <v>Frye J</v>
      </c>
      <c r="H690" t="str">
        <f t="shared" si="21"/>
        <v>Jennifer  Frye</v>
      </c>
      <c r="I690" t="s">
        <v>15362</v>
      </c>
      <c r="J690" t="s">
        <v>15362</v>
      </c>
      <c r="K690" t="s">
        <v>15362</v>
      </c>
      <c r="L690" t="s">
        <v>15362</v>
      </c>
      <c r="M690" t="s">
        <v>15362</v>
      </c>
      <c r="N690" t="s">
        <v>15362</v>
      </c>
      <c r="O690" t="s">
        <v>15362</v>
      </c>
      <c r="P690" t="s">
        <v>14710</v>
      </c>
      <c r="AE690" t="s">
        <v>9126</v>
      </c>
      <c r="AF690" t="s">
        <v>10826</v>
      </c>
      <c r="AG690" t="s">
        <v>11461</v>
      </c>
      <c r="AL690" t="s">
        <v>11468</v>
      </c>
      <c r="AO690" s="6">
        <v>42156</v>
      </c>
    </row>
    <row r="691" spans="1:41" x14ac:dyDescent="0.25">
      <c r="A691" t="s">
        <v>7504</v>
      </c>
      <c r="B691" s="7" t="s">
        <v>13656</v>
      </c>
      <c r="C691" s="7" t="s">
        <v>13656</v>
      </c>
      <c r="D691">
        <v>1</v>
      </c>
      <c r="E691" t="s">
        <v>708</v>
      </c>
      <c r="F691" t="s">
        <v>12491</v>
      </c>
      <c r="G691" t="str">
        <f t="shared" si="20"/>
        <v>Frye S</v>
      </c>
      <c r="H691" t="str">
        <f t="shared" si="21"/>
        <v>Sarah  Frye</v>
      </c>
      <c r="I691" t="s">
        <v>15362</v>
      </c>
      <c r="J691" t="s">
        <v>15362</v>
      </c>
      <c r="K691" t="s">
        <v>15362</v>
      </c>
      <c r="L691" t="s">
        <v>15362</v>
      </c>
      <c r="M691" t="s">
        <v>15362</v>
      </c>
      <c r="N691" t="s">
        <v>15362</v>
      </c>
      <c r="O691" t="s">
        <v>15362</v>
      </c>
      <c r="P691" t="s">
        <v>14478</v>
      </c>
      <c r="AE691" t="s">
        <v>8894</v>
      </c>
      <c r="AF691" t="s">
        <v>10594</v>
      </c>
      <c r="AG691" t="s">
        <v>11461</v>
      </c>
      <c r="AL691" t="s">
        <v>11474</v>
      </c>
      <c r="AO691" s="6">
        <v>41671</v>
      </c>
    </row>
    <row r="692" spans="1:41" x14ac:dyDescent="0.25">
      <c r="A692" t="s">
        <v>7504</v>
      </c>
      <c r="B692" s="7" t="s">
        <v>13656</v>
      </c>
      <c r="C692" s="7" t="s">
        <v>13656</v>
      </c>
      <c r="D692">
        <v>1</v>
      </c>
      <c r="E692" t="s">
        <v>708</v>
      </c>
      <c r="F692" t="s">
        <v>12491</v>
      </c>
      <c r="G692" t="str">
        <f t="shared" si="20"/>
        <v>Frye S</v>
      </c>
      <c r="H692" t="str">
        <f t="shared" si="21"/>
        <v>Sarah  Frye</v>
      </c>
      <c r="I692" t="s">
        <v>15362</v>
      </c>
      <c r="J692" t="s">
        <v>15362</v>
      </c>
      <c r="K692" t="s">
        <v>15362</v>
      </c>
      <c r="L692" t="s">
        <v>15362</v>
      </c>
      <c r="M692" t="s">
        <v>15362</v>
      </c>
      <c r="N692" t="s">
        <v>15362</v>
      </c>
      <c r="O692" t="s">
        <v>15362</v>
      </c>
      <c r="P692" t="s">
        <v>14710</v>
      </c>
      <c r="AE692" t="s">
        <v>9126</v>
      </c>
      <c r="AF692" t="s">
        <v>10826</v>
      </c>
      <c r="AG692" t="s">
        <v>11461</v>
      </c>
      <c r="AL692" t="s">
        <v>11468</v>
      </c>
      <c r="AO692" s="6">
        <v>42156</v>
      </c>
    </row>
    <row r="693" spans="1:41" x14ac:dyDescent="0.25">
      <c r="A693" t="s">
        <v>7504</v>
      </c>
      <c r="B693" s="7" t="s">
        <v>13656</v>
      </c>
      <c r="C693" s="7" t="s">
        <v>13656</v>
      </c>
      <c r="D693">
        <v>1</v>
      </c>
      <c r="E693" t="s">
        <v>1675</v>
      </c>
      <c r="F693" t="s">
        <v>7719</v>
      </c>
      <c r="G693" t="str">
        <f t="shared" si="20"/>
        <v>Fu M</v>
      </c>
      <c r="H693" t="str">
        <f t="shared" si="21"/>
        <v>Mei R Fu</v>
      </c>
      <c r="I693" t="s">
        <v>63</v>
      </c>
      <c r="J693" t="s">
        <v>52</v>
      </c>
      <c r="K693" t="s">
        <v>15362</v>
      </c>
      <c r="L693" t="s">
        <v>15362</v>
      </c>
      <c r="M693" t="s">
        <v>337</v>
      </c>
      <c r="N693" t="s">
        <v>15362</v>
      </c>
      <c r="O693" t="s">
        <v>15362</v>
      </c>
      <c r="P693" t="s">
        <v>14713</v>
      </c>
      <c r="AE693" t="s">
        <v>9129</v>
      </c>
      <c r="AF693" t="s">
        <v>10829</v>
      </c>
      <c r="AG693" t="s">
        <v>11461</v>
      </c>
      <c r="AL693" t="s">
        <v>11470</v>
      </c>
      <c r="AO693" s="6">
        <v>42125</v>
      </c>
    </row>
    <row r="694" spans="1:41" x14ac:dyDescent="0.25">
      <c r="A694" t="s">
        <v>7504</v>
      </c>
      <c r="B694" s="7" t="s">
        <v>13656</v>
      </c>
      <c r="C694" s="7" t="s">
        <v>13656</v>
      </c>
      <c r="D694">
        <v>1</v>
      </c>
      <c r="E694" t="s">
        <v>1675</v>
      </c>
      <c r="F694" t="s">
        <v>13367</v>
      </c>
      <c r="G694" t="str">
        <f t="shared" si="20"/>
        <v>Fu S</v>
      </c>
      <c r="H694" t="str">
        <f t="shared" si="21"/>
        <v>Siqing  Fu</v>
      </c>
      <c r="I694" t="s">
        <v>15362</v>
      </c>
      <c r="J694" t="s">
        <v>15362</v>
      </c>
      <c r="K694" t="s">
        <v>15362</v>
      </c>
      <c r="L694" t="s">
        <v>15362</v>
      </c>
      <c r="M694" t="s">
        <v>15362</v>
      </c>
      <c r="N694" t="s">
        <v>15362</v>
      </c>
      <c r="O694" t="s">
        <v>15362</v>
      </c>
      <c r="P694" t="s">
        <v>14403</v>
      </c>
      <c r="AE694" t="s">
        <v>8819</v>
      </c>
      <c r="AF694" t="s">
        <v>10520</v>
      </c>
      <c r="AG694" t="s">
        <v>11459</v>
      </c>
      <c r="AL694" t="s">
        <v>11471</v>
      </c>
      <c r="AN694" t="s">
        <v>58</v>
      </c>
      <c r="AO694" s="6">
        <v>41730</v>
      </c>
    </row>
    <row r="695" spans="1:41" x14ac:dyDescent="0.25">
      <c r="A695" t="s">
        <v>7504</v>
      </c>
      <c r="B695" s="7" t="s">
        <v>13656</v>
      </c>
      <c r="C695" s="7" t="s">
        <v>13656</v>
      </c>
      <c r="D695">
        <v>1</v>
      </c>
      <c r="E695" t="s">
        <v>11907</v>
      </c>
      <c r="F695" t="s">
        <v>12953</v>
      </c>
      <c r="G695" t="str">
        <f t="shared" si="20"/>
        <v>Fuhrman B</v>
      </c>
      <c r="H695" t="str">
        <f t="shared" si="21"/>
        <v>Barbara  Fuhrman</v>
      </c>
      <c r="I695" t="s">
        <v>15362</v>
      </c>
      <c r="J695" t="s">
        <v>15362</v>
      </c>
      <c r="K695" t="s">
        <v>15362</v>
      </c>
      <c r="L695" t="s">
        <v>15362</v>
      </c>
      <c r="M695" t="s">
        <v>15362</v>
      </c>
      <c r="N695" t="s">
        <v>15362</v>
      </c>
      <c r="O695" t="s">
        <v>15362</v>
      </c>
      <c r="P695" t="s">
        <v>14900</v>
      </c>
      <c r="AE695" t="s">
        <v>9316</v>
      </c>
      <c r="AF695" t="s">
        <v>11015</v>
      </c>
      <c r="AG695" t="s">
        <v>11461</v>
      </c>
      <c r="AL695" t="s">
        <v>11470</v>
      </c>
      <c r="AO695" s="6">
        <v>42552</v>
      </c>
    </row>
    <row r="696" spans="1:41" x14ac:dyDescent="0.25">
      <c r="A696" t="s">
        <v>7504</v>
      </c>
      <c r="B696" s="7" t="s">
        <v>13656</v>
      </c>
      <c r="C696" s="7" t="s">
        <v>13656</v>
      </c>
      <c r="D696">
        <v>1</v>
      </c>
      <c r="E696" t="s">
        <v>11793</v>
      </c>
      <c r="F696" t="s">
        <v>12873</v>
      </c>
      <c r="G696" t="str">
        <f t="shared" si="20"/>
        <v>Gable P</v>
      </c>
      <c r="H696" t="str">
        <f t="shared" si="21"/>
        <v>Preston  Gable</v>
      </c>
      <c r="I696" t="s">
        <v>15362</v>
      </c>
      <c r="J696" t="s">
        <v>15362</v>
      </c>
      <c r="K696" t="s">
        <v>15362</v>
      </c>
      <c r="L696" t="s">
        <v>15362</v>
      </c>
      <c r="M696" t="s">
        <v>15362</v>
      </c>
      <c r="N696" t="s">
        <v>15362</v>
      </c>
      <c r="O696" t="s">
        <v>15362</v>
      </c>
      <c r="P696" t="s">
        <v>15058</v>
      </c>
      <c r="AE696" t="s">
        <v>9474</v>
      </c>
      <c r="AF696" t="s">
        <v>11168</v>
      </c>
      <c r="AG696" t="s">
        <v>11461</v>
      </c>
      <c r="AL696" t="s">
        <v>11470</v>
      </c>
      <c r="AO696" s="6">
        <v>42125</v>
      </c>
    </row>
    <row r="697" spans="1:41" x14ac:dyDescent="0.25">
      <c r="A697" t="s">
        <v>7504</v>
      </c>
      <c r="B697" s="7" t="s">
        <v>13656</v>
      </c>
      <c r="C697" s="7" t="s">
        <v>13656</v>
      </c>
      <c r="D697">
        <v>1</v>
      </c>
      <c r="E697" t="s">
        <v>12086</v>
      </c>
      <c r="F697" t="s">
        <v>13236</v>
      </c>
      <c r="G697" t="str">
        <f t="shared" si="20"/>
        <v>Gabrail N</v>
      </c>
      <c r="H697" t="str">
        <f t="shared" si="21"/>
        <v>Nashat  Gabrail</v>
      </c>
      <c r="I697" t="s">
        <v>15362</v>
      </c>
      <c r="J697" t="s">
        <v>15362</v>
      </c>
      <c r="K697" t="s">
        <v>15362</v>
      </c>
      <c r="L697" t="s">
        <v>15362</v>
      </c>
      <c r="M697" t="s">
        <v>15362</v>
      </c>
      <c r="N697" t="s">
        <v>15362</v>
      </c>
      <c r="O697" t="s">
        <v>15362</v>
      </c>
      <c r="P697" t="s">
        <v>14628</v>
      </c>
      <c r="AE697" t="s">
        <v>9044</v>
      </c>
      <c r="AF697" t="s">
        <v>10744</v>
      </c>
      <c r="AG697" t="s">
        <v>11461</v>
      </c>
      <c r="AL697" t="s">
        <v>11471</v>
      </c>
      <c r="AN697" t="s">
        <v>58</v>
      </c>
      <c r="AO697" s="6">
        <v>42339</v>
      </c>
    </row>
    <row r="698" spans="1:41" x14ac:dyDescent="0.25">
      <c r="A698" t="s">
        <v>7504</v>
      </c>
      <c r="B698" s="7" t="s">
        <v>13656</v>
      </c>
      <c r="C698" s="7" t="s">
        <v>13656</v>
      </c>
      <c r="D698">
        <v>1</v>
      </c>
      <c r="E698" t="s">
        <v>12235</v>
      </c>
      <c r="F698" t="s">
        <v>13400</v>
      </c>
      <c r="G698" t="str">
        <f t="shared" si="20"/>
        <v>Gadi V</v>
      </c>
      <c r="H698" t="str">
        <f t="shared" si="21"/>
        <v>Vijayakrishna  Gadi</v>
      </c>
      <c r="I698" t="s">
        <v>15362</v>
      </c>
      <c r="J698" t="s">
        <v>15362</v>
      </c>
      <c r="K698" t="s">
        <v>15362</v>
      </c>
      <c r="L698" t="s">
        <v>15362</v>
      </c>
      <c r="M698" t="s">
        <v>15362</v>
      </c>
      <c r="N698" t="s">
        <v>15362</v>
      </c>
      <c r="O698" t="s">
        <v>15362</v>
      </c>
      <c r="P698" t="s">
        <v>14325</v>
      </c>
      <c r="AE698" t="s">
        <v>8741</v>
      </c>
      <c r="AF698" t="s">
        <v>10442</v>
      </c>
      <c r="AG698" t="s">
        <v>11461</v>
      </c>
      <c r="AL698" t="s">
        <v>11471</v>
      </c>
      <c r="AN698" t="s">
        <v>58</v>
      </c>
      <c r="AO698" s="6">
        <v>41791</v>
      </c>
    </row>
    <row r="699" spans="1:41" x14ac:dyDescent="0.25">
      <c r="A699" t="s">
        <v>7504</v>
      </c>
      <c r="B699" s="7" t="s">
        <v>13656</v>
      </c>
      <c r="C699" s="7" t="s">
        <v>13656</v>
      </c>
      <c r="D699">
        <v>1</v>
      </c>
      <c r="E699" t="s">
        <v>11621</v>
      </c>
      <c r="F699" t="s">
        <v>12663</v>
      </c>
      <c r="G699" t="str">
        <f t="shared" si="20"/>
        <v>Gagnon B</v>
      </c>
      <c r="H699" t="str">
        <f t="shared" si="21"/>
        <v>Bruno  Gagnon</v>
      </c>
      <c r="I699" t="s">
        <v>15362</v>
      </c>
      <c r="J699" t="s">
        <v>15362</v>
      </c>
      <c r="K699" t="s">
        <v>15362</v>
      </c>
      <c r="L699" t="s">
        <v>15362</v>
      </c>
      <c r="M699" t="s">
        <v>15362</v>
      </c>
      <c r="N699" t="s">
        <v>15362</v>
      </c>
      <c r="O699" t="s">
        <v>15362</v>
      </c>
      <c r="P699" t="s">
        <v>15215</v>
      </c>
      <c r="AE699" t="s">
        <v>9631</v>
      </c>
      <c r="AF699" t="s">
        <v>11319</v>
      </c>
      <c r="AG699" t="s">
        <v>11466</v>
      </c>
      <c r="AL699" t="s">
        <v>11468</v>
      </c>
      <c r="AN699" t="s">
        <v>58</v>
      </c>
      <c r="AO699" s="6">
        <v>42705</v>
      </c>
    </row>
    <row r="700" spans="1:41" x14ac:dyDescent="0.25">
      <c r="A700" t="s">
        <v>7504</v>
      </c>
      <c r="B700" s="7" t="s">
        <v>13656</v>
      </c>
      <c r="C700" s="7" t="s">
        <v>13656</v>
      </c>
      <c r="D700">
        <v>1</v>
      </c>
      <c r="E700" t="s">
        <v>713</v>
      </c>
      <c r="F700" t="s">
        <v>13468</v>
      </c>
      <c r="G700" t="str">
        <f t="shared" si="20"/>
        <v>Gallant E</v>
      </c>
      <c r="H700" t="str">
        <f t="shared" si="21"/>
        <v>Etienne  Gallant</v>
      </c>
      <c r="I700" t="s">
        <v>15362</v>
      </c>
      <c r="J700" t="s">
        <v>15362</v>
      </c>
      <c r="K700" t="s">
        <v>15362</v>
      </c>
      <c r="L700" t="s">
        <v>15362</v>
      </c>
      <c r="M700" t="s">
        <v>15362</v>
      </c>
      <c r="N700" t="s">
        <v>15362</v>
      </c>
      <c r="O700" t="s">
        <v>15362</v>
      </c>
      <c r="P700" t="s">
        <v>14198</v>
      </c>
      <c r="AE700" t="s">
        <v>8614</v>
      </c>
      <c r="AF700" t="s">
        <v>10315</v>
      </c>
      <c r="AG700" t="s">
        <v>11461</v>
      </c>
      <c r="AL700" t="s">
        <v>11473</v>
      </c>
      <c r="AO700" s="6">
        <v>41030</v>
      </c>
    </row>
    <row r="701" spans="1:41" x14ac:dyDescent="0.25">
      <c r="A701" t="s">
        <v>7504</v>
      </c>
      <c r="B701" s="7" t="s">
        <v>13656</v>
      </c>
      <c r="C701" s="7" t="s">
        <v>13656</v>
      </c>
      <c r="D701">
        <v>1</v>
      </c>
      <c r="E701" t="s">
        <v>2430</v>
      </c>
      <c r="F701" t="s">
        <v>3464</v>
      </c>
      <c r="G701" t="str">
        <f t="shared" si="20"/>
        <v>Gambhir S</v>
      </c>
      <c r="H701" t="str">
        <f t="shared" si="21"/>
        <v>Sanjiv Sam Gambhir</v>
      </c>
      <c r="I701" t="s">
        <v>15362</v>
      </c>
      <c r="J701" t="s">
        <v>52</v>
      </c>
      <c r="K701" t="s">
        <v>15362</v>
      </c>
      <c r="L701" t="s">
        <v>15362</v>
      </c>
      <c r="M701" t="s">
        <v>15362</v>
      </c>
      <c r="N701" t="s">
        <v>15362</v>
      </c>
      <c r="O701" t="s">
        <v>15362</v>
      </c>
      <c r="P701" t="s">
        <v>14838</v>
      </c>
      <c r="AE701" t="s">
        <v>9254</v>
      </c>
      <c r="AF701" t="s">
        <v>10953</v>
      </c>
      <c r="AG701" t="s">
        <v>11461</v>
      </c>
      <c r="AL701" t="s">
        <v>11470</v>
      </c>
      <c r="AN701" t="s">
        <v>58</v>
      </c>
      <c r="AO701" s="6">
        <v>42156</v>
      </c>
    </row>
    <row r="702" spans="1:41" x14ac:dyDescent="0.25">
      <c r="A702" t="s">
        <v>7504</v>
      </c>
      <c r="B702" s="7" t="s">
        <v>13656</v>
      </c>
      <c r="C702" s="7" t="s">
        <v>13656</v>
      </c>
      <c r="D702">
        <v>1</v>
      </c>
      <c r="E702" t="s">
        <v>11512</v>
      </c>
      <c r="F702" t="s">
        <v>12500</v>
      </c>
      <c r="G702" t="str">
        <f t="shared" si="20"/>
        <v>Gangadar T</v>
      </c>
      <c r="H702" t="str">
        <f t="shared" si="21"/>
        <v>Tara C Gangadar</v>
      </c>
      <c r="I702" t="s">
        <v>15362</v>
      </c>
      <c r="J702" t="s">
        <v>15362</v>
      </c>
      <c r="K702" t="s">
        <v>15362</v>
      </c>
      <c r="L702" t="s">
        <v>15362</v>
      </c>
      <c r="M702" t="s">
        <v>15362</v>
      </c>
      <c r="N702" t="s">
        <v>15362</v>
      </c>
      <c r="O702" t="s">
        <v>15362</v>
      </c>
      <c r="P702" t="s">
        <v>15326</v>
      </c>
      <c r="AE702" t="s">
        <v>9742</v>
      </c>
      <c r="AF702" t="s">
        <v>11427</v>
      </c>
      <c r="AG702" t="s">
        <v>11461</v>
      </c>
      <c r="AL702" t="s">
        <v>11476</v>
      </c>
      <c r="AO702" s="6">
        <v>42725</v>
      </c>
    </row>
    <row r="703" spans="1:41" x14ac:dyDescent="0.25">
      <c r="A703" t="s">
        <v>7504</v>
      </c>
      <c r="B703" s="7" t="s">
        <v>13656</v>
      </c>
      <c r="C703" s="7" t="s">
        <v>13656</v>
      </c>
      <c r="D703">
        <v>1</v>
      </c>
      <c r="E703" t="s">
        <v>11512</v>
      </c>
      <c r="F703" t="s">
        <v>12500</v>
      </c>
      <c r="G703" t="str">
        <f t="shared" si="20"/>
        <v>Gangadar T</v>
      </c>
      <c r="H703" t="str">
        <f t="shared" si="21"/>
        <v>Tara C Gangadar</v>
      </c>
      <c r="I703" t="s">
        <v>15362</v>
      </c>
      <c r="J703" t="s">
        <v>15362</v>
      </c>
      <c r="K703" t="s">
        <v>15362</v>
      </c>
      <c r="L703" t="s">
        <v>15362</v>
      </c>
      <c r="M703" t="s">
        <v>15362</v>
      </c>
      <c r="N703" t="s">
        <v>15362</v>
      </c>
      <c r="O703" t="s">
        <v>15362</v>
      </c>
      <c r="P703" t="s">
        <v>15326</v>
      </c>
      <c r="AE703" t="s">
        <v>9742</v>
      </c>
      <c r="AF703" t="s">
        <v>11427</v>
      </c>
      <c r="AG703" t="s">
        <v>11461</v>
      </c>
      <c r="AL703" t="s">
        <v>11476</v>
      </c>
      <c r="AN703" t="s">
        <v>58</v>
      </c>
      <c r="AO703" s="6">
        <v>42725</v>
      </c>
    </row>
    <row r="704" spans="1:41" x14ac:dyDescent="0.25">
      <c r="A704" t="s">
        <v>7504</v>
      </c>
      <c r="B704" s="7" t="s">
        <v>13656</v>
      </c>
      <c r="C704" s="7" t="s">
        <v>13656</v>
      </c>
      <c r="D704">
        <v>1</v>
      </c>
      <c r="E704" t="s">
        <v>12355</v>
      </c>
      <c r="F704" t="s">
        <v>13534</v>
      </c>
      <c r="G704" t="str">
        <f t="shared" si="20"/>
        <v>Ganjoo K</v>
      </c>
      <c r="H704" t="str">
        <f t="shared" si="21"/>
        <v>Kristen N. Ganjoo</v>
      </c>
      <c r="I704" t="s">
        <v>15362</v>
      </c>
      <c r="J704" t="s">
        <v>15362</v>
      </c>
      <c r="K704" t="s">
        <v>15362</v>
      </c>
      <c r="L704" t="s">
        <v>15362</v>
      </c>
      <c r="M704" t="s">
        <v>15362</v>
      </c>
      <c r="N704" t="s">
        <v>15362</v>
      </c>
      <c r="O704" t="s">
        <v>15362</v>
      </c>
      <c r="P704" t="s">
        <v>14029</v>
      </c>
      <c r="AE704" t="s">
        <v>8445</v>
      </c>
      <c r="AF704" t="s">
        <v>10147</v>
      </c>
      <c r="AG704" t="s">
        <v>11462</v>
      </c>
      <c r="AL704" t="s">
        <v>11470</v>
      </c>
      <c r="AN704" t="s">
        <v>58</v>
      </c>
      <c r="AO704" s="6">
        <v>39845</v>
      </c>
    </row>
    <row r="705" spans="1:41" x14ac:dyDescent="0.25">
      <c r="A705" t="s">
        <v>7504</v>
      </c>
      <c r="B705" s="7" t="s">
        <v>13656</v>
      </c>
      <c r="C705" s="7" t="s">
        <v>13656</v>
      </c>
      <c r="D705">
        <v>1</v>
      </c>
      <c r="E705" t="s">
        <v>2495</v>
      </c>
      <c r="F705" t="s">
        <v>3516</v>
      </c>
      <c r="G705" t="str">
        <f t="shared" ref="G705:G768" si="22">E705&amp;" "&amp;LEFT(F705,1)</f>
        <v>Gany F</v>
      </c>
      <c r="H705" t="str">
        <f t="shared" ref="H705:H768" si="23">CONCATENATE(F705," ",E705)</f>
        <v>Francesca M Gany</v>
      </c>
      <c r="I705" t="s">
        <v>15362</v>
      </c>
      <c r="J705" t="s">
        <v>15362</v>
      </c>
      <c r="K705" t="s">
        <v>15362</v>
      </c>
      <c r="L705" t="s">
        <v>15362</v>
      </c>
      <c r="M705" t="s">
        <v>15362</v>
      </c>
      <c r="N705" t="s">
        <v>15362</v>
      </c>
      <c r="O705" t="s">
        <v>15362</v>
      </c>
      <c r="P705" t="s">
        <v>14026</v>
      </c>
      <c r="AE705" t="s">
        <v>8442</v>
      </c>
      <c r="AF705" t="s">
        <v>10144</v>
      </c>
      <c r="AG705" t="s">
        <v>11461</v>
      </c>
      <c r="AL705" t="s">
        <v>11470</v>
      </c>
      <c r="AO705" s="6">
        <v>40299</v>
      </c>
    </row>
    <row r="706" spans="1:41" x14ac:dyDescent="0.25">
      <c r="A706" t="s">
        <v>7504</v>
      </c>
      <c r="B706" s="7" t="s">
        <v>13656</v>
      </c>
      <c r="C706" s="7" t="s">
        <v>13656</v>
      </c>
      <c r="D706">
        <v>1</v>
      </c>
      <c r="E706" t="s">
        <v>2495</v>
      </c>
      <c r="F706" t="s">
        <v>3516</v>
      </c>
      <c r="G706" t="str">
        <f t="shared" si="22"/>
        <v>Gany F</v>
      </c>
      <c r="H706" t="str">
        <f t="shared" si="23"/>
        <v>Francesca M Gany</v>
      </c>
      <c r="I706" t="s">
        <v>15362</v>
      </c>
      <c r="J706" t="s">
        <v>15362</v>
      </c>
      <c r="K706" t="s">
        <v>15362</v>
      </c>
      <c r="L706" t="s">
        <v>15362</v>
      </c>
      <c r="M706" t="s">
        <v>15362</v>
      </c>
      <c r="N706" t="s">
        <v>15362</v>
      </c>
      <c r="O706" t="s">
        <v>15362</v>
      </c>
      <c r="P706" t="s">
        <v>14924</v>
      </c>
      <c r="AE706" t="s">
        <v>9340</v>
      </c>
      <c r="AF706" t="s">
        <v>11039</v>
      </c>
      <c r="AG706" t="s">
        <v>11461</v>
      </c>
      <c r="AL706" t="s">
        <v>11470</v>
      </c>
      <c r="AO706" s="6">
        <v>42278</v>
      </c>
    </row>
    <row r="707" spans="1:41" x14ac:dyDescent="0.25">
      <c r="A707" t="s">
        <v>7504</v>
      </c>
      <c r="B707" s="7" t="s">
        <v>13656</v>
      </c>
      <c r="C707" s="7" t="s">
        <v>13656</v>
      </c>
      <c r="D707">
        <v>1</v>
      </c>
      <c r="E707" t="s">
        <v>2495</v>
      </c>
      <c r="F707" t="s">
        <v>3516</v>
      </c>
      <c r="G707" t="str">
        <f t="shared" si="22"/>
        <v>Gany F</v>
      </c>
      <c r="H707" t="str">
        <f t="shared" si="23"/>
        <v>Francesca M Gany</v>
      </c>
      <c r="I707" t="s">
        <v>15362</v>
      </c>
      <c r="J707" t="s">
        <v>15362</v>
      </c>
      <c r="K707" t="s">
        <v>15362</v>
      </c>
      <c r="L707" t="s">
        <v>15362</v>
      </c>
      <c r="M707" t="s">
        <v>15362</v>
      </c>
      <c r="N707" t="s">
        <v>15362</v>
      </c>
      <c r="O707" t="s">
        <v>15362</v>
      </c>
      <c r="P707" t="s">
        <v>14931</v>
      </c>
      <c r="AE707" t="s">
        <v>9347</v>
      </c>
      <c r="AF707" t="s">
        <v>11045</v>
      </c>
      <c r="AG707" t="s">
        <v>11461</v>
      </c>
      <c r="AL707" t="s">
        <v>11470</v>
      </c>
      <c r="AO707" s="6">
        <v>42339</v>
      </c>
    </row>
    <row r="708" spans="1:41" x14ac:dyDescent="0.25">
      <c r="A708" t="s">
        <v>7504</v>
      </c>
      <c r="B708" s="7" t="s">
        <v>13656</v>
      </c>
      <c r="C708" s="7" t="s">
        <v>13656</v>
      </c>
      <c r="D708">
        <v>1</v>
      </c>
      <c r="E708" t="s">
        <v>719</v>
      </c>
      <c r="F708" t="s">
        <v>3220</v>
      </c>
      <c r="G708" t="str">
        <f t="shared" si="22"/>
        <v>Ganz P</v>
      </c>
      <c r="H708" t="str">
        <f t="shared" si="23"/>
        <v>Patricia A Ganz</v>
      </c>
      <c r="I708" t="s">
        <v>565</v>
      </c>
      <c r="J708" t="s">
        <v>52</v>
      </c>
      <c r="K708" t="s">
        <v>15362</v>
      </c>
      <c r="L708" t="s">
        <v>15362</v>
      </c>
      <c r="M708" t="s">
        <v>352</v>
      </c>
      <c r="N708" t="s">
        <v>15362</v>
      </c>
      <c r="O708" t="s">
        <v>15362</v>
      </c>
      <c r="P708" t="s">
        <v>15302</v>
      </c>
      <c r="AE708" t="s">
        <v>9718</v>
      </c>
      <c r="AF708" t="s">
        <v>11403</v>
      </c>
      <c r="AG708" t="s">
        <v>11466</v>
      </c>
      <c r="AL708" t="s">
        <v>11470</v>
      </c>
      <c r="AN708" t="s">
        <v>58</v>
      </c>
      <c r="AO708" s="6">
        <v>42795</v>
      </c>
    </row>
    <row r="709" spans="1:41" x14ac:dyDescent="0.25">
      <c r="A709" t="s">
        <v>7504</v>
      </c>
      <c r="B709" s="7" t="s">
        <v>13656</v>
      </c>
      <c r="C709" s="7" t="s">
        <v>13656</v>
      </c>
      <c r="D709">
        <v>1</v>
      </c>
      <c r="E709" t="s">
        <v>719</v>
      </c>
      <c r="F709" t="s">
        <v>3220</v>
      </c>
      <c r="G709" t="str">
        <f t="shared" si="22"/>
        <v>Ganz P</v>
      </c>
      <c r="H709" t="str">
        <f t="shared" si="23"/>
        <v>Patricia A Ganz</v>
      </c>
      <c r="I709" t="s">
        <v>565</v>
      </c>
      <c r="J709" t="s">
        <v>52</v>
      </c>
      <c r="K709" t="s">
        <v>15362</v>
      </c>
      <c r="L709" t="s">
        <v>15362</v>
      </c>
      <c r="M709" t="s">
        <v>352</v>
      </c>
      <c r="N709" t="s">
        <v>15362</v>
      </c>
      <c r="O709" t="s">
        <v>15362</v>
      </c>
      <c r="P709" t="s">
        <v>13721</v>
      </c>
      <c r="AE709" t="s">
        <v>8137</v>
      </c>
      <c r="AF709" t="s">
        <v>9839</v>
      </c>
      <c r="AG709" t="s">
        <v>11462</v>
      </c>
      <c r="AL709" t="s">
        <v>11468</v>
      </c>
      <c r="AN709" t="s">
        <v>58</v>
      </c>
      <c r="AO709" s="6">
        <v>38384</v>
      </c>
    </row>
    <row r="710" spans="1:41" x14ac:dyDescent="0.25">
      <c r="A710" t="s">
        <v>7504</v>
      </c>
      <c r="B710" s="7" t="s">
        <v>13656</v>
      </c>
      <c r="C710" s="7" t="s">
        <v>13656</v>
      </c>
      <c r="D710">
        <v>1</v>
      </c>
      <c r="E710" t="s">
        <v>12179</v>
      </c>
      <c r="F710" t="s">
        <v>13329</v>
      </c>
      <c r="G710" t="str">
        <f t="shared" si="22"/>
        <v>Gapasin L</v>
      </c>
      <c r="H710" t="str">
        <f t="shared" si="23"/>
        <v>Lorena  Gapasin</v>
      </c>
      <c r="I710" t="s">
        <v>15362</v>
      </c>
      <c r="J710" t="s">
        <v>15362</v>
      </c>
      <c r="K710" t="s">
        <v>15362</v>
      </c>
      <c r="L710" t="s">
        <v>15362</v>
      </c>
      <c r="M710" t="s">
        <v>15362</v>
      </c>
      <c r="N710" t="s">
        <v>15362</v>
      </c>
      <c r="O710" t="s">
        <v>15362</v>
      </c>
      <c r="P710" t="s">
        <v>14461</v>
      </c>
      <c r="AE710" t="s">
        <v>8877</v>
      </c>
      <c r="AF710" t="s">
        <v>10578</v>
      </c>
      <c r="AG710" t="s">
        <v>11466</v>
      </c>
      <c r="AL710" t="s">
        <v>11471</v>
      </c>
      <c r="AO710" s="6">
        <v>42522</v>
      </c>
    </row>
    <row r="711" spans="1:41" x14ac:dyDescent="0.25">
      <c r="A711" t="s">
        <v>7504</v>
      </c>
      <c r="B711" s="7" t="s">
        <v>13656</v>
      </c>
      <c r="C711" s="7" t="s">
        <v>13656</v>
      </c>
      <c r="D711">
        <v>1</v>
      </c>
      <c r="E711" t="s">
        <v>1678</v>
      </c>
      <c r="F711" t="s">
        <v>6234</v>
      </c>
      <c r="G711" t="str">
        <f t="shared" si="22"/>
        <v>Garber J</v>
      </c>
      <c r="H711" t="str">
        <f t="shared" si="23"/>
        <v>Judy Ellen Garber</v>
      </c>
      <c r="I711" t="s">
        <v>84</v>
      </c>
      <c r="J711" t="s">
        <v>52</v>
      </c>
      <c r="K711" t="s">
        <v>15362</v>
      </c>
      <c r="L711" t="s">
        <v>15362</v>
      </c>
      <c r="M711" t="s">
        <v>4085</v>
      </c>
      <c r="N711" t="s">
        <v>15362</v>
      </c>
      <c r="O711" t="s">
        <v>15362</v>
      </c>
      <c r="P711" t="s">
        <v>14465</v>
      </c>
      <c r="AE711" t="s">
        <v>8881</v>
      </c>
      <c r="AF711" t="s">
        <v>10582</v>
      </c>
      <c r="AG711" t="s">
        <v>11461</v>
      </c>
      <c r="AL711" t="s">
        <v>11469</v>
      </c>
      <c r="AN711" t="s">
        <v>58</v>
      </c>
      <c r="AO711" s="6">
        <v>41730</v>
      </c>
    </row>
    <row r="712" spans="1:41" x14ac:dyDescent="0.25">
      <c r="A712" t="s">
        <v>7504</v>
      </c>
      <c r="B712" s="7" t="s">
        <v>13656</v>
      </c>
      <c r="C712" s="7" t="s">
        <v>13656</v>
      </c>
      <c r="D712">
        <v>1</v>
      </c>
      <c r="E712" t="s">
        <v>722</v>
      </c>
      <c r="F712" t="s">
        <v>13530</v>
      </c>
      <c r="G712" t="str">
        <f t="shared" si="22"/>
        <v>Garcia A</v>
      </c>
      <c r="H712" t="str">
        <f t="shared" si="23"/>
        <v>Agustin  Garcia</v>
      </c>
      <c r="I712" t="s">
        <v>15362</v>
      </c>
      <c r="J712" t="s">
        <v>15362</v>
      </c>
      <c r="K712" t="s">
        <v>15362</v>
      </c>
      <c r="L712" t="s">
        <v>15362</v>
      </c>
      <c r="M712" t="s">
        <v>15362</v>
      </c>
      <c r="N712" t="s">
        <v>15362</v>
      </c>
      <c r="O712" t="s">
        <v>15362</v>
      </c>
      <c r="P712" t="s">
        <v>14038</v>
      </c>
      <c r="AE712" t="s">
        <v>8454</v>
      </c>
      <c r="AF712" t="s">
        <v>10156</v>
      </c>
      <c r="AG712" t="s">
        <v>11459</v>
      </c>
      <c r="AL712" t="s">
        <v>11471</v>
      </c>
      <c r="AN712" t="s">
        <v>58</v>
      </c>
      <c r="AO712" s="6">
        <v>40330</v>
      </c>
    </row>
    <row r="713" spans="1:41" x14ac:dyDescent="0.25">
      <c r="A713" t="s">
        <v>7504</v>
      </c>
      <c r="B713" s="7" t="s">
        <v>13656</v>
      </c>
      <c r="C713" s="7" t="s">
        <v>13656</v>
      </c>
      <c r="D713">
        <v>1</v>
      </c>
      <c r="E713" t="s">
        <v>11501</v>
      </c>
      <c r="F713" t="s">
        <v>12481</v>
      </c>
      <c r="G713" t="str">
        <f t="shared" si="22"/>
        <v>GARCIA J</v>
      </c>
      <c r="H713" t="str">
        <f t="shared" si="23"/>
        <v>JOÃO BS GARCIA</v>
      </c>
      <c r="I713" t="s">
        <v>15362</v>
      </c>
      <c r="J713" t="s">
        <v>15362</v>
      </c>
      <c r="K713" t="s">
        <v>15362</v>
      </c>
      <c r="L713" t="s">
        <v>15362</v>
      </c>
      <c r="M713" t="s">
        <v>15362</v>
      </c>
      <c r="N713" t="s">
        <v>15362</v>
      </c>
      <c r="O713" t="s">
        <v>15362</v>
      </c>
      <c r="P713" t="s">
        <v>15339</v>
      </c>
      <c r="AE713" t="s">
        <v>9755</v>
      </c>
      <c r="AF713" t="s">
        <v>11439</v>
      </c>
      <c r="AG713" t="s">
        <v>11459</v>
      </c>
      <c r="AL713" t="s">
        <v>11470</v>
      </c>
      <c r="AN713" t="s">
        <v>11478</v>
      </c>
      <c r="AO713" s="6">
        <v>41699</v>
      </c>
    </row>
    <row r="714" spans="1:41" x14ac:dyDescent="0.25">
      <c r="A714" t="s">
        <v>7504</v>
      </c>
      <c r="B714" s="7" t="s">
        <v>13656</v>
      </c>
      <c r="C714" s="7" t="s">
        <v>13656</v>
      </c>
      <c r="D714">
        <v>1</v>
      </c>
      <c r="E714" t="s">
        <v>722</v>
      </c>
      <c r="F714" t="s">
        <v>12967</v>
      </c>
      <c r="G714" t="str">
        <f t="shared" si="22"/>
        <v>Garcia K</v>
      </c>
      <c r="H714" t="str">
        <f t="shared" si="23"/>
        <v>Kay  Garcia</v>
      </c>
      <c r="I714" t="s">
        <v>15362</v>
      </c>
      <c r="J714" t="s">
        <v>15362</v>
      </c>
      <c r="K714" t="s">
        <v>15362</v>
      </c>
      <c r="L714" t="s">
        <v>15362</v>
      </c>
      <c r="M714" t="s">
        <v>15362</v>
      </c>
      <c r="N714" t="s">
        <v>15362</v>
      </c>
      <c r="O714" t="s">
        <v>15362</v>
      </c>
      <c r="P714" t="s">
        <v>14324</v>
      </c>
      <c r="AE714" t="s">
        <v>8740</v>
      </c>
      <c r="AF714" t="s">
        <v>10441</v>
      </c>
      <c r="AG714" t="s">
        <v>11462</v>
      </c>
      <c r="AL714" t="s">
        <v>11472</v>
      </c>
      <c r="AN714" t="s">
        <v>58</v>
      </c>
      <c r="AO714" s="6">
        <v>41821</v>
      </c>
    </row>
    <row r="715" spans="1:41" x14ac:dyDescent="0.25">
      <c r="A715" t="s">
        <v>7504</v>
      </c>
      <c r="B715" s="7" t="s">
        <v>13656</v>
      </c>
      <c r="C715" s="7" t="s">
        <v>13656</v>
      </c>
      <c r="D715">
        <v>1</v>
      </c>
      <c r="E715" t="s">
        <v>722</v>
      </c>
      <c r="F715" t="s">
        <v>12967</v>
      </c>
      <c r="G715" t="str">
        <f t="shared" si="22"/>
        <v>Garcia K</v>
      </c>
      <c r="H715" t="str">
        <f t="shared" si="23"/>
        <v>Kay  Garcia</v>
      </c>
      <c r="I715" t="s">
        <v>15362</v>
      </c>
      <c r="J715" t="s">
        <v>15362</v>
      </c>
      <c r="K715" t="s">
        <v>15362</v>
      </c>
      <c r="L715" t="s">
        <v>15362</v>
      </c>
      <c r="M715" t="s">
        <v>15362</v>
      </c>
      <c r="N715" t="s">
        <v>15362</v>
      </c>
      <c r="O715" t="s">
        <v>15362</v>
      </c>
      <c r="P715" t="s">
        <v>14967</v>
      </c>
      <c r="AE715" t="s">
        <v>9383</v>
      </c>
      <c r="AF715" t="s">
        <v>11080</v>
      </c>
      <c r="AG715" t="s">
        <v>11466</v>
      </c>
      <c r="AL715" t="s">
        <v>11468</v>
      </c>
      <c r="AO715" s="6">
        <v>42552</v>
      </c>
    </row>
    <row r="716" spans="1:41" x14ac:dyDescent="0.25">
      <c r="A716" t="s">
        <v>7504</v>
      </c>
      <c r="B716" s="7" t="s">
        <v>13656</v>
      </c>
      <c r="C716" s="7" t="s">
        <v>13656</v>
      </c>
      <c r="D716">
        <v>1</v>
      </c>
      <c r="E716" t="s">
        <v>11979</v>
      </c>
      <c r="F716" t="s">
        <v>13122</v>
      </c>
      <c r="G716" t="str">
        <f t="shared" si="22"/>
        <v>Gargosky S</v>
      </c>
      <c r="H716" t="str">
        <f t="shared" si="23"/>
        <v>Sharron E Gargosky</v>
      </c>
      <c r="I716" t="s">
        <v>15362</v>
      </c>
      <c r="J716" t="s">
        <v>15362</v>
      </c>
      <c r="K716" t="s">
        <v>15362</v>
      </c>
      <c r="L716" t="s">
        <v>15362</v>
      </c>
      <c r="M716" t="s">
        <v>15362</v>
      </c>
      <c r="N716" t="s">
        <v>15362</v>
      </c>
      <c r="O716" t="s">
        <v>15362</v>
      </c>
      <c r="P716" t="s">
        <v>14783</v>
      </c>
      <c r="AE716" t="s">
        <v>9199</v>
      </c>
      <c r="AF716" t="s">
        <v>10898</v>
      </c>
      <c r="AG716" t="s">
        <v>11461</v>
      </c>
      <c r="AL716" t="s">
        <v>11471</v>
      </c>
      <c r="AO716" s="6">
        <v>42248</v>
      </c>
    </row>
    <row r="717" spans="1:41" x14ac:dyDescent="0.25">
      <c r="A717" t="s">
        <v>7504</v>
      </c>
      <c r="B717" s="7" t="s">
        <v>13656</v>
      </c>
      <c r="C717" s="7" t="s">
        <v>13656</v>
      </c>
      <c r="D717">
        <v>1</v>
      </c>
      <c r="E717" t="s">
        <v>6366</v>
      </c>
      <c r="F717" t="s">
        <v>7722</v>
      </c>
      <c r="G717" t="str">
        <f t="shared" si="22"/>
        <v>Garon E</v>
      </c>
      <c r="H717" t="str">
        <f t="shared" si="23"/>
        <v>Edward B Garon</v>
      </c>
      <c r="I717" t="s">
        <v>565</v>
      </c>
      <c r="J717" t="s">
        <v>52</v>
      </c>
      <c r="K717" t="s">
        <v>15362</v>
      </c>
      <c r="L717" t="s">
        <v>15362</v>
      </c>
      <c r="M717" t="s">
        <v>352</v>
      </c>
      <c r="N717" t="s">
        <v>15362</v>
      </c>
      <c r="O717" t="s">
        <v>15362</v>
      </c>
      <c r="P717" t="s">
        <v>14001</v>
      </c>
      <c r="AE717" t="s">
        <v>8417</v>
      </c>
      <c r="AF717" t="s">
        <v>10119</v>
      </c>
      <c r="AG717" t="s">
        <v>11462</v>
      </c>
      <c r="AL717" t="s">
        <v>11468</v>
      </c>
      <c r="AN717" t="s">
        <v>58</v>
      </c>
      <c r="AO717" s="6">
        <v>40148</v>
      </c>
    </row>
    <row r="718" spans="1:41" x14ac:dyDescent="0.25">
      <c r="A718" t="s">
        <v>7504</v>
      </c>
      <c r="B718" s="7" t="s">
        <v>13656</v>
      </c>
      <c r="C718" s="7" t="s">
        <v>13656</v>
      </c>
      <c r="D718">
        <v>1</v>
      </c>
      <c r="E718" t="s">
        <v>11756</v>
      </c>
      <c r="F718" t="s">
        <v>12824</v>
      </c>
      <c r="G718" t="str">
        <f t="shared" si="22"/>
        <v>Geenen J</v>
      </c>
      <c r="H718" t="str">
        <f t="shared" si="23"/>
        <v>Jill  Geenen</v>
      </c>
      <c r="I718" t="s">
        <v>15362</v>
      </c>
      <c r="J718" t="s">
        <v>15362</v>
      </c>
      <c r="K718" t="s">
        <v>15362</v>
      </c>
      <c r="L718" t="s">
        <v>15362</v>
      </c>
      <c r="M718" t="s">
        <v>15362</v>
      </c>
      <c r="N718" t="s">
        <v>15362</v>
      </c>
      <c r="O718" t="s">
        <v>15362</v>
      </c>
      <c r="P718" t="s">
        <v>15098</v>
      </c>
      <c r="AE718" t="s">
        <v>9514</v>
      </c>
      <c r="AF718" t="s">
        <v>11208</v>
      </c>
      <c r="AG718" t="s">
        <v>11461</v>
      </c>
      <c r="AL718" t="s">
        <v>11471</v>
      </c>
      <c r="AO718" s="6">
        <v>42736</v>
      </c>
    </row>
    <row r="719" spans="1:41" x14ac:dyDescent="0.25">
      <c r="A719" t="s">
        <v>7504</v>
      </c>
      <c r="B719" s="7" t="s">
        <v>13656</v>
      </c>
      <c r="C719" s="7" t="s">
        <v>13656</v>
      </c>
      <c r="D719">
        <v>1</v>
      </c>
      <c r="E719" t="s">
        <v>12358</v>
      </c>
      <c r="F719" t="s">
        <v>12768</v>
      </c>
      <c r="G719" t="str">
        <f t="shared" si="22"/>
        <v>Geller M</v>
      </c>
      <c r="H719" t="str">
        <f t="shared" si="23"/>
        <v>Melissa  Geller</v>
      </c>
      <c r="I719" t="s">
        <v>15362</v>
      </c>
      <c r="J719" t="s">
        <v>15362</v>
      </c>
      <c r="K719" t="s">
        <v>15362</v>
      </c>
      <c r="L719" t="s">
        <v>15362</v>
      </c>
      <c r="M719" t="s">
        <v>15362</v>
      </c>
      <c r="N719" t="s">
        <v>15362</v>
      </c>
      <c r="O719" t="s">
        <v>15362</v>
      </c>
      <c r="P719" t="s">
        <v>14021</v>
      </c>
      <c r="AE719" t="s">
        <v>8437</v>
      </c>
      <c r="AF719" t="s">
        <v>10139</v>
      </c>
      <c r="AG719" t="s">
        <v>11459</v>
      </c>
      <c r="AL719" t="s">
        <v>11468</v>
      </c>
      <c r="AN719" t="s">
        <v>58</v>
      </c>
      <c r="AO719" s="6">
        <v>40360</v>
      </c>
    </row>
    <row r="720" spans="1:41" x14ac:dyDescent="0.25">
      <c r="A720" t="s">
        <v>7504</v>
      </c>
      <c r="B720" s="7" t="s">
        <v>13656</v>
      </c>
      <c r="C720" s="7" t="s">
        <v>13656</v>
      </c>
      <c r="D720">
        <v>1</v>
      </c>
      <c r="E720" t="s">
        <v>4561</v>
      </c>
      <c r="F720" t="s">
        <v>1529</v>
      </c>
      <c r="G720" t="str">
        <f t="shared" si="22"/>
        <v>Gemignani M</v>
      </c>
      <c r="H720" t="str">
        <f t="shared" si="23"/>
        <v>Mary L Gemignani</v>
      </c>
      <c r="I720" t="s">
        <v>63</v>
      </c>
      <c r="J720" t="s">
        <v>52</v>
      </c>
      <c r="K720" t="s">
        <v>15362</v>
      </c>
      <c r="L720" t="s">
        <v>15362</v>
      </c>
      <c r="M720" t="s">
        <v>5006</v>
      </c>
      <c r="N720" t="s">
        <v>15362</v>
      </c>
      <c r="O720" t="s">
        <v>15362</v>
      </c>
      <c r="P720" t="s">
        <v>14961</v>
      </c>
      <c r="AE720" t="s">
        <v>9377</v>
      </c>
      <c r="AF720" t="s">
        <v>11075</v>
      </c>
      <c r="AG720" t="s">
        <v>11461</v>
      </c>
      <c r="AL720" t="s">
        <v>11470</v>
      </c>
      <c r="AO720" s="6">
        <v>42461</v>
      </c>
    </row>
    <row r="721" spans="1:41" x14ac:dyDescent="0.25">
      <c r="A721" t="s">
        <v>7504</v>
      </c>
      <c r="B721" s="7" t="s">
        <v>13656</v>
      </c>
      <c r="C721" s="7" t="s">
        <v>13656</v>
      </c>
      <c r="D721">
        <v>1</v>
      </c>
      <c r="E721" t="s">
        <v>11869</v>
      </c>
      <c r="F721" t="s">
        <v>12972</v>
      </c>
      <c r="G721" t="str">
        <f t="shared" si="22"/>
        <v>Geneus S</v>
      </c>
      <c r="H721" t="str">
        <f t="shared" si="23"/>
        <v>Stephanie  Geneus</v>
      </c>
      <c r="I721" t="s">
        <v>15362</v>
      </c>
      <c r="J721" t="s">
        <v>15362</v>
      </c>
      <c r="K721" t="s">
        <v>15362</v>
      </c>
      <c r="L721" t="s">
        <v>15362</v>
      </c>
      <c r="M721" t="s">
        <v>15362</v>
      </c>
      <c r="N721" t="s">
        <v>15362</v>
      </c>
      <c r="O721" t="s">
        <v>15362</v>
      </c>
      <c r="P721" t="s">
        <v>14962</v>
      </c>
      <c r="AE721" t="s">
        <v>9378</v>
      </c>
      <c r="AF721" t="s">
        <v>11076</v>
      </c>
      <c r="AG721" t="s">
        <v>11461</v>
      </c>
      <c r="AL721" t="s">
        <v>11468</v>
      </c>
      <c r="AO721" s="6">
        <v>42522</v>
      </c>
    </row>
    <row r="722" spans="1:41" x14ac:dyDescent="0.25">
      <c r="A722" t="s">
        <v>7504</v>
      </c>
      <c r="B722" s="7" t="s">
        <v>13656</v>
      </c>
      <c r="C722" s="7" t="s">
        <v>13656</v>
      </c>
      <c r="D722">
        <v>1</v>
      </c>
      <c r="E722" t="s">
        <v>11594</v>
      </c>
      <c r="F722" t="s">
        <v>12629</v>
      </c>
      <c r="G722" t="str">
        <f t="shared" si="22"/>
        <v>Gennaro M</v>
      </c>
      <c r="H722" t="str">
        <f t="shared" si="23"/>
        <v>Massimiliano  Gennaro</v>
      </c>
      <c r="I722" t="s">
        <v>15362</v>
      </c>
      <c r="J722" t="s">
        <v>15362</v>
      </c>
      <c r="K722" t="s">
        <v>15362</v>
      </c>
      <c r="L722" t="s">
        <v>15362</v>
      </c>
      <c r="M722" t="s">
        <v>15362</v>
      </c>
      <c r="N722" t="s">
        <v>15362</v>
      </c>
      <c r="O722" t="s">
        <v>15362</v>
      </c>
      <c r="P722" t="s">
        <v>15239</v>
      </c>
      <c r="AE722" t="s">
        <v>9655</v>
      </c>
      <c r="AF722" t="s">
        <v>11343</v>
      </c>
      <c r="AG722" t="s">
        <v>11459</v>
      </c>
      <c r="AL722" t="s">
        <v>11468</v>
      </c>
      <c r="AN722" t="s">
        <v>58</v>
      </c>
      <c r="AO722" s="6">
        <v>36586</v>
      </c>
    </row>
    <row r="723" spans="1:41" x14ac:dyDescent="0.25">
      <c r="A723" t="s">
        <v>7504</v>
      </c>
      <c r="B723" s="7" t="s">
        <v>13656</v>
      </c>
      <c r="C723" s="7" t="s">
        <v>13656</v>
      </c>
      <c r="D723">
        <v>1</v>
      </c>
      <c r="E723" t="s">
        <v>11800</v>
      </c>
      <c r="F723" t="s">
        <v>12888</v>
      </c>
      <c r="G723" t="str">
        <f t="shared" si="22"/>
        <v>Genre D</v>
      </c>
      <c r="H723" t="str">
        <f t="shared" si="23"/>
        <v>Dominique  Genre</v>
      </c>
      <c r="I723" t="s">
        <v>15362</v>
      </c>
      <c r="J723" t="s">
        <v>15362</v>
      </c>
      <c r="K723" t="s">
        <v>15362</v>
      </c>
      <c r="L723" t="s">
        <v>15362</v>
      </c>
      <c r="M723" t="s">
        <v>15362</v>
      </c>
      <c r="N723" t="s">
        <v>15362</v>
      </c>
      <c r="O723" t="s">
        <v>15362</v>
      </c>
      <c r="P723" t="s">
        <v>15030</v>
      </c>
      <c r="AE723" t="s">
        <v>9446</v>
      </c>
      <c r="AF723" t="s">
        <v>11143</v>
      </c>
      <c r="AG723" t="s">
        <v>11461</v>
      </c>
      <c r="AL723" t="s">
        <v>11470</v>
      </c>
      <c r="AO723" s="6">
        <v>34700</v>
      </c>
    </row>
    <row r="724" spans="1:41" x14ac:dyDescent="0.25">
      <c r="A724" t="s">
        <v>7504</v>
      </c>
      <c r="B724" s="7" t="s">
        <v>13656</v>
      </c>
      <c r="C724" s="7" t="s">
        <v>13656</v>
      </c>
      <c r="D724">
        <v>1</v>
      </c>
      <c r="E724" t="s">
        <v>11800</v>
      </c>
      <c r="F724" t="s">
        <v>12888</v>
      </c>
      <c r="G724" t="str">
        <f t="shared" si="22"/>
        <v>Genre D</v>
      </c>
      <c r="H724" t="str">
        <f t="shared" si="23"/>
        <v>Dominique  Genre</v>
      </c>
      <c r="I724" t="s">
        <v>15362</v>
      </c>
      <c r="J724" t="s">
        <v>15362</v>
      </c>
      <c r="K724" t="s">
        <v>15362</v>
      </c>
      <c r="L724" t="s">
        <v>15362</v>
      </c>
      <c r="M724" t="s">
        <v>15362</v>
      </c>
      <c r="N724" t="s">
        <v>15362</v>
      </c>
      <c r="O724" t="s">
        <v>15362</v>
      </c>
      <c r="P724" t="s">
        <v>15047</v>
      </c>
      <c r="AE724" t="s">
        <v>9463</v>
      </c>
      <c r="AF724" t="s">
        <v>11143</v>
      </c>
      <c r="AG724" t="s">
        <v>11461</v>
      </c>
      <c r="AL724" t="s">
        <v>11470</v>
      </c>
      <c r="AO724" s="6">
        <v>36526</v>
      </c>
    </row>
    <row r="725" spans="1:41" x14ac:dyDescent="0.25">
      <c r="A725" t="s">
        <v>7504</v>
      </c>
      <c r="B725" s="7" t="s">
        <v>13656</v>
      </c>
      <c r="C725" s="7" t="s">
        <v>13656</v>
      </c>
      <c r="D725">
        <v>1</v>
      </c>
      <c r="E725" t="s">
        <v>57</v>
      </c>
      <c r="F725" t="s">
        <v>13013</v>
      </c>
      <c r="G725" t="str">
        <f t="shared" si="22"/>
        <v>George S</v>
      </c>
      <c r="H725" t="str">
        <f t="shared" si="23"/>
        <v>Shirley  George</v>
      </c>
      <c r="I725" t="s">
        <v>15362</v>
      </c>
      <c r="J725" t="s">
        <v>15362</v>
      </c>
      <c r="K725" t="s">
        <v>15362</v>
      </c>
      <c r="L725" t="s">
        <v>15362</v>
      </c>
      <c r="M725" t="s">
        <v>15362</v>
      </c>
      <c r="N725" t="s">
        <v>15362</v>
      </c>
      <c r="O725" t="s">
        <v>15362</v>
      </c>
      <c r="P725" t="s">
        <v>14920</v>
      </c>
      <c r="AE725" t="s">
        <v>9336</v>
      </c>
      <c r="AF725" t="s">
        <v>11035</v>
      </c>
      <c r="AG725" t="s">
        <v>11461</v>
      </c>
      <c r="AL725" t="s">
        <v>11470</v>
      </c>
      <c r="AO725" s="6">
        <v>41275</v>
      </c>
    </row>
    <row r="726" spans="1:41" x14ac:dyDescent="0.25">
      <c r="A726" t="s">
        <v>7504</v>
      </c>
      <c r="B726" s="7" t="s">
        <v>13656</v>
      </c>
      <c r="C726" s="7" t="s">
        <v>13656</v>
      </c>
      <c r="D726">
        <v>1</v>
      </c>
      <c r="E726" t="s">
        <v>4403</v>
      </c>
      <c r="F726" t="s">
        <v>12676</v>
      </c>
      <c r="G726" t="str">
        <f t="shared" si="22"/>
        <v>Geyer C</v>
      </c>
      <c r="H726" t="str">
        <f t="shared" si="23"/>
        <v>Charles  Geyer</v>
      </c>
      <c r="I726" t="s">
        <v>15362</v>
      </c>
      <c r="J726" t="s">
        <v>15362</v>
      </c>
      <c r="K726" t="s">
        <v>15362</v>
      </c>
      <c r="L726" t="s">
        <v>15362</v>
      </c>
      <c r="M726" t="s">
        <v>15362</v>
      </c>
      <c r="N726" t="s">
        <v>15362</v>
      </c>
      <c r="O726" t="s">
        <v>15362</v>
      </c>
      <c r="P726" t="s">
        <v>14465</v>
      </c>
      <c r="AE726" t="s">
        <v>8881</v>
      </c>
      <c r="AF726" t="s">
        <v>10582</v>
      </c>
      <c r="AG726" t="s">
        <v>11461</v>
      </c>
      <c r="AL726" t="s">
        <v>11469</v>
      </c>
      <c r="AN726" t="s">
        <v>58</v>
      </c>
      <c r="AO726" s="6">
        <v>41730</v>
      </c>
    </row>
    <row r="727" spans="1:41" x14ac:dyDescent="0.25">
      <c r="A727" t="s">
        <v>7504</v>
      </c>
      <c r="B727" s="7" t="s">
        <v>13656</v>
      </c>
      <c r="C727" s="7" t="s">
        <v>13656</v>
      </c>
      <c r="D727">
        <v>1</v>
      </c>
      <c r="E727" t="s">
        <v>11938</v>
      </c>
      <c r="F727" t="s">
        <v>13069</v>
      </c>
      <c r="G727" t="str">
        <f t="shared" si="22"/>
        <v>Ghali N</v>
      </c>
      <c r="H727" t="str">
        <f t="shared" si="23"/>
        <v>Nadeem  Ghali</v>
      </c>
      <c r="I727" t="s">
        <v>15362</v>
      </c>
      <c r="J727" t="s">
        <v>15362</v>
      </c>
      <c r="K727" t="s">
        <v>15362</v>
      </c>
      <c r="L727" t="s">
        <v>15362</v>
      </c>
      <c r="M727" t="s">
        <v>15362</v>
      </c>
      <c r="N727" t="s">
        <v>15362</v>
      </c>
      <c r="O727" t="s">
        <v>15362</v>
      </c>
      <c r="P727" t="s">
        <v>14851</v>
      </c>
      <c r="AE727" t="s">
        <v>9267</v>
      </c>
      <c r="AF727" t="s">
        <v>10966</v>
      </c>
      <c r="AG727" t="s">
        <v>11461</v>
      </c>
      <c r="AL727" t="s">
        <v>11470</v>
      </c>
      <c r="AO727" s="6">
        <v>42339</v>
      </c>
    </row>
    <row r="728" spans="1:41" x14ac:dyDescent="0.25">
      <c r="A728" t="s">
        <v>7504</v>
      </c>
      <c r="B728" s="7" t="s">
        <v>13656</v>
      </c>
      <c r="C728" s="7" t="s">
        <v>13656</v>
      </c>
      <c r="D728">
        <v>1</v>
      </c>
      <c r="E728" t="s">
        <v>12278</v>
      </c>
      <c r="F728" t="s">
        <v>13448</v>
      </c>
      <c r="G728" t="str">
        <f t="shared" si="22"/>
        <v>Ghia A</v>
      </c>
      <c r="H728" t="str">
        <f t="shared" si="23"/>
        <v>Amol J. Ghia</v>
      </c>
      <c r="I728" t="s">
        <v>15362</v>
      </c>
      <c r="J728" t="s">
        <v>15362</v>
      </c>
      <c r="K728" t="s">
        <v>15362</v>
      </c>
      <c r="L728" t="s">
        <v>15362</v>
      </c>
      <c r="M728" t="s">
        <v>15362</v>
      </c>
      <c r="N728" t="s">
        <v>15362</v>
      </c>
      <c r="O728" t="s">
        <v>15362</v>
      </c>
      <c r="P728" t="s">
        <v>14236</v>
      </c>
      <c r="AE728" t="s">
        <v>8652</v>
      </c>
      <c r="AF728" t="s">
        <v>10353</v>
      </c>
      <c r="AG728" t="s">
        <v>11461</v>
      </c>
      <c r="AL728" t="s">
        <v>11470</v>
      </c>
      <c r="AO728" s="6">
        <v>41061</v>
      </c>
    </row>
    <row r="729" spans="1:41" x14ac:dyDescent="0.25">
      <c r="A729" t="s">
        <v>7504</v>
      </c>
      <c r="B729" s="7" t="s">
        <v>13656</v>
      </c>
      <c r="C729" s="7" t="s">
        <v>13656</v>
      </c>
      <c r="D729">
        <v>1</v>
      </c>
      <c r="E729" t="s">
        <v>11669</v>
      </c>
      <c r="F729" t="s">
        <v>12718</v>
      </c>
      <c r="G729" t="str">
        <f t="shared" si="22"/>
        <v>Ghoneim A</v>
      </c>
      <c r="H729" t="str">
        <f t="shared" si="23"/>
        <v>Ayman A Ghoneim</v>
      </c>
      <c r="I729" t="s">
        <v>15362</v>
      </c>
      <c r="J729" t="s">
        <v>15362</v>
      </c>
      <c r="K729" t="s">
        <v>15362</v>
      </c>
      <c r="L729" t="s">
        <v>15362</v>
      </c>
      <c r="M729" t="s">
        <v>15362</v>
      </c>
      <c r="N729" t="s">
        <v>15362</v>
      </c>
      <c r="O729" t="s">
        <v>15362</v>
      </c>
      <c r="P729" t="s">
        <v>15176</v>
      </c>
      <c r="AE729" t="s">
        <v>9592</v>
      </c>
      <c r="AF729" t="s">
        <v>11282</v>
      </c>
      <c r="AG729" t="s">
        <v>11461</v>
      </c>
      <c r="AL729" t="s">
        <v>11468</v>
      </c>
      <c r="AN729" t="s">
        <v>11478</v>
      </c>
      <c r="AO729" s="6">
        <v>42644</v>
      </c>
    </row>
    <row r="730" spans="1:41" x14ac:dyDescent="0.25">
      <c r="A730" t="s">
        <v>7504</v>
      </c>
      <c r="B730" s="7" t="s">
        <v>13656</v>
      </c>
      <c r="C730" s="7" t="s">
        <v>13656</v>
      </c>
      <c r="D730">
        <v>1</v>
      </c>
      <c r="E730" t="s">
        <v>12059</v>
      </c>
      <c r="F730" t="s">
        <v>13209</v>
      </c>
      <c r="G730" t="str">
        <f t="shared" si="22"/>
        <v>Gifford M</v>
      </c>
      <c r="H730" t="str">
        <f t="shared" si="23"/>
        <v>Maryella  Gifford</v>
      </c>
      <c r="I730" t="s">
        <v>15362</v>
      </c>
      <c r="J730" t="s">
        <v>15362</v>
      </c>
      <c r="K730" t="s">
        <v>15362</v>
      </c>
      <c r="L730" t="s">
        <v>15362</v>
      </c>
      <c r="M730" t="s">
        <v>15362</v>
      </c>
      <c r="N730" t="s">
        <v>15362</v>
      </c>
      <c r="O730" t="s">
        <v>15362</v>
      </c>
      <c r="P730" t="s">
        <v>14667</v>
      </c>
      <c r="AE730" t="s">
        <v>9083</v>
      </c>
      <c r="AF730" t="s">
        <v>10783</v>
      </c>
      <c r="AG730" t="s">
        <v>11461</v>
      </c>
      <c r="AL730" t="s">
        <v>11471</v>
      </c>
      <c r="AO730" s="6">
        <v>42005</v>
      </c>
    </row>
    <row r="731" spans="1:41" x14ac:dyDescent="0.25">
      <c r="A731" t="s">
        <v>7504</v>
      </c>
      <c r="B731" s="7" t="s">
        <v>13656</v>
      </c>
      <c r="C731" s="7" t="s">
        <v>13656</v>
      </c>
      <c r="D731">
        <v>1</v>
      </c>
      <c r="E731" t="s">
        <v>6486</v>
      </c>
      <c r="F731" t="s">
        <v>13609</v>
      </c>
      <c r="G731" t="str">
        <f t="shared" si="22"/>
        <v>Gilewski T</v>
      </c>
      <c r="H731" t="str">
        <f t="shared" si="23"/>
        <v>Teresa Ann Gilewski</v>
      </c>
      <c r="I731" t="s">
        <v>136</v>
      </c>
      <c r="J731" t="s">
        <v>52</v>
      </c>
      <c r="K731" t="s">
        <v>15362</v>
      </c>
      <c r="L731" t="s">
        <v>15362</v>
      </c>
      <c r="M731" t="s">
        <v>572</v>
      </c>
      <c r="N731" t="s">
        <v>15362</v>
      </c>
      <c r="O731" t="s">
        <v>15362</v>
      </c>
      <c r="P731" t="s">
        <v>13778</v>
      </c>
      <c r="AE731" t="s">
        <v>8194</v>
      </c>
      <c r="AF731" t="s">
        <v>9896</v>
      </c>
      <c r="AG731" t="s">
        <v>11460</v>
      </c>
      <c r="AL731" t="s">
        <v>11471</v>
      </c>
      <c r="AN731" t="s">
        <v>58</v>
      </c>
      <c r="AO731" s="6">
        <v>38838</v>
      </c>
    </row>
    <row r="732" spans="1:41" x14ac:dyDescent="0.25">
      <c r="A732" t="s">
        <v>7504</v>
      </c>
      <c r="B732" s="7" t="s">
        <v>13656</v>
      </c>
      <c r="C732" s="7" t="s">
        <v>13656</v>
      </c>
      <c r="D732">
        <v>1</v>
      </c>
      <c r="E732" t="s">
        <v>6486</v>
      </c>
      <c r="F732" t="s">
        <v>13609</v>
      </c>
      <c r="G732" t="str">
        <f t="shared" si="22"/>
        <v>Gilewski T</v>
      </c>
      <c r="H732" t="str">
        <f t="shared" si="23"/>
        <v>Teresa Ann Gilewski</v>
      </c>
      <c r="I732" t="s">
        <v>136</v>
      </c>
      <c r="J732" t="s">
        <v>52</v>
      </c>
      <c r="K732" t="s">
        <v>15362</v>
      </c>
      <c r="L732" t="s">
        <v>15362</v>
      </c>
      <c r="M732" t="s">
        <v>572</v>
      </c>
      <c r="N732" t="s">
        <v>15362</v>
      </c>
      <c r="O732" t="s">
        <v>15362</v>
      </c>
      <c r="P732" t="s">
        <v>13803</v>
      </c>
      <c r="AE732" t="s">
        <v>8219</v>
      </c>
      <c r="AF732" t="s">
        <v>9921</v>
      </c>
      <c r="AG732" t="s">
        <v>11460</v>
      </c>
      <c r="AL732" t="s">
        <v>11470</v>
      </c>
      <c r="AN732" t="s">
        <v>58</v>
      </c>
      <c r="AO732" s="6">
        <v>39142</v>
      </c>
    </row>
    <row r="733" spans="1:41" x14ac:dyDescent="0.25">
      <c r="A733" t="s">
        <v>7504</v>
      </c>
      <c r="B733" s="7" t="s">
        <v>13656</v>
      </c>
      <c r="C733" s="7" t="s">
        <v>13656</v>
      </c>
      <c r="D733">
        <v>1</v>
      </c>
      <c r="E733" t="s">
        <v>11775</v>
      </c>
      <c r="F733" t="s">
        <v>3857</v>
      </c>
      <c r="G733" t="str">
        <f t="shared" si="22"/>
        <v>Gillanders W</v>
      </c>
      <c r="H733" t="str">
        <f t="shared" si="23"/>
        <v>William E Gillanders</v>
      </c>
      <c r="I733" t="s">
        <v>15362</v>
      </c>
      <c r="J733" t="s">
        <v>15362</v>
      </c>
      <c r="K733" t="s">
        <v>15362</v>
      </c>
      <c r="L733" t="s">
        <v>15362</v>
      </c>
      <c r="M733" t="s">
        <v>15362</v>
      </c>
      <c r="N733" t="s">
        <v>15362</v>
      </c>
      <c r="O733" t="s">
        <v>15362</v>
      </c>
      <c r="P733" t="s">
        <v>14553</v>
      </c>
      <c r="AE733" t="s">
        <v>8969</v>
      </c>
      <c r="AF733" t="s">
        <v>10669</v>
      </c>
      <c r="AG733" t="s">
        <v>11461</v>
      </c>
      <c r="AL733" t="s">
        <v>11471</v>
      </c>
      <c r="AO733" s="6">
        <v>42005</v>
      </c>
    </row>
    <row r="734" spans="1:41" x14ac:dyDescent="0.25">
      <c r="A734" t="s">
        <v>7504</v>
      </c>
      <c r="B734" s="7" t="s">
        <v>13656</v>
      </c>
      <c r="C734" s="7" t="s">
        <v>13656</v>
      </c>
      <c r="D734">
        <v>1</v>
      </c>
      <c r="E734" t="s">
        <v>11775</v>
      </c>
      <c r="F734" t="s">
        <v>3857</v>
      </c>
      <c r="G734" t="str">
        <f t="shared" si="22"/>
        <v>Gillanders W</v>
      </c>
      <c r="H734" t="str">
        <f t="shared" si="23"/>
        <v>William E Gillanders</v>
      </c>
      <c r="I734" t="s">
        <v>15362</v>
      </c>
      <c r="J734" t="s">
        <v>15362</v>
      </c>
      <c r="K734" t="s">
        <v>15362</v>
      </c>
      <c r="L734" t="s">
        <v>15362</v>
      </c>
      <c r="M734" t="s">
        <v>15362</v>
      </c>
      <c r="N734" t="s">
        <v>15362</v>
      </c>
      <c r="O734" t="s">
        <v>15362</v>
      </c>
      <c r="P734" t="s">
        <v>15080</v>
      </c>
      <c r="AE734" t="s">
        <v>9496</v>
      </c>
      <c r="AF734" t="s">
        <v>11190</v>
      </c>
      <c r="AG734" t="s">
        <v>11466</v>
      </c>
      <c r="AL734" t="s">
        <v>11468</v>
      </c>
      <c r="AN734" t="s">
        <v>58</v>
      </c>
      <c r="AO734" s="6">
        <v>42795</v>
      </c>
    </row>
    <row r="735" spans="1:41" x14ac:dyDescent="0.25">
      <c r="A735" t="s">
        <v>7504</v>
      </c>
      <c r="B735" s="7" t="s">
        <v>13656</v>
      </c>
      <c r="C735" s="7" t="s">
        <v>13656</v>
      </c>
      <c r="D735">
        <v>1</v>
      </c>
      <c r="E735" t="s">
        <v>11775</v>
      </c>
      <c r="F735" t="s">
        <v>3857</v>
      </c>
      <c r="G735" t="str">
        <f t="shared" si="22"/>
        <v>Gillanders W</v>
      </c>
      <c r="H735" t="str">
        <f t="shared" si="23"/>
        <v>William E Gillanders</v>
      </c>
      <c r="I735" t="s">
        <v>15362</v>
      </c>
      <c r="J735" t="s">
        <v>15362</v>
      </c>
      <c r="K735" t="s">
        <v>15362</v>
      </c>
      <c r="L735" t="s">
        <v>15362</v>
      </c>
      <c r="M735" t="s">
        <v>15362</v>
      </c>
      <c r="N735" t="s">
        <v>15362</v>
      </c>
      <c r="O735" t="s">
        <v>15362</v>
      </c>
      <c r="P735" t="s">
        <v>14653</v>
      </c>
      <c r="AE735" t="s">
        <v>9069</v>
      </c>
      <c r="AF735" t="s">
        <v>10769</v>
      </c>
      <c r="AG735" t="s">
        <v>11461</v>
      </c>
      <c r="AL735" t="s">
        <v>11471</v>
      </c>
      <c r="AO735" s="6">
        <v>42156</v>
      </c>
    </row>
    <row r="736" spans="1:41" x14ac:dyDescent="0.25">
      <c r="A736" t="s">
        <v>7504</v>
      </c>
      <c r="B736" s="7" t="s">
        <v>13656</v>
      </c>
      <c r="C736" s="7" t="s">
        <v>13656</v>
      </c>
      <c r="D736">
        <v>1</v>
      </c>
      <c r="E736" t="s">
        <v>11775</v>
      </c>
      <c r="F736" t="s">
        <v>3857</v>
      </c>
      <c r="G736" t="str">
        <f t="shared" si="22"/>
        <v>Gillanders W</v>
      </c>
      <c r="H736" t="str">
        <f t="shared" si="23"/>
        <v>William E Gillanders</v>
      </c>
      <c r="I736" t="s">
        <v>15362</v>
      </c>
      <c r="J736" t="s">
        <v>15362</v>
      </c>
      <c r="K736" t="s">
        <v>15362</v>
      </c>
      <c r="L736" t="s">
        <v>15362</v>
      </c>
      <c r="M736" t="s">
        <v>15362</v>
      </c>
      <c r="N736" t="s">
        <v>15362</v>
      </c>
      <c r="O736" t="s">
        <v>15362</v>
      </c>
      <c r="P736" t="s">
        <v>14704</v>
      </c>
      <c r="AE736" t="s">
        <v>9120</v>
      </c>
      <c r="AF736" t="s">
        <v>10820</v>
      </c>
      <c r="AG736" t="s">
        <v>11461</v>
      </c>
      <c r="AL736" t="s">
        <v>11471</v>
      </c>
      <c r="AO736" s="6">
        <v>42248</v>
      </c>
    </row>
    <row r="737" spans="1:41" x14ac:dyDescent="0.25">
      <c r="A737" t="s">
        <v>7504</v>
      </c>
      <c r="B737" s="7" t="s">
        <v>13656</v>
      </c>
      <c r="C737" s="7" t="s">
        <v>13656</v>
      </c>
      <c r="D737">
        <v>1</v>
      </c>
      <c r="E737" t="s">
        <v>11775</v>
      </c>
      <c r="F737" t="s">
        <v>3857</v>
      </c>
      <c r="G737" t="str">
        <f t="shared" si="22"/>
        <v>Gillanders W</v>
      </c>
      <c r="H737" t="str">
        <f t="shared" si="23"/>
        <v>William E Gillanders</v>
      </c>
      <c r="I737" t="s">
        <v>15362</v>
      </c>
      <c r="J737" t="s">
        <v>15362</v>
      </c>
      <c r="K737" t="s">
        <v>15362</v>
      </c>
      <c r="L737" t="s">
        <v>15362</v>
      </c>
      <c r="M737" t="s">
        <v>15362</v>
      </c>
      <c r="N737" t="s">
        <v>15362</v>
      </c>
      <c r="O737" t="s">
        <v>15362</v>
      </c>
      <c r="P737" t="s">
        <v>14704</v>
      </c>
      <c r="AE737" t="s">
        <v>9120</v>
      </c>
      <c r="AF737" t="s">
        <v>10820</v>
      </c>
      <c r="AG737" t="s">
        <v>11461</v>
      </c>
      <c r="AL737" t="s">
        <v>11471</v>
      </c>
      <c r="AN737" t="s">
        <v>58</v>
      </c>
      <c r="AO737" s="6">
        <v>42248</v>
      </c>
    </row>
    <row r="738" spans="1:41" x14ac:dyDescent="0.25">
      <c r="A738" t="s">
        <v>7504</v>
      </c>
      <c r="B738" s="7" t="s">
        <v>13656</v>
      </c>
      <c r="C738" s="7" t="s">
        <v>13656</v>
      </c>
      <c r="D738">
        <v>1</v>
      </c>
      <c r="E738" t="s">
        <v>746</v>
      </c>
      <c r="F738" t="s">
        <v>13221</v>
      </c>
      <c r="G738" t="str">
        <f t="shared" si="22"/>
        <v>Gillies L</v>
      </c>
      <c r="H738" t="str">
        <f t="shared" si="23"/>
        <v>Leslie  Gillies</v>
      </c>
      <c r="I738" t="s">
        <v>15362</v>
      </c>
      <c r="J738" t="s">
        <v>15362</v>
      </c>
      <c r="K738" t="s">
        <v>15362</v>
      </c>
      <c r="L738" t="s">
        <v>15362</v>
      </c>
      <c r="M738" t="s">
        <v>15362</v>
      </c>
      <c r="N738" t="s">
        <v>15362</v>
      </c>
      <c r="O738" t="s">
        <v>15362</v>
      </c>
      <c r="P738" t="s">
        <v>13950</v>
      </c>
      <c r="AE738" t="s">
        <v>8366</v>
      </c>
      <c r="AF738" t="s">
        <v>10068</v>
      </c>
      <c r="AG738" t="s">
        <v>11461</v>
      </c>
      <c r="AL738" t="s">
        <v>11468</v>
      </c>
      <c r="AO738" s="6">
        <v>39783</v>
      </c>
    </row>
    <row r="739" spans="1:41" x14ac:dyDescent="0.25">
      <c r="A739" t="s">
        <v>7504</v>
      </c>
      <c r="B739" s="7" t="s">
        <v>13656</v>
      </c>
      <c r="C739" s="7" t="s">
        <v>13656</v>
      </c>
      <c r="D739">
        <v>1</v>
      </c>
      <c r="E739" t="s">
        <v>11773</v>
      </c>
      <c r="F739" t="s">
        <v>12759</v>
      </c>
      <c r="G739" t="str">
        <f t="shared" si="22"/>
        <v>Gilmore A</v>
      </c>
      <c r="H739" t="str">
        <f t="shared" si="23"/>
        <v>Anne  Gilmore</v>
      </c>
      <c r="I739" t="s">
        <v>15362</v>
      </c>
      <c r="J739" t="s">
        <v>15362</v>
      </c>
      <c r="K739" t="s">
        <v>15362</v>
      </c>
      <c r="L739" t="s">
        <v>15362</v>
      </c>
      <c r="M739" t="s">
        <v>15362</v>
      </c>
      <c r="N739" t="s">
        <v>15362</v>
      </c>
      <c r="O739" t="s">
        <v>15362</v>
      </c>
      <c r="P739" t="s">
        <v>15082</v>
      </c>
      <c r="AE739" t="s">
        <v>9498</v>
      </c>
      <c r="AF739" t="s">
        <v>11192</v>
      </c>
      <c r="AG739" t="s">
        <v>11466</v>
      </c>
      <c r="AL739" t="s">
        <v>11470</v>
      </c>
      <c r="AO739" s="6">
        <v>42675</v>
      </c>
    </row>
    <row r="740" spans="1:41" x14ac:dyDescent="0.25">
      <c r="A740" t="s">
        <v>7504</v>
      </c>
      <c r="B740" s="7" t="s">
        <v>13656</v>
      </c>
      <c r="C740" s="7" t="s">
        <v>13656</v>
      </c>
      <c r="D740">
        <v>1</v>
      </c>
      <c r="E740" t="s">
        <v>11640</v>
      </c>
      <c r="F740" t="s">
        <v>12682</v>
      </c>
      <c r="G740" t="str">
        <f t="shared" si="22"/>
        <v>GINZAC A</v>
      </c>
      <c r="H740" t="str">
        <f t="shared" si="23"/>
        <v>Angeline  GINZAC</v>
      </c>
      <c r="I740" t="s">
        <v>15362</v>
      </c>
      <c r="J740" t="s">
        <v>15362</v>
      </c>
      <c r="K740" t="s">
        <v>15362</v>
      </c>
      <c r="L740" t="s">
        <v>15362</v>
      </c>
      <c r="M740" t="s">
        <v>15362</v>
      </c>
      <c r="N740" t="s">
        <v>15362</v>
      </c>
      <c r="O740" t="s">
        <v>15362</v>
      </c>
      <c r="P740" t="s">
        <v>15203</v>
      </c>
      <c r="AE740" t="s">
        <v>9619</v>
      </c>
      <c r="AF740" t="s">
        <v>11308</v>
      </c>
      <c r="AG740" t="s">
        <v>11466</v>
      </c>
      <c r="AL740" t="s">
        <v>11470</v>
      </c>
      <c r="AO740" s="6">
        <v>42736</v>
      </c>
    </row>
    <row r="741" spans="1:41" x14ac:dyDescent="0.25">
      <c r="A741" t="s">
        <v>7504</v>
      </c>
      <c r="B741" s="7" t="s">
        <v>13656</v>
      </c>
      <c r="C741" s="7" t="s">
        <v>13656</v>
      </c>
      <c r="D741">
        <v>1</v>
      </c>
      <c r="E741" t="s">
        <v>748</v>
      </c>
      <c r="F741" t="s">
        <v>5094</v>
      </c>
      <c r="G741" t="str">
        <f t="shared" si="22"/>
        <v>Giordano S</v>
      </c>
      <c r="H741" t="str">
        <f t="shared" si="23"/>
        <v>Sharon Hermes Giordano</v>
      </c>
      <c r="I741" t="s">
        <v>162</v>
      </c>
      <c r="J741" t="s">
        <v>52</v>
      </c>
      <c r="K741" t="s">
        <v>15362</v>
      </c>
      <c r="L741" t="s">
        <v>15362</v>
      </c>
      <c r="M741" t="s">
        <v>4261</v>
      </c>
      <c r="N741" t="s">
        <v>15362</v>
      </c>
      <c r="O741" t="s">
        <v>15362</v>
      </c>
      <c r="P741" t="s">
        <v>14018</v>
      </c>
      <c r="AE741" t="s">
        <v>8434</v>
      </c>
      <c r="AF741" t="s">
        <v>10136</v>
      </c>
      <c r="AG741" t="s">
        <v>11461</v>
      </c>
      <c r="AL741" t="s">
        <v>11470</v>
      </c>
      <c r="AN741" t="s">
        <v>11477</v>
      </c>
      <c r="AO741" s="6">
        <v>40513</v>
      </c>
    </row>
    <row r="742" spans="1:41" x14ac:dyDescent="0.25">
      <c r="A742" t="s">
        <v>7504</v>
      </c>
      <c r="B742" s="7" t="s">
        <v>13656</v>
      </c>
      <c r="C742" s="7" t="s">
        <v>13656</v>
      </c>
      <c r="D742">
        <v>1</v>
      </c>
      <c r="E742" t="s">
        <v>11815</v>
      </c>
      <c r="F742" t="s">
        <v>12906</v>
      </c>
      <c r="G742" t="str">
        <f t="shared" si="22"/>
        <v>Girelli S</v>
      </c>
      <c r="H742" t="str">
        <f t="shared" si="23"/>
        <v>Serena  Girelli</v>
      </c>
      <c r="I742" t="s">
        <v>15362</v>
      </c>
      <c r="J742" t="s">
        <v>15362</v>
      </c>
      <c r="K742" t="s">
        <v>15362</v>
      </c>
      <c r="L742" t="s">
        <v>15362</v>
      </c>
      <c r="M742" t="s">
        <v>15362</v>
      </c>
      <c r="N742" t="s">
        <v>15362</v>
      </c>
      <c r="O742" t="s">
        <v>15362</v>
      </c>
      <c r="P742" t="s">
        <v>15032</v>
      </c>
      <c r="AE742" t="s">
        <v>9448</v>
      </c>
      <c r="AF742" t="s">
        <v>11145</v>
      </c>
      <c r="AG742" t="s">
        <v>11461</v>
      </c>
      <c r="AL742" t="s">
        <v>11473</v>
      </c>
      <c r="AO742" s="6">
        <v>41760</v>
      </c>
    </row>
    <row r="743" spans="1:41" x14ac:dyDescent="0.25">
      <c r="A743" t="s">
        <v>7504</v>
      </c>
      <c r="B743" s="7" t="s">
        <v>13656</v>
      </c>
      <c r="C743" s="7" t="s">
        <v>13656</v>
      </c>
      <c r="D743">
        <v>1</v>
      </c>
      <c r="E743" t="s">
        <v>5110</v>
      </c>
      <c r="F743" t="s">
        <v>5086</v>
      </c>
      <c r="G743" t="str">
        <f t="shared" si="22"/>
        <v>Giuliano A</v>
      </c>
      <c r="H743" t="str">
        <f t="shared" si="23"/>
        <v>Armando E Giuliano</v>
      </c>
      <c r="I743" t="s">
        <v>15362</v>
      </c>
      <c r="J743" t="s">
        <v>15362</v>
      </c>
      <c r="K743" t="s">
        <v>15362</v>
      </c>
      <c r="L743" t="s">
        <v>15362</v>
      </c>
      <c r="M743" t="s">
        <v>15362</v>
      </c>
      <c r="N743" t="s">
        <v>15362</v>
      </c>
      <c r="O743" t="s">
        <v>15362</v>
      </c>
      <c r="P743" t="s">
        <v>14839</v>
      </c>
      <c r="AE743" t="s">
        <v>9255</v>
      </c>
      <c r="AF743" t="s">
        <v>10954</v>
      </c>
      <c r="AG743" t="s">
        <v>11464</v>
      </c>
      <c r="AL743" t="s">
        <v>11468</v>
      </c>
      <c r="AN743" t="s">
        <v>58</v>
      </c>
      <c r="AO743" s="6">
        <v>42339</v>
      </c>
    </row>
    <row r="744" spans="1:41" x14ac:dyDescent="0.25">
      <c r="A744" t="s">
        <v>7504</v>
      </c>
      <c r="B744" s="7" t="s">
        <v>13656</v>
      </c>
      <c r="C744" s="7" t="s">
        <v>13656</v>
      </c>
      <c r="D744">
        <v>1</v>
      </c>
      <c r="E744" t="s">
        <v>5110</v>
      </c>
      <c r="F744" t="s">
        <v>5086</v>
      </c>
      <c r="G744" t="str">
        <f t="shared" si="22"/>
        <v>Giuliano A</v>
      </c>
      <c r="H744" t="str">
        <f t="shared" si="23"/>
        <v>Armando E Giuliano</v>
      </c>
      <c r="I744" t="s">
        <v>15362</v>
      </c>
      <c r="J744" t="s">
        <v>15362</v>
      </c>
      <c r="K744" t="s">
        <v>15362</v>
      </c>
      <c r="L744" t="s">
        <v>15362</v>
      </c>
      <c r="M744" t="s">
        <v>15362</v>
      </c>
      <c r="N744" t="s">
        <v>15362</v>
      </c>
      <c r="O744" t="s">
        <v>15362</v>
      </c>
      <c r="P744" t="s">
        <v>13661</v>
      </c>
      <c r="AE744" t="s">
        <v>8077</v>
      </c>
      <c r="AF744" t="s">
        <v>9779</v>
      </c>
      <c r="AG744" t="s">
        <v>11459</v>
      </c>
      <c r="AL744" t="s">
        <v>11469</v>
      </c>
      <c r="AN744" t="s">
        <v>11477</v>
      </c>
      <c r="AO744" s="6">
        <v>36251</v>
      </c>
    </row>
    <row r="745" spans="1:41" x14ac:dyDescent="0.25">
      <c r="A745" t="s">
        <v>7504</v>
      </c>
      <c r="B745" s="7" t="s">
        <v>13656</v>
      </c>
      <c r="C745" s="7" t="s">
        <v>13656</v>
      </c>
      <c r="D745">
        <v>1</v>
      </c>
      <c r="E745" t="s">
        <v>5110</v>
      </c>
      <c r="F745" t="s">
        <v>5086</v>
      </c>
      <c r="G745" t="str">
        <f t="shared" si="22"/>
        <v>Giuliano A</v>
      </c>
      <c r="H745" t="str">
        <f t="shared" si="23"/>
        <v>Armando E Giuliano</v>
      </c>
      <c r="I745" t="s">
        <v>15362</v>
      </c>
      <c r="J745" t="s">
        <v>15362</v>
      </c>
      <c r="K745" t="s">
        <v>15362</v>
      </c>
      <c r="L745" t="s">
        <v>15362</v>
      </c>
      <c r="M745" t="s">
        <v>15362</v>
      </c>
      <c r="N745" t="s">
        <v>15362</v>
      </c>
      <c r="O745" t="s">
        <v>15362</v>
      </c>
      <c r="P745" t="s">
        <v>13662</v>
      </c>
      <c r="AE745" t="s">
        <v>8078</v>
      </c>
      <c r="AF745" t="s">
        <v>9780</v>
      </c>
      <c r="AG745" t="s">
        <v>11459</v>
      </c>
      <c r="AL745" t="s">
        <v>11469</v>
      </c>
      <c r="AN745" t="s">
        <v>11477</v>
      </c>
      <c r="AO745" s="6">
        <v>36251</v>
      </c>
    </row>
    <row r="746" spans="1:41" x14ac:dyDescent="0.25">
      <c r="A746" t="s">
        <v>7504</v>
      </c>
      <c r="B746" s="7" t="s">
        <v>13656</v>
      </c>
      <c r="C746" s="7" t="s">
        <v>13656</v>
      </c>
      <c r="D746">
        <v>1</v>
      </c>
      <c r="E746" t="s">
        <v>12207</v>
      </c>
      <c r="F746" t="s">
        <v>13370</v>
      </c>
      <c r="G746" t="str">
        <f t="shared" si="22"/>
        <v>Glatz J</v>
      </c>
      <c r="H746" t="str">
        <f t="shared" si="23"/>
        <v>Jessyka  Glatz</v>
      </c>
      <c r="I746" t="s">
        <v>15362</v>
      </c>
      <c r="J746" t="s">
        <v>15362</v>
      </c>
      <c r="K746" t="s">
        <v>15362</v>
      </c>
      <c r="L746" t="s">
        <v>15362</v>
      </c>
      <c r="M746" t="s">
        <v>15362</v>
      </c>
      <c r="N746" t="s">
        <v>15362</v>
      </c>
      <c r="O746" t="s">
        <v>15362</v>
      </c>
      <c r="P746" t="s">
        <v>14389</v>
      </c>
      <c r="AE746" t="s">
        <v>8805</v>
      </c>
      <c r="AF746" t="s">
        <v>10506</v>
      </c>
      <c r="AG746" t="s">
        <v>11461</v>
      </c>
      <c r="AL746" t="s">
        <v>11470</v>
      </c>
      <c r="AO746" s="6">
        <v>41883</v>
      </c>
    </row>
    <row r="747" spans="1:41" x14ac:dyDescent="0.25">
      <c r="A747" t="s">
        <v>7504</v>
      </c>
      <c r="B747" s="7" t="s">
        <v>13656</v>
      </c>
      <c r="C747" s="7" t="s">
        <v>13656</v>
      </c>
      <c r="D747">
        <v>1</v>
      </c>
      <c r="E747" t="s">
        <v>2500</v>
      </c>
      <c r="F747" t="s">
        <v>12740</v>
      </c>
      <c r="G747" t="str">
        <f t="shared" si="22"/>
        <v>Gnant M</v>
      </c>
      <c r="H747" t="str">
        <f t="shared" si="23"/>
        <v>Michael  Gnant</v>
      </c>
      <c r="I747" t="s">
        <v>15362</v>
      </c>
      <c r="J747" t="s">
        <v>15362</v>
      </c>
      <c r="K747" t="s">
        <v>15362</v>
      </c>
      <c r="L747" t="s">
        <v>15362</v>
      </c>
      <c r="M747" t="s">
        <v>15362</v>
      </c>
      <c r="N747" t="s">
        <v>15362</v>
      </c>
      <c r="O747" t="s">
        <v>15362</v>
      </c>
      <c r="P747" t="s">
        <v>14766</v>
      </c>
      <c r="AE747" t="s">
        <v>9182</v>
      </c>
      <c r="AF747" t="s">
        <v>10881</v>
      </c>
      <c r="AG747" t="s">
        <v>11461</v>
      </c>
      <c r="AL747" t="s">
        <v>11469</v>
      </c>
      <c r="AN747" t="s">
        <v>58</v>
      </c>
      <c r="AO747" s="6">
        <v>42217</v>
      </c>
    </row>
    <row r="748" spans="1:41" x14ac:dyDescent="0.25">
      <c r="A748" t="s">
        <v>7504</v>
      </c>
      <c r="B748" s="7" t="s">
        <v>13656</v>
      </c>
      <c r="C748" s="7" t="s">
        <v>13656</v>
      </c>
      <c r="D748">
        <v>1</v>
      </c>
      <c r="E748" t="s">
        <v>1999</v>
      </c>
      <c r="F748" t="s">
        <v>12468</v>
      </c>
      <c r="G748" t="str">
        <f t="shared" si="22"/>
        <v>Go S</v>
      </c>
      <c r="H748" t="str">
        <f t="shared" si="23"/>
        <v>Soo Jung Go</v>
      </c>
      <c r="I748" t="s">
        <v>15362</v>
      </c>
      <c r="J748" t="s">
        <v>15362</v>
      </c>
      <c r="K748" t="s">
        <v>15362</v>
      </c>
      <c r="L748" t="s">
        <v>15362</v>
      </c>
      <c r="M748" t="s">
        <v>15362</v>
      </c>
      <c r="N748" t="s">
        <v>15362</v>
      </c>
      <c r="O748" t="s">
        <v>15362</v>
      </c>
      <c r="P748" t="s">
        <v>15347</v>
      </c>
      <c r="AE748" t="s">
        <v>9763</v>
      </c>
      <c r="AF748" t="s">
        <v>11447</v>
      </c>
      <c r="AG748" t="s">
        <v>11461</v>
      </c>
      <c r="AL748" t="s">
        <v>11470</v>
      </c>
      <c r="AO748" s="6">
        <v>42095</v>
      </c>
    </row>
    <row r="749" spans="1:41" x14ac:dyDescent="0.25">
      <c r="A749" t="s">
        <v>7504</v>
      </c>
      <c r="B749" s="7" t="s">
        <v>13656</v>
      </c>
      <c r="C749" s="7" t="s">
        <v>13656</v>
      </c>
      <c r="D749">
        <v>1</v>
      </c>
      <c r="E749" t="s">
        <v>756</v>
      </c>
      <c r="F749" t="s">
        <v>4699</v>
      </c>
      <c r="G749" t="str">
        <f t="shared" si="22"/>
        <v>Goetz M</v>
      </c>
      <c r="H749" t="str">
        <f t="shared" si="23"/>
        <v>Matthew P Goetz</v>
      </c>
      <c r="I749" t="s">
        <v>72</v>
      </c>
      <c r="J749" t="s">
        <v>52</v>
      </c>
      <c r="K749" t="s">
        <v>15362</v>
      </c>
      <c r="L749" t="s">
        <v>15362</v>
      </c>
      <c r="M749" t="s">
        <v>73</v>
      </c>
      <c r="N749" t="s">
        <v>15362</v>
      </c>
      <c r="O749" t="s">
        <v>15362</v>
      </c>
      <c r="P749" t="s">
        <v>14105</v>
      </c>
      <c r="AE749" t="s">
        <v>8521</v>
      </c>
      <c r="AF749" t="s">
        <v>10223</v>
      </c>
      <c r="AG749" t="s">
        <v>11460</v>
      </c>
      <c r="AL749" t="s">
        <v>11471</v>
      </c>
      <c r="AN749" t="s">
        <v>58</v>
      </c>
      <c r="AO749" s="6">
        <v>40603</v>
      </c>
    </row>
    <row r="750" spans="1:41" x14ac:dyDescent="0.25">
      <c r="A750" t="s">
        <v>7504</v>
      </c>
      <c r="B750" s="7" t="s">
        <v>13656</v>
      </c>
      <c r="C750" s="7" t="s">
        <v>13656</v>
      </c>
      <c r="D750">
        <v>1</v>
      </c>
      <c r="E750" t="s">
        <v>756</v>
      </c>
      <c r="F750" t="s">
        <v>4699</v>
      </c>
      <c r="G750" t="str">
        <f t="shared" si="22"/>
        <v>Goetz M</v>
      </c>
      <c r="H750" t="str">
        <f t="shared" si="23"/>
        <v>Matthew P Goetz</v>
      </c>
      <c r="I750" t="s">
        <v>72</v>
      </c>
      <c r="J750" t="s">
        <v>52</v>
      </c>
      <c r="K750" t="s">
        <v>15362</v>
      </c>
      <c r="L750" t="s">
        <v>15362</v>
      </c>
      <c r="M750" t="s">
        <v>73</v>
      </c>
      <c r="N750" t="s">
        <v>15362</v>
      </c>
      <c r="O750" t="s">
        <v>15362</v>
      </c>
      <c r="P750" t="s">
        <v>14633</v>
      </c>
      <c r="AE750" t="s">
        <v>9049</v>
      </c>
      <c r="AF750" t="s">
        <v>10749</v>
      </c>
      <c r="AG750" t="s">
        <v>11461</v>
      </c>
      <c r="AL750" t="s">
        <v>11468</v>
      </c>
      <c r="AN750" t="s">
        <v>58</v>
      </c>
      <c r="AO750" s="6">
        <v>42064</v>
      </c>
    </row>
    <row r="751" spans="1:41" x14ac:dyDescent="0.25">
      <c r="A751" t="s">
        <v>7504</v>
      </c>
      <c r="B751" s="7" t="s">
        <v>13656</v>
      </c>
      <c r="C751" s="7" t="s">
        <v>13656</v>
      </c>
      <c r="D751">
        <v>1</v>
      </c>
      <c r="E751" t="s">
        <v>756</v>
      </c>
      <c r="F751" t="s">
        <v>4699</v>
      </c>
      <c r="G751" t="str">
        <f t="shared" si="22"/>
        <v>Goetz M</v>
      </c>
      <c r="H751" t="str">
        <f t="shared" si="23"/>
        <v>Matthew P Goetz</v>
      </c>
      <c r="I751" t="s">
        <v>72</v>
      </c>
      <c r="J751" t="s">
        <v>52</v>
      </c>
      <c r="K751" t="s">
        <v>15362</v>
      </c>
      <c r="L751" t="s">
        <v>15362</v>
      </c>
      <c r="M751" t="s">
        <v>73</v>
      </c>
      <c r="N751" t="s">
        <v>15362</v>
      </c>
      <c r="O751" t="s">
        <v>15362</v>
      </c>
      <c r="P751" t="s">
        <v>13881</v>
      </c>
      <c r="AE751" t="s">
        <v>8297</v>
      </c>
      <c r="AF751" t="s">
        <v>9999</v>
      </c>
      <c r="AG751" t="s">
        <v>11460</v>
      </c>
      <c r="AL751" t="s">
        <v>11470</v>
      </c>
      <c r="AN751" t="s">
        <v>11477</v>
      </c>
      <c r="AO751" s="6">
        <v>39508</v>
      </c>
    </row>
    <row r="752" spans="1:41" x14ac:dyDescent="0.25">
      <c r="A752" t="s">
        <v>7504</v>
      </c>
      <c r="B752" s="7" t="s">
        <v>13656</v>
      </c>
      <c r="C752" s="7" t="s">
        <v>13656</v>
      </c>
      <c r="D752">
        <v>1</v>
      </c>
      <c r="E752" t="s">
        <v>756</v>
      </c>
      <c r="F752" t="s">
        <v>4699</v>
      </c>
      <c r="G752" t="str">
        <f t="shared" si="22"/>
        <v>Goetz M</v>
      </c>
      <c r="H752" t="str">
        <f t="shared" si="23"/>
        <v>Matthew P Goetz</v>
      </c>
      <c r="I752" t="s">
        <v>72</v>
      </c>
      <c r="J752" t="s">
        <v>52</v>
      </c>
      <c r="K752" t="s">
        <v>15362</v>
      </c>
      <c r="L752" t="s">
        <v>15362</v>
      </c>
      <c r="M752" t="s">
        <v>73</v>
      </c>
      <c r="N752" t="s">
        <v>15362</v>
      </c>
      <c r="O752" t="s">
        <v>15362</v>
      </c>
      <c r="P752" t="s">
        <v>14463</v>
      </c>
      <c r="AE752" t="s">
        <v>8879</v>
      </c>
      <c r="AF752" t="s">
        <v>10580</v>
      </c>
      <c r="AG752" t="s">
        <v>11460</v>
      </c>
      <c r="AL752" t="s">
        <v>11470</v>
      </c>
      <c r="AN752" t="s">
        <v>11477</v>
      </c>
      <c r="AO752" s="6">
        <v>41306</v>
      </c>
    </row>
    <row r="753" spans="1:41" x14ac:dyDescent="0.25">
      <c r="A753" t="s">
        <v>7504</v>
      </c>
      <c r="B753" s="7" t="s">
        <v>13656</v>
      </c>
      <c r="C753" s="7" t="s">
        <v>13656</v>
      </c>
      <c r="D753">
        <v>1</v>
      </c>
      <c r="E753" t="s">
        <v>12190</v>
      </c>
      <c r="F753" t="s">
        <v>12740</v>
      </c>
      <c r="G753" t="str">
        <f t="shared" si="22"/>
        <v>Goggins M</v>
      </c>
      <c r="H753" t="str">
        <f t="shared" si="23"/>
        <v>Michael  Goggins</v>
      </c>
      <c r="I753" t="s">
        <v>15362</v>
      </c>
      <c r="J753" t="s">
        <v>15362</v>
      </c>
      <c r="K753" t="s">
        <v>15362</v>
      </c>
      <c r="L753" t="s">
        <v>15362</v>
      </c>
      <c r="M753" t="s">
        <v>15362</v>
      </c>
      <c r="N753" t="s">
        <v>15362</v>
      </c>
      <c r="O753" t="s">
        <v>15362</v>
      </c>
      <c r="P753" t="s">
        <v>14445</v>
      </c>
      <c r="AE753" t="s">
        <v>8861</v>
      </c>
      <c r="AF753" t="s">
        <v>10562</v>
      </c>
      <c r="AG753" t="s">
        <v>11461</v>
      </c>
      <c r="AL753" t="s">
        <v>11470</v>
      </c>
      <c r="AN753" t="s">
        <v>58</v>
      </c>
      <c r="AO753" s="6">
        <v>41640</v>
      </c>
    </row>
    <row r="754" spans="1:41" x14ac:dyDescent="0.25">
      <c r="A754" t="s">
        <v>7504</v>
      </c>
      <c r="B754" s="7" t="s">
        <v>13656</v>
      </c>
      <c r="C754" s="7" t="s">
        <v>13656</v>
      </c>
      <c r="D754">
        <v>1</v>
      </c>
      <c r="E754" t="s">
        <v>11683</v>
      </c>
      <c r="F754" t="s">
        <v>12740</v>
      </c>
      <c r="G754" t="str">
        <f t="shared" si="22"/>
        <v>Golatta M</v>
      </c>
      <c r="H754" t="str">
        <f t="shared" si="23"/>
        <v>Michael  Golatta</v>
      </c>
      <c r="I754" t="s">
        <v>15362</v>
      </c>
      <c r="J754" t="s">
        <v>15362</v>
      </c>
      <c r="K754" t="s">
        <v>15362</v>
      </c>
      <c r="L754" t="s">
        <v>15362</v>
      </c>
      <c r="M754" t="s">
        <v>15362</v>
      </c>
      <c r="N754" t="s">
        <v>15362</v>
      </c>
      <c r="O754" t="s">
        <v>15362</v>
      </c>
      <c r="P754" t="s">
        <v>14832</v>
      </c>
      <c r="AE754" t="s">
        <v>9248</v>
      </c>
      <c r="AF754" t="s">
        <v>10947</v>
      </c>
      <c r="AG754" t="s">
        <v>11461</v>
      </c>
      <c r="AL754" t="s">
        <v>11470</v>
      </c>
      <c r="AO754" s="6">
        <v>42401</v>
      </c>
    </row>
    <row r="755" spans="1:41" x14ac:dyDescent="0.25">
      <c r="A755" t="s">
        <v>7504</v>
      </c>
      <c r="B755" s="7" t="s">
        <v>13656</v>
      </c>
      <c r="C755" s="7" t="s">
        <v>13656</v>
      </c>
      <c r="D755">
        <v>1</v>
      </c>
      <c r="E755" t="s">
        <v>11683</v>
      </c>
      <c r="F755" t="s">
        <v>12740</v>
      </c>
      <c r="G755" t="str">
        <f t="shared" si="22"/>
        <v>Golatta M</v>
      </c>
      <c r="H755" t="str">
        <f t="shared" si="23"/>
        <v>Michael  Golatta</v>
      </c>
      <c r="I755" t="s">
        <v>15362</v>
      </c>
      <c r="J755" t="s">
        <v>15362</v>
      </c>
      <c r="K755" t="s">
        <v>15362</v>
      </c>
      <c r="L755" t="s">
        <v>15362</v>
      </c>
      <c r="M755" t="s">
        <v>15362</v>
      </c>
      <c r="N755" t="s">
        <v>15362</v>
      </c>
      <c r="O755" t="s">
        <v>15362</v>
      </c>
      <c r="P755" t="s">
        <v>15160</v>
      </c>
      <c r="AE755" t="s">
        <v>9576</v>
      </c>
      <c r="AF755" t="s">
        <v>11268</v>
      </c>
      <c r="AG755" t="s">
        <v>11466</v>
      </c>
      <c r="AL755" t="s">
        <v>11470</v>
      </c>
      <c r="AO755" s="6">
        <v>42736</v>
      </c>
    </row>
    <row r="756" spans="1:41" x14ac:dyDescent="0.25">
      <c r="A756" t="s">
        <v>7504</v>
      </c>
      <c r="B756" s="7" t="s">
        <v>13656</v>
      </c>
      <c r="C756" s="7" t="s">
        <v>13656</v>
      </c>
      <c r="D756">
        <v>1</v>
      </c>
      <c r="E756" t="s">
        <v>4645</v>
      </c>
      <c r="F756" t="s">
        <v>13514</v>
      </c>
      <c r="G756" t="str">
        <f t="shared" si="22"/>
        <v>Gold B</v>
      </c>
      <c r="H756" t="str">
        <f t="shared" si="23"/>
        <v>Bert  Gold</v>
      </c>
      <c r="I756" t="s">
        <v>15362</v>
      </c>
      <c r="J756" t="s">
        <v>15362</v>
      </c>
      <c r="K756" t="s">
        <v>15362</v>
      </c>
      <c r="L756" t="s">
        <v>15362</v>
      </c>
      <c r="M756" t="s">
        <v>15362</v>
      </c>
      <c r="N756" t="s">
        <v>15362</v>
      </c>
      <c r="O756" t="s">
        <v>15362</v>
      </c>
      <c r="P756" t="s">
        <v>14074</v>
      </c>
      <c r="AE756" t="s">
        <v>8490</v>
      </c>
      <c r="AF756" t="s">
        <v>10192</v>
      </c>
      <c r="AG756" t="s">
        <v>11461</v>
      </c>
      <c r="AL756" t="s">
        <v>11470</v>
      </c>
      <c r="AO756" s="6">
        <v>40483</v>
      </c>
    </row>
    <row r="757" spans="1:41" x14ac:dyDescent="0.25">
      <c r="A757" t="s">
        <v>7504</v>
      </c>
      <c r="B757" s="7" t="s">
        <v>13656</v>
      </c>
      <c r="C757" s="7" t="s">
        <v>13656</v>
      </c>
      <c r="D757">
        <v>1</v>
      </c>
      <c r="E757" t="s">
        <v>6318</v>
      </c>
      <c r="F757" t="s">
        <v>6181</v>
      </c>
      <c r="G757" t="str">
        <f t="shared" si="22"/>
        <v>Goldfarb S</v>
      </c>
      <c r="H757" t="str">
        <f t="shared" si="23"/>
        <v>Shari Beth Goldfarb</v>
      </c>
      <c r="I757" t="s">
        <v>15362</v>
      </c>
      <c r="J757" t="s">
        <v>52</v>
      </c>
      <c r="K757" t="s">
        <v>15362</v>
      </c>
      <c r="L757" t="s">
        <v>15362</v>
      </c>
      <c r="M757" t="s">
        <v>572</v>
      </c>
      <c r="N757" t="s">
        <v>15362</v>
      </c>
      <c r="O757" t="s">
        <v>15362</v>
      </c>
      <c r="P757" t="s">
        <v>13980</v>
      </c>
      <c r="AE757" t="s">
        <v>8396</v>
      </c>
      <c r="AF757" t="s">
        <v>10098</v>
      </c>
      <c r="AG757" t="s">
        <v>11460</v>
      </c>
      <c r="AL757" t="s">
        <v>11470</v>
      </c>
      <c r="AN757" t="s">
        <v>58</v>
      </c>
      <c r="AO757" s="6">
        <v>40057</v>
      </c>
    </row>
    <row r="758" spans="1:41" x14ac:dyDescent="0.25">
      <c r="A758" t="s">
        <v>7504</v>
      </c>
      <c r="B758" s="7" t="s">
        <v>13656</v>
      </c>
      <c r="C758" s="7" t="s">
        <v>13656</v>
      </c>
      <c r="D758">
        <v>1</v>
      </c>
      <c r="E758" t="s">
        <v>6318</v>
      </c>
      <c r="F758" t="s">
        <v>6181</v>
      </c>
      <c r="G758" t="str">
        <f t="shared" si="22"/>
        <v>Goldfarb S</v>
      </c>
      <c r="H758" t="str">
        <f t="shared" si="23"/>
        <v>Shari Beth Goldfarb</v>
      </c>
      <c r="I758" t="s">
        <v>15362</v>
      </c>
      <c r="J758" t="s">
        <v>52</v>
      </c>
      <c r="K758" t="s">
        <v>15362</v>
      </c>
      <c r="L758" t="s">
        <v>15362</v>
      </c>
      <c r="M758" t="s">
        <v>572</v>
      </c>
      <c r="N758" t="s">
        <v>15362</v>
      </c>
      <c r="O758" t="s">
        <v>15362</v>
      </c>
      <c r="P758" t="s">
        <v>14212</v>
      </c>
      <c r="AE758" t="s">
        <v>8628</v>
      </c>
      <c r="AF758" t="s">
        <v>10329</v>
      </c>
      <c r="AG758" t="s">
        <v>11461</v>
      </c>
      <c r="AL758" t="s">
        <v>11471</v>
      </c>
      <c r="AN758" t="s">
        <v>58</v>
      </c>
      <c r="AO758" s="6">
        <v>41091</v>
      </c>
    </row>
    <row r="759" spans="1:41" x14ac:dyDescent="0.25">
      <c r="A759" t="s">
        <v>7504</v>
      </c>
      <c r="B759" s="7" t="s">
        <v>13656</v>
      </c>
      <c r="C759" s="7" t="s">
        <v>13656</v>
      </c>
      <c r="D759">
        <v>1</v>
      </c>
      <c r="E759" t="s">
        <v>6318</v>
      </c>
      <c r="F759" t="s">
        <v>6181</v>
      </c>
      <c r="G759" t="str">
        <f t="shared" si="22"/>
        <v>Goldfarb S</v>
      </c>
      <c r="H759" t="str">
        <f t="shared" si="23"/>
        <v>Shari Beth Goldfarb</v>
      </c>
      <c r="I759" t="s">
        <v>15362</v>
      </c>
      <c r="J759" t="s">
        <v>52</v>
      </c>
      <c r="K759" t="s">
        <v>15362</v>
      </c>
      <c r="L759" t="s">
        <v>15362</v>
      </c>
      <c r="M759" t="s">
        <v>572</v>
      </c>
      <c r="N759" t="s">
        <v>15362</v>
      </c>
      <c r="O759" t="s">
        <v>15362</v>
      </c>
      <c r="P759" t="s">
        <v>14308</v>
      </c>
      <c r="AE759" t="s">
        <v>8724</v>
      </c>
      <c r="AF759" t="s">
        <v>10425</v>
      </c>
      <c r="AG759" t="s">
        <v>11461</v>
      </c>
      <c r="AL759" t="s">
        <v>11470</v>
      </c>
      <c r="AO759" s="6">
        <v>41306</v>
      </c>
    </row>
    <row r="760" spans="1:41" x14ac:dyDescent="0.25">
      <c r="A760" t="s">
        <v>7504</v>
      </c>
      <c r="B760" s="7" t="s">
        <v>13656</v>
      </c>
      <c r="C760" s="7" t="s">
        <v>13656</v>
      </c>
      <c r="D760">
        <v>1</v>
      </c>
      <c r="E760" t="s">
        <v>6318</v>
      </c>
      <c r="F760" t="s">
        <v>6181</v>
      </c>
      <c r="G760" t="str">
        <f t="shared" si="22"/>
        <v>Goldfarb S</v>
      </c>
      <c r="H760" t="str">
        <f t="shared" si="23"/>
        <v>Shari Beth Goldfarb</v>
      </c>
      <c r="I760" t="s">
        <v>15362</v>
      </c>
      <c r="J760" t="s">
        <v>52</v>
      </c>
      <c r="K760" t="s">
        <v>15362</v>
      </c>
      <c r="L760" t="s">
        <v>15362</v>
      </c>
      <c r="M760" t="s">
        <v>572</v>
      </c>
      <c r="N760" t="s">
        <v>15362</v>
      </c>
      <c r="O760" t="s">
        <v>15362</v>
      </c>
      <c r="P760" t="s">
        <v>14786</v>
      </c>
      <c r="AE760" t="s">
        <v>9202</v>
      </c>
      <c r="AF760" t="s">
        <v>10901</v>
      </c>
      <c r="AG760" t="s">
        <v>11461</v>
      </c>
      <c r="AL760" t="s">
        <v>11470</v>
      </c>
      <c r="AO760" s="6">
        <v>42217</v>
      </c>
    </row>
    <row r="761" spans="1:41" x14ac:dyDescent="0.25">
      <c r="A761" t="s">
        <v>7504</v>
      </c>
      <c r="B761" s="7" t="s">
        <v>13656</v>
      </c>
      <c r="C761" s="7" t="s">
        <v>13656</v>
      </c>
      <c r="D761">
        <v>1</v>
      </c>
      <c r="E761" t="s">
        <v>11845</v>
      </c>
      <c r="F761" t="s">
        <v>12948</v>
      </c>
      <c r="G761" t="str">
        <f t="shared" si="22"/>
        <v>Goldwater D</v>
      </c>
      <c r="H761" t="str">
        <f t="shared" si="23"/>
        <v>Dr. Ronald Goldwater</v>
      </c>
      <c r="I761" t="s">
        <v>15362</v>
      </c>
      <c r="J761" t="s">
        <v>15362</v>
      </c>
      <c r="K761" t="s">
        <v>15362</v>
      </c>
      <c r="L761" t="s">
        <v>15362</v>
      </c>
      <c r="M761" t="s">
        <v>15362</v>
      </c>
      <c r="N761" t="s">
        <v>15362</v>
      </c>
      <c r="O761" t="s">
        <v>15362</v>
      </c>
      <c r="P761" t="s">
        <v>14997</v>
      </c>
      <c r="AE761" t="s">
        <v>9413</v>
      </c>
      <c r="AF761" t="s">
        <v>11110</v>
      </c>
      <c r="AG761" t="s">
        <v>11461</v>
      </c>
      <c r="AL761" t="s">
        <v>11471</v>
      </c>
      <c r="AN761" t="s">
        <v>58</v>
      </c>
      <c r="AO761" s="6">
        <v>42522</v>
      </c>
    </row>
    <row r="762" spans="1:41" x14ac:dyDescent="0.25">
      <c r="A762" t="s">
        <v>7504</v>
      </c>
      <c r="B762" s="7" t="s">
        <v>13656</v>
      </c>
      <c r="C762" s="7" t="s">
        <v>13656</v>
      </c>
      <c r="D762">
        <v>1</v>
      </c>
      <c r="E762" t="s">
        <v>2683</v>
      </c>
      <c r="F762" t="s">
        <v>3651</v>
      </c>
      <c r="G762" t="str">
        <f t="shared" si="22"/>
        <v>Golshan M</v>
      </c>
      <c r="H762" t="str">
        <f t="shared" si="23"/>
        <v>Mehra Golshan</v>
      </c>
      <c r="I762" t="s">
        <v>84</v>
      </c>
      <c r="J762" t="s">
        <v>52</v>
      </c>
      <c r="K762" t="s">
        <v>15362</v>
      </c>
      <c r="L762" t="s">
        <v>15362</v>
      </c>
      <c r="M762" t="s">
        <v>157</v>
      </c>
      <c r="N762" t="s">
        <v>15362</v>
      </c>
      <c r="O762" t="s">
        <v>15362</v>
      </c>
      <c r="P762" t="s">
        <v>14466</v>
      </c>
      <c r="AE762" t="s">
        <v>8882</v>
      </c>
      <c r="AF762" t="s">
        <v>10583</v>
      </c>
      <c r="AG762" t="s">
        <v>11460</v>
      </c>
      <c r="AL762" t="s">
        <v>11470</v>
      </c>
      <c r="AN762" t="s">
        <v>58</v>
      </c>
      <c r="AO762" s="6">
        <v>41000</v>
      </c>
    </row>
    <row r="763" spans="1:41" x14ac:dyDescent="0.25">
      <c r="A763" t="s">
        <v>7504</v>
      </c>
      <c r="B763" s="7" t="s">
        <v>13656</v>
      </c>
      <c r="C763" s="7" t="s">
        <v>13656</v>
      </c>
      <c r="D763">
        <v>1</v>
      </c>
      <c r="E763" t="s">
        <v>2683</v>
      </c>
      <c r="F763" t="s">
        <v>3651</v>
      </c>
      <c r="G763" t="str">
        <f t="shared" si="22"/>
        <v>Golshan M</v>
      </c>
      <c r="H763" t="str">
        <f t="shared" si="23"/>
        <v>Mehra Golshan</v>
      </c>
      <c r="I763" t="s">
        <v>84</v>
      </c>
      <c r="J763" t="s">
        <v>52</v>
      </c>
      <c r="K763" t="s">
        <v>15362</v>
      </c>
      <c r="L763" t="s">
        <v>15362</v>
      </c>
      <c r="M763" t="s">
        <v>157</v>
      </c>
      <c r="N763" t="s">
        <v>15362</v>
      </c>
      <c r="O763" t="s">
        <v>15362</v>
      </c>
      <c r="P763" t="s">
        <v>14646</v>
      </c>
      <c r="AE763" t="s">
        <v>9062</v>
      </c>
      <c r="AF763" t="s">
        <v>10762</v>
      </c>
      <c r="AG763" t="s">
        <v>11461</v>
      </c>
      <c r="AL763" t="s">
        <v>11468</v>
      </c>
      <c r="AO763" s="6">
        <v>42036</v>
      </c>
    </row>
    <row r="764" spans="1:41" x14ac:dyDescent="0.25">
      <c r="A764" t="s">
        <v>7504</v>
      </c>
      <c r="B764" s="7" t="s">
        <v>13656</v>
      </c>
      <c r="C764" s="7" t="s">
        <v>13656</v>
      </c>
      <c r="D764">
        <v>1</v>
      </c>
      <c r="E764" t="s">
        <v>2683</v>
      </c>
      <c r="F764" t="s">
        <v>3651</v>
      </c>
      <c r="G764" t="str">
        <f t="shared" si="22"/>
        <v>Golshan M</v>
      </c>
      <c r="H764" t="str">
        <f t="shared" si="23"/>
        <v>Mehra Golshan</v>
      </c>
      <c r="I764" t="s">
        <v>84</v>
      </c>
      <c r="J764" t="s">
        <v>52</v>
      </c>
      <c r="K764" t="s">
        <v>15362</v>
      </c>
      <c r="L764" t="s">
        <v>15362</v>
      </c>
      <c r="M764" t="s">
        <v>157</v>
      </c>
      <c r="N764" t="s">
        <v>15362</v>
      </c>
      <c r="O764" t="s">
        <v>15362</v>
      </c>
      <c r="P764" t="s">
        <v>15195</v>
      </c>
      <c r="AE764" t="s">
        <v>9611</v>
      </c>
      <c r="AF764" t="s">
        <v>11300</v>
      </c>
      <c r="AG764" t="s">
        <v>11466</v>
      </c>
      <c r="AL764" t="s">
        <v>11470</v>
      </c>
      <c r="AO764" s="6">
        <v>42705</v>
      </c>
    </row>
    <row r="765" spans="1:41" x14ac:dyDescent="0.25">
      <c r="A765" t="s">
        <v>7504</v>
      </c>
      <c r="B765" s="7" t="s">
        <v>13656</v>
      </c>
      <c r="C765" s="7" t="s">
        <v>13656</v>
      </c>
      <c r="D765">
        <v>1</v>
      </c>
      <c r="E765" t="s">
        <v>11808</v>
      </c>
      <c r="F765" t="s">
        <v>12484</v>
      </c>
      <c r="G765" t="str">
        <f t="shared" si="22"/>
        <v>Gonçalves A</v>
      </c>
      <c r="H765" t="str">
        <f t="shared" si="23"/>
        <v>Anthony  Gonçalves</v>
      </c>
      <c r="I765" t="s">
        <v>15362</v>
      </c>
      <c r="J765" t="s">
        <v>15362</v>
      </c>
      <c r="K765" t="s">
        <v>15362</v>
      </c>
      <c r="L765" t="s">
        <v>15362</v>
      </c>
      <c r="M765" t="s">
        <v>15362</v>
      </c>
      <c r="N765" t="s">
        <v>15362</v>
      </c>
      <c r="O765" t="s">
        <v>15362</v>
      </c>
      <c r="P765" t="s">
        <v>15035</v>
      </c>
      <c r="AE765" t="s">
        <v>9451</v>
      </c>
      <c r="AG765" t="s">
        <v>11459</v>
      </c>
      <c r="AL765" t="s">
        <v>11470</v>
      </c>
      <c r="AN765" t="s">
        <v>58</v>
      </c>
      <c r="AO765" s="6"/>
    </row>
    <row r="766" spans="1:41" x14ac:dyDescent="0.25">
      <c r="A766" t="s">
        <v>7504</v>
      </c>
      <c r="B766" s="7" t="s">
        <v>13656</v>
      </c>
      <c r="C766" s="7" t="s">
        <v>13656</v>
      </c>
      <c r="D766">
        <v>1</v>
      </c>
      <c r="E766" t="s">
        <v>12067</v>
      </c>
      <c r="F766" t="s">
        <v>1187</v>
      </c>
      <c r="G766" t="str">
        <f t="shared" si="22"/>
        <v>Gonzalez V</v>
      </c>
      <c r="H766" t="str">
        <f t="shared" si="23"/>
        <v>Victor J Gonzalez</v>
      </c>
      <c r="I766" t="s">
        <v>15362</v>
      </c>
      <c r="J766" t="s">
        <v>15362</v>
      </c>
      <c r="K766" t="s">
        <v>15362</v>
      </c>
      <c r="L766" t="s">
        <v>15362</v>
      </c>
      <c r="M766" t="s">
        <v>15362</v>
      </c>
      <c r="N766" t="s">
        <v>15362</v>
      </c>
      <c r="O766" t="s">
        <v>15362</v>
      </c>
      <c r="P766" t="s">
        <v>14659</v>
      </c>
      <c r="AE766" t="s">
        <v>9075</v>
      </c>
      <c r="AF766" t="s">
        <v>10775</v>
      </c>
      <c r="AG766" t="s">
        <v>11461</v>
      </c>
      <c r="AL766" t="s">
        <v>11474</v>
      </c>
      <c r="AN766" t="s">
        <v>58</v>
      </c>
      <c r="AO766" s="6">
        <v>41944</v>
      </c>
    </row>
    <row r="767" spans="1:41" x14ac:dyDescent="0.25">
      <c r="A767" t="s">
        <v>7504</v>
      </c>
      <c r="B767" s="7" t="s">
        <v>13656</v>
      </c>
      <c r="C767" s="7" t="s">
        <v>13656</v>
      </c>
      <c r="D767">
        <v>1</v>
      </c>
      <c r="E767" t="s">
        <v>765</v>
      </c>
      <c r="F767" t="s">
        <v>13044</v>
      </c>
      <c r="G767" t="str">
        <f t="shared" si="22"/>
        <v>Goodman M</v>
      </c>
      <c r="H767" t="str">
        <f t="shared" si="23"/>
        <v>Marc  Goodman</v>
      </c>
      <c r="I767" t="s">
        <v>15362</v>
      </c>
      <c r="J767" t="s">
        <v>15362</v>
      </c>
      <c r="K767" t="s">
        <v>15362</v>
      </c>
      <c r="L767" t="s">
        <v>15362</v>
      </c>
      <c r="M767" t="s">
        <v>15362</v>
      </c>
      <c r="N767" t="s">
        <v>15362</v>
      </c>
      <c r="O767" t="s">
        <v>15362</v>
      </c>
      <c r="P767" t="s">
        <v>14888</v>
      </c>
      <c r="AE767" t="s">
        <v>9304</v>
      </c>
      <c r="AF767" t="s">
        <v>11003</v>
      </c>
      <c r="AG767" t="s">
        <v>11461</v>
      </c>
      <c r="AL767" t="s">
        <v>11468</v>
      </c>
      <c r="AN767" t="s">
        <v>58</v>
      </c>
      <c r="AO767" s="6">
        <v>42401</v>
      </c>
    </row>
    <row r="768" spans="1:41" x14ac:dyDescent="0.25">
      <c r="A768" t="s">
        <v>7504</v>
      </c>
      <c r="B768" s="7" t="s">
        <v>13656</v>
      </c>
      <c r="C768" s="7" t="s">
        <v>13656</v>
      </c>
      <c r="D768">
        <v>1</v>
      </c>
      <c r="E768" t="s">
        <v>2009</v>
      </c>
      <c r="F768" t="s">
        <v>12525</v>
      </c>
      <c r="G768" t="str">
        <f t="shared" si="22"/>
        <v>Goodwin E</v>
      </c>
      <c r="H768" t="str">
        <f t="shared" si="23"/>
        <v>Epp  Goodwin</v>
      </c>
      <c r="I768" t="s">
        <v>15362</v>
      </c>
      <c r="J768" t="s">
        <v>15362</v>
      </c>
      <c r="K768" t="s">
        <v>15362</v>
      </c>
      <c r="L768" t="s">
        <v>15362</v>
      </c>
      <c r="M768" t="s">
        <v>15362</v>
      </c>
      <c r="N768" t="s">
        <v>15362</v>
      </c>
      <c r="O768" t="s">
        <v>15362</v>
      </c>
      <c r="P768" t="s">
        <v>14848</v>
      </c>
      <c r="AE768" t="s">
        <v>9264</v>
      </c>
      <c r="AF768" t="s">
        <v>10963</v>
      </c>
      <c r="AG768" t="s">
        <v>11466</v>
      </c>
      <c r="AL768" t="s">
        <v>11474</v>
      </c>
      <c r="AO768" s="6">
        <v>42552</v>
      </c>
    </row>
    <row r="769" spans="1:41" x14ac:dyDescent="0.25">
      <c r="A769" t="s">
        <v>7504</v>
      </c>
      <c r="B769" s="7" t="s">
        <v>13656</v>
      </c>
      <c r="C769" s="7" t="s">
        <v>13656</v>
      </c>
      <c r="D769">
        <v>1</v>
      </c>
      <c r="E769" t="s">
        <v>2009</v>
      </c>
      <c r="F769" t="s">
        <v>12525</v>
      </c>
      <c r="G769" t="str">
        <f t="shared" ref="G769:G832" si="24">E769&amp;" "&amp;LEFT(F769,1)</f>
        <v>Goodwin E</v>
      </c>
      <c r="H769" t="str">
        <f t="shared" ref="H769:H832" si="25">CONCATENATE(F769," ",E769)</f>
        <v>Epp  Goodwin</v>
      </c>
      <c r="I769" t="s">
        <v>15362</v>
      </c>
      <c r="J769" t="s">
        <v>15362</v>
      </c>
      <c r="K769" t="s">
        <v>15362</v>
      </c>
      <c r="L769" t="s">
        <v>15362</v>
      </c>
      <c r="M769" t="s">
        <v>15362</v>
      </c>
      <c r="N769" t="s">
        <v>15362</v>
      </c>
      <c r="O769" t="s">
        <v>15362</v>
      </c>
      <c r="P769" t="s">
        <v>15252</v>
      </c>
      <c r="AE769" t="s">
        <v>9668</v>
      </c>
      <c r="AF769" t="s">
        <v>11356</v>
      </c>
      <c r="AG769" t="s">
        <v>11466</v>
      </c>
      <c r="AL769" t="s">
        <v>11470</v>
      </c>
      <c r="AO769" s="6">
        <v>42795</v>
      </c>
    </row>
    <row r="770" spans="1:41" x14ac:dyDescent="0.25">
      <c r="A770" t="s">
        <v>7504</v>
      </c>
      <c r="B770" s="7" t="s">
        <v>13656</v>
      </c>
      <c r="C770" s="7" t="s">
        <v>13656</v>
      </c>
      <c r="D770">
        <v>1</v>
      </c>
      <c r="E770" t="s">
        <v>2009</v>
      </c>
      <c r="F770" t="s">
        <v>12525</v>
      </c>
      <c r="G770" t="str">
        <f t="shared" si="24"/>
        <v>Goodwin E</v>
      </c>
      <c r="H770" t="str">
        <f t="shared" si="25"/>
        <v>Epp  Goodwin</v>
      </c>
      <c r="I770" t="s">
        <v>15362</v>
      </c>
      <c r="J770" t="s">
        <v>15362</v>
      </c>
      <c r="K770" t="s">
        <v>15362</v>
      </c>
      <c r="L770" t="s">
        <v>15362</v>
      </c>
      <c r="M770" t="s">
        <v>15362</v>
      </c>
      <c r="N770" t="s">
        <v>15362</v>
      </c>
      <c r="O770" t="s">
        <v>15362</v>
      </c>
      <c r="P770" t="s">
        <v>15309</v>
      </c>
      <c r="AE770" t="s">
        <v>9725</v>
      </c>
      <c r="AF770" t="s">
        <v>11410</v>
      </c>
      <c r="AG770" t="s">
        <v>11466</v>
      </c>
      <c r="AL770" t="s">
        <v>11468</v>
      </c>
      <c r="AO770" s="6">
        <v>42825</v>
      </c>
    </row>
    <row r="771" spans="1:41" x14ac:dyDescent="0.25">
      <c r="A771" t="s">
        <v>7504</v>
      </c>
      <c r="B771" s="7" t="s">
        <v>13656</v>
      </c>
      <c r="C771" s="7" t="s">
        <v>13656</v>
      </c>
      <c r="D771">
        <v>1</v>
      </c>
      <c r="E771" t="s">
        <v>2009</v>
      </c>
      <c r="F771" t="s">
        <v>6235</v>
      </c>
      <c r="G771" t="str">
        <f t="shared" si="24"/>
        <v>Goodwin P</v>
      </c>
      <c r="H771" t="str">
        <f t="shared" si="25"/>
        <v>Pamela Jean Goodwin</v>
      </c>
      <c r="I771" t="s">
        <v>15362</v>
      </c>
      <c r="J771" t="s">
        <v>15362</v>
      </c>
      <c r="K771" t="s">
        <v>15362</v>
      </c>
      <c r="L771" t="s">
        <v>15362</v>
      </c>
      <c r="M771" t="s">
        <v>15362</v>
      </c>
      <c r="N771" t="s">
        <v>15362</v>
      </c>
      <c r="O771" t="s">
        <v>15362</v>
      </c>
      <c r="P771" t="s">
        <v>13799</v>
      </c>
      <c r="AE771" t="s">
        <v>8215</v>
      </c>
      <c r="AF771" t="s">
        <v>9917</v>
      </c>
      <c r="AG771" t="s">
        <v>11460</v>
      </c>
      <c r="AL771" t="s">
        <v>11469</v>
      </c>
      <c r="AN771" t="s">
        <v>58</v>
      </c>
      <c r="AO771" s="6">
        <v>39295</v>
      </c>
    </row>
    <row r="772" spans="1:41" x14ac:dyDescent="0.25">
      <c r="A772" t="s">
        <v>7504</v>
      </c>
      <c r="B772" s="7" t="s">
        <v>13656</v>
      </c>
      <c r="C772" s="7" t="s">
        <v>13656</v>
      </c>
      <c r="D772">
        <v>1</v>
      </c>
      <c r="E772" t="s">
        <v>2009</v>
      </c>
      <c r="F772" t="s">
        <v>6235</v>
      </c>
      <c r="G772" t="str">
        <f t="shared" si="24"/>
        <v>Goodwin P</v>
      </c>
      <c r="H772" t="str">
        <f t="shared" si="25"/>
        <v>Pamela Jean Goodwin</v>
      </c>
      <c r="I772" t="s">
        <v>15362</v>
      </c>
      <c r="J772" t="s">
        <v>15362</v>
      </c>
      <c r="K772" t="s">
        <v>15362</v>
      </c>
      <c r="L772" t="s">
        <v>15362</v>
      </c>
      <c r="M772" t="s">
        <v>15362</v>
      </c>
      <c r="N772" t="s">
        <v>15362</v>
      </c>
      <c r="O772" t="s">
        <v>15362</v>
      </c>
      <c r="P772" t="s">
        <v>14019</v>
      </c>
      <c r="AE772" t="s">
        <v>8435</v>
      </c>
      <c r="AF772" t="s">
        <v>10137</v>
      </c>
      <c r="AG772" t="s">
        <v>11460</v>
      </c>
      <c r="AL772" t="s">
        <v>11469</v>
      </c>
      <c r="AN772" t="s">
        <v>58</v>
      </c>
      <c r="AO772" s="6">
        <v>40360</v>
      </c>
    </row>
    <row r="773" spans="1:41" x14ac:dyDescent="0.25">
      <c r="A773" t="s">
        <v>7504</v>
      </c>
      <c r="B773" s="7" t="s">
        <v>13656</v>
      </c>
      <c r="C773" s="7" t="s">
        <v>13656</v>
      </c>
      <c r="D773">
        <v>1</v>
      </c>
      <c r="E773" t="s">
        <v>11616</v>
      </c>
      <c r="F773" t="s">
        <v>12656</v>
      </c>
      <c r="G773" t="str">
        <f t="shared" si="24"/>
        <v>Gorengaut S</v>
      </c>
      <c r="H773" t="str">
        <f t="shared" si="25"/>
        <v>Sophie  Gorengaut</v>
      </c>
      <c r="I773" t="s">
        <v>15362</v>
      </c>
      <c r="J773" t="s">
        <v>15362</v>
      </c>
      <c r="K773" t="s">
        <v>15362</v>
      </c>
      <c r="L773" t="s">
        <v>15362</v>
      </c>
      <c r="M773" t="s">
        <v>15362</v>
      </c>
      <c r="N773" t="s">
        <v>15362</v>
      </c>
      <c r="O773" t="s">
        <v>15362</v>
      </c>
      <c r="P773" t="s">
        <v>15220</v>
      </c>
      <c r="AE773" t="s">
        <v>9636</v>
      </c>
      <c r="AF773" t="s">
        <v>11324</v>
      </c>
      <c r="AG773" t="s">
        <v>11461</v>
      </c>
      <c r="AL773" t="s">
        <v>11468</v>
      </c>
      <c r="AO773" s="6">
        <v>42705</v>
      </c>
    </row>
    <row r="774" spans="1:41" x14ac:dyDescent="0.25">
      <c r="A774" t="s">
        <v>7504</v>
      </c>
      <c r="B774" s="7" t="s">
        <v>13656</v>
      </c>
      <c r="C774" s="7" t="s">
        <v>13656</v>
      </c>
      <c r="D774">
        <v>1</v>
      </c>
      <c r="E774" t="s">
        <v>11831</v>
      </c>
      <c r="F774" t="s">
        <v>12932</v>
      </c>
      <c r="G774" t="str">
        <f t="shared" si="24"/>
        <v>Gorman C</v>
      </c>
      <c r="H774" t="str">
        <f t="shared" si="25"/>
        <v>Cathleen  Gorman</v>
      </c>
      <c r="I774" t="s">
        <v>15362</v>
      </c>
      <c r="J774" t="s">
        <v>15362</v>
      </c>
      <c r="K774" t="s">
        <v>15362</v>
      </c>
      <c r="L774" t="s">
        <v>15362</v>
      </c>
      <c r="M774" t="s">
        <v>15362</v>
      </c>
      <c r="N774" t="s">
        <v>15362</v>
      </c>
      <c r="O774" t="s">
        <v>15362</v>
      </c>
      <c r="P774" t="s">
        <v>15013</v>
      </c>
      <c r="AE774" t="s">
        <v>9429</v>
      </c>
      <c r="AF774" t="s">
        <v>11126</v>
      </c>
      <c r="AG774" t="s">
        <v>11461</v>
      </c>
      <c r="AL774" t="s">
        <v>11471</v>
      </c>
      <c r="AO774" s="6">
        <v>42522</v>
      </c>
    </row>
    <row r="775" spans="1:41" x14ac:dyDescent="0.25">
      <c r="A775" t="s">
        <v>7504</v>
      </c>
      <c r="B775" s="7" t="s">
        <v>13656</v>
      </c>
      <c r="C775" s="7" t="s">
        <v>13656</v>
      </c>
      <c r="D775">
        <v>1</v>
      </c>
      <c r="E775" t="s">
        <v>12096</v>
      </c>
      <c r="F775" t="s">
        <v>13245</v>
      </c>
      <c r="G775" t="str">
        <f t="shared" si="24"/>
        <v>Gosik D</v>
      </c>
      <c r="H775" t="str">
        <f t="shared" si="25"/>
        <v>Diana  Gosik</v>
      </c>
      <c r="I775" t="s">
        <v>15362</v>
      </c>
      <c r="J775" t="s">
        <v>15362</v>
      </c>
      <c r="K775" t="s">
        <v>15362</v>
      </c>
      <c r="L775" t="s">
        <v>15362</v>
      </c>
      <c r="M775" t="s">
        <v>15362</v>
      </c>
      <c r="N775" t="s">
        <v>15362</v>
      </c>
      <c r="O775" t="s">
        <v>15362</v>
      </c>
      <c r="P775" t="s">
        <v>14344</v>
      </c>
      <c r="AE775" t="s">
        <v>8760</v>
      </c>
      <c r="AF775" t="s">
        <v>10461</v>
      </c>
      <c r="AG775" t="s">
        <v>11461</v>
      </c>
      <c r="AL775" t="s">
        <v>11470</v>
      </c>
      <c r="AO775" s="6">
        <v>41456</v>
      </c>
    </row>
    <row r="776" spans="1:41" x14ac:dyDescent="0.25">
      <c r="A776" t="s">
        <v>7504</v>
      </c>
      <c r="B776" s="7" t="s">
        <v>13656</v>
      </c>
      <c r="C776" s="7" t="s">
        <v>13656</v>
      </c>
      <c r="D776">
        <v>1</v>
      </c>
      <c r="E776" t="s">
        <v>12096</v>
      </c>
      <c r="F776" t="s">
        <v>13245</v>
      </c>
      <c r="G776" t="str">
        <f t="shared" si="24"/>
        <v>Gosik D</v>
      </c>
      <c r="H776" t="str">
        <f t="shared" si="25"/>
        <v>Diana  Gosik</v>
      </c>
      <c r="I776" t="s">
        <v>15362</v>
      </c>
      <c r="J776" t="s">
        <v>15362</v>
      </c>
      <c r="K776" t="s">
        <v>15362</v>
      </c>
      <c r="L776" t="s">
        <v>15362</v>
      </c>
      <c r="M776" t="s">
        <v>15362</v>
      </c>
      <c r="N776" t="s">
        <v>15362</v>
      </c>
      <c r="O776" t="s">
        <v>15362</v>
      </c>
      <c r="P776" t="s">
        <v>14574</v>
      </c>
      <c r="AE776" t="s">
        <v>8990</v>
      </c>
      <c r="AF776" t="s">
        <v>10690</v>
      </c>
      <c r="AG776" t="s">
        <v>11461</v>
      </c>
      <c r="AL776" t="s">
        <v>11472</v>
      </c>
      <c r="AO776" s="6">
        <v>41852</v>
      </c>
    </row>
    <row r="777" spans="1:41" x14ac:dyDescent="0.25">
      <c r="A777" t="s">
        <v>7504</v>
      </c>
      <c r="B777" s="7" t="s">
        <v>13656</v>
      </c>
      <c r="C777" s="7" t="s">
        <v>13656</v>
      </c>
      <c r="D777">
        <v>1</v>
      </c>
      <c r="E777" t="s">
        <v>12096</v>
      </c>
      <c r="F777" t="s">
        <v>13245</v>
      </c>
      <c r="G777" t="str">
        <f t="shared" si="24"/>
        <v>Gosik D</v>
      </c>
      <c r="H777" t="str">
        <f t="shared" si="25"/>
        <v>Diana  Gosik</v>
      </c>
      <c r="I777" t="s">
        <v>15362</v>
      </c>
      <c r="J777" t="s">
        <v>15362</v>
      </c>
      <c r="K777" t="s">
        <v>15362</v>
      </c>
      <c r="L777" t="s">
        <v>15362</v>
      </c>
      <c r="M777" t="s">
        <v>15362</v>
      </c>
      <c r="N777" t="s">
        <v>15362</v>
      </c>
      <c r="O777" t="s">
        <v>15362</v>
      </c>
      <c r="P777" t="s">
        <v>14618</v>
      </c>
      <c r="AE777" t="s">
        <v>9034</v>
      </c>
      <c r="AF777" t="s">
        <v>10734</v>
      </c>
      <c r="AG777" t="s">
        <v>11461</v>
      </c>
      <c r="AL777" t="s">
        <v>11468</v>
      </c>
      <c r="AO777" s="6">
        <v>42005</v>
      </c>
    </row>
    <row r="778" spans="1:41" x14ac:dyDescent="0.25">
      <c r="A778" t="s">
        <v>7504</v>
      </c>
      <c r="B778" s="7" t="s">
        <v>13656</v>
      </c>
      <c r="C778" s="7" t="s">
        <v>13656</v>
      </c>
      <c r="D778">
        <v>1</v>
      </c>
      <c r="E778" t="s">
        <v>12419</v>
      </c>
      <c r="F778" t="s">
        <v>13603</v>
      </c>
      <c r="G778" t="str">
        <f t="shared" si="24"/>
        <v>Goulet R</v>
      </c>
      <c r="H778" t="str">
        <f t="shared" si="25"/>
        <v>Robert J. Goulet</v>
      </c>
      <c r="I778" t="s">
        <v>15362</v>
      </c>
      <c r="J778" t="s">
        <v>15362</v>
      </c>
      <c r="K778" t="s">
        <v>15362</v>
      </c>
      <c r="L778" t="s">
        <v>15362</v>
      </c>
      <c r="M778" t="s">
        <v>15362</v>
      </c>
      <c r="N778" t="s">
        <v>15362</v>
      </c>
      <c r="O778" t="s">
        <v>15362</v>
      </c>
      <c r="P778" t="s">
        <v>13829</v>
      </c>
      <c r="AE778" t="s">
        <v>8245</v>
      </c>
      <c r="AF778" t="s">
        <v>9947</v>
      </c>
      <c r="AG778" t="s">
        <v>11459</v>
      </c>
      <c r="AL778" t="s">
        <v>11470</v>
      </c>
      <c r="AN778" t="s">
        <v>58</v>
      </c>
      <c r="AO778" s="6">
        <v>39356</v>
      </c>
    </row>
    <row r="779" spans="1:41" x14ac:dyDescent="0.25">
      <c r="A779" t="s">
        <v>7504</v>
      </c>
      <c r="B779" s="7" t="s">
        <v>13656</v>
      </c>
      <c r="C779" s="7" t="s">
        <v>13656</v>
      </c>
      <c r="D779">
        <v>1</v>
      </c>
      <c r="E779" t="s">
        <v>11919</v>
      </c>
      <c r="F779" t="s">
        <v>13040</v>
      </c>
      <c r="G779" t="str">
        <f t="shared" si="24"/>
        <v>Govindan R</v>
      </c>
      <c r="H779" t="str">
        <f t="shared" si="25"/>
        <v>Ramaswamy  Govindan</v>
      </c>
      <c r="I779" t="s">
        <v>15362</v>
      </c>
      <c r="J779" t="s">
        <v>15362</v>
      </c>
      <c r="K779" t="s">
        <v>15362</v>
      </c>
      <c r="L779" t="s">
        <v>15362</v>
      </c>
      <c r="M779" t="s">
        <v>15362</v>
      </c>
      <c r="N779" t="s">
        <v>15362</v>
      </c>
      <c r="O779" t="s">
        <v>15362</v>
      </c>
      <c r="P779" t="s">
        <v>14890</v>
      </c>
      <c r="AE779" t="s">
        <v>9306</v>
      </c>
      <c r="AF779" t="s">
        <v>11005</v>
      </c>
      <c r="AG779" t="s">
        <v>11466</v>
      </c>
      <c r="AL779" t="s">
        <v>11468</v>
      </c>
      <c r="AO779" s="6">
        <v>42522</v>
      </c>
    </row>
    <row r="780" spans="1:41" x14ac:dyDescent="0.25">
      <c r="A780" t="s">
        <v>7504</v>
      </c>
      <c r="B780" s="7" t="s">
        <v>13656</v>
      </c>
      <c r="C780" s="7" t="s">
        <v>13656</v>
      </c>
      <c r="D780">
        <v>1</v>
      </c>
      <c r="E780" t="s">
        <v>12066</v>
      </c>
      <c r="F780" t="s">
        <v>13217</v>
      </c>
      <c r="G780" t="str">
        <f t="shared" si="24"/>
        <v>Goyal U</v>
      </c>
      <c r="H780" t="str">
        <f t="shared" si="25"/>
        <v>Uma  Goyal</v>
      </c>
      <c r="I780" t="s">
        <v>15362</v>
      </c>
      <c r="J780" t="s">
        <v>15362</v>
      </c>
      <c r="K780" t="s">
        <v>15362</v>
      </c>
      <c r="L780" t="s">
        <v>15362</v>
      </c>
      <c r="M780" t="s">
        <v>15362</v>
      </c>
      <c r="N780" t="s">
        <v>15362</v>
      </c>
      <c r="O780" t="s">
        <v>15362</v>
      </c>
      <c r="P780" t="s">
        <v>14659</v>
      </c>
      <c r="AE780" t="s">
        <v>9075</v>
      </c>
      <c r="AF780" t="s">
        <v>10775</v>
      </c>
      <c r="AG780" t="s">
        <v>11461</v>
      </c>
      <c r="AL780" t="s">
        <v>11474</v>
      </c>
      <c r="AN780" t="s">
        <v>58</v>
      </c>
      <c r="AO780" s="6">
        <v>41944</v>
      </c>
    </row>
    <row r="781" spans="1:41" x14ac:dyDescent="0.25">
      <c r="A781" t="s">
        <v>7504</v>
      </c>
      <c r="B781" s="7" t="s">
        <v>13656</v>
      </c>
      <c r="C781" s="7" t="s">
        <v>13656</v>
      </c>
      <c r="D781">
        <v>1</v>
      </c>
      <c r="E781" t="s">
        <v>11650</v>
      </c>
      <c r="F781" t="s">
        <v>12697</v>
      </c>
      <c r="G781" t="str">
        <f t="shared" si="24"/>
        <v>Graetz I</v>
      </c>
      <c r="H781" t="str">
        <f t="shared" si="25"/>
        <v>Ilana  Graetz</v>
      </c>
      <c r="I781" t="s">
        <v>15362</v>
      </c>
      <c r="J781" t="s">
        <v>15362</v>
      </c>
      <c r="K781" t="s">
        <v>15362</v>
      </c>
      <c r="L781" t="s">
        <v>15362</v>
      </c>
      <c r="M781" t="s">
        <v>15362</v>
      </c>
      <c r="N781" t="s">
        <v>15362</v>
      </c>
      <c r="O781" t="s">
        <v>15362</v>
      </c>
      <c r="P781" t="s">
        <v>15190</v>
      </c>
      <c r="AE781" t="s">
        <v>9606</v>
      </c>
      <c r="AF781" t="s">
        <v>11295</v>
      </c>
      <c r="AG781" t="s">
        <v>11459</v>
      </c>
      <c r="AL781" t="s">
        <v>11470</v>
      </c>
      <c r="AN781" t="s">
        <v>58</v>
      </c>
      <c r="AO781" s="6">
        <v>42339</v>
      </c>
    </row>
    <row r="782" spans="1:41" x14ac:dyDescent="0.25">
      <c r="A782" t="s">
        <v>7504</v>
      </c>
      <c r="B782" s="7" t="s">
        <v>13656</v>
      </c>
      <c r="C782" s="7" t="s">
        <v>13656</v>
      </c>
      <c r="D782">
        <v>1</v>
      </c>
      <c r="E782" t="s">
        <v>2295</v>
      </c>
      <c r="F782" t="s">
        <v>929</v>
      </c>
      <c r="G782" t="str">
        <f t="shared" si="24"/>
        <v>Gralow J</v>
      </c>
      <c r="H782" t="str">
        <f t="shared" si="25"/>
        <v>Julie R Gralow</v>
      </c>
      <c r="I782" t="s">
        <v>638</v>
      </c>
      <c r="J782" t="s">
        <v>52</v>
      </c>
      <c r="K782" t="s">
        <v>192</v>
      </c>
      <c r="L782" t="s">
        <v>4007</v>
      </c>
      <c r="M782" t="s">
        <v>4268</v>
      </c>
      <c r="N782" t="s">
        <v>15362</v>
      </c>
      <c r="O782" t="s">
        <v>15362</v>
      </c>
      <c r="P782" t="s">
        <v>13929</v>
      </c>
      <c r="AE782" t="s">
        <v>8345</v>
      </c>
      <c r="AF782" t="s">
        <v>10047</v>
      </c>
      <c r="AG782" t="s">
        <v>11460</v>
      </c>
      <c r="AL782" t="s">
        <v>11470</v>
      </c>
      <c r="AN782" t="s">
        <v>11477</v>
      </c>
      <c r="AO782" s="6">
        <v>39783</v>
      </c>
    </row>
    <row r="783" spans="1:41" x14ac:dyDescent="0.25">
      <c r="A783" t="s">
        <v>7504</v>
      </c>
      <c r="B783" s="7" t="s">
        <v>13656</v>
      </c>
      <c r="C783" s="7" t="s">
        <v>13656</v>
      </c>
      <c r="D783">
        <v>1</v>
      </c>
      <c r="E783" t="s">
        <v>773</v>
      </c>
      <c r="F783" t="s">
        <v>13653</v>
      </c>
      <c r="G783" t="str">
        <f t="shared" si="24"/>
        <v>Grant C</v>
      </c>
      <c r="H783" t="str">
        <f t="shared" si="25"/>
        <v>Clive S. Grant</v>
      </c>
      <c r="I783" t="s">
        <v>15362</v>
      </c>
      <c r="J783" t="s">
        <v>15362</v>
      </c>
      <c r="K783" t="s">
        <v>15362</v>
      </c>
      <c r="L783" t="s">
        <v>15362</v>
      </c>
      <c r="M783" t="s">
        <v>15362</v>
      </c>
      <c r="N783" t="s">
        <v>15362</v>
      </c>
      <c r="O783" t="s">
        <v>15362</v>
      </c>
      <c r="P783" t="s">
        <v>13664</v>
      </c>
      <c r="AE783" t="s">
        <v>8080</v>
      </c>
      <c r="AF783" t="s">
        <v>9782</v>
      </c>
      <c r="AG783" t="s">
        <v>11459</v>
      </c>
      <c r="AL783" t="s">
        <v>11470</v>
      </c>
      <c r="AN783" t="s">
        <v>11477</v>
      </c>
      <c r="AO783" s="6">
        <v>35217</v>
      </c>
    </row>
    <row r="784" spans="1:41" x14ac:dyDescent="0.25">
      <c r="A784" t="s">
        <v>7504</v>
      </c>
      <c r="B784" s="7" t="s">
        <v>13656</v>
      </c>
      <c r="C784" s="7" t="s">
        <v>13656</v>
      </c>
      <c r="D784">
        <v>1</v>
      </c>
      <c r="E784" t="s">
        <v>12368</v>
      </c>
      <c r="F784" t="s">
        <v>13548</v>
      </c>
      <c r="G784" t="str">
        <f t="shared" si="24"/>
        <v>Grant-Wisdom T</v>
      </c>
      <c r="H784" t="str">
        <f t="shared" si="25"/>
        <v>Thalia  Grant-Wisdom</v>
      </c>
      <c r="I784" t="s">
        <v>15362</v>
      </c>
      <c r="J784" t="s">
        <v>15362</v>
      </c>
      <c r="K784" t="s">
        <v>15362</v>
      </c>
      <c r="L784" t="s">
        <v>15362</v>
      </c>
      <c r="M784" t="s">
        <v>15362</v>
      </c>
      <c r="N784" t="s">
        <v>15362</v>
      </c>
      <c r="O784" t="s">
        <v>15362</v>
      </c>
      <c r="P784" t="s">
        <v>13998</v>
      </c>
      <c r="AE784" t="s">
        <v>8414</v>
      </c>
      <c r="AF784" t="s">
        <v>10116</v>
      </c>
      <c r="AG784" t="s">
        <v>11461</v>
      </c>
      <c r="AL784" t="s">
        <v>11472</v>
      </c>
      <c r="AO784" s="6">
        <v>40148</v>
      </c>
    </row>
    <row r="785" spans="1:41" x14ac:dyDescent="0.25">
      <c r="A785" t="s">
        <v>7504</v>
      </c>
      <c r="B785" s="7" t="s">
        <v>13656</v>
      </c>
      <c r="C785" s="7" t="s">
        <v>13656</v>
      </c>
      <c r="D785">
        <v>1</v>
      </c>
      <c r="E785" t="s">
        <v>12130</v>
      </c>
      <c r="F785" t="s">
        <v>13280</v>
      </c>
      <c r="G785" t="str">
        <f t="shared" si="24"/>
        <v>Graves K</v>
      </c>
      <c r="H785" t="str">
        <f t="shared" si="25"/>
        <v>Kristi D Graves</v>
      </c>
      <c r="I785" t="s">
        <v>15362</v>
      </c>
      <c r="J785" t="s">
        <v>15362</v>
      </c>
      <c r="K785" t="s">
        <v>15362</v>
      </c>
      <c r="L785" t="s">
        <v>15362</v>
      </c>
      <c r="M785" t="s">
        <v>15362</v>
      </c>
      <c r="N785" t="s">
        <v>15362</v>
      </c>
      <c r="O785" t="s">
        <v>15362</v>
      </c>
      <c r="P785" t="s">
        <v>14568</v>
      </c>
      <c r="AE785" t="s">
        <v>8984</v>
      </c>
      <c r="AF785" t="s">
        <v>10684</v>
      </c>
      <c r="AG785" t="s">
        <v>11460</v>
      </c>
      <c r="AL785" t="s">
        <v>11470</v>
      </c>
      <c r="AN785" t="s">
        <v>58</v>
      </c>
      <c r="AO785" s="6">
        <v>41395</v>
      </c>
    </row>
    <row r="786" spans="1:41" x14ac:dyDescent="0.25">
      <c r="A786" t="s">
        <v>7504</v>
      </c>
      <c r="B786" s="7" t="s">
        <v>13656</v>
      </c>
      <c r="C786" s="7" t="s">
        <v>13656</v>
      </c>
      <c r="D786">
        <v>1</v>
      </c>
      <c r="E786" t="s">
        <v>776</v>
      </c>
      <c r="F786" t="s">
        <v>13212</v>
      </c>
      <c r="G786" t="str">
        <f t="shared" si="24"/>
        <v>Gray H</v>
      </c>
      <c r="H786" t="str">
        <f t="shared" si="25"/>
        <v>Heidi  Gray</v>
      </c>
      <c r="I786" t="s">
        <v>15362</v>
      </c>
      <c r="J786" t="s">
        <v>15362</v>
      </c>
      <c r="K786" t="s">
        <v>15362</v>
      </c>
      <c r="L786" t="s">
        <v>15362</v>
      </c>
      <c r="M786" t="s">
        <v>15362</v>
      </c>
      <c r="N786" t="s">
        <v>15362</v>
      </c>
      <c r="O786" t="s">
        <v>15362</v>
      </c>
      <c r="P786" t="s">
        <v>14244</v>
      </c>
      <c r="AE786" t="s">
        <v>8660</v>
      </c>
      <c r="AF786" t="s">
        <v>10361</v>
      </c>
      <c r="AG786" t="s">
        <v>11461</v>
      </c>
      <c r="AL786" t="s">
        <v>11470</v>
      </c>
      <c r="AN786" t="s">
        <v>58</v>
      </c>
      <c r="AO786" s="6">
        <v>41153</v>
      </c>
    </row>
    <row r="787" spans="1:41" x14ac:dyDescent="0.25">
      <c r="A787" t="s">
        <v>7504</v>
      </c>
      <c r="B787" s="7" t="s">
        <v>13656</v>
      </c>
      <c r="C787" s="7" t="s">
        <v>13656</v>
      </c>
      <c r="D787">
        <v>1</v>
      </c>
      <c r="E787" t="s">
        <v>779</v>
      </c>
      <c r="F787" t="s">
        <v>6263</v>
      </c>
      <c r="G787" t="str">
        <f t="shared" si="24"/>
        <v>Greenberg C</v>
      </c>
      <c r="H787" t="str">
        <f t="shared" si="25"/>
        <v>Caprice Christian Greenberg</v>
      </c>
      <c r="I787" t="s">
        <v>15362</v>
      </c>
      <c r="J787" t="s">
        <v>15362</v>
      </c>
      <c r="K787" t="s">
        <v>15362</v>
      </c>
      <c r="L787" t="s">
        <v>15362</v>
      </c>
      <c r="M787" t="s">
        <v>15362</v>
      </c>
      <c r="N787" t="s">
        <v>15362</v>
      </c>
      <c r="O787" t="s">
        <v>15362</v>
      </c>
      <c r="P787" t="s">
        <v>14537</v>
      </c>
      <c r="AE787" t="s">
        <v>8953</v>
      </c>
      <c r="AF787" t="s">
        <v>10653</v>
      </c>
      <c r="AG787" t="s">
        <v>11460</v>
      </c>
      <c r="AL787" t="s">
        <v>11470</v>
      </c>
      <c r="AN787" t="s">
        <v>58</v>
      </c>
      <c r="AO787" s="6">
        <v>41791</v>
      </c>
    </row>
    <row r="788" spans="1:41" x14ac:dyDescent="0.25">
      <c r="A788" t="s">
        <v>7504</v>
      </c>
      <c r="B788" s="7" t="s">
        <v>13656</v>
      </c>
      <c r="C788" s="7" t="s">
        <v>13656</v>
      </c>
      <c r="D788">
        <v>1</v>
      </c>
      <c r="E788" t="s">
        <v>2686</v>
      </c>
      <c r="F788" t="s">
        <v>13626</v>
      </c>
      <c r="G788" t="str">
        <f t="shared" si="24"/>
        <v>Greene M</v>
      </c>
      <c r="H788" t="str">
        <f t="shared" si="25"/>
        <v>Mark H Greene</v>
      </c>
      <c r="I788" t="s">
        <v>15362</v>
      </c>
      <c r="J788" t="s">
        <v>15362</v>
      </c>
      <c r="K788" t="s">
        <v>15362</v>
      </c>
      <c r="L788" t="s">
        <v>15362</v>
      </c>
      <c r="M788" t="s">
        <v>15362</v>
      </c>
      <c r="N788" t="s">
        <v>15362</v>
      </c>
      <c r="O788" t="s">
        <v>15362</v>
      </c>
      <c r="P788" t="s">
        <v>13694</v>
      </c>
      <c r="AE788" t="s">
        <v>8110</v>
      </c>
      <c r="AF788" t="s">
        <v>9812</v>
      </c>
      <c r="AG788" t="s">
        <v>11460</v>
      </c>
      <c r="AL788" t="s">
        <v>11470</v>
      </c>
      <c r="AN788" t="s">
        <v>58</v>
      </c>
      <c r="AO788" s="6">
        <v>37408</v>
      </c>
    </row>
    <row r="789" spans="1:41" x14ac:dyDescent="0.25">
      <c r="A789" t="s">
        <v>7504</v>
      </c>
      <c r="B789" s="7" t="s">
        <v>13656</v>
      </c>
      <c r="C789" s="7" t="s">
        <v>13656</v>
      </c>
      <c r="D789">
        <v>1</v>
      </c>
      <c r="E789" t="s">
        <v>2686</v>
      </c>
      <c r="F789" t="s">
        <v>13626</v>
      </c>
      <c r="G789" t="str">
        <f t="shared" si="24"/>
        <v>Greene M</v>
      </c>
      <c r="H789" t="str">
        <f t="shared" si="25"/>
        <v>Mark H Greene</v>
      </c>
      <c r="I789" t="s">
        <v>15362</v>
      </c>
      <c r="J789" t="s">
        <v>15362</v>
      </c>
      <c r="K789" t="s">
        <v>15362</v>
      </c>
      <c r="L789" t="s">
        <v>15362</v>
      </c>
      <c r="M789" t="s">
        <v>15362</v>
      </c>
      <c r="N789" t="s">
        <v>15362</v>
      </c>
      <c r="O789" t="s">
        <v>15362</v>
      </c>
      <c r="P789" t="s">
        <v>13761</v>
      </c>
      <c r="AE789" t="s">
        <v>8177</v>
      </c>
      <c r="AF789" t="s">
        <v>9879</v>
      </c>
      <c r="AG789" t="s">
        <v>11459</v>
      </c>
      <c r="AL789" t="s">
        <v>11470</v>
      </c>
      <c r="AN789" t="s">
        <v>58</v>
      </c>
      <c r="AO789" s="6">
        <v>37469</v>
      </c>
    </row>
    <row r="790" spans="1:41" x14ac:dyDescent="0.25">
      <c r="A790" t="s">
        <v>7504</v>
      </c>
      <c r="B790" s="7" t="s">
        <v>13656</v>
      </c>
      <c r="C790" s="7" t="s">
        <v>13656</v>
      </c>
      <c r="D790">
        <v>1</v>
      </c>
      <c r="E790" t="s">
        <v>6493</v>
      </c>
      <c r="F790" t="s">
        <v>1395</v>
      </c>
      <c r="G790" t="str">
        <f t="shared" si="24"/>
        <v>Greenlee H</v>
      </c>
      <c r="H790" t="str">
        <f t="shared" si="25"/>
        <v>Heather Greenlee</v>
      </c>
      <c r="I790" t="s">
        <v>15362</v>
      </c>
      <c r="J790" t="s">
        <v>15362</v>
      </c>
      <c r="K790" t="s">
        <v>15362</v>
      </c>
      <c r="L790" t="s">
        <v>15362</v>
      </c>
      <c r="M790" t="s">
        <v>15362</v>
      </c>
      <c r="N790" t="s">
        <v>15362</v>
      </c>
      <c r="O790" t="s">
        <v>15362</v>
      </c>
      <c r="P790" t="s">
        <v>13974</v>
      </c>
      <c r="AE790" t="s">
        <v>8390</v>
      </c>
      <c r="AF790" t="s">
        <v>10092</v>
      </c>
      <c r="AG790" t="s">
        <v>11460</v>
      </c>
      <c r="AL790" t="s">
        <v>11471</v>
      </c>
      <c r="AN790" t="s">
        <v>58</v>
      </c>
      <c r="AO790" s="6">
        <v>40057</v>
      </c>
    </row>
    <row r="791" spans="1:41" x14ac:dyDescent="0.25">
      <c r="A791" t="s">
        <v>7504</v>
      </c>
      <c r="B791" s="7" t="s">
        <v>13656</v>
      </c>
      <c r="C791" s="7" t="s">
        <v>13656</v>
      </c>
      <c r="D791">
        <v>1</v>
      </c>
      <c r="E791" t="s">
        <v>6493</v>
      </c>
      <c r="F791" t="s">
        <v>1395</v>
      </c>
      <c r="G791" t="str">
        <f t="shared" si="24"/>
        <v>Greenlee H</v>
      </c>
      <c r="H791" t="str">
        <f t="shared" si="25"/>
        <v>Heather Greenlee</v>
      </c>
      <c r="I791" t="s">
        <v>15362</v>
      </c>
      <c r="J791" t="s">
        <v>15362</v>
      </c>
      <c r="K791" t="s">
        <v>15362</v>
      </c>
      <c r="L791" t="s">
        <v>15362</v>
      </c>
      <c r="M791" t="s">
        <v>15362</v>
      </c>
      <c r="N791" t="s">
        <v>15362</v>
      </c>
      <c r="O791" t="s">
        <v>15362</v>
      </c>
      <c r="P791" t="s">
        <v>14143</v>
      </c>
      <c r="AE791" t="s">
        <v>8559</v>
      </c>
      <c r="AF791" t="s">
        <v>10260</v>
      </c>
      <c r="AG791" t="s">
        <v>11460</v>
      </c>
      <c r="AL791" t="s">
        <v>11470</v>
      </c>
      <c r="AN791" t="s">
        <v>58</v>
      </c>
      <c r="AO791" s="6">
        <v>40544</v>
      </c>
    </row>
    <row r="792" spans="1:41" x14ac:dyDescent="0.25">
      <c r="A792" t="s">
        <v>7504</v>
      </c>
      <c r="B792" s="7" t="s">
        <v>13656</v>
      </c>
      <c r="C792" s="7" t="s">
        <v>13656</v>
      </c>
      <c r="D792">
        <v>1</v>
      </c>
      <c r="E792" t="s">
        <v>6493</v>
      </c>
      <c r="F792" t="s">
        <v>1395</v>
      </c>
      <c r="G792" t="str">
        <f t="shared" si="24"/>
        <v>Greenlee H</v>
      </c>
      <c r="H792" t="str">
        <f t="shared" si="25"/>
        <v>Heather Greenlee</v>
      </c>
      <c r="I792" t="s">
        <v>15362</v>
      </c>
      <c r="J792" t="s">
        <v>15362</v>
      </c>
      <c r="K792" t="s">
        <v>15362</v>
      </c>
      <c r="L792" t="s">
        <v>15362</v>
      </c>
      <c r="M792" t="s">
        <v>15362</v>
      </c>
      <c r="N792" t="s">
        <v>15362</v>
      </c>
      <c r="O792" t="s">
        <v>15362</v>
      </c>
      <c r="P792" t="s">
        <v>14991</v>
      </c>
      <c r="AE792" t="s">
        <v>9407</v>
      </c>
      <c r="AF792" t="s">
        <v>11104</v>
      </c>
      <c r="AG792" t="s">
        <v>11461</v>
      </c>
      <c r="AL792" t="s">
        <v>11470</v>
      </c>
      <c r="AO792" s="6">
        <v>42401</v>
      </c>
    </row>
    <row r="793" spans="1:41" x14ac:dyDescent="0.25">
      <c r="A793" t="s">
        <v>7504</v>
      </c>
      <c r="B793" s="7" t="s">
        <v>13656</v>
      </c>
      <c r="C793" s="7" t="s">
        <v>13656</v>
      </c>
      <c r="D793">
        <v>1</v>
      </c>
      <c r="E793" t="s">
        <v>11593</v>
      </c>
      <c r="F793" t="s">
        <v>12628</v>
      </c>
      <c r="G793" t="str">
        <f t="shared" si="24"/>
        <v>Greil R</v>
      </c>
      <c r="H793" t="str">
        <f t="shared" si="25"/>
        <v>Richard  Greil</v>
      </c>
      <c r="I793" t="s">
        <v>15362</v>
      </c>
      <c r="J793" t="s">
        <v>15362</v>
      </c>
      <c r="K793" t="s">
        <v>15362</v>
      </c>
      <c r="L793" t="s">
        <v>15362</v>
      </c>
      <c r="M793" t="s">
        <v>15362</v>
      </c>
      <c r="N793" t="s">
        <v>15362</v>
      </c>
      <c r="O793" t="s">
        <v>15362</v>
      </c>
      <c r="P793" t="s">
        <v>15240</v>
      </c>
      <c r="AE793" t="s">
        <v>9656</v>
      </c>
      <c r="AF793" t="s">
        <v>11344</v>
      </c>
      <c r="AG793" t="s">
        <v>11461</v>
      </c>
      <c r="AL793" t="s">
        <v>11472</v>
      </c>
      <c r="AO793" s="6">
        <v>42675</v>
      </c>
    </row>
    <row r="794" spans="1:41" x14ac:dyDescent="0.25">
      <c r="A794" t="s">
        <v>7504</v>
      </c>
      <c r="B794" s="7" t="s">
        <v>13656</v>
      </c>
      <c r="C794" s="7" t="s">
        <v>13656</v>
      </c>
      <c r="D794">
        <v>1</v>
      </c>
      <c r="E794" t="s">
        <v>12330</v>
      </c>
      <c r="F794" t="s">
        <v>13501</v>
      </c>
      <c r="G794" t="str">
        <f t="shared" si="24"/>
        <v>Gress R</v>
      </c>
      <c r="H794" t="str">
        <f t="shared" si="25"/>
        <v>Ronald E Gress</v>
      </c>
      <c r="I794" t="s">
        <v>15362</v>
      </c>
      <c r="J794" t="s">
        <v>15362</v>
      </c>
      <c r="K794" t="s">
        <v>15362</v>
      </c>
      <c r="L794" t="s">
        <v>15362</v>
      </c>
      <c r="M794" t="s">
        <v>15362</v>
      </c>
      <c r="N794" t="s">
        <v>15362</v>
      </c>
      <c r="O794" t="s">
        <v>15362</v>
      </c>
      <c r="P794" t="s">
        <v>14110</v>
      </c>
      <c r="AE794" t="s">
        <v>8526</v>
      </c>
      <c r="AF794" t="s">
        <v>10228</v>
      </c>
      <c r="AG794" t="s">
        <v>11462</v>
      </c>
      <c r="AL794" t="s">
        <v>11468</v>
      </c>
      <c r="AN794" t="s">
        <v>58</v>
      </c>
      <c r="AO794" s="6">
        <v>40634</v>
      </c>
    </row>
    <row r="795" spans="1:41" x14ac:dyDescent="0.25">
      <c r="A795" t="s">
        <v>7504</v>
      </c>
      <c r="B795" s="7" t="s">
        <v>13656</v>
      </c>
      <c r="C795" s="7" t="s">
        <v>13656</v>
      </c>
      <c r="D795">
        <v>1</v>
      </c>
      <c r="E795" t="s">
        <v>784</v>
      </c>
      <c r="F795" t="s">
        <v>5511</v>
      </c>
      <c r="G795" t="str">
        <f t="shared" si="24"/>
        <v>Greten T</v>
      </c>
      <c r="H795" t="str">
        <f t="shared" si="25"/>
        <v>Tim F Greten</v>
      </c>
      <c r="I795" t="s">
        <v>15362</v>
      </c>
      <c r="J795" t="s">
        <v>15362</v>
      </c>
      <c r="K795" t="s">
        <v>15362</v>
      </c>
      <c r="L795" t="s">
        <v>15362</v>
      </c>
      <c r="M795" t="s">
        <v>15362</v>
      </c>
      <c r="N795" t="s">
        <v>15362</v>
      </c>
      <c r="O795" t="s">
        <v>15362</v>
      </c>
      <c r="P795" t="s">
        <v>13957</v>
      </c>
      <c r="AE795" t="s">
        <v>8373</v>
      </c>
      <c r="AF795" t="s">
        <v>10075</v>
      </c>
      <c r="AG795" t="s">
        <v>11459</v>
      </c>
      <c r="AL795" t="s">
        <v>11471</v>
      </c>
      <c r="AN795" t="s">
        <v>58</v>
      </c>
      <c r="AO795" s="6">
        <v>39873</v>
      </c>
    </row>
    <row r="796" spans="1:41" x14ac:dyDescent="0.25">
      <c r="A796" t="s">
        <v>7504</v>
      </c>
      <c r="B796" s="7" t="s">
        <v>13656</v>
      </c>
      <c r="C796" s="7" t="s">
        <v>13656</v>
      </c>
      <c r="D796">
        <v>1</v>
      </c>
      <c r="E796" t="s">
        <v>1698</v>
      </c>
      <c r="F796" t="s">
        <v>12532</v>
      </c>
      <c r="G796" t="str">
        <f t="shared" si="24"/>
        <v>Griffin P</v>
      </c>
      <c r="H796" t="str">
        <f t="shared" si="25"/>
        <v>Patricia  Griffin</v>
      </c>
      <c r="I796" t="s">
        <v>15362</v>
      </c>
      <c r="J796" t="s">
        <v>15362</v>
      </c>
      <c r="K796" t="s">
        <v>15362</v>
      </c>
      <c r="L796" t="s">
        <v>15362</v>
      </c>
      <c r="M796" t="s">
        <v>15362</v>
      </c>
      <c r="N796" t="s">
        <v>15362</v>
      </c>
      <c r="O796" t="s">
        <v>15362</v>
      </c>
      <c r="P796" t="s">
        <v>13793</v>
      </c>
      <c r="AE796" t="s">
        <v>8209</v>
      </c>
      <c r="AF796" t="s">
        <v>9911</v>
      </c>
      <c r="AG796" t="s">
        <v>11459</v>
      </c>
      <c r="AL796" t="s">
        <v>11469</v>
      </c>
      <c r="AN796" t="s">
        <v>11477</v>
      </c>
      <c r="AO796" s="6">
        <v>39295</v>
      </c>
    </row>
    <row r="797" spans="1:41" x14ac:dyDescent="0.25">
      <c r="A797" t="s">
        <v>7504</v>
      </c>
      <c r="B797" s="7" t="s">
        <v>13656</v>
      </c>
      <c r="C797" s="7" t="s">
        <v>13656</v>
      </c>
      <c r="D797">
        <v>1</v>
      </c>
      <c r="E797" t="s">
        <v>11996</v>
      </c>
      <c r="F797" t="s">
        <v>13144</v>
      </c>
      <c r="G797" t="str">
        <f t="shared" si="24"/>
        <v>Grim S</v>
      </c>
      <c r="H797" t="str">
        <f t="shared" si="25"/>
        <v>Suzanne M Grim</v>
      </c>
      <c r="I797" t="s">
        <v>15362</v>
      </c>
      <c r="J797" t="s">
        <v>15362</v>
      </c>
      <c r="K797" t="s">
        <v>15362</v>
      </c>
      <c r="L797" t="s">
        <v>15362</v>
      </c>
      <c r="M797" t="s">
        <v>15362</v>
      </c>
      <c r="N797" t="s">
        <v>15362</v>
      </c>
      <c r="O797" t="s">
        <v>15362</v>
      </c>
      <c r="P797" t="s">
        <v>14758</v>
      </c>
      <c r="AE797" t="s">
        <v>9174</v>
      </c>
      <c r="AF797" t="s">
        <v>10873</v>
      </c>
      <c r="AG797" t="s">
        <v>11461</v>
      </c>
      <c r="AL797" t="s">
        <v>11470</v>
      </c>
      <c r="AO797" s="6">
        <v>42370</v>
      </c>
    </row>
    <row r="798" spans="1:41" x14ac:dyDescent="0.25">
      <c r="A798" t="s">
        <v>7504</v>
      </c>
      <c r="B798" s="7" t="s">
        <v>13656</v>
      </c>
      <c r="C798" s="7" t="s">
        <v>13656</v>
      </c>
      <c r="D798">
        <v>1</v>
      </c>
      <c r="E798" t="s">
        <v>4551</v>
      </c>
      <c r="F798" t="s">
        <v>1636</v>
      </c>
      <c r="G798" t="str">
        <f t="shared" si="24"/>
        <v>Grobmyer S</v>
      </c>
      <c r="H798" t="str">
        <f t="shared" si="25"/>
        <v>Stephen R Grobmyer</v>
      </c>
      <c r="I798" t="s">
        <v>119</v>
      </c>
      <c r="J798" t="s">
        <v>52</v>
      </c>
      <c r="K798" t="s">
        <v>15362</v>
      </c>
      <c r="L798" t="s">
        <v>15362</v>
      </c>
      <c r="M798" t="s">
        <v>356</v>
      </c>
      <c r="N798" t="s">
        <v>15362</v>
      </c>
      <c r="O798" t="s">
        <v>15362</v>
      </c>
      <c r="P798" t="s">
        <v>14700</v>
      </c>
      <c r="AE798" t="s">
        <v>9116</v>
      </c>
      <c r="AF798" t="s">
        <v>10816</v>
      </c>
      <c r="AG798" t="s">
        <v>11461</v>
      </c>
      <c r="AL798" t="s">
        <v>11470</v>
      </c>
      <c r="AO798" s="6">
        <v>42278</v>
      </c>
    </row>
    <row r="799" spans="1:41" x14ac:dyDescent="0.25">
      <c r="A799" t="s">
        <v>7504</v>
      </c>
      <c r="B799" s="7" t="s">
        <v>13656</v>
      </c>
      <c r="C799" s="7" t="s">
        <v>13656</v>
      </c>
      <c r="D799">
        <v>1</v>
      </c>
      <c r="E799" t="s">
        <v>6821</v>
      </c>
      <c r="F799" t="s">
        <v>13343</v>
      </c>
      <c r="G799" t="str">
        <f t="shared" si="24"/>
        <v>Groves M</v>
      </c>
      <c r="H799" t="str">
        <f t="shared" si="25"/>
        <v>Morris D. Groves</v>
      </c>
      <c r="I799" t="s">
        <v>15362</v>
      </c>
      <c r="J799" t="s">
        <v>15362</v>
      </c>
      <c r="K799" t="s">
        <v>15362</v>
      </c>
      <c r="L799" t="s">
        <v>15362</v>
      </c>
      <c r="M799" t="s">
        <v>15362</v>
      </c>
      <c r="N799" t="s">
        <v>15362</v>
      </c>
      <c r="O799" t="s">
        <v>15362</v>
      </c>
      <c r="P799" t="s">
        <v>14444</v>
      </c>
      <c r="AE799" t="s">
        <v>8860</v>
      </c>
      <c r="AF799" t="s">
        <v>10561</v>
      </c>
      <c r="AG799" t="s">
        <v>11461</v>
      </c>
      <c r="AL799" t="s">
        <v>11468</v>
      </c>
      <c r="AN799" t="s">
        <v>58</v>
      </c>
      <c r="AO799" s="6">
        <v>41760</v>
      </c>
    </row>
    <row r="800" spans="1:41" x14ac:dyDescent="0.25">
      <c r="A800" t="s">
        <v>7504</v>
      </c>
      <c r="B800" s="7" t="s">
        <v>13656</v>
      </c>
      <c r="C800" s="7" t="s">
        <v>13656</v>
      </c>
      <c r="D800">
        <v>1</v>
      </c>
      <c r="E800" t="s">
        <v>12113</v>
      </c>
      <c r="F800" t="s">
        <v>13262</v>
      </c>
      <c r="G800" t="str">
        <f t="shared" si="24"/>
        <v>Grumley J</v>
      </c>
      <c r="H800" t="str">
        <f t="shared" si="25"/>
        <v>Janie  Grumley</v>
      </c>
      <c r="I800" t="s">
        <v>15362</v>
      </c>
      <c r="J800" t="s">
        <v>15362</v>
      </c>
      <c r="K800" t="s">
        <v>15362</v>
      </c>
      <c r="L800" t="s">
        <v>15362</v>
      </c>
      <c r="M800" t="s">
        <v>15362</v>
      </c>
      <c r="N800" t="s">
        <v>15362</v>
      </c>
      <c r="O800" t="s">
        <v>15362</v>
      </c>
      <c r="P800" t="s">
        <v>14595</v>
      </c>
      <c r="AE800" t="s">
        <v>9011</v>
      </c>
      <c r="AF800" t="s">
        <v>10711</v>
      </c>
      <c r="AG800" t="s">
        <v>11461</v>
      </c>
      <c r="AL800" t="s">
        <v>11470</v>
      </c>
      <c r="AO800" s="6">
        <v>40940</v>
      </c>
    </row>
    <row r="801" spans="1:41" x14ac:dyDescent="0.25">
      <c r="A801" t="s">
        <v>7504</v>
      </c>
      <c r="B801" s="7" t="s">
        <v>13656</v>
      </c>
      <c r="C801" s="7" t="s">
        <v>13656</v>
      </c>
      <c r="D801">
        <v>1</v>
      </c>
      <c r="E801" t="s">
        <v>6843</v>
      </c>
      <c r="F801" t="s">
        <v>6653</v>
      </c>
      <c r="G801" t="str">
        <f t="shared" si="24"/>
        <v>Gucalp A</v>
      </c>
      <c r="H801" t="str">
        <f t="shared" si="25"/>
        <v>Ayca Gucalp</v>
      </c>
      <c r="I801" t="s">
        <v>15362</v>
      </c>
      <c r="J801" t="s">
        <v>52</v>
      </c>
      <c r="K801" t="s">
        <v>15362</v>
      </c>
      <c r="L801" t="s">
        <v>15362</v>
      </c>
      <c r="M801" t="s">
        <v>572</v>
      </c>
      <c r="N801" t="s">
        <v>15362</v>
      </c>
      <c r="O801" t="s">
        <v>15362</v>
      </c>
      <c r="P801" t="s">
        <v>14347</v>
      </c>
      <c r="AE801" t="s">
        <v>8763</v>
      </c>
      <c r="AF801" t="s">
        <v>10464</v>
      </c>
      <c r="AG801" t="s">
        <v>11460</v>
      </c>
      <c r="AL801" t="s">
        <v>11468</v>
      </c>
      <c r="AN801" t="s">
        <v>58</v>
      </c>
      <c r="AO801" s="6">
        <v>41395</v>
      </c>
    </row>
    <row r="802" spans="1:41" x14ac:dyDescent="0.25">
      <c r="A802" t="s">
        <v>7504</v>
      </c>
      <c r="B802" s="7" t="s">
        <v>13656</v>
      </c>
      <c r="C802" s="7" t="s">
        <v>13656</v>
      </c>
      <c r="D802">
        <v>1</v>
      </c>
      <c r="E802" t="s">
        <v>6843</v>
      </c>
      <c r="F802" t="s">
        <v>6653</v>
      </c>
      <c r="G802" t="str">
        <f t="shared" si="24"/>
        <v>Gucalp A</v>
      </c>
      <c r="H802" t="str">
        <f t="shared" si="25"/>
        <v>Ayca Gucalp</v>
      </c>
      <c r="I802" t="s">
        <v>15362</v>
      </c>
      <c r="J802" t="s">
        <v>52</v>
      </c>
      <c r="K802" t="s">
        <v>15362</v>
      </c>
      <c r="L802" t="s">
        <v>15362</v>
      </c>
      <c r="M802" t="s">
        <v>572</v>
      </c>
      <c r="N802" t="s">
        <v>15362</v>
      </c>
      <c r="O802" t="s">
        <v>15362</v>
      </c>
      <c r="P802" t="s">
        <v>14835</v>
      </c>
      <c r="AE802" t="s">
        <v>9251</v>
      </c>
      <c r="AF802" t="s">
        <v>10950</v>
      </c>
      <c r="AG802" t="s">
        <v>11461</v>
      </c>
      <c r="AL802" t="s">
        <v>11472</v>
      </c>
      <c r="AO802" s="6">
        <v>42309</v>
      </c>
    </row>
    <row r="803" spans="1:41" x14ac:dyDescent="0.25">
      <c r="A803" t="s">
        <v>7504</v>
      </c>
      <c r="B803" s="7" t="s">
        <v>13656</v>
      </c>
      <c r="C803" s="7" t="s">
        <v>13656</v>
      </c>
      <c r="D803">
        <v>1</v>
      </c>
      <c r="E803" t="s">
        <v>6843</v>
      </c>
      <c r="F803" t="s">
        <v>6653</v>
      </c>
      <c r="G803" t="str">
        <f t="shared" si="24"/>
        <v>Gucalp A</v>
      </c>
      <c r="H803" t="str">
        <f t="shared" si="25"/>
        <v>Ayca Gucalp</v>
      </c>
      <c r="I803" t="s">
        <v>15362</v>
      </c>
      <c r="J803" t="s">
        <v>52</v>
      </c>
      <c r="K803" t="s">
        <v>15362</v>
      </c>
      <c r="L803" t="s">
        <v>15362</v>
      </c>
      <c r="M803" t="s">
        <v>572</v>
      </c>
      <c r="N803" t="s">
        <v>15362</v>
      </c>
      <c r="O803" t="s">
        <v>15362</v>
      </c>
      <c r="P803" t="s">
        <v>14959</v>
      </c>
      <c r="AE803" t="s">
        <v>9375</v>
      </c>
      <c r="AF803" t="s">
        <v>11073</v>
      </c>
      <c r="AG803" t="s">
        <v>11461</v>
      </c>
      <c r="AL803" t="s">
        <v>11468</v>
      </c>
      <c r="AO803" s="6">
        <v>42461</v>
      </c>
    </row>
    <row r="804" spans="1:41" x14ac:dyDescent="0.25">
      <c r="A804" t="s">
        <v>7504</v>
      </c>
      <c r="B804" s="7" t="s">
        <v>13656</v>
      </c>
      <c r="C804" s="7" t="s">
        <v>13656</v>
      </c>
      <c r="D804">
        <v>1</v>
      </c>
      <c r="E804" t="s">
        <v>11749</v>
      </c>
      <c r="F804" t="s">
        <v>12596</v>
      </c>
      <c r="G804" t="str">
        <f t="shared" si="24"/>
        <v>Guillaume V</v>
      </c>
      <c r="H804" t="str">
        <f t="shared" si="25"/>
        <v>VOGIN  Guillaume</v>
      </c>
      <c r="I804" t="s">
        <v>15362</v>
      </c>
      <c r="J804" t="s">
        <v>15362</v>
      </c>
      <c r="K804" t="s">
        <v>15362</v>
      </c>
      <c r="L804" t="s">
        <v>15362</v>
      </c>
      <c r="M804" t="s">
        <v>15362</v>
      </c>
      <c r="N804" t="s">
        <v>15362</v>
      </c>
      <c r="O804" t="s">
        <v>15362</v>
      </c>
      <c r="P804" t="s">
        <v>15106</v>
      </c>
      <c r="AE804" t="s">
        <v>9522</v>
      </c>
      <c r="AF804" t="s">
        <v>11216</v>
      </c>
      <c r="AG804" t="s">
        <v>11466</v>
      </c>
      <c r="AL804" t="s">
        <v>11469</v>
      </c>
      <c r="AN804" t="s">
        <v>58</v>
      </c>
      <c r="AO804" s="6">
        <v>42795</v>
      </c>
    </row>
    <row r="805" spans="1:41" x14ac:dyDescent="0.25">
      <c r="A805" t="s">
        <v>7504</v>
      </c>
      <c r="B805" s="7" t="s">
        <v>13656</v>
      </c>
      <c r="C805" s="7" t="s">
        <v>13656</v>
      </c>
      <c r="D805">
        <v>1</v>
      </c>
      <c r="E805" t="s">
        <v>11749</v>
      </c>
      <c r="F805" t="s">
        <v>12596</v>
      </c>
      <c r="G805" t="str">
        <f t="shared" si="24"/>
        <v>Guillaume V</v>
      </c>
      <c r="H805" t="str">
        <f t="shared" si="25"/>
        <v>VOGIN  Guillaume</v>
      </c>
      <c r="I805" t="s">
        <v>15362</v>
      </c>
      <c r="J805" t="s">
        <v>15362</v>
      </c>
      <c r="K805" t="s">
        <v>15362</v>
      </c>
      <c r="L805" t="s">
        <v>15362</v>
      </c>
      <c r="M805" t="s">
        <v>15362</v>
      </c>
      <c r="N805" t="s">
        <v>15362</v>
      </c>
      <c r="O805" t="s">
        <v>15362</v>
      </c>
      <c r="P805" t="s">
        <v>15265</v>
      </c>
      <c r="AE805" t="s">
        <v>9681</v>
      </c>
      <c r="AF805" t="s">
        <v>11369</v>
      </c>
      <c r="AG805" t="s">
        <v>11466</v>
      </c>
      <c r="AL805" t="s">
        <v>11470</v>
      </c>
      <c r="AN805" t="s">
        <v>58</v>
      </c>
      <c r="AO805" s="6">
        <v>42826</v>
      </c>
    </row>
    <row r="806" spans="1:41" x14ac:dyDescent="0.25">
      <c r="A806" t="s">
        <v>7504</v>
      </c>
      <c r="B806" s="7" t="s">
        <v>13656</v>
      </c>
      <c r="C806" s="7" t="s">
        <v>13656</v>
      </c>
      <c r="D806">
        <v>1</v>
      </c>
      <c r="E806" t="s">
        <v>11574</v>
      </c>
      <c r="F806" t="s">
        <v>12601</v>
      </c>
      <c r="G806" t="str">
        <f t="shared" si="24"/>
        <v>Guimarey I</v>
      </c>
      <c r="H806" t="str">
        <f t="shared" si="25"/>
        <v>Ilda  Guimarey</v>
      </c>
      <c r="I806" t="s">
        <v>15362</v>
      </c>
      <c r="J806" t="s">
        <v>15362</v>
      </c>
      <c r="K806" t="s">
        <v>15362</v>
      </c>
      <c r="L806" t="s">
        <v>15362</v>
      </c>
      <c r="M806" t="s">
        <v>15362</v>
      </c>
      <c r="N806" t="s">
        <v>15362</v>
      </c>
      <c r="O806" t="s">
        <v>15362</v>
      </c>
      <c r="P806" t="s">
        <v>15259</v>
      </c>
      <c r="AE806" t="s">
        <v>9675</v>
      </c>
      <c r="AF806" t="s">
        <v>11363</v>
      </c>
      <c r="AG806" t="s">
        <v>11466</v>
      </c>
      <c r="AL806" t="s">
        <v>11472</v>
      </c>
      <c r="AO806" s="6">
        <v>42736</v>
      </c>
    </row>
    <row r="807" spans="1:41" x14ac:dyDescent="0.25">
      <c r="A807" t="s">
        <v>7504</v>
      </c>
      <c r="B807" s="7" t="s">
        <v>13656</v>
      </c>
      <c r="C807" s="7" t="s">
        <v>13656</v>
      </c>
      <c r="D807">
        <v>1</v>
      </c>
      <c r="E807" t="s">
        <v>6530</v>
      </c>
      <c r="F807" t="s">
        <v>55</v>
      </c>
      <c r="G807" t="str">
        <f t="shared" si="24"/>
        <v>Gulley J</v>
      </c>
      <c r="H807" t="str">
        <f t="shared" si="25"/>
        <v>James L Gulley</v>
      </c>
      <c r="I807" t="s">
        <v>143</v>
      </c>
      <c r="J807" t="s">
        <v>52</v>
      </c>
      <c r="K807" t="s">
        <v>15362</v>
      </c>
      <c r="L807" t="s">
        <v>15362</v>
      </c>
      <c r="M807" t="s">
        <v>786</v>
      </c>
      <c r="N807" t="s">
        <v>15362</v>
      </c>
      <c r="O807" t="s">
        <v>15362</v>
      </c>
      <c r="P807" t="s">
        <v>13693</v>
      </c>
      <c r="AE807" t="s">
        <v>8109</v>
      </c>
      <c r="AF807" t="s">
        <v>9811</v>
      </c>
      <c r="AG807" t="s">
        <v>11461</v>
      </c>
      <c r="AL807" t="s">
        <v>11470</v>
      </c>
      <c r="AN807" t="s">
        <v>58</v>
      </c>
      <c r="AO807" s="6">
        <v>37347</v>
      </c>
    </row>
    <row r="808" spans="1:41" x14ac:dyDescent="0.25">
      <c r="A808" t="s">
        <v>7504</v>
      </c>
      <c r="B808" s="7" t="s">
        <v>13656</v>
      </c>
      <c r="C808" s="7" t="s">
        <v>13656</v>
      </c>
      <c r="D808">
        <v>1</v>
      </c>
      <c r="E808" t="s">
        <v>6530</v>
      </c>
      <c r="F808" t="s">
        <v>55</v>
      </c>
      <c r="G808" t="str">
        <f t="shared" si="24"/>
        <v>Gulley J</v>
      </c>
      <c r="H808" t="str">
        <f t="shared" si="25"/>
        <v>James L Gulley</v>
      </c>
      <c r="I808" t="s">
        <v>143</v>
      </c>
      <c r="J808" t="s">
        <v>52</v>
      </c>
      <c r="K808" t="s">
        <v>15362</v>
      </c>
      <c r="L808" t="s">
        <v>15362</v>
      </c>
      <c r="M808" t="s">
        <v>786</v>
      </c>
      <c r="N808" t="s">
        <v>15362</v>
      </c>
      <c r="O808" t="s">
        <v>15362</v>
      </c>
      <c r="P808" t="s">
        <v>13714</v>
      </c>
      <c r="AE808" t="s">
        <v>8130</v>
      </c>
      <c r="AF808" t="s">
        <v>9832</v>
      </c>
      <c r="AG808" t="s">
        <v>11460</v>
      </c>
      <c r="AL808" t="s">
        <v>11471</v>
      </c>
      <c r="AN808" t="s">
        <v>58</v>
      </c>
      <c r="AO808" s="6">
        <v>38169</v>
      </c>
    </row>
    <row r="809" spans="1:41" x14ac:dyDescent="0.25">
      <c r="A809" t="s">
        <v>7504</v>
      </c>
      <c r="B809" s="7" t="s">
        <v>13656</v>
      </c>
      <c r="C809" s="7" t="s">
        <v>13656</v>
      </c>
      <c r="D809">
        <v>1</v>
      </c>
      <c r="E809" t="s">
        <v>801</v>
      </c>
      <c r="F809" t="s">
        <v>13157</v>
      </c>
      <c r="G809" t="str">
        <f t="shared" si="24"/>
        <v>Gupta S</v>
      </c>
      <c r="H809" t="str">
        <f t="shared" si="25"/>
        <v>Subhas C. Gupta</v>
      </c>
      <c r="I809" t="s">
        <v>15362</v>
      </c>
      <c r="J809" t="s">
        <v>15362</v>
      </c>
      <c r="K809" t="s">
        <v>15362</v>
      </c>
      <c r="L809" t="s">
        <v>15362</v>
      </c>
      <c r="M809" t="s">
        <v>15362</v>
      </c>
      <c r="N809" t="s">
        <v>15362</v>
      </c>
      <c r="O809" t="s">
        <v>15362</v>
      </c>
      <c r="P809" t="s">
        <v>14744</v>
      </c>
      <c r="AE809" t="s">
        <v>9160</v>
      </c>
      <c r="AF809" t="s">
        <v>10859</v>
      </c>
      <c r="AG809" t="s">
        <v>11461</v>
      </c>
      <c r="AL809" t="s">
        <v>11470</v>
      </c>
      <c r="AN809" t="s">
        <v>58</v>
      </c>
      <c r="AO809" s="6">
        <v>42186</v>
      </c>
    </row>
    <row r="810" spans="1:41" x14ac:dyDescent="0.25">
      <c r="A810" t="s">
        <v>7504</v>
      </c>
      <c r="B810" s="7" t="s">
        <v>13656</v>
      </c>
      <c r="C810" s="7" t="s">
        <v>13656</v>
      </c>
      <c r="D810">
        <v>1</v>
      </c>
      <c r="E810" t="s">
        <v>801</v>
      </c>
      <c r="F810" t="s">
        <v>12541</v>
      </c>
      <c r="G810" t="str">
        <f t="shared" si="24"/>
        <v>Gupta S</v>
      </c>
      <c r="H810" t="str">
        <f t="shared" si="25"/>
        <v>Sudeep  Gupta</v>
      </c>
      <c r="I810" t="s">
        <v>15362</v>
      </c>
      <c r="J810" t="s">
        <v>15362</v>
      </c>
      <c r="K810" t="s">
        <v>15362</v>
      </c>
      <c r="L810" t="s">
        <v>15362</v>
      </c>
      <c r="M810" t="s">
        <v>15362</v>
      </c>
      <c r="N810" t="s">
        <v>15362</v>
      </c>
      <c r="O810" t="s">
        <v>15362</v>
      </c>
      <c r="P810" t="s">
        <v>15295</v>
      </c>
      <c r="AE810" t="s">
        <v>9711</v>
      </c>
      <c r="AF810" t="s">
        <v>11396</v>
      </c>
      <c r="AG810" t="s">
        <v>11466</v>
      </c>
      <c r="AL810" t="s">
        <v>11470</v>
      </c>
      <c r="AN810" t="s">
        <v>11477</v>
      </c>
      <c r="AO810" s="6">
        <v>42767</v>
      </c>
    </row>
    <row r="811" spans="1:41" x14ac:dyDescent="0.25">
      <c r="A811" t="s">
        <v>7504</v>
      </c>
      <c r="B811" s="7" t="s">
        <v>13656</v>
      </c>
      <c r="C811" s="7" t="s">
        <v>13656</v>
      </c>
      <c r="D811">
        <v>1</v>
      </c>
      <c r="E811" t="s">
        <v>11917</v>
      </c>
      <c r="F811" t="s">
        <v>13038</v>
      </c>
      <c r="G811" t="str">
        <f t="shared" si="24"/>
        <v>Gur A</v>
      </c>
      <c r="H811" t="str">
        <f t="shared" si="25"/>
        <v>Assaf  Gur</v>
      </c>
      <c r="I811" t="s">
        <v>15362</v>
      </c>
      <c r="J811" t="s">
        <v>15362</v>
      </c>
      <c r="K811" t="s">
        <v>15362</v>
      </c>
      <c r="L811" t="s">
        <v>15362</v>
      </c>
      <c r="M811" t="s">
        <v>15362</v>
      </c>
      <c r="N811" t="s">
        <v>15362</v>
      </c>
      <c r="O811" t="s">
        <v>15362</v>
      </c>
      <c r="P811" t="s">
        <v>14892</v>
      </c>
      <c r="AE811" t="s">
        <v>9308</v>
      </c>
      <c r="AF811" t="s">
        <v>11007</v>
      </c>
      <c r="AG811" t="s">
        <v>11461</v>
      </c>
      <c r="AL811" t="s">
        <v>11470</v>
      </c>
      <c r="AO811" s="6">
        <v>42278</v>
      </c>
    </row>
    <row r="812" spans="1:41" x14ac:dyDescent="0.25">
      <c r="A812" t="s">
        <v>7504</v>
      </c>
      <c r="B812" s="7" t="s">
        <v>13656</v>
      </c>
      <c r="C812" s="7" t="s">
        <v>13656</v>
      </c>
      <c r="D812">
        <v>1</v>
      </c>
      <c r="E812" t="s">
        <v>7301</v>
      </c>
      <c r="F812" t="s">
        <v>13521</v>
      </c>
      <c r="G812" t="str">
        <f t="shared" si="24"/>
        <v>Gurtner G</v>
      </c>
      <c r="H812" t="str">
        <f t="shared" si="25"/>
        <v>Geoffrey  Gurtner</v>
      </c>
      <c r="I812" t="s">
        <v>15362</v>
      </c>
      <c r="J812" t="s">
        <v>15362</v>
      </c>
      <c r="K812" t="s">
        <v>15362</v>
      </c>
      <c r="L812" t="s">
        <v>15362</v>
      </c>
      <c r="M812" t="s">
        <v>15362</v>
      </c>
      <c r="N812" t="s">
        <v>15362</v>
      </c>
      <c r="O812" t="s">
        <v>15362</v>
      </c>
      <c r="P812" t="s">
        <v>14057</v>
      </c>
      <c r="AE812" t="s">
        <v>8473</v>
      </c>
      <c r="AF812" t="s">
        <v>10175</v>
      </c>
      <c r="AG812" t="s">
        <v>11459</v>
      </c>
      <c r="AL812" t="s">
        <v>11470</v>
      </c>
      <c r="AN812" t="s">
        <v>58</v>
      </c>
      <c r="AO812" s="6">
        <v>40787</v>
      </c>
    </row>
    <row r="813" spans="1:41" x14ac:dyDescent="0.25">
      <c r="A813" t="s">
        <v>7504</v>
      </c>
      <c r="B813" s="7" t="s">
        <v>13656</v>
      </c>
      <c r="C813" s="7" t="s">
        <v>13656</v>
      </c>
      <c r="D813">
        <v>1</v>
      </c>
      <c r="E813" t="s">
        <v>2300</v>
      </c>
      <c r="F813" t="s">
        <v>13399</v>
      </c>
      <c r="G813" t="str">
        <f t="shared" si="24"/>
        <v>Guthrie T</v>
      </c>
      <c r="H813" t="str">
        <f t="shared" si="25"/>
        <v>Tracey  Guthrie</v>
      </c>
      <c r="I813" t="s">
        <v>15362</v>
      </c>
      <c r="J813" t="s">
        <v>15362</v>
      </c>
      <c r="K813" t="s">
        <v>15362</v>
      </c>
      <c r="L813" t="s">
        <v>15362</v>
      </c>
      <c r="M813" t="s">
        <v>15362</v>
      </c>
      <c r="N813" t="s">
        <v>15362</v>
      </c>
      <c r="O813" t="s">
        <v>15362</v>
      </c>
      <c r="P813" t="s">
        <v>13770</v>
      </c>
      <c r="AE813" t="s">
        <v>8186</v>
      </c>
      <c r="AF813" t="s">
        <v>9888</v>
      </c>
      <c r="AG813" t="s">
        <v>11461</v>
      </c>
      <c r="AL813" t="s">
        <v>11470</v>
      </c>
      <c r="AO813" s="6">
        <v>38596</v>
      </c>
    </row>
    <row r="814" spans="1:41" x14ac:dyDescent="0.25">
      <c r="A814" t="s">
        <v>7504</v>
      </c>
      <c r="B814" s="7" t="s">
        <v>13656</v>
      </c>
      <c r="C814" s="7" t="s">
        <v>13656</v>
      </c>
      <c r="D814">
        <v>1</v>
      </c>
      <c r="E814" t="s">
        <v>2300</v>
      </c>
      <c r="F814" t="s">
        <v>13399</v>
      </c>
      <c r="G814" t="str">
        <f t="shared" si="24"/>
        <v>Guthrie T</v>
      </c>
      <c r="H814" t="str">
        <f t="shared" si="25"/>
        <v>Tracey  Guthrie</v>
      </c>
      <c r="I814" t="s">
        <v>15362</v>
      </c>
      <c r="J814" t="s">
        <v>15362</v>
      </c>
      <c r="K814" t="s">
        <v>15362</v>
      </c>
      <c r="L814" t="s">
        <v>15362</v>
      </c>
      <c r="M814" t="s">
        <v>15362</v>
      </c>
      <c r="N814" t="s">
        <v>15362</v>
      </c>
      <c r="O814" t="s">
        <v>15362</v>
      </c>
      <c r="P814" t="s">
        <v>14303</v>
      </c>
      <c r="AE814" t="s">
        <v>8719</v>
      </c>
      <c r="AF814" t="s">
        <v>10420</v>
      </c>
      <c r="AG814" t="s">
        <v>11461</v>
      </c>
      <c r="AL814" t="s">
        <v>11468</v>
      </c>
      <c r="AO814" s="6">
        <v>41609</v>
      </c>
    </row>
    <row r="815" spans="1:41" x14ac:dyDescent="0.25">
      <c r="A815" t="s">
        <v>7504</v>
      </c>
      <c r="B815" s="7" t="s">
        <v>13656</v>
      </c>
      <c r="C815" s="7" t="s">
        <v>13656</v>
      </c>
      <c r="D815">
        <v>1</v>
      </c>
      <c r="E815" t="s">
        <v>2300</v>
      </c>
      <c r="F815" t="s">
        <v>13399</v>
      </c>
      <c r="G815" t="str">
        <f t="shared" si="24"/>
        <v>Guthrie T</v>
      </c>
      <c r="H815" t="str">
        <f t="shared" si="25"/>
        <v>Tracey  Guthrie</v>
      </c>
      <c r="I815" t="s">
        <v>15362</v>
      </c>
      <c r="J815" t="s">
        <v>15362</v>
      </c>
      <c r="K815" t="s">
        <v>15362</v>
      </c>
      <c r="L815" t="s">
        <v>15362</v>
      </c>
      <c r="M815" t="s">
        <v>15362</v>
      </c>
      <c r="N815" t="s">
        <v>15362</v>
      </c>
      <c r="O815" t="s">
        <v>15362</v>
      </c>
      <c r="P815" t="s">
        <v>14326</v>
      </c>
      <c r="AE815" t="s">
        <v>8742</v>
      </c>
      <c r="AF815" t="s">
        <v>10443</v>
      </c>
      <c r="AG815" t="s">
        <v>11461</v>
      </c>
      <c r="AL815" t="s">
        <v>11470</v>
      </c>
      <c r="AO815" s="6">
        <v>41365</v>
      </c>
    </row>
    <row r="816" spans="1:41" x14ac:dyDescent="0.25">
      <c r="A816" t="s">
        <v>7504</v>
      </c>
      <c r="B816" s="7" t="s">
        <v>13656</v>
      </c>
      <c r="C816" s="7" t="s">
        <v>13656</v>
      </c>
      <c r="D816">
        <v>1</v>
      </c>
      <c r="E816" t="s">
        <v>11899</v>
      </c>
      <c r="F816" t="s">
        <v>13022</v>
      </c>
      <c r="G816" t="str">
        <f t="shared" si="24"/>
        <v>Gutierrez L</v>
      </c>
      <c r="H816" t="str">
        <f t="shared" si="25"/>
        <v>Lia  Gutierrez</v>
      </c>
      <c r="I816" t="s">
        <v>15362</v>
      </c>
      <c r="J816" t="s">
        <v>15362</v>
      </c>
      <c r="K816" t="s">
        <v>15362</v>
      </c>
      <c r="L816" t="s">
        <v>15362</v>
      </c>
      <c r="M816" t="s">
        <v>15362</v>
      </c>
      <c r="N816" t="s">
        <v>15362</v>
      </c>
      <c r="O816" t="s">
        <v>15362</v>
      </c>
      <c r="P816" t="s">
        <v>14912</v>
      </c>
      <c r="AE816" t="s">
        <v>9328</v>
      </c>
      <c r="AF816" t="s">
        <v>11027</v>
      </c>
      <c r="AG816" t="s">
        <v>11461</v>
      </c>
      <c r="AL816" t="s">
        <v>11470</v>
      </c>
      <c r="AN816" t="s">
        <v>58</v>
      </c>
      <c r="AO816" s="6">
        <v>42401</v>
      </c>
    </row>
    <row r="817" spans="1:41" x14ac:dyDescent="0.25">
      <c r="A817" t="s">
        <v>7504</v>
      </c>
      <c r="B817" s="7" t="s">
        <v>13656</v>
      </c>
      <c r="C817" s="7" t="s">
        <v>13656</v>
      </c>
      <c r="D817">
        <v>1</v>
      </c>
      <c r="E817" t="s">
        <v>11743</v>
      </c>
      <c r="F817" t="s">
        <v>1322</v>
      </c>
      <c r="G817" t="str">
        <f t="shared" si="24"/>
        <v>Haas J</v>
      </c>
      <c r="H817" t="str">
        <f t="shared" si="25"/>
        <v>Jennifer S Haas</v>
      </c>
      <c r="I817" t="s">
        <v>15362</v>
      </c>
      <c r="J817" t="s">
        <v>15362</v>
      </c>
      <c r="K817" t="s">
        <v>15362</v>
      </c>
      <c r="L817" t="s">
        <v>15362</v>
      </c>
      <c r="M817" t="s">
        <v>15362</v>
      </c>
      <c r="N817" t="s">
        <v>15362</v>
      </c>
      <c r="O817" t="s">
        <v>15362</v>
      </c>
      <c r="P817" t="s">
        <v>15111</v>
      </c>
      <c r="AE817" t="s">
        <v>9527</v>
      </c>
      <c r="AG817" t="s">
        <v>11466</v>
      </c>
      <c r="AL817" t="s">
        <v>11470</v>
      </c>
      <c r="AO817" s="6">
        <v>42795</v>
      </c>
    </row>
    <row r="818" spans="1:41" x14ac:dyDescent="0.25">
      <c r="A818" t="s">
        <v>7504</v>
      </c>
      <c r="B818" s="7" t="s">
        <v>13656</v>
      </c>
      <c r="C818" s="7" t="s">
        <v>13656</v>
      </c>
      <c r="D818">
        <v>1</v>
      </c>
      <c r="E818" t="s">
        <v>11569</v>
      </c>
      <c r="F818" t="s">
        <v>12595</v>
      </c>
      <c r="G818" t="str">
        <f t="shared" si="24"/>
        <v>Haberlin C</v>
      </c>
      <c r="H818" t="str">
        <f t="shared" si="25"/>
        <v>Ciaran  Haberlin</v>
      </c>
      <c r="I818" t="s">
        <v>15362</v>
      </c>
      <c r="J818" t="s">
        <v>15362</v>
      </c>
      <c r="K818" t="s">
        <v>15362</v>
      </c>
      <c r="L818" t="s">
        <v>15362</v>
      </c>
      <c r="M818" t="s">
        <v>15362</v>
      </c>
      <c r="N818" t="s">
        <v>15362</v>
      </c>
      <c r="O818" t="s">
        <v>15362</v>
      </c>
      <c r="P818" t="s">
        <v>15266</v>
      </c>
      <c r="AE818" t="s">
        <v>9682</v>
      </c>
      <c r="AF818" t="s">
        <v>11370</v>
      </c>
      <c r="AG818" t="s">
        <v>11461</v>
      </c>
      <c r="AL818" t="s">
        <v>11470</v>
      </c>
      <c r="AO818" s="6">
        <v>42705</v>
      </c>
    </row>
    <row r="819" spans="1:41" x14ac:dyDescent="0.25">
      <c r="A819" t="s">
        <v>7504</v>
      </c>
      <c r="B819" s="7" t="s">
        <v>13656</v>
      </c>
      <c r="C819" s="7" t="s">
        <v>13656</v>
      </c>
      <c r="D819">
        <v>1</v>
      </c>
      <c r="E819" t="s">
        <v>11569</v>
      </c>
      <c r="F819" t="s">
        <v>12595</v>
      </c>
      <c r="G819" t="str">
        <f t="shared" si="24"/>
        <v>Haberlin C</v>
      </c>
      <c r="H819" t="str">
        <f t="shared" si="25"/>
        <v>Ciaran  Haberlin</v>
      </c>
      <c r="I819" t="s">
        <v>15362</v>
      </c>
      <c r="J819" t="s">
        <v>15362</v>
      </c>
      <c r="K819" t="s">
        <v>15362</v>
      </c>
      <c r="L819" t="s">
        <v>15362</v>
      </c>
      <c r="M819" t="s">
        <v>15362</v>
      </c>
      <c r="N819" t="s">
        <v>15362</v>
      </c>
      <c r="O819" t="s">
        <v>15362</v>
      </c>
      <c r="P819" t="s">
        <v>15266</v>
      </c>
      <c r="AE819" t="s">
        <v>9682</v>
      </c>
      <c r="AF819" t="s">
        <v>11370</v>
      </c>
      <c r="AG819" t="s">
        <v>11461</v>
      </c>
      <c r="AL819" t="s">
        <v>11470</v>
      </c>
      <c r="AN819" t="s">
        <v>58</v>
      </c>
      <c r="AO819" s="6">
        <v>42705</v>
      </c>
    </row>
    <row r="820" spans="1:41" x14ac:dyDescent="0.25">
      <c r="A820" t="s">
        <v>7504</v>
      </c>
      <c r="B820" s="7" t="s">
        <v>13656</v>
      </c>
      <c r="C820" s="7" t="s">
        <v>13656</v>
      </c>
      <c r="D820">
        <v>1</v>
      </c>
      <c r="E820" t="s">
        <v>6967</v>
      </c>
      <c r="F820" t="s">
        <v>7740</v>
      </c>
      <c r="G820" t="str">
        <f t="shared" si="24"/>
        <v>Habin K</v>
      </c>
      <c r="H820" t="str">
        <f t="shared" si="25"/>
        <v>Karleen R Habin</v>
      </c>
      <c r="I820" t="s">
        <v>15362</v>
      </c>
      <c r="J820" t="s">
        <v>52</v>
      </c>
      <c r="K820" t="s">
        <v>15362</v>
      </c>
      <c r="L820" t="s">
        <v>15362</v>
      </c>
      <c r="M820" t="s">
        <v>15362</v>
      </c>
      <c r="N820" t="s">
        <v>15362</v>
      </c>
      <c r="O820" t="s">
        <v>15362</v>
      </c>
      <c r="P820" t="s">
        <v>15164</v>
      </c>
      <c r="AE820" t="s">
        <v>9580</v>
      </c>
      <c r="AG820" t="s">
        <v>11461</v>
      </c>
      <c r="AL820" t="s">
        <v>11468</v>
      </c>
      <c r="AO820" s="6">
        <v>42644</v>
      </c>
    </row>
    <row r="821" spans="1:41" x14ac:dyDescent="0.25">
      <c r="A821" t="s">
        <v>7504</v>
      </c>
      <c r="B821" s="7" t="s">
        <v>13656</v>
      </c>
      <c r="C821" s="7" t="s">
        <v>13656</v>
      </c>
      <c r="D821">
        <v>1</v>
      </c>
      <c r="E821" t="s">
        <v>806</v>
      </c>
      <c r="F821" t="s">
        <v>4882</v>
      </c>
      <c r="G821" t="str">
        <f t="shared" si="24"/>
        <v>Haddad T</v>
      </c>
      <c r="H821" t="str">
        <f t="shared" si="25"/>
        <v>Tufia Haddad</v>
      </c>
      <c r="I821" t="s">
        <v>72</v>
      </c>
      <c r="J821" t="s">
        <v>52</v>
      </c>
      <c r="K821" t="s">
        <v>15362</v>
      </c>
      <c r="L821" t="s">
        <v>15362</v>
      </c>
      <c r="M821" t="s">
        <v>15362</v>
      </c>
      <c r="N821" t="s">
        <v>15362</v>
      </c>
      <c r="O821" t="s">
        <v>15362</v>
      </c>
      <c r="P821" t="s">
        <v>13884</v>
      </c>
      <c r="AE821" t="s">
        <v>8300</v>
      </c>
      <c r="AF821" t="s">
        <v>10002</v>
      </c>
      <c r="AG821" t="s">
        <v>11460</v>
      </c>
      <c r="AL821" t="s">
        <v>11468</v>
      </c>
      <c r="AN821" t="s">
        <v>58</v>
      </c>
      <c r="AO821" s="6">
        <v>39630</v>
      </c>
    </row>
    <row r="822" spans="1:41" x14ac:dyDescent="0.25">
      <c r="A822" t="s">
        <v>7504</v>
      </c>
      <c r="B822" s="7" t="s">
        <v>13656</v>
      </c>
      <c r="C822" s="7" t="s">
        <v>13656</v>
      </c>
      <c r="D822">
        <v>1</v>
      </c>
      <c r="E822" t="s">
        <v>806</v>
      </c>
      <c r="F822" t="s">
        <v>4882</v>
      </c>
      <c r="G822" t="str">
        <f t="shared" si="24"/>
        <v>Haddad T</v>
      </c>
      <c r="H822" t="str">
        <f t="shared" si="25"/>
        <v>Tufia Haddad</v>
      </c>
      <c r="I822" t="s">
        <v>72</v>
      </c>
      <c r="J822" t="s">
        <v>52</v>
      </c>
      <c r="K822" t="s">
        <v>15362</v>
      </c>
      <c r="L822" t="s">
        <v>15362</v>
      </c>
      <c r="M822" t="s">
        <v>15362</v>
      </c>
      <c r="N822" t="s">
        <v>15362</v>
      </c>
      <c r="O822" t="s">
        <v>15362</v>
      </c>
      <c r="P822" t="s">
        <v>14567</v>
      </c>
      <c r="AE822" t="s">
        <v>8983</v>
      </c>
      <c r="AF822" t="s">
        <v>10683</v>
      </c>
      <c r="AG822" t="s">
        <v>11460</v>
      </c>
      <c r="AL822" t="s">
        <v>11471</v>
      </c>
      <c r="AN822" t="s">
        <v>58</v>
      </c>
      <c r="AO822" s="6">
        <v>41883</v>
      </c>
    </row>
    <row r="823" spans="1:41" x14ac:dyDescent="0.25">
      <c r="A823" t="s">
        <v>7504</v>
      </c>
      <c r="B823" s="7" t="s">
        <v>13656</v>
      </c>
      <c r="C823" s="7" t="s">
        <v>13656</v>
      </c>
      <c r="D823">
        <v>1</v>
      </c>
      <c r="E823" t="s">
        <v>806</v>
      </c>
      <c r="F823" t="s">
        <v>4882</v>
      </c>
      <c r="G823" t="str">
        <f t="shared" si="24"/>
        <v>Haddad T</v>
      </c>
      <c r="H823" t="str">
        <f t="shared" si="25"/>
        <v>Tufia Haddad</v>
      </c>
      <c r="I823" t="s">
        <v>72</v>
      </c>
      <c r="J823" t="s">
        <v>52</v>
      </c>
      <c r="K823" t="s">
        <v>15362</v>
      </c>
      <c r="L823" t="s">
        <v>15362</v>
      </c>
      <c r="M823" t="s">
        <v>15362</v>
      </c>
      <c r="N823" t="s">
        <v>15362</v>
      </c>
      <c r="O823" t="s">
        <v>15362</v>
      </c>
      <c r="P823" t="s">
        <v>15036</v>
      </c>
      <c r="AE823" t="s">
        <v>9452</v>
      </c>
      <c r="AF823" t="s">
        <v>11148</v>
      </c>
      <c r="AG823" t="s">
        <v>11466</v>
      </c>
      <c r="AL823" t="s">
        <v>11468</v>
      </c>
      <c r="AN823" t="s">
        <v>58</v>
      </c>
      <c r="AO823" s="6">
        <v>42705</v>
      </c>
    </row>
    <row r="824" spans="1:41" x14ac:dyDescent="0.25">
      <c r="A824" t="s">
        <v>7504</v>
      </c>
      <c r="B824" s="7" t="s">
        <v>13656</v>
      </c>
      <c r="C824" s="7" t="s">
        <v>13656</v>
      </c>
      <c r="D824">
        <v>1</v>
      </c>
      <c r="E824" t="s">
        <v>12348</v>
      </c>
      <c r="F824" t="s">
        <v>13524</v>
      </c>
      <c r="G824" t="str">
        <f t="shared" si="24"/>
        <v>Hageman L</v>
      </c>
      <c r="H824" t="str">
        <f t="shared" si="25"/>
        <v>Lindsey  Hageman</v>
      </c>
      <c r="I824" t="s">
        <v>15362</v>
      </c>
      <c r="J824" t="s">
        <v>15362</v>
      </c>
      <c r="K824" t="s">
        <v>15362</v>
      </c>
      <c r="L824" t="s">
        <v>15362</v>
      </c>
      <c r="M824" t="s">
        <v>15362</v>
      </c>
      <c r="N824" t="s">
        <v>15362</v>
      </c>
      <c r="O824" t="s">
        <v>15362</v>
      </c>
      <c r="P824" t="s">
        <v>14050</v>
      </c>
      <c r="AE824" t="s">
        <v>8466</v>
      </c>
      <c r="AF824" t="s">
        <v>10168</v>
      </c>
      <c r="AG824" t="s">
        <v>11461</v>
      </c>
      <c r="AL824" t="s">
        <v>11468</v>
      </c>
      <c r="AO824" s="6">
        <v>40422</v>
      </c>
    </row>
    <row r="825" spans="1:41" x14ac:dyDescent="0.25">
      <c r="A825" t="s">
        <v>7504</v>
      </c>
      <c r="B825" s="7" t="s">
        <v>13656</v>
      </c>
      <c r="C825" s="7" t="s">
        <v>13656</v>
      </c>
      <c r="D825">
        <v>1</v>
      </c>
      <c r="E825" t="s">
        <v>11582</v>
      </c>
      <c r="F825" t="s">
        <v>12611</v>
      </c>
      <c r="G825" t="str">
        <f t="shared" si="24"/>
        <v>HAGUENOER k</v>
      </c>
      <c r="H825" t="str">
        <f t="shared" si="25"/>
        <v>ken  HAGUENOER</v>
      </c>
      <c r="I825" t="s">
        <v>15362</v>
      </c>
      <c r="J825" t="s">
        <v>15362</v>
      </c>
      <c r="K825" t="s">
        <v>15362</v>
      </c>
      <c r="L825" t="s">
        <v>15362</v>
      </c>
      <c r="M825" t="s">
        <v>15362</v>
      </c>
      <c r="N825" t="s">
        <v>15362</v>
      </c>
      <c r="O825" t="s">
        <v>15362</v>
      </c>
      <c r="P825" t="s">
        <v>15251</v>
      </c>
      <c r="AE825" t="s">
        <v>9667</v>
      </c>
      <c r="AF825" t="s">
        <v>11355</v>
      </c>
      <c r="AG825" t="s">
        <v>11466</v>
      </c>
      <c r="AL825" t="s">
        <v>11470</v>
      </c>
      <c r="AO825" s="6">
        <v>42795</v>
      </c>
    </row>
    <row r="826" spans="1:41" x14ac:dyDescent="0.25">
      <c r="A826" t="s">
        <v>7504</v>
      </c>
      <c r="B826" s="7" t="s">
        <v>13656</v>
      </c>
      <c r="C826" s="7" t="s">
        <v>13656</v>
      </c>
      <c r="D826">
        <v>1</v>
      </c>
      <c r="E826" t="s">
        <v>1703</v>
      </c>
      <c r="F826" t="s">
        <v>12739</v>
      </c>
      <c r="G826" t="str">
        <f t="shared" si="24"/>
        <v>Hahn E</v>
      </c>
      <c r="H826" t="str">
        <f t="shared" si="25"/>
        <v>Erin E Hahn</v>
      </c>
      <c r="I826" t="s">
        <v>15362</v>
      </c>
      <c r="J826" t="s">
        <v>15362</v>
      </c>
      <c r="K826" t="s">
        <v>15362</v>
      </c>
      <c r="L826" t="s">
        <v>15362</v>
      </c>
      <c r="M826" t="s">
        <v>15362</v>
      </c>
      <c r="N826" t="s">
        <v>15362</v>
      </c>
      <c r="O826" t="s">
        <v>15362</v>
      </c>
      <c r="P826" t="s">
        <v>15161</v>
      </c>
      <c r="AE826" t="s">
        <v>9577</v>
      </c>
      <c r="AF826" t="s">
        <v>11269</v>
      </c>
      <c r="AG826" t="s">
        <v>11466</v>
      </c>
      <c r="AL826" t="s">
        <v>11470</v>
      </c>
      <c r="AO826" s="6">
        <v>42644</v>
      </c>
    </row>
    <row r="827" spans="1:41" x14ac:dyDescent="0.25">
      <c r="A827" t="s">
        <v>7504</v>
      </c>
      <c r="B827" s="7" t="s">
        <v>13656</v>
      </c>
      <c r="C827" s="7" t="s">
        <v>13656</v>
      </c>
      <c r="D827">
        <v>1</v>
      </c>
      <c r="E827" t="s">
        <v>12341</v>
      </c>
      <c r="F827" t="s">
        <v>13515</v>
      </c>
      <c r="G827" t="str">
        <f t="shared" si="24"/>
        <v>Haigentz M</v>
      </c>
      <c r="H827" t="str">
        <f t="shared" si="25"/>
        <v>Missak  Haigentz</v>
      </c>
      <c r="I827" t="s">
        <v>15362</v>
      </c>
      <c r="J827" t="s">
        <v>15362</v>
      </c>
      <c r="K827" t="s">
        <v>15362</v>
      </c>
      <c r="L827" t="s">
        <v>15362</v>
      </c>
      <c r="M827" t="s">
        <v>15362</v>
      </c>
      <c r="N827" t="s">
        <v>15362</v>
      </c>
      <c r="O827" t="s">
        <v>15362</v>
      </c>
      <c r="P827" t="s">
        <v>14071</v>
      </c>
      <c r="AE827" t="s">
        <v>8487</v>
      </c>
      <c r="AF827" t="s">
        <v>10189</v>
      </c>
      <c r="AG827" t="s">
        <v>11461</v>
      </c>
      <c r="AL827" t="s">
        <v>11471</v>
      </c>
      <c r="AN827" t="s">
        <v>58</v>
      </c>
      <c r="AO827" s="6">
        <v>41579</v>
      </c>
    </row>
    <row r="828" spans="1:41" x14ac:dyDescent="0.25">
      <c r="A828" t="s">
        <v>7504</v>
      </c>
      <c r="B828" s="7" t="s">
        <v>13656</v>
      </c>
      <c r="C828" s="7" t="s">
        <v>13656</v>
      </c>
      <c r="D828">
        <v>1</v>
      </c>
      <c r="E828" t="s">
        <v>12307</v>
      </c>
      <c r="F828" t="s">
        <v>13472</v>
      </c>
      <c r="G828" t="str">
        <f t="shared" si="24"/>
        <v>Hajek R</v>
      </c>
      <c r="H828" t="str">
        <f t="shared" si="25"/>
        <v>Richard A. Hajek</v>
      </c>
      <c r="I828" t="s">
        <v>15362</v>
      </c>
      <c r="J828" t="s">
        <v>15362</v>
      </c>
      <c r="K828" t="s">
        <v>15362</v>
      </c>
      <c r="L828" t="s">
        <v>15362</v>
      </c>
      <c r="M828" t="s">
        <v>15362</v>
      </c>
      <c r="N828" t="s">
        <v>15362</v>
      </c>
      <c r="O828" t="s">
        <v>15362</v>
      </c>
      <c r="P828" t="s">
        <v>14184</v>
      </c>
      <c r="AE828" t="s">
        <v>8600</v>
      </c>
      <c r="AF828" t="s">
        <v>10301</v>
      </c>
      <c r="AG828" t="s">
        <v>11463</v>
      </c>
      <c r="AL828" t="s">
        <v>11470</v>
      </c>
      <c r="AN828" t="s">
        <v>58</v>
      </c>
      <c r="AO828" s="6">
        <v>41030</v>
      </c>
    </row>
    <row r="829" spans="1:41" x14ac:dyDescent="0.25">
      <c r="A829" t="s">
        <v>7504</v>
      </c>
      <c r="B829" s="7" t="s">
        <v>13656</v>
      </c>
      <c r="C829" s="7" t="s">
        <v>13656</v>
      </c>
      <c r="D829">
        <v>1</v>
      </c>
      <c r="E829" t="s">
        <v>668</v>
      </c>
      <c r="F829" t="s">
        <v>12953</v>
      </c>
      <c r="G829" t="str">
        <f t="shared" si="24"/>
        <v>Haley B</v>
      </c>
      <c r="H829" t="str">
        <f t="shared" si="25"/>
        <v>Barbara  Haley</v>
      </c>
      <c r="I829" t="s">
        <v>15362</v>
      </c>
      <c r="J829" t="s">
        <v>15362</v>
      </c>
      <c r="K829" t="s">
        <v>15362</v>
      </c>
      <c r="L829" t="s">
        <v>15362</v>
      </c>
      <c r="M829" t="s">
        <v>15362</v>
      </c>
      <c r="N829" t="s">
        <v>15362</v>
      </c>
      <c r="O829" t="s">
        <v>15362</v>
      </c>
      <c r="P829" t="s">
        <v>14422</v>
      </c>
      <c r="AE829" t="s">
        <v>8838</v>
      </c>
      <c r="AF829" t="s">
        <v>10539</v>
      </c>
      <c r="AG829" t="s">
        <v>11461</v>
      </c>
      <c r="AL829" t="s">
        <v>11471</v>
      </c>
      <c r="AN829" t="s">
        <v>58</v>
      </c>
      <c r="AO829" s="6">
        <v>41640</v>
      </c>
    </row>
    <row r="830" spans="1:41" x14ac:dyDescent="0.25">
      <c r="A830" t="s">
        <v>7504</v>
      </c>
      <c r="B830" s="7" t="s">
        <v>13656</v>
      </c>
      <c r="C830" s="7" t="s">
        <v>13656</v>
      </c>
      <c r="D830">
        <v>1</v>
      </c>
      <c r="E830" t="s">
        <v>12301</v>
      </c>
      <c r="F830" t="s">
        <v>5405</v>
      </c>
      <c r="G830" t="str">
        <f t="shared" si="24"/>
        <v>Hall R</v>
      </c>
      <c r="H830" t="str">
        <f t="shared" si="25"/>
        <v>Ronald G Hall</v>
      </c>
      <c r="I830" t="s">
        <v>15362</v>
      </c>
      <c r="J830" t="s">
        <v>15362</v>
      </c>
      <c r="K830" t="s">
        <v>15362</v>
      </c>
      <c r="L830" t="s">
        <v>15362</v>
      </c>
      <c r="M830" t="s">
        <v>15362</v>
      </c>
      <c r="N830" t="s">
        <v>15362</v>
      </c>
      <c r="O830" t="s">
        <v>15362</v>
      </c>
      <c r="P830" t="s">
        <v>14195</v>
      </c>
      <c r="AE830" t="s">
        <v>8611</v>
      </c>
      <c r="AF830" t="s">
        <v>10312</v>
      </c>
      <c r="AG830" t="s">
        <v>11461</v>
      </c>
      <c r="AL830" t="s">
        <v>11473</v>
      </c>
      <c r="AN830" t="s">
        <v>58</v>
      </c>
      <c r="AO830" s="6">
        <v>40940</v>
      </c>
    </row>
    <row r="831" spans="1:41" x14ac:dyDescent="0.25">
      <c r="A831" t="s">
        <v>7504</v>
      </c>
      <c r="B831" s="7" t="s">
        <v>13656</v>
      </c>
      <c r="C831" s="7" t="s">
        <v>13656</v>
      </c>
      <c r="D831">
        <v>1</v>
      </c>
      <c r="E831" t="s">
        <v>11602</v>
      </c>
      <c r="F831" t="s">
        <v>12639</v>
      </c>
      <c r="G831" t="str">
        <f t="shared" si="24"/>
        <v>Hallberg H</v>
      </c>
      <c r="H831" t="str">
        <f t="shared" si="25"/>
        <v>Håkan  Hallberg</v>
      </c>
      <c r="I831" t="s">
        <v>15362</v>
      </c>
      <c r="J831" t="s">
        <v>15362</v>
      </c>
      <c r="K831" t="s">
        <v>15362</v>
      </c>
      <c r="L831" t="s">
        <v>15362</v>
      </c>
      <c r="M831" t="s">
        <v>15362</v>
      </c>
      <c r="N831" t="s">
        <v>15362</v>
      </c>
      <c r="O831" t="s">
        <v>15362</v>
      </c>
      <c r="P831" t="s">
        <v>15233</v>
      </c>
      <c r="AE831" t="s">
        <v>9649</v>
      </c>
      <c r="AF831" t="s">
        <v>11337</v>
      </c>
      <c r="AG831" t="s">
        <v>11461</v>
      </c>
      <c r="AL831" t="s">
        <v>11470</v>
      </c>
      <c r="AO831" s="6">
        <v>42675</v>
      </c>
    </row>
    <row r="832" spans="1:41" x14ac:dyDescent="0.25">
      <c r="A832" t="s">
        <v>7504</v>
      </c>
      <c r="B832" s="7" t="s">
        <v>13656</v>
      </c>
      <c r="C832" s="7" t="s">
        <v>13656</v>
      </c>
      <c r="D832">
        <v>1</v>
      </c>
      <c r="E832" t="s">
        <v>11590</v>
      </c>
      <c r="F832" t="s">
        <v>12621</v>
      </c>
      <c r="G832" t="str">
        <f t="shared" si="24"/>
        <v>Hamill C</v>
      </c>
      <c r="H832" t="str">
        <f t="shared" si="25"/>
        <v>Claire  Hamill</v>
      </c>
      <c r="I832" t="s">
        <v>15362</v>
      </c>
      <c r="J832" t="s">
        <v>15362</v>
      </c>
      <c r="K832" t="s">
        <v>15362</v>
      </c>
      <c r="L832" t="s">
        <v>15362</v>
      </c>
      <c r="M832" t="s">
        <v>15362</v>
      </c>
      <c r="N832" t="s">
        <v>15362</v>
      </c>
      <c r="O832" t="s">
        <v>15362</v>
      </c>
      <c r="P832" t="s">
        <v>15244</v>
      </c>
      <c r="AE832" t="s">
        <v>9660</v>
      </c>
      <c r="AF832" t="s">
        <v>11348</v>
      </c>
      <c r="AG832" t="s">
        <v>11461</v>
      </c>
      <c r="AL832" t="s">
        <v>11470</v>
      </c>
      <c r="AO832" s="6">
        <v>42781</v>
      </c>
    </row>
    <row r="833" spans="1:41" x14ac:dyDescent="0.25">
      <c r="A833" t="s">
        <v>7504</v>
      </c>
      <c r="B833" s="7" t="s">
        <v>13656</v>
      </c>
      <c r="C833" s="7" t="s">
        <v>13656</v>
      </c>
      <c r="D833">
        <v>1</v>
      </c>
      <c r="E833" t="s">
        <v>810</v>
      </c>
      <c r="F833" t="s">
        <v>12759</v>
      </c>
      <c r="G833" t="str">
        <f t="shared" ref="G833:G896" si="26">E833&amp;" "&amp;LEFT(F833,1)</f>
        <v>Hamilton A</v>
      </c>
      <c r="H833" t="str">
        <f t="shared" ref="H833:H896" si="27">CONCATENATE(F833," ",E833)</f>
        <v>Anne  Hamilton</v>
      </c>
      <c r="I833" t="s">
        <v>15362</v>
      </c>
      <c r="J833" t="s">
        <v>15362</v>
      </c>
      <c r="K833" t="s">
        <v>15362</v>
      </c>
      <c r="L833" t="s">
        <v>15362</v>
      </c>
      <c r="M833" t="s">
        <v>15362</v>
      </c>
      <c r="N833" t="s">
        <v>15362</v>
      </c>
      <c r="O833" t="s">
        <v>15362</v>
      </c>
      <c r="P833" t="s">
        <v>13678</v>
      </c>
      <c r="AE833" t="s">
        <v>8094</v>
      </c>
      <c r="AF833" t="s">
        <v>9796</v>
      </c>
      <c r="AG833" t="s">
        <v>11459</v>
      </c>
      <c r="AL833" t="s">
        <v>11468</v>
      </c>
      <c r="AN833" t="s">
        <v>11477</v>
      </c>
      <c r="AO833" s="6">
        <v>36678</v>
      </c>
    </row>
    <row r="834" spans="1:41" x14ac:dyDescent="0.25">
      <c r="A834" t="s">
        <v>7504</v>
      </c>
      <c r="B834" s="7" t="s">
        <v>13656</v>
      </c>
      <c r="C834" s="7" t="s">
        <v>13656</v>
      </c>
      <c r="D834">
        <v>1</v>
      </c>
      <c r="E834" t="s">
        <v>810</v>
      </c>
      <c r="F834" t="s">
        <v>3769</v>
      </c>
      <c r="G834" t="str">
        <f t="shared" si="26"/>
        <v>Hamilton E</v>
      </c>
      <c r="H834" t="str">
        <f t="shared" si="27"/>
        <v>Erika P Hamilton</v>
      </c>
      <c r="I834" t="s">
        <v>15362</v>
      </c>
      <c r="J834" t="s">
        <v>15362</v>
      </c>
      <c r="K834" t="s">
        <v>15362</v>
      </c>
      <c r="L834" t="s">
        <v>15362</v>
      </c>
      <c r="M834" t="s">
        <v>15362</v>
      </c>
      <c r="N834" t="s">
        <v>15362</v>
      </c>
      <c r="O834" t="s">
        <v>15362</v>
      </c>
      <c r="P834" t="s">
        <v>14583</v>
      </c>
      <c r="AE834" t="s">
        <v>8999</v>
      </c>
      <c r="AF834" t="s">
        <v>10699</v>
      </c>
      <c r="AG834" t="s">
        <v>11460</v>
      </c>
      <c r="AL834" t="s">
        <v>11471</v>
      </c>
      <c r="AN834" t="s">
        <v>58</v>
      </c>
      <c r="AO834" s="6">
        <v>41913</v>
      </c>
    </row>
    <row r="835" spans="1:41" x14ac:dyDescent="0.25">
      <c r="A835" t="s">
        <v>7504</v>
      </c>
      <c r="B835" s="7" t="s">
        <v>13656</v>
      </c>
      <c r="C835" s="7" t="s">
        <v>13656</v>
      </c>
      <c r="D835">
        <v>1</v>
      </c>
      <c r="E835" t="s">
        <v>810</v>
      </c>
      <c r="F835" t="s">
        <v>3769</v>
      </c>
      <c r="G835" t="str">
        <f t="shared" si="26"/>
        <v>Hamilton E</v>
      </c>
      <c r="H835" t="str">
        <f t="shared" si="27"/>
        <v>Erika P Hamilton</v>
      </c>
      <c r="I835" t="s">
        <v>15362</v>
      </c>
      <c r="J835" t="s">
        <v>15362</v>
      </c>
      <c r="K835" t="s">
        <v>15362</v>
      </c>
      <c r="L835" t="s">
        <v>15362</v>
      </c>
      <c r="M835" t="s">
        <v>15362</v>
      </c>
      <c r="N835" t="s">
        <v>15362</v>
      </c>
      <c r="O835" t="s">
        <v>15362</v>
      </c>
      <c r="P835" t="s">
        <v>14709</v>
      </c>
      <c r="AE835" t="s">
        <v>9125</v>
      </c>
      <c r="AF835" t="s">
        <v>10825</v>
      </c>
      <c r="AG835" t="s">
        <v>11465</v>
      </c>
      <c r="AL835" t="s">
        <v>11470</v>
      </c>
      <c r="AN835" t="s">
        <v>58</v>
      </c>
      <c r="AO835" s="6">
        <v>42125</v>
      </c>
    </row>
    <row r="836" spans="1:41" x14ac:dyDescent="0.25">
      <c r="A836" t="s">
        <v>7504</v>
      </c>
      <c r="B836" s="7" t="s">
        <v>13656</v>
      </c>
      <c r="C836" s="7" t="s">
        <v>13656</v>
      </c>
      <c r="D836">
        <v>1</v>
      </c>
      <c r="E836" t="s">
        <v>810</v>
      </c>
      <c r="F836" t="s">
        <v>3769</v>
      </c>
      <c r="G836" t="str">
        <f t="shared" si="26"/>
        <v>Hamilton E</v>
      </c>
      <c r="H836" t="str">
        <f t="shared" si="27"/>
        <v>Erika P Hamilton</v>
      </c>
      <c r="I836" t="s">
        <v>15362</v>
      </c>
      <c r="J836" t="s">
        <v>15362</v>
      </c>
      <c r="K836" t="s">
        <v>15362</v>
      </c>
      <c r="L836" t="s">
        <v>15362</v>
      </c>
      <c r="M836" t="s">
        <v>15362</v>
      </c>
      <c r="N836" t="s">
        <v>15362</v>
      </c>
      <c r="O836" t="s">
        <v>15362</v>
      </c>
      <c r="P836" t="s">
        <v>14828</v>
      </c>
      <c r="AE836" t="s">
        <v>9244</v>
      </c>
      <c r="AF836" t="s">
        <v>10943</v>
      </c>
      <c r="AG836" t="s">
        <v>11461</v>
      </c>
      <c r="AL836" t="s">
        <v>11472</v>
      </c>
      <c r="AN836" t="s">
        <v>58</v>
      </c>
      <c r="AO836" s="6">
        <v>42339</v>
      </c>
    </row>
    <row r="837" spans="1:41" x14ac:dyDescent="0.25">
      <c r="A837" t="s">
        <v>7504</v>
      </c>
      <c r="B837" s="7" t="s">
        <v>13656</v>
      </c>
      <c r="C837" s="7" t="s">
        <v>13656</v>
      </c>
      <c r="D837">
        <v>1</v>
      </c>
      <c r="E837" t="s">
        <v>810</v>
      </c>
      <c r="F837" t="s">
        <v>3769</v>
      </c>
      <c r="G837" t="str">
        <f t="shared" si="26"/>
        <v>Hamilton E</v>
      </c>
      <c r="H837" t="str">
        <f t="shared" si="27"/>
        <v>Erika P Hamilton</v>
      </c>
      <c r="I837" t="s">
        <v>15362</v>
      </c>
      <c r="J837" t="s">
        <v>15362</v>
      </c>
      <c r="K837" t="s">
        <v>15362</v>
      </c>
      <c r="L837" t="s">
        <v>15362</v>
      </c>
      <c r="M837" t="s">
        <v>15362</v>
      </c>
      <c r="N837" t="s">
        <v>15362</v>
      </c>
      <c r="O837" t="s">
        <v>15362</v>
      </c>
      <c r="P837" t="s">
        <v>15147</v>
      </c>
      <c r="AE837" t="s">
        <v>9563</v>
      </c>
      <c r="AF837" t="s">
        <v>11255</v>
      </c>
      <c r="AG837" t="s">
        <v>11461</v>
      </c>
      <c r="AL837" t="s">
        <v>11471</v>
      </c>
      <c r="AN837" t="s">
        <v>58</v>
      </c>
      <c r="AO837" s="6">
        <v>42614</v>
      </c>
    </row>
    <row r="838" spans="1:41" x14ac:dyDescent="0.25">
      <c r="A838" t="s">
        <v>7504</v>
      </c>
      <c r="B838" s="7" t="s">
        <v>13656</v>
      </c>
      <c r="C838" s="7" t="s">
        <v>13656</v>
      </c>
      <c r="D838">
        <v>1</v>
      </c>
      <c r="E838" t="s">
        <v>810</v>
      </c>
      <c r="F838" t="s">
        <v>3769</v>
      </c>
      <c r="G838" t="str">
        <f t="shared" si="26"/>
        <v>Hamilton E</v>
      </c>
      <c r="H838" t="str">
        <f t="shared" si="27"/>
        <v>Erika P Hamilton</v>
      </c>
      <c r="I838" t="s">
        <v>15362</v>
      </c>
      <c r="J838" t="s">
        <v>15362</v>
      </c>
      <c r="K838" t="s">
        <v>15362</v>
      </c>
      <c r="L838" t="s">
        <v>15362</v>
      </c>
      <c r="M838" t="s">
        <v>15362</v>
      </c>
      <c r="N838" t="s">
        <v>15362</v>
      </c>
      <c r="O838" t="s">
        <v>15362</v>
      </c>
      <c r="P838" t="s">
        <v>14763</v>
      </c>
      <c r="AE838" t="s">
        <v>9179</v>
      </c>
      <c r="AF838" t="s">
        <v>10878</v>
      </c>
      <c r="AG838" t="s">
        <v>11461</v>
      </c>
      <c r="AL838" t="s">
        <v>11471</v>
      </c>
      <c r="AN838" t="s">
        <v>58</v>
      </c>
      <c r="AO838" s="6">
        <v>42217</v>
      </c>
    </row>
    <row r="839" spans="1:41" x14ac:dyDescent="0.25">
      <c r="A839" t="s">
        <v>7504</v>
      </c>
      <c r="B839" s="7" t="s">
        <v>13656</v>
      </c>
      <c r="C839" s="7" t="s">
        <v>13656</v>
      </c>
      <c r="D839">
        <v>1</v>
      </c>
      <c r="E839" t="s">
        <v>810</v>
      </c>
      <c r="F839" t="s">
        <v>13107</v>
      </c>
      <c r="G839" t="str">
        <f t="shared" si="26"/>
        <v>Hamilton J</v>
      </c>
      <c r="H839" t="str">
        <f t="shared" si="27"/>
        <v>Jada  Hamilton</v>
      </c>
      <c r="I839" t="s">
        <v>15362</v>
      </c>
      <c r="J839" t="s">
        <v>15362</v>
      </c>
      <c r="K839" t="s">
        <v>15362</v>
      </c>
      <c r="L839" t="s">
        <v>15362</v>
      </c>
      <c r="M839" t="s">
        <v>15362</v>
      </c>
      <c r="N839" t="s">
        <v>15362</v>
      </c>
      <c r="O839" t="s">
        <v>15362</v>
      </c>
      <c r="P839" t="s">
        <v>14566</v>
      </c>
      <c r="AE839" t="s">
        <v>8982</v>
      </c>
      <c r="AF839" t="s">
        <v>10682</v>
      </c>
      <c r="AG839" t="s">
        <v>11465</v>
      </c>
      <c r="AL839" t="s">
        <v>11470</v>
      </c>
      <c r="AN839" t="s">
        <v>58</v>
      </c>
      <c r="AO839" s="6">
        <v>41852</v>
      </c>
    </row>
    <row r="840" spans="1:41" x14ac:dyDescent="0.25">
      <c r="A840" t="s">
        <v>7504</v>
      </c>
      <c r="B840" s="7" t="s">
        <v>13656</v>
      </c>
      <c r="C840" s="7" t="s">
        <v>13656</v>
      </c>
      <c r="D840">
        <v>1</v>
      </c>
      <c r="E840" t="s">
        <v>810</v>
      </c>
      <c r="F840" t="s">
        <v>13107</v>
      </c>
      <c r="G840" t="str">
        <f t="shared" si="26"/>
        <v>Hamilton J</v>
      </c>
      <c r="H840" t="str">
        <f t="shared" si="27"/>
        <v>Jada  Hamilton</v>
      </c>
      <c r="I840" t="s">
        <v>15362</v>
      </c>
      <c r="J840" t="s">
        <v>15362</v>
      </c>
      <c r="K840" t="s">
        <v>15362</v>
      </c>
      <c r="L840" t="s">
        <v>15362</v>
      </c>
      <c r="M840" t="s">
        <v>15362</v>
      </c>
      <c r="N840" t="s">
        <v>15362</v>
      </c>
      <c r="O840" t="s">
        <v>15362</v>
      </c>
      <c r="P840" t="s">
        <v>14806</v>
      </c>
      <c r="AE840" t="s">
        <v>9222</v>
      </c>
      <c r="AF840" t="s">
        <v>10921</v>
      </c>
      <c r="AG840" t="s">
        <v>11461</v>
      </c>
      <c r="AL840" t="s">
        <v>11470</v>
      </c>
      <c r="AO840" s="6">
        <v>42248</v>
      </c>
    </row>
    <row r="841" spans="1:41" x14ac:dyDescent="0.25">
      <c r="A841" t="s">
        <v>7504</v>
      </c>
      <c r="B841" s="7" t="s">
        <v>13656</v>
      </c>
      <c r="C841" s="7" t="s">
        <v>13656</v>
      </c>
      <c r="D841">
        <v>1</v>
      </c>
      <c r="E841" t="s">
        <v>811</v>
      </c>
      <c r="F841" t="s">
        <v>12707</v>
      </c>
      <c r="G841" t="str">
        <f t="shared" si="26"/>
        <v>Han G</v>
      </c>
      <c r="H841" t="str">
        <f t="shared" si="27"/>
        <v>Guohui  Han</v>
      </c>
      <c r="I841" t="s">
        <v>15362</v>
      </c>
      <c r="J841" t="s">
        <v>15362</v>
      </c>
      <c r="K841" t="s">
        <v>15362</v>
      </c>
      <c r="L841" t="s">
        <v>15362</v>
      </c>
      <c r="M841" t="s">
        <v>15362</v>
      </c>
      <c r="N841" t="s">
        <v>15362</v>
      </c>
      <c r="O841" t="s">
        <v>15362</v>
      </c>
      <c r="P841" t="s">
        <v>15181</v>
      </c>
      <c r="AE841" t="s">
        <v>9597</v>
      </c>
      <c r="AF841" t="s">
        <v>11286</v>
      </c>
      <c r="AG841" t="s">
        <v>11461</v>
      </c>
      <c r="AL841" t="s">
        <v>11468</v>
      </c>
      <c r="AN841" t="s">
        <v>58</v>
      </c>
      <c r="AO841" s="6">
        <v>42095</v>
      </c>
    </row>
    <row r="842" spans="1:41" x14ac:dyDescent="0.25">
      <c r="A842" t="s">
        <v>7504</v>
      </c>
      <c r="B842" s="7" t="s">
        <v>13656</v>
      </c>
      <c r="C842" s="7" t="s">
        <v>13656</v>
      </c>
      <c r="D842">
        <v>1</v>
      </c>
      <c r="E842" t="s">
        <v>811</v>
      </c>
      <c r="F842" t="s">
        <v>12923</v>
      </c>
      <c r="G842" t="str">
        <f t="shared" si="26"/>
        <v>Han H</v>
      </c>
      <c r="H842" t="str">
        <f t="shared" si="27"/>
        <v>Heather  Han</v>
      </c>
      <c r="I842" t="s">
        <v>15362</v>
      </c>
      <c r="J842" t="s">
        <v>15362</v>
      </c>
      <c r="K842" t="s">
        <v>15362</v>
      </c>
      <c r="L842" t="s">
        <v>15362</v>
      </c>
      <c r="M842" t="s">
        <v>15362</v>
      </c>
      <c r="N842" t="s">
        <v>15362</v>
      </c>
      <c r="O842" t="s">
        <v>15362</v>
      </c>
      <c r="P842" t="s">
        <v>14313</v>
      </c>
      <c r="AE842" t="s">
        <v>8729</v>
      </c>
      <c r="AF842" t="s">
        <v>10430</v>
      </c>
      <c r="AG842" t="s">
        <v>11460</v>
      </c>
      <c r="AL842" t="s">
        <v>11471</v>
      </c>
      <c r="AN842" t="s">
        <v>58</v>
      </c>
      <c r="AO842" s="6">
        <v>41306</v>
      </c>
    </row>
    <row r="843" spans="1:41" x14ac:dyDescent="0.25">
      <c r="A843" t="s">
        <v>7504</v>
      </c>
      <c r="B843" s="7" t="s">
        <v>13656</v>
      </c>
      <c r="C843" s="7" t="s">
        <v>13656</v>
      </c>
      <c r="D843">
        <v>1</v>
      </c>
      <c r="E843" t="s">
        <v>811</v>
      </c>
      <c r="F843" t="s">
        <v>13187</v>
      </c>
      <c r="G843" t="str">
        <f t="shared" si="26"/>
        <v>Han H</v>
      </c>
      <c r="H843" t="str">
        <f t="shared" si="27"/>
        <v>Hyo S. Han</v>
      </c>
      <c r="I843" t="s">
        <v>15362</v>
      </c>
      <c r="J843" t="s">
        <v>15362</v>
      </c>
      <c r="K843" t="s">
        <v>15362</v>
      </c>
      <c r="L843" t="s">
        <v>15362</v>
      </c>
      <c r="M843" t="s">
        <v>15362</v>
      </c>
      <c r="N843" t="s">
        <v>15362</v>
      </c>
      <c r="O843" t="s">
        <v>15362</v>
      </c>
      <c r="P843" t="s">
        <v>14691</v>
      </c>
      <c r="AE843" t="s">
        <v>9107</v>
      </c>
      <c r="AF843" t="s">
        <v>10807</v>
      </c>
      <c r="AG843" t="s">
        <v>11460</v>
      </c>
      <c r="AL843" t="s">
        <v>11468</v>
      </c>
      <c r="AN843" t="s">
        <v>58</v>
      </c>
      <c r="AO843" s="6">
        <v>42186</v>
      </c>
    </row>
    <row r="844" spans="1:41" x14ac:dyDescent="0.25">
      <c r="A844" t="s">
        <v>7504</v>
      </c>
      <c r="B844" s="7" t="s">
        <v>13656</v>
      </c>
      <c r="C844" s="7" t="s">
        <v>13656</v>
      </c>
      <c r="D844">
        <v>1</v>
      </c>
      <c r="E844" t="s">
        <v>12264</v>
      </c>
      <c r="F844" t="s">
        <v>12698</v>
      </c>
      <c r="G844" t="str">
        <f t="shared" si="26"/>
        <v>Hardin M</v>
      </c>
      <c r="H844" t="str">
        <f t="shared" si="27"/>
        <v>Megan  Hardin</v>
      </c>
      <c r="I844" t="s">
        <v>15362</v>
      </c>
      <c r="J844" t="s">
        <v>15362</v>
      </c>
      <c r="K844" t="s">
        <v>15362</v>
      </c>
      <c r="L844" t="s">
        <v>15362</v>
      </c>
      <c r="M844" t="s">
        <v>15362</v>
      </c>
      <c r="N844" t="s">
        <v>15362</v>
      </c>
      <c r="O844" t="s">
        <v>15362</v>
      </c>
      <c r="P844" t="s">
        <v>14259</v>
      </c>
      <c r="AE844" t="s">
        <v>8675</v>
      </c>
      <c r="AF844" t="s">
        <v>10376</v>
      </c>
      <c r="AG844" t="s">
        <v>11461</v>
      </c>
      <c r="AL844" t="s">
        <v>11469</v>
      </c>
      <c r="AO844" s="6">
        <v>41365</v>
      </c>
    </row>
    <row r="845" spans="1:41" x14ac:dyDescent="0.25">
      <c r="A845" t="s">
        <v>7504</v>
      </c>
      <c r="B845" s="7" t="s">
        <v>13656</v>
      </c>
      <c r="C845" s="7" t="s">
        <v>13656</v>
      </c>
      <c r="D845">
        <v>1</v>
      </c>
      <c r="E845" t="s">
        <v>820</v>
      </c>
      <c r="F845" t="s">
        <v>13146</v>
      </c>
      <c r="G845" t="str">
        <f t="shared" si="26"/>
        <v>Harrington K</v>
      </c>
      <c r="H845" t="str">
        <f t="shared" si="27"/>
        <v>Kristi M Harrington</v>
      </c>
      <c r="I845" t="s">
        <v>15362</v>
      </c>
      <c r="J845" t="s">
        <v>15362</v>
      </c>
      <c r="K845" t="s">
        <v>15362</v>
      </c>
      <c r="L845" t="s">
        <v>15362</v>
      </c>
      <c r="M845" t="s">
        <v>15362</v>
      </c>
      <c r="N845" t="s">
        <v>15362</v>
      </c>
      <c r="O845" t="s">
        <v>15362</v>
      </c>
      <c r="P845" t="s">
        <v>14754</v>
      </c>
      <c r="AE845" t="s">
        <v>9170</v>
      </c>
      <c r="AF845" t="s">
        <v>10869</v>
      </c>
      <c r="AG845" t="s">
        <v>11461</v>
      </c>
      <c r="AL845" t="s">
        <v>11471</v>
      </c>
      <c r="AN845" t="s">
        <v>58</v>
      </c>
      <c r="AO845" s="6">
        <v>42186</v>
      </c>
    </row>
    <row r="846" spans="1:41" x14ac:dyDescent="0.25">
      <c r="A846" t="s">
        <v>7504</v>
      </c>
      <c r="B846" s="7" t="s">
        <v>13656</v>
      </c>
      <c r="C846" s="7" t="s">
        <v>13656</v>
      </c>
      <c r="D846">
        <v>1</v>
      </c>
      <c r="E846" t="s">
        <v>821</v>
      </c>
      <c r="F846" t="s">
        <v>12622</v>
      </c>
      <c r="G846" t="str">
        <f t="shared" si="26"/>
        <v>Harris A</v>
      </c>
      <c r="H846" t="str">
        <f t="shared" si="27"/>
        <v>Adrian  Harris</v>
      </c>
      <c r="I846" t="s">
        <v>15362</v>
      </c>
      <c r="J846" t="s">
        <v>15362</v>
      </c>
      <c r="K846" t="s">
        <v>15362</v>
      </c>
      <c r="L846" t="s">
        <v>15362</v>
      </c>
      <c r="M846" t="s">
        <v>15362</v>
      </c>
      <c r="N846" t="s">
        <v>15362</v>
      </c>
      <c r="O846" t="s">
        <v>15362</v>
      </c>
      <c r="P846" t="s">
        <v>15244</v>
      </c>
      <c r="AE846" t="s">
        <v>9660</v>
      </c>
      <c r="AF846" t="s">
        <v>11348</v>
      </c>
      <c r="AG846" t="s">
        <v>11461</v>
      </c>
      <c r="AL846" t="s">
        <v>11470</v>
      </c>
      <c r="AN846" t="s">
        <v>58</v>
      </c>
      <c r="AO846" s="6">
        <v>42781</v>
      </c>
    </row>
    <row r="847" spans="1:41" x14ac:dyDescent="0.25">
      <c r="A847" t="s">
        <v>7504</v>
      </c>
      <c r="B847" s="7" t="s">
        <v>13656</v>
      </c>
      <c r="C847" s="7" t="s">
        <v>13656</v>
      </c>
      <c r="D847">
        <v>1</v>
      </c>
      <c r="E847" t="s">
        <v>821</v>
      </c>
      <c r="F847" t="s">
        <v>13467</v>
      </c>
      <c r="G847" t="str">
        <f t="shared" si="26"/>
        <v>Harris E</v>
      </c>
      <c r="H847" t="str">
        <f t="shared" si="27"/>
        <v>Eleanor  Harris</v>
      </c>
      <c r="I847" t="s">
        <v>15362</v>
      </c>
      <c r="J847" t="s">
        <v>15362</v>
      </c>
      <c r="K847" t="s">
        <v>15362</v>
      </c>
      <c r="L847" t="s">
        <v>15362</v>
      </c>
      <c r="M847" t="s">
        <v>15362</v>
      </c>
      <c r="N847" t="s">
        <v>15362</v>
      </c>
      <c r="O847" t="s">
        <v>15362</v>
      </c>
      <c r="P847" t="s">
        <v>14198</v>
      </c>
      <c r="AE847" t="s">
        <v>8614</v>
      </c>
      <c r="AF847" t="s">
        <v>10315</v>
      </c>
      <c r="AG847" t="s">
        <v>11461</v>
      </c>
      <c r="AL847" t="s">
        <v>11473</v>
      </c>
      <c r="AN847" t="s">
        <v>11477</v>
      </c>
      <c r="AO847" s="6">
        <v>41030</v>
      </c>
    </row>
    <row r="848" spans="1:41" x14ac:dyDescent="0.25">
      <c r="A848" t="s">
        <v>7504</v>
      </c>
      <c r="B848" s="7" t="s">
        <v>13656</v>
      </c>
      <c r="C848" s="7" t="s">
        <v>13656</v>
      </c>
      <c r="D848">
        <v>1</v>
      </c>
      <c r="E848" t="s">
        <v>821</v>
      </c>
      <c r="F848" t="s">
        <v>988</v>
      </c>
      <c r="G848" t="str">
        <f t="shared" si="26"/>
        <v>Harris J</v>
      </c>
      <c r="H848" t="str">
        <f t="shared" si="27"/>
        <v>Jay R Harris</v>
      </c>
      <c r="I848" t="s">
        <v>84</v>
      </c>
      <c r="J848" t="s">
        <v>52</v>
      </c>
      <c r="K848" t="s">
        <v>15362</v>
      </c>
      <c r="L848" t="s">
        <v>15362</v>
      </c>
      <c r="M848" t="s">
        <v>299</v>
      </c>
      <c r="N848" t="s">
        <v>15362</v>
      </c>
      <c r="O848" t="s">
        <v>15362</v>
      </c>
      <c r="P848" t="s">
        <v>14880</v>
      </c>
      <c r="AE848" t="s">
        <v>9296</v>
      </c>
      <c r="AF848" t="s">
        <v>10995</v>
      </c>
      <c r="AG848" t="s">
        <v>11461</v>
      </c>
      <c r="AL848" t="s">
        <v>11468</v>
      </c>
      <c r="AO848" s="6">
        <v>42491</v>
      </c>
    </row>
    <row r="849" spans="1:41" x14ac:dyDescent="0.25">
      <c r="A849" t="s">
        <v>7504</v>
      </c>
      <c r="B849" s="7" t="s">
        <v>13656</v>
      </c>
      <c r="C849" s="7" t="s">
        <v>13656</v>
      </c>
      <c r="D849">
        <v>1</v>
      </c>
      <c r="E849" t="s">
        <v>822</v>
      </c>
      <c r="F849" t="s">
        <v>12494</v>
      </c>
      <c r="G849" t="str">
        <f t="shared" si="26"/>
        <v>Harrison L</v>
      </c>
      <c r="H849" t="str">
        <f t="shared" si="27"/>
        <v>Lynn  Harrison</v>
      </c>
      <c r="I849" t="s">
        <v>15362</v>
      </c>
      <c r="J849" t="s">
        <v>15362</v>
      </c>
      <c r="K849" t="s">
        <v>15362</v>
      </c>
      <c r="L849" t="s">
        <v>15362</v>
      </c>
      <c r="M849" t="s">
        <v>15362</v>
      </c>
      <c r="N849" t="s">
        <v>15362</v>
      </c>
      <c r="O849" t="s">
        <v>15362</v>
      </c>
      <c r="P849" t="s">
        <v>15332</v>
      </c>
      <c r="AE849" t="s">
        <v>9748</v>
      </c>
      <c r="AF849" t="s">
        <v>11432</v>
      </c>
      <c r="AG849" t="s">
        <v>11466</v>
      </c>
      <c r="AL849" t="s">
        <v>11470</v>
      </c>
      <c r="AO849" s="6">
        <v>42825</v>
      </c>
    </row>
    <row r="850" spans="1:41" x14ac:dyDescent="0.25">
      <c r="A850" t="s">
        <v>7504</v>
      </c>
      <c r="B850" s="7" t="s">
        <v>13656</v>
      </c>
      <c r="C850" s="7" t="s">
        <v>13656</v>
      </c>
      <c r="D850">
        <v>1</v>
      </c>
      <c r="E850" t="s">
        <v>827</v>
      </c>
      <c r="F850" t="s">
        <v>13212</v>
      </c>
      <c r="G850" t="str">
        <f t="shared" si="26"/>
        <v>Hartman H</v>
      </c>
      <c r="H850" t="str">
        <f t="shared" si="27"/>
        <v>Heidi  Hartman</v>
      </c>
      <c r="I850" t="s">
        <v>15362</v>
      </c>
      <c r="J850" t="s">
        <v>15362</v>
      </c>
      <c r="K850" t="s">
        <v>15362</v>
      </c>
      <c r="L850" t="s">
        <v>15362</v>
      </c>
      <c r="M850" t="s">
        <v>15362</v>
      </c>
      <c r="N850" t="s">
        <v>15362</v>
      </c>
      <c r="O850" t="s">
        <v>15362</v>
      </c>
      <c r="P850" t="s">
        <v>14391</v>
      </c>
      <c r="AE850" t="s">
        <v>8807</v>
      </c>
      <c r="AF850" t="s">
        <v>10508</v>
      </c>
      <c r="AG850" t="s">
        <v>11460</v>
      </c>
      <c r="AL850" t="s">
        <v>11470</v>
      </c>
      <c r="AN850" t="s">
        <v>58</v>
      </c>
      <c r="AO850" s="6">
        <v>41487</v>
      </c>
    </row>
    <row r="851" spans="1:41" x14ac:dyDescent="0.25">
      <c r="A851" t="s">
        <v>7504</v>
      </c>
      <c r="B851" s="7" t="s">
        <v>13656</v>
      </c>
      <c r="C851" s="7" t="s">
        <v>13656</v>
      </c>
      <c r="D851">
        <v>1</v>
      </c>
      <c r="E851" t="s">
        <v>827</v>
      </c>
      <c r="F851" t="s">
        <v>12516</v>
      </c>
      <c r="G851" t="str">
        <f t="shared" si="26"/>
        <v>Hartman S</v>
      </c>
      <c r="H851" t="str">
        <f t="shared" si="27"/>
        <v>Sheri J Hartman</v>
      </c>
      <c r="I851" t="s">
        <v>15362</v>
      </c>
      <c r="J851" t="s">
        <v>15362</v>
      </c>
      <c r="K851" t="s">
        <v>15362</v>
      </c>
      <c r="L851" t="s">
        <v>15362</v>
      </c>
      <c r="M851" t="s">
        <v>15362</v>
      </c>
      <c r="N851" t="s">
        <v>15362</v>
      </c>
      <c r="O851" t="s">
        <v>15362</v>
      </c>
      <c r="P851" t="s">
        <v>15315</v>
      </c>
      <c r="AE851" t="s">
        <v>9731</v>
      </c>
      <c r="AF851" t="s">
        <v>11416</v>
      </c>
      <c r="AG851" t="s">
        <v>11461</v>
      </c>
      <c r="AL851" t="s">
        <v>11470</v>
      </c>
      <c r="AO851" s="6">
        <v>42156</v>
      </c>
    </row>
    <row r="852" spans="1:41" x14ac:dyDescent="0.25">
      <c r="A852" t="s">
        <v>7504</v>
      </c>
      <c r="B852" s="7" t="s">
        <v>13656</v>
      </c>
      <c r="C852" s="7" t="s">
        <v>13656</v>
      </c>
      <c r="D852">
        <v>1</v>
      </c>
      <c r="E852" t="s">
        <v>3314</v>
      </c>
      <c r="F852" t="s">
        <v>13254</v>
      </c>
      <c r="G852" t="str">
        <f t="shared" si="26"/>
        <v>Harvey R</v>
      </c>
      <c r="H852" t="str">
        <f t="shared" si="27"/>
        <v>R. Donald Harvey</v>
      </c>
      <c r="I852" t="s">
        <v>15362</v>
      </c>
      <c r="J852" t="s">
        <v>15362</v>
      </c>
      <c r="K852" t="s">
        <v>15362</v>
      </c>
      <c r="L852" t="s">
        <v>15362</v>
      </c>
      <c r="M852" t="s">
        <v>15362</v>
      </c>
      <c r="N852" t="s">
        <v>15362</v>
      </c>
      <c r="O852" t="s">
        <v>15362</v>
      </c>
      <c r="P852" t="s">
        <v>14603</v>
      </c>
      <c r="AE852" t="s">
        <v>9019</v>
      </c>
      <c r="AF852" t="s">
        <v>10719</v>
      </c>
      <c r="AG852" t="s">
        <v>11462</v>
      </c>
      <c r="AL852" t="s">
        <v>11468</v>
      </c>
      <c r="AN852" t="s">
        <v>58</v>
      </c>
      <c r="AO852" s="6">
        <v>41944</v>
      </c>
    </row>
    <row r="853" spans="1:41" x14ac:dyDescent="0.25">
      <c r="A853" t="s">
        <v>7504</v>
      </c>
      <c r="B853" s="7" t="s">
        <v>13656</v>
      </c>
      <c r="C853" s="7" t="s">
        <v>13656</v>
      </c>
      <c r="D853">
        <v>1</v>
      </c>
      <c r="E853" t="s">
        <v>11667</v>
      </c>
      <c r="F853" t="s">
        <v>12717</v>
      </c>
      <c r="G853" t="str">
        <f t="shared" si="26"/>
        <v>Hassan M</v>
      </c>
      <c r="H853" t="str">
        <f t="shared" si="27"/>
        <v>Mohamed E Hassan</v>
      </c>
      <c r="I853" t="s">
        <v>15362</v>
      </c>
      <c r="J853" t="s">
        <v>15362</v>
      </c>
      <c r="K853" t="s">
        <v>15362</v>
      </c>
      <c r="L853" t="s">
        <v>15362</v>
      </c>
      <c r="M853" t="s">
        <v>15362</v>
      </c>
      <c r="N853" t="s">
        <v>15362</v>
      </c>
      <c r="O853" t="s">
        <v>15362</v>
      </c>
      <c r="P853" t="s">
        <v>15176</v>
      </c>
      <c r="AE853" t="s">
        <v>9592</v>
      </c>
      <c r="AF853" t="s">
        <v>11282</v>
      </c>
      <c r="AG853" t="s">
        <v>11461</v>
      </c>
      <c r="AL853" t="s">
        <v>11468</v>
      </c>
      <c r="AN853" t="s">
        <v>58</v>
      </c>
      <c r="AO853" s="6">
        <v>42644</v>
      </c>
    </row>
    <row r="854" spans="1:41" x14ac:dyDescent="0.25">
      <c r="A854" t="s">
        <v>7504</v>
      </c>
      <c r="B854" s="7" t="s">
        <v>13656</v>
      </c>
      <c r="C854" s="7" t="s">
        <v>13656</v>
      </c>
      <c r="D854">
        <v>1</v>
      </c>
      <c r="E854" t="s">
        <v>11786</v>
      </c>
      <c r="F854" t="s">
        <v>12862</v>
      </c>
      <c r="G854" t="str">
        <f t="shared" si="26"/>
        <v>Hausman D</v>
      </c>
      <c r="H854" t="str">
        <f t="shared" si="27"/>
        <v>Diana F Hausman</v>
      </c>
      <c r="I854" t="s">
        <v>15362</v>
      </c>
      <c r="J854" t="s">
        <v>15362</v>
      </c>
      <c r="K854" t="s">
        <v>15362</v>
      </c>
      <c r="L854" t="s">
        <v>15362</v>
      </c>
      <c r="M854" t="s">
        <v>15362</v>
      </c>
      <c r="N854" t="s">
        <v>15362</v>
      </c>
      <c r="O854" t="s">
        <v>15362</v>
      </c>
      <c r="P854" t="s">
        <v>15069</v>
      </c>
      <c r="AE854" t="s">
        <v>9485</v>
      </c>
      <c r="AF854" t="s">
        <v>11179</v>
      </c>
      <c r="AG854" t="s">
        <v>11461</v>
      </c>
      <c r="AL854" t="s">
        <v>11471</v>
      </c>
      <c r="AN854" t="s">
        <v>11478</v>
      </c>
      <c r="AO854" s="6">
        <v>42614</v>
      </c>
    </row>
    <row r="855" spans="1:41" x14ac:dyDescent="0.25">
      <c r="A855" t="s">
        <v>7504</v>
      </c>
      <c r="B855" s="7" t="s">
        <v>13656</v>
      </c>
      <c r="C855" s="7" t="s">
        <v>13656</v>
      </c>
      <c r="D855">
        <v>1</v>
      </c>
      <c r="E855" t="s">
        <v>831</v>
      </c>
      <c r="F855" t="s">
        <v>12688</v>
      </c>
      <c r="G855" t="str">
        <f t="shared" si="26"/>
        <v>Hawkins R</v>
      </c>
      <c r="H855" t="str">
        <f t="shared" si="27"/>
        <v>Robert  Hawkins</v>
      </c>
      <c r="I855" t="s">
        <v>15362</v>
      </c>
      <c r="J855" t="s">
        <v>15362</v>
      </c>
      <c r="K855" t="s">
        <v>15362</v>
      </c>
      <c r="L855" t="s">
        <v>15362</v>
      </c>
      <c r="M855" t="s">
        <v>15362</v>
      </c>
      <c r="N855" t="s">
        <v>15362</v>
      </c>
      <c r="O855" t="s">
        <v>15362</v>
      </c>
      <c r="P855" t="s">
        <v>13800</v>
      </c>
      <c r="AE855" t="s">
        <v>8216</v>
      </c>
      <c r="AF855" t="s">
        <v>9918</v>
      </c>
      <c r="AG855" t="s">
        <v>11459</v>
      </c>
      <c r="AL855" t="s">
        <v>11470</v>
      </c>
      <c r="AN855" t="s">
        <v>58</v>
      </c>
      <c r="AO855" s="6">
        <v>37865</v>
      </c>
    </row>
    <row r="856" spans="1:41" x14ac:dyDescent="0.25">
      <c r="A856" t="s">
        <v>7504</v>
      </c>
      <c r="B856" s="7" t="s">
        <v>13656</v>
      </c>
      <c r="C856" s="7" t="s">
        <v>13656</v>
      </c>
      <c r="D856">
        <v>1</v>
      </c>
      <c r="E856" t="s">
        <v>12229</v>
      </c>
      <c r="F856" t="s">
        <v>13390</v>
      </c>
      <c r="G856" t="str">
        <f t="shared" si="26"/>
        <v>Hawley S</v>
      </c>
      <c r="H856" t="str">
        <f t="shared" si="27"/>
        <v>Sarah T. Hawley</v>
      </c>
      <c r="I856" t="s">
        <v>15362</v>
      </c>
      <c r="J856" t="s">
        <v>15362</v>
      </c>
      <c r="K856" t="s">
        <v>15362</v>
      </c>
      <c r="L856" t="s">
        <v>15362</v>
      </c>
      <c r="M856" t="s">
        <v>15362</v>
      </c>
      <c r="N856" t="s">
        <v>15362</v>
      </c>
      <c r="O856" t="s">
        <v>15362</v>
      </c>
      <c r="P856" t="s">
        <v>14338</v>
      </c>
      <c r="AE856" t="s">
        <v>8754</v>
      </c>
      <c r="AF856" t="s">
        <v>10455</v>
      </c>
      <c r="AG856" t="s">
        <v>11461</v>
      </c>
      <c r="AL856" t="s">
        <v>11470</v>
      </c>
      <c r="AO856" s="6">
        <v>41671</v>
      </c>
    </row>
    <row r="857" spans="1:41" x14ac:dyDescent="0.25">
      <c r="A857" t="s">
        <v>7504</v>
      </c>
      <c r="B857" s="7" t="s">
        <v>13656</v>
      </c>
      <c r="C857" s="7" t="s">
        <v>13656</v>
      </c>
      <c r="D857">
        <v>1</v>
      </c>
      <c r="E857" t="s">
        <v>12229</v>
      </c>
      <c r="F857" t="s">
        <v>13390</v>
      </c>
      <c r="G857" t="str">
        <f t="shared" si="26"/>
        <v>Hawley S</v>
      </c>
      <c r="H857" t="str">
        <f t="shared" si="27"/>
        <v>Sarah T. Hawley</v>
      </c>
      <c r="I857" t="s">
        <v>15362</v>
      </c>
      <c r="J857" t="s">
        <v>15362</v>
      </c>
      <c r="K857" t="s">
        <v>15362</v>
      </c>
      <c r="L857" t="s">
        <v>15362</v>
      </c>
      <c r="M857" t="s">
        <v>15362</v>
      </c>
      <c r="N857" t="s">
        <v>15362</v>
      </c>
      <c r="O857" t="s">
        <v>15362</v>
      </c>
      <c r="P857" t="s">
        <v>14338</v>
      </c>
      <c r="AE857" t="s">
        <v>8754</v>
      </c>
      <c r="AF857" t="s">
        <v>10455</v>
      </c>
      <c r="AG857" t="s">
        <v>11461</v>
      </c>
      <c r="AL857" t="s">
        <v>11470</v>
      </c>
      <c r="AN857" t="s">
        <v>58</v>
      </c>
      <c r="AO857" s="6">
        <v>41671</v>
      </c>
    </row>
    <row r="858" spans="1:41" x14ac:dyDescent="0.25">
      <c r="A858" t="s">
        <v>7504</v>
      </c>
      <c r="B858" s="7" t="s">
        <v>13656</v>
      </c>
      <c r="C858" s="7" t="s">
        <v>13656</v>
      </c>
      <c r="D858">
        <v>1</v>
      </c>
      <c r="E858" t="s">
        <v>11966</v>
      </c>
      <c r="F858" t="s">
        <v>12626</v>
      </c>
      <c r="G858" t="str">
        <f t="shared" si="26"/>
        <v>Hay J</v>
      </c>
      <c r="H858" t="str">
        <f t="shared" si="27"/>
        <v>Jennifer  Hay</v>
      </c>
      <c r="I858" t="s">
        <v>15362</v>
      </c>
      <c r="J858" t="s">
        <v>15362</v>
      </c>
      <c r="K858" t="s">
        <v>15362</v>
      </c>
      <c r="L858" t="s">
        <v>15362</v>
      </c>
      <c r="M858" t="s">
        <v>15362</v>
      </c>
      <c r="N858" t="s">
        <v>15362</v>
      </c>
      <c r="O858" t="s">
        <v>15362</v>
      </c>
      <c r="P858" t="s">
        <v>14806</v>
      </c>
      <c r="AE858" t="s">
        <v>9222</v>
      </c>
      <c r="AF858" t="s">
        <v>10921</v>
      </c>
      <c r="AG858" t="s">
        <v>11461</v>
      </c>
      <c r="AL858" t="s">
        <v>11470</v>
      </c>
      <c r="AO858" s="6">
        <v>42248</v>
      </c>
    </row>
    <row r="859" spans="1:41" x14ac:dyDescent="0.25">
      <c r="A859" t="s">
        <v>7504</v>
      </c>
      <c r="B859" s="7" t="s">
        <v>13656</v>
      </c>
      <c r="C859" s="7" t="s">
        <v>13656</v>
      </c>
      <c r="D859">
        <v>1</v>
      </c>
      <c r="E859" t="s">
        <v>2020</v>
      </c>
      <c r="F859" t="s">
        <v>1353</v>
      </c>
      <c r="G859" t="str">
        <f t="shared" si="26"/>
        <v>Hayes D</v>
      </c>
      <c r="H859" t="str">
        <f t="shared" si="27"/>
        <v>Daniel F Hayes</v>
      </c>
      <c r="I859" t="s">
        <v>184</v>
      </c>
      <c r="J859" t="s">
        <v>52</v>
      </c>
      <c r="K859" t="s">
        <v>15362</v>
      </c>
      <c r="L859" t="s">
        <v>15362</v>
      </c>
      <c r="M859" t="s">
        <v>4094</v>
      </c>
      <c r="N859" t="s">
        <v>15362</v>
      </c>
      <c r="O859" t="s">
        <v>15362</v>
      </c>
      <c r="P859" t="s">
        <v>14265</v>
      </c>
      <c r="AE859" t="s">
        <v>8681</v>
      </c>
      <c r="AF859" t="s">
        <v>10382</v>
      </c>
      <c r="AG859" t="s">
        <v>11460</v>
      </c>
      <c r="AL859" t="s">
        <v>11470</v>
      </c>
      <c r="AN859" t="s">
        <v>58</v>
      </c>
      <c r="AO859" s="6">
        <v>41365</v>
      </c>
    </row>
    <row r="860" spans="1:41" x14ac:dyDescent="0.25">
      <c r="A860" t="s">
        <v>7504</v>
      </c>
      <c r="B860" s="7" t="s">
        <v>13656</v>
      </c>
      <c r="C860" s="7" t="s">
        <v>13656</v>
      </c>
      <c r="D860">
        <v>1</v>
      </c>
      <c r="E860" t="s">
        <v>2020</v>
      </c>
      <c r="F860" t="s">
        <v>1353</v>
      </c>
      <c r="G860" t="str">
        <f t="shared" si="26"/>
        <v>Hayes D</v>
      </c>
      <c r="H860" t="str">
        <f t="shared" si="27"/>
        <v>Daniel F Hayes</v>
      </c>
      <c r="I860" t="s">
        <v>184</v>
      </c>
      <c r="J860" t="s">
        <v>52</v>
      </c>
      <c r="K860" t="s">
        <v>15362</v>
      </c>
      <c r="L860" t="s">
        <v>15362</v>
      </c>
      <c r="M860" t="s">
        <v>4094</v>
      </c>
      <c r="N860" t="s">
        <v>15362</v>
      </c>
      <c r="O860" t="s">
        <v>15362</v>
      </c>
      <c r="P860" t="s">
        <v>13671</v>
      </c>
      <c r="AE860" t="s">
        <v>8087</v>
      </c>
      <c r="AF860" t="s">
        <v>9789</v>
      </c>
      <c r="AG860" t="s">
        <v>11459</v>
      </c>
      <c r="AL860" t="s">
        <v>11468</v>
      </c>
      <c r="AN860" t="s">
        <v>11477</v>
      </c>
      <c r="AO860" s="6">
        <v>36495</v>
      </c>
    </row>
    <row r="861" spans="1:41" x14ac:dyDescent="0.25">
      <c r="A861" t="s">
        <v>7504</v>
      </c>
      <c r="B861" s="7" t="s">
        <v>13656</v>
      </c>
      <c r="C861" s="7" t="s">
        <v>13656</v>
      </c>
      <c r="D861">
        <v>1</v>
      </c>
      <c r="E861" t="s">
        <v>11542</v>
      </c>
      <c r="F861" t="s">
        <v>12554</v>
      </c>
      <c r="G861" t="str">
        <f t="shared" si="26"/>
        <v>Hayes-Macaluso M</v>
      </c>
      <c r="H861" t="str">
        <f t="shared" si="27"/>
        <v>Mary  Hayes-Macaluso</v>
      </c>
      <c r="I861" t="s">
        <v>15362</v>
      </c>
      <c r="J861" t="s">
        <v>15362</v>
      </c>
      <c r="K861" t="s">
        <v>15362</v>
      </c>
      <c r="L861" t="s">
        <v>15362</v>
      </c>
      <c r="M861" t="s">
        <v>15362</v>
      </c>
      <c r="N861" t="s">
        <v>15362</v>
      </c>
      <c r="O861" t="s">
        <v>15362</v>
      </c>
      <c r="P861" t="s">
        <v>15289</v>
      </c>
      <c r="AE861" t="s">
        <v>9705</v>
      </c>
      <c r="AF861" t="s">
        <v>11390</v>
      </c>
      <c r="AG861" t="s">
        <v>11465</v>
      </c>
      <c r="AL861" t="s">
        <v>11470</v>
      </c>
      <c r="AN861" t="s">
        <v>58</v>
      </c>
      <c r="AO861" s="6">
        <v>42705</v>
      </c>
    </row>
    <row r="862" spans="1:41" x14ac:dyDescent="0.25">
      <c r="A862" t="s">
        <v>7504</v>
      </c>
      <c r="B862" s="7" t="s">
        <v>13656</v>
      </c>
      <c r="C862" s="7" t="s">
        <v>13656</v>
      </c>
      <c r="D862">
        <v>1</v>
      </c>
      <c r="E862" t="s">
        <v>12450</v>
      </c>
      <c r="F862" t="s">
        <v>12602</v>
      </c>
      <c r="G862" t="str">
        <f t="shared" si="26"/>
        <v>Heber D</v>
      </c>
      <c r="H862" t="str">
        <f t="shared" si="27"/>
        <v>David  Heber</v>
      </c>
      <c r="I862" t="s">
        <v>15362</v>
      </c>
      <c r="J862" t="s">
        <v>15362</v>
      </c>
      <c r="K862" t="s">
        <v>15362</v>
      </c>
      <c r="L862" t="s">
        <v>15362</v>
      </c>
      <c r="M862" t="s">
        <v>15362</v>
      </c>
      <c r="N862" t="s">
        <v>15362</v>
      </c>
      <c r="O862" t="s">
        <v>15362</v>
      </c>
      <c r="P862" t="s">
        <v>13665</v>
      </c>
      <c r="AE862" t="s">
        <v>8081</v>
      </c>
      <c r="AF862" t="s">
        <v>9783</v>
      </c>
      <c r="AG862" t="s">
        <v>11459</v>
      </c>
      <c r="AL862" t="s">
        <v>11470</v>
      </c>
      <c r="AN862" t="s">
        <v>11477</v>
      </c>
      <c r="AO862" s="6">
        <v>35643</v>
      </c>
    </row>
    <row r="863" spans="1:41" x14ac:dyDescent="0.25">
      <c r="A863" t="s">
        <v>7504</v>
      </c>
      <c r="B863" s="7" t="s">
        <v>13656</v>
      </c>
      <c r="C863" s="7" t="s">
        <v>13656</v>
      </c>
      <c r="D863">
        <v>1</v>
      </c>
      <c r="E863" t="s">
        <v>2388</v>
      </c>
      <c r="F863" t="s">
        <v>13100</v>
      </c>
      <c r="G863" t="str">
        <f t="shared" si="26"/>
        <v>Hecht R</v>
      </c>
      <c r="H863" t="str">
        <f t="shared" si="27"/>
        <v>Randy  Hecht</v>
      </c>
      <c r="I863" t="s">
        <v>15362</v>
      </c>
      <c r="J863" t="s">
        <v>15362</v>
      </c>
      <c r="K863" t="s">
        <v>15362</v>
      </c>
      <c r="L863" t="s">
        <v>15362</v>
      </c>
      <c r="M863" t="s">
        <v>15362</v>
      </c>
      <c r="N863" t="s">
        <v>15362</v>
      </c>
      <c r="O863" t="s">
        <v>15362</v>
      </c>
      <c r="P863" t="s">
        <v>14812</v>
      </c>
      <c r="AE863" t="s">
        <v>9228</v>
      </c>
      <c r="AF863" t="s">
        <v>10927</v>
      </c>
      <c r="AG863" t="s">
        <v>11461</v>
      </c>
      <c r="AL863" t="s">
        <v>11471</v>
      </c>
      <c r="AN863" t="s">
        <v>58</v>
      </c>
      <c r="AO863" s="6">
        <v>42552</v>
      </c>
    </row>
    <row r="864" spans="1:41" x14ac:dyDescent="0.25">
      <c r="A864" t="s">
        <v>7504</v>
      </c>
      <c r="B864" s="7" t="s">
        <v>13656</v>
      </c>
      <c r="C864" s="7" t="s">
        <v>13656</v>
      </c>
      <c r="D864">
        <v>1</v>
      </c>
      <c r="E864" t="s">
        <v>11689</v>
      </c>
      <c r="F864" t="s">
        <v>12747</v>
      </c>
      <c r="G864" t="str">
        <f t="shared" si="26"/>
        <v>Hedrick T</v>
      </c>
      <c r="H864" t="str">
        <f t="shared" si="27"/>
        <v>Teresa  Hedrick</v>
      </c>
      <c r="I864" t="s">
        <v>15362</v>
      </c>
      <c r="J864" t="s">
        <v>15362</v>
      </c>
      <c r="K864" t="s">
        <v>15362</v>
      </c>
      <c r="L864" t="s">
        <v>15362</v>
      </c>
      <c r="M864" t="s">
        <v>15362</v>
      </c>
      <c r="N864" t="s">
        <v>15362</v>
      </c>
      <c r="O864" t="s">
        <v>15362</v>
      </c>
      <c r="P864" t="s">
        <v>15157</v>
      </c>
      <c r="AE864" t="s">
        <v>9573</v>
      </c>
      <c r="AF864" t="s">
        <v>11265</v>
      </c>
      <c r="AG864" t="s">
        <v>11461</v>
      </c>
      <c r="AL864" t="s">
        <v>11470</v>
      </c>
      <c r="AO864" s="6">
        <v>42614</v>
      </c>
    </row>
    <row r="865" spans="1:41" x14ac:dyDescent="0.25">
      <c r="A865" t="s">
        <v>7504</v>
      </c>
      <c r="B865" s="7" t="s">
        <v>13656</v>
      </c>
      <c r="C865" s="7" t="s">
        <v>13656</v>
      </c>
      <c r="D865">
        <v>1</v>
      </c>
      <c r="E865" t="s">
        <v>2821</v>
      </c>
      <c r="F865" t="s">
        <v>13529</v>
      </c>
      <c r="G865" t="str">
        <f t="shared" si="26"/>
        <v>Heerdt A</v>
      </c>
      <c r="H865" t="str">
        <f t="shared" si="27"/>
        <v>Alexandra  Heerdt</v>
      </c>
      <c r="I865" t="s">
        <v>15362</v>
      </c>
      <c r="J865" t="s">
        <v>15362</v>
      </c>
      <c r="K865" t="s">
        <v>15362</v>
      </c>
      <c r="L865" t="s">
        <v>15362</v>
      </c>
      <c r="M865" t="s">
        <v>15362</v>
      </c>
      <c r="N865" t="s">
        <v>15362</v>
      </c>
      <c r="O865" t="s">
        <v>15362</v>
      </c>
      <c r="P865" t="s">
        <v>14040</v>
      </c>
      <c r="AE865" t="s">
        <v>8456</v>
      </c>
      <c r="AF865" t="s">
        <v>10158</v>
      </c>
      <c r="AG865" t="s">
        <v>11460</v>
      </c>
      <c r="AL865" t="s">
        <v>11470</v>
      </c>
      <c r="AN865" t="s">
        <v>58</v>
      </c>
      <c r="AO865" s="6">
        <v>40299</v>
      </c>
    </row>
    <row r="866" spans="1:41" x14ac:dyDescent="0.25">
      <c r="A866" t="s">
        <v>7504</v>
      </c>
      <c r="B866" s="7" t="s">
        <v>13656</v>
      </c>
      <c r="C866" s="7" t="s">
        <v>13656</v>
      </c>
      <c r="D866">
        <v>1</v>
      </c>
      <c r="E866" t="s">
        <v>12150</v>
      </c>
      <c r="F866" t="s">
        <v>1672</v>
      </c>
      <c r="G866" t="str">
        <f t="shared" si="26"/>
        <v>Heery C</v>
      </c>
      <c r="H866" t="str">
        <f t="shared" si="27"/>
        <v>Christopher R Heery</v>
      </c>
      <c r="I866" t="s">
        <v>15362</v>
      </c>
      <c r="J866" t="s">
        <v>15362</v>
      </c>
      <c r="K866" t="s">
        <v>15362</v>
      </c>
      <c r="L866" t="s">
        <v>15362</v>
      </c>
      <c r="M866" t="s">
        <v>15362</v>
      </c>
      <c r="N866" t="s">
        <v>15362</v>
      </c>
      <c r="O866" t="s">
        <v>15362</v>
      </c>
      <c r="P866" t="s">
        <v>14543</v>
      </c>
      <c r="AE866" t="s">
        <v>8959</v>
      </c>
      <c r="AF866" t="s">
        <v>10659</v>
      </c>
      <c r="AG866" t="s">
        <v>11460</v>
      </c>
      <c r="AL866" t="s">
        <v>11471</v>
      </c>
      <c r="AN866" t="s">
        <v>58</v>
      </c>
      <c r="AO866" s="6">
        <v>41791</v>
      </c>
    </row>
    <row r="867" spans="1:41" x14ac:dyDescent="0.25">
      <c r="A867" t="s">
        <v>7504</v>
      </c>
      <c r="B867" s="7" t="s">
        <v>13656</v>
      </c>
      <c r="C867" s="7" t="s">
        <v>13656</v>
      </c>
      <c r="D867">
        <v>1</v>
      </c>
      <c r="E867" t="s">
        <v>12352</v>
      </c>
      <c r="F867" t="s">
        <v>13036</v>
      </c>
      <c r="G867" t="str">
        <f t="shared" si="26"/>
        <v>Hege K</v>
      </c>
      <c r="H867" t="str">
        <f t="shared" si="27"/>
        <v>Kristen  Hege</v>
      </c>
      <c r="I867" t="s">
        <v>15362</v>
      </c>
      <c r="J867" t="s">
        <v>15362</v>
      </c>
      <c r="K867" t="s">
        <v>15362</v>
      </c>
      <c r="L867" t="s">
        <v>15362</v>
      </c>
      <c r="M867" t="s">
        <v>15362</v>
      </c>
      <c r="N867" t="s">
        <v>15362</v>
      </c>
      <c r="O867" t="s">
        <v>15362</v>
      </c>
      <c r="P867" t="s">
        <v>14044</v>
      </c>
      <c r="AE867" t="s">
        <v>8460</v>
      </c>
      <c r="AF867" t="s">
        <v>10162</v>
      </c>
      <c r="AG867" t="s">
        <v>11460</v>
      </c>
      <c r="AL867" t="s">
        <v>11472</v>
      </c>
      <c r="AN867" t="s">
        <v>11478</v>
      </c>
      <c r="AO867" s="6">
        <v>40360</v>
      </c>
    </row>
    <row r="868" spans="1:41" x14ac:dyDescent="0.25">
      <c r="A868" t="s">
        <v>7504</v>
      </c>
      <c r="B868" s="7" t="s">
        <v>13656</v>
      </c>
      <c r="C868" s="7" t="s">
        <v>13656</v>
      </c>
      <c r="D868">
        <v>1</v>
      </c>
      <c r="E868" t="s">
        <v>12071</v>
      </c>
      <c r="F868" t="s">
        <v>13219</v>
      </c>
      <c r="G868" t="str">
        <f t="shared" si="26"/>
        <v>Heijnen C</v>
      </c>
      <c r="H868" t="str">
        <f t="shared" si="27"/>
        <v>Cobi J. Heijnen</v>
      </c>
      <c r="I868" t="s">
        <v>15362</v>
      </c>
      <c r="J868" t="s">
        <v>15362</v>
      </c>
      <c r="K868" t="s">
        <v>15362</v>
      </c>
      <c r="L868" t="s">
        <v>15362</v>
      </c>
      <c r="M868" t="s">
        <v>15362</v>
      </c>
      <c r="N868" t="s">
        <v>15362</v>
      </c>
      <c r="O868" t="s">
        <v>15362</v>
      </c>
      <c r="P868" t="s">
        <v>14655</v>
      </c>
      <c r="AE868" t="s">
        <v>9071</v>
      </c>
      <c r="AF868" t="s">
        <v>10771</v>
      </c>
      <c r="AG868" t="s">
        <v>11460</v>
      </c>
      <c r="AL868" t="s">
        <v>11470</v>
      </c>
      <c r="AN868" t="s">
        <v>58</v>
      </c>
      <c r="AO868" s="6">
        <v>42005</v>
      </c>
    </row>
    <row r="869" spans="1:41" x14ac:dyDescent="0.25">
      <c r="A869" t="s">
        <v>7504</v>
      </c>
      <c r="B869" s="7" t="s">
        <v>13656</v>
      </c>
      <c r="C869" s="7" t="s">
        <v>13656</v>
      </c>
      <c r="D869">
        <v>1</v>
      </c>
      <c r="E869" t="s">
        <v>11684</v>
      </c>
      <c r="F869" t="s">
        <v>12741</v>
      </c>
      <c r="G869" t="str">
        <f t="shared" si="26"/>
        <v>Heil J</v>
      </c>
      <c r="H869" t="str">
        <f t="shared" si="27"/>
        <v>Joerg  Heil</v>
      </c>
      <c r="I869" t="s">
        <v>15362</v>
      </c>
      <c r="J869" t="s">
        <v>15362</v>
      </c>
      <c r="K869" t="s">
        <v>15362</v>
      </c>
      <c r="L869" t="s">
        <v>15362</v>
      </c>
      <c r="M869" t="s">
        <v>15362</v>
      </c>
      <c r="N869" t="s">
        <v>15362</v>
      </c>
      <c r="O869" t="s">
        <v>15362</v>
      </c>
      <c r="P869" t="s">
        <v>15160</v>
      </c>
      <c r="AE869" t="s">
        <v>9576</v>
      </c>
      <c r="AF869" t="s">
        <v>11268</v>
      </c>
      <c r="AG869" t="s">
        <v>11466</v>
      </c>
      <c r="AL869" t="s">
        <v>11470</v>
      </c>
      <c r="AO869" s="6">
        <v>42736</v>
      </c>
    </row>
    <row r="870" spans="1:41" x14ac:dyDescent="0.25">
      <c r="A870" t="s">
        <v>7504</v>
      </c>
      <c r="B870" s="7" t="s">
        <v>13656</v>
      </c>
      <c r="C870" s="7" t="s">
        <v>13656</v>
      </c>
      <c r="D870">
        <v>1</v>
      </c>
      <c r="E870" t="s">
        <v>539</v>
      </c>
      <c r="F870" t="s">
        <v>6205</v>
      </c>
      <c r="G870" t="str">
        <f t="shared" si="26"/>
        <v>Henry N</v>
      </c>
      <c r="H870" t="str">
        <f t="shared" si="27"/>
        <v>Norah Lynn Henry</v>
      </c>
      <c r="I870" t="s">
        <v>184</v>
      </c>
      <c r="J870" t="s">
        <v>52</v>
      </c>
      <c r="K870" t="s">
        <v>15362</v>
      </c>
      <c r="L870" t="s">
        <v>15362</v>
      </c>
      <c r="M870" t="s">
        <v>4094</v>
      </c>
      <c r="N870" t="s">
        <v>15362</v>
      </c>
      <c r="O870" t="s">
        <v>15362</v>
      </c>
      <c r="P870" t="s">
        <v>14241</v>
      </c>
      <c r="AE870" t="s">
        <v>8657</v>
      </c>
      <c r="AF870" t="s">
        <v>10358</v>
      </c>
      <c r="AG870" t="s">
        <v>11459</v>
      </c>
      <c r="AL870" t="s">
        <v>11470</v>
      </c>
      <c r="AN870" t="s">
        <v>58</v>
      </c>
      <c r="AO870" s="6">
        <v>41030</v>
      </c>
    </row>
    <row r="871" spans="1:41" x14ac:dyDescent="0.25">
      <c r="A871" t="s">
        <v>7504</v>
      </c>
      <c r="B871" s="7" t="s">
        <v>13656</v>
      </c>
      <c r="C871" s="7" t="s">
        <v>13656</v>
      </c>
      <c r="D871">
        <v>1</v>
      </c>
      <c r="E871" t="s">
        <v>539</v>
      </c>
      <c r="F871" t="s">
        <v>6205</v>
      </c>
      <c r="G871" t="str">
        <f t="shared" si="26"/>
        <v>Henry N</v>
      </c>
      <c r="H871" t="str">
        <f t="shared" si="27"/>
        <v>Norah Lynn Henry</v>
      </c>
      <c r="I871" t="s">
        <v>184</v>
      </c>
      <c r="J871" t="s">
        <v>52</v>
      </c>
      <c r="K871" t="s">
        <v>15362</v>
      </c>
      <c r="L871" t="s">
        <v>15362</v>
      </c>
      <c r="M871" t="s">
        <v>4094</v>
      </c>
      <c r="N871" t="s">
        <v>15362</v>
      </c>
      <c r="O871" t="s">
        <v>15362</v>
      </c>
      <c r="P871" t="s">
        <v>14648</v>
      </c>
      <c r="AE871" t="s">
        <v>9064</v>
      </c>
      <c r="AF871" t="s">
        <v>10764</v>
      </c>
      <c r="AG871" t="s">
        <v>11461</v>
      </c>
      <c r="AL871" t="s">
        <v>11470</v>
      </c>
      <c r="AO871" s="6">
        <v>41760</v>
      </c>
    </row>
    <row r="872" spans="1:41" x14ac:dyDescent="0.25">
      <c r="A872" t="s">
        <v>7504</v>
      </c>
      <c r="B872" s="7" t="s">
        <v>13656</v>
      </c>
      <c r="C872" s="7" t="s">
        <v>13656</v>
      </c>
      <c r="D872">
        <v>1</v>
      </c>
      <c r="E872" t="s">
        <v>539</v>
      </c>
      <c r="F872" t="s">
        <v>6205</v>
      </c>
      <c r="G872" t="str">
        <f t="shared" si="26"/>
        <v>Henry N</v>
      </c>
      <c r="H872" t="str">
        <f t="shared" si="27"/>
        <v>Norah Lynn Henry</v>
      </c>
      <c r="I872" t="s">
        <v>184</v>
      </c>
      <c r="J872" t="s">
        <v>52</v>
      </c>
      <c r="K872" t="s">
        <v>15362</v>
      </c>
      <c r="L872" t="s">
        <v>15362</v>
      </c>
      <c r="M872" t="s">
        <v>4094</v>
      </c>
      <c r="N872" t="s">
        <v>15362</v>
      </c>
      <c r="O872" t="s">
        <v>15362</v>
      </c>
      <c r="P872" t="s">
        <v>14221</v>
      </c>
      <c r="AE872" t="s">
        <v>8637</v>
      </c>
      <c r="AF872" t="s">
        <v>10338</v>
      </c>
      <c r="AG872" t="s">
        <v>11460</v>
      </c>
      <c r="AL872" t="s">
        <v>11469</v>
      </c>
      <c r="AN872" t="s">
        <v>58</v>
      </c>
      <c r="AO872" s="6">
        <v>41395</v>
      </c>
    </row>
    <row r="873" spans="1:41" x14ac:dyDescent="0.25">
      <c r="A873" t="s">
        <v>7504</v>
      </c>
      <c r="B873" s="7" t="s">
        <v>13656</v>
      </c>
      <c r="C873" s="7" t="s">
        <v>13656</v>
      </c>
      <c r="D873">
        <v>1</v>
      </c>
      <c r="E873" t="s">
        <v>539</v>
      </c>
      <c r="F873" t="s">
        <v>6205</v>
      </c>
      <c r="G873" t="str">
        <f t="shared" si="26"/>
        <v>Henry N</v>
      </c>
      <c r="H873" t="str">
        <f t="shared" si="27"/>
        <v>Norah Lynn Henry</v>
      </c>
      <c r="I873" t="s">
        <v>184</v>
      </c>
      <c r="J873" t="s">
        <v>52</v>
      </c>
      <c r="K873" t="s">
        <v>15362</v>
      </c>
      <c r="L873" t="s">
        <v>15362</v>
      </c>
      <c r="M873" t="s">
        <v>4094</v>
      </c>
      <c r="N873" t="s">
        <v>15362</v>
      </c>
      <c r="O873" t="s">
        <v>15362</v>
      </c>
      <c r="P873" t="s">
        <v>14369</v>
      </c>
      <c r="AE873" t="s">
        <v>8785</v>
      </c>
      <c r="AF873" t="s">
        <v>10486</v>
      </c>
      <c r="AG873" t="s">
        <v>11459</v>
      </c>
      <c r="AL873" t="s">
        <v>11470</v>
      </c>
      <c r="AN873" t="s">
        <v>58</v>
      </c>
      <c r="AO873" s="6">
        <v>40057</v>
      </c>
    </row>
    <row r="874" spans="1:41" x14ac:dyDescent="0.25">
      <c r="A874" t="s">
        <v>7504</v>
      </c>
      <c r="B874" s="7" t="s">
        <v>13656</v>
      </c>
      <c r="C874" s="7" t="s">
        <v>13656</v>
      </c>
      <c r="D874">
        <v>1</v>
      </c>
      <c r="E874" t="s">
        <v>539</v>
      </c>
      <c r="F874" t="s">
        <v>6205</v>
      </c>
      <c r="G874" t="str">
        <f t="shared" si="26"/>
        <v>Henry N</v>
      </c>
      <c r="H874" t="str">
        <f t="shared" si="27"/>
        <v>Norah Lynn Henry</v>
      </c>
      <c r="I874" t="s">
        <v>184</v>
      </c>
      <c r="J874" t="s">
        <v>52</v>
      </c>
      <c r="K874" t="s">
        <v>15362</v>
      </c>
      <c r="L874" t="s">
        <v>15362</v>
      </c>
      <c r="M874" t="s">
        <v>4094</v>
      </c>
      <c r="N874" t="s">
        <v>15362</v>
      </c>
      <c r="O874" t="s">
        <v>15362</v>
      </c>
      <c r="P874" t="s">
        <v>14387</v>
      </c>
      <c r="AE874" t="s">
        <v>8803</v>
      </c>
      <c r="AF874" t="s">
        <v>10504</v>
      </c>
      <c r="AG874" t="s">
        <v>11462</v>
      </c>
      <c r="AL874" t="s">
        <v>11468</v>
      </c>
      <c r="AN874" t="s">
        <v>58</v>
      </c>
      <c r="AO874" s="6">
        <v>41487</v>
      </c>
    </row>
    <row r="875" spans="1:41" x14ac:dyDescent="0.25">
      <c r="A875" t="s">
        <v>7504</v>
      </c>
      <c r="B875" s="7" t="s">
        <v>13656</v>
      </c>
      <c r="C875" s="7" t="s">
        <v>13656</v>
      </c>
      <c r="D875">
        <v>1</v>
      </c>
      <c r="E875" t="s">
        <v>539</v>
      </c>
      <c r="F875" t="s">
        <v>6205</v>
      </c>
      <c r="G875" t="str">
        <f t="shared" si="26"/>
        <v>Henry N</v>
      </c>
      <c r="H875" t="str">
        <f t="shared" si="27"/>
        <v>Norah Lynn Henry</v>
      </c>
      <c r="I875" t="s">
        <v>184</v>
      </c>
      <c r="J875" t="s">
        <v>52</v>
      </c>
      <c r="K875" t="s">
        <v>15362</v>
      </c>
      <c r="L875" t="s">
        <v>15362</v>
      </c>
      <c r="M875" t="s">
        <v>4094</v>
      </c>
      <c r="N875" t="s">
        <v>15362</v>
      </c>
      <c r="O875" t="s">
        <v>15362</v>
      </c>
      <c r="P875" t="s">
        <v>14428</v>
      </c>
      <c r="AE875" t="s">
        <v>8844</v>
      </c>
      <c r="AF875" t="s">
        <v>10545</v>
      </c>
      <c r="AG875" t="s">
        <v>11460</v>
      </c>
      <c r="AL875" t="s">
        <v>11470</v>
      </c>
      <c r="AN875" t="s">
        <v>58</v>
      </c>
      <c r="AO875" s="6">
        <v>41579</v>
      </c>
    </row>
    <row r="876" spans="1:41" x14ac:dyDescent="0.25">
      <c r="A876" t="s">
        <v>7504</v>
      </c>
      <c r="B876" s="7" t="s">
        <v>13656</v>
      </c>
      <c r="C876" s="7" t="s">
        <v>13656</v>
      </c>
      <c r="D876">
        <v>1</v>
      </c>
      <c r="E876" t="s">
        <v>539</v>
      </c>
      <c r="F876" t="s">
        <v>6205</v>
      </c>
      <c r="G876" t="str">
        <f t="shared" si="26"/>
        <v>Henry N</v>
      </c>
      <c r="H876" t="str">
        <f t="shared" si="27"/>
        <v>Norah Lynn Henry</v>
      </c>
      <c r="I876" t="s">
        <v>184</v>
      </c>
      <c r="J876" t="s">
        <v>52</v>
      </c>
      <c r="K876" t="s">
        <v>15362</v>
      </c>
      <c r="L876" t="s">
        <v>15362</v>
      </c>
      <c r="M876" t="s">
        <v>4094</v>
      </c>
      <c r="N876" t="s">
        <v>15362</v>
      </c>
      <c r="O876" t="s">
        <v>15362</v>
      </c>
      <c r="P876" t="s">
        <v>14429</v>
      </c>
      <c r="AE876" t="s">
        <v>8845</v>
      </c>
      <c r="AF876" t="s">
        <v>10546</v>
      </c>
      <c r="AG876" t="s">
        <v>11459</v>
      </c>
      <c r="AL876" t="s">
        <v>11470</v>
      </c>
      <c r="AN876" t="s">
        <v>58</v>
      </c>
      <c r="AO876" s="6">
        <v>41579</v>
      </c>
    </row>
    <row r="877" spans="1:41" x14ac:dyDescent="0.25">
      <c r="A877" t="s">
        <v>7504</v>
      </c>
      <c r="B877" s="7" t="s">
        <v>13656</v>
      </c>
      <c r="C877" s="7" t="s">
        <v>13656</v>
      </c>
      <c r="D877">
        <v>1</v>
      </c>
      <c r="E877" t="s">
        <v>539</v>
      </c>
      <c r="F877" t="s">
        <v>6205</v>
      </c>
      <c r="G877" t="str">
        <f t="shared" si="26"/>
        <v>Henry N</v>
      </c>
      <c r="H877" t="str">
        <f t="shared" si="27"/>
        <v>Norah Lynn Henry</v>
      </c>
      <c r="I877" t="s">
        <v>184</v>
      </c>
      <c r="J877" t="s">
        <v>52</v>
      </c>
      <c r="K877" t="s">
        <v>15362</v>
      </c>
      <c r="L877" t="s">
        <v>15362</v>
      </c>
      <c r="M877" t="s">
        <v>4094</v>
      </c>
      <c r="N877" t="s">
        <v>15362</v>
      </c>
      <c r="O877" t="s">
        <v>15362</v>
      </c>
      <c r="P877" t="s">
        <v>14471</v>
      </c>
      <c r="AE877" t="s">
        <v>8887</v>
      </c>
      <c r="AF877" t="s">
        <v>10587</v>
      </c>
      <c r="AG877" t="s">
        <v>11459</v>
      </c>
      <c r="AL877" t="s">
        <v>11470</v>
      </c>
      <c r="AN877" t="s">
        <v>58</v>
      </c>
      <c r="AO877" s="6">
        <v>40087</v>
      </c>
    </row>
    <row r="878" spans="1:41" x14ac:dyDescent="0.25">
      <c r="A878" t="s">
        <v>7504</v>
      </c>
      <c r="B878" s="7" t="s">
        <v>13656</v>
      </c>
      <c r="C878" s="7" t="s">
        <v>13656</v>
      </c>
      <c r="D878">
        <v>1</v>
      </c>
      <c r="E878" t="s">
        <v>539</v>
      </c>
      <c r="F878" t="s">
        <v>6205</v>
      </c>
      <c r="G878" t="str">
        <f t="shared" si="26"/>
        <v>Henry N</v>
      </c>
      <c r="H878" t="str">
        <f t="shared" si="27"/>
        <v>Norah Lynn Henry</v>
      </c>
      <c r="I878" t="s">
        <v>184</v>
      </c>
      <c r="J878" t="s">
        <v>52</v>
      </c>
      <c r="K878" t="s">
        <v>15362</v>
      </c>
      <c r="L878" t="s">
        <v>15362</v>
      </c>
      <c r="M878" t="s">
        <v>4094</v>
      </c>
      <c r="N878" t="s">
        <v>15362</v>
      </c>
      <c r="O878" t="s">
        <v>15362</v>
      </c>
      <c r="P878" t="s">
        <v>14718</v>
      </c>
      <c r="AE878" t="s">
        <v>9134</v>
      </c>
      <c r="AF878" t="s">
        <v>10834</v>
      </c>
      <c r="AG878" t="s">
        <v>11461</v>
      </c>
      <c r="AL878" t="s">
        <v>11470</v>
      </c>
      <c r="AO878" s="6">
        <v>42005</v>
      </c>
    </row>
    <row r="879" spans="1:41" x14ac:dyDescent="0.25">
      <c r="A879" t="s">
        <v>7504</v>
      </c>
      <c r="B879" s="7" t="s">
        <v>13656</v>
      </c>
      <c r="C879" s="7" t="s">
        <v>13656</v>
      </c>
      <c r="D879">
        <v>1</v>
      </c>
      <c r="E879" t="s">
        <v>539</v>
      </c>
      <c r="F879" t="s">
        <v>6205</v>
      </c>
      <c r="G879" t="str">
        <f t="shared" si="26"/>
        <v>Henry N</v>
      </c>
      <c r="H879" t="str">
        <f t="shared" si="27"/>
        <v>Norah Lynn Henry</v>
      </c>
      <c r="I879" t="s">
        <v>184</v>
      </c>
      <c r="J879" t="s">
        <v>52</v>
      </c>
      <c r="K879" t="s">
        <v>15362</v>
      </c>
      <c r="L879" t="s">
        <v>15362</v>
      </c>
      <c r="M879" t="s">
        <v>4094</v>
      </c>
      <c r="N879" t="s">
        <v>15362</v>
      </c>
      <c r="O879" t="s">
        <v>15362</v>
      </c>
      <c r="P879" t="s">
        <v>14753</v>
      </c>
      <c r="AE879" t="s">
        <v>9169</v>
      </c>
      <c r="AF879" t="s">
        <v>10868</v>
      </c>
      <c r="AG879" t="s">
        <v>11459</v>
      </c>
      <c r="AL879" t="s">
        <v>11470</v>
      </c>
      <c r="AN879" t="s">
        <v>58</v>
      </c>
      <c r="AO879" s="6">
        <v>42156</v>
      </c>
    </row>
    <row r="880" spans="1:41" x14ac:dyDescent="0.25">
      <c r="A880" t="s">
        <v>7504</v>
      </c>
      <c r="B880" s="7" t="s">
        <v>13656</v>
      </c>
      <c r="C880" s="7" t="s">
        <v>13656</v>
      </c>
      <c r="D880">
        <v>1</v>
      </c>
      <c r="E880" t="s">
        <v>539</v>
      </c>
      <c r="F880" t="s">
        <v>6205</v>
      </c>
      <c r="G880" t="str">
        <f t="shared" si="26"/>
        <v>Henry N</v>
      </c>
      <c r="H880" t="str">
        <f t="shared" si="27"/>
        <v>Norah Lynn Henry</v>
      </c>
      <c r="I880" t="s">
        <v>184</v>
      </c>
      <c r="J880" t="s">
        <v>52</v>
      </c>
      <c r="K880" t="s">
        <v>15362</v>
      </c>
      <c r="L880" t="s">
        <v>15362</v>
      </c>
      <c r="M880" t="s">
        <v>4094</v>
      </c>
      <c r="N880" t="s">
        <v>15362</v>
      </c>
      <c r="O880" t="s">
        <v>15362</v>
      </c>
      <c r="P880" t="s">
        <v>14903</v>
      </c>
      <c r="AE880" t="s">
        <v>9319</v>
      </c>
      <c r="AF880" t="s">
        <v>11018</v>
      </c>
      <c r="AG880" t="s">
        <v>11459</v>
      </c>
      <c r="AL880" t="s">
        <v>11474</v>
      </c>
      <c r="AN880" t="s">
        <v>58</v>
      </c>
      <c r="AO880" s="6">
        <v>38869</v>
      </c>
    </row>
    <row r="881" spans="1:41" x14ac:dyDescent="0.25">
      <c r="A881" t="s">
        <v>7504</v>
      </c>
      <c r="B881" s="7" t="s">
        <v>13656</v>
      </c>
      <c r="C881" s="7" t="s">
        <v>13656</v>
      </c>
      <c r="D881">
        <v>1</v>
      </c>
      <c r="E881" t="s">
        <v>539</v>
      </c>
      <c r="F881" t="s">
        <v>6205</v>
      </c>
      <c r="G881" t="str">
        <f t="shared" si="26"/>
        <v>Henry N</v>
      </c>
      <c r="H881" t="str">
        <f t="shared" si="27"/>
        <v>Norah Lynn Henry</v>
      </c>
      <c r="I881" t="s">
        <v>184</v>
      </c>
      <c r="J881" t="s">
        <v>52</v>
      </c>
      <c r="K881" t="s">
        <v>15362</v>
      </c>
      <c r="L881" t="s">
        <v>15362</v>
      </c>
      <c r="M881" t="s">
        <v>4094</v>
      </c>
      <c r="N881" t="s">
        <v>15362</v>
      </c>
      <c r="O881" t="s">
        <v>15362</v>
      </c>
      <c r="P881" t="s">
        <v>14929</v>
      </c>
      <c r="AE881" t="s">
        <v>9345</v>
      </c>
      <c r="AF881" t="s">
        <v>11044</v>
      </c>
      <c r="AG881" t="s">
        <v>11461</v>
      </c>
      <c r="AL881" t="s">
        <v>11470</v>
      </c>
      <c r="AO881" s="6">
        <v>42430</v>
      </c>
    </row>
    <row r="882" spans="1:41" x14ac:dyDescent="0.25">
      <c r="A882" t="s">
        <v>7504</v>
      </c>
      <c r="B882" s="7" t="s">
        <v>13656</v>
      </c>
      <c r="C882" s="7" t="s">
        <v>13656</v>
      </c>
      <c r="D882">
        <v>1</v>
      </c>
      <c r="E882" t="s">
        <v>12321</v>
      </c>
      <c r="F882" t="s">
        <v>13489</v>
      </c>
      <c r="G882" t="str">
        <f t="shared" si="26"/>
        <v>Hepel J</v>
      </c>
      <c r="H882" t="str">
        <f t="shared" si="27"/>
        <v>Jaroslaw  Hepel</v>
      </c>
      <c r="I882" t="s">
        <v>15362</v>
      </c>
      <c r="J882" t="s">
        <v>15362</v>
      </c>
      <c r="K882" t="s">
        <v>15362</v>
      </c>
      <c r="L882" t="s">
        <v>15362</v>
      </c>
      <c r="M882" t="s">
        <v>15362</v>
      </c>
      <c r="N882" t="s">
        <v>15362</v>
      </c>
      <c r="O882" t="s">
        <v>15362</v>
      </c>
      <c r="P882" t="s">
        <v>14139</v>
      </c>
      <c r="AE882" t="s">
        <v>8555</v>
      </c>
      <c r="AF882" t="s">
        <v>10256</v>
      </c>
      <c r="AG882" t="s">
        <v>11460</v>
      </c>
      <c r="AL882" t="s">
        <v>11468</v>
      </c>
      <c r="AN882" t="s">
        <v>58</v>
      </c>
      <c r="AO882" s="6">
        <v>40756</v>
      </c>
    </row>
    <row r="883" spans="1:41" x14ac:dyDescent="0.25">
      <c r="A883" t="s">
        <v>7504</v>
      </c>
      <c r="B883" s="7" t="s">
        <v>13656</v>
      </c>
      <c r="C883" s="7" t="s">
        <v>13656</v>
      </c>
      <c r="D883">
        <v>1</v>
      </c>
      <c r="E883" t="s">
        <v>11707</v>
      </c>
      <c r="F883" t="s">
        <v>12767</v>
      </c>
      <c r="G883" t="str">
        <f t="shared" si="26"/>
        <v>Hepler K</v>
      </c>
      <c r="H883" t="str">
        <f t="shared" si="27"/>
        <v>Kerry  Hepler</v>
      </c>
      <c r="I883" t="s">
        <v>15362</v>
      </c>
      <c r="J883" t="s">
        <v>15362</v>
      </c>
      <c r="K883" t="s">
        <v>15362</v>
      </c>
      <c r="L883" t="s">
        <v>15362</v>
      </c>
      <c r="M883" t="s">
        <v>15362</v>
      </c>
      <c r="N883" t="s">
        <v>15362</v>
      </c>
      <c r="O883" t="s">
        <v>15362</v>
      </c>
      <c r="P883" t="s">
        <v>14661</v>
      </c>
      <c r="AE883" t="s">
        <v>9077</v>
      </c>
      <c r="AF883" t="s">
        <v>10777</v>
      </c>
      <c r="AG883" t="s">
        <v>11461</v>
      </c>
      <c r="AL883" t="s">
        <v>11472</v>
      </c>
      <c r="AO883" s="6">
        <v>42036</v>
      </c>
    </row>
    <row r="884" spans="1:41" x14ac:dyDescent="0.25">
      <c r="A884" t="s">
        <v>7504</v>
      </c>
      <c r="B884" s="7" t="s">
        <v>13656</v>
      </c>
      <c r="C884" s="7" t="s">
        <v>13656</v>
      </c>
      <c r="D884">
        <v>1</v>
      </c>
      <c r="E884" t="s">
        <v>11707</v>
      </c>
      <c r="F884" t="s">
        <v>12767</v>
      </c>
      <c r="G884" t="str">
        <f t="shared" si="26"/>
        <v>Hepler K</v>
      </c>
      <c r="H884" t="str">
        <f t="shared" si="27"/>
        <v>Kerry  Hepler</v>
      </c>
      <c r="I884" t="s">
        <v>15362</v>
      </c>
      <c r="J884" t="s">
        <v>15362</v>
      </c>
      <c r="K884" t="s">
        <v>15362</v>
      </c>
      <c r="L884" t="s">
        <v>15362</v>
      </c>
      <c r="M884" t="s">
        <v>15362</v>
      </c>
      <c r="N884" t="s">
        <v>15362</v>
      </c>
      <c r="O884" t="s">
        <v>15362</v>
      </c>
      <c r="P884" t="s">
        <v>14688</v>
      </c>
      <c r="AE884" t="s">
        <v>9104</v>
      </c>
      <c r="AF884" t="s">
        <v>10804</v>
      </c>
      <c r="AG884" t="s">
        <v>11461</v>
      </c>
      <c r="AL884" t="s">
        <v>11472</v>
      </c>
      <c r="AO884" s="6">
        <v>42186</v>
      </c>
    </row>
    <row r="885" spans="1:41" x14ac:dyDescent="0.25">
      <c r="A885" t="s">
        <v>7504</v>
      </c>
      <c r="B885" s="7" t="s">
        <v>13656</v>
      </c>
      <c r="C885" s="7" t="s">
        <v>13656</v>
      </c>
      <c r="D885">
        <v>1</v>
      </c>
      <c r="E885" t="s">
        <v>11707</v>
      </c>
      <c r="F885" t="s">
        <v>12767</v>
      </c>
      <c r="G885" t="str">
        <f t="shared" si="26"/>
        <v>Hepler K</v>
      </c>
      <c r="H885" t="str">
        <f t="shared" si="27"/>
        <v>Kerry  Hepler</v>
      </c>
      <c r="I885" t="s">
        <v>15362</v>
      </c>
      <c r="J885" t="s">
        <v>15362</v>
      </c>
      <c r="K885" t="s">
        <v>15362</v>
      </c>
      <c r="L885" t="s">
        <v>15362</v>
      </c>
      <c r="M885" t="s">
        <v>15362</v>
      </c>
      <c r="N885" t="s">
        <v>15362</v>
      </c>
      <c r="O885" t="s">
        <v>15362</v>
      </c>
      <c r="P885" t="s">
        <v>14697</v>
      </c>
      <c r="AE885" t="s">
        <v>9113</v>
      </c>
      <c r="AF885" t="s">
        <v>10813</v>
      </c>
      <c r="AG885" t="s">
        <v>11461</v>
      </c>
      <c r="AL885" t="s">
        <v>11468</v>
      </c>
      <c r="AO885" s="6">
        <v>42186</v>
      </c>
    </row>
    <row r="886" spans="1:41" x14ac:dyDescent="0.25">
      <c r="A886" t="s">
        <v>7504</v>
      </c>
      <c r="B886" s="7" t="s">
        <v>13656</v>
      </c>
      <c r="C886" s="7" t="s">
        <v>13656</v>
      </c>
      <c r="D886">
        <v>1</v>
      </c>
      <c r="E886" t="s">
        <v>11707</v>
      </c>
      <c r="F886" t="s">
        <v>12767</v>
      </c>
      <c r="G886" t="str">
        <f t="shared" si="26"/>
        <v>Hepler K</v>
      </c>
      <c r="H886" t="str">
        <f t="shared" si="27"/>
        <v>Kerry  Hepler</v>
      </c>
      <c r="I886" t="s">
        <v>15362</v>
      </c>
      <c r="J886" t="s">
        <v>15362</v>
      </c>
      <c r="K886" t="s">
        <v>15362</v>
      </c>
      <c r="L886" t="s">
        <v>15362</v>
      </c>
      <c r="M886" t="s">
        <v>15362</v>
      </c>
      <c r="N886" t="s">
        <v>15362</v>
      </c>
      <c r="O886" t="s">
        <v>15362</v>
      </c>
      <c r="P886" t="s">
        <v>14807</v>
      </c>
      <c r="AE886" t="s">
        <v>9223</v>
      </c>
      <c r="AF886" t="s">
        <v>10922</v>
      </c>
      <c r="AG886" t="s">
        <v>11461</v>
      </c>
      <c r="AL886" t="s">
        <v>11468</v>
      </c>
      <c r="AO886" s="6">
        <v>42278</v>
      </c>
    </row>
    <row r="887" spans="1:41" x14ac:dyDescent="0.25">
      <c r="A887" t="s">
        <v>7504</v>
      </c>
      <c r="B887" s="7" t="s">
        <v>13656</v>
      </c>
      <c r="C887" s="7" t="s">
        <v>13656</v>
      </c>
      <c r="D887">
        <v>1</v>
      </c>
      <c r="E887" t="s">
        <v>11707</v>
      </c>
      <c r="F887" t="s">
        <v>12767</v>
      </c>
      <c r="G887" t="str">
        <f t="shared" si="26"/>
        <v>Hepler K</v>
      </c>
      <c r="H887" t="str">
        <f t="shared" si="27"/>
        <v>Kerry  Hepler</v>
      </c>
      <c r="I887" t="s">
        <v>15362</v>
      </c>
      <c r="J887" t="s">
        <v>15362</v>
      </c>
      <c r="K887" t="s">
        <v>15362</v>
      </c>
      <c r="L887" t="s">
        <v>15362</v>
      </c>
      <c r="M887" t="s">
        <v>15362</v>
      </c>
      <c r="N887" t="s">
        <v>15362</v>
      </c>
      <c r="O887" t="s">
        <v>15362</v>
      </c>
      <c r="P887" t="s">
        <v>14916</v>
      </c>
      <c r="AE887" t="s">
        <v>9332</v>
      </c>
      <c r="AF887" t="s">
        <v>11031</v>
      </c>
      <c r="AG887" t="s">
        <v>11461</v>
      </c>
      <c r="AL887" t="s">
        <v>11468</v>
      </c>
      <c r="AO887" s="6">
        <v>42401</v>
      </c>
    </row>
    <row r="888" spans="1:41" x14ac:dyDescent="0.25">
      <c r="A888" t="s">
        <v>7504</v>
      </c>
      <c r="B888" s="7" t="s">
        <v>13656</v>
      </c>
      <c r="C888" s="7" t="s">
        <v>13656</v>
      </c>
      <c r="D888">
        <v>1</v>
      </c>
      <c r="E888" t="s">
        <v>11707</v>
      </c>
      <c r="F888" t="s">
        <v>12767</v>
      </c>
      <c r="G888" t="str">
        <f t="shared" si="26"/>
        <v>Hepler K</v>
      </c>
      <c r="H888" t="str">
        <f t="shared" si="27"/>
        <v>Kerry  Hepler</v>
      </c>
      <c r="I888" t="s">
        <v>15362</v>
      </c>
      <c r="J888" t="s">
        <v>15362</v>
      </c>
      <c r="K888" t="s">
        <v>15362</v>
      </c>
      <c r="L888" t="s">
        <v>15362</v>
      </c>
      <c r="M888" t="s">
        <v>15362</v>
      </c>
      <c r="N888" t="s">
        <v>15362</v>
      </c>
      <c r="O888" t="s">
        <v>15362</v>
      </c>
      <c r="P888" t="s">
        <v>15141</v>
      </c>
      <c r="AE888" t="s">
        <v>9557</v>
      </c>
      <c r="AF888" t="s">
        <v>11249</v>
      </c>
      <c r="AG888" t="s">
        <v>11466</v>
      </c>
      <c r="AL888" t="s">
        <v>11468</v>
      </c>
      <c r="AO888" s="6">
        <v>42736</v>
      </c>
    </row>
    <row r="889" spans="1:41" x14ac:dyDescent="0.25">
      <c r="A889" t="s">
        <v>7504</v>
      </c>
      <c r="B889" s="7" t="s">
        <v>13656</v>
      </c>
      <c r="C889" s="7" t="s">
        <v>13656</v>
      </c>
      <c r="D889">
        <v>1</v>
      </c>
      <c r="E889" t="s">
        <v>2047</v>
      </c>
      <c r="F889" t="s">
        <v>3211</v>
      </c>
      <c r="G889" t="str">
        <f t="shared" si="26"/>
        <v>Hershman D</v>
      </c>
      <c r="H889" t="str">
        <f t="shared" si="27"/>
        <v>Dawn L Hershman</v>
      </c>
      <c r="I889" t="s">
        <v>63</v>
      </c>
      <c r="J889" t="s">
        <v>52</v>
      </c>
      <c r="K889" t="s">
        <v>110</v>
      </c>
      <c r="L889" t="s">
        <v>4006</v>
      </c>
      <c r="M889" t="s">
        <v>414</v>
      </c>
      <c r="N889" t="s">
        <v>15362</v>
      </c>
      <c r="O889" t="s">
        <v>15362</v>
      </c>
      <c r="P889" t="s">
        <v>14194</v>
      </c>
      <c r="AE889" t="s">
        <v>8610</v>
      </c>
      <c r="AF889" t="s">
        <v>10311</v>
      </c>
      <c r="AG889" t="s">
        <v>11461</v>
      </c>
      <c r="AL889" t="s">
        <v>11469</v>
      </c>
      <c r="AN889" t="s">
        <v>58</v>
      </c>
      <c r="AO889" s="6">
        <v>40969</v>
      </c>
    </row>
    <row r="890" spans="1:41" x14ac:dyDescent="0.25">
      <c r="A890" t="s">
        <v>7504</v>
      </c>
      <c r="B890" s="7" t="s">
        <v>13656</v>
      </c>
      <c r="C890" s="7" t="s">
        <v>13656</v>
      </c>
      <c r="D890">
        <v>1</v>
      </c>
      <c r="E890" t="s">
        <v>12075</v>
      </c>
      <c r="F890" t="s">
        <v>3090</v>
      </c>
      <c r="G890" t="str">
        <f t="shared" si="26"/>
        <v>Hertz D</v>
      </c>
      <c r="H890" t="str">
        <f t="shared" si="27"/>
        <v>Daniel L Hertz</v>
      </c>
      <c r="I890" t="s">
        <v>15362</v>
      </c>
      <c r="J890" t="s">
        <v>15362</v>
      </c>
      <c r="K890" t="s">
        <v>15362</v>
      </c>
      <c r="L890" t="s">
        <v>15362</v>
      </c>
      <c r="M890" t="s">
        <v>15362</v>
      </c>
      <c r="N890" t="s">
        <v>15362</v>
      </c>
      <c r="O890" t="s">
        <v>15362</v>
      </c>
      <c r="P890" t="s">
        <v>14648</v>
      </c>
      <c r="AE890" t="s">
        <v>9064</v>
      </c>
      <c r="AF890" t="s">
        <v>10764</v>
      </c>
      <c r="AG890" t="s">
        <v>11461</v>
      </c>
      <c r="AL890" t="s">
        <v>11470</v>
      </c>
      <c r="AO890" s="6">
        <v>41760</v>
      </c>
    </row>
    <row r="891" spans="1:41" x14ac:dyDescent="0.25">
      <c r="A891" t="s">
        <v>7504</v>
      </c>
      <c r="B891" s="7" t="s">
        <v>13656</v>
      </c>
      <c r="C891" s="7" t="s">
        <v>13656</v>
      </c>
      <c r="D891">
        <v>1</v>
      </c>
      <c r="E891" t="s">
        <v>12122</v>
      </c>
      <c r="F891" t="s">
        <v>12623</v>
      </c>
      <c r="G891" t="str">
        <f t="shared" si="26"/>
        <v>Heslop H</v>
      </c>
      <c r="H891" t="str">
        <f t="shared" si="27"/>
        <v>Helen  Heslop</v>
      </c>
      <c r="I891" t="s">
        <v>15362</v>
      </c>
      <c r="J891" t="s">
        <v>15362</v>
      </c>
      <c r="K891" t="s">
        <v>15362</v>
      </c>
      <c r="L891" t="s">
        <v>15362</v>
      </c>
      <c r="M891" t="s">
        <v>15362</v>
      </c>
      <c r="N891" t="s">
        <v>15362</v>
      </c>
      <c r="O891" t="s">
        <v>15362</v>
      </c>
      <c r="P891" t="s">
        <v>14578</v>
      </c>
      <c r="AE891" t="s">
        <v>8994</v>
      </c>
      <c r="AF891" t="s">
        <v>10694</v>
      </c>
      <c r="AG891" t="s">
        <v>11461</v>
      </c>
      <c r="AL891" t="s">
        <v>11471</v>
      </c>
      <c r="AN891" t="s">
        <v>58</v>
      </c>
      <c r="AO891" s="6">
        <v>42095</v>
      </c>
    </row>
    <row r="892" spans="1:41" x14ac:dyDescent="0.25">
      <c r="A892" t="s">
        <v>7504</v>
      </c>
      <c r="B892" s="7" t="s">
        <v>13656</v>
      </c>
      <c r="C892" s="7" t="s">
        <v>13656</v>
      </c>
      <c r="D892">
        <v>1</v>
      </c>
      <c r="E892" t="s">
        <v>7246</v>
      </c>
      <c r="F892" t="s">
        <v>7750</v>
      </c>
      <c r="G892" t="str">
        <f t="shared" si="26"/>
        <v>Higdon K</v>
      </c>
      <c r="H892" t="str">
        <f t="shared" si="27"/>
        <v>Kent K Higdon</v>
      </c>
      <c r="I892" t="s">
        <v>15362</v>
      </c>
      <c r="J892" t="s">
        <v>52</v>
      </c>
      <c r="K892" t="s">
        <v>7476</v>
      </c>
      <c r="L892" t="s">
        <v>15362</v>
      </c>
      <c r="M892" t="s">
        <v>15362</v>
      </c>
      <c r="N892" t="s">
        <v>15362</v>
      </c>
      <c r="O892" t="s">
        <v>15362</v>
      </c>
      <c r="P892" t="s">
        <v>14690</v>
      </c>
      <c r="AE892" t="s">
        <v>9106</v>
      </c>
      <c r="AF892" t="s">
        <v>10806</v>
      </c>
      <c r="AG892" t="s">
        <v>11461</v>
      </c>
      <c r="AL892" t="s">
        <v>11470</v>
      </c>
      <c r="AO892" s="6">
        <v>42339</v>
      </c>
    </row>
    <row r="893" spans="1:41" x14ac:dyDescent="0.25">
      <c r="A893" t="s">
        <v>7504</v>
      </c>
      <c r="B893" s="7" t="s">
        <v>13656</v>
      </c>
      <c r="C893" s="7" t="s">
        <v>13656</v>
      </c>
      <c r="D893">
        <v>1</v>
      </c>
      <c r="E893" t="s">
        <v>12390</v>
      </c>
      <c r="F893" t="s">
        <v>13574</v>
      </c>
      <c r="G893" t="str">
        <f t="shared" si="26"/>
        <v>Himelstein A</v>
      </c>
      <c r="H893" t="str">
        <f t="shared" si="27"/>
        <v>Andrew L. Himelstein</v>
      </c>
      <c r="I893" t="s">
        <v>15362</v>
      </c>
      <c r="J893" t="s">
        <v>15362</v>
      </c>
      <c r="K893" t="s">
        <v>15362</v>
      </c>
      <c r="L893" t="s">
        <v>15362</v>
      </c>
      <c r="M893" t="s">
        <v>15362</v>
      </c>
      <c r="N893" t="s">
        <v>15362</v>
      </c>
      <c r="O893" t="s">
        <v>15362</v>
      </c>
      <c r="P893" t="s">
        <v>13928</v>
      </c>
      <c r="AE893" t="s">
        <v>8344</v>
      </c>
      <c r="AF893" t="s">
        <v>10046</v>
      </c>
      <c r="AG893" t="s">
        <v>11460</v>
      </c>
      <c r="AL893" t="s">
        <v>11469</v>
      </c>
      <c r="AN893" t="s">
        <v>11477</v>
      </c>
      <c r="AO893" s="6">
        <v>39873</v>
      </c>
    </row>
    <row r="894" spans="1:41" x14ac:dyDescent="0.25">
      <c r="A894" t="s">
        <v>7504</v>
      </c>
      <c r="B894" s="7" t="s">
        <v>13656</v>
      </c>
      <c r="C894" s="7" t="s">
        <v>13656</v>
      </c>
      <c r="D894">
        <v>1</v>
      </c>
      <c r="E894" t="s">
        <v>12426</v>
      </c>
      <c r="F894" t="s">
        <v>12972</v>
      </c>
      <c r="G894" t="str">
        <f t="shared" si="26"/>
        <v>Hines S</v>
      </c>
      <c r="H894" t="str">
        <f t="shared" si="27"/>
        <v>Stephanie  Hines</v>
      </c>
      <c r="I894" t="s">
        <v>15362</v>
      </c>
      <c r="J894" t="s">
        <v>15362</v>
      </c>
      <c r="K894" t="s">
        <v>15362</v>
      </c>
      <c r="L894" t="s">
        <v>15362</v>
      </c>
      <c r="M894" t="s">
        <v>15362</v>
      </c>
      <c r="N894" t="s">
        <v>15362</v>
      </c>
      <c r="O894" t="s">
        <v>15362</v>
      </c>
      <c r="P894" t="s">
        <v>13698</v>
      </c>
      <c r="AE894" t="s">
        <v>8114</v>
      </c>
      <c r="AF894" t="s">
        <v>9816</v>
      </c>
      <c r="AG894" t="s">
        <v>11459</v>
      </c>
      <c r="AL894" t="s">
        <v>11469</v>
      </c>
      <c r="AN894" t="s">
        <v>11477</v>
      </c>
      <c r="AO894" s="6">
        <v>37681</v>
      </c>
    </row>
    <row r="895" spans="1:41" x14ac:dyDescent="0.25">
      <c r="A895" t="s">
        <v>7504</v>
      </c>
      <c r="B895" s="7" t="s">
        <v>13656</v>
      </c>
      <c r="C895" s="7" t="s">
        <v>13656</v>
      </c>
      <c r="D895">
        <v>1</v>
      </c>
      <c r="E895" t="s">
        <v>12426</v>
      </c>
      <c r="F895" t="s">
        <v>12972</v>
      </c>
      <c r="G895" t="str">
        <f t="shared" si="26"/>
        <v>Hines S</v>
      </c>
      <c r="H895" t="str">
        <f t="shared" si="27"/>
        <v>Stephanie  Hines</v>
      </c>
      <c r="I895" t="s">
        <v>15362</v>
      </c>
      <c r="J895" t="s">
        <v>15362</v>
      </c>
      <c r="K895" t="s">
        <v>15362</v>
      </c>
      <c r="L895" t="s">
        <v>15362</v>
      </c>
      <c r="M895" t="s">
        <v>15362</v>
      </c>
      <c r="N895" t="s">
        <v>15362</v>
      </c>
      <c r="O895" t="s">
        <v>15362</v>
      </c>
      <c r="P895" t="s">
        <v>13791</v>
      </c>
      <c r="AE895" t="s">
        <v>8207</v>
      </c>
      <c r="AF895" t="s">
        <v>9909</v>
      </c>
      <c r="AG895" t="s">
        <v>11460</v>
      </c>
      <c r="AL895" t="s">
        <v>11470</v>
      </c>
      <c r="AN895" t="s">
        <v>11477</v>
      </c>
      <c r="AO895" s="6">
        <v>38808</v>
      </c>
    </row>
    <row r="896" spans="1:41" x14ac:dyDescent="0.25">
      <c r="A896" t="s">
        <v>7504</v>
      </c>
      <c r="B896" s="7" t="s">
        <v>13656</v>
      </c>
      <c r="C896" s="7" t="s">
        <v>13656</v>
      </c>
      <c r="D896">
        <v>1</v>
      </c>
      <c r="E896" t="s">
        <v>12070</v>
      </c>
      <c r="F896" t="s">
        <v>12931</v>
      </c>
      <c r="G896" t="str">
        <f t="shared" si="26"/>
        <v>Hirschey R</v>
      </c>
      <c r="H896" t="str">
        <f t="shared" si="27"/>
        <v>Rachel  Hirschey</v>
      </c>
      <c r="I896" t="s">
        <v>15362</v>
      </c>
      <c r="J896" t="s">
        <v>15362</v>
      </c>
      <c r="K896" t="s">
        <v>15362</v>
      </c>
      <c r="L896" t="s">
        <v>15362</v>
      </c>
      <c r="M896" t="s">
        <v>15362</v>
      </c>
      <c r="N896" t="s">
        <v>15362</v>
      </c>
      <c r="O896" t="s">
        <v>15362</v>
      </c>
      <c r="P896" t="s">
        <v>14656</v>
      </c>
      <c r="AE896" t="s">
        <v>9072</v>
      </c>
      <c r="AF896" t="s">
        <v>10772</v>
      </c>
      <c r="AG896" t="s">
        <v>11461</v>
      </c>
      <c r="AL896" t="s">
        <v>11470</v>
      </c>
      <c r="AO896" s="6">
        <v>42156</v>
      </c>
    </row>
    <row r="897" spans="1:41" x14ac:dyDescent="0.25">
      <c r="A897" t="s">
        <v>7504</v>
      </c>
      <c r="B897" s="7" t="s">
        <v>13656</v>
      </c>
      <c r="C897" s="7" t="s">
        <v>13656</v>
      </c>
      <c r="D897">
        <v>1</v>
      </c>
      <c r="E897" t="s">
        <v>12103</v>
      </c>
      <c r="F897" t="s">
        <v>12487</v>
      </c>
      <c r="G897" t="str">
        <f t="shared" ref="G897:G960" si="28">E897&amp;" "&amp;LEFT(F897,1)</f>
        <v>Hirshfield K</v>
      </c>
      <c r="H897" t="str">
        <f t="shared" ref="H897:H960" si="29">CONCATENATE(F897," ",E897)</f>
        <v>Kim  Hirshfield</v>
      </c>
      <c r="I897" t="s">
        <v>15362</v>
      </c>
      <c r="J897" t="s">
        <v>15362</v>
      </c>
      <c r="K897" t="s">
        <v>15362</v>
      </c>
      <c r="L897" t="s">
        <v>15362</v>
      </c>
      <c r="M897" t="s">
        <v>15362</v>
      </c>
      <c r="N897" t="s">
        <v>15362</v>
      </c>
      <c r="O897" t="s">
        <v>15362</v>
      </c>
      <c r="P897" t="s">
        <v>14608</v>
      </c>
      <c r="AE897" t="s">
        <v>9024</v>
      </c>
      <c r="AF897" t="s">
        <v>10724</v>
      </c>
      <c r="AG897" t="s">
        <v>11461</v>
      </c>
      <c r="AL897" t="s">
        <v>11468</v>
      </c>
      <c r="AN897" t="s">
        <v>58</v>
      </c>
      <c r="AO897" s="6">
        <v>41974</v>
      </c>
    </row>
    <row r="898" spans="1:41" x14ac:dyDescent="0.25">
      <c r="A898" t="s">
        <v>7504</v>
      </c>
      <c r="B898" s="7" t="s">
        <v>13656</v>
      </c>
      <c r="C898" s="7" t="s">
        <v>13656</v>
      </c>
      <c r="D898">
        <v>1</v>
      </c>
      <c r="E898" t="s">
        <v>854</v>
      </c>
      <c r="F898" t="s">
        <v>7755</v>
      </c>
      <c r="G898" t="str">
        <f t="shared" si="28"/>
        <v>Ho A</v>
      </c>
      <c r="H898" t="str">
        <f t="shared" si="29"/>
        <v>Alice Y Ho</v>
      </c>
      <c r="I898" t="s">
        <v>15362</v>
      </c>
      <c r="J898" t="s">
        <v>52</v>
      </c>
      <c r="K898" t="s">
        <v>15362</v>
      </c>
      <c r="L898" t="s">
        <v>15362</v>
      </c>
      <c r="M898" t="s">
        <v>182</v>
      </c>
      <c r="N898" t="s">
        <v>15362</v>
      </c>
      <c r="O898" t="s">
        <v>15362</v>
      </c>
      <c r="P898" t="s">
        <v>14351</v>
      </c>
      <c r="AE898" t="s">
        <v>8767</v>
      </c>
      <c r="AF898" t="s">
        <v>10468</v>
      </c>
      <c r="AG898" t="s">
        <v>11461</v>
      </c>
      <c r="AL898" t="s">
        <v>11469</v>
      </c>
      <c r="AO898" s="6">
        <v>41395</v>
      </c>
    </row>
    <row r="899" spans="1:41" x14ac:dyDescent="0.25">
      <c r="A899" t="s">
        <v>7504</v>
      </c>
      <c r="B899" s="7" t="s">
        <v>13656</v>
      </c>
      <c r="C899" s="7" t="s">
        <v>13656</v>
      </c>
      <c r="D899">
        <v>1</v>
      </c>
      <c r="E899" t="s">
        <v>854</v>
      </c>
      <c r="F899" t="s">
        <v>7755</v>
      </c>
      <c r="G899" t="str">
        <f t="shared" si="28"/>
        <v>Ho A</v>
      </c>
      <c r="H899" t="str">
        <f t="shared" si="29"/>
        <v>Alice Y Ho</v>
      </c>
      <c r="I899" t="s">
        <v>15362</v>
      </c>
      <c r="J899" t="s">
        <v>52</v>
      </c>
      <c r="K899" t="s">
        <v>15362</v>
      </c>
      <c r="L899" t="s">
        <v>15362</v>
      </c>
      <c r="M899" t="s">
        <v>182</v>
      </c>
      <c r="N899" t="s">
        <v>15362</v>
      </c>
      <c r="O899" t="s">
        <v>15362</v>
      </c>
      <c r="P899" t="s">
        <v>14494</v>
      </c>
      <c r="AE899" t="s">
        <v>8910</v>
      </c>
      <c r="AF899" t="s">
        <v>10610</v>
      </c>
      <c r="AG899" t="s">
        <v>11461</v>
      </c>
      <c r="AL899" t="s">
        <v>11468</v>
      </c>
      <c r="AO899" s="6">
        <v>41699</v>
      </c>
    </row>
    <row r="900" spans="1:41" x14ac:dyDescent="0.25">
      <c r="A900" t="s">
        <v>7504</v>
      </c>
      <c r="B900" s="7" t="s">
        <v>13656</v>
      </c>
      <c r="C900" s="7" t="s">
        <v>13656</v>
      </c>
      <c r="D900">
        <v>1</v>
      </c>
      <c r="E900" t="s">
        <v>854</v>
      </c>
      <c r="F900" t="s">
        <v>7755</v>
      </c>
      <c r="G900" t="str">
        <f t="shared" si="28"/>
        <v>Ho A</v>
      </c>
      <c r="H900" t="str">
        <f t="shared" si="29"/>
        <v>Alice Y Ho</v>
      </c>
      <c r="I900" t="s">
        <v>15362</v>
      </c>
      <c r="J900" t="s">
        <v>52</v>
      </c>
      <c r="K900" t="s">
        <v>15362</v>
      </c>
      <c r="L900" t="s">
        <v>15362</v>
      </c>
      <c r="M900" t="s">
        <v>182</v>
      </c>
      <c r="N900" t="s">
        <v>15362</v>
      </c>
      <c r="O900" t="s">
        <v>15362</v>
      </c>
      <c r="P900" t="s">
        <v>14701</v>
      </c>
      <c r="AE900" t="s">
        <v>9117</v>
      </c>
      <c r="AF900" t="s">
        <v>10817</v>
      </c>
      <c r="AG900" t="s">
        <v>11461</v>
      </c>
      <c r="AL900" t="s">
        <v>11468</v>
      </c>
      <c r="AO900" s="6">
        <v>42095</v>
      </c>
    </row>
    <row r="901" spans="1:41" x14ac:dyDescent="0.25">
      <c r="A901" t="s">
        <v>7504</v>
      </c>
      <c r="B901" s="7" t="s">
        <v>13656</v>
      </c>
      <c r="C901" s="7" t="s">
        <v>13656</v>
      </c>
      <c r="D901">
        <v>1</v>
      </c>
      <c r="E901" t="s">
        <v>854</v>
      </c>
      <c r="F901" t="s">
        <v>7755</v>
      </c>
      <c r="G901" t="str">
        <f t="shared" si="28"/>
        <v>Ho A</v>
      </c>
      <c r="H901" t="str">
        <f t="shared" si="29"/>
        <v>Alice Y Ho</v>
      </c>
      <c r="I901" t="s">
        <v>15362</v>
      </c>
      <c r="J901" t="s">
        <v>52</v>
      </c>
      <c r="K901" t="s">
        <v>15362</v>
      </c>
      <c r="L901" t="s">
        <v>15362</v>
      </c>
      <c r="M901" t="s">
        <v>182</v>
      </c>
      <c r="N901" t="s">
        <v>15362</v>
      </c>
      <c r="O901" t="s">
        <v>15362</v>
      </c>
      <c r="P901" t="s">
        <v>14941</v>
      </c>
      <c r="AE901" t="s">
        <v>9357</v>
      </c>
      <c r="AF901" t="s">
        <v>11055</v>
      </c>
      <c r="AG901" t="s">
        <v>11461</v>
      </c>
      <c r="AL901" t="s">
        <v>11468</v>
      </c>
      <c r="AO901" s="6">
        <v>42461</v>
      </c>
    </row>
    <row r="902" spans="1:41" x14ac:dyDescent="0.25">
      <c r="A902" t="s">
        <v>7504</v>
      </c>
      <c r="B902" s="7" t="s">
        <v>13656</v>
      </c>
      <c r="C902" s="7" t="s">
        <v>13656</v>
      </c>
      <c r="D902">
        <v>1</v>
      </c>
      <c r="E902" t="s">
        <v>854</v>
      </c>
      <c r="F902" t="s">
        <v>13218</v>
      </c>
      <c r="G902" t="str">
        <f t="shared" si="28"/>
        <v>Ho C</v>
      </c>
      <c r="H902" t="str">
        <f t="shared" si="29"/>
        <v>Ching  Ho</v>
      </c>
      <c r="I902" t="s">
        <v>15362</v>
      </c>
      <c r="J902" t="s">
        <v>15362</v>
      </c>
      <c r="K902" t="s">
        <v>15362</v>
      </c>
      <c r="L902" t="s">
        <v>15362</v>
      </c>
      <c r="M902" t="s">
        <v>15362</v>
      </c>
      <c r="N902" t="s">
        <v>15362</v>
      </c>
      <c r="O902" t="s">
        <v>15362</v>
      </c>
      <c r="P902" t="s">
        <v>14658</v>
      </c>
      <c r="AE902" t="s">
        <v>9074</v>
      </c>
      <c r="AF902" t="s">
        <v>10774</v>
      </c>
      <c r="AG902" t="s">
        <v>11462</v>
      </c>
      <c r="AL902" t="s">
        <v>11470</v>
      </c>
      <c r="AN902" t="s">
        <v>58</v>
      </c>
      <c r="AO902" s="6">
        <v>42005</v>
      </c>
    </row>
    <row r="903" spans="1:41" x14ac:dyDescent="0.25">
      <c r="A903" t="s">
        <v>7504</v>
      </c>
      <c r="B903" s="7" t="s">
        <v>13656</v>
      </c>
      <c r="C903" s="7" t="s">
        <v>13656</v>
      </c>
      <c r="D903">
        <v>1</v>
      </c>
      <c r="E903" t="s">
        <v>12416</v>
      </c>
      <c r="F903" t="s">
        <v>544</v>
      </c>
      <c r="G903" t="str">
        <f t="shared" si="28"/>
        <v>Hobday T</v>
      </c>
      <c r="H903" t="str">
        <f t="shared" si="29"/>
        <v>Timothy J Hobday</v>
      </c>
      <c r="I903" t="s">
        <v>15362</v>
      </c>
      <c r="J903" t="s">
        <v>15362</v>
      </c>
      <c r="K903" t="s">
        <v>15362</v>
      </c>
      <c r="L903" t="s">
        <v>15362</v>
      </c>
      <c r="M903" t="s">
        <v>15362</v>
      </c>
      <c r="N903" t="s">
        <v>15362</v>
      </c>
      <c r="O903" t="s">
        <v>15362</v>
      </c>
      <c r="P903" t="s">
        <v>13836</v>
      </c>
      <c r="AE903" t="s">
        <v>8252</v>
      </c>
      <c r="AF903" t="s">
        <v>9954</v>
      </c>
      <c r="AG903" t="s">
        <v>11462</v>
      </c>
      <c r="AL903" t="s">
        <v>11468</v>
      </c>
      <c r="AN903" t="s">
        <v>58</v>
      </c>
      <c r="AO903" s="6">
        <v>39417</v>
      </c>
    </row>
    <row r="904" spans="1:41" x14ac:dyDescent="0.25">
      <c r="A904" t="s">
        <v>7504</v>
      </c>
      <c r="B904" s="7" t="s">
        <v>13656</v>
      </c>
      <c r="C904" s="7" t="s">
        <v>13656</v>
      </c>
      <c r="D904">
        <v>1</v>
      </c>
      <c r="E904" t="s">
        <v>11865</v>
      </c>
      <c r="F904" t="s">
        <v>12964</v>
      </c>
      <c r="G904" t="str">
        <f t="shared" si="28"/>
        <v>Hoefler J</v>
      </c>
      <c r="H904" t="str">
        <f t="shared" si="29"/>
        <v>Jenine  Hoefler</v>
      </c>
      <c r="I904" t="s">
        <v>15362</v>
      </c>
      <c r="J904" t="s">
        <v>15362</v>
      </c>
      <c r="K904" t="s">
        <v>15362</v>
      </c>
      <c r="L904" t="s">
        <v>15362</v>
      </c>
      <c r="M904" t="s">
        <v>15362</v>
      </c>
      <c r="N904" t="s">
        <v>15362</v>
      </c>
      <c r="O904" t="s">
        <v>15362</v>
      </c>
      <c r="P904" t="s">
        <v>14972</v>
      </c>
      <c r="AE904" t="s">
        <v>9388</v>
      </c>
      <c r="AF904" t="s">
        <v>11085</v>
      </c>
      <c r="AG904" t="s">
        <v>11466</v>
      </c>
      <c r="AL904" t="s">
        <v>11472</v>
      </c>
      <c r="AO904" s="6">
        <v>42491</v>
      </c>
    </row>
    <row r="905" spans="1:41" x14ac:dyDescent="0.25">
      <c r="A905" t="s">
        <v>7504</v>
      </c>
      <c r="B905" s="7" t="s">
        <v>13656</v>
      </c>
      <c r="C905" s="7" t="s">
        <v>13656</v>
      </c>
      <c r="D905">
        <v>1</v>
      </c>
      <c r="E905" t="s">
        <v>11873</v>
      </c>
      <c r="F905" t="s">
        <v>12981</v>
      </c>
      <c r="G905" t="str">
        <f t="shared" si="28"/>
        <v>Hoeppner S</v>
      </c>
      <c r="H905" t="str">
        <f t="shared" si="29"/>
        <v>Suzanne  Hoeppner</v>
      </c>
      <c r="I905" t="s">
        <v>15362</v>
      </c>
      <c r="J905" t="s">
        <v>15362</v>
      </c>
      <c r="K905" t="s">
        <v>15362</v>
      </c>
      <c r="L905" t="s">
        <v>15362</v>
      </c>
      <c r="M905" t="s">
        <v>15362</v>
      </c>
      <c r="N905" t="s">
        <v>15362</v>
      </c>
      <c r="O905" t="s">
        <v>15362</v>
      </c>
      <c r="P905" t="s">
        <v>14951</v>
      </c>
      <c r="AE905" t="s">
        <v>9367</v>
      </c>
      <c r="AF905" t="s">
        <v>11065</v>
      </c>
      <c r="AG905" t="s">
        <v>11461</v>
      </c>
      <c r="AL905" t="s">
        <v>11472</v>
      </c>
      <c r="AO905" s="6">
        <v>42461</v>
      </c>
    </row>
    <row r="906" spans="1:41" x14ac:dyDescent="0.25">
      <c r="A906" t="s">
        <v>7504</v>
      </c>
      <c r="B906" s="7" t="s">
        <v>13656</v>
      </c>
      <c r="C906" s="7" t="s">
        <v>13656</v>
      </c>
      <c r="D906">
        <v>1</v>
      </c>
      <c r="E906" t="s">
        <v>856</v>
      </c>
      <c r="F906" t="s">
        <v>12484</v>
      </c>
      <c r="G906" t="str">
        <f t="shared" si="28"/>
        <v>Hoffman A</v>
      </c>
      <c r="H906" t="str">
        <f t="shared" si="29"/>
        <v>Anthony  Hoffman</v>
      </c>
      <c r="I906" t="s">
        <v>15362</v>
      </c>
      <c r="J906" t="s">
        <v>15362</v>
      </c>
      <c r="K906" t="s">
        <v>15362</v>
      </c>
      <c r="L906" t="s">
        <v>15362</v>
      </c>
      <c r="M906" t="s">
        <v>15362</v>
      </c>
      <c r="N906" t="s">
        <v>15362</v>
      </c>
      <c r="O906" t="s">
        <v>15362</v>
      </c>
      <c r="P906" t="s">
        <v>14852</v>
      </c>
      <c r="AE906" t="s">
        <v>9268</v>
      </c>
      <c r="AF906" t="s">
        <v>10967</v>
      </c>
      <c r="AG906" t="s">
        <v>11461</v>
      </c>
      <c r="AL906" t="s">
        <v>11471</v>
      </c>
      <c r="AO906" s="6">
        <v>42370</v>
      </c>
    </row>
    <row r="907" spans="1:41" x14ac:dyDescent="0.25">
      <c r="A907" t="s">
        <v>7504</v>
      </c>
      <c r="B907" s="7" t="s">
        <v>13656</v>
      </c>
      <c r="C907" s="7" t="s">
        <v>13656</v>
      </c>
      <c r="D907">
        <v>1</v>
      </c>
      <c r="E907" t="s">
        <v>856</v>
      </c>
      <c r="F907" t="s">
        <v>857</v>
      </c>
      <c r="G907" t="str">
        <f t="shared" si="28"/>
        <v>Hoffman J</v>
      </c>
      <c r="H907" t="str">
        <f t="shared" si="29"/>
        <v>John M Hoffman</v>
      </c>
      <c r="I907" t="s">
        <v>15362</v>
      </c>
      <c r="J907" t="s">
        <v>15362</v>
      </c>
      <c r="K907" t="s">
        <v>15362</v>
      </c>
      <c r="L907" t="s">
        <v>15362</v>
      </c>
      <c r="M907" t="s">
        <v>15362</v>
      </c>
      <c r="N907" t="s">
        <v>15362</v>
      </c>
      <c r="O907" t="s">
        <v>15362</v>
      </c>
      <c r="P907" t="s">
        <v>13889</v>
      </c>
      <c r="AE907" t="s">
        <v>8305</v>
      </c>
      <c r="AF907" t="s">
        <v>10007</v>
      </c>
      <c r="AG907" t="s">
        <v>11460</v>
      </c>
      <c r="AL907" t="s">
        <v>11470</v>
      </c>
      <c r="AN907" t="s">
        <v>58</v>
      </c>
      <c r="AO907" s="6">
        <v>39203</v>
      </c>
    </row>
    <row r="908" spans="1:41" x14ac:dyDescent="0.25">
      <c r="A908" t="s">
        <v>7504</v>
      </c>
      <c r="B908" s="7" t="s">
        <v>13656</v>
      </c>
      <c r="C908" s="7" t="s">
        <v>13656</v>
      </c>
      <c r="D908">
        <v>1</v>
      </c>
      <c r="E908" t="s">
        <v>856</v>
      </c>
      <c r="F908" t="s">
        <v>249</v>
      </c>
      <c r="G908" t="str">
        <f t="shared" si="28"/>
        <v>Hoffman K</v>
      </c>
      <c r="H908" t="str">
        <f t="shared" si="29"/>
        <v>Karen Hoffman</v>
      </c>
      <c r="I908" t="s">
        <v>15362</v>
      </c>
      <c r="J908" t="s">
        <v>52</v>
      </c>
      <c r="K908" t="s">
        <v>15362</v>
      </c>
      <c r="L908" t="s">
        <v>15362</v>
      </c>
      <c r="M908" t="s">
        <v>15362</v>
      </c>
      <c r="N908" t="s">
        <v>15362</v>
      </c>
      <c r="O908" t="s">
        <v>15362</v>
      </c>
      <c r="P908" t="s">
        <v>14852</v>
      </c>
      <c r="AE908" t="s">
        <v>9268</v>
      </c>
      <c r="AF908" t="s">
        <v>10967</v>
      </c>
      <c r="AG908" t="s">
        <v>11461</v>
      </c>
      <c r="AL908" t="s">
        <v>11471</v>
      </c>
      <c r="AO908" s="6">
        <v>42370</v>
      </c>
    </row>
    <row r="909" spans="1:41" x14ac:dyDescent="0.25">
      <c r="A909" t="s">
        <v>7504</v>
      </c>
      <c r="B909" s="7" t="s">
        <v>13656</v>
      </c>
      <c r="C909" s="7" t="s">
        <v>13656</v>
      </c>
      <c r="D909">
        <v>1</v>
      </c>
      <c r="E909" t="s">
        <v>856</v>
      </c>
      <c r="F909" t="s">
        <v>249</v>
      </c>
      <c r="G909" t="str">
        <f t="shared" si="28"/>
        <v>Hoffman K</v>
      </c>
      <c r="H909" t="str">
        <f t="shared" si="29"/>
        <v>Karen Hoffman</v>
      </c>
      <c r="I909" t="s">
        <v>15362</v>
      </c>
      <c r="J909" t="s">
        <v>52</v>
      </c>
      <c r="K909" t="s">
        <v>15362</v>
      </c>
      <c r="L909" t="s">
        <v>15362</v>
      </c>
      <c r="M909" t="s">
        <v>15362</v>
      </c>
      <c r="N909" t="s">
        <v>15362</v>
      </c>
      <c r="O909" t="s">
        <v>15362</v>
      </c>
      <c r="P909" t="s">
        <v>15123</v>
      </c>
      <c r="AE909" t="s">
        <v>9539</v>
      </c>
      <c r="AF909" t="s">
        <v>11231</v>
      </c>
      <c r="AG909" t="s">
        <v>11461</v>
      </c>
      <c r="AL909" t="s">
        <v>11468</v>
      </c>
      <c r="AO909" s="6">
        <v>42789</v>
      </c>
    </row>
    <row r="910" spans="1:41" x14ac:dyDescent="0.25">
      <c r="A910" t="s">
        <v>7504</v>
      </c>
      <c r="B910" s="7" t="s">
        <v>13656</v>
      </c>
      <c r="C910" s="7" t="s">
        <v>13656</v>
      </c>
      <c r="D910">
        <v>1</v>
      </c>
      <c r="E910" t="s">
        <v>12277</v>
      </c>
      <c r="F910" t="s">
        <v>13161</v>
      </c>
      <c r="G910" t="str">
        <f t="shared" si="28"/>
        <v>Hofstatter E</v>
      </c>
      <c r="H910" t="str">
        <f t="shared" si="29"/>
        <v>Erin  Hofstatter</v>
      </c>
      <c r="I910" t="s">
        <v>15362</v>
      </c>
      <c r="J910" t="s">
        <v>15362</v>
      </c>
      <c r="K910" t="s">
        <v>15362</v>
      </c>
      <c r="L910" t="s">
        <v>15362</v>
      </c>
      <c r="M910" t="s">
        <v>15362</v>
      </c>
      <c r="N910" t="s">
        <v>15362</v>
      </c>
      <c r="O910" t="s">
        <v>15362</v>
      </c>
      <c r="P910" t="s">
        <v>14237</v>
      </c>
      <c r="AE910" t="s">
        <v>8653</v>
      </c>
      <c r="AF910" t="s">
        <v>10354</v>
      </c>
      <c r="AG910" t="s">
        <v>11460</v>
      </c>
      <c r="AL910" t="s">
        <v>11470</v>
      </c>
      <c r="AN910" t="s">
        <v>58</v>
      </c>
      <c r="AO910" s="6">
        <v>41061</v>
      </c>
    </row>
    <row r="911" spans="1:41" x14ac:dyDescent="0.25">
      <c r="A911" t="s">
        <v>7504</v>
      </c>
      <c r="B911" s="7" t="s">
        <v>13656</v>
      </c>
      <c r="C911" s="7" t="s">
        <v>13656</v>
      </c>
      <c r="D911">
        <v>1</v>
      </c>
      <c r="E911" t="s">
        <v>11496</v>
      </c>
      <c r="F911" t="s">
        <v>12475</v>
      </c>
      <c r="G911" t="str">
        <f t="shared" si="28"/>
        <v>Hogrefe C</v>
      </c>
      <c r="H911" t="str">
        <f t="shared" si="29"/>
        <v>Cathrin  Hogrefe</v>
      </c>
      <c r="I911" t="s">
        <v>15362</v>
      </c>
      <c r="J911" t="s">
        <v>15362</v>
      </c>
      <c r="K911" t="s">
        <v>15362</v>
      </c>
      <c r="L911" t="s">
        <v>15362</v>
      </c>
      <c r="M911" t="s">
        <v>15362</v>
      </c>
      <c r="N911" t="s">
        <v>15362</v>
      </c>
      <c r="O911" t="s">
        <v>15362</v>
      </c>
      <c r="P911" t="s">
        <v>15343</v>
      </c>
      <c r="AE911" t="s">
        <v>9759</v>
      </c>
      <c r="AF911" t="s">
        <v>11443</v>
      </c>
      <c r="AG911" t="s">
        <v>11461</v>
      </c>
      <c r="AL911" t="s">
        <v>11470</v>
      </c>
      <c r="AO911" s="6">
        <v>42675</v>
      </c>
    </row>
    <row r="912" spans="1:41" x14ac:dyDescent="0.25">
      <c r="A912" t="s">
        <v>7504</v>
      </c>
      <c r="B912" s="7" t="s">
        <v>13656</v>
      </c>
      <c r="C912" s="7" t="s">
        <v>13656</v>
      </c>
      <c r="D912">
        <v>1</v>
      </c>
      <c r="E912" t="s">
        <v>12065</v>
      </c>
      <c r="F912" t="s">
        <v>13216</v>
      </c>
      <c r="G912" t="str">
        <f t="shared" si="28"/>
        <v>Holcomb C</v>
      </c>
      <c r="H912" t="str">
        <f t="shared" si="29"/>
        <v>Caroline  Holcomb</v>
      </c>
      <c r="I912" t="s">
        <v>15362</v>
      </c>
      <c r="J912" t="s">
        <v>15362</v>
      </c>
      <c r="K912" t="s">
        <v>15362</v>
      </c>
      <c r="L912" t="s">
        <v>15362</v>
      </c>
      <c r="M912" t="s">
        <v>15362</v>
      </c>
      <c r="N912" t="s">
        <v>15362</v>
      </c>
      <c r="O912" t="s">
        <v>15362</v>
      </c>
      <c r="P912" t="s">
        <v>14659</v>
      </c>
      <c r="AE912" t="s">
        <v>9075</v>
      </c>
      <c r="AF912" t="s">
        <v>10775</v>
      </c>
      <c r="AG912" t="s">
        <v>11461</v>
      </c>
      <c r="AL912" t="s">
        <v>11474</v>
      </c>
      <c r="AO912" s="6">
        <v>41944</v>
      </c>
    </row>
    <row r="913" spans="1:41" x14ac:dyDescent="0.25">
      <c r="A913" t="s">
        <v>7504</v>
      </c>
      <c r="B913" s="7" t="s">
        <v>13656</v>
      </c>
      <c r="C913" s="7" t="s">
        <v>13656</v>
      </c>
      <c r="D913">
        <v>1</v>
      </c>
      <c r="E913" t="s">
        <v>11984</v>
      </c>
      <c r="F913" t="s">
        <v>13129</v>
      </c>
      <c r="G913" t="str">
        <f t="shared" si="28"/>
        <v>Holdford D</v>
      </c>
      <c r="H913" t="str">
        <f t="shared" si="29"/>
        <v>Diane J Holdford</v>
      </c>
      <c r="I913" t="s">
        <v>15362</v>
      </c>
      <c r="J913" t="s">
        <v>15362</v>
      </c>
      <c r="K913" t="s">
        <v>15362</v>
      </c>
      <c r="L913" t="s">
        <v>15362</v>
      </c>
      <c r="M913" t="s">
        <v>15362</v>
      </c>
      <c r="N913" t="s">
        <v>15362</v>
      </c>
      <c r="O913" t="s">
        <v>15362</v>
      </c>
      <c r="P913" t="s">
        <v>14770</v>
      </c>
      <c r="AE913" t="s">
        <v>9186</v>
      </c>
      <c r="AF913" t="s">
        <v>10885</v>
      </c>
      <c r="AG913" t="s">
        <v>11461</v>
      </c>
      <c r="AL913" t="s">
        <v>11468</v>
      </c>
      <c r="AO913" s="6">
        <v>42217</v>
      </c>
    </row>
    <row r="914" spans="1:41" x14ac:dyDescent="0.25">
      <c r="A914" t="s">
        <v>7504</v>
      </c>
      <c r="B914" s="7" t="s">
        <v>13656</v>
      </c>
      <c r="C914" s="7" t="s">
        <v>13656</v>
      </c>
      <c r="D914">
        <v>1</v>
      </c>
      <c r="E914" t="s">
        <v>11913</v>
      </c>
      <c r="F914" t="s">
        <v>12478</v>
      </c>
      <c r="G914" t="str">
        <f t="shared" si="28"/>
        <v>Holeva K</v>
      </c>
      <c r="H914" t="str">
        <f t="shared" si="29"/>
        <v>Karen  Holeva</v>
      </c>
      <c r="I914" t="s">
        <v>15362</v>
      </c>
      <c r="J914" t="s">
        <v>15362</v>
      </c>
      <c r="K914" t="s">
        <v>15362</v>
      </c>
      <c r="L914" t="s">
        <v>15362</v>
      </c>
      <c r="M914" t="s">
        <v>15362</v>
      </c>
      <c r="N914" t="s">
        <v>15362</v>
      </c>
      <c r="O914" t="s">
        <v>15362</v>
      </c>
      <c r="P914" t="s">
        <v>14895</v>
      </c>
      <c r="AE914" t="s">
        <v>9311</v>
      </c>
      <c r="AF914" t="s">
        <v>11010</v>
      </c>
      <c r="AG914" t="s">
        <v>11461</v>
      </c>
      <c r="AL914" t="s">
        <v>11470</v>
      </c>
      <c r="AO914" s="6">
        <v>42186</v>
      </c>
    </row>
    <row r="915" spans="1:41" x14ac:dyDescent="0.25">
      <c r="A915" t="s">
        <v>7504</v>
      </c>
      <c r="B915" s="7" t="s">
        <v>13656</v>
      </c>
      <c r="C915" s="7" t="s">
        <v>13656</v>
      </c>
      <c r="D915">
        <v>1</v>
      </c>
      <c r="E915" t="s">
        <v>2557</v>
      </c>
      <c r="F915" t="s">
        <v>13555</v>
      </c>
      <c r="G915" t="str">
        <f t="shared" si="28"/>
        <v>Holland J</v>
      </c>
      <c r="H915" t="str">
        <f t="shared" si="29"/>
        <v>Jimmie  Holland</v>
      </c>
      <c r="I915" t="s">
        <v>15362</v>
      </c>
      <c r="J915" t="s">
        <v>15362</v>
      </c>
      <c r="K915" t="s">
        <v>15362</v>
      </c>
      <c r="L915" t="s">
        <v>15362</v>
      </c>
      <c r="M915" t="s">
        <v>15362</v>
      </c>
      <c r="N915" t="s">
        <v>15362</v>
      </c>
      <c r="O915" t="s">
        <v>15362</v>
      </c>
      <c r="P915" t="s">
        <v>13979</v>
      </c>
      <c r="AE915" t="s">
        <v>8395</v>
      </c>
      <c r="AF915" t="s">
        <v>10097</v>
      </c>
      <c r="AG915" t="s">
        <v>11461</v>
      </c>
      <c r="AL915" t="s">
        <v>11470</v>
      </c>
      <c r="AO915" s="6">
        <v>40057</v>
      </c>
    </row>
    <row r="916" spans="1:41" x14ac:dyDescent="0.25">
      <c r="A916" t="s">
        <v>7504</v>
      </c>
      <c r="B916" s="7" t="s">
        <v>13656</v>
      </c>
      <c r="C916" s="7" t="s">
        <v>13656</v>
      </c>
      <c r="D916">
        <v>1</v>
      </c>
      <c r="E916" t="s">
        <v>11485</v>
      </c>
      <c r="F916" t="s">
        <v>12458</v>
      </c>
      <c r="G916" t="str">
        <f t="shared" si="28"/>
        <v>Holman J</v>
      </c>
      <c r="H916" t="str">
        <f t="shared" si="29"/>
        <v>John  Holman</v>
      </c>
      <c r="I916" t="s">
        <v>15362</v>
      </c>
      <c r="J916" t="s">
        <v>15362</v>
      </c>
      <c r="K916" t="s">
        <v>15362</v>
      </c>
      <c r="L916" t="s">
        <v>15362</v>
      </c>
      <c r="M916" t="s">
        <v>15362</v>
      </c>
      <c r="N916" t="s">
        <v>15362</v>
      </c>
      <c r="O916" t="s">
        <v>15362</v>
      </c>
      <c r="P916" t="s">
        <v>15354</v>
      </c>
      <c r="AE916" t="s">
        <v>9770</v>
      </c>
      <c r="AF916" t="s">
        <v>11454</v>
      </c>
      <c r="AG916" t="s">
        <v>11461</v>
      </c>
      <c r="AL916" t="s">
        <v>11470</v>
      </c>
      <c r="AO916" s="6">
        <v>42406</v>
      </c>
    </row>
    <row r="917" spans="1:41" x14ac:dyDescent="0.25">
      <c r="A917" t="s">
        <v>7504</v>
      </c>
      <c r="B917" s="7" t="s">
        <v>13656</v>
      </c>
      <c r="C917" s="7" t="s">
        <v>13656</v>
      </c>
      <c r="D917">
        <v>1</v>
      </c>
      <c r="E917" t="s">
        <v>2332</v>
      </c>
      <c r="F917" t="s">
        <v>4834</v>
      </c>
      <c r="G917" t="str">
        <f t="shared" si="28"/>
        <v>Holmes D</v>
      </c>
      <c r="H917" t="str">
        <f t="shared" si="29"/>
        <v>Dennis R Holmes</v>
      </c>
      <c r="I917" t="s">
        <v>565</v>
      </c>
      <c r="J917" t="s">
        <v>52</v>
      </c>
      <c r="K917" t="s">
        <v>15362</v>
      </c>
      <c r="L917" t="s">
        <v>15362</v>
      </c>
      <c r="M917" t="s">
        <v>4261</v>
      </c>
      <c r="N917" t="s">
        <v>15362</v>
      </c>
      <c r="O917" t="s">
        <v>15362</v>
      </c>
      <c r="P917" t="s">
        <v>14198</v>
      </c>
      <c r="AE917" t="s">
        <v>8614</v>
      </c>
      <c r="AF917" t="s">
        <v>10315</v>
      </c>
      <c r="AG917" t="s">
        <v>11461</v>
      </c>
      <c r="AL917" t="s">
        <v>11473</v>
      </c>
      <c r="AN917" t="s">
        <v>58</v>
      </c>
      <c r="AO917" s="6">
        <v>41030</v>
      </c>
    </row>
    <row r="918" spans="1:41" x14ac:dyDescent="0.25">
      <c r="A918" t="s">
        <v>7504</v>
      </c>
      <c r="B918" s="7" t="s">
        <v>13656</v>
      </c>
      <c r="C918" s="7" t="s">
        <v>13656</v>
      </c>
      <c r="D918">
        <v>1</v>
      </c>
      <c r="E918" t="s">
        <v>2332</v>
      </c>
      <c r="F918" t="s">
        <v>4834</v>
      </c>
      <c r="G918" t="str">
        <f t="shared" si="28"/>
        <v>Holmes D</v>
      </c>
      <c r="H918" t="str">
        <f t="shared" si="29"/>
        <v>Dennis R Holmes</v>
      </c>
      <c r="I918" t="s">
        <v>565</v>
      </c>
      <c r="J918" t="s">
        <v>52</v>
      </c>
      <c r="K918" t="s">
        <v>15362</v>
      </c>
      <c r="L918" t="s">
        <v>15362</v>
      </c>
      <c r="M918" t="s">
        <v>4261</v>
      </c>
      <c r="N918" t="s">
        <v>15362</v>
      </c>
      <c r="O918" t="s">
        <v>15362</v>
      </c>
      <c r="P918" t="s">
        <v>14426</v>
      </c>
      <c r="AE918" t="s">
        <v>8842</v>
      </c>
      <c r="AF918" t="s">
        <v>10543</v>
      </c>
      <c r="AG918" t="s">
        <v>11461</v>
      </c>
      <c r="AL918" t="s">
        <v>11475</v>
      </c>
      <c r="AN918" t="s">
        <v>58</v>
      </c>
      <c r="AO918" s="6">
        <v>41579</v>
      </c>
    </row>
    <row r="919" spans="1:41" x14ac:dyDescent="0.25">
      <c r="A919" t="s">
        <v>7504</v>
      </c>
      <c r="B919" s="7" t="s">
        <v>13656</v>
      </c>
      <c r="C919" s="7" t="s">
        <v>13656</v>
      </c>
      <c r="D919">
        <v>1</v>
      </c>
      <c r="E919" t="s">
        <v>11484</v>
      </c>
      <c r="F919" t="s">
        <v>12458</v>
      </c>
      <c r="G919" t="str">
        <f t="shared" si="28"/>
        <v>Holmsn J</v>
      </c>
      <c r="H919" t="str">
        <f t="shared" si="29"/>
        <v>John  Holmsn</v>
      </c>
      <c r="I919" t="s">
        <v>15362</v>
      </c>
      <c r="J919" t="s">
        <v>15362</v>
      </c>
      <c r="K919" t="s">
        <v>15362</v>
      </c>
      <c r="L919" t="s">
        <v>15362</v>
      </c>
      <c r="M919" t="s">
        <v>15362</v>
      </c>
      <c r="N919" t="s">
        <v>15362</v>
      </c>
      <c r="O919" t="s">
        <v>15362</v>
      </c>
      <c r="P919" t="s">
        <v>15354</v>
      </c>
      <c r="AE919" t="s">
        <v>9770</v>
      </c>
      <c r="AF919" t="s">
        <v>11454</v>
      </c>
      <c r="AG919" t="s">
        <v>11461</v>
      </c>
      <c r="AL919" t="s">
        <v>11470</v>
      </c>
      <c r="AN919" t="s">
        <v>11478</v>
      </c>
      <c r="AO919" s="6">
        <v>42406</v>
      </c>
    </row>
    <row r="920" spans="1:41" x14ac:dyDescent="0.25">
      <c r="A920" t="s">
        <v>7504</v>
      </c>
      <c r="B920" s="7" t="s">
        <v>13656</v>
      </c>
      <c r="C920" s="7" t="s">
        <v>13656</v>
      </c>
      <c r="D920">
        <v>1</v>
      </c>
      <c r="E920" t="s">
        <v>12068</v>
      </c>
      <c r="F920" t="s">
        <v>13205</v>
      </c>
      <c r="G920" t="str">
        <f t="shared" si="28"/>
        <v>Holt J</v>
      </c>
      <c r="H920" t="str">
        <f t="shared" si="29"/>
        <v>Jamie  Holt</v>
      </c>
      <c r="I920" t="s">
        <v>15362</v>
      </c>
      <c r="J920" t="s">
        <v>15362</v>
      </c>
      <c r="K920" t="s">
        <v>15362</v>
      </c>
      <c r="L920" t="s">
        <v>15362</v>
      </c>
      <c r="M920" t="s">
        <v>15362</v>
      </c>
      <c r="N920" t="s">
        <v>15362</v>
      </c>
      <c r="O920" t="s">
        <v>15362</v>
      </c>
      <c r="P920" t="s">
        <v>14659</v>
      </c>
      <c r="AE920" t="s">
        <v>9075</v>
      </c>
      <c r="AF920" t="s">
        <v>10775</v>
      </c>
      <c r="AG920" t="s">
        <v>11461</v>
      </c>
      <c r="AL920" t="s">
        <v>11474</v>
      </c>
      <c r="AO920" s="6">
        <v>41944</v>
      </c>
    </row>
    <row r="921" spans="1:41" x14ac:dyDescent="0.25">
      <c r="A921" t="s">
        <v>7504</v>
      </c>
      <c r="B921" s="7" t="s">
        <v>13656</v>
      </c>
      <c r="C921" s="7" t="s">
        <v>13656</v>
      </c>
      <c r="D921">
        <v>1</v>
      </c>
      <c r="E921" t="s">
        <v>433</v>
      </c>
      <c r="F921" t="s">
        <v>1280</v>
      </c>
      <c r="G921" t="str">
        <f t="shared" si="28"/>
        <v>Hong D</v>
      </c>
      <c r="H921" t="str">
        <f t="shared" si="29"/>
        <v>David S Hong</v>
      </c>
      <c r="I921" t="s">
        <v>162</v>
      </c>
      <c r="J921" t="s">
        <v>52</v>
      </c>
      <c r="K921" t="s">
        <v>15362</v>
      </c>
      <c r="L921" t="s">
        <v>15362</v>
      </c>
      <c r="M921" t="s">
        <v>1107</v>
      </c>
      <c r="N921" t="s">
        <v>15362</v>
      </c>
      <c r="O921" t="s">
        <v>15362</v>
      </c>
      <c r="P921" t="s">
        <v>15133</v>
      </c>
      <c r="AE921" t="s">
        <v>9549</v>
      </c>
      <c r="AF921" t="s">
        <v>11241</v>
      </c>
      <c r="AG921" t="s">
        <v>11466</v>
      </c>
      <c r="AL921" t="s">
        <v>11471</v>
      </c>
      <c r="AO921" s="6">
        <v>42705</v>
      </c>
    </row>
    <row r="922" spans="1:41" x14ac:dyDescent="0.25">
      <c r="A922" t="s">
        <v>7504</v>
      </c>
      <c r="B922" s="7" t="s">
        <v>13656</v>
      </c>
      <c r="C922" s="7" t="s">
        <v>13656</v>
      </c>
      <c r="D922">
        <v>1</v>
      </c>
      <c r="E922" t="s">
        <v>12432</v>
      </c>
      <c r="F922" t="s">
        <v>13627</v>
      </c>
      <c r="G922" t="str">
        <f t="shared" si="28"/>
        <v>Hoover R</v>
      </c>
      <c r="H922" t="str">
        <f t="shared" si="29"/>
        <v>Robert N Hoover</v>
      </c>
      <c r="I922" t="s">
        <v>15362</v>
      </c>
      <c r="J922" t="s">
        <v>15362</v>
      </c>
      <c r="K922" t="s">
        <v>15362</v>
      </c>
      <c r="L922" t="s">
        <v>15362</v>
      </c>
      <c r="M922" t="s">
        <v>15362</v>
      </c>
      <c r="N922" t="s">
        <v>15362</v>
      </c>
      <c r="O922" t="s">
        <v>15362</v>
      </c>
      <c r="P922" t="s">
        <v>13759</v>
      </c>
      <c r="AE922" t="s">
        <v>8175</v>
      </c>
      <c r="AF922" t="s">
        <v>9877</v>
      </c>
      <c r="AG922" t="s">
        <v>11459</v>
      </c>
      <c r="AL922" t="s">
        <v>11470</v>
      </c>
      <c r="AN922" t="s">
        <v>58</v>
      </c>
      <c r="AO922" s="6">
        <v>38108</v>
      </c>
    </row>
    <row r="923" spans="1:41" x14ac:dyDescent="0.25">
      <c r="A923" t="s">
        <v>7504</v>
      </c>
      <c r="B923" s="7" t="s">
        <v>13656</v>
      </c>
      <c r="C923" s="7" t="s">
        <v>13656</v>
      </c>
      <c r="D923">
        <v>1</v>
      </c>
      <c r="E923" t="s">
        <v>12112</v>
      </c>
      <c r="F923" t="s">
        <v>13261</v>
      </c>
      <c r="G923" t="str">
        <f t="shared" si="28"/>
        <v>Horgas A</v>
      </c>
      <c r="H923" t="str">
        <f t="shared" si="29"/>
        <v>Ann L. Horgas</v>
      </c>
      <c r="I923" t="s">
        <v>15362</v>
      </c>
      <c r="J923" t="s">
        <v>15362</v>
      </c>
      <c r="K923" t="s">
        <v>15362</v>
      </c>
      <c r="L923" t="s">
        <v>15362</v>
      </c>
      <c r="M923" t="s">
        <v>15362</v>
      </c>
      <c r="N923" t="s">
        <v>15362</v>
      </c>
      <c r="O923" t="s">
        <v>15362</v>
      </c>
      <c r="P923" t="s">
        <v>14596</v>
      </c>
      <c r="AE923" t="s">
        <v>9012</v>
      </c>
      <c r="AF923" t="s">
        <v>10712</v>
      </c>
      <c r="AG923" t="s">
        <v>11461</v>
      </c>
      <c r="AL923" t="s">
        <v>11470</v>
      </c>
      <c r="AO923" s="6">
        <v>42125</v>
      </c>
    </row>
    <row r="924" spans="1:41" x14ac:dyDescent="0.25">
      <c r="A924" t="s">
        <v>7504</v>
      </c>
      <c r="B924" s="7" t="s">
        <v>13656</v>
      </c>
      <c r="C924" s="7" t="s">
        <v>13656</v>
      </c>
      <c r="D924">
        <v>1</v>
      </c>
      <c r="E924" t="s">
        <v>864</v>
      </c>
      <c r="F924" t="s">
        <v>13183</v>
      </c>
      <c r="G924" t="str">
        <f t="shared" si="28"/>
        <v>Horst C</v>
      </c>
      <c r="H924" t="str">
        <f t="shared" si="29"/>
        <v>Catherine  Horst</v>
      </c>
      <c r="I924" t="s">
        <v>15362</v>
      </c>
      <c r="J924" t="s">
        <v>15362</v>
      </c>
      <c r="K924" t="s">
        <v>15362</v>
      </c>
      <c r="L924" t="s">
        <v>15362</v>
      </c>
      <c r="M924" t="s">
        <v>15362</v>
      </c>
      <c r="N924" t="s">
        <v>15362</v>
      </c>
      <c r="O924" t="s">
        <v>15362</v>
      </c>
      <c r="P924" t="s">
        <v>14681</v>
      </c>
      <c r="AE924" t="s">
        <v>9097</v>
      </c>
      <c r="AF924" t="s">
        <v>10797</v>
      </c>
      <c r="AG924" t="s">
        <v>11461</v>
      </c>
      <c r="AL924" t="s">
        <v>11470</v>
      </c>
      <c r="AO924" s="6">
        <v>42036</v>
      </c>
    </row>
    <row r="925" spans="1:41" x14ac:dyDescent="0.25">
      <c r="A925" t="s">
        <v>7504</v>
      </c>
      <c r="B925" s="7" t="s">
        <v>13656</v>
      </c>
      <c r="C925" s="7" t="s">
        <v>13656</v>
      </c>
      <c r="D925">
        <v>1</v>
      </c>
      <c r="E925" t="s">
        <v>864</v>
      </c>
      <c r="F925" t="s">
        <v>13195</v>
      </c>
      <c r="G925" t="str">
        <f t="shared" si="28"/>
        <v>Horst K</v>
      </c>
      <c r="H925" t="str">
        <f t="shared" si="29"/>
        <v>Kate  Horst</v>
      </c>
      <c r="I925" t="s">
        <v>15362</v>
      </c>
      <c r="J925" t="s">
        <v>15362</v>
      </c>
      <c r="K925" t="s">
        <v>15362</v>
      </c>
      <c r="L925" t="s">
        <v>15362</v>
      </c>
      <c r="M925" t="s">
        <v>15362</v>
      </c>
      <c r="N925" t="s">
        <v>15362</v>
      </c>
      <c r="O925" t="s">
        <v>15362</v>
      </c>
      <c r="P925" t="s">
        <v>14681</v>
      </c>
      <c r="AE925" t="s">
        <v>9097</v>
      </c>
      <c r="AF925" t="s">
        <v>10797</v>
      </c>
      <c r="AG925" t="s">
        <v>11461</v>
      </c>
      <c r="AL925" t="s">
        <v>11470</v>
      </c>
      <c r="AN925" t="s">
        <v>58</v>
      </c>
      <c r="AO925" s="6">
        <v>42036</v>
      </c>
    </row>
    <row r="926" spans="1:41" x14ac:dyDescent="0.25">
      <c r="A926" t="s">
        <v>7504</v>
      </c>
      <c r="B926" s="7" t="s">
        <v>13656</v>
      </c>
      <c r="C926" s="7" t="s">
        <v>13656</v>
      </c>
      <c r="D926">
        <v>1</v>
      </c>
      <c r="E926" t="s">
        <v>864</v>
      </c>
      <c r="F926" t="s">
        <v>492</v>
      </c>
      <c r="G926" t="str">
        <f t="shared" si="28"/>
        <v>Horst K</v>
      </c>
      <c r="H926" t="str">
        <f t="shared" si="29"/>
        <v>Kathleen Horst</v>
      </c>
      <c r="I926" t="s">
        <v>15362</v>
      </c>
      <c r="J926" t="s">
        <v>52</v>
      </c>
      <c r="K926" t="s">
        <v>75</v>
      </c>
      <c r="L926" t="s">
        <v>7486</v>
      </c>
      <c r="M926" t="s">
        <v>15362</v>
      </c>
      <c r="N926" t="s">
        <v>15362</v>
      </c>
      <c r="O926" t="s">
        <v>15362</v>
      </c>
      <c r="P926" t="s">
        <v>14556</v>
      </c>
      <c r="AE926" t="s">
        <v>8972</v>
      </c>
      <c r="AF926" t="s">
        <v>10672</v>
      </c>
      <c r="AG926" t="s">
        <v>11461</v>
      </c>
      <c r="AL926" t="s">
        <v>11470</v>
      </c>
      <c r="AN926" t="s">
        <v>58</v>
      </c>
      <c r="AO926" s="6">
        <v>41821</v>
      </c>
    </row>
    <row r="927" spans="1:41" x14ac:dyDescent="0.25">
      <c r="A927" t="s">
        <v>7504</v>
      </c>
      <c r="B927" s="7" t="s">
        <v>13656</v>
      </c>
      <c r="C927" s="7" t="s">
        <v>13656</v>
      </c>
      <c r="D927">
        <v>1</v>
      </c>
      <c r="E927" t="s">
        <v>864</v>
      </c>
      <c r="F927" t="s">
        <v>492</v>
      </c>
      <c r="G927" t="str">
        <f t="shared" si="28"/>
        <v>Horst K</v>
      </c>
      <c r="H927" t="str">
        <f t="shared" si="29"/>
        <v>Kathleen Horst</v>
      </c>
      <c r="I927" t="s">
        <v>15362</v>
      </c>
      <c r="J927" t="s">
        <v>52</v>
      </c>
      <c r="K927" t="s">
        <v>75</v>
      </c>
      <c r="L927" t="s">
        <v>7486</v>
      </c>
      <c r="M927" t="s">
        <v>15362</v>
      </c>
      <c r="N927" t="s">
        <v>15362</v>
      </c>
      <c r="O927" t="s">
        <v>15362</v>
      </c>
      <c r="P927" t="s">
        <v>14579</v>
      </c>
      <c r="AE927" t="s">
        <v>8995</v>
      </c>
      <c r="AF927" t="s">
        <v>10695</v>
      </c>
      <c r="AG927" t="s">
        <v>11461</v>
      </c>
      <c r="AL927" t="s">
        <v>11470</v>
      </c>
      <c r="AN927" t="s">
        <v>58</v>
      </c>
      <c r="AO927" s="6">
        <v>41883</v>
      </c>
    </row>
    <row r="928" spans="1:41" x14ac:dyDescent="0.25">
      <c r="A928" t="s">
        <v>7504</v>
      </c>
      <c r="B928" s="7" t="s">
        <v>13656</v>
      </c>
      <c r="C928" s="7" t="s">
        <v>13656</v>
      </c>
      <c r="D928">
        <v>1</v>
      </c>
      <c r="E928" t="s">
        <v>1726</v>
      </c>
      <c r="F928" t="s">
        <v>1386</v>
      </c>
      <c r="G928" t="str">
        <f t="shared" si="28"/>
        <v>Horton J</v>
      </c>
      <c r="H928" t="str">
        <f t="shared" si="29"/>
        <v>Janet Horton</v>
      </c>
      <c r="I928" t="s">
        <v>56</v>
      </c>
      <c r="J928" t="s">
        <v>52</v>
      </c>
      <c r="K928" t="s">
        <v>15362</v>
      </c>
      <c r="L928" t="s">
        <v>15362</v>
      </c>
      <c r="M928" t="s">
        <v>521</v>
      </c>
      <c r="N928" t="s">
        <v>15362</v>
      </c>
      <c r="O928" t="s">
        <v>15362</v>
      </c>
      <c r="P928" t="s">
        <v>13967</v>
      </c>
      <c r="AE928" t="s">
        <v>8383</v>
      </c>
      <c r="AF928" t="s">
        <v>10085</v>
      </c>
      <c r="AG928" t="s">
        <v>11460</v>
      </c>
      <c r="AL928" t="s">
        <v>11471</v>
      </c>
      <c r="AN928" t="s">
        <v>58</v>
      </c>
      <c r="AO928" s="6">
        <v>40179</v>
      </c>
    </row>
    <row r="929" spans="1:41" x14ac:dyDescent="0.25">
      <c r="A929" t="s">
        <v>7504</v>
      </c>
      <c r="B929" s="7" t="s">
        <v>13656</v>
      </c>
      <c r="C929" s="7" t="s">
        <v>13656</v>
      </c>
      <c r="D929">
        <v>1</v>
      </c>
      <c r="E929" t="s">
        <v>1726</v>
      </c>
      <c r="F929" t="s">
        <v>1386</v>
      </c>
      <c r="G929" t="str">
        <f t="shared" si="28"/>
        <v>Horton J</v>
      </c>
      <c r="H929" t="str">
        <f t="shared" si="29"/>
        <v>Janet Horton</v>
      </c>
      <c r="I929" t="s">
        <v>56</v>
      </c>
      <c r="J929" t="s">
        <v>52</v>
      </c>
      <c r="K929" t="s">
        <v>15362</v>
      </c>
      <c r="L929" t="s">
        <v>15362</v>
      </c>
      <c r="M929" t="s">
        <v>521</v>
      </c>
      <c r="N929" t="s">
        <v>15362</v>
      </c>
      <c r="O929" t="s">
        <v>15362</v>
      </c>
      <c r="P929" t="s">
        <v>14740</v>
      </c>
      <c r="AE929" t="s">
        <v>9156</v>
      </c>
      <c r="AF929" t="s">
        <v>10856</v>
      </c>
      <c r="AG929" t="s">
        <v>11461</v>
      </c>
      <c r="AL929" t="s">
        <v>11468</v>
      </c>
      <c r="AN929" t="s">
        <v>58</v>
      </c>
      <c r="AO929" s="6">
        <v>42278</v>
      </c>
    </row>
    <row r="930" spans="1:41" x14ac:dyDescent="0.25">
      <c r="A930" t="s">
        <v>7504</v>
      </c>
      <c r="B930" s="7" t="s">
        <v>13656</v>
      </c>
      <c r="C930" s="7" t="s">
        <v>13656</v>
      </c>
      <c r="D930">
        <v>1</v>
      </c>
      <c r="E930" t="s">
        <v>1726</v>
      </c>
      <c r="F930" t="s">
        <v>1386</v>
      </c>
      <c r="G930" t="str">
        <f t="shared" si="28"/>
        <v>Horton J</v>
      </c>
      <c r="H930" t="str">
        <f t="shared" si="29"/>
        <v>Janet Horton</v>
      </c>
      <c r="I930" t="s">
        <v>56</v>
      </c>
      <c r="J930" t="s">
        <v>52</v>
      </c>
      <c r="K930" t="s">
        <v>15362</v>
      </c>
      <c r="L930" t="s">
        <v>15362</v>
      </c>
      <c r="M930" t="s">
        <v>521</v>
      </c>
      <c r="N930" t="s">
        <v>15362</v>
      </c>
      <c r="O930" t="s">
        <v>15362</v>
      </c>
      <c r="P930" t="s">
        <v>14741</v>
      </c>
      <c r="AE930" t="s">
        <v>9157</v>
      </c>
      <c r="AF930" t="s">
        <v>10857</v>
      </c>
      <c r="AG930" t="s">
        <v>11461</v>
      </c>
      <c r="AL930" t="s">
        <v>11468</v>
      </c>
      <c r="AN930" t="s">
        <v>58</v>
      </c>
      <c r="AO930" s="6">
        <v>42278</v>
      </c>
    </row>
    <row r="931" spans="1:41" x14ac:dyDescent="0.25">
      <c r="A931" t="s">
        <v>7504</v>
      </c>
      <c r="B931" s="7" t="s">
        <v>13656</v>
      </c>
      <c r="C931" s="7" t="s">
        <v>13656</v>
      </c>
      <c r="D931">
        <v>1</v>
      </c>
      <c r="E931" t="s">
        <v>11641</v>
      </c>
      <c r="F931" t="s">
        <v>12683</v>
      </c>
      <c r="G931" t="str">
        <f t="shared" si="28"/>
        <v>Hottat N</v>
      </c>
      <c r="H931" t="str">
        <f t="shared" si="29"/>
        <v>Nathalie  Hottat</v>
      </c>
      <c r="I931" t="s">
        <v>15362</v>
      </c>
      <c r="J931" t="s">
        <v>15362</v>
      </c>
      <c r="K931" t="s">
        <v>15362</v>
      </c>
      <c r="L931" t="s">
        <v>15362</v>
      </c>
      <c r="M931" t="s">
        <v>15362</v>
      </c>
      <c r="N931" t="s">
        <v>15362</v>
      </c>
      <c r="O931" t="s">
        <v>15362</v>
      </c>
      <c r="P931" t="s">
        <v>15134</v>
      </c>
      <c r="AE931" t="s">
        <v>9550</v>
      </c>
      <c r="AF931" t="s">
        <v>11242</v>
      </c>
      <c r="AG931" t="s">
        <v>11466</v>
      </c>
      <c r="AL931" t="s">
        <v>11470</v>
      </c>
      <c r="AO931" s="6">
        <v>42675</v>
      </c>
    </row>
    <row r="932" spans="1:41" x14ac:dyDescent="0.25">
      <c r="A932" t="s">
        <v>7504</v>
      </c>
      <c r="B932" s="7" t="s">
        <v>13656</v>
      </c>
      <c r="C932" s="7" t="s">
        <v>13656</v>
      </c>
      <c r="D932">
        <v>1</v>
      </c>
      <c r="E932" t="s">
        <v>11641</v>
      </c>
      <c r="F932" t="s">
        <v>12683</v>
      </c>
      <c r="G932" t="str">
        <f t="shared" si="28"/>
        <v>Hottat N</v>
      </c>
      <c r="H932" t="str">
        <f t="shared" si="29"/>
        <v>Nathalie  Hottat</v>
      </c>
      <c r="I932" t="s">
        <v>15362</v>
      </c>
      <c r="J932" t="s">
        <v>15362</v>
      </c>
      <c r="K932" t="s">
        <v>15362</v>
      </c>
      <c r="L932" t="s">
        <v>15362</v>
      </c>
      <c r="M932" t="s">
        <v>15362</v>
      </c>
      <c r="N932" t="s">
        <v>15362</v>
      </c>
      <c r="O932" t="s">
        <v>15362</v>
      </c>
      <c r="P932" t="s">
        <v>15202</v>
      </c>
      <c r="AE932" t="s">
        <v>9618</v>
      </c>
      <c r="AF932" t="s">
        <v>11307</v>
      </c>
      <c r="AG932" t="s">
        <v>11466</v>
      </c>
      <c r="AL932" t="s">
        <v>11470</v>
      </c>
      <c r="AO932" s="6">
        <v>42705</v>
      </c>
    </row>
    <row r="933" spans="1:41" x14ac:dyDescent="0.25">
      <c r="A933" t="s">
        <v>7504</v>
      </c>
      <c r="B933" s="7" t="s">
        <v>13656</v>
      </c>
      <c r="C933" s="7" t="s">
        <v>13656</v>
      </c>
      <c r="D933">
        <v>1</v>
      </c>
      <c r="E933" t="s">
        <v>11772</v>
      </c>
      <c r="F933" t="s">
        <v>12844</v>
      </c>
      <c r="G933" t="str">
        <f t="shared" si="28"/>
        <v>Hovanessian-Larsen L</v>
      </c>
      <c r="H933" t="str">
        <f t="shared" si="29"/>
        <v>Linda  Hovanessian-Larsen</v>
      </c>
      <c r="I933" t="s">
        <v>15362</v>
      </c>
      <c r="J933" t="s">
        <v>15362</v>
      </c>
      <c r="K933" t="s">
        <v>15362</v>
      </c>
      <c r="L933" t="s">
        <v>15362</v>
      </c>
      <c r="M933" t="s">
        <v>15362</v>
      </c>
      <c r="N933" t="s">
        <v>15362</v>
      </c>
      <c r="O933" t="s">
        <v>15362</v>
      </c>
      <c r="P933" t="s">
        <v>15083</v>
      </c>
      <c r="AE933" t="s">
        <v>9499</v>
      </c>
      <c r="AF933" t="s">
        <v>11193</v>
      </c>
      <c r="AG933" t="s">
        <v>11466</v>
      </c>
      <c r="AL933" t="s">
        <v>11470</v>
      </c>
      <c r="AO933" s="6">
        <v>42614</v>
      </c>
    </row>
    <row r="934" spans="1:41" x14ac:dyDescent="0.25">
      <c r="A934" t="s">
        <v>7504</v>
      </c>
      <c r="B934" s="7" t="s">
        <v>13656</v>
      </c>
      <c r="C934" s="7" t="s">
        <v>13656</v>
      </c>
      <c r="D934">
        <v>1</v>
      </c>
      <c r="E934" t="s">
        <v>11627</v>
      </c>
      <c r="F934" t="s">
        <v>924</v>
      </c>
      <c r="G934" t="str">
        <f t="shared" si="28"/>
        <v>Howat D</v>
      </c>
      <c r="H934" t="str">
        <f t="shared" si="29"/>
        <v>David W Howat</v>
      </c>
      <c r="I934" t="s">
        <v>15362</v>
      </c>
      <c r="J934" t="s">
        <v>15362</v>
      </c>
      <c r="K934" t="s">
        <v>15362</v>
      </c>
      <c r="L934" t="s">
        <v>15362</v>
      </c>
      <c r="M934" t="s">
        <v>15362</v>
      </c>
      <c r="N934" t="s">
        <v>15362</v>
      </c>
      <c r="O934" t="s">
        <v>15362</v>
      </c>
      <c r="P934" t="s">
        <v>15212</v>
      </c>
      <c r="AE934" t="s">
        <v>9628</v>
      </c>
      <c r="AF934" t="s">
        <v>11317</v>
      </c>
      <c r="AG934" t="s">
        <v>11461</v>
      </c>
      <c r="AL934" t="s">
        <v>11472</v>
      </c>
      <c r="AO934" s="6">
        <v>42644</v>
      </c>
    </row>
    <row r="935" spans="1:41" x14ac:dyDescent="0.25">
      <c r="A935" t="s">
        <v>7504</v>
      </c>
      <c r="B935" s="7" t="s">
        <v>13656</v>
      </c>
      <c r="C935" s="7" t="s">
        <v>13656</v>
      </c>
      <c r="D935">
        <v>1</v>
      </c>
      <c r="E935" t="s">
        <v>430</v>
      </c>
      <c r="F935" t="s">
        <v>12669</v>
      </c>
      <c r="G935" t="str">
        <f t="shared" si="28"/>
        <v>Howell S</v>
      </c>
      <c r="H935" t="str">
        <f t="shared" si="29"/>
        <v>Sacha  Howell</v>
      </c>
      <c r="I935" t="s">
        <v>15362</v>
      </c>
      <c r="J935" t="s">
        <v>15362</v>
      </c>
      <c r="K935" t="s">
        <v>15362</v>
      </c>
      <c r="L935" t="s">
        <v>15362</v>
      </c>
      <c r="M935" t="s">
        <v>15362</v>
      </c>
      <c r="N935" t="s">
        <v>15362</v>
      </c>
      <c r="O935" t="s">
        <v>15362</v>
      </c>
      <c r="P935" t="s">
        <v>15212</v>
      </c>
      <c r="AE935" t="s">
        <v>9628</v>
      </c>
      <c r="AF935" t="s">
        <v>11317</v>
      </c>
      <c r="AG935" t="s">
        <v>11461</v>
      </c>
      <c r="AL935" t="s">
        <v>11472</v>
      </c>
      <c r="AN935" t="s">
        <v>11477</v>
      </c>
      <c r="AO935" s="6">
        <v>42644</v>
      </c>
    </row>
    <row r="936" spans="1:41" x14ac:dyDescent="0.25">
      <c r="A936" t="s">
        <v>7504</v>
      </c>
      <c r="B936" s="7" t="s">
        <v>13656</v>
      </c>
      <c r="C936" s="7" t="s">
        <v>13656</v>
      </c>
      <c r="D936">
        <v>1</v>
      </c>
      <c r="E936" t="s">
        <v>12269</v>
      </c>
      <c r="F936" t="s">
        <v>13517</v>
      </c>
      <c r="G936" t="str">
        <f t="shared" si="28"/>
        <v>Hruska C</v>
      </c>
      <c r="H936" t="str">
        <f t="shared" si="29"/>
        <v>Carrie  Hruska</v>
      </c>
      <c r="I936" t="s">
        <v>15362</v>
      </c>
      <c r="J936" t="s">
        <v>15362</v>
      </c>
      <c r="K936" t="s">
        <v>15362</v>
      </c>
      <c r="L936" t="s">
        <v>15362</v>
      </c>
      <c r="M936" t="s">
        <v>15362</v>
      </c>
      <c r="N936" t="s">
        <v>15362</v>
      </c>
      <c r="O936" t="s">
        <v>15362</v>
      </c>
      <c r="P936" t="s">
        <v>14065</v>
      </c>
      <c r="AE936" t="s">
        <v>8481</v>
      </c>
      <c r="AF936" t="s">
        <v>10183</v>
      </c>
      <c r="AG936" t="s">
        <v>11465</v>
      </c>
      <c r="AL936" t="s">
        <v>11470</v>
      </c>
      <c r="AN936" t="s">
        <v>58</v>
      </c>
      <c r="AO936" s="6">
        <v>40483</v>
      </c>
    </row>
    <row r="937" spans="1:41" x14ac:dyDescent="0.25">
      <c r="A937" t="s">
        <v>7504</v>
      </c>
      <c r="B937" s="7" t="s">
        <v>13656</v>
      </c>
      <c r="C937" s="7" t="s">
        <v>13656</v>
      </c>
      <c r="D937">
        <v>1</v>
      </c>
      <c r="E937" t="s">
        <v>12269</v>
      </c>
      <c r="F937" t="s">
        <v>13440</v>
      </c>
      <c r="G937" t="str">
        <f t="shared" si="28"/>
        <v>Hruska C</v>
      </c>
      <c r="H937" t="str">
        <f t="shared" si="29"/>
        <v>Carrie B Hruska</v>
      </c>
      <c r="I937" t="s">
        <v>15362</v>
      </c>
      <c r="J937" t="s">
        <v>15362</v>
      </c>
      <c r="K937" t="s">
        <v>15362</v>
      </c>
      <c r="L937" t="s">
        <v>15362</v>
      </c>
      <c r="M937" t="s">
        <v>15362</v>
      </c>
      <c r="N937" t="s">
        <v>15362</v>
      </c>
      <c r="O937" t="s">
        <v>15362</v>
      </c>
      <c r="P937" t="s">
        <v>14214</v>
      </c>
      <c r="AE937" t="s">
        <v>8630</v>
      </c>
      <c r="AF937" t="s">
        <v>10331</v>
      </c>
      <c r="AG937" t="s">
        <v>11459</v>
      </c>
      <c r="AL937" t="s">
        <v>11469</v>
      </c>
      <c r="AN937" t="s">
        <v>58</v>
      </c>
      <c r="AO937" s="6">
        <v>41000</v>
      </c>
    </row>
    <row r="938" spans="1:41" x14ac:dyDescent="0.25">
      <c r="A938" t="s">
        <v>7504</v>
      </c>
      <c r="B938" s="7" t="s">
        <v>13656</v>
      </c>
      <c r="C938" s="7" t="s">
        <v>13656</v>
      </c>
      <c r="D938">
        <v>1</v>
      </c>
      <c r="E938" t="s">
        <v>12269</v>
      </c>
      <c r="F938" t="s">
        <v>13440</v>
      </c>
      <c r="G938" t="str">
        <f t="shared" si="28"/>
        <v>Hruska C</v>
      </c>
      <c r="H938" t="str">
        <f t="shared" si="29"/>
        <v>Carrie B Hruska</v>
      </c>
      <c r="I938" t="s">
        <v>15362</v>
      </c>
      <c r="J938" t="s">
        <v>15362</v>
      </c>
      <c r="K938" t="s">
        <v>15362</v>
      </c>
      <c r="L938" t="s">
        <v>15362</v>
      </c>
      <c r="M938" t="s">
        <v>15362</v>
      </c>
      <c r="N938" t="s">
        <v>15362</v>
      </c>
      <c r="O938" t="s">
        <v>15362</v>
      </c>
      <c r="P938" t="s">
        <v>14249</v>
      </c>
      <c r="AE938" t="s">
        <v>8665</v>
      </c>
      <c r="AF938" t="s">
        <v>10366</v>
      </c>
      <c r="AG938" t="s">
        <v>11459</v>
      </c>
      <c r="AL938" t="s">
        <v>11475</v>
      </c>
      <c r="AN938" t="s">
        <v>58</v>
      </c>
      <c r="AO938" s="6">
        <v>41091</v>
      </c>
    </row>
    <row r="939" spans="1:41" x14ac:dyDescent="0.25">
      <c r="A939" t="s">
        <v>7504</v>
      </c>
      <c r="B939" s="7" t="s">
        <v>13656</v>
      </c>
      <c r="C939" s="7" t="s">
        <v>13656</v>
      </c>
      <c r="D939">
        <v>1</v>
      </c>
      <c r="E939" t="s">
        <v>873</v>
      </c>
      <c r="F939" t="s">
        <v>12457</v>
      </c>
      <c r="G939" t="str">
        <f t="shared" si="28"/>
        <v>Hu X</v>
      </c>
      <c r="H939" t="str">
        <f t="shared" si="29"/>
        <v>Xichun  Hu</v>
      </c>
      <c r="I939" t="s">
        <v>15362</v>
      </c>
      <c r="J939" t="s">
        <v>15362</v>
      </c>
      <c r="K939" t="s">
        <v>15362</v>
      </c>
      <c r="L939" t="s">
        <v>15362</v>
      </c>
      <c r="M939" t="s">
        <v>15362</v>
      </c>
      <c r="N939" t="s">
        <v>15362</v>
      </c>
      <c r="O939" t="s">
        <v>15362</v>
      </c>
      <c r="P939" t="s">
        <v>15109</v>
      </c>
      <c r="AE939" t="s">
        <v>9525</v>
      </c>
      <c r="AF939" t="s">
        <v>11219</v>
      </c>
      <c r="AG939" t="s">
        <v>11466</v>
      </c>
      <c r="AL939" t="s">
        <v>11470</v>
      </c>
      <c r="AO939" s="6">
        <v>42795</v>
      </c>
    </row>
    <row r="940" spans="1:41" x14ac:dyDescent="0.25">
      <c r="A940" t="s">
        <v>7504</v>
      </c>
      <c r="B940" s="7" t="s">
        <v>13656</v>
      </c>
      <c r="C940" s="7" t="s">
        <v>13656</v>
      </c>
      <c r="D940">
        <v>1</v>
      </c>
      <c r="E940" t="s">
        <v>873</v>
      </c>
      <c r="F940" t="s">
        <v>12457</v>
      </c>
      <c r="G940" t="str">
        <f t="shared" si="28"/>
        <v>Hu X</v>
      </c>
      <c r="H940" t="str">
        <f t="shared" si="29"/>
        <v>Xichun  Hu</v>
      </c>
      <c r="I940" t="s">
        <v>15362</v>
      </c>
      <c r="J940" t="s">
        <v>15362</v>
      </c>
      <c r="K940" t="s">
        <v>15362</v>
      </c>
      <c r="L940" t="s">
        <v>15362</v>
      </c>
      <c r="M940" t="s">
        <v>15362</v>
      </c>
      <c r="N940" t="s">
        <v>15362</v>
      </c>
      <c r="O940" t="s">
        <v>15362</v>
      </c>
      <c r="P940" t="s">
        <v>15355</v>
      </c>
      <c r="AE940" t="s">
        <v>9771</v>
      </c>
      <c r="AF940" t="s">
        <v>11455</v>
      </c>
      <c r="AG940" t="s">
        <v>11466</v>
      </c>
      <c r="AL940" t="s">
        <v>11468</v>
      </c>
      <c r="AO940" s="6">
        <v>42795</v>
      </c>
    </row>
    <row r="941" spans="1:41" x14ac:dyDescent="0.25">
      <c r="A941" t="s">
        <v>7504</v>
      </c>
      <c r="B941" s="7" t="s">
        <v>13656</v>
      </c>
      <c r="C941" s="7" t="s">
        <v>13656</v>
      </c>
      <c r="D941">
        <v>1</v>
      </c>
      <c r="E941" t="s">
        <v>875</v>
      </c>
      <c r="F941" t="s">
        <v>12549</v>
      </c>
      <c r="G941" t="str">
        <f t="shared" si="28"/>
        <v>Huang J</v>
      </c>
      <c r="H941" t="str">
        <f t="shared" si="29"/>
        <v>Jia-Jia  Huang</v>
      </c>
      <c r="I941" t="s">
        <v>15362</v>
      </c>
      <c r="J941" t="s">
        <v>15362</v>
      </c>
      <c r="K941" t="s">
        <v>15362</v>
      </c>
      <c r="L941" t="s">
        <v>15362</v>
      </c>
      <c r="M941" t="s">
        <v>15362</v>
      </c>
      <c r="N941" t="s">
        <v>15362</v>
      </c>
      <c r="O941" t="s">
        <v>15362</v>
      </c>
      <c r="P941" t="s">
        <v>15292</v>
      </c>
      <c r="AE941" t="s">
        <v>9708</v>
      </c>
      <c r="AF941" t="s">
        <v>11393</v>
      </c>
      <c r="AG941" t="s">
        <v>11461</v>
      </c>
      <c r="AL941" t="s">
        <v>11469</v>
      </c>
      <c r="AO941" s="6">
        <v>42705</v>
      </c>
    </row>
    <row r="942" spans="1:41" x14ac:dyDescent="0.25">
      <c r="A942" t="s">
        <v>7504</v>
      </c>
      <c r="B942" s="7" t="s">
        <v>13656</v>
      </c>
      <c r="C942" s="7" t="s">
        <v>13656</v>
      </c>
      <c r="D942">
        <v>1</v>
      </c>
      <c r="E942" t="s">
        <v>2019</v>
      </c>
      <c r="F942" t="s">
        <v>13005</v>
      </c>
      <c r="G942" t="str">
        <f t="shared" si="28"/>
        <v>Hudis C</v>
      </c>
      <c r="H942" t="str">
        <f t="shared" si="29"/>
        <v>Clifford  Hudis</v>
      </c>
      <c r="I942" t="s">
        <v>15362</v>
      </c>
      <c r="J942" t="s">
        <v>15362</v>
      </c>
      <c r="K942" t="s">
        <v>15362</v>
      </c>
      <c r="L942" t="s">
        <v>15362</v>
      </c>
      <c r="M942" t="s">
        <v>15362</v>
      </c>
      <c r="N942" t="s">
        <v>15362</v>
      </c>
      <c r="O942" t="s">
        <v>15362</v>
      </c>
      <c r="P942" t="s">
        <v>13945</v>
      </c>
      <c r="AE942" t="s">
        <v>8361</v>
      </c>
      <c r="AF942" t="s">
        <v>10063</v>
      </c>
      <c r="AG942" t="s">
        <v>11461</v>
      </c>
      <c r="AL942" t="s">
        <v>11470</v>
      </c>
      <c r="AO942" s="6">
        <v>39083</v>
      </c>
    </row>
    <row r="943" spans="1:41" x14ac:dyDescent="0.25">
      <c r="A943" t="s">
        <v>7504</v>
      </c>
      <c r="B943" s="7" t="s">
        <v>13656</v>
      </c>
      <c r="C943" s="7" t="s">
        <v>13656</v>
      </c>
      <c r="D943">
        <v>1</v>
      </c>
      <c r="E943" t="s">
        <v>2019</v>
      </c>
      <c r="F943" t="s">
        <v>13005</v>
      </c>
      <c r="G943" t="str">
        <f t="shared" si="28"/>
        <v>Hudis C</v>
      </c>
      <c r="H943" t="str">
        <f t="shared" si="29"/>
        <v>Clifford  Hudis</v>
      </c>
      <c r="I943" t="s">
        <v>15362</v>
      </c>
      <c r="J943" t="s">
        <v>15362</v>
      </c>
      <c r="K943" t="s">
        <v>15362</v>
      </c>
      <c r="L943" t="s">
        <v>15362</v>
      </c>
      <c r="M943" t="s">
        <v>15362</v>
      </c>
      <c r="N943" t="s">
        <v>15362</v>
      </c>
      <c r="O943" t="s">
        <v>15362</v>
      </c>
      <c r="P943" t="s">
        <v>14046</v>
      </c>
      <c r="AE943" t="s">
        <v>8462</v>
      </c>
      <c r="AF943" t="s">
        <v>10164</v>
      </c>
      <c r="AG943" t="s">
        <v>11459</v>
      </c>
      <c r="AL943" t="s">
        <v>11470</v>
      </c>
      <c r="AN943" t="s">
        <v>58</v>
      </c>
      <c r="AO943" s="6">
        <v>40391</v>
      </c>
    </row>
    <row r="944" spans="1:41" x14ac:dyDescent="0.25">
      <c r="A944" t="s">
        <v>7504</v>
      </c>
      <c r="B944" s="7" t="s">
        <v>13656</v>
      </c>
      <c r="C944" s="7" t="s">
        <v>13656</v>
      </c>
      <c r="D944">
        <v>1</v>
      </c>
      <c r="E944" t="s">
        <v>2019</v>
      </c>
      <c r="F944" t="s">
        <v>13005</v>
      </c>
      <c r="G944" t="str">
        <f t="shared" si="28"/>
        <v>Hudis C</v>
      </c>
      <c r="H944" t="str">
        <f t="shared" si="29"/>
        <v>Clifford  Hudis</v>
      </c>
      <c r="I944" t="s">
        <v>15362</v>
      </c>
      <c r="J944" t="s">
        <v>15362</v>
      </c>
      <c r="K944" t="s">
        <v>15362</v>
      </c>
      <c r="L944" t="s">
        <v>15362</v>
      </c>
      <c r="M944" t="s">
        <v>15362</v>
      </c>
      <c r="N944" t="s">
        <v>15362</v>
      </c>
      <c r="O944" t="s">
        <v>15362</v>
      </c>
      <c r="P944" t="s">
        <v>14927</v>
      </c>
      <c r="AE944" t="s">
        <v>9343</v>
      </c>
      <c r="AF944" t="s">
        <v>11042</v>
      </c>
      <c r="AG944" t="s">
        <v>11461</v>
      </c>
      <c r="AL944" t="s">
        <v>11470</v>
      </c>
      <c r="AO944" s="6">
        <v>42309</v>
      </c>
    </row>
    <row r="945" spans="1:41" x14ac:dyDescent="0.25">
      <c r="A945" t="s">
        <v>7504</v>
      </c>
      <c r="B945" s="7" t="s">
        <v>13656</v>
      </c>
      <c r="C945" s="7" t="s">
        <v>13656</v>
      </c>
      <c r="D945">
        <v>1</v>
      </c>
      <c r="E945" t="s">
        <v>12255</v>
      </c>
      <c r="F945" t="s">
        <v>13424</v>
      </c>
      <c r="G945" t="str">
        <f t="shared" si="28"/>
        <v>Hug E</v>
      </c>
      <c r="H945" t="str">
        <f t="shared" si="29"/>
        <v>Eugen  Hug</v>
      </c>
      <c r="I945" t="s">
        <v>15362</v>
      </c>
      <c r="J945" t="s">
        <v>15362</v>
      </c>
      <c r="K945" t="s">
        <v>15362</v>
      </c>
      <c r="L945" t="s">
        <v>15362</v>
      </c>
      <c r="M945" t="s">
        <v>15362</v>
      </c>
      <c r="N945" t="s">
        <v>15362</v>
      </c>
      <c r="O945" t="s">
        <v>15362</v>
      </c>
      <c r="P945" t="s">
        <v>14284</v>
      </c>
      <c r="AE945" t="s">
        <v>8700</v>
      </c>
      <c r="AF945" t="s">
        <v>10401</v>
      </c>
      <c r="AG945" t="s">
        <v>11461</v>
      </c>
      <c r="AL945" t="s">
        <v>11468</v>
      </c>
      <c r="AN945" t="s">
        <v>11477</v>
      </c>
      <c r="AO945" s="6">
        <v>41306</v>
      </c>
    </row>
    <row r="946" spans="1:41" x14ac:dyDescent="0.25">
      <c r="A946" t="s">
        <v>7504</v>
      </c>
      <c r="B946" s="7" t="s">
        <v>13656</v>
      </c>
      <c r="C946" s="7" t="s">
        <v>13656</v>
      </c>
      <c r="D946">
        <v>1</v>
      </c>
      <c r="E946" t="s">
        <v>886</v>
      </c>
      <c r="F946" t="s">
        <v>13593</v>
      </c>
      <c r="G946" t="str">
        <f t="shared" si="28"/>
        <v>Hui K</v>
      </c>
      <c r="H946" t="str">
        <f t="shared" si="29"/>
        <v>Ka-Kit  Hui</v>
      </c>
      <c r="I946" t="s">
        <v>15362</v>
      </c>
      <c r="J946" t="s">
        <v>15362</v>
      </c>
      <c r="K946" t="s">
        <v>15362</v>
      </c>
      <c r="L946" t="s">
        <v>15362</v>
      </c>
      <c r="M946" t="s">
        <v>15362</v>
      </c>
      <c r="N946" t="s">
        <v>15362</v>
      </c>
      <c r="O946" t="s">
        <v>15362</v>
      </c>
      <c r="P946" t="s">
        <v>13875</v>
      </c>
      <c r="AE946" t="s">
        <v>8291</v>
      </c>
      <c r="AF946" t="s">
        <v>9993</v>
      </c>
      <c r="AG946" t="s">
        <v>11459</v>
      </c>
      <c r="AL946" t="s">
        <v>11470</v>
      </c>
      <c r="AN946" t="s">
        <v>58</v>
      </c>
      <c r="AO946" s="6">
        <v>39508</v>
      </c>
    </row>
    <row r="947" spans="1:41" x14ac:dyDescent="0.25">
      <c r="A947" t="s">
        <v>7504</v>
      </c>
      <c r="B947" s="7" t="s">
        <v>13656</v>
      </c>
      <c r="C947" s="7" t="s">
        <v>13656</v>
      </c>
      <c r="D947">
        <v>1</v>
      </c>
      <c r="E947" t="s">
        <v>11848</v>
      </c>
      <c r="F947" t="s">
        <v>12950</v>
      </c>
      <c r="G947" t="str">
        <f t="shared" si="28"/>
        <v>Hundley G</v>
      </c>
      <c r="H947" t="str">
        <f t="shared" si="29"/>
        <v>Gregory  Hundley</v>
      </c>
      <c r="I947" t="s">
        <v>15362</v>
      </c>
      <c r="J947" t="s">
        <v>15362</v>
      </c>
      <c r="K947" t="s">
        <v>15362</v>
      </c>
      <c r="L947" t="s">
        <v>15362</v>
      </c>
      <c r="M947" t="s">
        <v>15362</v>
      </c>
      <c r="N947" t="s">
        <v>15362</v>
      </c>
      <c r="O947" t="s">
        <v>15362</v>
      </c>
      <c r="P947" t="s">
        <v>14994</v>
      </c>
      <c r="AE947" t="s">
        <v>9410</v>
      </c>
      <c r="AF947" t="s">
        <v>11107</v>
      </c>
      <c r="AG947" t="s">
        <v>11466</v>
      </c>
      <c r="AL947" t="s">
        <v>11470</v>
      </c>
      <c r="AN947" t="s">
        <v>58</v>
      </c>
      <c r="AO947" s="6">
        <v>42826</v>
      </c>
    </row>
    <row r="948" spans="1:41" x14ac:dyDescent="0.25">
      <c r="A948" t="s">
        <v>7504</v>
      </c>
      <c r="B948" s="7" t="s">
        <v>13656</v>
      </c>
      <c r="C948" s="7" t="s">
        <v>13656</v>
      </c>
      <c r="D948">
        <v>1</v>
      </c>
      <c r="E948" t="s">
        <v>11848</v>
      </c>
      <c r="F948" t="s">
        <v>12847</v>
      </c>
      <c r="G948" t="str">
        <f t="shared" si="28"/>
        <v>Hundley W</v>
      </c>
      <c r="H948" t="str">
        <f t="shared" si="29"/>
        <v>William  Hundley</v>
      </c>
      <c r="I948" t="s">
        <v>15362</v>
      </c>
      <c r="J948" t="s">
        <v>15362</v>
      </c>
      <c r="K948" t="s">
        <v>15362</v>
      </c>
      <c r="L948" t="s">
        <v>15362</v>
      </c>
      <c r="M948" t="s">
        <v>15362</v>
      </c>
      <c r="N948" t="s">
        <v>15362</v>
      </c>
      <c r="O948" t="s">
        <v>15362</v>
      </c>
      <c r="P948" t="s">
        <v>14921</v>
      </c>
      <c r="AE948" t="s">
        <v>9337</v>
      </c>
      <c r="AF948" t="s">
        <v>11036</v>
      </c>
      <c r="AG948" t="s">
        <v>11466</v>
      </c>
      <c r="AL948" t="s">
        <v>11470</v>
      </c>
      <c r="AN948" t="s">
        <v>58</v>
      </c>
      <c r="AO948" s="6">
        <v>42430</v>
      </c>
    </row>
    <row r="949" spans="1:41" x14ac:dyDescent="0.25">
      <c r="A949" t="s">
        <v>7504</v>
      </c>
      <c r="B949" s="7" t="s">
        <v>13656</v>
      </c>
      <c r="C949" s="7" t="s">
        <v>13656</v>
      </c>
      <c r="D949">
        <v>1</v>
      </c>
      <c r="E949" t="s">
        <v>2510</v>
      </c>
      <c r="F949" t="s">
        <v>13638</v>
      </c>
      <c r="G949" t="str">
        <f t="shared" si="28"/>
        <v>Hunter J</v>
      </c>
      <c r="H949" t="str">
        <f t="shared" si="29"/>
        <v>Jon  Hunter</v>
      </c>
      <c r="I949" t="s">
        <v>15362</v>
      </c>
      <c r="J949" t="s">
        <v>15362</v>
      </c>
      <c r="K949" t="s">
        <v>15362</v>
      </c>
      <c r="L949" t="s">
        <v>15362</v>
      </c>
      <c r="M949" t="s">
        <v>15362</v>
      </c>
      <c r="N949" t="s">
        <v>15362</v>
      </c>
      <c r="O949" t="s">
        <v>15362</v>
      </c>
      <c r="P949" t="s">
        <v>13713</v>
      </c>
      <c r="AE949" t="s">
        <v>8129</v>
      </c>
      <c r="AF949" t="s">
        <v>9831</v>
      </c>
      <c r="AG949" t="s">
        <v>11460</v>
      </c>
      <c r="AL949" t="s">
        <v>11470</v>
      </c>
      <c r="AN949" t="s">
        <v>58</v>
      </c>
      <c r="AO949" s="6">
        <v>38139</v>
      </c>
    </row>
    <row r="950" spans="1:41" x14ac:dyDescent="0.25">
      <c r="A950" t="s">
        <v>7504</v>
      </c>
      <c r="B950" s="7" t="s">
        <v>13656</v>
      </c>
      <c r="C950" s="7" t="s">
        <v>13656</v>
      </c>
      <c r="D950">
        <v>1</v>
      </c>
      <c r="E950" t="s">
        <v>890</v>
      </c>
      <c r="F950" t="s">
        <v>12777</v>
      </c>
      <c r="G950" t="str">
        <f t="shared" si="28"/>
        <v>Huntington H</v>
      </c>
      <c r="H950" t="str">
        <f t="shared" si="29"/>
        <v>Holly  Huntington</v>
      </c>
      <c r="I950" t="s">
        <v>15362</v>
      </c>
      <c r="J950" t="s">
        <v>15362</v>
      </c>
      <c r="K950" t="s">
        <v>15362</v>
      </c>
      <c r="L950" t="s">
        <v>15362</v>
      </c>
      <c r="M950" t="s">
        <v>15362</v>
      </c>
      <c r="N950" t="s">
        <v>15362</v>
      </c>
      <c r="O950" t="s">
        <v>15362</v>
      </c>
      <c r="P950" t="s">
        <v>14953</v>
      </c>
      <c r="AE950" t="s">
        <v>9369</v>
      </c>
      <c r="AF950" t="s">
        <v>11067</v>
      </c>
      <c r="AG950" t="s">
        <v>11461</v>
      </c>
      <c r="AL950" t="s">
        <v>11472</v>
      </c>
      <c r="AO950" s="6">
        <v>42430</v>
      </c>
    </row>
    <row r="951" spans="1:41" x14ac:dyDescent="0.25">
      <c r="A951" t="s">
        <v>7504</v>
      </c>
      <c r="B951" s="7" t="s">
        <v>13656</v>
      </c>
      <c r="C951" s="7" t="s">
        <v>13656</v>
      </c>
      <c r="D951">
        <v>1</v>
      </c>
      <c r="E951" t="s">
        <v>4499</v>
      </c>
      <c r="F951" t="s">
        <v>12510</v>
      </c>
      <c r="G951" t="str">
        <f t="shared" si="28"/>
        <v>Huo D</v>
      </c>
      <c r="H951" t="str">
        <f t="shared" si="29"/>
        <v>Dezheng  Huo</v>
      </c>
      <c r="I951" t="s">
        <v>15362</v>
      </c>
      <c r="J951" t="s">
        <v>15362</v>
      </c>
      <c r="K951" t="s">
        <v>15362</v>
      </c>
      <c r="L951" t="s">
        <v>15362</v>
      </c>
      <c r="M951" t="s">
        <v>15362</v>
      </c>
      <c r="N951" t="s">
        <v>15362</v>
      </c>
      <c r="O951" t="s">
        <v>15362</v>
      </c>
      <c r="P951" t="s">
        <v>15320</v>
      </c>
      <c r="AE951" t="s">
        <v>9736</v>
      </c>
      <c r="AF951" t="s">
        <v>11421</v>
      </c>
      <c r="AG951" t="s">
        <v>11466</v>
      </c>
      <c r="AL951" t="s">
        <v>11468</v>
      </c>
      <c r="AO951" s="6">
        <v>42826</v>
      </c>
    </row>
    <row r="952" spans="1:41" x14ac:dyDescent="0.25">
      <c r="A952" t="s">
        <v>7504</v>
      </c>
      <c r="B952" s="7" t="s">
        <v>13656</v>
      </c>
      <c r="C952" s="7" t="s">
        <v>13656</v>
      </c>
      <c r="D952">
        <v>1</v>
      </c>
      <c r="E952" t="s">
        <v>2027</v>
      </c>
      <c r="F952" t="s">
        <v>13347</v>
      </c>
      <c r="G952" t="str">
        <f t="shared" si="28"/>
        <v>Hurria A</v>
      </c>
      <c r="H952" t="str">
        <f t="shared" si="29"/>
        <v>Arti  Hurria</v>
      </c>
      <c r="I952" t="s">
        <v>15362</v>
      </c>
      <c r="J952" t="s">
        <v>15362</v>
      </c>
      <c r="K952" t="s">
        <v>15362</v>
      </c>
      <c r="L952" t="s">
        <v>15362</v>
      </c>
      <c r="M952" t="s">
        <v>15362</v>
      </c>
      <c r="N952" t="s">
        <v>15362</v>
      </c>
      <c r="O952" t="s">
        <v>15362</v>
      </c>
      <c r="P952" t="s">
        <v>13865</v>
      </c>
      <c r="AE952" t="s">
        <v>8281</v>
      </c>
      <c r="AF952" t="s">
        <v>9983</v>
      </c>
      <c r="AG952" t="s">
        <v>11460</v>
      </c>
      <c r="AL952" t="s">
        <v>11468</v>
      </c>
      <c r="AN952" t="s">
        <v>58</v>
      </c>
      <c r="AO952" s="6">
        <v>39448</v>
      </c>
    </row>
    <row r="953" spans="1:41" x14ac:dyDescent="0.25">
      <c r="A953" t="s">
        <v>7504</v>
      </c>
      <c r="B953" s="7" t="s">
        <v>13656</v>
      </c>
      <c r="C953" s="7" t="s">
        <v>13656</v>
      </c>
      <c r="D953">
        <v>1</v>
      </c>
      <c r="E953" t="s">
        <v>2027</v>
      </c>
      <c r="F953" t="s">
        <v>13347</v>
      </c>
      <c r="G953" t="str">
        <f t="shared" si="28"/>
        <v>Hurria A</v>
      </c>
      <c r="H953" t="str">
        <f t="shared" si="29"/>
        <v>Arti  Hurria</v>
      </c>
      <c r="I953" t="s">
        <v>15362</v>
      </c>
      <c r="J953" t="s">
        <v>15362</v>
      </c>
      <c r="K953" t="s">
        <v>15362</v>
      </c>
      <c r="L953" t="s">
        <v>15362</v>
      </c>
      <c r="M953" t="s">
        <v>15362</v>
      </c>
      <c r="N953" t="s">
        <v>15362</v>
      </c>
      <c r="O953" t="s">
        <v>15362</v>
      </c>
      <c r="P953" t="s">
        <v>14000</v>
      </c>
      <c r="AE953" t="s">
        <v>8416</v>
      </c>
      <c r="AF953" t="s">
        <v>10118</v>
      </c>
      <c r="AG953" t="s">
        <v>11461</v>
      </c>
      <c r="AL953" t="s">
        <v>11470</v>
      </c>
      <c r="AO953" s="6">
        <v>39995</v>
      </c>
    </row>
    <row r="954" spans="1:41" x14ac:dyDescent="0.25">
      <c r="A954" t="s">
        <v>7504</v>
      </c>
      <c r="B954" s="7" t="s">
        <v>13656</v>
      </c>
      <c r="C954" s="7" t="s">
        <v>13656</v>
      </c>
      <c r="D954">
        <v>1</v>
      </c>
      <c r="E954" t="s">
        <v>2027</v>
      </c>
      <c r="F954" t="s">
        <v>13347</v>
      </c>
      <c r="G954" t="str">
        <f t="shared" si="28"/>
        <v>Hurria A</v>
      </c>
      <c r="H954" t="str">
        <f t="shared" si="29"/>
        <v>Arti  Hurria</v>
      </c>
      <c r="I954" t="s">
        <v>15362</v>
      </c>
      <c r="J954" t="s">
        <v>15362</v>
      </c>
      <c r="K954" t="s">
        <v>15362</v>
      </c>
      <c r="L954" t="s">
        <v>15362</v>
      </c>
      <c r="M954" t="s">
        <v>15362</v>
      </c>
      <c r="N954" t="s">
        <v>15362</v>
      </c>
      <c r="O954" t="s">
        <v>15362</v>
      </c>
      <c r="P954" t="s">
        <v>14083</v>
      </c>
      <c r="AE954" t="s">
        <v>8499</v>
      </c>
      <c r="AF954" t="s">
        <v>10201</v>
      </c>
      <c r="AG954" t="s">
        <v>11460</v>
      </c>
      <c r="AL954" t="s">
        <v>11468</v>
      </c>
      <c r="AN954" t="s">
        <v>58</v>
      </c>
      <c r="AO954" s="6">
        <v>40634</v>
      </c>
    </row>
    <row r="955" spans="1:41" x14ac:dyDescent="0.25">
      <c r="A955" t="s">
        <v>7504</v>
      </c>
      <c r="B955" s="7" t="s">
        <v>13656</v>
      </c>
      <c r="C955" s="7" t="s">
        <v>13656</v>
      </c>
      <c r="D955">
        <v>1</v>
      </c>
      <c r="E955" t="s">
        <v>2027</v>
      </c>
      <c r="F955" t="s">
        <v>13347</v>
      </c>
      <c r="G955" t="str">
        <f t="shared" si="28"/>
        <v>Hurria A</v>
      </c>
      <c r="H955" t="str">
        <f t="shared" si="29"/>
        <v>Arti  Hurria</v>
      </c>
      <c r="I955" t="s">
        <v>15362</v>
      </c>
      <c r="J955" t="s">
        <v>15362</v>
      </c>
      <c r="K955" t="s">
        <v>15362</v>
      </c>
      <c r="L955" t="s">
        <v>15362</v>
      </c>
      <c r="M955" t="s">
        <v>15362</v>
      </c>
      <c r="N955" t="s">
        <v>15362</v>
      </c>
      <c r="O955" t="s">
        <v>15362</v>
      </c>
      <c r="P955" t="s">
        <v>14167</v>
      </c>
      <c r="AE955" t="s">
        <v>8583</v>
      </c>
      <c r="AF955" t="s">
        <v>10284</v>
      </c>
      <c r="AG955" t="s">
        <v>11460</v>
      </c>
      <c r="AL955" t="s">
        <v>11468</v>
      </c>
      <c r="AN955" t="s">
        <v>58</v>
      </c>
      <c r="AO955" s="6">
        <v>41061</v>
      </c>
    </row>
    <row r="956" spans="1:41" x14ac:dyDescent="0.25">
      <c r="A956" t="s">
        <v>7504</v>
      </c>
      <c r="B956" s="7" t="s">
        <v>13656</v>
      </c>
      <c r="C956" s="7" t="s">
        <v>13656</v>
      </c>
      <c r="D956">
        <v>1</v>
      </c>
      <c r="E956" t="s">
        <v>2027</v>
      </c>
      <c r="F956" t="s">
        <v>13347</v>
      </c>
      <c r="G956" t="str">
        <f t="shared" si="28"/>
        <v>Hurria A</v>
      </c>
      <c r="H956" t="str">
        <f t="shared" si="29"/>
        <v>Arti  Hurria</v>
      </c>
      <c r="I956" t="s">
        <v>15362</v>
      </c>
      <c r="J956" t="s">
        <v>15362</v>
      </c>
      <c r="K956" t="s">
        <v>15362</v>
      </c>
      <c r="L956" t="s">
        <v>15362</v>
      </c>
      <c r="M956" t="s">
        <v>15362</v>
      </c>
      <c r="N956" t="s">
        <v>15362</v>
      </c>
      <c r="O956" t="s">
        <v>15362</v>
      </c>
      <c r="P956" t="s">
        <v>14168</v>
      </c>
      <c r="AE956" t="s">
        <v>8584</v>
      </c>
      <c r="AF956" t="s">
        <v>10285</v>
      </c>
      <c r="AG956" t="s">
        <v>11461</v>
      </c>
      <c r="AL956" t="s">
        <v>11470</v>
      </c>
      <c r="AN956" t="s">
        <v>58</v>
      </c>
      <c r="AO956" s="6">
        <v>40787</v>
      </c>
    </row>
    <row r="957" spans="1:41" x14ac:dyDescent="0.25">
      <c r="A957" t="s">
        <v>7504</v>
      </c>
      <c r="B957" s="7" t="s">
        <v>13656</v>
      </c>
      <c r="C957" s="7" t="s">
        <v>13656</v>
      </c>
      <c r="D957">
        <v>1</v>
      </c>
      <c r="E957" t="s">
        <v>2027</v>
      </c>
      <c r="F957" t="s">
        <v>13347</v>
      </c>
      <c r="G957" t="str">
        <f t="shared" si="28"/>
        <v>Hurria A</v>
      </c>
      <c r="H957" t="str">
        <f t="shared" si="29"/>
        <v>Arti  Hurria</v>
      </c>
      <c r="I957" t="s">
        <v>15362</v>
      </c>
      <c r="J957" t="s">
        <v>15362</v>
      </c>
      <c r="K957" t="s">
        <v>15362</v>
      </c>
      <c r="L957" t="s">
        <v>15362</v>
      </c>
      <c r="M957" t="s">
        <v>15362</v>
      </c>
      <c r="N957" t="s">
        <v>15362</v>
      </c>
      <c r="O957" t="s">
        <v>15362</v>
      </c>
      <c r="P957" t="s">
        <v>14437</v>
      </c>
      <c r="AE957" t="s">
        <v>8853</v>
      </c>
      <c r="AF957" t="s">
        <v>10554</v>
      </c>
      <c r="AG957" t="s">
        <v>11461</v>
      </c>
      <c r="AL957" t="s">
        <v>11470</v>
      </c>
      <c r="AO957" s="6">
        <v>41518</v>
      </c>
    </row>
    <row r="958" spans="1:41" x14ac:dyDescent="0.25">
      <c r="A958" t="s">
        <v>7504</v>
      </c>
      <c r="B958" s="7" t="s">
        <v>13656</v>
      </c>
      <c r="C958" s="7" t="s">
        <v>13656</v>
      </c>
      <c r="D958">
        <v>1</v>
      </c>
      <c r="E958" t="s">
        <v>894</v>
      </c>
      <c r="F958" t="s">
        <v>12498</v>
      </c>
      <c r="G958" t="str">
        <f t="shared" si="28"/>
        <v>Hurvitz S</v>
      </c>
      <c r="H958" t="str">
        <f t="shared" si="29"/>
        <v>Sara  Hurvitz</v>
      </c>
      <c r="I958" t="s">
        <v>15362</v>
      </c>
      <c r="J958" t="s">
        <v>15362</v>
      </c>
      <c r="K958" t="s">
        <v>15362</v>
      </c>
      <c r="L958" t="s">
        <v>15362</v>
      </c>
      <c r="M958" t="s">
        <v>15362</v>
      </c>
      <c r="N958" t="s">
        <v>15362</v>
      </c>
      <c r="O958" t="s">
        <v>15362</v>
      </c>
      <c r="P958" t="s">
        <v>13740</v>
      </c>
      <c r="AE958" t="s">
        <v>8156</v>
      </c>
      <c r="AF958" t="s">
        <v>9858</v>
      </c>
      <c r="AG958" t="s">
        <v>11459</v>
      </c>
      <c r="AL958" t="s">
        <v>11468</v>
      </c>
      <c r="AN958" t="s">
        <v>58</v>
      </c>
      <c r="AO958" s="6">
        <v>38473</v>
      </c>
    </row>
    <row r="959" spans="1:41" x14ac:dyDescent="0.25">
      <c r="A959" t="s">
        <v>7504</v>
      </c>
      <c r="B959" s="7" t="s">
        <v>13656</v>
      </c>
      <c r="C959" s="7" t="s">
        <v>13656</v>
      </c>
      <c r="D959">
        <v>1</v>
      </c>
      <c r="E959" t="s">
        <v>894</v>
      </c>
      <c r="F959" t="s">
        <v>12498</v>
      </c>
      <c r="G959" t="str">
        <f t="shared" si="28"/>
        <v>Hurvitz S</v>
      </c>
      <c r="H959" t="str">
        <f t="shared" si="29"/>
        <v>Sara  Hurvitz</v>
      </c>
      <c r="I959" t="s">
        <v>15362</v>
      </c>
      <c r="J959" t="s">
        <v>15362</v>
      </c>
      <c r="K959" t="s">
        <v>15362</v>
      </c>
      <c r="L959" t="s">
        <v>15362</v>
      </c>
      <c r="M959" t="s">
        <v>15362</v>
      </c>
      <c r="N959" t="s">
        <v>15362</v>
      </c>
      <c r="O959" t="s">
        <v>15362</v>
      </c>
      <c r="P959" t="s">
        <v>13903</v>
      </c>
      <c r="AE959" t="s">
        <v>8319</v>
      </c>
      <c r="AF959" t="s">
        <v>10021</v>
      </c>
      <c r="AG959" t="s">
        <v>11459</v>
      </c>
      <c r="AL959" t="s">
        <v>11468</v>
      </c>
      <c r="AN959" t="s">
        <v>58</v>
      </c>
      <c r="AO959" s="6">
        <v>39904</v>
      </c>
    </row>
    <row r="960" spans="1:41" x14ac:dyDescent="0.25">
      <c r="A960" t="s">
        <v>7504</v>
      </c>
      <c r="B960" s="7" t="s">
        <v>13656</v>
      </c>
      <c r="C960" s="7" t="s">
        <v>13656</v>
      </c>
      <c r="D960">
        <v>1</v>
      </c>
      <c r="E960" t="s">
        <v>894</v>
      </c>
      <c r="F960" t="s">
        <v>12498</v>
      </c>
      <c r="G960" t="str">
        <f t="shared" si="28"/>
        <v>Hurvitz S</v>
      </c>
      <c r="H960" t="str">
        <f t="shared" si="29"/>
        <v>Sara  Hurvitz</v>
      </c>
      <c r="I960" t="s">
        <v>15362</v>
      </c>
      <c r="J960" t="s">
        <v>15362</v>
      </c>
      <c r="K960" t="s">
        <v>15362</v>
      </c>
      <c r="L960" t="s">
        <v>15362</v>
      </c>
      <c r="M960" t="s">
        <v>15362</v>
      </c>
      <c r="N960" t="s">
        <v>15362</v>
      </c>
      <c r="O960" t="s">
        <v>15362</v>
      </c>
      <c r="P960" t="s">
        <v>13908</v>
      </c>
      <c r="AE960" t="s">
        <v>8324</v>
      </c>
      <c r="AF960" t="s">
        <v>10026</v>
      </c>
      <c r="AG960" t="s">
        <v>11459</v>
      </c>
      <c r="AL960" t="s">
        <v>11468</v>
      </c>
      <c r="AN960" t="s">
        <v>11477</v>
      </c>
      <c r="AO960" s="6">
        <v>39845</v>
      </c>
    </row>
    <row r="961" spans="1:41" x14ac:dyDescent="0.25">
      <c r="A961" t="s">
        <v>7504</v>
      </c>
      <c r="B961" s="7" t="s">
        <v>13656</v>
      </c>
      <c r="C961" s="7" t="s">
        <v>13656</v>
      </c>
      <c r="D961">
        <v>1</v>
      </c>
      <c r="E961" t="s">
        <v>894</v>
      </c>
      <c r="F961" t="s">
        <v>12498</v>
      </c>
      <c r="G961" t="str">
        <f t="shared" ref="G961:G1024" si="30">E961&amp;" "&amp;LEFT(F961,1)</f>
        <v>Hurvitz S</v>
      </c>
      <c r="H961" t="str">
        <f t="shared" ref="H961:H1024" si="31">CONCATENATE(F961," ",E961)</f>
        <v>Sara  Hurvitz</v>
      </c>
      <c r="I961" t="s">
        <v>15362</v>
      </c>
      <c r="J961" t="s">
        <v>15362</v>
      </c>
      <c r="K961" t="s">
        <v>15362</v>
      </c>
      <c r="L961" t="s">
        <v>15362</v>
      </c>
      <c r="M961" t="s">
        <v>15362</v>
      </c>
      <c r="N961" t="s">
        <v>15362</v>
      </c>
      <c r="O961" t="s">
        <v>15362</v>
      </c>
      <c r="P961" t="s">
        <v>14304</v>
      </c>
      <c r="AE961" t="s">
        <v>8720</v>
      </c>
      <c r="AF961" t="s">
        <v>10421</v>
      </c>
      <c r="AG961" t="s">
        <v>11461</v>
      </c>
      <c r="AL961" t="s">
        <v>11472</v>
      </c>
      <c r="AN961" t="s">
        <v>58</v>
      </c>
      <c r="AO961" s="6">
        <v>41426</v>
      </c>
    </row>
    <row r="962" spans="1:41" x14ac:dyDescent="0.25">
      <c r="A962" t="s">
        <v>7504</v>
      </c>
      <c r="B962" s="7" t="s">
        <v>13656</v>
      </c>
      <c r="C962" s="7" t="s">
        <v>13656</v>
      </c>
      <c r="D962">
        <v>1</v>
      </c>
      <c r="E962" t="s">
        <v>4658</v>
      </c>
      <c r="F962" t="s">
        <v>12612</v>
      </c>
      <c r="G962" t="str">
        <f t="shared" si="30"/>
        <v>Hutchins L</v>
      </c>
      <c r="H962" t="str">
        <f t="shared" si="31"/>
        <v>Laura  Hutchins</v>
      </c>
      <c r="I962" t="s">
        <v>15362</v>
      </c>
      <c r="J962" t="s">
        <v>15362</v>
      </c>
      <c r="K962" t="s">
        <v>15362</v>
      </c>
      <c r="L962" t="s">
        <v>15362</v>
      </c>
      <c r="M962" t="s">
        <v>15362</v>
      </c>
      <c r="N962" t="s">
        <v>15362</v>
      </c>
      <c r="O962" t="s">
        <v>15362</v>
      </c>
      <c r="P962" t="s">
        <v>14134</v>
      </c>
      <c r="AE962" t="s">
        <v>8550</v>
      </c>
      <c r="AF962" t="s">
        <v>10251</v>
      </c>
      <c r="AG962" t="s">
        <v>11460</v>
      </c>
      <c r="AL962" t="s">
        <v>11471</v>
      </c>
      <c r="AN962" t="s">
        <v>58</v>
      </c>
      <c r="AO962" s="6">
        <v>40725</v>
      </c>
    </row>
    <row r="963" spans="1:41" x14ac:dyDescent="0.25">
      <c r="A963" t="s">
        <v>7504</v>
      </c>
      <c r="B963" s="7" t="s">
        <v>13656</v>
      </c>
      <c r="C963" s="7" t="s">
        <v>13656</v>
      </c>
      <c r="D963">
        <v>1</v>
      </c>
      <c r="E963" t="s">
        <v>4658</v>
      </c>
      <c r="F963" t="s">
        <v>13276</v>
      </c>
      <c r="G963" t="str">
        <f t="shared" si="30"/>
        <v>Hutchins L</v>
      </c>
      <c r="H963" t="str">
        <f t="shared" si="31"/>
        <v>Laura F Hutchins</v>
      </c>
      <c r="I963" t="s">
        <v>15362</v>
      </c>
      <c r="J963" t="s">
        <v>15362</v>
      </c>
      <c r="K963" t="s">
        <v>15362</v>
      </c>
      <c r="L963" t="s">
        <v>15362</v>
      </c>
      <c r="M963" t="s">
        <v>15362</v>
      </c>
      <c r="N963" t="s">
        <v>15362</v>
      </c>
      <c r="O963" t="s">
        <v>15362</v>
      </c>
      <c r="P963" t="s">
        <v>14573</v>
      </c>
      <c r="AE963" t="s">
        <v>8989</v>
      </c>
      <c r="AF963" t="s">
        <v>10689</v>
      </c>
      <c r="AG963" t="s">
        <v>11461</v>
      </c>
      <c r="AL963" t="s">
        <v>11472</v>
      </c>
      <c r="AO963" s="6">
        <v>42005</v>
      </c>
    </row>
    <row r="964" spans="1:41" x14ac:dyDescent="0.25">
      <c r="A964" t="s">
        <v>7504</v>
      </c>
      <c r="B964" s="7" t="s">
        <v>13656</v>
      </c>
      <c r="C964" s="7" t="s">
        <v>13656</v>
      </c>
      <c r="D964">
        <v>1</v>
      </c>
      <c r="E964" t="s">
        <v>896</v>
      </c>
      <c r="F964" t="s">
        <v>13485</v>
      </c>
      <c r="G964" t="str">
        <f t="shared" si="30"/>
        <v>Hwang S</v>
      </c>
      <c r="H964" t="str">
        <f t="shared" si="31"/>
        <v>Shelley  Hwang</v>
      </c>
      <c r="I964" t="s">
        <v>15362</v>
      </c>
      <c r="J964" t="s">
        <v>15362</v>
      </c>
      <c r="K964" t="s">
        <v>15362</v>
      </c>
      <c r="L964" t="s">
        <v>15362</v>
      </c>
      <c r="M964" t="s">
        <v>15362</v>
      </c>
      <c r="N964" t="s">
        <v>15362</v>
      </c>
      <c r="O964" t="s">
        <v>15362</v>
      </c>
      <c r="P964" t="s">
        <v>14154</v>
      </c>
      <c r="AE964" t="s">
        <v>8570</v>
      </c>
      <c r="AF964" t="s">
        <v>10271</v>
      </c>
      <c r="AG964" t="s">
        <v>11460</v>
      </c>
      <c r="AL964" t="s">
        <v>11468</v>
      </c>
      <c r="AN964" t="s">
        <v>11477</v>
      </c>
      <c r="AO964" s="6">
        <v>40940</v>
      </c>
    </row>
    <row r="965" spans="1:41" x14ac:dyDescent="0.25">
      <c r="A965" t="s">
        <v>7504</v>
      </c>
      <c r="B965" s="7" t="s">
        <v>13656</v>
      </c>
      <c r="C965" s="7" t="s">
        <v>13656</v>
      </c>
      <c r="D965">
        <v>1</v>
      </c>
      <c r="E965" t="s">
        <v>11755</v>
      </c>
      <c r="F965" t="s">
        <v>12823</v>
      </c>
      <c r="G965" t="str">
        <f t="shared" si="30"/>
        <v>Hyldegaard O</v>
      </c>
      <c r="H965" t="str">
        <f t="shared" si="31"/>
        <v>Ole  Hyldegaard</v>
      </c>
      <c r="I965" t="s">
        <v>15362</v>
      </c>
      <c r="J965" t="s">
        <v>15362</v>
      </c>
      <c r="K965" t="s">
        <v>15362</v>
      </c>
      <c r="L965" t="s">
        <v>15362</v>
      </c>
      <c r="M965" t="s">
        <v>15362</v>
      </c>
      <c r="N965" t="s">
        <v>15362</v>
      </c>
      <c r="O965" t="s">
        <v>15362</v>
      </c>
      <c r="P965" t="s">
        <v>15099</v>
      </c>
      <c r="AE965" t="s">
        <v>9515</v>
      </c>
      <c r="AF965" t="s">
        <v>11209</v>
      </c>
      <c r="AG965" t="s">
        <v>11465</v>
      </c>
      <c r="AL965" t="s">
        <v>11468</v>
      </c>
      <c r="AN965" t="s">
        <v>58</v>
      </c>
      <c r="AO965" s="6">
        <v>42614</v>
      </c>
    </row>
    <row r="966" spans="1:41" x14ac:dyDescent="0.25">
      <c r="A966" t="s">
        <v>7504</v>
      </c>
      <c r="B966" s="7" t="s">
        <v>13656</v>
      </c>
      <c r="C966" s="7" t="s">
        <v>13656</v>
      </c>
      <c r="D966">
        <v>1</v>
      </c>
      <c r="E966" t="s">
        <v>6434</v>
      </c>
      <c r="F966" t="s">
        <v>12950</v>
      </c>
      <c r="G966" t="str">
        <f t="shared" si="30"/>
        <v>Idos G</v>
      </c>
      <c r="H966" t="str">
        <f t="shared" si="31"/>
        <v>Gregory  Idos</v>
      </c>
      <c r="I966" t="s">
        <v>15362</v>
      </c>
      <c r="J966" t="s">
        <v>15362</v>
      </c>
      <c r="K966" t="s">
        <v>15362</v>
      </c>
      <c r="L966" t="s">
        <v>15362</v>
      </c>
      <c r="M966" t="s">
        <v>15362</v>
      </c>
      <c r="N966" t="s">
        <v>15362</v>
      </c>
      <c r="O966" t="s">
        <v>15362</v>
      </c>
      <c r="P966" t="s">
        <v>14639</v>
      </c>
      <c r="AE966" t="s">
        <v>9055</v>
      </c>
      <c r="AF966" t="s">
        <v>10755</v>
      </c>
      <c r="AG966" t="s">
        <v>11461</v>
      </c>
      <c r="AL966" t="s">
        <v>11470</v>
      </c>
      <c r="AO966" s="6">
        <v>41821</v>
      </c>
    </row>
    <row r="967" spans="1:41" x14ac:dyDescent="0.25">
      <c r="A967" t="s">
        <v>7504</v>
      </c>
      <c r="B967" s="7" t="s">
        <v>13656</v>
      </c>
      <c r="C967" s="7" t="s">
        <v>13656</v>
      </c>
      <c r="D967">
        <v>1</v>
      </c>
      <c r="E967" t="s">
        <v>11532</v>
      </c>
      <c r="F967" t="s">
        <v>12479</v>
      </c>
      <c r="G967" t="str">
        <f t="shared" si="30"/>
        <v>Ignatiadis M</v>
      </c>
      <c r="H967" t="str">
        <f t="shared" si="31"/>
        <v>Michail  Ignatiadis</v>
      </c>
      <c r="I967" t="s">
        <v>15362</v>
      </c>
      <c r="J967" t="s">
        <v>15362</v>
      </c>
      <c r="K967" t="s">
        <v>15362</v>
      </c>
      <c r="L967" t="s">
        <v>15362</v>
      </c>
      <c r="M967" t="s">
        <v>15362</v>
      </c>
      <c r="N967" t="s">
        <v>15362</v>
      </c>
      <c r="O967" t="s">
        <v>15362</v>
      </c>
      <c r="P967" t="s">
        <v>15299</v>
      </c>
      <c r="AE967" t="s">
        <v>9715</v>
      </c>
      <c r="AF967" t="s">
        <v>11400</v>
      </c>
      <c r="AG967" t="s">
        <v>11466</v>
      </c>
      <c r="AL967" t="s">
        <v>11468</v>
      </c>
      <c r="AO967" s="6">
        <v>42826</v>
      </c>
    </row>
    <row r="968" spans="1:41" x14ac:dyDescent="0.25">
      <c r="A968" t="s">
        <v>7504</v>
      </c>
      <c r="B968" s="7" t="s">
        <v>13656</v>
      </c>
      <c r="C968" s="7" t="s">
        <v>13656</v>
      </c>
      <c r="D968">
        <v>1</v>
      </c>
      <c r="E968" t="s">
        <v>12342</v>
      </c>
      <c r="F968" t="s">
        <v>7999</v>
      </c>
      <c r="G968" t="str">
        <f t="shared" si="30"/>
        <v>Ilfeld B</v>
      </c>
      <c r="H968" t="str">
        <f t="shared" si="31"/>
        <v>Brian M Ilfeld</v>
      </c>
      <c r="I968" t="s">
        <v>15362</v>
      </c>
      <c r="J968" t="s">
        <v>15362</v>
      </c>
      <c r="K968" t="s">
        <v>15362</v>
      </c>
      <c r="L968" t="s">
        <v>15362</v>
      </c>
      <c r="M968" t="s">
        <v>15362</v>
      </c>
      <c r="N968" t="s">
        <v>15362</v>
      </c>
      <c r="O968" t="s">
        <v>15362</v>
      </c>
      <c r="P968" t="s">
        <v>14062</v>
      </c>
      <c r="AE968" t="s">
        <v>8478</v>
      </c>
      <c r="AF968" t="s">
        <v>10180</v>
      </c>
      <c r="AG968" t="s">
        <v>11459</v>
      </c>
      <c r="AL968" t="s">
        <v>11473</v>
      </c>
      <c r="AN968" t="s">
        <v>58</v>
      </c>
      <c r="AO968" s="6">
        <v>40452</v>
      </c>
    </row>
    <row r="969" spans="1:41" x14ac:dyDescent="0.25">
      <c r="A969" t="s">
        <v>7504</v>
      </c>
      <c r="B969" s="7" t="s">
        <v>13656</v>
      </c>
      <c r="C969" s="7" t="s">
        <v>13656</v>
      </c>
      <c r="D969">
        <v>1</v>
      </c>
      <c r="E969" t="s">
        <v>11837</v>
      </c>
      <c r="F969" t="s">
        <v>12936</v>
      </c>
      <c r="G969" t="str">
        <f t="shared" si="30"/>
        <v>Im E</v>
      </c>
      <c r="H969" t="str">
        <f t="shared" si="31"/>
        <v>Eun-Ok  Im</v>
      </c>
      <c r="I969" t="s">
        <v>15362</v>
      </c>
      <c r="J969" t="s">
        <v>15362</v>
      </c>
      <c r="K969" t="s">
        <v>15362</v>
      </c>
      <c r="L969" t="s">
        <v>15362</v>
      </c>
      <c r="M969" t="s">
        <v>15362</v>
      </c>
      <c r="N969" t="s">
        <v>15362</v>
      </c>
      <c r="O969" t="s">
        <v>15362</v>
      </c>
      <c r="P969" t="s">
        <v>15009</v>
      </c>
      <c r="AE969" t="s">
        <v>9425</v>
      </c>
      <c r="AF969" t="s">
        <v>11122</v>
      </c>
      <c r="AG969" t="s">
        <v>11466</v>
      </c>
      <c r="AL969" t="s">
        <v>11470</v>
      </c>
      <c r="AO969" s="6">
        <v>42522</v>
      </c>
    </row>
    <row r="970" spans="1:41" x14ac:dyDescent="0.25">
      <c r="A970" t="s">
        <v>7504</v>
      </c>
      <c r="B970" s="7" t="s">
        <v>13656</v>
      </c>
      <c r="C970" s="7" t="s">
        <v>13656</v>
      </c>
      <c r="D970">
        <v>1</v>
      </c>
      <c r="E970" t="s">
        <v>11479</v>
      </c>
      <c r="F970" t="s">
        <v>12863</v>
      </c>
      <c r="G970" t="str">
        <f t="shared" si="30"/>
        <v>Inc Z</v>
      </c>
      <c r="H970" t="str">
        <f t="shared" si="31"/>
        <v>Zymeworks  Inc</v>
      </c>
      <c r="I970" t="s">
        <v>15362</v>
      </c>
      <c r="J970" t="s">
        <v>15362</v>
      </c>
      <c r="K970" t="s">
        <v>15362</v>
      </c>
      <c r="L970" t="s">
        <v>15362</v>
      </c>
      <c r="M970" t="s">
        <v>15362</v>
      </c>
      <c r="N970" t="s">
        <v>15362</v>
      </c>
      <c r="O970" t="s">
        <v>15362</v>
      </c>
      <c r="P970" t="s">
        <v>15069</v>
      </c>
      <c r="AE970" t="s">
        <v>9485</v>
      </c>
      <c r="AF970" t="s">
        <v>11179</v>
      </c>
      <c r="AG970" t="s">
        <v>11461</v>
      </c>
      <c r="AL970" t="s">
        <v>11471</v>
      </c>
      <c r="AO970" s="6">
        <v>42614</v>
      </c>
    </row>
    <row r="971" spans="1:41" x14ac:dyDescent="0.25">
      <c r="A971" t="s">
        <v>7504</v>
      </c>
      <c r="B971" s="7" t="s">
        <v>13656</v>
      </c>
      <c r="C971" s="7" t="s">
        <v>13656</v>
      </c>
      <c r="D971">
        <v>1</v>
      </c>
      <c r="E971" t="s">
        <v>2860</v>
      </c>
      <c r="F971" t="s">
        <v>13068</v>
      </c>
      <c r="G971" t="str">
        <f t="shared" si="30"/>
        <v>Infante J</v>
      </c>
      <c r="H971" t="str">
        <f t="shared" si="31"/>
        <v>Jeffrey  Infante</v>
      </c>
      <c r="I971" t="s">
        <v>15362</v>
      </c>
      <c r="J971" t="s">
        <v>15362</v>
      </c>
      <c r="K971" t="s">
        <v>15362</v>
      </c>
      <c r="L971" t="s">
        <v>15362</v>
      </c>
      <c r="M971" t="s">
        <v>15362</v>
      </c>
      <c r="N971" t="s">
        <v>15362</v>
      </c>
      <c r="O971" t="s">
        <v>15362</v>
      </c>
      <c r="P971" t="s">
        <v>13861</v>
      </c>
      <c r="AE971" t="s">
        <v>8277</v>
      </c>
      <c r="AF971" t="s">
        <v>9979</v>
      </c>
      <c r="AG971" t="s">
        <v>11460</v>
      </c>
      <c r="AL971" t="s">
        <v>11471</v>
      </c>
      <c r="AN971" t="s">
        <v>58</v>
      </c>
      <c r="AO971" s="6">
        <v>39417</v>
      </c>
    </row>
    <row r="972" spans="1:41" x14ac:dyDescent="0.25">
      <c r="A972" t="s">
        <v>7504</v>
      </c>
      <c r="B972" s="7" t="s">
        <v>13656</v>
      </c>
      <c r="C972" s="7" t="s">
        <v>13656</v>
      </c>
      <c r="D972">
        <v>1</v>
      </c>
      <c r="E972" t="s">
        <v>11988</v>
      </c>
      <c r="F972" t="s">
        <v>13136</v>
      </c>
      <c r="G972" t="str">
        <f t="shared" si="30"/>
        <v>Info M</v>
      </c>
      <c r="H972" t="str">
        <f t="shared" si="31"/>
        <v>Med  Info</v>
      </c>
      <c r="I972" t="s">
        <v>15362</v>
      </c>
      <c r="J972" t="s">
        <v>15362</v>
      </c>
      <c r="K972" t="s">
        <v>15362</v>
      </c>
      <c r="L972" t="s">
        <v>15362</v>
      </c>
      <c r="M972" t="s">
        <v>15362</v>
      </c>
      <c r="N972" t="s">
        <v>15362</v>
      </c>
      <c r="O972" t="s">
        <v>15362</v>
      </c>
      <c r="P972" t="s">
        <v>14767</v>
      </c>
      <c r="AE972" t="s">
        <v>9183</v>
      </c>
      <c r="AF972" t="s">
        <v>10882</v>
      </c>
      <c r="AG972" t="s">
        <v>11461</v>
      </c>
      <c r="AL972" t="s">
        <v>11472</v>
      </c>
      <c r="AO972" s="6">
        <v>42217</v>
      </c>
    </row>
    <row r="973" spans="1:41" x14ac:dyDescent="0.25">
      <c r="A973" t="s">
        <v>7504</v>
      </c>
      <c r="B973" s="7" t="s">
        <v>13656</v>
      </c>
      <c r="C973" s="7" t="s">
        <v>13656</v>
      </c>
      <c r="D973">
        <v>1</v>
      </c>
      <c r="E973" t="s">
        <v>11988</v>
      </c>
      <c r="F973" t="s">
        <v>13351</v>
      </c>
      <c r="G973" t="str">
        <f t="shared" si="30"/>
        <v>Info T</v>
      </c>
      <c r="H973" t="str">
        <f t="shared" si="31"/>
        <v>Trial  Info</v>
      </c>
      <c r="I973" t="s">
        <v>15362</v>
      </c>
      <c r="J973" t="s">
        <v>15362</v>
      </c>
      <c r="K973" t="s">
        <v>15362</v>
      </c>
      <c r="L973" t="s">
        <v>15362</v>
      </c>
      <c r="M973" t="s">
        <v>15362</v>
      </c>
      <c r="N973" t="s">
        <v>15362</v>
      </c>
      <c r="O973" t="s">
        <v>15362</v>
      </c>
      <c r="P973" t="s">
        <v>14430</v>
      </c>
      <c r="AE973" t="s">
        <v>8846</v>
      </c>
      <c r="AF973" t="s">
        <v>10547</v>
      </c>
      <c r="AG973" t="s">
        <v>11461</v>
      </c>
      <c r="AL973" t="s">
        <v>11468</v>
      </c>
      <c r="AO973" s="6">
        <v>41671</v>
      </c>
    </row>
    <row r="974" spans="1:41" x14ac:dyDescent="0.25">
      <c r="A974" t="s">
        <v>7504</v>
      </c>
      <c r="B974" s="7" t="s">
        <v>13656</v>
      </c>
      <c r="C974" s="7" t="s">
        <v>13656</v>
      </c>
      <c r="D974">
        <v>1</v>
      </c>
      <c r="E974" t="s">
        <v>11701</v>
      </c>
      <c r="F974" t="s">
        <v>13413</v>
      </c>
      <c r="G974" t="str">
        <f t="shared" si="30"/>
        <v>Information U</v>
      </c>
      <c r="H974" t="str">
        <f t="shared" si="31"/>
        <v>US Medical Information</v>
      </c>
      <c r="I974" t="s">
        <v>15362</v>
      </c>
      <c r="J974" t="s">
        <v>15362</v>
      </c>
      <c r="K974" t="s">
        <v>15362</v>
      </c>
      <c r="L974" t="s">
        <v>15362</v>
      </c>
      <c r="M974" t="s">
        <v>15362</v>
      </c>
      <c r="N974" t="s">
        <v>15362</v>
      </c>
      <c r="O974" t="s">
        <v>15362</v>
      </c>
      <c r="P974" t="s">
        <v>14297</v>
      </c>
      <c r="AE974" t="s">
        <v>8713</v>
      </c>
      <c r="AF974" t="s">
        <v>10414</v>
      </c>
      <c r="AG974" t="s">
        <v>11461</v>
      </c>
      <c r="AL974" t="s">
        <v>11471</v>
      </c>
      <c r="AO974" s="6">
        <v>41275</v>
      </c>
    </row>
    <row r="975" spans="1:41" x14ac:dyDescent="0.25">
      <c r="A975" t="s">
        <v>7504</v>
      </c>
      <c r="B975" s="7" t="s">
        <v>13656</v>
      </c>
      <c r="C975" s="7" t="s">
        <v>13656</v>
      </c>
      <c r="D975">
        <v>1</v>
      </c>
      <c r="E975" t="s">
        <v>12332</v>
      </c>
      <c r="F975" t="s">
        <v>13503</v>
      </c>
      <c r="G975" t="str">
        <f t="shared" si="30"/>
        <v>Ingelheim B</v>
      </c>
      <c r="H975" t="str">
        <f t="shared" si="31"/>
        <v>Boehringer  Ingelheim</v>
      </c>
      <c r="I975" t="s">
        <v>15362</v>
      </c>
      <c r="J975" t="s">
        <v>15362</v>
      </c>
      <c r="K975" t="s">
        <v>15362</v>
      </c>
      <c r="L975" t="s">
        <v>15362</v>
      </c>
      <c r="M975" t="s">
        <v>15362</v>
      </c>
      <c r="N975" t="s">
        <v>15362</v>
      </c>
      <c r="O975" t="s">
        <v>15362</v>
      </c>
      <c r="P975" t="s">
        <v>14025</v>
      </c>
      <c r="AE975" t="s">
        <v>8441</v>
      </c>
      <c r="AF975" t="s">
        <v>10143</v>
      </c>
      <c r="AG975" t="s">
        <v>11460</v>
      </c>
      <c r="AL975" t="s">
        <v>11469</v>
      </c>
      <c r="AN975" t="s">
        <v>11477</v>
      </c>
      <c r="AO975" s="6">
        <v>40330</v>
      </c>
    </row>
    <row r="976" spans="1:41" x14ac:dyDescent="0.25">
      <c r="A976" t="s">
        <v>7504</v>
      </c>
      <c r="B976" s="7" t="s">
        <v>13656</v>
      </c>
      <c r="C976" s="7" t="s">
        <v>13656</v>
      </c>
      <c r="D976">
        <v>1</v>
      </c>
      <c r="E976" t="s">
        <v>12332</v>
      </c>
      <c r="F976" t="s">
        <v>13503</v>
      </c>
      <c r="G976" t="str">
        <f t="shared" si="30"/>
        <v>Ingelheim B</v>
      </c>
      <c r="H976" t="str">
        <f t="shared" si="31"/>
        <v>Boehringer  Ingelheim</v>
      </c>
      <c r="I976" t="s">
        <v>15362</v>
      </c>
      <c r="J976" t="s">
        <v>15362</v>
      </c>
      <c r="K976" t="s">
        <v>15362</v>
      </c>
      <c r="L976" t="s">
        <v>15362</v>
      </c>
      <c r="M976" t="s">
        <v>15362</v>
      </c>
      <c r="N976" t="s">
        <v>15362</v>
      </c>
      <c r="O976" t="s">
        <v>15362</v>
      </c>
      <c r="P976" t="s">
        <v>14104</v>
      </c>
      <c r="AE976" t="s">
        <v>8520</v>
      </c>
      <c r="AF976" t="s">
        <v>10222</v>
      </c>
      <c r="AG976" t="s">
        <v>11459</v>
      </c>
      <c r="AL976" t="s">
        <v>11468</v>
      </c>
      <c r="AN976" t="s">
        <v>11477</v>
      </c>
      <c r="AO976" s="6">
        <v>40756</v>
      </c>
    </row>
    <row r="977" spans="1:41" x14ac:dyDescent="0.25">
      <c r="A977" t="s">
        <v>7504</v>
      </c>
      <c r="B977" s="7" t="s">
        <v>13656</v>
      </c>
      <c r="C977" s="7" t="s">
        <v>13656</v>
      </c>
      <c r="D977">
        <v>1</v>
      </c>
      <c r="E977" t="s">
        <v>2693</v>
      </c>
      <c r="F977" t="s">
        <v>13605</v>
      </c>
      <c r="G977" t="str">
        <f t="shared" si="30"/>
        <v>Ingle J</v>
      </c>
      <c r="H977" t="str">
        <f t="shared" si="31"/>
        <v>James N. Ingle</v>
      </c>
      <c r="I977" t="s">
        <v>15362</v>
      </c>
      <c r="J977" t="s">
        <v>15362</v>
      </c>
      <c r="K977" t="s">
        <v>15362</v>
      </c>
      <c r="L977" t="s">
        <v>15362</v>
      </c>
      <c r="M977" t="s">
        <v>15362</v>
      </c>
      <c r="N977" t="s">
        <v>15362</v>
      </c>
      <c r="O977" t="s">
        <v>15362</v>
      </c>
      <c r="P977" t="s">
        <v>13679</v>
      </c>
      <c r="AE977" t="s">
        <v>8095</v>
      </c>
      <c r="AF977" t="s">
        <v>9797</v>
      </c>
      <c r="AG977" t="s">
        <v>11459</v>
      </c>
      <c r="AL977" t="s">
        <v>11468</v>
      </c>
      <c r="AN977" t="s">
        <v>11477</v>
      </c>
      <c r="AO977" s="6">
        <v>37012</v>
      </c>
    </row>
    <row r="978" spans="1:41" x14ac:dyDescent="0.25">
      <c r="A978" t="s">
        <v>7504</v>
      </c>
      <c r="B978" s="7" t="s">
        <v>13656</v>
      </c>
      <c r="C978" s="7" t="s">
        <v>13656</v>
      </c>
      <c r="D978">
        <v>1</v>
      </c>
      <c r="E978" t="s">
        <v>2693</v>
      </c>
      <c r="F978" t="s">
        <v>13605</v>
      </c>
      <c r="G978" t="str">
        <f t="shared" si="30"/>
        <v>Ingle J</v>
      </c>
      <c r="H978" t="str">
        <f t="shared" si="31"/>
        <v>James N. Ingle</v>
      </c>
      <c r="I978" t="s">
        <v>15362</v>
      </c>
      <c r="J978" t="s">
        <v>15362</v>
      </c>
      <c r="K978" t="s">
        <v>15362</v>
      </c>
      <c r="L978" t="s">
        <v>15362</v>
      </c>
      <c r="M978" t="s">
        <v>15362</v>
      </c>
      <c r="N978" t="s">
        <v>15362</v>
      </c>
      <c r="O978" t="s">
        <v>15362</v>
      </c>
      <c r="P978" t="s">
        <v>13755</v>
      </c>
      <c r="AE978" t="s">
        <v>8171</v>
      </c>
      <c r="AF978" t="s">
        <v>9873</v>
      </c>
      <c r="AG978" t="s">
        <v>11460</v>
      </c>
      <c r="AL978" t="s">
        <v>11470</v>
      </c>
      <c r="AN978" t="s">
        <v>11477</v>
      </c>
      <c r="AO978" s="6">
        <v>38808</v>
      </c>
    </row>
    <row r="979" spans="1:41" x14ac:dyDescent="0.25">
      <c r="A979" t="s">
        <v>7504</v>
      </c>
      <c r="B979" s="7" t="s">
        <v>13656</v>
      </c>
      <c r="C979" s="7" t="s">
        <v>13656</v>
      </c>
      <c r="D979">
        <v>1</v>
      </c>
      <c r="E979" t="s">
        <v>2693</v>
      </c>
      <c r="F979" t="s">
        <v>13605</v>
      </c>
      <c r="G979" t="str">
        <f t="shared" si="30"/>
        <v>Ingle J</v>
      </c>
      <c r="H979" t="str">
        <f t="shared" si="31"/>
        <v>James N. Ingle</v>
      </c>
      <c r="I979" t="s">
        <v>15362</v>
      </c>
      <c r="J979" t="s">
        <v>15362</v>
      </c>
      <c r="K979" t="s">
        <v>15362</v>
      </c>
      <c r="L979" t="s">
        <v>15362</v>
      </c>
      <c r="M979" t="s">
        <v>15362</v>
      </c>
      <c r="N979" t="s">
        <v>15362</v>
      </c>
      <c r="O979" t="s">
        <v>15362</v>
      </c>
      <c r="P979" t="s">
        <v>13822</v>
      </c>
      <c r="AE979" t="s">
        <v>8238</v>
      </c>
      <c r="AF979" t="s">
        <v>9940</v>
      </c>
      <c r="AG979" t="s">
        <v>11459</v>
      </c>
      <c r="AL979" t="s">
        <v>11470</v>
      </c>
      <c r="AN979" t="s">
        <v>11477</v>
      </c>
      <c r="AO979" s="6">
        <v>39326</v>
      </c>
    </row>
    <row r="980" spans="1:41" x14ac:dyDescent="0.25">
      <c r="A980" t="s">
        <v>7504</v>
      </c>
      <c r="B980" s="7" t="s">
        <v>13656</v>
      </c>
      <c r="C980" s="7" t="s">
        <v>13656</v>
      </c>
      <c r="D980">
        <v>1</v>
      </c>
      <c r="E980" t="s">
        <v>11752</v>
      </c>
      <c r="F980" t="s">
        <v>12767</v>
      </c>
      <c r="G980" t="str">
        <f t="shared" si="30"/>
        <v>Inokuchi K</v>
      </c>
      <c r="H980" t="str">
        <f t="shared" si="31"/>
        <v>Kerry  Inokuchi</v>
      </c>
      <c r="I980" t="s">
        <v>15362</v>
      </c>
      <c r="J980" t="s">
        <v>15362</v>
      </c>
      <c r="K980" t="s">
        <v>15362</v>
      </c>
      <c r="L980" t="s">
        <v>15362</v>
      </c>
      <c r="M980" t="s">
        <v>15362</v>
      </c>
      <c r="N980" t="s">
        <v>15362</v>
      </c>
      <c r="O980" t="s">
        <v>15362</v>
      </c>
      <c r="P980" t="s">
        <v>15105</v>
      </c>
      <c r="AE980" t="s">
        <v>9521</v>
      </c>
      <c r="AF980" t="s">
        <v>11215</v>
      </c>
      <c r="AG980" t="s">
        <v>11466</v>
      </c>
      <c r="AL980" t="s">
        <v>11468</v>
      </c>
      <c r="AO980" s="6">
        <v>42675</v>
      </c>
    </row>
    <row r="981" spans="1:41" x14ac:dyDescent="0.25">
      <c r="A981" t="s">
        <v>7504</v>
      </c>
      <c r="B981" s="7" t="s">
        <v>13656</v>
      </c>
      <c r="C981" s="7" t="s">
        <v>13656</v>
      </c>
      <c r="D981">
        <v>1</v>
      </c>
      <c r="E981" t="s">
        <v>2694</v>
      </c>
      <c r="F981" t="s">
        <v>13268</v>
      </c>
      <c r="G981" t="str">
        <f t="shared" si="30"/>
        <v>Irie H</v>
      </c>
      <c r="H981" t="str">
        <f t="shared" si="31"/>
        <v>Hanna Yoko Irie</v>
      </c>
      <c r="I981" t="s">
        <v>15362</v>
      </c>
      <c r="J981" t="s">
        <v>15362</v>
      </c>
      <c r="K981" t="s">
        <v>15362</v>
      </c>
      <c r="L981" t="s">
        <v>15362</v>
      </c>
      <c r="M981" t="s">
        <v>15362</v>
      </c>
      <c r="N981" t="s">
        <v>15362</v>
      </c>
      <c r="O981" t="s">
        <v>15362</v>
      </c>
      <c r="P981" t="s">
        <v>14582</v>
      </c>
      <c r="AE981" t="s">
        <v>8998</v>
      </c>
      <c r="AF981" t="s">
        <v>10698</v>
      </c>
      <c r="AG981" t="s">
        <v>11461</v>
      </c>
      <c r="AL981" t="s">
        <v>11470</v>
      </c>
      <c r="AO981" s="6">
        <v>41821</v>
      </c>
    </row>
    <row r="982" spans="1:41" x14ac:dyDescent="0.25">
      <c r="A982" t="s">
        <v>7504</v>
      </c>
      <c r="B982" s="7" t="s">
        <v>13656</v>
      </c>
      <c r="C982" s="7" t="s">
        <v>13656</v>
      </c>
      <c r="D982">
        <v>1</v>
      </c>
      <c r="E982" t="s">
        <v>2696</v>
      </c>
      <c r="F982" t="s">
        <v>12849</v>
      </c>
      <c r="G982" t="str">
        <f t="shared" si="30"/>
        <v>Irwin M</v>
      </c>
      <c r="H982" t="str">
        <f t="shared" si="31"/>
        <v>Meghan  Irwin</v>
      </c>
      <c r="I982" t="s">
        <v>15362</v>
      </c>
      <c r="J982" t="s">
        <v>15362</v>
      </c>
      <c r="K982" t="s">
        <v>15362</v>
      </c>
      <c r="L982" t="s">
        <v>15362</v>
      </c>
      <c r="M982" t="s">
        <v>15362</v>
      </c>
      <c r="N982" t="s">
        <v>15362</v>
      </c>
      <c r="O982" t="s">
        <v>15362</v>
      </c>
      <c r="P982" t="s">
        <v>15077</v>
      </c>
      <c r="AE982" t="s">
        <v>9493</v>
      </c>
      <c r="AF982" t="s">
        <v>11187</v>
      </c>
      <c r="AG982" t="s">
        <v>11461</v>
      </c>
      <c r="AL982" t="s">
        <v>11471</v>
      </c>
      <c r="AO982" s="6">
        <v>42614</v>
      </c>
    </row>
    <row r="983" spans="1:41" x14ac:dyDescent="0.25">
      <c r="A983" t="s">
        <v>7504</v>
      </c>
      <c r="B983" s="7" t="s">
        <v>13656</v>
      </c>
      <c r="C983" s="7" t="s">
        <v>13656</v>
      </c>
      <c r="D983">
        <v>1</v>
      </c>
      <c r="E983" t="s">
        <v>2696</v>
      </c>
      <c r="F983" t="s">
        <v>3660</v>
      </c>
      <c r="G983" t="str">
        <f t="shared" si="30"/>
        <v>Irwin M</v>
      </c>
      <c r="H983" t="str">
        <f t="shared" si="31"/>
        <v>Melinda L Irwin</v>
      </c>
      <c r="I983" t="s">
        <v>15362</v>
      </c>
      <c r="J983" t="s">
        <v>15362</v>
      </c>
      <c r="K983" t="s">
        <v>15362</v>
      </c>
      <c r="L983" t="s">
        <v>15362</v>
      </c>
      <c r="M983" t="s">
        <v>15362</v>
      </c>
      <c r="N983" t="s">
        <v>15362</v>
      </c>
      <c r="O983" t="s">
        <v>15362</v>
      </c>
      <c r="P983" t="s">
        <v>14505</v>
      </c>
      <c r="AE983" t="s">
        <v>8921</v>
      </c>
      <c r="AF983" t="s">
        <v>10621</v>
      </c>
      <c r="AG983" t="s">
        <v>11460</v>
      </c>
      <c r="AL983" t="s">
        <v>11469</v>
      </c>
      <c r="AN983" t="s">
        <v>58</v>
      </c>
      <c r="AO983" s="6">
        <v>41579</v>
      </c>
    </row>
    <row r="984" spans="1:41" x14ac:dyDescent="0.25">
      <c r="A984" t="s">
        <v>7504</v>
      </c>
      <c r="B984" s="7" t="s">
        <v>13656</v>
      </c>
      <c r="C984" s="7" t="s">
        <v>13656</v>
      </c>
      <c r="D984">
        <v>1</v>
      </c>
      <c r="E984" t="s">
        <v>2696</v>
      </c>
      <c r="F984" t="s">
        <v>3660</v>
      </c>
      <c r="G984" t="str">
        <f t="shared" si="30"/>
        <v>Irwin M</v>
      </c>
      <c r="H984" t="str">
        <f t="shared" si="31"/>
        <v>Melinda L Irwin</v>
      </c>
      <c r="I984" t="s">
        <v>15362</v>
      </c>
      <c r="J984" t="s">
        <v>15362</v>
      </c>
      <c r="K984" t="s">
        <v>15362</v>
      </c>
      <c r="L984" t="s">
        <v>15362</v>
      </c>
      <c r="M984" t="s">
        <v>15362</v>
      </c>
      <c r="N984" t="s">
        <v>15362</v>
      </c>
      <c r="O984" t="s">
        <v>15362</v>
      </c>
      <c r="P984" t="s">
        <v>14507</v>
      </c>
      <c r="AE984" t="s">
        <v>8923</v>
      </c>
      <c r="AF984" t="s">
        <v>10623</v>
      </c>
      <c r="AG984" t="s">
        <v>11459</v>
      </c>
      <c r="AL984" t="s">
        <v>11469</v>
      </c>
      <c r="AN984" t="s">
        <v>58</v>
      </c>
      <c r="AO984" s="6">
        <v>41306</v>
      </c>
    </row>
    <row r="985" spans="1:41" x14ac:dyDescent="0.25">
      <c r="A985" t="s">
        <v>7504</v>
      </c>
      <c r="B985" s="7" t="s">
        <v>13656</v>
      </c>
      <c r="C985" s="7" t="s">
        <v>13656</v>
      </c>
      <c r="D985">
        <v>1</v>
      </c>
      <c r="E985" t="s">
        <v>2696</v>
      </c>
      <c r="F985" t="s">
        <v>12740</v>
      </c>
      <c r="G985" t="str">
        <f t="shared" si="30"/>
        <v>Irwin M</v>
      </c>
      <c r="H985" t="str">
        <f t="shared" si="31"/>
        <v>Michael  Irwin</v>
      </c>
      <c r="I985" t="s">
        <v>15362</v>
      </c>
      <c r="J985" t="s">
        <v>15362</v>
      </c>
      <c r="K985" t="s">
        <v>15362</v>
      </c>
      <c r="L985" t="s">
        <v>15362</v>
      </c>
      <c r="M985" t="s">
        <v>15362</v>
      </c>
      <c r="N985" t="s">
        <v>15362</v>
      </c>
      <c r="O985" t="s">
        <v>15362</v>
      </c>
      <c r="P985" t="s">
        <v>13872</v>
      </c>
      <c r="AE985" t="s">
        <v>8288</v>
      </c>
      <c r="AF985" t="s">
        <v>9990</v>
      </c>
      <c r="AG985" t="s">
        <v>11459</v>
      </c>
      <c r="AL985" t="s">
        <v>11470</v>
      </c>
      <c r="AN985" t="s">
        <v>58</v>
      </c>
      <c r="AO985" s="6">
        <v>39508</v>
      </c>
    </row>
    <row r="986" spans="1:41" x14ac:dyDescent="0.25">
      <c r="A986" t="s">
        <v>7504</v>
      </c>
      <c r="B986" s="7" t="s">
        <v>13656</v>
      </c>
      <c r="C986" s="7" t="s">
        <v>13656</v>
      </c>
      <c r="D986">
        <v>1</v>
      </c>
      <c r="E986" t="s">
        <v>1737</v>
      </c>
      <c r="F986" t="s">
        <v>13570</v>
      </c>
      <c r="G986" t="str">
        <f t="shared" si="30"/>
        <v>Isaacs C</v>
      </c>
      <c r="H986" t="str">
        <f t="shared" si="31"/>
        <v>Claudine  Isaacs</v>
      </c>
      <c r="I986" t="s">
        <v>15362</v>
      </c>
      <c r="J986" t="s">
        <v>15362</v>
      </c>
      <c r="K986" t="s">
        <v>15362</v>
      </c>
      <c r="L986" t="s">
        <v>15362</v>
      </c>
      <c r="M986" t="s">
        <v>15362</v>
      </c>
      <c r="N986" t="s">
        <v>15362</v>
      </c>
      <c r="O986" t="s">
        <v>15362</v>
      </c>
      <c r="P986" t="s">
        <v>13942</v>
      </c>
      <c r="AE986" t="s">
        <v>8358</v>
      </c>
      <c r="AF986" t="s">
        <v>10060</v>
      </c>
      <c r="AG986" t="s">
        <v>11462</v>
      </c>
      <c r="AL986" t="s">
        <v>11471</v>
      </c>
      <c r="AN986" t="s">
        <v>58</v>
      </c>
      <c r="AO986" s="6">
        <v>36404</v>
      </c>
    </row>
    <row r="987" spans="1:41" x14ac:dyDescent="0.25">
      <c r="A987" t="s">
        <v>7504</v>
      </c>
      <c r="B987" s="7" t="s">
        <v>13656</v>
      </c>
      <c r="C987" s="7" t="s">
        <v>13656</v>
      </c>
      <c r="D987">
        <v>1</v>
      </c>
      <c r="E987" t="s">
        <v>5153</v>
      </c>
      <c r="F987" t="s">
        <v>12832</v>
      </c>
      <c r="G987" t="str">
        <f t="shared" si="30"/>
        <v>Isakoff S</v>
      </c>
      <c r="H987" t="str">
        <f t="shared" si="31"/>
        <v>Steven  Isakoff</v>
      </c>
      <c r="I987" t="s">
        <v>15362</v>
      </c>
      <c r="J987" t="s">
        <v>15362</v>
      </c>
      <c r="K987" t="s">
        <v>15362</v>
      </c>
      <c r="L987" t="s">
        <v>15362</v>
      </c>
      <c r="M987" t="s">
        <v>15362</v>
      </c>
      <c r="N987" t="s">
        <v>15362</v>
      </c>
      <c r="O987" t="s">
        <v>15362</v>
      </c>
      <c r="P987" t="s">
        <v>13909</v>
      </c>
      <c r="AE987" t="s">
        <v>8325</v>
      </c>
      <c r="AF987" t="s">
        <v>10027</v>
      </c>
      <c r="AG987" t="s">
        <v>11460</v>
      </c>
      <c r="AL987" t="s">
        <v>11470</v>
      </c>
      <c r="AN987" t="s">
        <v>58</v>
      </c>
      <c r="AO987" s="6">
        <v>39661</v>
      </c>
    </row>
    <row r="988" spans="1:41" x14ac:dyDescent="0.25">
      <c r="A988" t="s">
        <v>7504</v>
      </c>
      <c r="B988" s="7" t="s">
        <v>13656</v>
      </c>
      <c r="C988" s="7" t="s">
        <v>13656</v>
      </c>
      <c r="D988">
        <v>1</v>
      </c>
      <c r="E988" t="s">
        <v>5153</v>
      </c>
      <c r="F988" t="s">
        <v>12832</v>
      </c>
      <c r="G988" t="str">
        <f t="shared" si="30"/>
        <v>Isakoff S</v>
      </c>
      <c r="H988" t="str">
        <f t="shared" si="31"/>
        <v>Steven  Isakoff</v>
      </c>
      <c r="I988" t="s">
        <v>15362</v>
      </c>
      <c r="J988" t="s">
        <v>15362</v>
      </c>
      <c r="K988" t="s">
        <v>15362</v>
      </c>
      <c r="L988" t="s">
        <v>15362</v>
      </c>
      <c r="M988" t="s">
        <v>15362</v>
      </c>
      <c r="N988" t="s">
        <v>15362</v>
      </c>
      <c r="O988" t="s">
        <v>15362</v>
      </c>
      <c r="P988" t="s">
        <v>13990</v>
      </c>
      <c r="AE988" t="s">
        <v>8406</v>
      </c>
      <c r="AF988" t="s">
        <v>10108</v>
      </c>
      <c r="AG988" t="s">
        <v>11460</v>
      </c>
      <c r="AL988" t="s">
        <v>11468</v>
      </c>
      <c r="AN988" t="s">
        <v>58</v>
      </c>
      <c r="AO988" s="6">
        <v>40118</v>
      </c>
    </row>
    <row r="989" spans="1:41" x14ac:dyDescent="0.25">
      <c r="A989" t="s">
        <v>7504</v>
      </c>
      <c r="B989" s="7" t="s">
        <v>13656</v>
      </c>
      <c r="C989" s="7" t="s">
        <v>13656</v>
      </c>
      <c r="D989">
        <v>1</v>
      </c>
      <c r="E989" t="s">
        <v>5153</v>
      </c>
      <c r="F989" t="s">
        <v>12832</v>
      </c>
      <c r="G989" t="str">
        <f t="shared" si="30"/>
        <v>Isakoff S</v>
      </c>
      <c r="H989" t="str">
        <f t="shared" si="31"/>
        <v>Steven  Isakoff</v>
      </c>
      <c r="I989" t="s">
        <v>15362</v>
      </c>
      <c r="J989" t="s">
        <v>15362</v>
      </c>
      <c r="K989" t="s">
        <v>15362</v>
      </c>
      <c r="L989" t="s">
        <v>15362</v>
      </c>
      <c r="M989" t="s">
        <v>15362</v>
      </c>
      <c r="N989" t="s">
        <v>15362</v>
      </c>
      <c r="O989" t="s">
        <v>15362</v>
      </c>
      <c r="P989" t="s">
        <v>15018</v>
      </c>
      <c r="AE989" t="s">
        <v>9434</v>
      </c>
      <c r="AF989" t="s">
        <v>11131</v>
      </c>
      <c r="AG989" t="s">
        <v>11466</v>
      </c>
      <c r="AL989" t="s">
        <v>11471</v>
      </c>
      <c r="AO989" s="6">
        <v>42583</v>
      </c>
    </row>
    <row r="990" spans="1:41" x14ac:dyDescent="0.25">
      <c r="A990" t="s">
        <v>7504</v>
      </c>
      <c r="B990" s="7" t="s">
        <v>13656</v>
      </c>
      <c r="C990" s="7" t="s">
        <v>13656</v>
      </c>
      <c r="D990">
        <v>1</v>
      </c>
      <c r="E990" t="s">
        <v>5153</v>
      </c>
      <c r="F990" t="s">
        <v>978</v>
      </c>
      <c r="G990" t="str">
        <f t="shared" si="30"/>
        <v>Isakoff S</v>
      </c>
      <c r="H990" t="str">
        <f t="shared" si="31"/>
        <v>Steven J Isakoff</v>
      </c>
      <c r="I990" t="s">
        <v>15362</v>
      </c>
      <c r="J990" t="s">
        <v>15362</v>
      </c>
      <c r="K990" t="s">
        <v>15362</v>
      </c>
      <c r="L990" t="s">
        <v>15362</v>
      </c>
      <c r="M990" t="s">
        <v>15362</v>
      </c>
      <c r="N990" t="s">
        <v>15362</v>
      </c>
      <c r="O990" t="s">
        <v>15362</v>
      </c>
      <c r="P990" t="s">
        <v>15164</v>
      </c>
      <c r="AE990" t="s">
        <v>9580</v>
      </c>
      <c r="AG990" t="s">
        <v>11461</v>
      </c>
      <c r="AL990" t="s">
        <v>11468</v>
      </c>
      <c r="AO990" s="6">
        <v>42644</v>
      </c>
    </row>
    <row r="991" spans="1:41" x14ac:dyDescent="0.25">
      <c r="A991" t="s">
        <v>7504</v>
      </c>
      <c r="B991" s="7" t="s">
        <v>13656</v>
      </c>
      <c r="C991" s="7" t="s">
        <v>13656</v>
      </c>
      <c r="D991">
        <v>1</v>
      </c>
      <c r="E991" t="s">
        <v>11957</v>
      </c>
      <c r="F991" t="s">
        <v>13094</v>
      </c>
      <c r="G991" t="str">
        <f t="shared" si="30"/>
        <v>Ismail-Khan R</v>
      </c>
      <c r="H991" t="str">
        <f t="shared" si="31"/>
        <v>Roohi  Ismail-Khan</v>
      </c>
      <c r="I991" t="s">
        <v>15362</v>
      </c>
      <c r="J991" t="s">
        <v>15362</v>
      </c>
      <c r="K991" t="s">
        <v>15362</v>
      </c>
      <c r="L991" t="s">
        <v>15362</v>
      </c>
      <c r="M991" t="s">
        <v>15362</v>
      </c>
      <c r="N991" t="s">
        <v>15362</v>
      </c>
      <c r="O991" t="s">
        <v>15362</v>
      </c>
      <c r="P991" t="s">
        <v>14816</v>
      </c>
      <c r="AE991" t="s">
        <v>9232</v>
      </c>
      <c r="AF991" t="s">
        <v>10931</v>
      </c>
      <c r="AG991" t="s">
        <v>11461</v>
      </c>
      <c r="AL991" t="s">
        <v>11471</v>
      </c>
      <c r="AN991" t="s">
        <v>58</v>
      </c>
      <c r="AO991" s="6">
        <v>42401</v>
      </c>
    </row>
    <row r="992" spans="1:41" x14ac:dyDescent="0.25">
      <c r="A992" t="s">
        <v>7504</v>
      </c>
      <c r="B992" s="7" t="s">
        <v>13656</v>
      </c>
      <c r="C992" s="7" t="s">
        <v>13656</v>
      </c>
      <c r="D992">
        <v>1</v>
      </c>
      <c r="E992" t="s">
        <v>2697</v>
      </c>
      <c r="F992" t="s">
        <v>13006</v>
      </c>
      <c r="G992" t="str">
        <f t="shared" si="30"/>
        <v>Iyengar N</v>
      </c>
      <c r="H992" t="str">
        <f t="shared" si="31"/>
        <v>Neil  Iyengar</v>
      </c>
      <c r="I992" t="s">
        <v>15362</v>
      </c>
      <c r="J992" t="s">
        <v>15362</v>
      </c>
      <c r="K992" t="s">
        <v>15362</v>
      </c>
      <c r="L992" t="s">
        <v>15362</v>
      </c>
      <c r="M992" t="s">
        <v>15362</v>
      </c>
      <c r="N992" t="s">
        <v>15362</v>
      </c>
      <c r="O992" t="s">
        <v>15362</v>
      </c>
      <c r="P992" t="s">
        <v>14585</v>
      </c>
      <c r="AE992" t="s">
        <v>9001</v>
      </c>
      <c r="AF992" t="s">
        <v>10701</v>
      </c>
      <c r="AG992" t="s">
        <v>11461</v>
      </c>
      <c r="AL992" t="s">
        <v>11468</v>
      </c>
      <c r="AO992" s="6">
        <v>42005</v>
      </c>
    </row>
    <row r="993" spans="1:41" x14ac:dyDescent="0.25">
      <c r="A993" t="s">
        <v>7504</v>
      </c>
      <c r="B993" s="7" t="s">
        <v>13656</v>
      </c>
      <c r="C993" s="7" t="s">
        <v>13656</v>
      </c>
      <c r="D993">
        <v>1</v>
      </c>
      <c r="E993" t="s">
        <v>2697</v>
      </c>
      <c r="F993" t="s">
        <v>13006</v>
      </c>
      <c r="G993" t="str">
        <f t="shared" si="30"/>
        <v>Iyengar N</v>
      </c>
      <c r="H993" t="str">
        <f t="shared" si="31"/>
        <v>Neil  Iyengar</v>
      </c>
      <c r="I993" t="s">
        <v>15362</v>
      </c>
      <c r="J993" t="s">
        <v>15362</v>
      </c>
      <c r="K993" t="s">
        <v>15362</v>
      </c>
      <c r="L993" t="s">
        <v>15362</v>
      </c>
      <c r="M993" t="s">
        <v>15362</v>
      </c>
      <c r="N993" t="s">
        <v>15362</v>
      </c>
      <c r="O993" t="s">
        <v>15362</v>
      </c>
      <c r="P993" t="s">
        <v>14752</v>
      </c>
      <c r="AE993" t="s">
        <v>9168</v>
      </c>
      <c r="AF993" t="s">
        <v>10867</v>
      </c>
      <c r="AG993" t="s">
        <v>11461</v>
      </c>
      <c r="AL993" t="s">
        <v>11470</v>
      </c>
      <c r="AO993" s="6">
        <v>42186</v>
      </c>
    </row>
    <row r="994" spans="1:41" x14ac:dyDescent="0.25">
      <c r="A994" t="s">
        <v>7504</v>
      </c>
      <c r="B994" s="7" t="s">
        <v>13656</v>
      </c>
      <c r="C994" s="7" t="s">
        <v>13656</v>
      </c>
      <c r="D994">
        <v>1</v>
      </c>
      <c r="E994" t="s">
        <v>2697</v>
      </c>
      <c r="F994" t="s">
        <v>13006</v>
      </c>
      <c r="G994" t="str">
        <f t="shared" si="30"/>
        <v>Iyengar N</v>
      </c>
      <c r="H994" t="str">
        <f t="shared" si="31"/>
        <v>Neil  Iyengar</v>
      </c>
      <c r="I994" t="s">
        <v>15362</v>
      </c>
      <c r="J994" t="s">
        <v>15362</v>
      </c>
      <c r="K994" t="s">
        <v>15362</v>
      </c>
      <c r="L994" t="s">
        <v>15362</v>
      </c>
      <c r="M994" t="s">
        <v>15362</v>
      </c>
      <c r="N994" t="s">
        <v>15362</v>
      </c>
      <c r="O994" t="s">
        <v>15362</v>
      </c>
      <c r="P994" t="s">
        <v>14927</v>
      </c>
      <c r="AE994" t="s">
        <v>9343</v>
      </c>
      <c r="AF994" t="s">
        <v>11042</v>
      </c>
      <c r="AG994" t="s">
        <v>11461</v>
      </c>
      <c r="AL994" t="s">
        <v>11470</v>
      </c>
      <c r="AO994" s="6">
        <v>42309</v>
      </c>
    </row>
    <row r="995" spans="1:41" x14ac:dyDescent="0.25">
      <c r="A995" t="s">
        <v>7504</v>
      </c>
      <c r="B995" s="7" t="s">
        <v>13656</v>
      </c>
      <c r="C995" s="7" t="s">
        <v>13656</v>
      </c>
      <c r="D995">
        <v>1</v>
      </c>
      <c r="E995" t="s">
        <v>11851</v>
      </c>
      <c r="F995" t="s">
        <v>12602</v>
      </c>
      <c r="G995" t="str">
        <f t="shared" si="30"/>
        <v>Izhaky D</v>
      </c>
      <c r="H995" t="str">
        <f t="shared" si="31"/>
        <v>David  Izhaky</v>
      </c>
      <c r="I995" t="s">
        <v>15362</v>
      </c>
      <c r="J995" t="s">
        <v>15362</v>
      </c>
      <c r="K995" t="s">
        <v>15362</v>
      </c>
      <c r="L995" t="s">
        <v>15362</v>
      </c>
      <c r="M995" t="s">
        <v>15362</v>
      </c>
      <c r="N995" t="s">
        <v>15362</v>
      </c>
      <c r="O995" t="s">
        <v>15362</v>
      </c>
      <c r="P995" t="s">
        <v>14989</v>
      </c>
      <c r="AE995" t="s">
        <v>9405</v>
      </c>
      <c r="AF995" t="s">
        <v>11102</v>
      </c>
      <c r="AG995" t="s">
        <v>11461</v>
      </c>
      <c r="AL995" t="s">
        <v>11475</v>
      </c>
      <c r="AO995" s="6">
        <v>42430</v>
      </c>
    </row>
    <row r="996" spans="1:41" x14ac:dyDescent="0.25">
      <c r="A996" t="s">
        <v>7504</v>
      </c>
      <c r="B996" s="7" t="s">
        <v>13656</v>
      </c>
      <c r="C996" s="7" t="s">
        <v>13656</v>
      </c>
      <c r="D996">
        <v>1</v>
      </c>
      <c r="E996" t="s">
        <v>11771</v>
      </c>
      <c r="F996" t="s">
        <v>13051</v>
      </c>
      <c r="G996" t="str">
        <f t="shared" si="30"/>
        <v>J. D</v>
      </c>
      <c r="H996" t="str">
        <f t="shared" si="31"/>
        <v>Deborah  J.</v>
      </c>
      <c r="I996" t="s">
        <v>15362</v>
      </c>
      <c r="J996" t="s">
        <v>15362</v>
      </c>
      <c r="K996" t="s">
        <v>15362</v>
      </c>
      <c r="L996" t="s">
        <v>15362</v>
      </c>
      <c r="M996" t="s">
        <v>15362</v>
      </c>
      <c r="N996" t="s">
        <v>15362</v>
      </c>
      <c r="O996" t="s">
        <v>15362</v>
      </c>
      <c r="P996" t="s">
        <v>13857</v>
      </c>
      <c r="AE996" t="s">
        <v>8273</v>
      </c>
      <c r="AF996" t="s">
        <v>9975</v>
      </c>
      <c r="AG996" t="s">
        <v>11459</v>
      </c>
      <c r="AL996" t="s">
        <v>11470</v>
      </c>
      <c r="AN996" t="s">
        <v>58</v>
      </c>
      <c r="AO996" s="6">
        <v>37834</v>
      </c>
    </row>
    <row r="997" spans="1:41" x14ac:dyDescent="0.25">
      <c r="A997" t="s">
        <v>7504</v>
      </c>
      <c r="B997" s="7" t="s">
        <v>13656</v>
      </c>
      <c r="C997" s="7" t="s">
        <v>13656</v>
      </c>
      <c r="D997">
        <v>1</v>
      </c>
      <c r="E997" t="s">
        <v>12214</v>
      </c>
      <c r="F997" t="s">
        <v>902</v>
      </c>
      <c r="G997" t="str">
        <f t="shared" si="30"/>
        <v>Jacene H</v>
      </c>
      <c r="H997" t="str">
        <f t="shared" si="31"/>
        <v>Heather A Jacene</v>
      </c>
      <c r="I997" t="s">
        <v>15362</v>
      </c>
      <c r="J997" t="s">
        <v>15362</v>
      </c>
      <c r="K997" t="s">
        <v>15362</v>
      </c>
      <c r="L997" t="s">
        <v>15362</v>
      </c>
      <c r="M997" t="s">
        <v>15362</v>
      </c>
      <c r="N997" t="s">
        <v>15362</v>
      </c>
      <c r="O997" t="s">
        <v>15362</v>
      </c>
      <c r="P997" t="s">
        <v>14365</v>
      </c>
      <c r="AE997" t="s">
        <v>8781</v>
      </c>
      <c r="AF997" t="s">
        <v>10482</v>
      </c>
      <c r="AG997" t="s">
        <v>11461</v>
      </c>
      <c r="AL997" t="s">
        <v>11474</v>
      </c>
      <c r="AO997" s="6">
        <v>42156</v>
      </c>
    </row>
    <row r="998" spans="1:41" x14ac:dyDescent="0.25">
      <c r="A998" t="s">
        <v>7504</v>
      </c>
      <c r="B998" s="7" t="s">
        <v>13656</v>
      </c>
      <c r="C998" s="7" t="s">
        <v>13656</v>
      </c>
      <c r="D998">
        <v>1</v>
      </c>
      <c r="E998" t="s">
        <v>321</v>
      </c>
      <c r="F998" t="s">
        <v>13145</v>
      </c>
      <c r="G998" t="str">
        <f t="shared" si="30"/>
        <v>Jackson B</v>
      </c>
      <c r="H998" t="str">
        <f t="shared" si="31"/>
        <v>Bahiyyah  Jackson</v>
      </c>
      <c r="I998" t="s">
        <v>15362</v>
      </c>
      <c r="J998" t="s">
        <v>15362</v>
      </c>
      <c r="K998" t="s">
        <v>15362</v>
      </c>
      <c r="L998" t="s">
        <v>15362</v>
      </c>
      <c r="M998" t="s">
        <v>15362</v>
      </c>
      <c r="N998" t="s">
        <v>15362</v>
      </c>
      <c r="O998" t="s">
        <v>15362</v>
      </c>
      <c r="P998" t="s">
        <v>14758</v>
      </c>
      <c r="AE998" t="s">
        <v>9174</v>
      </c>
      <c r="AF998" t="s">
        <v>10873</v>
      </c>
      <c r="AG998" t="s">
        <v>11461</v>
      </c>
      <c r="AL998" t="s">
        <v>11470</v>
      </c>
      <c r="AO998" s="6">
        <v>42370</v>
      </c>
    </row>
    <row r="999" spans="1:41" x14ac:dyDescent="0.25">
      <c r="A999" t="s">
        <v>7504</v>
      </c>
      <c r="B999" s="7" t="s">
        <v>13656</v>
      </c>
      <c r="C999" s="7" t="s">
        <v>13656</v>
      </c>
      <c r="D999">
        <v>1</v>
      </c>
      <c r="E999" t="s">
        <v>321</v>
      </c>
      <c r="F999" t="s">
        <v>13000</v>
      </c>
      <c r="G999" t="str">
        <f t="shared" si="30"/>
        <v>Jackson M</v>
      </c>
      <c r="H999" t="str">
        <f t="shared" si="31"/>
        <v>Matthew  Jackson</v>
      </c>
      <c r="I999" t="s">
        <v>15362</v>
      </c>
      <c r="J999" t="s">
        <v>15362</v>
      </c>
      <c r="K999" t="s">
        <v>15362</v>
      </c>
      <c r="L999" t="s">
        <v>15362</v>
      </c>
      <c r="M999" t="s">
        <v>15362</v>
      </c>
      <c r="N999" t="s">
        <v>15362</v>
      </c>
      <c r="O999" t="s">
        <v>15362</v>
      </c>
      <c r="P999" t="s">
        <v>14913</v>
      </c>
      <c r="AE999" t="s">
        <v>9329</v>
      </c>
      <c r="AF999" t="s">
        <v>11028</v>
      </c>
      <c r="AG999" t="s">
        <v>11466</v>
      </c>
      <c r="AL999" t="s">
        <v>11468</v>
      </c>
      <c r="AO999" s="6">
        <v>42552</v>
      </c>
    </row>
    <row r="1000" spans="1:41" x14ac:dyDescent="0.25">
      <c r="A1000" t="s">
        <v>7504</v>
      </c>
      <c r="B1000" s="7" t="s">
        <v>13656</v>
      </c>
      <c r="C1000" s="7" t="s">
        <v>13656</v>
      </c>
      <c r="D1000">
        <v>1</v>
      </c>
      <c r="E1000" t="s">
        <v>321</v>
      </c>
      <c r="F1000" t="s">
        <v>13021</v>
      </c>
      <c r="G1000" t="str">
        <f t="shared" si="30"/>
        <v>Jackson M</v>
      </c>
      <c r="H1000" t="str">
        <f t="shared" si="31"/>
        <v>Matthew C Jackson</v>
      </c>
      <c r="I1000" t="s">
        <v>15362</v>
      </c>
      <c r="J1000" t="s">
        <v>15362</v>
      </c>
      <c r="K1000" t="s">
        <v>15362</v>
      </c>
      <c r="L1000" t="s">
        <v>15362</v>
      </c>
      <c r="M1000" t="s">
        <v>15362</v>
      </c>
      <c r="N1000" t="s">
        <v>15362</v>
      </c>
      <c r="O1000" t="s">
        <v>15362</v>
      </c>
      <c r="P1000" t="s">
        <v>14913</v>
      </c>
      <c r="AE1000" t="s">
        <v>9329</v>
      </c>
      <c r="AF1000" t="s">
        <v>11028</v>
      </c>
      <c r="AG1000" t="s">
        <v>11466</v>
      </c>
      <c r="AL1000" t="s">
        <v>11468</v>
      </c>
      <c r="AN1000" t="s">
        <v>58</v>
      </c>
      <c r="AO1000" s="6">
        <v>42552</v>
      </c>
    </row>
    <row r="1001" spans="1:41" x14ac:dyDescent="0.25">
      <c r="A1001" t="s">
        <v>7504</v>
      </c>
      <c r="B1001" s="7" t="s">
        <v>13656</v>
      </c>
      <c r="C1001" s="7" t="s">
        <v>13656</v>
      </c>
      <c r="D1001">
        <v>1</v>
      </c>
      <c r="E1001" t="s">
        <v>4679</v>
      </c>
      <c r="F1001" t="s">
        <v>13065</v>
      </c>
      <c r="G1001" t="str">
        <f t="shared" si="30"/>
        <v>Jacobs D</v>
      </c>
      <c r="H1001" t="str">
        <f t="shared" si="31"/>
        <v>Daniel  Jacobs</v>
      </c>
      <c r="I1001" t="s">
        <v>15362</v>
      </c>
      <c r="J1001" t="s">
        <v>15362</v>
      </c>
      <c r="K1001" t="s">
        <v>15362</v>
      </c>
      <c r="L1001" t="s">
        <v>15362</v>
      </c>
      <c r="M1001" t="s">
        <v>15362</v>
      </c>
      <c r="N1001" t="s">
        <v>15362</v>
      </c>
      <c r="O1001" t="s">
        <v>15362</v>
      </c>
      <c r="P1001" t="s">
        <v>14760</v>
      </c>
      <c r="AE1001" t="s">
        <v>9176</v>
      </c>
      <c r="AF1001" t="s">
        <v>10875</v>
      </c>
      <c r="AG1001" t="s">
        <v>11461</v>
      </c>
      <c r="AL1001" t="s">
        <v>11470</v>
      </c>
      <c r="AN1001" t="s">
        <v>11477</v>
      </c>
      <c r="AO1001" s="6">
        <v>42278</v>
      </c>
    </row>
    <row r="1002" spans="1:41" x14ac:dyDescent="0.25">
      <c r="A1002" t="s">
        <v>7504</v>
      </c>
      <c r="B1002" s="7" t="s">
        <v>13656</v>
      </c>
      <c r="C1002" s="7" t="s">
        <v>13656</v>
      </c>
      <c r="D1002">
        <v>1</v>
      </c>
      <c r="E1002" t="s">
        <v>4679</v>
      </c>
      <c r="F1002" t="s">
        <v>12844</v>
      </c>
      <c r="G1002" t="str">
        <f t="shared" si="30"/>
        <v>Jacobs L</v>
      </c>
      <c r="H1002" t="str">
        <f t="shared" si="31"/>
        <v>Linda  Jacobs</v>
      </c>
      <c r="I1002" t="s">
        <v>15362</v>
      </c>
      <c r="J1002" t="s">
        <v>15362</v>
      </c>
      <c r="K1002" t="s">
        <v>15362</v>
      </c>
      <c r="L1002" t="s">
        <v>15362</v>
      </c>
      <c r="M1002" t="s">
        <v>15362</v>
      </c>
      <c r="N1002" t="s">
        <v>15362</v>
      </c>
      <c r="O1002" t="s">
        <v>15362</v>
      </c>
      <c r="P1002" t="s">
        <v>14772</v>
      </c>
      <c r="AE1002" t="s">
        <v>9188</v>
      </c>
      <c r="AF1002" t="s">
        <v>10887</v>
      </c>
      <c r="AG1002" t="s">
        <v>11461</v>
      </c>
      <c r="AL1002" t="s">
        <v>11470</v>
      </c>
      <c r="AO1002" s="6">
        <v>41821</v>
      </c>
    </row>
    <row r="1003" spans="1:41" x14ac:dyDescent="0.25">
      <c r="A1003" t="s">
        <v>7504</v>
      </c>
      <c r="B1003" s="7" t="s">
        <v>13656</v>
      </c>
      <c r="C1003" s="7" t="s">
        <v>13656</v>
      </c>
      <c r="D1003">
        <v>1</v>
      </c>
      <c r="E1003" t="s">
        <v>4679</v>
      </c>
      <c r="F1003" t="s">
        <v>13001</v>
      </c>
      <c r="G1003" t="str">
        <f t="shared" si="30"/>
        <v>Jacobs L</v>
      </c>
      <c r="H1003" t="str">
        <f t="shared" si="31"/>
        <v>Lisa  Jacobs</v>
      </c>
      <c r="I1003" t="s">
        <v>15362</v>
      </c>
      <c r="J1003" t="s">
        <v>15362</v>
      </c>
      <c r="K1003" t="s">
        <v>15362</v>
      </c>
      <c r="L1003" t="s">
        <v>15362</v>
      </c>
      <c r="M1003" t="s">
        <v>15362</v>
      </c>
      <c r="N1003" t="s">
        <v>15362</v>
      </c>
      <c r="O1003" t="s">
        <v>15362</v>
      </c>
      <c r="P1003" t="s">
        <v>14632</v>
      </c>
      <c r="AE1003" t="s">
        <v>9048</v>
      </c>
      <c r="AF1003" t="s">
        <v>10748</v>
      </c>
      <c r="AG1003" t="s">
        <v>11460</v>
      </c>
      <c r="AL1003" t="s">
        <v>11470</v>
      </c>
      <c r="AN1003" t="s">
        <v>58</v>
      </c>
      <c r="AO1003" s="6">
        <v>41730</v>
      </c>
    </row>
    <row r="1004" spans="1:41" x14ac:dyDescent="0.25">
      <c r="A1004" t="s">
        <v>7504</v>
      </c>
      <c r="B1004" s="7" t="s">
        <v>13656</v>
      </c>
      <c r="C1004" s="7" t="s">
        <v>13656</v>
      </c>
      <c r="D1004">
        <v>1</v>
      </c>
      <c r="E1004" t="s">
        <v>910</v>
      </c>
      <c r="F1004" t="s">
        <v>13362</v>
      </c>
      <c r="G1004" t="str">
        <f t="shared" si="30"/>
        <v>Jacobsen P</v>
      </c>
      <c r="H1004" t="str">
        <f t="shared" si="31"/>
        <v>Paul  Jacobsen</v>
      </c>
      <c r="I1004" t="s">
        <v>15362</v>
      </c>
      <c r="J1004" t="s">
        <v>15362</v>
      </c>
      <c r="K1004" t="s">
        <v>15362</v>
      </c>
      <c r="L1004" t="s">
        <v>15362</v>
      </c>
      <c r="M1004" t="s">
        <v>15362</v>
      </c>
      <c r="N1004" t="s">
        <v>15362</v>
      </c>
      <c r="O1004" t="s">
        <v>15362</v>
      </c>
      <c r="P1004" t="s">
        <v>14408</v>
      </c>
      <c r="AE1004" t="s">
        <v>8824</v>
      </c>
      <c r="AF1004" t="s">
        <v>10525</v>
      </c>
      <c r="AG1004" t="s">
        <v>11459</v>
      </c>
      <c r="AL1004" t="s">
        <v>11470</v>
      </c>
      <c r="AN1004" t="s">
        <v>58</v>
      </c>
      <c r="AO1004" s="6">
        <v>41518</v>
      </c>
    </row>
    <row r="1005" spans="1:41" x14ac:dyDescent="0.25">
      <c r="A1005" t="s">
        <v>7504</v>
      </c>
      <c r="B1005" s="7" t="s">
        <v>13656</v>
      </c>
      <c r="C1005" s="7" t="s">
        <v>13656</v>
      </c>
      <c r="D1005">
        <v>1</v>
      </c>
      <c r="E1005" t="s">
        <v>11776</v>
      </c>
      <c r="F1005" t="s">
        <v>12847</v>
      </c>
      <c r="G1005" t="str">
        <f t="shared" si="30"/>
        <v>JACOT W</v>
      </c>
      <c r="H1005" t="str">
        <f t="shared" si="31"/>
        <v>William  JACOT</v>
      </c>
      <c r="I1005" t="s">
        <v>15362</v>
      </c>
      <c r="J1005" t="s">
        <v>15362</v>
      </c>
      <c r="K1005" t="s">
        <v>15362</v>
      </c>
      <c r="L1005" t="s">
        <v>15362</v>
      </c>
      <c r="M1005" t="s">
        <v>15362</v>
      </c>
      <c r="N1005" t="s">
        <v>15362</v>
      </c>
      <c r="O1005" t="s">
        <v>15362</v>
      </c>
      <c r="P1005" t="s">
        <v>15079</v>
      </c>
      <c r="AE1005" t="s">
        <v>9495</v>
      </c>
      <c r="AF1005" t="s">
        <v>11189</v>
      </c>
      <c r="AG1005" t="s">
        <v>11461</v>
      </c>
      <c r="AL1005" t="s">
        <v>11469</v>
      </c>
      <c r="AO1005" s="6">
        <v>42036</v>
      </c>
    </row>
    <row r="1006" spans="1:41" x14ac:dyDescent="0.25">
      <c r="A1006" t="s">
        <v>7504</v>
      </c>
      <c r="B1006" s="7" t="s">
        <v>13656</v>
      </c>
      <c r="C1006" s="7" t="s">
        <v>13656</v>
      </c>
      <c r="D1006">
        <v>1</v>
      </c>
      <c r="E1006" t="s">
        <v>4385</v>
      </c>
      <c r="F1006" t="s">
        <v>12589</v>
      </c>
      <c r="G1006" t="str">
        <f t="shared" si="30"/>
        <v>Jagsi R</v>
      </c>
      <c r="H1006" t="str">
        <f t="shared" si="31"/>
        <v>Reshma  Jagsi</v>
      </c>
      <c r="I1006" t="s">
        <v>15362</v>
      </c>
      <c r="J1006" t="s">
        <v>15362</v>
      </c>
      <c r="K1006" t="s">
        <v>15362</v>
      </c>
      <c r="L1006" t="s">
        <v>15362</v>
      </c>
      <c r="M1006" t="s">
        <v>15362</v>
      </c>
      <c r="N1006" t="s">
        <v>15362</v>
      </c>
      <c r="O1006" t="s">
        <v>15362</v>
      </c>
      <c r="P1006" t="s">
        <v>14173</v>
      </c>
      <c r="AE1006" t="s">
        <v>8589</v>
      </c>
      <c r="AF1006" t="s">
        <v>10290</v>
      </c>
      <c r="AG1006" t="s">
        <v>11460</v>
      </c>
      <c r="AL1006" t="s">
        <v>11471</v>
      </c>
      <c r="AN1006" t="s">
        <v>58</v>
      </c>
      <c r="AO1006" s="6">
        <v>40909</v>
      </c>
    </row>
    <row r="1007" spans="1:41" x14ac:dyDescent="0.25">
      <c r="A1007" t="s">
        <v>7504</v>
      </c>
      <c r="B1007" s="7" t="s">
        <v>13656</v>
      </c>
      <c r="C1007" s="7" t="s">
        <v>13656</v>
      </c>
      <c r="D1007">
        <v>1</v>
      </c>
      <c r="E1007" t="s">
        <v>913</v>
      </c>
      <c r="F1007" t="s">
        <v>12996</v>
      </c>
      <c r="G1007" t="str">
        <f t="shared" si="30"/>
        <v>Jain M</v>
      </c>
      <c r="H1007" t="str">
        <f t="shared" si="31"/>
        <v>Minal  Jain</v>
      </c>
      <c r="I1007" t="s">
        <v>15362</v>
      </c>
      <c r="J1007" t="s">
        <v>15362</v>
      </c>
      <c r="K1007" t="s">
        <v>15362</v>
      </c>
      <c r="L1007" t="s">
        <v>15362</v>
      </c>
      <c r="M1007" t="s">
        <v>15362</v>
      </c>
      <c r="N1007" t="s">
        <v>15362</v>
      </c>
      <c r="O1007" t="s">
        <v>15362</v>
      </c>
      <c r="P1007" t="s">
        <v>13687</v>
      </c>
      <c r="AE1007" t="s">
        <v>8103</v>
      </c>
      <c r="AF1007" t="s">
        <v>9805</v>
      </c>
      <c r="AG1007" t="s">
        <v>11459</v>
      </c>
      <c r="AL1007" t="s">
        <v>11470</v>
      </c>
      <c r="AN1007" t="s">
        <v>58</v>
      </c>
      <c r="AO1007" s="6">
        <v>37196</v>
      </c>
    </row>
    <row r="1008" spans="1:41" x14ac:dyDescent="0.25">
      <c r="A1008" t="s">
        <v>7504</v>
      </c>
      <c r="B1008" s="7" t="s">
        <v>13656</v>
      </c>
      <c r="C1008" s="7" t="s">
        <v>13656</v>
      </c>
      <c r="D1008">
        <v>1</v>
      </c>
      <c r="E1008" t="s">
        <v>913</v>
      </c>
      <c r="F1008" t="s">
        <v>12996</v>
      </c>
      <c r="G1008" t="str">
        <f t="shared" si="30"/>
        <v>Jain M</v>
      </c>
      <c r="H1008" t="str">
        <f t="shared" si="31"/>
        <v>Minal  Jain</v>
      </c>
      <c r="I1008" t="s">
        <v>15362</v>
      </c>
      <c r="J1008" t="s">
        <v>15362</v>
      </c>
      <c r="K1008" t="s">
        <v>15362</v>
      </c>
      <c r="L1008" t="s">
        <v>15362</v>
      </c>
      <c r="M1008" t="s">
        <v>15362</v>
      </c>
      <c r="N1008" t="s">
        <v>15362</v>
      </c>
      <c r="O1008" t="s">
        <v>15362</v>
      </c>
      <c r="P1008" t="s">
        <v>13688</v>
      </c>
      <c r="AE1008" t="s">
        <v>8104</v>
      </c>
      <c r="AF1008" t="s">
        <v>9806</v>
      </c>
      <c r="AG1008" t="s">
        <v>11460</v>
      </c>
      <c r="AL1008" t="s">
        <v>11470</v>
      </c>
      <c r="AN1008" t="s">
        <v>58</v>
      </c>
      <c r="AO1008" s="6">
        <v>37196</v>
      </c>
    </row>
    <row r="1009" spans="1:41" x14ac:dyDescent="0.25">
      <c r="A1009" t="s">
        <v>7504</v>
      </c>
      <c r="B1009" s="7" t="s">
        <v>13656</v>
      </c>
      <c r="C1009" s="7" t="s">
        <v>13656</v>
      </c>
      <c r="D1009">
        <v>1</v>
      </c>
      <c r="E1009" t="s">
        <v>913</v>
      </c>
      <c r="F1009" t="s">
        <v>12544</v>
      </c>
      <c r="G1009" t="str">
        <f t="shared" si="30"/>
        <v>Jain P</v>
      </c>
      <c r="H1009" t="str">
        <f t="shared" si="31"/>
        <v>Parmanand  Jain</v>
      </c>
      <c r="I1009" t="s">
        <v>15362</v>
      </c>
      <c r="J1009" t="s">
        <v>15362</v>
      </c>
      <c r="K1009" t="s">
        <v>15362</v>
      </c>
      <c r="L1009" t="s">
        <v>15362</v>
      </c>
      <c r="M1009" t="s">
        <v>15362</v>
      </c>
      <c r="N1009" t="s">
        <v>15362</v>
      </c>
      <c r="O1009" t="s">
        <v>15362</v>
      </c>
      <c r="P1009" t="s">
        <v>15295</v>
      </c>
      <c r="AE1009" t="s">
        <v>9711</v>
      </c>
      <c r="AF1009" t="s">
        <v>11396</v>
      </c>
      <c r="AG1009" t="s">
        <v>11466</v>
      </c>
      <c r="AL1009" t="s">
        <v>11470</v>
      </c>
      <c r="AO1009" s="6">
        <v>42767</v>
      </c>
    </row>
    <row r="1010" spans="1:41" x14ac:dyDescent="0.25">
      <c r="A1010" t="s">
        <v>7504</v>
      </c>
      <c r="B1010" s="7" t="s">
        <v>13656</v>
      </c>
      <c r="C1010" s="7" t="s">
        <v>13656</v>
      </c>
      <c r="D1010">
        <v>1</v>
      </c>
      <c r="E1010" t="s">
        <v>913</v>
      </c>
      <c r="F1010" t="s">
        <v>12455</v>
      </c>
      <c r="G1010" t="str">
        <f t="shared" si="30"/>
        <v>Jain S</v>
      </c>
      <c r="H1010" t="str">
        <f t="shared" si="31"/>
        <v>Sarika  Jain</v>
      </c>
      <c r="I1010" t="s">
        <v>15362</v>
      </c>
      <c r="J1010" t="s">
        <v>15362</v>
      </c>
      <c r="K1010" t="s">
        <v>15362</v>
      </c>
      <c r="L1010" t="s">
        <v>15362</v>
      </c>
      <c r="M1010" t="s">
        <v>15362</v>
      </c>
      <c r="N1010" t="s">
        <v>15362</v>
      </c>
      <c r="O1010" t="s">
        <v>15362</v>
      </c>
      <c r="P1010" t="s">
        <v>14470</v>
      </c>
      <c r="AE1010" t="s">
        <v>8886</v>
      </c>
      <c r="AF1010" t="s">
        <v>10586</v>
      </c>
      <c r="AG1010" t="s">
        <v>11460</v>
      </c>
      <c r="AL1010" t="s">
        <v>11471</v>
      </c>
      <c r="AN1010" t="s">
        <v>58</v>
      </c>
      <c r="AO1010" s="6">
        <v>41671</v>
      </c>
    </row>
    <row r="1011" spans="1:41" x14ac:dyDescent="0.25">
      <c r="A1011" t="s">
        <v>7504</v>
      </c>
      <c r="B1011" s="7" t="s">
        <v>13656</v>
      </c>
      <c r="C1011" s="7" t="s">
        <v>13656</v>
      </c>
      <c r="D1011">
        <v>1</v>
      </c>
      <c r="E1011" t="s">
        <v>913</v>
      </c>
      <c r="F1011" t="s">
        <v>12455</v>
      </c>
      <c r="G1011" t="str">
        <f t="shared" si="30"/>
        <v>Jain S</v>
      </c>
      <c r="H1011" t="str">
        <f t="shared" si="31"/>
        <v>Sarika  Jain</v>
      </c>
      <c r="I1011" t="s">
        <v>15362</v>
      </c>
      <c r="J1011" t="s">
        <v>15362</v>
      </c>
      <c r="K1011" t="s">
        <v>15362</v>
      </c>
      <c r="L1011" t="s">
        <v>15362</v>
      </c>
      <c r="M1011" t="s">
        <v>15362</v>
      </c>
      <c r="N1011" t="s">
        <v>15362</v>
      </c>
      <c r="O1011" t="s">
        <v>15362</v>
      </c>
      <c r="P1011" t="s">
        <v>15322</v>
      </c>
      <c r="AE1011" t="s">
        <v>9738</v>
      </c>
      <c r="AF1011" t="s">
        <v>11423</v>
      </c>
      <c r="AG1011" t="s">
        <v>11466</v>
      </c>
      <c r="AL1011" t="s">
        <v>11468</v>
      </c>
      <c r="AN1011" t="s">
        <v>58</v>
      </c>
      <c r="AO1011" s="6">
        <v>42767</v>
      </c>
    </row>
    <row r="1012" spans="1:41" x14ac:dyDescent="0.25">
      <c r="A1012" t="s">
        <v>7504</v>
      </c>
      <c r="B1012" s="7" t="s">
        <v>13656</v>
      </c>
      <c r="C1012" s="7" t="s">
        <v>13656</v>
      </c>
      <c r="D1012">
        <v>1</v>
      </c>
      <c r="E1012" t="s">
        <v>913</v>
      </c>
      <c r="F1012" t="s">
        <v>12455</v>
      </c>
      <c r="G1012" t="str">
        <f t="shared" si="30"/>
        <v>Jain S</v>
      </c>
      <c r="H1012" t="str">
        <f t="shared" si="31"/>
        <v>Sarika  Jain</v>
      </c>
      <c r="I1012" t="s">
        <v>15362</v>
      </c>
      <c r="J1012" t="s">
        <v>15362</v>
      </c>
      <c r="K1012" t="s">
        <v>15362</v>
      </c>
      <c r="L1012" t="s">
        <v>15362</v>
      </c>
      <c r="M1012" t="s">
        <v>15362</v>
      </c>
      <c r="N1012" t="s">
        <v>15362</v>
      </c>
      <c r="O1012" t="s">
        <v>15362</v>
      </c>
      <c r="P1012" t="s">
        <v>15356</v>
      </c>
      <c r="AE1012" t="s">
        <v>9772</v>
      </c>
      <c r="AF1012" t="s">
        <v>11456</v>
      </c>
      <c r="AG1012" t="s">
        <v>11466</v>
      </c>
      <c r="AL1012" t="s">
        <v>11468</v>
      </c>
      <c r="AN1012" t="s">
        <v>58</v>
      </c>
      <c r="AO1012" s="6">
        <v>42795</v>
      </c>
    </row>
    <row r="1013" spans="1:41" x14ac:dyDescent="0.25">
      <c r="A1013" t="s">
        <v>7504</v>
      </c>
      <c r="B1013" s="7" t="s">
        <v>13656</v>
      </c>
      <c r="C1013" s="7" t="s">
        <v>13656</v>
      </c>
      <c r="D1013">
        <v>1</v>
      </c>
      <c r="E1013" t="s">
        <v>11733</v>
      </c>
      <c r="F1013" t="s">
        <v>12798</v>
      </c>
      <c r="G1013" t="str">
        <f t="shared" si="30"/>
        <v>Jakobsen E</v>
      </c>
      <c r="H1013" t="str">
        <f t="shared" si="31"/>
        <v>Erik H Jakobsen</v>
      </c>
      <c r="I1013" t="s">
        <v>15362</v>
      </c>
      <c r="J1013" t="s">
        <v>15362</v>
      </c>
      <c r="K1013" t="s">
        <v>15362</v>
      </c>
      <c r="L1013" t="s">
        <v>15362</v>
      </c>
      <c r="M1013" t="s">
        <v>15362</v>
      </c>
      <c r="N1013" t="s">
        <v>15362</v>
      </c>
      <c r="O1013" t="s">
        <v>15362</v>
      </c>
      <c r="P1013" t="s">
        <v>15120</v>
      </c>
      <c r="AE1013" t="s">
        <v>9536</v>
      </c>
      <c r="AF1013" t="s">
        <v>11228</v>
      </c>
      <c r="AG1013" t="s">
        <v>11461</v>
      </c>
      <c r="AL1013" t="s">
        <v>11468</v>
      </c>
      <c r="AO1013" s="6">
        <v>42614</v>
      </c>
    </row>
    <row r="1014" spans="1:41" x14ac:dyDescent="0.25">
      <c r="A1014" t="s">
        <v>7504</v>
      </c>
      <c r="B1014" s="7" t="s">
        <v>13656</v>
      </c>
      <c r="C1014" s="7" t="s">
        <v>13656</v>
      </c>
      <c r="D1014">
        <v>1</v>
      </c>
      <c r="E1014" t="s">
        <v>4611</v>
      </c>
      <c r="F1014" t="s">
        <v>12766</v>
      </c>
      <c r="G1014" t="str">
        <f t="shared" si="30"/>
        <v>Jakub J</v>
      </c>
      <c r="H1014" t="str">
        <f t="shared" si="31"/>
        <v>James  Jakub</v>
      </c>
      <c r="I1014" t="s">
        <v>15362</v>
      </c>
      <c r="J1014" t="s">
        <v>15362</v>
      </c>
      <c r="K1014" t="s">
        <v>15362</v>
      </c>
      <c r="L1014" t="s">
        <v>15362</v>
      </c>
      <c r="M1014" t="s">
        <v>15362</v>
      </c>
      <c r="N1014" t="s">
        <v>15362</v>
      </c>
      <c r="O1014" t="s">
        <v>15362</v>
      </c>
      <c r="P1014" t="s">
        <v>14331</v>
      </c>
      <c r="AE1014" t="s">
        <v>8747</v>
      </c>
      <c r="AF1014" t="s">
        <v>10448</v>
      </c>
      <c r="AG1014" t="s">
        <v>11459</v>
      </c>
      <c r="AL1014" t="s">
        <v>11471</v>
      </c>
      <c r="AN1014" t="s">
        <v>58</v>
      </c>
      <c r="AO1014" s="6">
        <v>41365</v>
      </c>
    </row>
    <row r="1015" spans="1:41" x14ac:dyDescent="0.25">
      <c r="A1015" t="s">
        <v>7504</v>
      </c>
      <c r="B1015" s="7" t="s">
        <v>13656</v>
      </c>
      <c r="C1015" s="7" t="s">
        <v>13656</v>
      </c>
      <c r="D1015">
        <v>1</v>
      </c>
      <c r="E1015" t="s">
        <v>2004</v>
      </c>
      <c r="F1015" t="s">
        <v>13491</v>
      </c>
      <c r="G1015" t="str">
        <f t="shared" si="30"/>
        <v>Janelsins M</v>
      </c>
      <c r="H1015" t="str">
        <f t="shared" si="31"/>
        <v>Michelle C. Janelsins</v>
      </c>
      <c r="I1015" t="s">
        <v>15362</v>
      </c>
      <c r="J1015" t="s">
        <v>15362</v>
      </c>
      <c r="K1015" t="s">
        <v>15362</v>
      </c>
      <c r="L1015" t="s">
        <v>15362</v>
      </c>
      <c r="M1015" t="s">
        <v>15362</v>
      </c>
      <c r="N1015" t="s">
        <v>15362</v>
      </c>
      <c r="O1015" t="s">
        <v>15362</v>
      </c>
      <c r="P1015" t="s">
        <v>14131</v>
      </c>
      <c r="AE1015" t="s">
        <v>8547</v>
      </c>
      <c r="AF1015" t="s">
        <v>10248</v>
      </c>
      <c r="AG1015" t="s">
        <v>11461</v>
      </c>
      <c r="AL1015" t="s">
        <v>11470</v>
      </c>
      <c r="AN1015" t="s">
        <v>11477</v>
      </c>
      <c r="AO1015" s="6">
        <v>40725</v>
      </c>
    </row>
    <row r="1016" spans="1:41" x14ac:dyDescent="0.25">
      <c r="A1016" t="s">
        <v>7504</v>
      </c>
      <c r="B1016" s="7" t="s">
        <v>13656</v>
      </c>
      <c r="C1016" s="7" t="s">
        <v>13656</v>
      </c>
      <c r="D1016">
        <v>1</v>
      </c>
      <c r="E1016" t="s">
        <v>11713</v>
      </c>
      <c r="F1016" t="s">
        <v>12775</v>
      </c>
      <c r="G1016" t="str">
        <f t="shared" si="30"/>
        <v>Jani P</v>
      </c>
      <c r="H1016" t="str">
        <f t="shared" si="31"/>
        <v>Poonam  Jani</v>
      </c>
      <c r="I1016" t="s">
        <v>15362</v>
      </c>
      <c r="J1016" t="s">
        <v>15362</v>
      </c>
      <c r="K1016" t="s">
        <v>15362</v>
      </c>
      <c r="L1016" t="s">
        <v>15362</v>
      </c>
      <c r="M1016" t="s">
        <v>15362</v>
      </c>
      <c r="N1016" t="s">
        <v>15362</v>
      </c>
      <c r="O1016" t="s">
        <v>15362</v>
      </c>
      <c r="P1016" t="s">
        <v>15135</v>
      </c>
      <c r="AE1016" t="s">
        <v>9551</v>
      </c>
      <c r="AF1016" t="s">
        <v>11243</v>
      </c>
      <c r="AG1016" t="s">
        <v>11466</v>
      </c>
      <c r="AL1016" t="s">
        <v>11468</v>
      </c>
      <c r="AO1016" s="6">
        <v>42856</v>
      </c>
    </row>
    <row r="1017" spans="1:41" x14ac:dyDescent="0.25">
      <c r="A1017" t="s">
        <v>7504</v>
      </c>
      <c r="B1017" s="7" t="s">
        <v>13656</v>
      </c>
      <c r="C1017" s="7" t="s">
        <v>13656</v>
      </c>
      <c r="D1017">
        <v>1</v>
      </c>
      <c r="E1017" t="s">
        <v>12244</v>
      </c>
      <c r="F1017" t="s">
        <v>13411</v>
      </c>
      <c r="G1017" t="str">
        <f t="shared" si="30"/>
        <v>Jankauskaite G</v>
      </c>
      <c r="H1017" t="str">
        <f t="shared" si="31"/>
        <v>Greta  Jankauskaite</v>
      </c>
      <c r="I1017" t="s">
        <v>15362</v>
      </c>
      <c r="J1017" t="s">
        <v>15362</v>
      </c>
      <c r="K1017" t="s">
        <v>15362</v>
      </c>
      <c r="L1017" t="s">
        <v>15362</v>
      </c>
      <c r="M1017" t="s">
        <v>15362</v>
      </c>
      <c r="N1017" t="s">
        <v>15362</v>
      </c>
      <c r="O1017" t="s">
        <v>15362</v>
      </c>
      <c r="P1017" t="s">
        <v>14299</v>
      </c>
      <c r="AE1017" t="s">
        <v>8715</v>
      </c>
      <c r="AF1017" t="s">
        <v>10416</v>
      </c>
      <c r="AG1017" t="s">
        <v>11461</v>
      </c>
      <c r="AL1017" t="s">
        <v>11470</v>
      </c>
      <c r="AO1017" s="6">
        <v>41275</v>
      </c>
    </row>
    <row r="1018" spans="1:41" x14ac:dyDescent="0.25">
      <c r="A1018" t="s">
        <v>7504</v>
      </c>
      <c r="B1018" s="7" t="s">
        <v>13656</v>
      </c>
      <c r="C1018" s="7" t="s">
        <v>13656</v>
      </c>
      <c r="D1018">
        <v>1</v>
      </c>
      <c r="E1018" t="s">
        <v>12157</v>
      </c>
      <c r="F1018" t="s">
        <v>13300</v>
      </c>
      <c r="G1018" t="str">
        <f t="shared" si="30"/>
        <v>Janku F</v>
      </c>
      <c r="H1018" t="str">
        <f t="shared" si="31"/>
        <v>Filip  Janku</v>
      </c>
      <c r="I1018" t="s">
        <v>15362</v>
      </c>
      <c r="J1018" t="s">
        <v>15362</v>
      </c>
      <c r="K1018" t="s">
        <v>15362</v>
      </c>
      <c r="L1018" t="s">
        <v>15362</v>
      </c>
      <c r="M1018" t="s">
        <v>15362</v>
      </c>
      <c r="N1018" t="s">
        <v>15362</v>
      </c>
      <c r="O1018" t="s">
        <v>15362</v>
      </c>
      <c r="P1018" t="s">
        <v>14528</v>
      </c>
      <c r="AE1018" t="s">
        <v>8944</v>
      </c>
      <c r="AF1018" t="s">
        <v>10644</v>
      </c>
      <c r="AG1018" t="s">
        <v>11461</v>
      </c>
      <c r="AL1018" t="s">
        <v>11471</v>
      </c>
      <c r="AO1018" s="6">
        <v>41821</v>
      </c>
    </row>
    <row r="1019" spans="1:41" x14ac:dyDescent="0.25">
      <c r="A1019" t="s">
        <v>7504</v>
      </c>
      <c r="B1019" s="7" t="s">
        <v>13656</v>
      </c>
      <c r="C1019" s="7" t="s">
        <v>13656</v>
      </c>
      <c r="D1019">
        <v>1</v>
      </c>
      <c r="E1019" t="s">
        <v>2432</v>
      </c>
      <c r="F1019" t="s">
        <v>13108</v>
      </c>
      <c r="G1019" t="str">
        <f t="shared" si="30"/>
        <v>Jänne P</v>
      </c>
      <c r="H1019" t="str">
        <f t="shared" si="31"/>
        <v>Pasi A. Jänne</v>
      </c>
      <c r="I1019" t="s">
        <v>15362</v>
      </c>
      <c r="J1019" t="s">
        <v>15362</v>
      </c>
      <c r="K1019" t="s">
        <v>15362</v>
      </c>
      <c r="L1019" t="s">
        <v>15362</v>
      </c>
      <c r="M1019" t="s">
        <v>15362</v>
      </c>
      <c r="N1019" t="s">
        <v>15362</v>
      </c>
      <c r="O1019" t="s">
        <v>15362</v>
      </c>
      <c r="P1019" t="s">
        <v>14802</v>
      </c>
      <c r="AE1019" t="s">
        <v>9218</v>
      </c>
      <c r="AF1019" t="s">
        <v>10917</v>
      </c>
      <c r="AG1019" t="s">
        <v>11461</v>
      </c>
      <c r="AL1019" t="s">
        <v>11471</v>
      </c>
      <c r="AN1019" t="s">
        <v>58</v>
      </c>
      <c r="AO1019" s="6">
        <v>42339</v>
      </c>
    </row>
    <row r="1020" spans="1:41" x14ac:dyDescent="0.25">
      <c r="A1020" t="s">
        <v>7504</v>
      </c>
      <c r="B1020" s="7" t="s">
        <v>13656</v>
      </c>
      <c r="C1020" s="7" t="s">
        <v>13656</v>
      </c>
      <c r="D1020">
        <v>1</v>
      </c>
      <c r="E1020" t="s">
        <v>11655</v>
      </c>
      <c r="F1020" t="s">
        <v>12699</v>
      </c>
      <c r="G1020" t="str">
        <f t="shared" si="30"/>
        <v>Jarlenski D</v>
      </c>
      <c r="H1020" t="str">
        <f t="shared" si="31"/>
        <v>Donna  Jarlenski</v>
      </c>
      <c r="I1020" t="s">
        <v>15362</v>
      </c>
      <c r="J1020" t="s">
        <v>15362</v>
      </c>
      <c r="K1020" t="s">
        <v>15362</v>
      </c>
      <c r="L1020" t="s">
        <v>15362</v>
      </c>
      <c r="M1020" t="s">
        <v>15362</v>
      </c>
      <c r="N1020" t="s">
        <v>15362</v>
      </c>
      <c r="O1020" t="s">
        <v>15362</v>
      </c>
      <c r="P1020" t="s">
        <v>15186</v>
      </c>
      <c r="AE1020" t="s">
        <v>9602</v>
      </c>
      <c r="AF1020" t="s">
        <v>11291</v>
      </c>
      <c r="AG1020" t="s">
        <v>11461</v>
      </c>
      <c r="AL1020" t="s">
        <v>11471</v>
      </c>
      <c r="AO1020" s="6">
        <v>42675</v>
      </c>
    </row>
    <row r="1021" spans="1:41" x14ac:dyDescent="0.25">
      <c r="A1021" t="s">
        <v>7504</v>
      </c>
      <c r="B1021" s="7" t="s">
        <v>13656</v>
      </c>
      <c r="C1021" s="7" t="s">
        <v>13656</v>
      </c>
      <c r="D1021">
        <v>1</v>
      </c>
      <c r="E1021" t="s">
        <v>4446</v>
      </c>
      <c r="F1021" t="s">
        <v>13071</v>
      </c>
      <c r="G1021" t="str">
        <f t="shared" si="30"/>
        <v>Jatoi I</v>
      </c>
      <c r="H1021" t="str">
        <f t="shared" si="31"/>
        <v>Ismail  Jatoi</v>
      </c>
      <c r="I1021" t="s">
        <v>15362</v>
      </c>
      <c r="J1021" t="s">
        <v>15362</v>
      </c>
      <c r="K1021" t="s">
        <v>15362</v>
      </c>
      <c r="L1021" t="s">
        <v>15362</v>
      </c>
      <c r="M1021" t="s">
        <v>15362</v>
      </c>
      <c r="N1021" t="s">
        <v>15362</v>
      </c>
      <c r="O1021" t="s">
        <v>15362</v>
      </c>
      <c r="P1021" t="s">
        <v>14848</v>
      </c>
      <c r="AE1021" t="s">
        <v>9264</v>
      </c>
      <c r="AF1021" t="s">
        <v>10963</v>
      </c>
      <c r="AG1021" t="s">
        <v>11466</v>
      </c>
      <c r="AL1021" t="s">
        <v>11474</v>
      </c>
      <c r="AN1021" t="s">
        <v>58</v>
      </c>
      <c r="AO1021" s="6">
        <v>42552</v>
      </c>
    </row>
    <row r="1022" spans="1:41" x14ac:dyDescent="0.25">
      <c r="A1022" t="s">
        <v>7504</v>
      </c>
      <c r="B1022" s="7" t="s">
        <v>13656</v>
      </c>
      <c r="C1022" s="7" t="s">
        <v>13656</v>
      </c>
      <c r="D1022">
        <v>1</v>
      </c>
      <c r="E1022" t="s">
        <v>11906</v>
      </c>
      <c r="F1022" t="s">
        <v>13031</v>
      </c>
      <c r="G1022" t="str">
        <f t="shared" si="30"/>
        <v>Javle M</v>
      </c>
      <c r="H1022" t="str">
        <f t="shared" si="31"/>
        <v>Milind  Javle</v>
      </c>
      <c r="I1022" t="s">
        <v>15362</v>
      </c>
      <c r="J1022" t="s">
        <v>15362</v>
      </c>
      <c r="K1022" t="s">
        <v>15362</v>
      </c>
      <c r="L1022" t="s">
        <v>15362</v>
      </c>
      <c r="M1022" t="s">
        <v>15362</v>
      </c>
      <c r="N1022" t="s">
        <v>15362</v>
      </c>
      <c r="O1022" t="s">
        <v>15362</v>
      </c>
      <c r="P1022" t="s">
        <v>14902</v>
      </c>
      <c r="AE1022" t="s">
        <v>9318</v>
      </c>
      <c r="AF1022" t="s">
        <v>11017</v>
      </c>
      <c r="AG1022" t="s">
        <v>11466</v>
      </c>
      <c r="AL1022" t="s">
        <v>11468</v>
      </c>
      <c r="AO1022" s="6">
        <v>42461</v>
      </c>
    </row>
    <row r="1023" spans="1:41" x14ac:dyDescent="0.25">
      <c r="A1023" t="s">
        <v>7504</v>
      </c>
      <c r="B1023" s="7" t="s">
        <v>13656</v>
      </c>
      <c r="C1023" s="7" t="s">
        <v>13656</v>
      </c>
      <c r="D1023">
        <v>1</v>
      </c>
      <c r="E1023" t="s">
        <v>12228</v>
      </c>
      <c r="F1023" t="s">
        <v>13169</v>
      </c>
      <c r="G1023" t="str">
        <f t="shared" si="30"/>
        <v>Jeanpierre A</v>
      </c>
      <c r="H1023" t="str">
        <f t="shared" si="31"/>
        <v>Alex  Jeanpierre</v>
      </c>
      <c r="I1023" t="s">
        <v>15362</v>
      </c>
      <c r="J1023" t="s">
        <v>15362</v>
      </c>
      <c r="K1023" t="s">
        <v>15362</v>
      </c>
      <c r="L1023" t="s">
        <v>15362</v>
      </c>
      <c r="M1023" t="s">
        <v>15362</v>
      </c>
      <c r="N1023" t="s">
        <v>15362</v>
      </c>
      <c r="O1023" t="s">
        <v>15362</v>
      </c>
      <c r="P1023" t="s">
        <v>14338</v>
      </c>
      <c r="AE1023" t="s">
        <v>8754</v>
      </c>
      <c r="AF1023" t="s">
        <v>10455</v>
      </c>
      <c r="AG1023" t="s">
        <v>11461</v>
      </c>
      <c r="AL1023" t="s">
        <v>11470</v>
      </c>
      <c r="AO1023" s="6">
        <v>41671</v>
      </c>
    </row>
    <row r="1024" spans="1:41" x14ac:dyDescent="0.25">
      <c r="A1024" t="s">
        <v>7504</v>
      </c>
      <c r="B1024" s="7" t="s">
        <v>13656</v>
      </c>
      <c r="C1024" s="7" t="s">
        <v>13656</v>
      </c>
      <c r="D1024">
        <v>1</v>
      </c>
      <c r="E1024" t="s">
        <v>12142</v>
      </c>
      <c r="F1024" t="s">
        <v>13287</v>
      </c>
      <c r="G1024" t="str">
        <f t="shared" si="30"/>
        <v>Jeffrey-Kwanisai A</v>
      </c>
      <c r="H1024" t="str">
        <f t="shared" si="31"/>
        <v>Akimosa  Jeffrey-Kwanisai</v>
      </c>
      <c r="I1024" t="s">
        <v>15362</v>
      </c>
      <c r="J1024" t="s">
        <v>15362</v>
      </c>
      <c r="K1024" t="s">
        <v>15362</v>
      </c>
      <c r="L1024" t="s">
        <v>15362</v>
      </c>
      <c r="M1024" t="s">
        <v>15362</v>
      </c>
      <c r="N1024" t="s">
        <v>15362</v>
      </c>
      <c r="O1024" t="s">
        <v>15362</v>
      </c>
      <c r="P1024" t="s">
        <v>14555</v>
      </c>
      <c r="AE1024" t="s">
        <v>8971</v>
      </c>
      <c r="AF1024" t="s">
        <v>10671</v>
      </c>
      <c r="AG1024" t="s">
        <v>11461</v>
      </c>
      <c r="AL1024" t="s">
        <v>11471</v>
      </c>
      <c r="AO1024" s="6">
        <v>42095</v>
      </c>
    </row>
    <row r="1025" spans="1:41" x14ac:dyDescent="0.25">
      <c r="A1025" t="s">
        <v>7504</v>
      </c>
      <c r="B1025" s="7" t="s">
        <v>13656</v>
      </c>
      <c r="C1025" s="7" t="s">
        <v>13656</v>
      </c>
      <c r="D1025">
        <v>1</v>
      </c>
      <c r="E1025" t="s">
        <v>12029</v>
      </c>
      <c r="F1025" t="s">
        <v>13180</v>
      </c>
      <c r="G1025" t="str">
        <f t="shared" ref="G1025:G1088" si="32">E1025&amp;" "&amp;LEFT(F1025,1)</f>
        <v>Jelsohn R</v>
      </c>
      <c r="H1025" t="str">
        <f t="shared" ref="H1025:H1088" si="33">CONCATENATE(F1025," ",E1025)</f>
        <v>Rinath  Jelsohn</v>
      </c>
      <c r="I1025" t="s">
        <v>15362</v>
      </c>
      <c r="J1025" t="s">
        <v>15362</v>
      </c>
      <c r="K1025" t="s">
        <v>15362</v>
      </c>
      <c r="L1025" t="s">
        <v>15362</v>
      </c>
      <c r="M1025" t="s">
        <v>15362</v>
      </c>
      <c r="N1025" t="s">
        <v>15362</v>
      </c>
      <c r="O1025" t="s">
        <v>15362</v>
      </c>
      <c r="P1025" t="s">
        <v>14708</v>
      </c>
      <c r="AE1025" t="s">
        <v>9124</v>
      </c>
      <c r="AF1025" t="s">
        <v>10824</v>
      </c>
      <c r="AG1025" t="s">
        <v>11461</v>
      </c>
      <c r="AL1025" t="s">
        <v>11472</v>
      </c>
      <c r="AO1025" s="6">
        <v>42186</v>
      </c>
    </row>
    <row r="1026" spans="1:41" x14ac:dyDescent="0.25">
      <c r="A1026" t="s">
        <v>7504</v>
      </c>
      <c r="B1026" s="7" t="s">
        <v>13656</v>
      </c>
      <c r="C1026" s="7" t="s">
        <v>13656</v>
      </c>
      <c r="D1026">
        <v>1</v>
      </c>
      <c r="E1026" t="s">
        <v>2100</v>
      </c>
      <c r="F1026" t="s">
        <v>12860</v>
      </c>
      <c r="G1026" t="str">
        <f t="shared" si="32"/>
        <v>Jessen N</v>
      </c>
      <c r="H1026" t="str">
        <f t="shared" si="33"/>
        <v>Niels  Jessen</v>
      </c>
      <c r="I1026" t="s">
        <v>15362</v>
      </c>
      <c r="J1026" t="s">
        <v>15362</v>
      </c>
      <c r="K1026" t="s">
        <v>15362</v>
      </c>
      <c r="L1026" t="s">
        <v>15362</v>
      </c>
      <c r="M1026" t="s">
        <v>15362</v>
      </c>
      <c r="N1026" t="s">
        <v>15362</v>
      </c>
      <c r="O1026" t="s">
        <v>15362</v>
      </c>
      <c r="P1026" t="s">
        <v>15070</v>
      </c>
      <c r="AE1026" t="s">
        <v>9486</v>
      </c>
      <c r="AF1026" t="s">
        <v>11180</v>
      </c>
      <c r="AG1026" t="s">
        <v>11461</v>
      </c>
      <c r="AL1026" t="s">
        <v>11471</v>
      </c>
      <c r="AN1026" t="s">
        <v>11478</v>
      </c>
      <c r="AO1026" s="6">
        <v>42583</v>
      </c>
    </row>
    <row r="1027" spans="1:41" x14ac:dyDescent="0.25">
      <c r="A1027" t="s">
        <v>7504</v>
      </c>
      <c r="B1027" s="7" t="s">
        <v>13656</v>
      </c>
      <c r="C1027" s="7" t="s">
        <v>13656</v>
      </c>
      <c r="D1027">
        <v>1</v>
      </c>
      <c r="E1027" t="s">
        <v>1965</v>
      </c>
      <c r="F1027" t="s">
        <v>3322</v>
      </c>
      <c r="G1027" t="str">
        <f t="shared" si="32"/>
        <v>Jeter S</v>
      </c>
      <c r="H1027" t="str">
        <f t="shared" si="33"/>
        <v>Stacie Jeter</v>
      </c>
      <c r="I1027" t="s">
        <v>15362</v>
      </c>
      <c r="J1027" t="s">
        <v>15362</v>
      </c>
      <c r="K1027" t="s">
        <v>15362</v>
      </c>
      <c r="L1027" t="s">
        <v>15362</v>
      </c>
      <c r="M1027" t="s">
        <v>15362</v>
      </c>
      <c r="N1027" t="s">
        <v>15362</v>
      </c>
      <c r="O1027" t="s">
        <v>15362</v>
      </c>
      <c r="P1027" t="s">
        <v>14810</v>
      </c>
      <c r="AE1027" t="s">
        <v>9226</v>
      </c>
      <c r="AF1027" t="s">
        <v>10925</v>
      </c>
      <c r="AG1027" t="s">
        <v>11466</v>
      </c>
      <c r="AL1027" t="s">
        <v>11470</v>
      </c>
      <c r="AO1027" s="6">
        <v>42491</v>
      </c>
    </row>
    <row r="1028" spans="1:41" x14ac:dyDescent="0.25">
      <c r="A1028" t="s">
        <v>7504</v>
      </c>
      <c r="B1028" s="7" t="s">
        <v>13656</v>
      </c>
      <c r="C1028" s="7" t="s">
        <v>13656</v>
      </c>
      <c r="D1028">
        <v>1</v>
      </c>
      <c r="E1028" t="s">
        <v>921</v>
      </c>
      <c r="F1028" t="s">
        <v>12586</v>
      </c>
      <c r="G1028" t="str">
        <f t="shared" si="32"/>
        <v>Jiang Z</v>
      </c>
      <c r="H1028" t="str">
        <f t="shared" si="33"/>
        <v>Zheng  Jiang</v>
      </c>
      <c r="I1028" t="s">
        <v>15362</v>
      </c>
      <c r="J1028" t="s">
        <v>15362</v>
      </c>
      <c r="K1028" t="s">
        <v>15362</v>
      </c>
      <c r="L1028" t="s">
        <v>15362</v>
      </c>
      <c r="M1028" t="s">
        <v>15362</v>
      </c>
      <c r="N1028" t="s">
        <v>15362</v>
      </c>
      <c r="O1028" t="s">
        <v>15362</v>
      </c>
      <c r="P1028" t="s">
        <v>15269</v>
      </c>
      <c r="AE1028" t="s">
        <v>9685</v>
      </c>
      <c r="AF1028" t="s">
        <v>11373</v>
      </c>
      <c r="AG1028" t="s">
        <v>11461</v>
      </c>
      <c r="AL1028" t="s">
        <v>11470</v>
      </c>
      <c r="AO1028" s="6">
        <v>42217</v>
      </c>
    </row>
    <row r="1029" spans="1:41" x14ac:dyDescent="0.25">
      <c r="A1029" t="s">
        <v>7504</v>
      </c>
      <c r="B1029" s="7" t="s">
        <v>13656</v>
      </c>
      <c r="C1029" s="7" t="s">
        <v>13656</v>
      </c>
      <c r="D1029">
        <v>1</v>
      </c>
      <c r="E1029" t="s">
        <v>2981</v>
      </c>
      <c r="F1029" t="s">
        <v>13431</v>
      </c>
      <c r="G1029" t="str">
        <f t="shared" si="32"/>
        <v>Jochelson M</v>
      </c>
      <c r="H1029" t="str">
        <f t="shared" si="33"/>
        <v>Maxine  Jochelson</v>
      </c>
      <c r="I1029" t="s">
        <v>15362</v>
      </c>
      <c r="J1029" t="s">
        <v>15362</v>
      </c>
      <c r="K1029" t="s">
        <v>15362</v>
      </c>
      <c r="L1029" t="s">
        <v>15362</v>
      </c>
      <c r="M1029" t="s">
        <v>15362</v>
      </c>
      <c r="N1029" t="s">
        <v>15362</v>
      </c>
      <c r="O1029" t="s">
        <v>15362</v>
      </c>
      <c r="P1029" t="s">
        <v>14271</v>
      </c>
      <c r="AE1029" t="s">
        <v>8687</v>
      </c>
      <c r="AF1029" t="s">
        <v>10388</v>
      </c>
      <c r="AG1029" t="s">
        <v>11460</v>
      </c>
      <c r="AL1029" t="s">
        <v>11470</v>
      </c>
      <c r="AN1029" t="s">
        <v>58</v>
      </c>
      <c r="AO1029" s="6">
        <v>41183</v>
      </c>
    </row>
    <row r="1030" spans="1:41" x14ac:dyDescent="0.25">
      <c r="A1030" t="s">
        <v>7504</v>
      </c>
      <c r="B1030" s="7" t="s">
        <v>13656</v>
      </c>
      <c r="C1030" s="7" t="s">
        <v>13656</v>
      </c>
      <c r="D1030">
        <v>1</v>
      </c>
      <c r="E1030" t="s">
        <v>11663</v>
      </c>
      <c r="F1030" t="s">
        <v>12710</v>
      </c>
      <c r="G1030" t="str">
        <f t="shared" si="32"/>
        <v>Johansen C</v>
      </c>
      <c r="H1030" t="str">
        <f t="shared" si="33"/>
        <v>Christoffer  Johansen</v>
      </c>
      <c r="I1030" t="s">
        <v>15362</v>
      </c>
      <c r="J1030" t="s">
        <v>15362</v>
      </c>
      <c r="K1030" t="s">
        <v>15362</v>
      </c>
      <c r="L1030" t="s">
        <v>15362</v>
      </c>
      <c r="M1030" t="s">
        <v>15362</v>
      </c>
      <c r="N1030" t="s">
        <v>15362</v>
      </c>
      <c r="O1030" t="s">
        <v>15362</v>
      </c>
      <c r="P1030" t="s">
        <v>15180</v>
      </c>
      <c r="AE1030" t="s">
        <v>9596</v>
      </c>
      <c r="AF1030" t="s">
        <v>11285</v>
      </c>
      <c r="AG1030" t="s">
        <v>11461</v>
      </c>
      <c r="AL1030" t="s">
        <v>11470</v>
      </c>
      <c r="AN1030" t="s">
        <v>58</v>
      </c>
      <c r="AO1030" s="6">
        <v>42675</v>
      </c>
    </row>
    <row r="1031" spans="1:41" x14ac:dyDescent="0.25">
      <c r="A1031" t="s">
        <v>7504</v>
      </c>
      <c r="B1031" s="7" t="s">
        <v>13656</v>
      </c>
      <c r="C1031" s="7" t="s">
        <v>13656</v>
      </c>
      <c r="D1031">
        <v>1</v>
      </c>
      <c r="E1031" t="s">
        <v>923</v>
      </c>
      <c r="F1031" t="s">
        <v>12626</v>
      </c>
      <c r="G1031" t="str">
        <f t="shared" si="32"/>
        <v>Johnson J</v>
      </c>
      <c r="H1031" t="str">
        <f t="shared" si="33"/>
        <v>Jennifer  Johnson</v>
      </c>
      <c r="I1031" t="s">
        <v>15362</v>
      </c>
      <c r="J1031" t="s">
        <v>15362</v>
      </c>
      <c r="K1031" t="s">
        <v>15362</v>
      </c>
      <c r="L1031" t="s">
        <v>15362</v>
      </c>
      <c r="M1031" t="s">
        <v>15362</v>
      </c>
      <c r="N1031" t="s">
        <v>15362</v>
      </c>
      <c r="O1031" t="s">
        <v>15362</v>
      </c>
      <c r="P1031" t="s">
        <v>15059</v>
      </c>
      <c r="AE1031" t="s">
        <v>9475</v>
      </c>
      <c r="AF1031" t="s">
        <v>11169</v>
      </c>
      <c r="AG1031" t="s">
        <v>11461</v>
      </c>
      <c r="AL1031" t="s">
        <v>11468</v>
      </c>
      <c r="AO1031" s="6">
        <v>42522</v>
      </c>
    </row>
    <row r="1032" spans="1:41" x14ac:dyDescent="0.25">
      <c r="A1032" t="s">
        <v>7504</v>
      </c>
      <c r="B1032" s="7" t="s">
        <v>13656</v>
      </c>
      <c r="C1032" s="7" t="s">
        <v>13656</v>
      </c>
      <c r="D1032">
        <v>1</v>
      </c>
      <c r="E1032" t="s">
        <v>923</v>
      </c>
      <c r="F1032" t="s">
        <v>13618</v>
      </c>
      <c r="G1032" t="str">
        <f t="shared" si="32"/>
        <v>Johnson R</v>
      </c>
      <c r="H1032" t="str">
        <f t="shared" si="33"/>
        <v>Roberta  Johnson</v>
      </c>
      <c r="I1032" t="s">
        <v>15362</v>
      </c>
      <c r="J1032" t="s">
        <v>15362</v>
      </c>
      <c r="K1032" t="s">
        <v>15362</v>
      </c>
      <c r="L1032" t="s">
        <v>15362</v>
      </c>
      <c r="M1032" t="s">
        <v>15362</v>
      </c>
      <c r="N1032" t="s">
        <v>15362</v>
      </c>
      <c r="O1032" t="s">
        <v>15362</v>
      </c>
      <c r="P1032" t="s">
        <v>13784</v>
      </c>
      <c r="AE1032" t="s">
        <v>8200</v>
      </c>
      <c r="AF1032" t="s">
        <v>9902</v>
      </c>
      <c r="AG1032" t="s">
        <v>11461</v>
      </c>
      <c r="AL1032" t="s">
        <v>11469</v>
      </c>
      <c r="AO1032" s="6">
        <v>39083</v>
      </c>
    </row>
    <row r="1033" spans="1:41" x14ac:dyDescent="0.25">
      <c r="A1033" t="s">
        <v>7504</v>
      </c>
      <c r="B1033" s="7" t="s">
        <v>13656</v>
      </c>
      <c r="C1033" s="7" t="s">
        <v>13656</v>
      </c>
      <c r="D1033">
        <v>1</v>
      </c>
      <c r="E1033" t="s">
        <v>12023</v>
      </c>
      <c r="F1033" t="s">
        <v>13173</v>
      </c>
      <c r="G1033" t="str">
        <f t="shared" si="32"/>
        <v>Johnston M</v>
      </c>
      <c r="H1033" t="str">
        <f t="shared" si="33"/>
        <v>Mayzie  Johnston</v>
      </c>
      <c r="I1033" t="s">
        <v>15362</v>
      </c>
      <c r="J1033" t="s">
        <v>15362</v>
      </c>
      <c r="K1033" t="s">
        <v>15362</v>
      </c>
      <c r="L1033" t="s">
        <v>15362</v>
      </c>
      <c r="M1033" t="s">
        <v>15362</v>
      </c>
      <c r="N1033" t="s">
        <v>15362</v>
      </c>
      <c r="O1033" t="s">
        <v>15362</v>
      </c>
      <c r="P1033" t="s">
        <v>14670</v>
      </c>
      <c r="AE1033" t="s">
        <v>9086</v>
      </c>
      <c r="AF1033" t="s">
        <v>10786</v>
      </c>
      <c r="AG1033" t="s">
        <v>11461</v>
      </c>
      <c r="AL1033" t="s">
        <v>11468</v>
      </c>
      <c r="AO1033" s="6">
        <v>42156</v>
      </c>
    </row>
    <row r="1034" spans="1:41" x14ac:dyDescent="0.25">
      <c r="A1034" t="s">
        <v>7504</v>
      </c>
      <c r="B1034" s="7" t="s">
        <v>13656</v>
      </c>
      <c r="C1034" s="7" t="s">
        <v>13656</v>
      </c>
      <c r="D1034">
        <v>1</v>
      </c>
      <c r="E1034" t="s">
        <v>12023</v>
      </c>
      <c r="F1034" t="s">
        <v>13173</v>
      </c>
      <c r="G1034" t="str">
        <f t="shared" si="32"/>
        <v>Johnston M</v>
      </c>
      <c r="H1034" t="str">
        <f t="shared" si="33"/>
        <v>Mayzie  Johnston</v>
      </c>
      <c r="I1034" t="s">
        <v>15362</v>
      </c>
      <c r="J1034" t="s">
        <v>15362</v>
      </c>
      <c r="K1034" t="s">
        <v>15362</v>
      </c>
      <c r="L1034" t="s">
        <v>15362</v>
      </c>
      <c r="M1034" t="s">
        <v>15362</v>
      </c>
      <c r="N1034" t="s">
        <v>15362</v>
      </c>
      <c r="O1034" t="s">
        <v>15362</v>
      </c>
      <c r="P1034" t="s">
        <v>14723</v>
      </c>
      <c r="AE1034" t="s">
        <v>9139</v>
      </c>
      <c r="AF1034" t="s">
        <v>10839</v>
      </c>
      <c r="AG1034" t="s">
        <v>11461</v>
      </c>
      <c r="AL1034" t="s">
        <v>11468</v>
      </c>
      <c r="AO1034" s="6">
        <v>42217</v>
      </c>
    </row>
    <row r="1035" spans="1:41" x14ac:dyDescent="0.25">
      <c r="A1035" t="s">
        <v>7504</v>
      </c>
      <c r="B1035" s="7" t="s">
        <v>13656</v>
      </c>
      <c r="C1035" s="7" t="s">
        <v>13656</v>
      </c>
      <c r="D1035">
        <v>1</v>
      </c>
      <c r="E1035" t="s">
        <v>11622</v>
      </c>
      <c r="F1035" t="s">
        <v>12664</v>
      </c>
      <c r="G1035" t="str">
        <f t="shared" si="32"/>
        <v>Jolicoeur F</v>
      </c>
      <c r="H1035" t="str">
        <f t="shared" si="33"/>
        <v>Fabienne MI Jolicoeur</v>
      </c>
      <c r="I1035" t="s">
        <v>15362</v>
      </c>
      <c r="J1035" t="s">
        <v>15362</v>
      </c>
      <c r="K1035" t="s">
        <v>15362</v>
      </c>
      <c r="L1035" t="s">
        <v>15362</v>
      </c>
      <c r="M1035" t="s">
        <v>15362</v>
      </c>
      <c r="N1035" t="s">
        <v>15362</v>
      </c>
      <c r="O1035" t="s">
        <v>15362</v>
      </c>
      <c r="P1035" t="s">
        <v>15215</v>
      </c>
      <c r="AE1035" t="s">
        <v>9631</v>
      </c>
      <c r="AF1035" t="s">
        <v>11319</v>
      </c>
      <c r="AG1035" t="s">
        <v>11466</v>
      </c>
      <c r="AL1035" t="s">
        <v>11468</v>
      </c>
      <c r="AO1035" s="6">
        <v>42705</v>
      </c>
    </row>
    <row r="1036" spans="1:41" x14ac:dyDescent="0.25">
      <c r="A1036" t="s">
        <v>7504</v>
      </c>
      <c r="B1036" s="7" t="s">
        <v>13656</v>
      </c>
      <c r="C1036" s="7" t="s">
        <v>13656</v>
      </c>
      <c r="D1036">
        <v>1</v>
      </c>
      <c r="E1036" t="s">
        <v>926</v>
      </c>
      <c r="F1036" t="s">
        <v>12918</v>
      </c>
      <c r="G1036" t="str">
        <f t="shared" si="32"/>
        <v>Jones L</v>
      </c>
      <c r="H1036" t="str">
        <f t="shared" si="33"/>
        <v>Lee  Jones</v>
      </c>
      <c r="I1036" t="s">
        <v>15362</v>
      </c>
      <c r="J1036" t="s">
        <v>15362</v>
      </c>
      <c r="K1036" t="s">
        <v>15362</v>
      </c>
      <c r="L1036" t="s">
        <v>15362</v>
      </c>
      <c r="M1036" t="s">
        <v>15362</v>
      </c>
      <c r="N1036" t="s">
        <v>15362</v>
      </c>
      <c r="O1036" t="s">
        <v>15362</v>
      </c>
      <c r="P1036" t="s">
        <v>14140</v>
      </c>
      <c r="AE1036" t="s">
        <v>8556</v>
      </c>
      <c r="AF1036" t="s">
        <v>10257</v>
      </c>
      <c r="AG1036" t="s">
        <v>11460</v>
      </c>
      <c r="AL1036" t="s">
        <v>11470</v>
      </c>
      <c r="AN1036" t="s">
        <v>58</v>
      </c>
      <c r="AO1036" s="6">
        <v>40513</v>
      </c>
    </row>
    <row r="1037" spans="1:41" x14ac:dyDescent="0.25">
      <c r="A1037" t="s">
        <v>7504</v>
      </c>
      <c r="B1037" s="7" t="s">
        <v>13656</v>
      </c>
      <c r="C1037" s="7" t="s">
        <v>13656</v>
      </c>
      <c r="D1037">
        <v>1</v>
      </c>
      <c r="E1037" t="s">
        <v>926</v>
      </c>
      <c r="F1037" t="s">
        <v>12918</v>
      </c>
      <c r="G1037" t="str">
        <f t="shared" si="32"/>
        <v>Jones L</v>
      </c>
      <c r="H1037" t="str">
        <f t="shared" si="33"/>
        <v>Lee  Jones</v>
      </c>
      <c r="I1037" t="s">
        <v>15362</v>
      </c>
      <c r="J1037" t="s">
        <v>15362</v>
      </c>
      <c r="K1037" t="s">
        <v>15362</v>
      </c>
      <c r="L1037" t="s">
        <v>15362</v>
      </c>
      <c r="M1037" t="s">
        <v>15362</v>
      </c>
      <c r="N1037" t="s">
        <v>15362</v>
      </c>
      <c r="O1037" t="s">
        <v>15362</v>
      </c>
      <c r="P1037" t="s">
        <v>14383</v>
      </c>
      <c r="AE1037" t="s">
        <v>8799</v>
      </c>
      <c r="AF1037" t="s">
        <v>10500</v>
      </c>
      <c r="AG1037" t="s">
        <v>11461</v>
      </c>
      <c r="AL1037" t="s">
        <v>11470</v>
      </c>
      <c r="AO1037" s="6">
        <v>41275</v>
      </c>
    </row>
    <row r="1038" spans="1:41" x14ac:dyDescent="0.25">
      <c r="A1038" t="s">
        <v>7504</v>
      </c>
      <c r="B1038" s="7" t="s">
        <v>13656</v>
      </c>
      <c r="C1038" s="7" t="s">
        <v>13656</v>
      </c>
      <c r="D1038">
        <v>1</v>
      </c>
      <c r="E1038" t="s">
        <v>926</v>
      </c>
      <c r="F1038" t="s">
        <v>12918</v>
      </c>
      <c r="G1038" t="str">
        <f t="shared" si="32"/>
        <v>Jones L</v>
      </c>
      <c r="H1038" t="str">
        <f t="shared" si="33"/>
        <v>Lee  Jones</v>
      </c>
      <c r="I1038" t="s">
        <v>15362</v>
      </c>
      <c r="J1038" t="s">
        <v>15362</v>
      </c>
      <c r="K1038" t="s">
        <v>15362</v>
      </c>
      <c r="L1038" t="s">
        <v>15362</v>
      </c>
      <c r="M1038" t="s">
        <v>15362</v>
      </c>
      <c r="N1038" t="s">
        <v>15362</v>
      </c>
      <c r="O1038" t="s">
        <v>15362</v>
      </c>
      <c r="P1038" t="s">
        <v>14752</v>
      </c>
      <c r="AE1038" t="s">
        <v>9168</v>
      </c>
      <c r="AF1038" t="s">
        <v>10867</v>
      </c>
      <c r="AG1038" t="s">
        <v>11461</v>
      </c>
      <c r="AL1038" t="s">
        <v>11470</v>
      </c>
      <c r="AO1038" s="6">
        <v>42186</v>
      </c>
    </row>
    <row r="1039" spans="1:41" x14ac:dyDescent="0.25">
      <c r="A1039" t="s">
        <v>7504</v>
      </c>
      <c r="B1039" s="7" t="s">
        <v>13656</v>
      </c>
      <c r="C1039" s="7" t="s">
        <v>13656</v>
      </c>
      <c r="D1039">
        <v>1</v>
      </c>
      <c r="E1039" t="s">
        <v>926</v>
      </c>
      <c r="F1039" t="s">
        <v>12918</v>
      </c>
      <c r="G1039" t="str">
        <f t="shared" si="32"/>
        <v>Jones L</v>
      </c>
      <c r="H1039" t="str">
        <f t="shared" si="33"/>
        <v>Lee  Jones</v>
      </c>
      <c r="I1039" t="s">
        <v>15362</v>
      </c>
      <c r="J1039" t="s">
        <v>15362</v>
      </c>
      <c r="K1039" t="s">
        <v>15362</v>
      </c>
      <c r="L1039" t="s">
        <v>15362</v>
      </c>
      <c r="M1039" t="s">
        <v>15362</v>
      </c>
      <c r="N1039" t="s">
        <v>15362</v>
      </c>
      <c r="O1039" t="s">
        <v>15362</v>
      </c>
      <c r="P1039" t="s">
        <v>14841</v>
      </c>
      <c r="AE1039" t="s">
        <v>9257</v>
      </c>
      <c r="AF1039" t="s">
        <v>10956</v>
      </c>
      <c r="AG1039" t="s">
        <v>11461</v>
      </c>
      <c r="AL1039" t="s">
        <v>11470</v>
      </c>
      <c r="AO1039" s="6">
        <v>42309</v>
      </c>
    </row>
    <row r="1040" spans="1:41" x14ac:dyDescent="0.25">
      <c r="A1040" t="s">
        <v>7504</v>
      </c>
      <c r="B1040" s="7" t="s">
        <v>13656</v>
      </c>
      <c r="C1040" s="7" t="s">
        <v>13656</v>
      </c>
      <c r="D1040">
        <v>1</v>
      </c>
      <c r="E1040" t="s">
        <v>926</v>
      </c>
      <c r="F1040" t="s">
        <v>12918</v>
      </c>
      <c r="G1040" t="str">
        <f t="shared" si="32"/>
        <v>Jones L</v>
      </c>
      <c r="H1040" t="str">
        <f t="shared" si="33"/>
        <v>Lee  Jones</v>
      </c>
      <c r="I1040" t="s">
        <v>15362</v>
      </c>
      <c r="J1040" t="s">
        <v>15362</v>
      </c>
      <c r="K1040" t="s">
        <v>15362</v>
      </c>
      <c r="L1040" t="s">
        <v>15362</v>
      </c>
      <c r="M1040" t="s">
        <v>15362</v>
      </c>
      <c r="N1040" t="s">
        <v>15362</v>
      </c>
      <c r="O1040" t="s">
        <v>15362</v>
      </c>
      <c r="P1040" t="s">
        <v>15022</v>
      </c>
      <c r="AE1040" t="s">
        <v>9438</v>
      </c>
      <c r="AF1040" t="s">
        <v>11135</v>
      </c>
      <c r="AG1040" t="s">
        <v>11461</v>
      </c>
      <c r="AL1040" t="s">
        <v>11470</v>
      </c>
      <c r="AO1040" s="6">
        <v>42552</v>
      </c>
    </row>
    <row r="1041" spans="1:41" x14ac:dyDescent="0.25">
      <c r="A1041" t="s">
        <v>7504</v>
      </c>
      <c r="B1041" s="7" t="s">
        <v>13656</v>
      </c>
      <c r="C1041" s="7" t="s">
        <v>13656</v>
      </c>
      <c r="D1041">
        <v>1</v>
      </c>
      <c r="E1041" t="s">
        <v>926</v>
      </c>
      <c r="F1041" t="s">
        <v>3498</v>
      </c>
      <c r="G1041" t="str">
        <f t="shared" si="32"/>
        <v>Jones L</v>
      </c>
      <c r="H1041" t="str">
        <f t="shared" si="33"/>
        <v>Lee W Jones</v>
      </c>
      <c r="I1041" t="s">
        <v>15362</v>
      </c>
      <c r="J1041" t="s">
        <v>15362</v>
      </c>
      <c r="K1041" t="s">
        <v>15362</v>
      </c>
      <c r="L1041" t="s">
        <v>15362</v>
      </c>
      <c r="M1041" t="s">
        <v>15362</v>
      </c>
      <c r="N1041" t="s">
        <v>15362</v>
      </c>
      <c r="O1041" t="s">
        <v>15362</v>
      </c>
      <c r="P1041" t="s">
        <v>14048</v>
      </c>
      <c r="AE1041" t="s">
        <v>8464</v>
      </c>
      <c r="AF1041" t="s">
        <v>10166</v>
      </c>
      <c r="AG1041" t="s">
        <v>11461</v>
      </c>
      <c r="AL1041" t="s">
        <v>11470</v>
      </c>
      <c r="AO1041" s="6">
        <v>40391</v>
      </c>
    </row>
    <row r="1042" spans="1:41" x14ac:dyDescent="0.25">
      <c r="A1042" t="s">
        <v>7504</v>
      </c>
      <c r="B1042" s="7" t="s">
        <v>13656</v>
      </c>
      <c r="C1042" s="7" t="s">
        <v>13656</v>
      </c>
      <c r="D1042">
        <v>1</v>
      </c>
      <c r="E1042" t="s">
        <v>926</v>
      </c>
      <c r="F1042" t="s">
        <v>3498</v>
      </c>
      <c r="G1042" t="str">
        <f t="shared" si="32"/>
        <v>Jones L</v>
      </c>
      <c r="H1042" t="str">
        <f t="shared" si="33"/>
        <v>Lee W Jones</v>
      </c>
      <c r="I1042" t="s">
        <v>15362</v>
      </c>
      <c r="J1042" t="s">
        <v>15362</v>
      </c>
      <c r="K1042" t="s">
        <v>15362</v>
      </c>
      <c r="L1042" t="s">
        <v>15362</v>
      </c>
      <c r="M1042" t="s">
        <v>15362</v>
      </c>
      <c r="N1042" t="s">
        <v>15362</v>
      </c>
      <c r="O1042" t="s">
        <v>15362</v>
      </c>
      <c r="P1042" t="s">
        <v>14383</v>
      </c>
      <c r="AE1042" t="s">
        <v>8799</v>
      </c>
      <c r="AF1042" t="s">
        <v>10500</v>
      </c>
      <c r="AG1042" t="s">
        <v>11461</v>
      </c>
      <c r="AL1042" t="s">
        <v>11470</v>
      </c>
      <c r="AN1042" t="s">
        <v>58</v>
      </c>
      <c r="AO1042" s="6">
        <v>41275</v>
      </c>
    </row>
    <row r="1043" spans="1:41" x14ac:dyDescent="0.25">
      <c r="A1043" t="s">
        <v>7504</v>
      </c>
      <c r="B1043" s="7" t="s">
        <v>13656</v>
      </c>
      <c r="C1043" s="7" t="s">
        <v>13656</v>
      </c>
      <c r="D1043">
        <v>1</v>
      </c>
      <c r="E1043" t="s">
        <v>926</v>
      </c>
      <c r="F1043" t="s">
        <v>13055</v>
      </c>
      <c r="G1043" t="str">
        <f t="shared" si="32"/>
        <v>Jones M</v>
      </c>
      <c r="H1043" t="str">
        <f t="shared" si="33"/>
        <v>Mark  Jones</v>
      </c>
      <c r="I1043" t="s">
        <v>15362</v>
      </c>
      <c r="J1043" t="s">
        <v>15362</v>
      </c>
      <c r="K1043" t="s">
        <v>15362</v>
      </c>
      <c r="L1043" t="s">
        <v>15362</v>
      </c>
      <c r="M1043" t="s">
        <v>15362</v>
      </c>
      <c r="N1043" t="s">
        <v>15362</v>
      </c>
      <c r="O1043" t="s">
        <v>15362</v>
      </c>
      <c r="P1043" t="s">
        <v>14542</v>
      </c>
      <c r="AE1043" t="s">
        <v>8958</v>
      </c>
      <c r="AF1043" t="s">
        <v>10658</v>
      </c>
      <c r="AG1043" t="s">
        <v>11461</v>
      </c>
      <c r="AL1043" t="s">
        <v>11472</v>
      </c>
      <c r="AN1043" t="s">
        <v>11478</v>
      </c>
      <c r="AO1043" s="6">
        <v>41791</v>
      </c>
    </row>
    <row r="1044" spans="1:41" x14ac:dyDescent="0.25">
      <c r="A1044" t="s">
        <v>7504</v>
      </c>
      <c r="B1044" s="7" t="s">
        <v>13656</v>
      </c>
      <c r="C1044" s="7" t="s">
        <v>13656</v>
      </c>
      <c r="D1044">
        <v>1</v>
      </c>
      <c r="E1044" t="s">
        <v>926</v>
      </c>
      <c r="F1044" t="s">
        <v>13055</v>
      </c>
      <c r="G1044" t="str">
        <f t="shared" si="32"/>
        <v>Jones M</v>
      </c>
      <c r="H1044" t="str">
        <f t="shared" si="33"/>
        <v>Mark  Jones</v>
      </c>
      <c r="I1044" t="s">
        <v>15362</v>
      </c>
      <c r="J1044" t="s">
        <v>15362</v>
      </c>
      <c r="K1044" t="s">
        <v>15362</v>
      </c>
      <c r="L1044" t="s">
        <v>15362</v>
      </c>
      <c r="M1044" t="s">
        <v>15362</v>
      </c>
      <c r="N1044" t="s">
        <v>15362</v>
      </c>
      <c r="O1044" t="s">
        <v>15362</v>
      </c>
      <c r="P1044" t="s">
        <v>14871</v>
      </c>
      <c r="AE1044" t="s">
        <v>9287</v>
      </c>
      <c r="AF1044" t="s">
        <v>10986</v>
      </c>
      <c r="AG1044" t="s">
        <v>11461</v>
      </c>
      <c r="AL1044" t="s">
        <v>11471</v>
      </c>
      <c r="AN1044" t="s">
        <v>11478</v>
      </c>
      <c r="AO1044" s="6">
        <v>42370</v>
      </c>
    </row>
    <row r="1045" spans="1:41" x14ac:dyDescent="0.25">
      <c r="A1045" t="s">
        <v>7504</v>
      </c>
      <c r="B1045" s="7" t="s">
        <v>13656</v>
      </c>
      <c r="C1045" s="7" t="s">
        <v>13656</v>
      </c>
      <c r="D1045">
        <v>1</v>
      </c>
      <c r="E1045" t="s">
        <v>926</v>
      </c>
      <c r="F1045" t="s">
        <v>355</v>
      </c>
      <c r="G1045" t="str">
        <f t="shared" si="32"/>
        <v>Jones R</v>
      </c>
      <c r="H1045" t="str">
        <f t="shared" si="33"/>
        <v>Robert S Jones</v>
      </c>
      <c r="I1045" t="s">
        <v>15362</v>
      </c>
      <c r="J1045" t="s">
        <v>15362</v>
      </c>
      <c r="K1045" t="s">
        <v>15362</v>
      </c>
      <c r="L1045" t="s">
        <v>15362</v>
      </c>
      <c r="M1045" t="s">
        <v>15362</v>
      </c>
      <c r="N1045" t="s">
        <v>15362</v>
      </c>
      <c r="O1045" t="s">
        <v>15362</v>
      </c>
      <c r="P1045" t="s">
        <v>14502</v>
      </c>
      <c r="AE1045" t="s">
        <v>8918</v>
      </c>
      <c r="AF1045" t="s">
        <v>10618</v>
      </c>
      <c r="AG1045" t="s">
        <v>11461</v>
      </c>
      <c r="AL1045" t="s">
        <v>11470</v>
      </c>
      <c r="AO1045" s="6">
        <v>41699</v>
      </c>
    </row>
    <row r="1046" spans="1:41" x14ac:dyDescent="0.25">
      <c r="A1046" t="s">
        <v>7504</v>
      </c>
      <c r="B1046" s="7" t="s">
        <v>13656</v>
      </c>
      <c r="C1046" s="7" t="s">
        <v>13656</v>
      </c>
      <c r="D1046">
        <v>1</v>
      </c>
      <c r="E1046" t="s">
        <v>11853</v>
      </c>
      <c r="F1046" t="s">
        <v>12502</v>
      </c>
      <c r="G1046" t="str">
        <f t="shared" si="32"/>
        <v>Juarez T</v>
      </c>
      <c r="H1046" t="str">
        <f t="shared" si="33"/>
        <v>Tiffany  Juarez</v>
      </c>
      <c r="I1046" t="s">
        <v>15362</v>
      </c>
      <c r="J1046" t="s">
        <v>15362</v>
      </c>
      <c r="K1046" t="s">
        <v>15362</v>
      </c>
      <c r="L1046" t="s">
        <v>15362</v>
      </c>
      <c r="M1046" t="s">
        <v>15362</v>
      </c>
      <c r="N1046" t="s">
        <v>15362</v>
      </c>
      <c r="O1046" t="s">
        <v>15362</v>
      </c>
      <c r="P1046" t="s">
        <v>14988</v>
      </c>
      <c r="AE1046" t="s">
        <v>9404</v>
      </c>
      <c r="AF1046" t="s">
        <v>11101</v>
      </c>
      <c r="AG1046" t="s">
        <v>11466</v>
      </c>
      <c r="AL1046" t="s">
        <v>11471</v>
      </c>
      <c r="AO1046" s="6">
        <v>42583</v>
      </c>
    </row>
    <row r="1047" spans="1:41" x14ac:dyDescent="0.25">
      <c r="A1047" t="s">
        <v>7504</v>
      </c>
      <c r="B1047" s="7" t="s">
        <v>13656</v>
      </c>
      <c r="C1047" s="7" t="s">
        <v>13656</v>
      </c>
      <c r="D1047">
        <v>1</v>
      </c>
      <c r="E1047" t="s">
        <v>11739</v>
      </c>
      <c r="F1047" t="s">
        <v>12805</v>
      </c>
      <c r="G1047" t="str">
        <f t="shared" si="32"/>
        <v>Jui-Lin C</v>
      </c>
      <c r="H1047" t="str">
        <f t="shared" si="33"/>
        <v>Chen  Jui-Lin</v>
      </c>
      <c r="I1047" t="s">
        <v>15362</v>
      </c>
      <c r="J1047" t="s">
        <v>15362</v>
      </c>
      <c r="K1047" t="s">
        <v>15362</v>
      </c>
      <c r="L1047" t="s">
        <v>15362</v>
      </c>
      <c r="M1047" t="s">
        <v>15362</v>
      </c>
      <c r="N1047" t="s">
        <v>15362</v>
      </c>
      <c r="O1047" t="s">
        <v>15362</v>
      </c>
      <c r="P1047" t="s">
        <v>15114</v>
      </c>
      <c r="AE1047" t="s">
        <v>9530</v>
      </c>
      <c r="AF1047" t="s">
        <v>11223</v>
      </c>
      <c r="AG1047" t="s">
        <v>11461</v>
      </c>
      <c r="AL1047" t="s">
        <v>11470</v>
      </c>
      <c r="AN1047" t="s">
        <v>11478</v>
      </c>
      <c r="AO1047" s="6">
        <v>41671</v>
      </c>
    </row>
    <row r="1048" spans="1:41" x14ac:dyDescent="0.25">
      <c r="A1048" t="s">
        <v>7504</v>
      </c>
      <c r="B1048" s="7" t="s">
        <v>13656</v>
      </c>
      <c r="C1048" s="7" t="s">
        <v>13656</v>
      </c>
      <c r="D1048">
        <v>1</v>
      </c>
      <c r="E1048" t="s">
        <v>12403</v>
      </c>
      <c r="F1048" t="s">
        <v>13588</v>
      </c>
      <c r="G1048" t="str">
        <f t="shared" si="32"/>
        <v>Junghans R</v>
      </c>
      <c r="H1048" t="str">
        <f t="shared" si="33"/>
        <v>Richard P Junghans</v>
      </c>
      <c r="I1048" t="s">
        <v>15362</v>
      </c>
      <c r="J1048" t="s">
        <v>15362</v>
      </c>
      <c r="K1048" t="s">
        <v>15362</v>
      </c>
      <c r="L1048" t="s">
        <v>15362</v>
      </c>
      <c r="M1048" t="s">
        <v>15362</v>
      </c>
      <c r="N1048" t="s">
        <v>15362</v>
      </c>
      <c r="O1048" t="s">
        <v>15362</v>
      </c>
      <c r="P1048" t="s">
        <v>13882</v>
      </c>
      <c r="AE1048" t="s">
        <v>8298</v>
      </c>
      <c r="AF1048" t="s">
        <v>10000</v>
      </c>
      <c r="AG1048" t="s">
        <v>11464</v>
      </c>
      <c r="AL1048" t="s">
        <v>11471</v>
      </c>
      <c r="AN1048" t="s">
        <v>58</v>
      </c>
      <c r="AO1048" s="6">
        <v>39569</v>
      </c>
    </row>
    <row r="1049" spans="1:41" x14ac:dyDescent="0.25">
      <c r="A1049" t="s">
        <v>7504</v>
      </c>
      <c r="B1049" s="7" t="s">
        <v>13656</v>
      </c>
      <c r="C1049" s="7" t="s">
        <v>13656</v>
      </c>
      <c r="D1049">
        <v>1</v>
      </c>
      <c r="E1049" t="s">
        <v>11877</v>
      </c>
      <c r="F1049" t="s">
        <v>12508</v>
      </c>
      <c r="G1049" t="str">
        <f t="shared" si="32"/>
        <v>Kaberle K</v>
      </c>
      <c r="H1049" t="str">
        <f t="shared" si="33"/>
        <v>Kimberly  Kaberle</v>
      </c>
      <c r="I1049" t="s">
        <v>15362</v>
      </c>
      <c r="J1049" t="s">
        <v>15362</v>
      </c>
      <c r="K1049" t="s">
        <v>15362</v>
      </c>
      <c r="L1049" t="s">
        <v>15362</v>
      </c>
      <c r="M1049" t="s">
        <v>15362</v>
      </c>
      <c r="N1049" t="s">
        <v>15362</v>
      </c>
      <c r="O1049" t="s">
        <v>15362</v>
      </c>
      <c r="P1049" t="s">
        <v>14194</v>
      </c>
      <c r="AE1049" t="s">
        <v>8610</v>
      </c>
      <c r="AF1049" t="s">
        <v>10311</v>
      </c>
      <c r="AG1049" t="s">
        <v>11461</v>
      </c>
      <c r="AL1049" t="s">
        <v>11469</v>
      </c>
      <c r="AO1049" s="6">
        <v>40969</v>
      </c>
    </row>
    <row r="1050" spans="1:41" x14ac:dyDescent="0.25">
      <c r="A1050" t="s">
        <v>7504</v>
      </c>
      <c r="B1050" s="7" t="s">
        <v>13656</v>
      </c>
      <c r="C1050" s="7" t="s">
        <v>13656</v>
      </c>
      <c r="D1050">
        <v>1</v>
      </c>
      <c r="E1050" t="s">
        <v>11877</v>
      </c>
      <c r="F1050" t="s">
        <v>12990</v>
      </c>
      <c r="G1050" t="str">
        <f t="shared" si="32"/>
        <v>Kaberle K</v>
      </c>
      <c r="H1050" t="str">
        <f t="shared" si="33"/>
        <v>Kimberly F. Kaberle</v>
      </c>
      <c r="I1050" t="s">
        <v>15362</v>
      </c>
      <c r="J1050" t="s">
        <v>15362</v>
      </c>
      <c r="K1050" t="s">
        <v>15362</v>
      </c>
      <c r="L1050" t="s">
        <v>15362</v>
      </c>
      <c r="M1050" t="s">
        <v>15362</v>
      </c>
      <c r="N1050" t="s">
        <v>15362</v>
      </c>
      <c r="O1050" t="s">
        <v>15362</v>
      </c>
      <c r="P1050" t="s">
        <v>14945</v>
      </c>
      <c r="AE1050" t="s">
        <v>9361</v>
      </c>
      <c r="AF1050" t="s">
        <v>11059</v>
      </c>
      <c r="AG1050" t="s">
        <v>11466</v>
      </c>
      <c r="AL1050" t="s">
        <v>11470</v>
      </c>
      <c r="AO1050" s="6">
        <v>42644</v>
      </c>
    </row>
    <row r="1051" spans="1:41" x14ac:dyDescent="0.25">
      <c r="A1051" t="s">
        <v>7504</v>
      </c>
      <c r="B1051" s="7" t="s">
        <v>13656</v>
      </c>
      <c r="C1051" s="7" t="s">
        <v>13656</v>
      </c>
      <c r="D1051">
        <v>1</v>
      </c>
      <c r="E1051" t="s">
        <v>1986</v>
      </c>
      <c r="F1051" t="s">
        <v>12524</v>
      </c>
      <c r="G1051" t="str">
        <f t="shared" si="32"/>
        <v>Kaklamani V</v>
      </c>
      <c r="H1051" t="str">
        <f t="shared" si="33"/>
        <v>Virginia  Kaklamani</v>
      </c>
      <c r="I1051" t="s">
        <v>15362</v>
      </c>
      <c r="J1051" t="s">
        <v>15362</v>
      </c>
      <c r="K1051" t="s">
        <v>15362</v>
      </c>
      <c r="L1051" t="s">
        <v>15362</v>
      </c>
      <c r="M1051" t="s">
        <v>15362</v>
      </c>
      <c r="N1051" t="s">
        <v>15362</v>
      </c>
      <c r="O1051" t="s">
        <v>15362</v>
      </c>
      <c r="P1051" t="s">
        <v>14121</v>
      </c>
      <c r="AE1051" t="s">
        <v>8537</v>
      </c>
      <c r="AF1051" t="s">
        <v>10239</v>
      </c>
      <c r="AG1051" t="s">
        <v>11460</v>
      </c>
      <c r="AL1051" t="s">
        <v>11468</v>
      </c>
      <c r="AN1051" t="s">
        <v>58</v>
      </c>
      <c r="AO1051" s="6">
        <v>40756</v>
      </c>
    </row>
    <row r="1052" spans="1:41" x14ac:dyDescent="0.25">
      <c r="A1052" t="s">
        <v>7504</v>
      </c>
      <c r="B1052" s="7" t="s">
        <v>13656</v>
      </c>
      <c r="C1052" s="7" t="s">
        <v>13656</v>
      </c>
      <c r="D1052">
        <v>1</v>
      </c>
      <c r="E1052" t="s">
        <v>1986</v>
      </c>
      <c r="F1052" t="s">
        <v>12524</v>
      </c>
      <c r="G1052" t="str">
        <f t="shared" si="32"/>
        <v>Kaklamani V</v>
      </c>
      <c r="H1052" t="str">
        <f t="shared" si="33"/>
        <v>Virginia  Kaklamani</v>
      </c>
      <c r="I1052" t="s">
        <v>15362</v>
      </c>
      <c r="J1052" t="s">
        <v>15362</v>
      </c>
      <c r="K1052" t="s">
        <v>15362</v>
      </c>
      <c r="L1052" t="s">
        <v>15362</v>
      </c>
      <c r="M1052" t="s">
        <v>15362</v>
      </c>
      <c r="N1052" t="s">
        <v>15362</v>
      </c>
      <c r="O1052" t="s">
        <v>15362</v>
      </c>
      <c r="P1052" t="s">
        <v>15309</v>
      </c>
      <c r="AE1052" t="s">
        <v>9725</v>
      </c>
      <c r="AF1052" t="s">
        <v>11410</v>
      </c>
      <c r="AG1052" t="s">
        <v>11466</v>
      </c>
      <c r="AL1052" t="s">
        <v>11468</v>
      </c>
      <c r="AN1052" t="s">
        <v>58</v>
      </c>
      <c r="AO1052" s="6">
        <v>42825</v>
      </c>
    </row>
    <row r="1053" spans="1:41" x14ac:dyDescent="0.25">
      <c r="A1053" t="s">
        <v>7504</v>
      </c>
      <c r="B1053" s="7" t="s">
        <v>13656</v>
      </c>
      <c r="C1053" s="7" t="s">
        <v>13656</v>
      </c>
      <c r="D1053">
        <v>1</v>
      </c>
      <c r="E1053" t="s">
        <v>1986</v>
      </c>
      <c r="F1053" t="s">
        <v>4728</v>
      </c>
      <c r="G1053" t="str">
        <f t="shared" si="32"/>
        <v>Kaklamani V</v>
      </c>
      <c r="H1053" t="str">
        <f t="shared" si="33"/>
        <v>Virginia G Kaklamani</v>
      </c>
      <c r="I1053" t="s">
        <v>15362</v>
      </c>
      <c r="J1053" t="s">
        <v>15362</v>
      </c>
      <c r="K1053" t="s">
        <v>15362</v>
      </c>
      <c r="L1053" t="s">
        <v>15362</v>
      </c>
      <c r="M1053" t="s">
        <v>15362</v>
      </c>
      <c r="N1053" t="s">
        <v>15362</v>
      </c>
      <c r="O1053" t="s">
        <v>15362</v>
      </c>
      <c r="P1053" t="s">
        <v>15252</v>
      </c>
      <c r="AE1053" t="s">
        <v>9668</v>
      </c>
      <c r="AF1053" t="s">
        <v>11356</v>
      </c>
      <c r="AG1053" t="s">
        <v>11466</v>
      </c>
      <c r="AL1053" t="s">
        <v>11470</v>
      </c>
      <c r="AN1053" t="s">
        <v>58</v>
      </c>
      <c r="AO1053" s="6">
        <v>42795</v>
      </c>
    </row>
    <row r="1054" spans="1:41" x14ac:dyDescent="0.25">
      <c r="A1054" t="s">
        <v>7504</v>
      </c>
      <c r="B1054" s="7" t="s">
        <v>13656</v>
      </c>
      <c r="C1054" s="7" t="s">
        <v>13656</v>
      </c>
      <c r="D1054">
        <v>1</v>
      </c>
      <c r="E1054" t="s">
        <v>12199</v>
      </c>
      <c r="F1054" t="s">
        <v>13357</v>
      </c>
      <c r="G1054" t="str">
        <f t="shared" si="32"/>
        <v>Kaleta R</v>
      </c>
      <c r="H1054" t="str">
        <f t="shared" si="33"/>
        <v>Remigiusz  Kaleta</v>
      </c>
      <c r="I1054" t="s">
        <v>15362</v>
      </c>
      <c r="J1054" t="s">
        <v>15362</v>
      </c>
      <c r="K1054" t="s">
        <v>15362</v>
      </c>
      <c r="L1054" t="s">
        <v>15362</v>
      </c>
      <c r="M1054" t="s">
        <v>15362</v>
      </c>
      <c r="N1054" t="s">
        <v>15362</v>
      </c>
      <c r="O1054" t="s">
        <v>15362</v>
      </c>
      <c r="P1054" t="s">
        <v>14418</v>
      </c>
      <c r="AE1054" t="s">
        <v>8834</v>
      </c>
      <c r="AF1054" t="s">
        <v>10535</v>
      </c>
      <c r="AG1054" t="s">
        <v>11461</v>
      </c>
      <c r="AL1054" t="s">
        <v>11471</v>
      </c>
      <c r="AN1054" t="s">
        <v>11478</v>
      </c>
      <c r="AO1054" s="6">
        <v>41609</v>
      </c>
    </row>
    <row r="1055" spans="1:41" x14ac:dyDescent="0.25">
      <c r="A1055" t="s">
        <v>7504</v>
      </c>
      <c r="B1055" s="7" t="s">
        <v>13656</v>
      </c>
      <c r="C1055" s="7" t="s">
        <v>13656</v>
      </c>
      <c r="D1055">
        <v>1</v>
      </c>
      <c r="E1055" t="s">
        <v>12370</v>
      </c>
      <c r="F1055" t="s">
        <v>12901</v>
      </c>
      <c r="G1055" t="str">
        <f t="shared" si="32"/>
        <v>Kalinksy K</v>
      </c>
      <c r="H1055" t="str">
        <f t="shared" si="33"/>
        <v>Kevin  Kalinksy</v>
      </c>
      <c r="I1055" t="s">
        <v>15362</v>
      </c>
      <c r="J1055" t="s">
        <v>15362</v>
      </c>
      <c r="K1055" t="s">
        <v>15362</v>
      </c>
      <c r="L1055" t="s">
        <v>15362</v>
      </c>
      <c r="M1055" t="s">
        <v>15362</v>
      </c>
      <c r="N1055" t="s">
        <v>15362</v>
      </c>
      <c r="O1055" t="s">
        <v>15362</v>
      </c>
      <c r="P1055" t="s">
        <v>13983</v>
      </c>
      <c r="AE1055" t="s">
        <v>8399</v>
      </c>
      <c r="AF1055" t="s">
        <v>10101</v>
      </c>
      <c r="AG1055" t="s">
        <v>11459</v>
      </c>
      <c r="AL1055" t="s">
        <v>11471</v>
      </c>
      <c r="AN1055" t="s">
        <v>58</v>
      </c>
      <c r="AO1055" s="6">
        <v>40057</v>
      </c>
    </row>
    <row r="1056" spans="1:41" x14ac:dyDescent="0.25">
      <c r="A1056" t="s">
        <v>7504</v>
      </c>
      <c r="B1056" s="7" t="s">
        <v>13656</v>
      </c>
      <c r="C1056" s="7" t="s">
        <v>13656</v>
      </c>
      <c r="D1056">
        <v>1</v>
      </c>
      <c r="E1056" t="s">
        <v>11936</v>
      </c>
      <c r="F1056" t="s">
        <v>13354</v>
      </c>
      <c r="G1056" t="str">
        <f t="shared" si="32"/>
        <v>Kalinsky K</v>
      </c>
      <c r="H1056" t="str">
        <f t="shared" si="33"/>
        <v>Keven  Kalinsky</v>
      </c>
      <c r="I1056" t="s">
        <v>15362</v>
      </c>
      <c r="J1056" t="s">
        <v>15362</v>
      </c>
      <c r="K1056" t="s">
        <v>15362</v>
      </c>
      <c r="L1056" t="s">
        <v>15362</v>
      </c>
      <c r="M1056" t="s">
        <v>15362</v>
      </c>
      <c r="N1056" t="s">
        <v>15362</v>
      </c>
      <c r="O1056" t="s">
        <v>15362</v>
      </c>
      <c r="P1056" t="s">
        <v>14424</v>
      </c>
      <c r="AE1056" t="s">
        <v>8840</v>
      </c>
      <c r="AF1056" t="s">
        <v>10541</v>
      </c>
      <c r="AG1056" t="s">
        <v>11461</v>
      </c>
      <c r="AL1056" t="s">
        <v>11474</v>
      </c>
      <c r="AN1056" t="s">
        <v>58</v>
      </c>
      <c r="AO1056" s="6">
        <v>41548</v>
      </c>
    </row>
    <row r="1057" spans="1:41" x14ac:dyDescent="0.25">
      <c r="A1057" t="s">
        <v>7504</v>
      </c>
      <c r="B1057" s="7" t="s">
        <v>13656</v>
      </c>
      <c r="C1057" s="7" t="s">
        <v>13656</v>
      </c>
      <c r="D1057">
        <v>1</v>
      </c>
      <c r="E1057" t="s">
        <v>11936</v>
      </c>
      <c r="F1057" t="s">
        <v>12901</v>
      </c>
      <c r="G1057" t="str">
        <f t="shared" si="32"/>
        <v>Kalinsky K</v>
      </c>
      <c r="H1057" t="str">
        <f t="shared" si="33"/>
        <v>Kevin  Kalinsky</v>
      </c>
      <c r="I1057" t="s">
        <v>15362</v>
      </c>
      <c r="J1057" t="s">
        <v>15362</v>
      </c>
      <c r="K1057" t="s">
        <v>15362</v>
      </c>
      <c r="L1057" t="s">
        <v>15362</v>
      </c>
      <c r="M1057" t="s">
        <v>15362</v>
      </c>
      <c r="N1057" t="s">
        <v>15362</v>
      </c>
      <c r="O1057" t="s">
        <v>15362</v>
      </c>
      <c r="P1057" t="s">
        <v>14084</v>
      </c>
      <c r="AE1057" t="s">
        <v>8500</v>
      </c>
      <c r="AF1057" t="s">
        <v>10202</v>
      </c>
      <c r="AG1057" t="s">
        <v>11461</v>
      </c>
      <c r="AL1057" t="s">
        <v>11469</v>
      </c>
      <c r="AN1057" t="s">
        <v>58</v>
      </c>
      <c r="AO1057" s="6">
        <v>40544</v>
      </c>
    </row>
    <row r="1058" spans="1:41" x14ac:dyDescent="0.25">
      <c r="A1058" t="s">
        <v>7504</v>
      </c>
      <c r="B1058" s="7" t="s">
        <v>13656</v>
      </c>
      <c r="C1058" s="7" t="s">
        <v>13656</v>
      </c>
      <c r="D1058">
        <v>1</v>
      </c>
      <c r="E1058" t="s">
        <v>11936</v>
      </c>
      <c r="F1058" t="s">
        <v>12901</v>
      </c>
      <c r="G1058" t="str">
        <f t="shared" si="32"/>
        <v>Kalinsky K</v>
      </c>
      <c r="H1058" t="str">
        <f t="shared" si="33"/>
        <v>Kevin  Kalinsky</v>
      </c>
      <c r="I1058" t="s">
        <v>15362</v>
      </c>
      <c r="J1058" t="s">
        <v>15362</v>
      </c>
      <c r="K1058" t="s">
        <v>15362</v>
      </c>
      <c r="L1058" t="s">
        <v>15362</v>
      </c>
      <c r="M1058" t="s">
        <v>15362</v>
      </c>
      <c r="N1058" t="s">
        <v>15362</v>
      </c>
      <c r="O1058" t="s">
        <v>15362</v>
      </c>
      <c r="P1058" t="s">
        <v>14248</v>
      </c>
      <c r="AE1058" t="s">
        <v>8664</v>
      </c>
      <c r="AF1058" t="s">
        <v>10365</v>
      </c>
      <c r="AG1058" t="s">
        <v>11460</v>
      </c>
      <c r="AL1058" t="s">
        <v>11471</v>
      </c>
      <c r="AN1058" t="s">
        <v>58</v>
      </c>
      <c r="AO1058" s="6">
        <v>41091</v>
      </c>
    </row>
    <row r="1059" spans="1:41" x14ac:dyDescent="0.25">
      <c r="A1059" t="s">
        <v>7504</v>
      </c>
      <c r="B1059" s="7" t="s">
        <v>13656</v>
      </c>
      <c r="C1059" s="7" t="s">
        <v>13656</v>
      </c>
      <c r="D1059">
        <v>1</v>
      </c>
      <c r="E1059" t="s">
        <v>11936</v>
      </c>
      <c r="F1059" t="s">
        <v>12901</v>
      </c>
      <c r="G1059" t="str">
        <f t="shared" si="32"/>
        <v>Kalinsky K</v>
      </c>
      <c r="H1059" t="str">
        <f t="shared" si="33"/>
        <v>Kevin  Kalinsky</v>
      </c>
      <c r="I1059" t="s">
        <v>15362</v>
      </c>
      <c r="J1059" t="s">
        <v>15362</v>
      </c>
      <c r="K1059" t="s">
        <v>15362</v>
      </c>
      <c r="L1059" t="s">
        <v>15362</v>
      </c>
      <c r="M1059" t="s">
        <v>15362</v>
      </c>
      <c r="N1059" t="s">
        <v>15362</v>
      </c>
      <c r="O1059" t="s">
        <v>15362</v>
      </c>
      <c r="P1059" t="s">
        <v>14486</v>
      </c>
      <c r="AE1059" t="s">
        <v>8902</v>
      </c>
      <c r="AF1059" t="s">
        <v>10602</v>
      </c>
      <c r="AG1059" t="s">
        <v>11461</v>
      </c>
      <c r="AL1059" t="s">
        <v>11472</v>
      </c>
      <c r="AO1059" s="6">
        <v>41791</v>
      </c>
    </row>
    <row r="1060" spans="1:41" x14ac:dyDescent="0.25">
      <c r="A1060" t="s">
        <v>7504</v>
      </c>
      <c r="B1060" s="7" t="s">
        <v>13656</v>
      </c>
      <c r="C1060" s="7" t="s">
        <v>13656</v>
      </c>
      <c r="D1060">
        <v>1</v>
      </c>
      <c r="E1060" t="s">
        <v>11936</v>
      </c>
      <c r="F1060" t="s">
        <v>12901</v>
      </c>
      <c r="G1060" t="str">
        <f t="shared" si="32"/>
        <v>Kalinsky K</v>
      </c>
      <c r="H1060" t="str">
        <f t="shared" si="33"/>
        <v>Kevin  Kalinsky</v>
      </c>
      <c r="I1060" t="s">
        <v>15362</v>
      </c>
      <c r="J1060" t="s">
        <v>15362</v>
      </c>
      <c r="K1060" t="s">
        <v>15362</v>
      </c>
      <c r="L1060" t="s">
        <v>15362</v>
      </c>
      <c r="M1060" t="s">
        <v>15362</v>
      </c>
      <c r="N1060" t="s">
        <v>15362</v>
      </c>
      <c r="O1060" t="s">
        <v>15362</v>
      </c>
      <c r="P1060" t="s">
        <v>14854</v>
      </c>
      <c r="AE1060" t="s">
        <v>9270</v>
      </c>
      <c r="AF1060" t="s">
        <v>10969</v>
      </c>
      <c r="AG1060" t="s">
        <v>11461</v>
      </c>
      <c r="AL1060" t="s">
        <v>11468</v>
      </c>
      <c r="AO1060" s="6">
        <v>42430</v>
      </c>
    </row>
    <row r="1061" spans="1:41" x14ac:dyDescent="0.25">
      <c r="A1061" t="s">
        <v>7504</v>
      </c>
      <c r="B1061" s="7" t="s">
        <v>13656</v>
      </c>
      <c r="C1061" s="7" t="s">
        <v>13656</v>
      </c>
      <c r="D1061">
        <v>1</v>
      </c>
      <c r="E1061" t="s">
        <v>11936</v>
      </c>
      <c r="F1061" t="s">
        <v>12901</v>
      </c>
      <c r="G1061" t="str">
        <f t="shared" si="32"/>
        <v>Kalinsky K</v>
      </c>
      <c r="H1061" t="str">
        <f t="shared" si="33"/>
        <v>Kevin  Kalinsky</v>
      </c>
      <c r="I1061" t="s">
        <v>15362</v>
      </c>
      <c r="J1061" t="s">
        <v>15362</v>
      </c>
      <c r="K1061" t="s">
        <v>15362</v>
      </c>
      <c r="L1061" t="s">
        <v>15362</v>
      </c>
      <c r="M1061" t="s">
        <v>15362</v>
      </c>
      <c r="N1061" t="s">
        <v>15362</v>
      </c>
      <c r="O1061" t="s">
        <v>15362</v>
      </c>
      <c r="P1061" t="s">
        <v>14855</v>
      </c>
      <c r="AE1061" t="s">
        <v>9271</v>
      </c>
      <c r="AF1061" t="s">
        <v>10970</v>
      </c>
      <c r="AG1061" t="s">
        <v>11461</v>
      </c>
      <c r="AL1061" t="s">
        <v>11471</v>
      </c>
      <c r="AO1061" s="6">
        <v>42401</v>
      </c>
    </row>
    <row r="1062" spans="1:41" x14ac:dyDescent="0.25">
      <c r="A1062" t="s">
        <v>7504</v>
      </c>
      <c r="B1062" s="7" t="s">
        <v>13656</v>
      </c>
      <c r="C1062" s="7" t="s">
        <v>13656</v>
      </c>
      <c r="D1062">
        <v>1</v>
      </c>
      <c r="E1062" t="s">
        <v>11936</v>
      </c>
      <c r="F1062" t="s">
        <v>13388</v>
      </c>
      <c r="G1062" t="str">
        <f t="shared" si="32"/>
        <v>Kalinsky K</v>
      </c>
      <c r="H1062" t="str">
        <f t="shared" si="33"/>
        <v>Kevin M. Kalinsky</v>
      </c>
      <c r="I1062" t="s">
        <v>15362</v>
      </c>
      <c r="J1062" t="s">
        <v>15362</v>
      </c>
      <c r="K1062" t="s">
        <v>15362</v>
      </c>
      <c r="L1062" t="s">
        <v>15362</v>
      </c>
      <c r="M1062" t="s">
        <v>15362</v>
      </c>
      <c r="N1062" t="s">
        <v>15362</v>
      </c>
      <c r="O1062" t="s">
        <v>15362</v>
      </c>
      <c r="P1062" t="s">
        <v>14340</v>
      </c>
      <c r="AE1062" t="s">
        <v>8756</v>
      </c>
      <c r="AF1062" t="s">
        <v>10457</v>
      </c>
      <c r="AG1062" t="s">
        <v>11461</v>
      </c>
      <c r="AL1062" t="s">
        <v>11468</v>
      </c>
      <c r="AN1062" t="s">
        <v>58</v>
      </c>
      <c r="AO1062" s="6">
        <v>41183</v>
      </c>
    </row>
    <row r="1063" spans="1:41" x14ac:dyDescent="0.25">
      <c r="A1063" t="s">
        <v>7504</v>
      </c>
      <c r="B1063" s="7" t="s">
        <v>13656</v>
      </c>
      <c r="C1063" s="7" t="s">
        <v>13656</v>
      </c>
      <c r="D1063">
        <v>1</v>
      </c>
      <c r="E1063" t="s">
        <v>12102</v>
      </c>
      <c r="F1063" t="s">
        <v>12890</v>
      </c>
      <c r="G1063" t="str">
        <f t="shared" si="32"/>
        <v>Kardan A</v>
      </c>
      <c r="H1063" t="str">
        <f t="shared" si="33"/>
        <v>Arash  Kardan</v>
      </c>
      <c r="I1063" t="s">
        <v>15362</v>
      </c>
      <c r="J1063" t="s">
        <v>15362</v>
      </c>
      <c r="K1063" t="s">
        <v>15362</v>
      </c>
      <c r="L1063" t="s">
        <v>15362</v>
      </c>
      <c r="M1063" t="s">
        <v>15362</v>
      </c>
      <c r="N1063" t="s">
        <v>15362</v>
      </c>
      <c r="O1063" t="s">
        <v>15362</v>
      </c>
      <c r="P1063" t="s">
        <v>14612</v>
      </c>
      <c r="AE1063" t="s">
        <v>9028</v>
      </c>
      <c r="AF1063" t="s">
        <v>10728</v>
      </c>
      <c r="AG1063" t="s">
        <v>11461</v>
      </c>
      <c r="AL1063" t="s">
        <v>11473</v>
      </c>
      <c r="AN1063" t="s">
        <v>58</v>
      </c>
      <c r="AO1063" s="6">
        <v>41913</v>
      </c>
    </row>
    <row r="1064" spans="1:41" x14ac:dyDescent="0.25">
      <c r="A1064" t="s">
        <v>7504</v>
      </c>
      <c r="B1064" s="7" t="s">
        <v>13656</v>
      </c>
      <c r="C1064" s="7" t="s">
        <v>13656</v>
      </c>
      <c r="D1064">
        <v>1</v>
      </c>
      <c r="E1064" t="s">
        <v>11661</v>
      </c>
      <c r="F1064" t="s">
        <v>12708</v>
      </c>
      <c r="G1064" t="str">
        <f t="shared" si="32"/>
        <v>Karlsen R</v>
      </c>
      <c r="H1064" t="str">
        <f t="shared" si="33"/>
        <v>Randi V Karlsen</v>
      </c>
      <c r="I1064" t="s">
        <v>15362</v>
      </c>
      <c r="J1064" t="s">
        <v>15362</v>
      </c>
      <c r="K1064" t="s">
        <v>15362</v>
      </c>
      <c r="L1064" t="s">
        <v>15362</v>
      </c>
      <c r="M1064" t="s">
        <v>15362</v>
      </c>
      <c r="N1064" t="s">
        <v>15362</v>
      </c>
      <c r="O1064" t="s">
        <v>15362</v>
      </c>
      <c r="P1064" t="s">
        <v>15180</v>
      </c>
      <c r="AE1064" t="s">
        <v>9596</v>
      </c>
      <c r="AF1064" t="s">
        <v>11285</v>
      </c>
      <c r="AG1064" t="s">
        <v>11461</v>
      </c>
      <c r="AL1064" t="s">
        <v>11470</v>
      </c>
      <c r="AO1064" s="6">
        <v>42675</v>
      </c>
    </row>
    <row r="1065" spans="1:41" x14ac:dyDescent="0.25">
      <c r="A1065" t="s">
        <v>7504</v>
      </c>
      <c r="B1065" s="7" t="s">
        <v>13656</v>
      </c>
      <c r="C1065" s="7" t="s">
        <v>13656</v>
      </c>
      <c r="D1065">
        <v>1</v>
      </c>
      <c r="E1065" t="s">
        <v>11578</v>
      </c>
      <c r="F1065" t="s">
        <v>12607</v>
      </c>
      <c r="G1065" t="str">
        <f t="shared" si="32"/>
        <v>Karsono R</v>
      </c>
      <c r="H1065" t="str">
        <f t="shared" si="33"/>
        <v>Ramadhan  Karsono</v>
      </c>
      <c r="I1065" t="s">
        <v>15362</v>
      </c>
      <c r="J1065" t="s">
        <v>15362</v>
      </c>
      <c r="K1065" t="s">
        <v>15362</v>
      </c>
      <c r="L1065" t="s">
        <v>15362</v>
      </c>
      <c r="M1065" t="s">
        <v>15362</v>
      </c>
      <c r="N1065" t="s">
        <v>15362</v>
      </c>
      <c r="O1065" t="s">
        <v>15362</v>
      </c>
      <c r="P1065" t="s">
        <v>15254</v>
      </c>
      <c r="AE1065" t="s">
        <v>9670</v>
      </c>
      <c r="AF1065" t="s">
        <v>11358</v>
      </c>
      <c r="AG1065" t="s">
        <v>11461</v>
      </c>
      <c r="AL1065" t="s">
        <v>11469</v>
      </c>
      <c r="AO1065" s="6">
        <v>40756</v>
      </c>
    </row>
    <row r="1066" spans="1:41" x14ac:dyDescent="0.25">
      <c r="A1066" t="s">
        <v>7504</v>
      </c>
      <c r="B1066" s="7" t="s">
        <v>13656</v>
      </c>
      <c r="C1066" s="7" t="s">
        <v>13656</v>
      </c>
      <c r="D1066">
        <v>1</v>
      </c>
      <c r="E1066" t="s">
        <v>11578</v>
      </c>
      <c r="F1066" t="s">
        <v>12607</v>
      </c>
      <c r="G1066" t="str">
        <f t="shared" si="32"/>
        <v>Karsono R</v>
      </c>
      <c r="H1066" t="str">
        <f t="shared" si="33"/>
        <v>Ramadhan  Karsono</v>
      </c>
      <c r="I1066" t="s">
        <v>15362</v>
      </c>
      <c r="J1066" t="s">
        <v>15362</v>
      </c>
      <c r="K1066" t="s">
        <v>15362</v>
      </c>
      <c r="L1066" t="s">
        <v>15362</v>
      </c>
      <c r="M1066" t="s">
        <v>15362</v>
      </c>
      <c r="N1066" t="s">
        <v>15362</v>
      </c>
      <c r="O1066" t="s">
        <v>15362</v>
      </c>
      <c r="P1066" t="s">
        <v>15254</v>
      </c>
      <c r="AE1066" t="s">
        <v>9670</v>
      </c>
      <c r="AF1066" t="s">
        <v>11358</v>
      </c>
      <c r="AG1066" t="s">
        <v>11461</v>
      </c>
      <c r="AL1066" t="s">
        <v>11469</v>
      </c>
      <c r="AN1066" t="s">
        <v>11477</v>
      </c>
      <c r="AO1066" s="6">
        <v>40756</v>
      </c>
    </row>
    <row r="1067" spans="1:41" x14ac:dyDescent="0.25">
      <c r="A1067" t="s">
        <v>7504</v>
      </c>
      <c r="B1067" s="7" t="s">
        <v>13656</v>
      </c>
      <c r="C1067" s="7" t="s">
        <v>13656</v>
      </c>
      <c r="D1067">
        <v>1</v>
      </c>
      <c r="E1067" t="s">
        <v>949</v>
      </c>
      <c r="F1067" t="s">
        <v>12832</v>
      </c>
      <c r="G1067" t="str">
        <f t="shared" si="32"/>
        <v>Katz S</v>
      </c>
      <c r="H1067" t="str">
        <f t="shared" si="33"/>
        <v>Steven  Katz</v>
      </c>
      <c r="I1067" t="s">
        <v>15362</v>
      </c>
      <c r="J1067" t="s">
        <v>15362</v>
      </c>
      <c r="K1067" t="s">
        <v>15362</v>
      </c>
      <c r="L1067" t="s">
        <v>15362</v>
      </c>
      <c r="M1067" t="s">
        <v>15362</v>
      </c>
      <c r="N1067" t="s">
        <v>15362</v>
      </c>
      <c r="O1067" t="s">
        <v>15362</v>
      </c>
      <c r="P1067" t="s">
        <v>15023</v>
      </c>
      <c r="AE1067" t="s">
        <v>9439</v>
      </c>
      <c r="AF1067" t="s">
        <v>11136</v>
      </c>
      <c r="AG1067" t="s">
        <v>11466</v>
      </c>
      <c r="AL1067" t="s">
        <v>11471</v>
      </c>
      <c r="AN1067" t="s">
        <v>58</v>
      </c>
      <c r="AO1067" s="6">
        <v>42583</v>
      </c>
    </row>
    <row r="1068" spans="1:41" x14ac:dyDescent="0.25">
      <c r="A1068" t="s">
        <v>7504</v>
      </c>
      <c r="B1068" s="7" t="s">
        <v>13656</v>
      </c>
      <c r="C1068" s="7" t="s">
        <v>13656</v>
      </c>
      <c r="D1068">
        <v>1</v>
      </c>
      <c r="E1068" t="s">
        <v>949</v>
      </c>
      <c r="F1068" t="s">
        <v>13186</v>
      </c>
      <c r="G1068" t="str">
        <f t="shared" si="32"/>
        <v>Katz S</v>
      </c>
      <c r="H1068" t="str">
        <f t="shared" si="33"/>
        <v>Steven C Katz</v>
      </c>
      <c r="I1068" t="s">
        <v>15362</v>
      </c>
      <c r="J1068" t="s">
        <v>15362</v>
      </c>
      <c r="K1068" t="s">
        <v>15362</v>
      </c>
      <c r="L1068" t="s">
        <v>15362</v>
      </c>
      <c r="M1068" t="s">
        <v>15362</v>
      </c>
      <c r="N1068" t="s">
        <v>15362</v>
      </c>
      <c r="O1068" t="s">
        <v>15362</v>
      </c>
      <c r="P1068" t="s">
        <v>14693</v>
      </c>
      <c r="AE1068" t="s">
        <v>9109</v>
      </c>
      <c r="AF1068" t="s">
        <v>10809</v>
      </c>
      <c r="AG1068" t="s">
        <v>11461</v>
      </c>
      <c r="AL1068" t="s">
        <v>11471</v>
      </c>
      <c r="AN1068" t="s">
        <v>58</v>
      </c>
      <c r="AO1068" s="6">
        <v>42095</v>
      </c>
    </row>
    <row r="1069" spans="1:41" x14ac:dyDescent="0.25">
      <c r="A1069" t="s">
        <v>7504</v>
      </c>
      <c r="B1069" s="7" t="s">
        <v>13656</v>
      </c>
      <c r="C1069" s="7" t="s">
        <v>13656</v>
      </c>
      <c r="D1069">
        <v>1</v>
      </c>
      <c r="E1069" t="s">
        <v>952</v>
      </c>
      <c r="F1069" t="s">
        <v>13326</v>
      </c>
      <c r="G1069" t="str">
        <f t="shared" si="32"/>
        <v>Kaufman B</v>
      </c>
      <c r="H1069" t="str">
        <f t="shared" si="33"/>
        <v>Bella  Kaufman</v>
      </c>
      <c r="I1069" t="s">
        <v>15362</v>
      </c>
      <c r="J1069" t="s">
        <v>15362</v>
      </c>
      <c r="K1069" t="s">
        <v>15362</v>
      </c>
      <c r="L1069" t="s">
        <v>15362</v>
      </c>
      <c r="M1069" t="s">
        <v>15362</v>
      </c>
      <c r="N1069" t="s">
        <v>15362</v>
      </c>
      <c r="O1069" t="s">
        <v>15362</v>
      </c>
      <c r="P1069" t="s">
        <v>14012</v>
      </c>
      <c r="AE1069" t="s">
        <v>8428</v>
      </c>
      <c r="AF1069" t="s">
        <v>10130</v>
      </c>
      <c r="AG1069" t="s">
        <v>11460</v>
      </c>
      <c r="AL1069" t="s">
        <v>11468</v>
      </c>
      <c r="AN1069" t="s">
        <v>58</v>
      </c>
      <c r="AO1069" s="6">
        <v>40210</v>
      </c>
    </row>
    <row r="1070" spans="1:41" x14ac:dyDescent="0.25">
      <c r="A1070" t="s">
        <v>7504</v>
      </c>
      <c r="B1070" s="7" t="s">
        <v>13656</v>
      </c>
      <c r="C1070" s="7" t="s">
        <v>13656</v>
      </c>
      <c r="D1070">
        <v>1</v>
      </c>
      <c r="E1070" t="s">
        <v>952</v>
      </c>
      <c r="F1070" t="s">
        <v>13326</v>
      </c>
      <c r="G1070" t="str">
        <f t="shared" si="32"/>
        <v>Kaufman B</v>
      </c>
      <c r="H1070" t="str">
        <f t="shared" si="33"/>
        <v>Bella  Kaufman</v>
      </c>
      <c r="I1070" t="s">
        <v>15362</v>
      </c>
      <c r="J1070" t="s">
        <v>15362</v>
      </c>
      <c r="K1070" t="s">
        <v>15362</v>
      </c>
      <c r="L1070" t="s">
        <v>15362</v>
      </c>
      <c r="M1070" t="s">
        <v>15362</v>
      </c>
      <c r="N1070" t="s">
        <v>15362</v>
      </c>
      <c r="O1070" t="s">
        <v>15362</v>
      </c>
      <c r="P1070" t="s">
        <v>14465</v>
      </c>
      <c r="AE1070" t="s">
        <v>8881</v>
      </c>
      <c r="AF1070" t="s">
        <v>10582</v>
      </c>
      <c r="AG1070" t="s">
        <v>11461</v>
      </c>
      <c r="AL1070" t="s">
        <v>11469</v>
      </c>
      <c r="AN1070" t="s">
        <v>58</v>
      </c>
      <c r="AO1070" s="6">
        <v>41730</v>
      </c>
    </row>
    <row r="1071" spans="1:41" x14ac:dyDescent="0.25">
      <c r="A1071" t="s">
        <v>7504</v>
      </c>
      <c r="B1071" s="7" t="s">
        <v>13656</v>
      </c>
      <c r="C1071" s="7" t="s">
        <v>13656</v>
      </c>
      <c r="D1071">
        <v>1</v>
      </c>
      <c r="E1071" t="s">
        <v>952</v>
      </c>
      <c r="F1071" t="s">
        <v>1309</v>
      </c>
      <c r="G1071" t="str">
        <f t="shared" si="32"/>
        <v>Kaufman P</v>
      </c>
      <c r="H1071" t="str">
        <f t="shared" si="33"/>
        <v>Peter A Kaufman</v>
      </c>
      <c r="I1071" t="s">
        <v>15362</v>
      </c>
      <c r="J1071" t="s">
        <v>15362</v>
      </c>
      <c r="K1071" t="s">
        <v>15362</v>
      </c>
      <c r="L1071" t="s">
        <v>15362</v>
      </c>
      <c r="M1071" t="s">
        <v>15362</v>
      </c>
      <c r="N1071" t="s">
        <v>15362</v>
      </c>
      <c r="O1071" t="s">
        <v>15362</v>
      </c>
      <c r="P1071" t="s">
        <v>14539</v>
      </c>
      <c r="AE1071" t="s">
        <v>8955</v>
      </c>
      <c r="AF1071" t="s">
        <v>10655</v>
      </c>
      <c r="AG1071" t="s">
        <v>11461</v>
      </c>
      <c r="AL1071" t="s">
        <v>11468</v>
      </c>
      <c r="AN1071" t="s">
        <v>58</v>
      </c>
      <c r="AO1071" s="6">
        <v>42217</v>
      </c>
    </row>
    <row r="1072" spans="1:41" x14ac:dyDescent="0.25">
      <c r="A1072" t="s">
        <v>7504</v>
      </c>
      <c r="B1072" s="7" t="s">
        <v>13656</v>
      </c>
      <c r="C1072" s="7" t="s">
        <v>13656</v>
      </c>
      <c r="D1072">
        <v>1</v>
      </c>
      <c r="E1072" t="s">
        <v>5782</v>
      </c>
      <c r="F1072" t="s">
        <v>13339</v>
      </c>
      <c r="G1072" t="str">
        <f t="shared" si="32"/>
        <v>Kaufmann Y</v>
      </c>
      <c r="H1072" t="str">
        <f t="shared" si="33"/>
        <v>Yihong  Kaufmann</v>
      </c>
      <c r="I1072" t="s">
        <v>15362</v>
      </c>
      <c r="J1072" t="s">
        <v>15362</v>
      </c>
      <c r="K1072" t="s">
        <v>15362</v>
      </c>
      <c r="L1072" t="s">
        <v>15362</v>
      </c>
      <c r="M1072" t="s">
        <v>15362</v>
      </c>
      <c r="N1072" t="s">
        <v>15362</v>
      </c>
      <c r="O1072" t="s">
        <v>15362</v>
      </c>
      <c r="P1072" t="s">
        <v>14449</v>
      </c>
      <c r="AE1072" t="s">
        <v>8865</v>
      </c>
      <c r="AF1072" t="s">
        <v>10566</v>
      </c>
      <c r="AG1072" t="s">
        <v>11461</v>
      </c>
      <c r="AL1072" t="s">
        <v>11468</v>
      </c>
      <c r="AO1072" s="6">
        <v>41791</v>
      </c>
    </row>
    <row r="1073" spans="1:41" x14ac:dyDescent="0.25">
      <c r="A1073" t="s">
        <v>7504</v>
      </c>
      <c r="B1073" s="7" t="s">
        <v>13656</v>
      </c>
      <c r="C1073" s="7" t="s">
        <v>13656</v>
      </c>
      <c r="D1073">
        <v>1</v>
      </c>
      <c r="E1073" t="s">
        <v>12324</v>
      </c>
      <c r="F1073" t="s">
        <v>13495</v>
      </c>
      <c r="G1073" t="str">
        <f t="shared" si="32"/>
        <v>Kaumaya P</v>
      </c>
      <c r="H1073" t="str">
        <f t="shared" si="33"/>
        <v>Pravin  Kaumaya</v>
      </c>
      <c r="I1073" t="s">
        <v>15362</v>
      </c>
      <c r="J1073" t="s">
        <v>15362</v>
      </c>
      <c r="K1073" t="s">
        <v>15362</v>
      </c>
      <c r="L1073" t="s">
        <v>15362</v>
      </c>
      <c r="M1073" t="s">
        <v>15362</v>
      </c>
      <c r="N1073" t="s">
        <v>15362</v>
      </c>
      <c r="O1073" t="s">
        <v>15362</v>
      </c>
      <c r="P1073" t="s">
        <v>14126</v>
      </c>
      <c r="AE1073" t="s">
        <v>8542</v>
      </c>
      <c r="AF1073" t="s">
        <v>10243</v>
      </c>
      <c r="AG1073" t="s">
        <v>11461</v>
      </c>
      <c r="AL1073" t="s">
        <v>11471</v>
      </c>
      <c r="AN1073" t="s">
        <v>58</v>
      </c>
      <c r="AO1073" s="6">
        <v>40695</v>
      </c>
    </row>
    <row r="1074" spans="1:41" x14ac:dyDescent="0.25">
      <c r="A1074" t="s">
        <v>7504</v>
      </c>
      <c r="B1074" s="7" t="s">
        <v>13656</v>
      </c>
      <c r="C1074" s="7" t="s">
        <v>13656</v>
      </c>
      <c r="D1074">
        <v>1</v>
      </c>
      <c r="E1074" t="s">
        <v>12282</v>
      </c>
      <c r="F1074" t="s">
        <v>12523</v>
      </c>
      <c r="G1074" t="str">
        <f t="shared" si="32"/>
        <v>Keleher A</v>
      </c>
      <c r="H1074" t="str">
        <f t="shared" si="33"/>
        <v>Angela  Keleher</v>
      </c>
      <c r="I1074" t="s">
        <v>15362</v>
      </c>
      <c r="J1074" t="s">
        <v>15362</v>
      </c>
      <c r="K1074" t="s">
        <v>15362</v>
      </c>
      <c r="L1074" t="s">
        <v>15362</v>
      </c>
      <c r="M1074" t="s">
        <v>15362</v>
      </c>
      <c r="N1074" t="s">
        <v>15362</v>
      </c>
      <c r="O1074" t="s">
        <v>15362</v>
      </c>
      <c r="P1074" t="s">
        <v>14231</v>
      </c>
      <c r="AE1074" t="s">
        <v>8647</v>
      </c>
      <c r="AF1074" t="s">
        <v>10348</v>
      </c>
      <c r="AG1074" t="s">
        <v>11461</v>
      </c>
      <c r="AL1074" t="s">
        <v>11470</v>
      </c>
      <c r="AN1074" t="s">
        <v>58</v>
      </c>
      <c r="AO1074" s="6">
        <v>41061</v>
      </c>
    </row>
    <row r="1075" spans="1:41" x14ac:dyDescent="0.25">
      <c r="A1075" t="s">
        <v>7504</v>
      </c>
      <c r="B1075" s="7" t="s">
        <v>13656</v>
      </c>
      <c r="C1075" s="7" t="s">
        <v>13656</v>
      </c>
      <c r="D1075">
        <v>1</v>
      </c>
      <c r="E1075" t="s">
        <v>956</v>
      </c>
      <c r="F1075" t="s">
        <v>12571</v>
      </c>
      <c r="G1075" t="str">
        <f t="shared" si="32"/>
        <v>Kelley K</v>
      </c>
      <c r="H1075" t="str">
        <f t="shared" si="33"/>
        <v>Kathryn  Kelley</v>
      </c>
      <c r="I1075" t="s">
        <v>15362</v>
      </c>
      <c r="J1075" t="s">
        <v>15362</v>
      </c>
      <c r="K1075" t="s">
        <v>15362</v>
      </c>
      <c r="L1075" t="s">
        <v>15362</v>
      </c>
      <c r="M1075" t="s">
        <v>15362</v>
      </c>
      <c r="N1075" t="s">
        <v>15362</v>
      </c>
      <c r="O1075" t="s">
        <v>15362</v>
      </c>
      <c r="P1075" t="s">
        <v>14760</v>
      </c>
      <c r="AE1075" t="s">
        <v>9176</v>
      </c>
      <c r="AF1075" t="s">
        <v>10875</v>
      </c>
      <c r="AG1075" t="s">
        <v>11461</v>
      </c>
      <c r="AL1075" t="s">
        <v>11470</v>
      </c>
      <c r="AO1075" s="6">
        <v>42278</v>
      </c>
    </row>
    <row r="1076" spans="1:41" x14ac:dyDescent="0.25">
      <c r="A1076" t="s">
        <v>7504</v>
      </c>
      <c r="B1076" s="7" t="s">
        <v>13656</v>
      </c>
      <c r="C1076" s="7" t="s">
        <v>13656</v>
      </c>
      <c r="D1076">
        <v>1</v>
      </c>
      <c r="E1076" t="s">
        <v>12160</v>
      </c>
      <c r="F1076" t="s">
        <v>13309</v>
      </c>
      <c r="G1076" t="str">
        <f t="shared" si="32"/>
        <v>Kennealey G</v>
      </c>
      <c r="H1076" t="str">
        <f t="shared" si="33"/>
        <v>Gerard  Kennealey</v>
      </c>
      <c r="I1076" t="s">
        <v>15362</v>
      </c>
      <c r="J1076" t="s">
        <v>15362</v>
      </c>
      <c r="K1076" t="s">
        <v>15362</v>
      </c>
      <c r="L1076" t="s">
        <v>15362</v>
      </c>
      <c r="M1076" t="s">
        <v>15362</v>
      </c>
      <c r="N1076" t="s">
        <v>15362</v>
      </c>
      <c r="O1076" t="s">
        <v>15362</v>
      </c>
      <c r="P1076" t="s">
        <v>14510</v>
      </c>
      <c r="AE1076" t="s">
        <v>8926</v>
      </c>
      <c r="AF1076" t="s">
        <v>10626</v>
      </c>
      <c r="AG1076" t="s">
        <v>11460</v>
      </c>
      <c r="AL1076" t="s">
        <v>11468</v>
      </c>
      <c r="AN1076" t="s">
        <v>11478</v>
      </c>
      <c r="AO1076" s="6">
        <v>41699</v>
      </c>
    </row>
    <row r="1077" spans="1:41" x14ac:dyDescent="0.25">
      <c r="A1077" t="s">
        <v>7504</v>
      </c>
      <c r="B1077" s="7" t="s">
        <v>13656</v>
      </c>
      <c r="C1077" s="7" t="s">
        <v>13656</v>
      </c>
      <c r="D1077">
        <v>1</v>
      </c>
      <c r="E1077" t="s">
        <v>957</v>
      </c>
      <c r="F1077" t="s">
        <v>13032</v>
      </c>
      <c r="G1077" t="str">
        <f t="shared" si="32"/>
        <v>Kennedy E</v>
      </c>
      <c r="H1077" t="str">
        <f t="shared" si="33"/>
        <v>Eugene  Kennedy</v>
      </c>
      <c r="I1077" t="s">
        <v>15362</v>
      </c>
      <c r="J1077" t="s">
        <v>15362</v>
      </c>
      <c r="K1077" t="s">
        <v>15362</v>
      </c>
      <c r="L1077" t="s">
        <v>15362</v>
      </c>
      <c r="M1077" t="s">
        <v>15362</v>
      </c>
      <c r="N1077" t="s">
        <v>15362</v>
      </c>
      <c r="O1077" t="s">
        <v>15362</v>
      </c>
      <c r="P1077" t="s">
        <v>14309</v>
      </c>
      <c r="AE1077" t="s">
        <v>8725</v>
      </c>
      <c r="AF1077" t="s">
        <v>10426</v>
      </c>
      <c r="AG1077" t="s">
        <v>11460</v>
      </c>
      <c r="AL1077" t="s">
        <v>11468</v>
      </c>
      <c r="AN1077" t="s">
        <v>11478</v>
      </c>
      <c r="AO1077" s="6">
        <v>41306</v>
      </c>
    </row>
    <row r="1078" spans="1:41" x14ac:dyDescent="0.25">
      <c r="A1078" t="s">
        <v>7504</v>
      </c>
      <c r="B1078" s="7" t="s">
        <v>13656</v>
      </c>
      <c r="C1078" s="7" t="s">
        <v>13656</v>
      </c>
      <c r="D1078">
        <v>1</v>
      </c>
      <c r="E1078" t="s">
        <v>12381</v>
      </c>
      <c r="F1078" t="s">
        <v>13567</v>
      </c>
      <c r="G1078" t="str">
        <f t="shared" si="32"/>
        <v>Keri R</v>
      </c>
      <c r="H1078" t="str">
        <f t="shared" si="33"/>
        <v>Ruth  Keri</v>
      </c>
      <c r="I1078" t="s">
        <v>15362</v>
      </c>
      <c r="J1078" t="s">
        <v>15362</v>
      </c>
      <c r="K1078" t="s">
        <v>15362</v>
      </c>
      <c r="L1078" t="s">
        <v>15362</v>
      </c>
      <c r="M1078" t="s">
        <v>15362</v>
      </c>
      <c r="N1078" t="s">
        <v>15362</v>
      </c>
      <c r="O1078" t="s">
        <v>15362</v>
      </c>
      <c r="P1078" t="s">
        <v>13955</v>
      </c>
      <c r="AE1078" t="s">
        <v>8371</v>
      </c>
      <c r="AF1078" t="s">
        <v>10073</v>
      </c>
      <c r="AG1078" t="s">
        <v>11461</v>
      </c>
      <c r="AL1078" t="s">
        <v>11470</v>
      </c>
      <c r="AO1078" s="6">
        <v>39539</v>
      </c>
    </row>
    <row r="1079" spans="1:41" x14ac:dyDescent="0.25">
      <c r="A1079" t="s">
        <v>7504</v>
      </c>
      <c r="B1079" s="7" t="s">
        <v>13656</v>
      </c>
      <c r="C1079" s="7" t="s">
        <v>13656</v>
      </c>
      <c r="D1079">
        <v>1</v>
      </c>
      <c r="E1079" t="s">
        <v>12381</v>
      </c>
      <c r="F1079" t="s">
        <v>13566</v>
      </c>
      <c r="G1079" t="str">
        <f t="shared" si="32"/>
        <v>Keri R</v>
      </c>
      <c r="H1079" t="str">
        <f t="shared" si="33"/>
        <v>Ruth A. Keri</v>
      </c>
      <c r="I1079" t="s">
        <v>15362</v>
      </c>
      <c r="J1079" t="s">
        <v>15362</v>
      </c>
      <c r="K1079" t="s">
        <v>15362</v>
      </c>
      <c r="L1079" t="s">
        <v>15362</v>
      </c>
      <c r="M1079" t="s">
        <v>15362</v>
      </c>
      <c r="N1079" t="s">
        <v>15362</v>
      </c>
      <c r="O1079" t="s">
        <v>15362</v>
      </c>
      <c r="P1079" t="s">
        <v>13955</v>
      </c>
      <c r="AE1079" t="s">
        <v>8371</v>
      </c>
      <c r="AF1079" t="s">
        <v>10073</v>
      </c>
      <c r="AG1079" t="s">
        <v>11461</v>
      </c>
      <c r="AL1079" t="s">
        <v>11470</v>
      </c>
      <c r="AN1079" t="s">
        <v>58</v>
      </c>
      <c r="AO1079" s="6">
        <v>39539</v>
      </c>
    </row>
    <row r="1080" spans="1:41" x14ac:dyDescent="0.25">
      <c r="A1080" t="s">
        <v>7504</v>
      </c>
      <c r="B1080" s="7" t="s">
        <v>13656</v>
      </c>
      <c r="C1080" s="7" t="s">
        <v>13656</v>
      </c>
      <c r="D1080">
        <v>1</v>
      </c>
      <c r="E1080" t="s">
        <v>11863</v>
      </c>
      <c r="F1080" t="s">
        <v>7939</v>
      </c>
      <c r="G1080" t="str">
        <f t="shared" si="32"/>
        <v>Kerrigan D</v>
      </c>
      <c r="H1080" t="str">
        <f t="shared" si="33"/>
        <v>Dennis J Kerrigan</v>
      </c>
      <c r="I1080" t="s">
        <v>15362</v>
      </c>
      <c r="J1080" t="s">
        <v>15362</v>
      </c>
      <c r="K1080" t="s">
        <v>15362</v>
      </c>
      <c r="L1080" t="s">
        <v>15362</v>
      </c>
      <c r="M1080" t="s">
        <v>15362</v>
      </c>
      <c r="N1080" t="s">
        <v>15362</v>
      </c>
      <c r="O1080" t="s">
        <v>15362</v>
      </c>
      <c r="P1080" t="s">
        <v>14974</v>
      </c>
      <c r="AE1080" t="s">
        <v>9390</v>
      </c>
      <c r="AF1080" t="s">
        <v>11087</v>
      </c>
      <c r="AG1080" t="s">
        <v>11461</v>
      </c>
      <c r="AL1080" t="s">
        <v>11470</v>
      </c>
      <c r="AO1080" s="6">
        <v>42522</v>
      </c>
    </row>
    <row r="1081" spans="1:41" x14ac:dyDescent="0.25">
      <c r="A1081" t="s">
        <v>7504</v>
      </c>
      <c r="B1081" s="7" t="s">
        <v>13656</v>
      </c>
      <c r="C1081" s="7" t="s">
        <v>13656</v>
      </c>
      <c r="D1081">
        <v>1</v>
      </c>
      <c r="E1081" t="s">
        <v>11797</v>
      </c>
      <c r="F1081" t="s">
        <v>12878</v>
      </c>
      <c r="G1081" t="str">
        <f t="shared" si="32"/>
        <v>Keshtgar M</v>
      </c>
      <c r="H1081" t="str">
        <f t="shared" si="33"/>
        <v>Mo  Keshtgar</v>
      </c>
      <c r="I1081" t="s">
        <v>15362</v>
      </c>
      <c r="J1081" t="s">
        <v>15362</v>
      </c>
      <c r="K1081" t="s">
        <v>15362</v>
      </c>
      <c r="L1081" t="s">
        <v>15362</v>
      </c>
      <c r="M1081" t="s">
        <v>15362</v>
      </c>
      <c r="N1081" t="s">
        <v>15362</v>
      </c>
      <c r="O1081" t="s">
        <v>15362</v>
      </c>
      <c r="P1081" t="s">
        <v>15054</v>
      </c>
      <c r="AE1081" t="s">
        <v>9470</v>
      </c>
      <c r="AF1081" t="s">
        <v>11164</v>
      </c>
      <c r="AG1081" t="s">
        <v>11461</v>
      </c>
      <c r="AL1081" t="s">
        <v>11470</v>
      </c>
      <c r="AN1081" t="s">
        <v>58</v>
      </c>
      <c r="AO1081" s="6">
        <v>41456</v>
      </c>
    </row>
    <row r="1082" spans="1:41" x14ac:dyDescent="0.25">
      <c r="A1082" t="s">
        <v>7504</v>
      </c>
      <c r="B1082" s="7" t="s">
        <v>13656</v>
      </c>
      <c r="C1082" s="7" t="s">
        <v>13656</v>
      </c>
      <c r="D1082">
        <v>1</v>
      </c>
      <c r="E1082" t="s">
        <v>11797</v>
      </c>
      <c r="F1082" t="s">
        <v>12880</v>
      </c>
      <c r="G1082" t="str">
        <f t="shared" si="32"/>
        <v>Keshtgar M</v>
      </c>
      <c r="H1082" t="str">
        <f t="shared" si="33"/>
        <v>Mo RS Keshtgar</v>
      </c>
      <c r="I1082" t="s">
        <v>15362</v>
      </c>
      <c r="J1082" t="s">
        <v>15362</v>
      </c>
      <c r="K1082" t="s">
        <v>15362</v>
      </c>
      <c r="L1082" t="s">
        <v>15362</v>
      </c>
      <c r="M1082" t="s">
        <v>15362</v>
      </c>
      <c r="N1082" t="s">
        <v>15362</v>
      </c>
      <c r="O1082" t="s">
        <v>15362</v>
      </c>
      <c r="P1082" t="s">
        <v>15053</v>
      </c>
      <c r="AE1082" t="s">
        <v>9469</v>
      </c>
      <c r="AF1082" t="s">
        <v>11163</v>
      </c>
      <c r="AG1082" t="s">
        <v>11461</v>
      </c>
      <c r="AL1082" t="s">
        <v>11470</v>
      </c>
      <c r="AN1082" t="s">
        <v>58</v>
      </c>
      <c r="AO1082" s="6">
        <v>41275</v>
      </c>
    </row>
    <row r="1083" spans="1:41" x14ac:dyDescent="0.25">
      <c r="A1083" t="s">
        <v>7504</v>
      </c>
      <c r="B1083" s="7" t="s">
        <v>13656</v>
      </c>
      <c r="C1083" s="7" t="s">
        <v>13656</v>
      </c>
      <c r="D1083">
        <v>1</v>
      </c>
      <c r="E1083" t="s">
        <v>12163</v>
      </c>
      <c r="F1083" t="s">
        <v>12734</v>
      </c>
      <c r="G1083" t="str">
        <f t="shared" si="32"/>
        <v>Kesmodel S</v>
      </c>
      <c r="H1083" t="str">
        <f t="shared" si="33"/>
        <v>Susan  Kesmodel</v>
      </c>
      <c r="I1083" t="s">
        <v>15362</v>
      </c>
      <c r="J1083" t="s">
        <v>15362</v>
      </c>
      <c r="K1083" t="s">
        <v>15362</v>
      </c>
      <c r="L1083" t="s">
        <v>15362</v>
      </c>
      <c r="M1083" t="s">
        <v>15362</v>
      </c>
      <c r="N1083" t="s">
        <v>15362</v>
      </c>
      <c r="O1083" t="s">
        <v>15362</v>
      </c>
      <c r="P1083" t="s">
        <v>14497</v>
      </c>
      <c r="AE1083" t="s">
        <v>8913</v>
      </c>
      <c r="AF1083" t="s">
        <v>10613</v>
      </c>
      <c r="AG1083" t="s">
        <v>11461</v>
      </c>
      <c r="AL1083" t="s">
        <v>11470</v>
      </c>
      <c r="AN1083" t="s">
        <v>58</v>
      </c>
      <c r="AO1083" s="6">
        <v>42125</v>
      </c>
    </row>
    <row r="1084" spans="1:41" x14ac:dyDescent="0.25">
      <c r="A1084" t="s">
        <v>7504</v>
      </c>
      <c r="B1084" s="7" t="s">
        <v>13656</v>
      </c>
      <c r="C1084" s="7" t="s">
        <v>13656</v>
      </c>
      <c r="D1084">
        <v>1</v>
      </c>
      <c r="E1084" t="s">
        <v>11508</v>
      </c>
      <c r="F1084" t="s">
        <v>12495</v>
      </c>
      <c r="G1084" t="str">
        <f t="shared" si="32"/>
        <v>Kesserwan C</v>
      </c>
      <c r="H1084" t="str">
        <f t="shared" si="33"/>
        <v>Chimene  Kesserwan</v>
      </c>
      <c r="I1084" t="s">
        <v>15362</v>
      </c>
      <c r="J1084" t="s">
        <v>15362</v>
      </c>
      <c r="K1084" t="s">
        <v>15362</v>
      </c>
      <c r="L1084" t="s">
        <v>15362</v>
      </c>
      <c r="M1084" t="s">
        <v>15362</v>
      </c>
      <c r="N1084" t="s">
        <v>15362</v>
      </c>
      <c r="O1084" t="s">
        <v>15362</v>
      </c>
      <c r="P1084" t="s">
        <v>15332</v>
      </c>
      <c r="AE1084" t="s">
        <v>9748</v>
      </c>
      <c r="AF1084" t="s">
        <v>11432</v>
      </c>
      <c r="AG1084" t="s">
        <v>11466</v>
      </c>
      <c r="AL1084" t="s">
        <v>11470</v>
      </c>
      <c r="AO1084" s="6">
        <v>42825</v>
      </c>
    </row>
    <row r="1085" spans="1:41" x14ac:dyDescent="0.25">
      <c r="A1085" t="s">
        <v>7504</v>
      </c>
      <c r="B1085" s="7" t="s">
        <v>13656</v>
      </c>
      <c r="C1085" s="7" t="s">
        <v>13656</v>
      </c>
      <c r="D1085">
        <v>1</v>
      </c>
      <c r="E1085" t="s">
        <v>960</v>
      </c>
      <c r="F1085" t="s">
        <v>13128</v>
      </c>
      <c r="G1085" t="str">
        <f t="shared" si="32"/>
        <v>Khan A</v>
      </c>
      <c r="H1085" t="str">
        <f t="shared" si="33"/>
        <v>Atif  Khan</v>
      </c>
      <c r="I1085" t="s">
        <v>15362</v>
      </c>
      <c r="J1085" t="s">
        <v>15362</v>
      </c>
      <c r="K1085" t="s">
        <v>15362</v>
      </c>
      <c r="L1085" t="s">
        <v>15362</v>
      </c>
      <c r="M1085" t="s">
        <v>15362</v>
      </c>
      <c r="N1085" t="s">
        <v>15362</v>
      </c>
      <c r="O1085" t="s">
        <v>15362</v>
      </c>
      <c r="P1085" t="s">
        <v>13952</v>
      </c>
      <c r="AE1085" t="s">
        <v>8368</v>
      </c>
      <c r="AF1085" t="s">
        <v>10070</v>
      </c>
      <c r="AG1085" t="s">
        <v>11461</v>
      </c>
      <c r="AL1085" t="s">
        <v>11468</v>
      </c>
      <c r="AN1085" t="s">
        <v>58</v>
      </c>
      <c r="AO1085" s="6">
        <v>39934</v>
      </c>
    </row>
    <row r="1086" spans="1:41" x14ac:dyDescent="0.25">
      <c r="A1086" t="s">
        <v>7504</v>
      </c>
      <c r="B1086" s="7" t="s">
        <v>13656</v>
      </c>
      <c r="C1086" s="7" t="s">
        <v>13656</v>
      </c>
      <c r="D1086">
        <v>1</v>
      </c>
      <c r="E1086" t="s">
        <v>960</v>
      </c>
      <c r="F1086" t="s">
        <v>13128</v>
      </c>
      <c r="G1086" t="str">
        <f t="shared" si="32"/>
        <v>Khan A</v>
      </c>
      <c r="H1086" t="str">
        <f t="shared" si="33"/>
        <v>Atif  Khan</v>
      </c>
      <c r="I1086" t="s">
        <v>15362</v>
      </c>
      <c r="J1086" t="s">
        <v>15362</v>
      </c>
      <c r="K1086" t="s">
        <v>15362</v>
      </c>
      <c r="L1086" t="s">
        <v>15362</v>
      </c>
      <c r="M1086" t="s">
        <v>15362</v>
      </c>
      <c r="N1086" t="s">
        <v>15362</v>
      </c>
      <c r="O1086" t="s">
        <v>15362</v>
      </c>
      <c r="P1086" t="s">
        <v>14142</v>
      </c>
      <c r="AE1086" t="s">
        <v>8558</v>
      </c>
      <c r="AF1086" t="s">
        <v>10259</v>
      </c>
      <c r="AG1086" t="s">
        <v>11460</v>
      </c>
      <c r="AL1086" t="s">
        <v>11468</v>
      </c>
      <c r="AN1086" t="s">
        <v>58</v>
      </c>
      <c r="AO1086" s="6">
        <v>40513</v>
      </c>
    </row>
    <row r="1087" spans="1:41" x14ac:dyDescent="0.25">
      <c r="A1087" t="s">
        <v>7504</v>
      </c>
      <c r="B1087" s="7" t="s">
        <v>13656</v>
      </c>
      <c r="C1087" s="7" t="s">
        <v>13656</v>
      </c>
      <c r="D1087">
        <v>1</v>
      </c>
      <c r="E1087" t="s">
        <v>960</v>
      </c>
      <c r="F1087" t="s">
        <v>13128</v>
      </c>
      <c r="G1087" t="str">
        <f t="shared" si="32"/>
        <v>Khan A</v>
      </c>
      <c r="H1087" t="str">
        <f t="shared" si="33"/>
        <v>Atif  Khan</v>
      </c>
      <c r="I1087" t="s">
        <v>15362</v>
      </c>
      <c r="J1087" t="s">
        <v>15362</v>
      </c>
      <c r="K1087" t="s">
        <v>15362</v>
      </c>
      <c r="L1087" t="s">
        <v>15362</v>
      </c>
      <c r="M1087" t="s">
        <v>15362</v>
      </c>
      <c r="N1087" t="s">
        <v>15362</v>
      </c>
      <c r="O1087" t="s">
        <v>15362</v>
      </c>
      <c r="P1087" t="s">
        <v>14773</v>
      </c>
      <c r="AE1087" t="s">
        <v>9189</v>
      </c>
      <c r="AF1087" t="s">
        <v>10888</v>
      </c>
      <c r="AG1087" t="s">
        <v>11461</v>
      </c>
      <c r="AL1087" t="s">
        <v>11468</v>
      </c>
      <c r="AN1087" t="s">
        <v>58</v>
      </c>
      <c r="AO1087" s="6">
        <v>42156</v>
      </c>
    </row>
    <row r="1088" spans="1:41" x14ac:dyDescent="0.25">
      <c r="A1088" t="s">
        <v>7504</v>
      </c>
      <c r="B1088" s="7" t="s">
        <v>13656</v>
      </c>
      <c r="C1088" s="7" t="s">
        <v>13656</v>
      </c>
      <c r="D1088">
        <v>1</v>
      </c>
      <c r="E1088" t="s">
        <v>960</v>
      </c>
      <c r="F1088" t="s">
        <v>13017</v>
      </c>
      <c r="G1088" t="str">
        <f t="shared" si="32"/>
        <v>Khan Q</v>
      </c>
      <c r="H1088" t="str">
        <f t="shared" si="33"/>
        <v>Qamar  Khan</v>
      </c>
      <c r="I1088" t="s">
        <v>15362</v>
      </c>
      <c r="J1088" t="s">
        <v>15362</v>
      </c>
      <c r="K1088" t="s">
        <v>15362</v>
      </c>
      <c r="L1088" t="s">
        <v>15362</v>
      </c>
      <c r="M1088" t="s">
        <v>15362</v>
      </c>
      <c r="N1088" t="s">
        <v>15362</v>
      </c>
      <c r="O1088" t="s">
        <v>15362</v>
      </c>
      <c r="P1088" t="s">
        <v>14086</v>
      </c>
      <c r="AE1088" t="s">
        <v>8502</v>
      </c>
      <c r="AF1088" t="s">
        <v>10204</v>
      </c>
      <c r="AG1088" t="s">
        <v>11461</v>
      </c>
      <c r="AL1088" t="s">
        <v>11468</v>
      </c>
      <c r="AO1088" s="6">
        <v>40575</v>
      </c>
    </row>
    <row r="1089" spans="1:41" x14ac:dyDescent="0.25">
      <c r="A1089" t="s">
        <v>7504</v>
      </c>
      <c r="B1089" s="7" t="s">
        <v>13656</v>
      </c>
      <c r="C1089" s="7" t="s">
        <v>13656</v>
      </c>
      <c r="D1089">
        <v>1</v>
      </c>
      <c r="E1089" t="s">
        <v>960</v>
      </c>
      <c r="F1089" t="s">
        <v>13017</v>
      </c>
      <c r="G1089" t="str">
        <f t="shared" ref="G1089:G1152" si="34">E1089&amp;" "&amp;LEFT(F1089,1)</f>
        <v>Khan Q</v>
      </c>
      <c r="H1089" t="str">
        <f t="shared" ref="H1089:H1152" si="35">CONCATENATE(F1089," ",E1089)</f>
        <v>Qamar  Khan</v>
      </c>
      <c r="I1089" t="s">
        <v>15362</v>
      </c>
      <c r="J1089" t="s">
        <v>15362</v>
      </c>
      <c r="K1089" t="s">
        <v>15362</v>
      </c>
      <c r="L1089" t="s">
        <v>15362</v>
      </c>
      <c r="M1089" t="s">
        <v>15362</v>
      </c>
      <c r="N1089" t="s">
        <v>15362</v>
      </c>
      <c r="O1089" t="s">
        <v>15362</v>
      </c>
      <c r="P1089" t="s">
        <v>14807</v>
      </c>
      <c r="AE1089" t="s">
        <v>9223</v>
      </c>
      <c r="AF1089" t="s">
        <v>10922</v>
      </c>
      <c r="AG1089" t="s">
        <v>11461</v>
      </c>
      <c r="AL1089" t="s">
        <v>11468</v>
      </c>
      <c r="AO1089" s="6">
        <v>42278</v>
      </c>
    </row>
    <row r="1090" spans="1:41" x14ac:dyDescent="0.25">
      <c r="A1090" t="s">
        <v>7504</v>
      </c>
      <c r="B1090" s="7" t="s">
        <v>13656</v>
      </c>
      <c r="C1090" s="7" t="s">
        <v>13656</v>
      </c>
      <c r="D1090">
        <v>1</v>
      </c>
      <c r="E1090" t="s">
        <v>960</v>
      </c>
      <c r="F1090" t="s">
        <v>13017</v>
      </c>
      <c r="G1090" t="str">
        <f t="shared" si="34"/>
        <v>Khan Q</v>
      </c>
      <c r="H1090" t="str">
        <f t="shared" si="35"/>
        <v>Qamar  Khan</v>
      </c>
      <c r="I1090" t="s">
        <v>15362</v>
      </c>
      <c r="J1090" t="s">
        <v>15362</v>
      </c>
      <c r="K1090" t="s">
        <v>15362</v>
      </c>
      <c r="L1090" t="s">
        <v>15362</v>
      </c>
      <c r="M1090" t="s">
        <v>15362</v>
      </c>
      <c r="N1090" t="s">
        <v>15362</v>
      </c>
      <c r="O1090" t="s">
        <v>15362</v>
      </c>
      <c r="P1090" t="s">
        <v>14916</v>
      </c>
      <c r="AE1090" t="s">
        <v>9332</v>
      </c>
      <c r="AF1090" t="s">
        <v>11031</v>
      </c>
      <c r="AG1090" t="s">
        <v>11461</v>
      </c>
      <c r="AL1090" t="s">
        <v>11468</v>
      </c>
      <c r="AO1090" s="6">
        <v>42401</v>
      </c>
    </row>
    <row r="1091" spans="1:41" x14ac:dyDescent="0.25">
      <c r="A1091" t="s">
        <v>7504</v>
      </c>
      <c r="B1091" s="7" t="s">
        <v>13656</v>
      </c>
      <c r="C1091" s="7" t="s">
        <v>13656</v>
      </c>
      <c r="D1091">
        <v>1</v>
      </c>
      <c r="E1091" t="s">
        <v>960</v>
      </c>
      <c r="F1091" t="s">
        <v>12606</v>
      </c>
      <c r="G1091" t="str">
        <f t="shared" si="34"/>
        <v>Khan S</v>
      </c>
      <c r="H1091" t="str">
        <f t="shared" si="35"/>
        <v>Seema  Khan</v>
      </c>
      <c r="I1091" t="s">
        <v>15362</v>
      </c>
      <c r="J1091" t="s">
        <v>15362</v>
      </c>
      <c r="K1091" t="s">
        <v>15362</v>
      </c>
      <c r="L1091" t="s">
        <v>15362</v>
      </c>
      <c r="M1091" t="s">
        <v>15362</v>
      </c>
      <c r="N1091" t="s">
        <v>15362</v>
      </c>
      <c r="O1091" t="s">
        <v>15362</v>
      </c>
      <c r="P1091" t="s">
        <v>13941</v>
      </c>
      <c r="AE1091" t="s">
        <v>8357</v>
      </c>
      <c r="AF1091" t="s">
        <v>10059</v>
      </c>
      <c r="AG1091" t="s">
        <v>11461</v>
      </c>
      <c r="AL1091" t="s">
        <v>11471</v>
      </c>
      <c r="AO1091" s="6">
        <v>37104</v>
      </c>
    </row>
    <row r="1092" spans="1:41" x14ac:dyDescent="0.25">
      <c r="A1092" t="s">
        <v>7504</v>
      </c>
      <c r="B1092" s="7" t="s">
        <v>13656</v>
      </c>
      <c r="C1092" s="7" t="s">
        <v>13656</v>
      </c>
      <c r="D1092">
        <v>1</v>
      </c>
      <c r="E1092" t="s">
        <v>960</v>
      </c>
      <c r="F1092" t="s">
        <v>12606</v>
      </c>
      <c r="G1092" t="str">
        <f t="shared" si="34"/>
        <v>Khan S</v>
      </c>
      <c r="H1092" t="str">
        <f t="shared" si="35"/>
        <v>Seema  Khan</v>
      </c>
      <c r="I1092" t="s">
        <v>15362</v>
      </c>
      <c r="J1092" t="s">
        <v>15362</v>
      </c>
      <c r="K1092" t="s">
        <v>15362</v>
      </c>
      <c r="L1092" t="s">
        <v>15362</v>
      </c>
      <c r="M1092" t="s">
        <v>15362</v>
      </c>
      <c r="N1092" t="s">
        <v>15362</v>
      </c>
      <c r="O1092" t="s">
        <v>15362</v>
      </c>
      <c r="P1092" t="s">
        <v>14130</v>
      </c>
      <c r="AE1092" t="s">
        <v>8546</v>
      </c>
      <c r="AF1092" t="s">
        <v>10247</v>
      </c>
      <c r="AG1092" t="s">
        <v>11460</v>
      </c>
      <c r="AL1092" t="s">
        <v>11474</v>
      </c>
      <c r="AN1092" t="s">
        <v>58</v>
      </c>
      <c r="AO1092" s="6">
        <v>40695</v>
      </c>
    </row>
    <row r="1093" spans="1:41" x14ac:dyDescent="0.25">
      <c r="A1093" t="s">
        <v>7504</v>
      </c>
      <c r="B1093" s="7" t="s">
        <v>13656</v>
      </c>
      <c r="C1093" s="7" t="s">
        <v>13656</v>
      </c>
      <c r="D1093">
        <v>1</v>
      </c>
      <c r="E1093" t="s">
        <v>960</v>
      </c>
      <c r="F1093" t="s">
        <v>12606</v>
      </c>
      <c r="G1093" t="str">
        <f t="shared" si="34"/>
        <v>Khan S</v>
      </c>
      <c r="H1093" t="str">
        <f t="shared" si="35"/>
        <v>Seema  Khan</v>
      </c>
      <c r="I1093" t="s">
        <v>15362</v>
      </c>
      <c r="J1093" t="s">
        <v>15362</v>
      </c>
      <c r="K1093" t="s">
        <v>15362</v>
      </c>
      <c r="L1093" t="s">
        <v>15362</v>
      </c>
      <c r="M1093" t="s">
        <v>15362</v>
      </c>
      <c r="N1093" t="s">
        <v>15362</v>
      </c>
      <c r="O1093" t="s">
        <v>15362</v>
      </c>
      <c r="P1093" t="s">
        <v>14317</v>
      </c>
      <c r="AE1093" t="s">
        <v>8733</v>
      </c>
      <c r="AF1093" t="s">
        <v>10434</v>
      </c>
      <c r="AG1093" t="s">
        <v>11460</v>
      </c>
      <c r="AL1093" t="s">
        <v>11468</v>
      </c>
      <c r="AN1093" t="s">
        <v>58</v>
      </c>
      <c r="AO1093" s="6">
        <v>41426</v>
      </c>
    </row>
    <row r="1094" spans="1:41" x14ac:dyDescent="0.25">
      <c r="A1094" t="s">
        <v>7504</v>
      </c>
      <c r="B1094" s="7" t="s">
        <v>13656</v>
      </c>
      <c r="C1094" s="7" t="s">
        <v>13656</v>
      </c>
      <c r="D1094">
        <v>1</v>
      </c>
      <c r="E1094" t="s">
        <v>960</v>
      </c>
      <c r="F1094" t="s">
        <v>12606</v>
      </c>
      <c r="G1094" t="str">
        <f t="shared" si="34"/>
        <v>Khan S</v>
      </c>
      <c r="H1094" t="str">
        <f t="shared" si="35"/>
        <v>Seema  Khan</v>
      </c>
      <c r="I1094" t="s">
        <v>15362</v>
      </c>
      <c r="J1094" t="s">
        <v>15362</v>
      </c>
      <c r="K1094" t="s">
        <v>15362</v>
      </c>
      <c r="L1094" t="s">
        <v>15362</v>
      </c>
      <c r="M1094" t="s">
        <v>15362</v>
      </c>
      <c r="N1094" t="s">
        <v>15362</v>
      </c>
      <c r="O1094" t="s">
        <v>15362</v>
      </c>
      <c r="P1094" t="s">
        <v>14634</v>
      </c>
      <c r="AE1094" t="s">
        <v>9050</v>
      </c>
      <c r="AF1094" t="s">
        <v>10750</v>
      </c>
      <c r="AG1094" t="s">
        <v>11461</v>
      </c>
      <c r="AL1094" t="s">
        <v>11468</v>
      </c>
      <c r="AN1094" t="s">
        <v>58</v>
      </c>
      <c r="AO1094" s="6">
        <v>42278</v>
      </c>
    </row>
    <row r="1095" spans="1:41" x14ac:dyDescent="0.25">
      <c r="A1095" t="s">
        <v>7504</v>
      </c>
      <c r="B1095" s="7" t="s">
        <v>13656</v>
      </c>
      <c r="C1095" s="7" t="s">
        <v>13656</v>
      </c>
      <c r="D1095">
        <v>1</v>
      </c>
      <c r="E1095" t="s">
        <v>960</v>
      </c>
      <c r="F1095" t="s">
        <v>12606</v>
      </c>
      <c r="G1095" t="str">
        <f t="shared" si="34"/>
        <v>Khan S</v>
      </c>
      <c r="H1095" t="str">
        <f t="shared" si="35"/>
        <v>Seema  Khan</v>
      </c>
      <c r="I1095" t="s">
        <v>15362</v>
      </c>
      <c r="J1095" t="s">
        <v>15362</v>
      </c>
      <c r="K1095" t="s">
        <v>15362</v>
      </c>
      <c r="L1095" t="s">
        <v>15362</v>
      </c>
      <c r="M1095" t="s">
        <v>15362</v>
      </c>
      <c r="N1095" t="s">
        <v>15362</v>
      </c>
      <c r="O1095" t="s">
        <v>15362</v>
      </c>
      <c r="P1095" t="s">
        <v>15255</v>
      </c>
      <c r="AE1095" t="s">
        <v>9671</v>
      </c>
      <c r="AF1095" t="s">
        <v>11359</v>
      </c>
      <c r="AG1095" t="s">
        <v>11466</v>
      </c>
      <c r="AL1095" t="s">
        <v>11468</v>
      </c>
      <c r="AN1095" t="s">
        <v>58</v>
      </c>
      <c r="AO1095" s="6">
        <v>42795</v>
      </c>
    </row>
    <row r="1096" spans="1:41" x14ac:dyDescent="0.25">
      <c r="A1096" t="s">
        <v>7504</v>
      </c>
      <c r="B1096" s="7" t="s">
        <v>13656</v>
      </c>
      <c r="C1096" s="7" t="s">
        <v>13656</v>
      </c>
      <c r="D1096">
        <v>1</v>
      </c>
      <c r="E1096" t="s">
        <v>12077</v>
      </c>
      <c r="F1096" t="s">
        <v>13225</v>
      </c>
      <c r="G1096" t="str">
        <f t="shared" si="34"/>
        <v>Khemka V</v>
      </c>
      <c r="H1096" t="str">
        <f t="shared" si="35"/>
        <v>Vivek  Khemka</v>
      </c>
      <c r="I1096" t="s">
        <v>15362</v>
      </c>
      <c r="J1096" t="s">
        <v>15362</v>
      </c>
      <c r="K1096" t="s">
        <v>15362</v>
      </c>
      <c r="L1096" t="s">
        <v>15362</v>
      </c>
      <c r="M1096" t="s">
        <v>15362</v>
      </c>
      <c r="N1096" t="s">
        <v>15362</v>
      </c>
      <c r="O1096" t="s">
        <v>15362</v>
      </c>
      <c r="P1096" t="s">
        <v>14644</v>
      </c>
      <c r="AE1096" t="s">
        <v>9060</v>
      </c>
      <c r="AF1096" t="s">
        <v>10760</v>
      </c>
      <c r="AG1096" t="s">
        <v>11461</v>
      </c>
      <c r="AL1096" t="s">
        <v>11472</v>
      </c>
      <c r="AN1096" t="s">
        <v>58</v>
      </c>
      <c r="AO1096" s="6">
        <v>41974</v>
      </c>
    </row>
    <row r="1097" spans="1:41" x14ac:dyDescent="0.25">
      <c r="A1097" t="s">
        <v>7504</v>
      </c>
      <c r="B1097" s="7" t="s">
        <v>13656</v>
      </c>
      <c r="C1097" s="7" t="s">
        <v>13656</v>
      </c>
      <c r="D1097">
        <v>1</v>
      </c>
      <c r="E1097" t="s">
        <v>12361</v>
      </c>
      <c r="F1097" t="s">
        <v>13541</v>
      </c>
      <c r="G1097" t="str">
        <f t="shared" si="34"/>
        <v>Khong H</v>
      </c>
      <c r="H1097" t="str">
        <f t="shared" si="35"/>
        <v>Hung  Khong</v>
      </c>
      <c r="I1097" t="s">
        <v>15362</v>
      </c>
      <c r="J1097" t="s">
        <v>15362</v>
      </c>
      <c r="K1097" t="s">
        <v>15362</v>
      </c>
      <c r="L1097" t="s">
        <v>15362</v>
      </c>
      <c r="M1097" t="s">
        <v>15362</v>
      </c>
      <c r="N1097" t="s">
        <v>15362</v>
      </c>
      <c r="O1097" t="s">
        <v>15362</v>
      </c>
      <c r="P1097" t="s">
        <v>14015</v>
      </c>
      <c r="AE1097" t="s">
        <v>8431</v>
      </c>
      <c r="AF1097" t="s">
        <v>10133</v>
      </c>
      <c r="AG1097" t="s">
        <v>11460</v>
      </c>
      <c r="AL1097" t="s">
        <v>11471</v>
      </c>
      <c r="AN1097" t="s">
        <v>58</v>
      </c>
      <c r="AO1097" s="6">
        <v>39692</v>
      </c>
    </row>
    <row r="1098" spans="1:41" x14ac:dyDescent="0.25">
      <c r="A1098" t="s">
        <v>7504</v>
      </c>
      <c r="B1098" s="7" t="s">
        <v>13656</v>
      </c>
      <c r="C1098" s="7" t="s">
        <v>13656</v>
      </c>
      <c r="D1098">
        <v>1</v>
      </c>
      <c r="E1098" t="s">
        <v>12032</v>
      </c>
      <c r="F1098" t="s">
        <v>12452</v>
      </c>
      <c r="G1098" t="str">
        <f t="shared" si="34"/>
        <v>Kiecolt-Glaser J</v>
      </c>
      <c r="H1098" t="str">
        <f t="shared" si="35"/>
        <v>Janice  Kiecolt-Glaser</v>
      </c>
      <c r="I1098" t="s">
        <v>15362</v>
      </c>
      <c r="J1098" t="s">
        <v>15362</v>
      </c>
      <c r="K1098" t="s">
        <v>15362</v>
      </c>
      <c r="L1098" t="s">
        <v>15362</v>
      </c>
      <c r="M1098" t="s">
        <v>15362</v>
      </c>
      <c r="N1098" t="s">
        <v>15362</v>
      </c>
      <c r="O1098" t="s">
        <v>15362</v>
      </c>
      <c r="P1098" t="s">
        <v>14699</v>
      </c>
      <c r="AE1098" t="s">
        <v>9115</v>
      </c>
      <c r="AF1098" t="s">
        <v>10815</v>
      </c>
      <c r="AG1098" t="s">
        <v>11461</v>
      </c>
      <c r="AL1098" t="s">
        <v>11470</v>
      </c>
      <c r="AN1098" t="s">
        <v>58</v>
      </c>
      <c r="AO1098" s="6">
        <v>41640</v>
      </c>
    </row>
    <row r="1099" spans="1:41" x14ac:dyDescent="0.25">
      <c r="A1099" t="s">
        <v>7504</v>
      </c>
      <c r="B1099" s="7" t="s">
        <v>13656</v>
      </c>
      <c r="C1099" s="7" t="s">
        <v>13656</v>
      </c>
      <c r="D1099">
        <v>1</v>
      </c>
      <c r="E1099" t="s">
        <v>12134</v>
      </c>
      <c r="F1099" t="s">
        <v>13282</v>
      </c>
      <c r="G1099" t="str">
        <f t="shared" si="34"/>
        <v>Kilbourne-Glynn C</v>
      </c>
      <c r="H1099" t="str">
        <f t="shared" si="35"/>
        <v>Colleen A. Kilbourne-Glynn</v>
      </c>
      <c r="I1099" t="s">
        <v>15362</v>
      </c>
      <c r="J1099" t="s">
        <v>15362</v>
      </c>
      <c r="K1099" t="s">
        <v>15362</v>
      </c>
      <c r="L1099" t="s">
        <v>15362</v>
      </c>
      <c r="M1099" t="s">
        <v>15362</v>
      </c>
      <c r="N1099" t="s">
        <v>15362</v>
      </c>
      <c r="O1099" t="s">
        <v>15362</v>
      </c>
      <c r="P1099" t="s">
        <v>14562</v>
      </c>
      <c r="AE1099" t="s">
        <v>8978</v>
      </c>
      <c r="AF1099" t="s">
        <v>10678</v>
      </c>
      <c r="AG1099" t="s">
        <v>11461</v>
      </c>
      <c r="AL1099" t="s">
        <v>11470</v>
      </c>
      <c r="AO1099" s="6">
        <v>41730</v>
      </c>
    </row>
    <row r="1100" spans="1:41" x14ac:dyDescent="0.25">
      <c r="A1100" t="s">
        <v>7504</v>
      </c>
      <c r="B1100" s="7" t="s">
        <v>13656</v>
      </c>
      <c r="C1100" s="7" t="s">
        <v>13656</v>
      </c>
      <c r="D1100">
        <v>1</v>
      </c>
      <c r="E1100" t="s">
        <v>697</v>
      </c>
      <c r="F1100" t="s">
        <v>12842</v>
      </c>
      <c r="G1100" t="str">
        <f t="shared" si="34"/>
        <v>Kim G</v>
      </c>
      <c r="H1100" t="str">
        <f t="shared" si="35"/>
        <v>Grace J. Kim</v>
      </c>
      <c r="I1100" t="s">
        <v>15362</v>
      </c>
      <c r="J1100" t="s">
        <v>15362</v>
      </c>
      <c r="K1100" t="s">
        <v>15362</v>
      </c>
      <c r="L1100" t="s">
        <v>15362</v>
      </c>
      <c r="M1100" t="s">
        <v>15362</v>
      </c>
      <c r="N1100" t="s">
        <v>15362</v>
      </c>
      <c r="O1100" t="s">
        <v>15362</v>
      </c>
      <c r="P1100" t="s">
        <v>15084</v>
      </c>
      <c r="AE1100" t="s">
        <v>9500</v>
      </c>
      <c r="AF1100" t="s">
        <v>11194</v>
      </c>
      <c r="AG1100" t="s">
        <v>11461</v>
      </c>
      <c r="AL1100" t="s">
        <v>11470</v>
      </c>
      <c r="AN1100" t="s">
        <v>58</v>
      </c>
      <c r="AO1100" s="6">
        <v>42736</v>
      </c>
    </row>
    <row r="1101" spans="1:41" x14ac:dyDescent="0.25">
      <c r="A1101" t="s">
        <v>7504</v>
      </c>
      <c r="B1101" s="7" t="s">
        <v>13656</v>
      </c>
      <c r="C1101" s="7" t="s">
        <v>13656</v>
      </c>
      <c r="D1101">
        <v>1</v>
      </c>
      <c r="E1101" t="s">
        <v>697</v>
      </c>
      <c r="F1101" t="s">
        <v>13450</v>
      </c>
      <c r="G1101" t="str">
        <f t="shared" si="34"/>
        <v>Kim I</v>
      </c>
      <c r="H1101" t="str">
        <f t="shared" si="35"/>
        <v>In  Kim</v>
      </c>
      <c r="I1101" t="s">
        <v>15362</v>
      </c>
      <c r="J1101" t="s">
        <v>15362</v>
      </c>
      <c r="K1101" t="s">
        <v>15362</v>
      </c>
      <c r="L1101" t="s">
        <v>15362</v>
      </c>
      <c r="M1101" t="s">
        <v>15362</v>
      </c>
      <c r="N1101" t="s">
        <v>15362</v>
      </c>
      <c r="O1101" t="s">
        <v>15362</v>
      </c>
      <c r="P1101" t="s">
        <v>14233</v>
      </c>
      <c r="AE1101" t="s">
        <v>8649</v>
      </c>
      <c r="AF1101" t="s">
        <v>10350</v>
      </c>
      <c r="AG1101" t="s">
        <v>11461</v>
      </c>
      <c r="AL1101" t="s">
        <v>11468</v>
      </c>
      <c r="AN1101" t="s">
        <v>58</v>
      </c>
      <c r="AO1101" s="6">
        <v>41091</v>
      </c>
    </row>
    <row r="1102" spans="1:41" x14ac:dyDescent="0.25">
      <c r="A1102" t="s">
        <v>7504</v>
      </c>
      <c r="B1102" s="7" t="s">
        <v>13656</v>
      </c>
      <c r="C1102" s="7" t="s">
        <v>13656</v>
      </c>
      <c r="D1102">
        <v>1</v>
      </c>
      <c r="E1102" t="s">
        <v>697</v>
      </c>
      <c r="F1102" t="s">
        <v>12584</v>
      </c>
      <c r="G1102" t="str">
        <f t="shared" si="34"/>
        <v>Kim J</v>
      </c>
      <c r="H1102" t="str">
        <f t="shared" si="35"/>
        <v>Jenny  Kim</v>
      </c>
      <c r="I1102" t="s">
        <v>15362</v>
      </c>
      <c r="J1102" t="s">
        <v>15362</v>
      </c>
      <c r="K1102" t="s">
        <v>15362</v>
      </c>
      <c r="L1102" t="s">
        <v>15362</v>
      </c>
      <c r="M1102" t="s">
        <v>15362</v>
      </c>
      <c r="N1102" t="s">
        <v>15362</v>
      </c>
      <c r="O1102" t="s">
        <v>15362</v>
      </c>
      <c r="P1102" t="s">
        <v>13985</v>
      </c>
      <c r="AE1102" t="s">
        <v>8401</v>
      </c>
      <c r="AF1102" t="s">
        <v>10103</v>
      </c>
      <c r="AG1102" t="s">
        <v>11463</v>
      </c>
      <c r="AL1102" t="s">
        <v>11470</v>
      </c>
      <c r="AN1102" t="s">
        <v>58</v>
      </c>
      <c r="AO1102" s="6">
        <v>42370</v>
      </c>
    </row>
    <row r="1103" spans="1:41" x14ac:dyDescent="0.25">
      <c r="A1103" t="s">
        <v>7504</v>
      </c>
      <c r="B1103" s="7" t="s">
        <v>13656</v>
      </c>
      <c r="C1103" s="7" t="s">
        <v>13656</v>
      </c>
      <c r="D1103">
        <v>1</v>
      </c>
      <c r="E1103" t="s">
        <v>697</v>
      </c>
      <c r="F1103" t="s">
        <v>12978</v>
      </c>
      <c r="G1103" t="str">
        <f t="shared" si="34"/>
        <v>Kim J</v>
      </c>
      <c r="H1103" t="str">
        <f t="shared" si="35"/>
        <v>Joseph  Kim</v>
      </c>
      <c r="I1103" t="s">
        <v>15362</v>
      </c>
      <c r="J1103" t="s">
        <v>15362</v>
      </c>
      <c r="K1103" t="s">
        <v>15362</v>
      </c>
      <c r="L1103" t="s">
        <v>15362</v>
      </c>
      <c r="M1103" t="s">
        <v>15362</v>
      </c>
      <c r="N1103" t="s">
        <v>15362</v>
      </c>
      <c r="O1103" t="s">
        <v>15362</v>
      </c>
      <c r="P1103" t="s">
        <v>14756</v>
      </c>
      <c r="AE1103" t="s">
        <v>9172</v>
      </c>
      <c r="AF1103" t="s">
        <v>10871</v>
      </c>
      <c r="AG1103" t="s">
        <v>11461</v>
      </c>
      <c r="AL1103" t="s">
        <v>11468</v>
      </c>
      <c r="AN1103" t="s">
        <v>58</v>
      </c>
      <c r="AO1103" s="6">
        <v>42461</v>
      </c>
    </row>
    <row r="1104" spans="1:41" x14ac:dyDescent="0.25">
      <c r="A1104" t="s">
        <v>7504</v>
      </c>
      <c r="B1104" s="7" t="s">
        <v>13656</v>
      </c>
      <c r="C1104" s="7" t="s">
        <v>13656</v>
      </c>
      <c r="D1104">
        <v>1</v>
      </c>
      <c r="E1104" t="s">
        <v>697</v>
      </c>
      <c r="F1104" t="s">
        <v>13130</v>
      </c>
      <c r="G1104" t="str">
        <f t="shared" si="34"/>
        <v>Kim J</v>
      </c>
      <c r="H1104" t="str">
        <f t="shared" si="35"/>
        <v>Julian O Kim</v>
      </c>
      <c r="I1104" t="s">
        <v>15362</v>
      </c>
      <c r="J1104" t="s">
        <v>15362</v>
      </c>
      <c r="K1104" t="s">
        <v>15362</v>
      </c>
      <c r="L1104" t="s">
        <v>15362</v>
      </c>
      <c r="M1104" t="s">
        <v>15362</v>
      </c>
      <c r="N1104" t="s">
        <v>15362</v>
      </c>
      <c r="O1104" t="s">
        <v>15362</v>
      </c>
      <c r="P1104" t="s">
        <v>14769</v>
      </c>
      <c r="AE1104" t="s">
        <v>9185</v>
      </c>
      <c r="AF1104" t="s">
        <v>10884</v>
      </c>
      <c r="AG1104" t="s">
        <v>11461</v>
      </c>
      <c r="AL1104" t="s">
        <v>11472</v>
      </c>
      <c r="AO1104" s="6">
        <v>42430</v>
      </c>
    </row>
    <row r="1105" spans="1:41" x14ac:dyDescent="0.25">
      <c r="A1105" t="s">
        <v>7504</v>
      </c>
      <c r="B1105" s="7" t="s">
        <v>13656</v>
      </c>
      <c r="C1105" s="7" t="s">
        <v>13656</v>
      </c>
      <c r="D1105">
        <v>1</v>
      </c>
      <c r="E1105" t="s">
        <v>697</v>
      </c>
      <c r="F1105" t="s">
        <v>12901</v>
      </c>
      <c r="G1105" t="str">
        <f t="shared" si="34"/>
        <v>Kim K</v>
      </c>
      <c r="H1105" t="str">
        <f t="shared" si="35"/>
        <v>Kevin  Kim</v>
      </c>
      <c r="I1105" t="s">
        <v>15362</v>
      </c>
      <c r="J1105" t="s">
        <v>15362</v>
      </c>
      <c r="K1105" t="s">
        <v>15362</v>
      </c>
      <c r="L1105" t="s">
        <v>15362</v>
      </c>
      <c r="M1105" t="s">
        <v>15362</v>
      </c>
      <c r="N1105" t="s">
        <v>15362</v>
      </c>
      <c r="O1105" t="s">
        <v>15362</v>
      </c>
      <c r="P1105" t="s">
        <v>13861</v>
      </c>
      <c r="AE1105" t="s">
        <v>8277</v>
      </c>
      <c r="AF1105" t="s">
        <v>9979</v>
      </c>
      <c r="AG1105" t="s">
        <v>11460</v>
      </c>
      <c r="AL1105" t="s">
        <v>11471</v>
      </c>
      <c r="AN1105" t="s">
        <v>58</v>
      </c>
      <c r="AO1105" s="6">
        <v>39417</v>
      </c>
    </row>
    <row r="1106" spans="1:41" x14ac:dyDescent="0.25">
      <c r="A1106" t="s">
        <v>7504</v>
      </c>
      <c r="B1106" s="7" t="s">
        <v>13656</v>
      </c>
      <c r="C1106" s="7" t="s">
        <v>13656</v>
      </c>
      <c r="D1106">
        <v>1</v>
      </c>
      <c r="E1106" t="s">
        <v>697</v>
      </c>
      <c r="F1106" t="s">
        <v>12818</v>
      </c>
      <c r="G1106" t="str">
        <f t="shared" si="34"/>
        <v>Kim P</v>
      </c>
      <c r="H1106" t="str">
        <f t="shared" si="35"/>
        <v>Peea  Kim</v>
      </c>
      <c r="I1106" t="s">
        <v>15362</v>
      </c>
      <c r="J1106" t="s">
        <v>15362</v>
      </c>
      <c r="K1106" t="s">
        <v>15362</v>
      </c>
      <c r="L1106" t="s">
        <v>15362</v>
      </c>
      <c r="M1106" t="s">
        <v>15362</v>
      </c>
      <c r="N1106" t="s">
        <v>15362</v>
      </c>
      <c r="O1106" t="s">
        <v>15362</v>
      </c>
      <c r="P1106" t="s">
        <v>15103</v>
      </c>
      <c r="AE1106" t="s">
        <v>9519</v>
      </c>
      <c r="AF1106" t="s">
        <v>11213</v>
      </c>
      <c r="AG1106" t="s">
        <v>11461</v>
      </c>
      <c r="AL1106" t="s">
        <v>11470</v>
      </c>
      <c r="AO1106" s="6">
        <v>42614</v>
      </c>
    </row>
    <row r="1107" spans="1:41" x14ac:dyDescent="0.25">
      <c r="A1107" t="s">
        <v>7504</v>
      </c>
      <c r="B1107" s="7" t="s">
        <v>13656</v>
      </c>
      <c r="C1107" s="7" t="s">
        <v>13656</v>
      </c>
      <c r="D1107">
        <v>1</v>
      </c>
      <c r="E1107" t="s">
        <v>697</v>
      </c>
      <c r="F1107" t="s">
        <v>12818</v>
      </c>
      <c r="G1107" t="str">
        <f t="shared" si="34"/>
        <v>Kim P</v>
      </c>
      <c r="H1107" t="str">
        <f t="shared" si="35"/>
        <v>Peea  Kim</v>
      </c>
      <c r="I1107" t="s">
        <v>15362</v>
      </c>
      <c r="J1107" t="s">
        <v>15362</v>
      </c>
      <c r="K1107" t="s">
        <v>15362</v>
      </c>
      <c r="L1107" t="s">
        <v>15362</v>
      </c>
      <c r="M1107" t="s">
        <v>15362</v>
      </c>
      <c r="N1107" t="s">
        <v>15362</v>
      </c>
      <c r="O1107" t="s">
        <v>15362</v>
      </c>
      <c r="P1107" t="s">
        <v>15104</v>
      </c>
      <c r="AE1107" t="s">
        <v>9520</v>
      </c>
      <c r="AF1107" t="s">
        <v>11214</v>
      </c>
      <c r="AG1107" t="s">
        <v>11461</v>
      </c>
      <c r="AL1107" t="s">
        <v>11470</v>
      </c>
      <c r="AO1107" s="6">
        <v>42614</v>
      </c>
    </row>
    <row r="1108" spans="1:41" x14ac:dyDescent="0.25">
      <c r="A1108" t="s">
        <v>7504</v>
      </c>
      <c r="B1108" s="7" t="s">
        <v>13656</v>
      </c>
      <c r="C1108" s="7" t="s">
        <v>13656</v>
      </c>
      <c r="D1108">
        <v>1</v>
      </c>
      <c r="E1108" t="s">
        <v>697</v>
      </c>
      <c r="F1108" t="s">
        <v>12665</v>
      </c>
      <c r="G1108" t="str">
        <f t="shared" si="34"/>
        <v>Kim S</v>
      </c>
      <c r="H1108" t="str">
        <f t="shared" si="35"/>
        <v>Seok won Kim</v>
      </c>
      <c r="I1108" t="s">
        <v>15362</v>
      </c>
      <c r="J1108" t="s">
        <v>15362</v>
      </c>
      <c r="K1108" t="s">
        <v>15362</v>
      </c>
      <c r="L1108" t="s">
        <v>15362</v>
      </c>
      <c r="M1108" t="s">
        <v>15362</v>
      </c>
      <c r="N1108" t="s">
        <v>15362</v>
      </c>
      <c r="O1108" t="s">
        <v>15362</v>
      </c>
      <c r="P1108" t="s">
        <v>15214</v>
      </c>
      <c r="AE1108" t="s">
        <v>9630</v>
      </c>
      <c r="AF1108" t="s">
        <v>11318</v>
      </c>
      <c r="AG1108" t="s">
        <v>11461</v>
      </c>
      <c r="AL1108" t="s">
        <v>11469</v>
      </c>
      <c r="AO1108" s="6">
        <v>42675</v>
      </c>
    </row>
    <row r="1109" spans="1:41" x14ac:dyDescent="0.25">
      <c r="A1109" t="s">
        <v>7504</v>
      </c>
      <c r="B1109" s="7" t="s">
        <v>13656</v>
      </c>
      <c r="C1109" s="7" t="s">
        <v>13656</v>
      </c>
      <c r="D1109">
        <v>1</v>
      </c>
      <c r="E1109" t="s">
        <v>11633</v>
      </c>
      <c r="F1109" t="s">
        <v>12675</v>
      </c>
      <c r="G1109" t="str">
        <f t="shared" si="34"/>
        <v>Kimler B</v>
      </c>
      <c r="H1109" t="str">
        <f t="shared" si="35"/>
        <v>Bruce  Kimler</v>
      </c>
      <c r="I1109" t="s">
        <v>15362</v>
      </c>
      <c r="J1109" t="s">
        <v>15362</v>
      </c>
      <c r="K1109" t="s">
        <v>15362</v>
      </c>
      <c r="L1109" t="s">
        <v>15362</v>
      </c>
      <c r="M1109" t="s">
        <v>15362</v>
      </c>
      <c r="N1109" t="s">
        <v>15362</v>
      </c>
      <c r="O1109" t="s">
        <v>15362</v>
      </c>
      <c r="P1109" t="s">
        <v>13748</v>
      </c>
      <c r="AE1109" t="s">
        <v>8164</v>
      </c>
      <c r="AF1109" t="s">
        <v>9866</v>
      </c>
      <c r="AG1109" t="s">
        <v>11461</v>
      </c>
      <c r="AL1109" t="s">
        <v>11470</v>
      </c>
      <c r="AO1109" s="6">
        <v>32509</v>
      </c>
    </row>
    <row r="1110" spans="1:41" x14ac:dyDescent="0.25">
      <c r="A1110" t="s">
        <v>7504</v>
      </c>
      <c r="B1110" s="7" t="s">
        <v>13656</v>
      </c>
      <c r="C1110" s="7" t="s">
        <v>13656</v>
      </c>
      <c r="D1110">
        <v>1</v>
      </c>
      <c r="E1110" t="s">
        <v>11633</v>
      </c>
      <c r="F1110" t="s">
        <v>12675</v>
      </c>
      <c r="G1110" t="str">
        <f t="shared" si="34"/>
        <v>Kimler B</v>
      </c>
      <c r="H1110" t="str">
        <f t="shared" si="35"/>
        <v>Bruce  Kimler</v>
      </c>
      <c r="I1110" t="s">
        <v>15362</v>
      </c>
      <c r="J1110" t="s">
        <v>15362</v>
      </c>
      <c r="K1110" t="s">
        <v>15362</v>
      </c>
      <c r="L1110" t="s">
        <v>15362</v>
      </c>
      <c r="M1110" t="s">
        <v>15362</v>
      </c>
      <c r="N1110" t="s">
        <v>15362</v>
      </c>
      <c r="O1110" t="s">
        <v>15362</v>
      </c>
      <c r="P1110" t="s">
        <v>14937</v>
      </c>
      <c r="AE1110" t="s">
        <v>9353</v>
      </c>
      <c r="AF1110" t="s">
        <v>11051</v>
      </c>
      <c r="AG1110" t="s">
        <v>11461</v>
      </c>
      <c r="AL1110" t="s">
        <v>11473</v>
      </c>
      <c r="AO1110" s="6">
        <v>42461</v>
      </c>
    </row>
    <row r="1111" spans="1:41" x14ac:dyDescent="0.25">
      <c r="A1111" t="s">
        <v>7504</v>
      </c>
      <c r="B1111" s="7" t="s">
        <v>13656</v>
      </c>
      <c r="C1111" s="7" t="s">
        <v>13656</v>
      </c>
      <c r="D1111">
        <v>1</v>
      </c>
      <c r="E1111" t="s">
        <v>11633</v>
      </c>
      <c r="F1111" t="s">
        <v>12675</v>
      </c>
      <c r="G1111" t="str">
        <f t="shared" si="34"/>
        <v>Kimler B</v>
      </c>
      <c r="H1111" t="str">
        <f t="shared" si="35"/>
        <v>Bruce  Kimler</v>
      </c>
      <c r="I1111" t="s">
        <v>15362</v>
      </c>
      <c r="J1111" t="s">
        <v>15362</v>
      </c>
      <c r="K1111" t="s">
        <v>15362</v>
      </c>
      <c r="L1111" t="s">
        <v>15362</v>
      </c>
      <c r="M1111" t="s">
        <v>15362</v>
      </c>
      <c r="N1111" t="s">
        <v>15362</v>
      </c>
      <c r="O1111" t="s">
        <v>15362</v>
      </c>
      <c r="P1111" t="s">
        <v>15207</v>
      </c>
      <c r="AE1111" t="s">
        <v>9623</v>
      </c>
      <c r="AF1111" t="s">
        <v>11312</v>
      </c>
      <c r="AG1111" t="s">
        <v>11461</v>
      </c>
      <c r="AL1111" t="s">
        <v>11470</v>
      </c>
      <c r="AO1111" s="6">
        <v>42675</v>
      </c>
    </row>
    <row r="1112" spans="1:41" x14ac:dyDescent="0.25">
      <c r="A1112" t="s">
        <v>7504</v>
      </c>
      <c r="B1112" s="7" t="s">
        <v>13656</v>
      </c>
      <c r="C1112" s="7" t="s">
        <v>13656</v>
      </c>
      <c r="D1112">
        <v>1</v>
      </c>
      <c r="E1112" t="s">
        <v>11821</v>
      </c>
      <c r="F1112" t="s">
        <v>12912</v>
      </c>
      <c r="G1112" t="str">
        <f t="shared" si="34"/>
        <v>Kinnaer L</v>
      </c>
      <c r="H1112" t="str">
        <f t="shared" si="35"/>
        <v>Lise-Marie  Kinnaer</v>
      </c>
      <c r="I1112" t="s">
        <v>15362</v>
      </c>
      <c r="J1112" t="s">
        <v>15362</v>
      </c>
      <c r="K1112" t="s">
        <v>15362</v>
      </c>
      <c r="L1112" t="s">
        <v>15362</v>
      </c>
      <c r="M1112" t="s">
        <v>15362</v>
      </c>
      <c r="N1112" t="s">
        <v>15362</v>
      </c>
      <c r="O1112" t="s">
        <v>15362</v>
      </c>
      <c r="P1112" t="s">
        <v>15029</v>
      </c>
      <c r="AE1112" t="s">
        <v>9445</v>
      </c>
      <c r="AF1112" t="s">
        <v>11142</v>
      </c>
      <c r="AG1112" t="s">
        <v>11461</v>
      </c>
      <c r="AL1112" t="s">
        <v>11470</v>
      </c>
      <c r="AO1112" s="6">
        <v>42309</v>
      </c>
    </row>
    <row r="1113" spans="1:41" x14ac:dyDescent="0.25">
      <c r="A1113" t="s">
        <v>7504</v>
      </c>
      <c r="B1113" s="7" t="s">
        <v>13656</v>
      </c>
      <c r="C1113" s="7" t="s">
        <v>13656</v>
      </c>
      <c r="D1113">
        <v>1</v>
      </c>
      <c r="E1113" t="s">
        <v>12329</v>
      </c>
      <c r="F1113" t="s">
        <v>13500</v>
      </c>
      <c r="G1113" t="str">
        <f t="shared" si="34"/>
        <v>Kinney A</v>
      </c>
      <c r="H1113" t="str">
        <f t="shared" si="35"/>
        <v>Anita Y. Kinney</v>
      </c>
      <c r="I1113" t="s">
        <v>15362</v>
      </c>
      <c r="J1113" t="s">
        <v>15362</v>
      </c>
      <c r="K1113" t="s">
        <v>15362</v>
      </c>
      <c r="L1113" t="s">
        <v>15362</v>
      </c>
      <c r="M1113" t="s">
        <v>15362</v>
      </c>
      <c r="N1113" t="s">
        <v>15362</v>
      </c>
      <c r="O1113" t="s">
        <v>15362</v>
      </c>
      <c r="P1113" t="s">
        <v>14114</v>
      </c>
      <c r="AE1113" t="s">
        <v>8530</v>
      </c>
      <c r="AF1113" t="s">
        <v>10232</v>
      </c>
      <c r="AG1113" t="s">
        <v>11459</v>
      </c>
      <c r="AL1113" t="s">
        <v>11470</v>
      </c>
      <c r="AN1113" t="s">
        <v>58</v>
      </c>
      <c r="AO1113" s="6">
        <v>40026</v>
      </c>
    </row>
    <row r="1114" spans="1:41" x14ac:dyDescent="0.25">
      <c r="A1114" t="s">
        <v>7504</v>
      </c>
      <c r="B1114" s="7" t="s">
        <v>13656</v>
      </c>
      <c r="C1114" s="7" t="s">
        <v>13656</v>
      </c>
      <c r="D1114">
        <v>1</v>
      </c>
      <c r="E1114" t="s">
        <v>12289</v>
      </c>
      <c r="F1114" t="s">
        <v>13459</v>
      </c>
      <c r="G1114" t="str">
        <f t="shared" si="34"/>
        <v>Kipen H</v>
      </c>
      <c r="H1114" t="str">
        <f t="shared" si="35"/>
        <v>Howard M. Kipen</v>
      </c>
      <c r="I1114" t="s">
        <v>15362</v>
      </c>
      <c r="J1114" t="s">
        <v>15362</v>
      </c>
      <c r="K1114" t="s">
        <v>15362</v>
      </c>
      <c r="L1114" t="s">
        <v>15362</v>
      </c>
      <c r="M1114" t="s">
        <v>15362</v>
      </c>
      <c r="N1114" t="s">
        <v>15362</v>
      </c>
      <c r="O1114" t="s">
        <v>15362</v>
      </c>
      <c r="P1114" t="s">
        <v>14223</v>
      </c>
      <c r="AE1114" t="s">
        <v>8639</v>
      </c>
      <c r="AF1114" t="s">
        <v>10340</v>
      </c>
      <c r="AG1114" t="s">
        <v>11459</v>
      </c>
      <c r="AL1114" t="s">
        <v>11470</v>
      </c>
      <c r="AN1114" t="s">
        <v>58</v>
      </c>
      <c r="AO1114" s="6">
        <v>40817</v>
      </c>
    </row>
    <row r="1115" spans="1:41" x14ac:dyDescent="0.25">
      <c r="A1115" t="s">
        <v>7504</v>
      </c>
      <c r="B1115" s="7" t="s">
        <v>13656</v>
      </c>
      <c r="C1115" s="7" t="s">
        <v>13656</v>
      </c>
      <c r="D1115">
        <v>1</v>
      </c>
      <c r="E1115" t="s">
        <v>12047</v>
      </c>
      <c r="F1115" t="s">
        <v>12895</v>
      </c>
      <c r="G1115" t="str">
        <f t="shared" si="34"/>
        <v>Kirkness C</v>
      </c>
      <c r="H1115" t="str">
        <f t="shared" si="35"/>
        <v>Carmen  Kirkness</v>
      </c>
      <c r="I1115" t="s">
        <v>15362</v>
      </c>
      <c r="J1115" t="s">
        <v>15362</v>
      </c>
      <c r="K1115" t="s">
        <v>15362</v>
      </c>
      <c r="L1115" t="s">
        <v>15362</v>
      </c>
      <c r="M1115" t="s">
        <v>15362</v>
      </c>
      <c r="N1115" t="s">
        <v>15362</v>
      </c>
      <c r="O1115" t="s">
        <v>15362</v>
      </c>
      <c r="P1115" t="s">
        <v>14681</v>
      </c>
      <c r="AE1115" t="s">
        <v>9097</v>
      </c>
      <c r="AF1115" t="s">
        <v>10797</v>
      </c>
      <c r="AG1115" t="s">
        <v>11461</v>
      </c>
      <c r="AL1115" t="s">
        <v>11470</v>
      </c>
      <c r="AN1115" t="s">
        <v>11478</v>
      </c>
      <c r="AO1115" s="6">
        <v>42036</v>
      </c>
    </row>
    <row r="1116" spans="1:41" x14ac:dyDescent="0.25">
      <c r="A1116" t="s">
        <v>7504</v>
      </c>
      <c r="B1116" s="7" t="s">
        <v>13656</v>
      </c>
      <c r="C1116" s="7" t="s">
        <v>13656</v>
      </c>
      <c r="D1116">
        <v>1</v>
      </c>
      <c r="E1116" t="s">
        <v>11719</v>
      </c>
      <c r="F1116" t="s">
        <v>12782</v>
      </c>
      <c r="G1116" t="str">
        <f t="shared" si="34"/>
        <v>Kitahara C</v>
      </c>
      <c r="H1116" t="str">
        <f t="shared" si="35"/>
        <v>Cari M Kitahara</v>
      </c>
      <c r="I1116" t="s">
        <v>15362</v>
      </c>
      <c r="J1116" t="s">
        <v>15362</v>
      </c>
      <c r="K1116" t="s">
        <v>15362</v>
      </c>
      <c r="L1116" t="s">
        <v>15362</v>
      </c>
      <c r="M1116" t="s">
        <v>15362</v>
      </c>
      <c r="N1116" t="s">
        <v>15362</v>
      </c>
      <c r="O1116" t="s">
        <v>15362</v>
      </c>
      <c r="P1116" t="s">
        <v>15130</v>
      </c>
      <c r="AE1116" t="s">
        <v>9546</v>
      </c>
      <c r="AF1116" t="s">
        <v>11238</v>
      </c>
      <c r="AG1116" t="s">
        <v>11466</v>
      </c>
      <c r="AL1116" t="s">
        <v>11470</v>
      </c>
      <c r="AN1116" t="s">
        <v>58</v>
      </c>
      <c r="AO1116" s="6">
        <v>42551</v>
      </c>
    </row>
    <row r="1117" spans="1:41" x14ac:dyDescent="0.25">
      <c r="A1117" t="s">
        <v>7504</v>
      </c>
      <c r="B1117" s="7" t="s">
        <v>13656</v>
      </c>
      <c r="C1117" s="7" t="s">
        <v>13656</v>
      </c>
      <c r="D1117">
        <v>1</v>
      </c>
      <c r="E1117" t="s">
        <v>11624</v>
      </c>
      <c r="F1117" t="s">
        <v>12666</v>
      </c>
      <c r="G1117" t="str">
        <f t="shared" si="34"/>
        <v>Kjaer A</v>
      </c>
      <c r="H1117" t="str">
        <f t="shared" si="35"/>
        <v>Andreas  Kjaer</v>
      </c>
      <c r="I1117" t="s">
        <v>15362</v>
      </c>
      <c r="J1117" t="s">
        <v>15362</v>
      </c>
      <c r="K1117" t="s">
        <v>15362</v>
      </c>
      <c r="L1117" t="s">
        <v>15362</v>
      </c>
      <c r="M1117" t="s">
        <v>15362</v>
      </c>
      <c r="N1117" t="s">
        <v>15362</v>
      </c>
      <c r="O1117" t="s">
        <v>15362</v>
      </c>
      <c r="P1117" t="s">
        <v>15213</v>
      </c>
      <c r="AE1117" t="s">
        <v>9629</v>
      </c>
      <c r="AG1117" t="s">
        <v>11461</v>
      </c>
      <c r="AL1117" t="s">
        <v>11471</v>
      </c>
      <c r="AO1117" s="6">
        <v>42675</v>
      </c>
    </row>
    <row r="1118" spans="1:41" x14ac:dyDescent="0.25">
      <c r="A1118" t="s">
        <v>7504</v>
      </c>
      <c r="B1118" s="7" t="s">
        <v>13656</v>
      </c>
      <c r="C1118" s="7" t="s">
        <v>13656</v>
      </c>
      <c r="D1118">
        <v>1</v>
      </c>
      <c r="E1118" t="s">
        <v>974</v>
      </c>
      <c r="F1118" t="s">
        <v>12476</v>
      </c>
      <c r="G1118" t="str">
        <f t="shared" si="34"/>
        <v>Klein E</v>
      </c>
      <c r="H1118" t="str">
        <f t="shared" si="35"/>
        <v>Elizabeth  Klein</v>
      </c>
      <c r="I1118" t="s">
        <v>15362</v>
      </c>
      <c r="J1118" t="s">
        <v>15362</v>
      </c>
      <c r="K1118" t="s">
        <v>15362</v>
      </c>
      <c r="L1118" t="s">
        <v>15362</v>
      </c>
      <c r="M1118" t="s">
        <v>15362</v>
      </c>
      <c r="N1118" t="s">
        <v>15362</v>
      </c>
      <c r="O1118" t="s">
        <v>15362</v>
      </c>
      <c r="P1118" t="s">
        <v>14885</v>
      </c>
      <c r="AE1118" t="s">
        <v>9301</v>
      </c>
      <c r="AF1118" t="s">
        <v>11000</v>
      </c>
      <c r="AG1118" t="s">
        <v>11461</v>
      </c>
      <c r="AL1118" t="s">
        <v>11470</v>
      </c>
      <c r="AO1118" s="6">
        <v>42430</v>
      </c>
    </row>
    <row r="1119" spans="1:41" x14ac:dyDescent="0.25">
      <c r="A1119" t="s">
        <v>7504</v>
      </c>
      <c r="B1119" s="7" t="s">
        <v>13656</v>
      </c>
      <c r="C1119" s="7" t="s">
        <v>13656</v>
      </c>
      <c r="D1119">
        <v>1</v>
      </c>
      <c r="E1119" t="s">
        <v>12327</v>
      </c>
      <c r="F1119" t="s">
        <v>1132</v>
      </c>
      <c r="G1119" t="str">
        <f t="shared" si="34"/>
        <v>Kleinberg D</v>
      </c>
      <c r="H1119" t="str">
        <f t="shared" si="35"/>
        <v>David L Kleinberg</v>
      </c>
      <c r="I1119" t="s">
        <v>15362</v>
      </c>
      <c r="J1119" t="s">
        <v>15362</v>
      </c>
      <c r="K1119" t="s">
        <v>15362</v>
      </c>
      <c r="L1119" t="s">
        <v>15362</v>
      </c>
      <c r="M1119" t="s">
        <v>15362</v>
      </c>
      <c r="N1119" t="s">
        <v>15362</v>
      </c>
      <c r="O1119" t="s">
        <v>15362</v>
      </c>
      <c r="P1119" t="s">
        <v>14124</v>
      </c>
      <c r="AE1119" t="s">
        <v>8540</v>
      </c>
      <c r="AF1119" t="s">
        <v>10241</v>
      </c>
      <c r="AG1119" t="s">
        <v>11459</v>
      </c>
      <c r="AL1119" t="s">
        <v>11468</v>
      </c>
      <c r="AN1119" t="s">
        <v>58</v>
      </c>
      <c r="AO1119" s="6">
        <v>40695</v>
      </c>
    </row>
    <row r="1120" spans="1:41" x14ac:dyDescent="0.25">
      <c r="A1120" t="s">
        <v>7504</v>
      </c>
      <c r="B1120" s="7" t="s">
        <v>13656</v>
      </c>
      <c r="C1120" s="7" t="s">
        <v>13656</v>
      </c>
      <c r="D1120">
        <v>1</v>
      </c>
      <c r="E1120" t="s">
        <v>12327</v>
      </c>
      <c r="F1120" t="s">
        <v>1132</v>
      </c>
      <c r="G1120" t="str">
        <f t="shared" si="34"/>
        <v>Kleinberg D</v>
      </c>
      <c r="H1120" t="str">
        <f t="shared" si="35"/>
        <v>David L Kleinberg</v>
      </c>
      <c r="I1120" t="s">
        <v>15362</v>
      </c>
      <c r="J1120" t="s">
        <v>15362</v>
      </c>
      <c r="K1120" t="s">
        <v>15362</v>
      </c>
      <c r="L1120" t="s">
        <v>15362</v>
      </c>
      <c r="M1120" t="s">
        <v>15362</v>
      </c>
      <c r="N1120" t="s">
        <v>15362</v>
      </c>
      <c r="O1120" t="s">
        <v>15362</v>
      </c>
      <c r="P1120" t="s">
        <v>14125</v>
      </c>
      <c r="AE1120" t="s">
        <v>8541</v>
      </c>
      <c r="AF1120" t="s">
        <v>10242</v>
      </c>
      <c r="AG1120" t="s">
        <v>11459</v>
      </c>
      <c r="AL1120" t="s">
        <v>11471</v>
      </c>
      <c r="AN1120" t="s">
        <v>58</v>
      </c>
      <c r="AO1120" s="6">
        <v>39387</v>
      </c>
    </row>
    <row r="1121" spans="1:41" x14ac:dyDescent="0.25">
      <c r="A1121" t="s">
        <v>7504</v>
      </c>
      <c r="B1121" s="7" t="s">
        <v>13656</v>
      </c>
      <c r="C1121" s="7" t="s">
        <v>13656</v>
      </c>
      <c r="D1121">
        <v>1</v>
      </c>
      <c r="E1121" t="s">
        <v>4581</v>
      </c>
      <c r="F1121" t="s">
        <v>12981</v>
      </c>
      <c r="G1121" t="str">
        <f t="shared" si="34"/>
        <v>Klimberg S</v>
      </c>
      <c r="H1121" t="str">
        <f t="shared" si="35"/>
        <v>Suzanne  Klimberg</v>
      </c>
      <c r="I1121" t="s">
        <v>15362</v>
      </c>
      <c r="J1121" t="s">
        <v>15362</v>
      </c>
      <c r="K1121" t="s">
        <v>15362</v>
      </c>
      <c r="L1121" t="s">
        <v>15362</v>
      </c>
      <c r="M1121" t="s">
        <v>15362</v>
      </c>
      <c r="N1121" t="s">
        <v>15362</v>
      </c>
      <c r="O1121" t="s">
        <v>15362</v>
      </c>
      <c r="P1121" t="s">
        <v>14035</v>
      </c>
      <c r="AE1121" t="s">
        <v>8451</v>
      </c>
      <c r="AF1121" t="s">
        <v>10153</v>
      </c>
      <c r="AG1121" t="s">
        <v>11461</v>
      </c>
      <c r="AL1121" t="s">
        <v>11470</v>
      </c>
      <c r="AN1121" t="s">
        <v>58</v>
      </c>
      <c r="AO1121" s="6">
        <v>40330</v>
      </c>
    </row>
    <row r="1122" spans="1:41" x14ac:dyDescent="0.25">
      <c r="A1122" t="s">
        <v>7504</v>
      </c>
      <c r="B1122" s="7" t="s">
        <v>13656</v>
      </c>
      <c r="C1122" s="7" t="s">
        <v>13656</v>
      </c>
      <c r="D1122">
        <v>1</v>
      </c>
      <c r="E1122" t="s">
        <v>4581</v>
      </c>
      <c r="F1122" t="s">
        <v>12981</v>
      </c>
      <c r="G1122" t="str">
        <f t="shared" si="34"/>
        <v>Klimberg S</v>
      </c>
      <c r="H1122" t="str">
        <f t="shared" si="35"/>
        <v>Suzanne  Klimberg</v>
      </c>
      <c r="I1122" t="s">
        <v>15362</v>
      </c>
      <c r="J1122" t="s">
        <v>15362</v>
      </c>
      <c r="K1122" t="s">
        <v>15362</v>
      </c>
      <c r="L1122" t="s">
        <v>15362</v>
      </c>
      <c r="M1122" t="s">
        <v>15362</v>
      </c>
      <c r="N1122" t="s">
        <v>15362</v>
      </c>
      <c r="O1122" t="s">
        <v>15362</v>
      </c>
      <c r="P1122" t="s">
        <v>14192</v>
      </c>
      <c r="AE1122" t="s">
        <v>8608</v>
      </c>
      <c r="AF1122" t="s">
        <v>10309</v>
      </c>
      <c r="AG1122" t="s">
        <v>11461</v>
      </c>
      <c r="AL1122" t="s">
        <v>11468</v>
      </c>
      <c r="AO1122" s="6">
        <v>40940</v>
      </c>
    </row>
    <row r="1123" spans="1:41" x14ac:dyDescent="0.25">
      <c r="A1123" t="s">
        <v>7504</v>
      </c>
      <c r="B1123" s="7" t="s">
        <v>13656</v>
      </c>
      <c r="C1123" s="7" t="s">
        <v>13656</v>
      </c>
      <c r="D1123">
        <v>1</v>
      </c>
      <c r="E1123" t="s">
        <v>4581</v>
      </c>
      <c r="F1123" t="s">
        <v>13338</v>
      </c>
      <c r="G1123" t="str">
        <f t="shared" si="34"/>
        <v>Klimberg V</v>
      </c>
      <c r="H1123" t="str">
        <f t="shared" si="35"/>
        <v>V. Suzanne Klimberg</v>
      </c>
      <c r="I1123" t="s">
        <v>15362</v>
      </c>
      <c r="J1123" t="s">
        <v>15362</v>
      </c>
      <c r="K1123" t="s">
        <v>15362</v>
      </c>
      <c r="L1123" t="s">
        <v>15362</v>
      </c>
      <c r="M1123" t="s">
        <v>15362</v>
      </c>
      <c r="N1123" t="s">
        <v>15362</v>
      </c>
      <c r="O1123" t="s">
        <v>15362</v>
      </c>
      <c r="P1123" t="s">
        <v>13835</v>
      </c>
      <c r="AE1123" t="s">
        <v>8251</v>
      </c>
      <c r="AF1123" t="s">
        <v>9953</v>
      </c>
      <c r="AG1123" t="s">
        <v>11461</v>
      </c>
      <c r="AL1123" t="s">
        <v>11468</v>
      </c>
      <c r="AN1123" t="s">
        <v>58</v>
      </c>
      <c r="AO1123" s="6">
        <v>39203</v>
      </c>
    </row>
    <row r="1124" spans="1:41" x14ac:dyDescent="0.25">
      <c r="A1124" t="s">
        <v>7504</v>
      </c>
      <c r="B1124" s="7" t="s">
        <v>13656</v>
      </c>
      <c r="C1124" s="7" t="s">
        <v>13656</v>
      </c>
      <c r="D1124">
        <v>1</v>
      </c>
      <c r="E1124" t="s">
        <v>4581</v>
      </c>
      <c r="F1124" t="s">
        <v>13338</v>
      </c>
      <c r="G1124" t="str">
        <f t="shared" si="34"/>
        <v>Klimberg V</v>
      </c>
      <c r="H1124" t="str">
        <f t="shared" si="35"/>
        <v>V. Suzanne Klimberg</v>
      </c>
      <c r="I1124" t="s">
        <v>15362</v>
      </c>
      <c r="J1124" t="s">
        <v>15362</v>
      </c>
      <c r="K1124" t="s">
        <v>15362</v>
      </c>
      <c r="L1124" t="s">
        <v>15362</v>
      </c>
      <c r="M1124" t="s">
        <v>15362</v>
      </c>
      <c r="N1124" t="s">
        <v>15362</v>
      </c>
      <c r="O1124" t="s">
        <v>15362</v>
      </c>
      <c r="P1124" t="s">
        <v>13837</v>
      </c>
      <c r="AE1124" t="s">
        <v>8253</v>
      </c>
      <c r="AF1124" t="s">
        <v>9955</v>
      </c>
      <c r="AG1124" t="s">
        <v>11459</v>
      </c>
      <c r="AL1124" t="s">
        <v>11472</v>
      </c>
      <c r="AN1124" t="s">
        <v>58</v>
      </c>
      <c r="AO1124" s="6">
        <v>39052</v>
      </c>
    </row>
    <row r="1125" spans="1:41" x14ac:dyDescent="0.25">
      <c r="A1125" t="s">
        <v>7504</v>
      </c>
      <c r="B1125" s="7" t="s">
        <v>13656</v>
      </c>
      <c r="C1125" s="7" t="s">
        <v>13656</v>
      </c>
      <c r="D1125">
        <v>1</v>
      </c>
      <c r="E1125" t="s">
        <v>4581</v>
      </c>
      <c r="F1125" t="s">
        <v>13338</v>
      </c>
      <c r="G1125" t="str">
        <f t="shared" si="34"/>
        <v>Klimberg V</v>
      </c>
      <c r="H1125" t="str">
        <f t="shared" si="35"/>
        <v>V. Suzanne Klimberg</v>
      </c>
      <c r="I1125" t="s">
        <v>15362</v>
      </c>
      <c r="J1125" t="s">
        <v>15362</v>
      </c>
      <c r="K1125" t="s">
        <v>15362</v>
      </c>
      <c r="L1125" t="s">
        <v>15362</v>
      </c>
      <c r="M1125" t="s">
        <v>15362</v>
      </c>
      <c r="N1125" t="s">
        <v>15362</v>
      </c>
      <c r="O1125" t="s">
        <v>15362</v>
      </c>
      <c r="P1125" t="s">
        <v>14449</v>
      </c>
      <c r="AE1125" t="s">
        <v>8865</v>
      </c>
      <c r="AF1125" t="s">
        <v>10566</v>
      </c>
      <c r="AG1125" t="s">
        <v>11461</v>
      </c>
      <c r="AL1125" t="s">
        <v>11468</v>
      </c>
      <c r="AN1125" t="s">
        <v>58</v>
      </c>
      <c r="AO1125" s="6">
        <v>41791</v>
      </c>
    </row>
    <row r="1126" spans="1:41" x14ac:dyDescent="0.25">
      <c r="A1126" t="s">
        <v>7504</v>
      </c>
      <c r="B1126" s="7" t="s">
        <v>13656</v>
      </c>
      <c r="C1126" s="7" t="s">
        <v>13656</v>
      </c>
      <c r="D1126">
        <v>1</v>
      </c>
      <c r="E1126" t="s">
        <v>11742</v>
      </c>
      <c r="F1126" t="s">
        <v>12809</v>
      </c>
      <c r="G1126" t="str">
        <f t="shared" si="34"/>
        <v>Klinger E</v>
      </c>
      <c r="H1126" t="str">
        <f t="shared" si="35"/>
        <v>Elissa V Klinger</v>
      </c>
      <c r="I1126" t="s">
        <v>15362</v>
      </c>
      <c r="J1126" t="s">
        <v>15362</v>
      </c>
      <c r="K1126" t="s">
        <v>15362</v>
      </c>
      <c r="L1126" t="s">
        <v>15362</v>
      </c>
      <c r="M1126" t="s">
        <v>15362</v>
      </c>
      <c r="N1126" t="s">
        <v>15362</v>
      </c>
      <c r="O1126" t="s">
        <v>15362</v>
      </c>
      <c r="P1126" t="s">
        <v>15111</v>
      </c>
      <c r="AE1126" t="s">
        <v>9527</v>
      </c>
      <c r="AG1126" t="s">
        <v>11466</v>
      </c>
      <c r="AL1126" t="s">
        <v>11470</v>
      </c>
      <c r="AO1126" s="6">
        <v>42795</v>
      </c>
    </row>
    <row r="1127" spans="1:41" x14ac:dyDescent="0.25">
      <c r="A1127" t="s">
        <v>7504</v>
      </c>
      <c r="B1127" s="7" t="s">
        <v>13656</v>
      </c>
      <c r="C1127" s="7" t="s">
        <v>13656</v>
      </c>
      <c r="D1127">
        <v>1</v>
      </c>
      <c r="E1127" t="s">
        <v>11522</v>
      </c>
      <c r="F1127" t="s">
        <v>12521</v>
      </c>
      <c r="G1127" t="str">
        <f t="shared" si="34"/>
        <v>Knapen L</v>
      </c>
      <c r="H1127" t="str">
        <f t="shared" si="35"/>
        <v>L.  Knapen</v>
      </c>
      <c r="I1127" t="s">
        <v>15362</v>
      </c>
      <c r="J1127" t="s">
        <v>15362</v>
      </c>
      <c r="K1127" t="s">
        <v>15362</v>
      </c>
      <c r="L1127" t="s">
        <v>15362</v>
      </c>
      <c r="M1127" t="s">
        <v>15362</v>
      </c>
      <c r="N1127" t="s">
        <v>15362</v>
      </c>
      <c r="O1127" t="s">
        <v>15362</v>
      </c>
      <c r="P1127" t="s">
        <v>15311</v>
      </c>
      <c r="AE1127" t="s">
        <v>9727</v>
      </c>
      <c r="AF1127" t="s">
        <v>11412</v>
      </c>
      <c r="AG1127" t="s">
        <v>11466</v>
      </c>
      <c r="AL1127" t="s">
        <v>11470</v>
      </c>
      <c r="AO1127" s="6">
        <v>42795</v>
      </c>
    </row>
    <row r="1128" spans="1:41" x14ac:dyDescent="0.25">
      <c r="A1128" t="s">
        <v>7504</v>
      </c>
      <c r="B1128" s="7" t="s">
        <v>13656</v>
      </c>
      <c r="C1128" s="7" t="s">
        <v>13656</v>
      </c>
      <c r="D1128">
        <v>1</v>
      </c>
      <c r="E1128" t="s">
        <v>11969</v>
      </c>
      <c r="F1128" t="s">
        <v>13111</v>
      </c>
      <c r="G1128" t="str">
        <f t="shared" si="34"/>
        <v>Knezevic J</v>
      </c>
      <c r="H1128" t="str">
        <f t="shared" si="35"/>
        <v>Jana  Knezevic</v>
      </c>
      <c r="I1128" t="s">
        <v>15362</v>
      </c>
      <c r="J1128" t="s">
        <v>15362</v>
      </c>
      <c r="K1128" t="s">
        <v>15362</v>
      </c>
      <c r="L1128" t="s">
        <v>15362</v>
      </c>
      <c r="M1128" t="s">
        <v>15362</v>
      </c>
      <c r="N1128" t="s">
        <v>15362</v>
      </c>
      <c r="O1128" t="s">
        <v>15362</v>
      </c>
      <c r="P1128" t="s">
        <v>14799</v>
      </c>
      <c r="AE1128" t="s">
        <v>9215</v>
      </c>
      <c r="AF1128" t="s">
        <v>10914</v>
      </c>
      <c r="AG1128" t="s">
        <v>11461</v>
      </c>
      <c r="AL1128" t="s">
        <v>11468</v>
      </c>
      <c r="AO1128" s="6">
        <v>42248</v>
      </c>
    </row>
    <row r="1129" spans="1:41" x14ac:dyDescent="0.25">
      <c r="A1129" t="s">
        <v>7504</v>
      </c>
      <c r="B1129" s="7" t="s">
        <v>13656</v>
      </c>
      <c r="C1129" s="7" t="s">
        <v>13656</v>
      </c>
      <c r="D1129">
        <v>1</v>
      </c>
      <c r="E1129" t="s">
        <v>11552</v>
      </c>
      <c r="F1129" t="s">
        <v>12572</v>
      </c>
      <c r="G1129" t="str">
        <f t="shared" si="34"/>
        <v>Kohl C</v>
      </c>
      <c r="H1129" t="str">
        <f t="shared" si="35"/>
        <v>Claudia  Kohl</v>
      </c>
      <c r="I1129" t="s">
        <v>15362</v>
      </c>
      <c r="J1129" t="s">
        <v>15362</v>
      </c>
      <c r="K1129" t="s">
        <v>15362</v>
      </c>
      <c r="L1129" t="s">
        <v>15362</v>
      </c>
      <c r="M1129" t="s">
        <v>15362</v>
      </c>
      <c r="N1129" t="s">
        <v>15362</v>
      </c>
      <c r="O1129" t="s">
        <v>15362</v>
      </c>
      <c r="P1129" t="s">
        <v>15276</v>
      </c>
      <c r="AE1129" t="s">
        <v>9692</v>
      </c>
      <c r="AF1129" t="s">
        <v>11378</v>
      </c>
      <c r="AG1129" t="s">
        <v>11466</v>
      </c>
      <c r="AL1129" t="s">
        <v>11469</v>
      </c>
      <c r="AO1129" s="6">
        <v>42887</v>
      </c>
    </row>
    <row r="1130" spans="1:41" x14ac:dyDescent="0.25">
      <c r="A1130" t="s">
        <v>7504</v>
      </c>
      <c r="B1130" s="7" t="s">
        <v>13656</v>
      </c>
      <c r="C1130" s="7" t="s">
        <v>13656</v>
      </c>
      <c r="D1130">
        <v>1</v>
      </c>
      <c r="E1130" t="s">
        <v>11751</v>
      </c>
      <c r="F1130" t="s">
        <v>12815</v>
      </c>
      <c r="G1130" t="str">
        <f t="shared" si="34"/>
        <v>Kokkonen C</v>
      </c>
      <c r="H1130" t="str">
        <f t="shared" si="35"/>
        <v>Carey  Kokkonen</v>
      </c>
      <c r="I1130" t="s">
        <v>15362</v>
      </c>
      <c r="J1130" t="s">
        <v>15362</v>
      </c>
      <c r="K1130" t="s">
        <v>15362</v>
      </c>
      <c r="L1130" t="s">
        <v>15362</v>
      </c>
      <c r="M1130" t="s">
        <v>15362</v>
      </c>
      <c r="N1130" t="s">
        <v>15362</v>
      </c>
      <c r="O1130" t="s">
        <v>15362</v>
      </c>
      <c r="P1130" t="s">
        <v>15105</v>
      </c>
      <c r="AE1130" t="s">
        <v>9521</v>
      </c>
      <c r="AF1130" t="s">
        <v>11215</v>
      </c>
      <c r="AG1130" t="s">
        <v>11466</v>
      </c>
      <c r="AL1130" t="s">
        <v>11468</v>
      </c>
      <c r="AO1130" s="6">
        <v>42675</v>
      </c>
    </row>
    <row r="1131" spans="1:41" x14ac:dyDescent="0.25">
      <c r="A1131" t="s">
        <v>7504</v>
      </c>
      <c r="B1131" s="7" t="s">
        <v>13656</v>
      </c>
      <c r="C1131" s="7" t="s">
        <v>13656</v>
      </c>
      <c r="D1131">
        <v>1</v>
      </c>
      <c r="E1131" t="s">
        <v>11601</v>
      </c>
      <c r="F1131" t="s">
        <v>12638</v>
      </c>
      <c r="G1131" t="str">
        <f t="shared" si="34"/>
        <v>Kölby L</v>
      </c>
      <c r="H1131" t="str">
        <f t="shared" si="35"/>
        <v>Lars  Kölby</v>
      </c>
      <c r="I1131" t="s">
        <v>15362</v>
      </c>
      <c r="J1131" t="s">
        <v>15362</v>
      </c>
      <c r="K1131" t="s">
        <v>15362</v>
      </c>
      <c r="L1131" t="s">
        <v>15362</v>
      </c>
      <c r="M1131" t="s">
        <v>15362</v>
      </c>
      <c r="N1131" t="s">
        <v>15362</v>
      </c>
      <c r="O1131" t="s">
        <v>15362</v>
      </c>
      <c r="P1131" t="s">
        <v>15233</v>
      </c>
      <c r="AE1131" t="s">
        <v>9649</v>
      </c>
      <c r="AF1131" t="s">
        <v>11337</v>
      </c>
      <c r="AG1131" t="s">
        <v>11461</v>
      </c>
      <c r="AL1131" t="s">
        <v>11470</v>
      </c>
      <c r="AN1131" t="s">
        <v>58</v>
      </c>
      <c r="AO1131" s="6">
        <v>42675</v>
      </c>
    </row>
    <row r="1132" spans="1:41" x14ac:dyDescent="0.25">
      <c r="A1132" t="s">
        <v>7504</v>
      </c>
      <c r="B1132" s="7" t="s">
        <v>13656</v>
      </c>
      <c r="C1132" s="7" t="s">
        <v>13656</v>
      </c>
      <c r="D1132">
        <v>1</v>
      </c>
      <c r="E1132" t="s">
        <v>12234</v>
      </c>
      <c r="F1132" t="s">
        <v>13398</v>
      </c>
      <c r="G1132" t="str">
        <f t="shared" si="34"/>
        <v>Komarnitsky P</v>
      </c>
      <c r="H1132" t="str">
        <f t="shared" si="35"/>
        <v>Philip  Komarnitsky</v>
      </c>
      <c r="I1132" t="s">
        <v>15362</v>
      </c>
      <c r="J1132" t="s">
        <v>15362</v>
      </c>
      <c r="K1132" t="s">
        <v>15362</v>
      </c>
      <c r="L1132" t="s">
        <v>15362</v>
      </c>
      <c r="M1132" t="s">
        <v>15362</v>
      </c>
      <c r="N1132" t="s">
        <v>15362</v>
      </c>
      <c r="O1132" t="s">
        <v>15362</v>
      </c>
      <c r="P1132" t="s">
        <v>14328</v>
      </c>
      <c r="AE1132" t="s">
        <v>8744</v>
      </c>
      <c r="AF1132" t="s">
        <v>10445</v>
      </c>
      <c r="AG1132" t="s">
        <v>11460</v>
      </c>
      <c r="AL1132" t="s">
        <v>11471</v>
      </c>
      <c r="AN1132" t="s">
        <v>11478</v>
      </c>
      <c r="AO1132" s="6">
        <v>41334</v>
      </c>
    </row>
    <row r="1133" spans="1:41" x14ac:dyDescent="0.25">
      <c r="A1133" t="s">
        <v>7504</v>
      </c>
      <c r="B1133" s="7" t="s">
        <v>13656</v>
      </c>
      <c r="C1133" s="7" t="s">
        <v>13656</v>
      </c>
      <c r="D1133">
        <v>1</v>
      </c>
      <c r="E1133" t="s">
        <v>12171</v>
      </c>
      <c r="F1133" t="s">
        <v>13320</v>
      </c>
      <c r="G1133" t="str">
        <f t="shared" si="34"/>
        <v>Kondapalli L</v>
      </c>
      <c r="H1133" t="str">
        <f t="shared" si="35"/>
        <v>Laxmi  Kondapalli</v>
      </c>
      <c r="I1133" t="s">
        <v>15362</v>
      </c>
      <c r="J1133" t="s">
        <v>15362</v>
      </c>
      <c r="K1133" t="s">
        <v>15362</v>
      </c>
      <c r="L1133" t="s">
        <v>15362</v>
      </c>
      <c r="M1133" t="s">
        <v>15362</v>
      </c>
      <c r="N1133" t="s">
        <v>15362</v>
      </c>
      <c r="O1133" t="s">
        <v>15362</v>
      </c>
      <c r="P1133" t="s">
        <v>14481</v>
      </c>
      <c r="AE1133" t="s">
        <v>8897</v>
      </c>
      <c r="AF1133" t="s">
        <v>10597</v>
      </c>
      <c r="AG1133" t="s">
        <v>11463</v>
      </c>
      <c r="AL1133" t="s">
        <v>11470</v>
      </c>
      <c r="AN1133" t="s">
        <v>58</v>
      </c>
      <c r="AO1133" s="6">
        <v>41699</v>
      </c>
    </row>
    <row r="1134" spans="1:41" x14ac:dyDescent="0.25">
      <c r="A1134" t="s">
        <v>7504</v>
      </c>
      <c r="B1134" s="7" t="s">
        <v>13656</v>
      </c>
      <c r="C1134" s="7" t="s">
        <v>13656</v>
      </c>
      <c r="D1134">
        <v>1</v>
      </c>
      <c r="E1134" t="s">
        <v>4696</v>
      </c>
      <c r="F1134" t="s">
        <v>12868</v>
      </c>
      <c r="G1134" t="str">
        <f t="shared" si="34"/>
        <v>Kong I</v>
      </c>
      <c r="H1134" t="str">
        <f t="shared" si="35"/>
        <v>In Deok Kong</v>
      </c>
      <c r="I1134" t="s">
        <v>15362</v>
      </c>
      <c r="J1134" t="s">
        <v>15362</v>
      </c>
      <c r="K1134" t="s">
        <v>15362</v>
      </c>
      <c r="L1134" t="s">
        <v>15362</v>
      </c>
      <c r="M1134" t="s">
        <v>15362</v>
      </c>
      <c r="N1134" t="s">
        <v>15362</v>
      </c>
      <c r="O1134" t="s">
        <v>15362</v>
      </c>
      <c r="P1134" t="s">
        <v>15064</v>
      </c>
      <c r="AE1134" t="s">
        <v>9480</v>
      </c>
      <c r="AF1134" t="s">
        <v>11174</v>
      </c>
      <c r="AG1134" t="s">
        <v>11461</v>
      </c>
      <c r="AL1134" t="s">
        <v>11470</v>
      </c>
      <c r="AN1134" t="s">
        <v>11477</v>
      </c>
      <c r="AO1134" s="6">
        <v>41760</v>
      </c>
    </row>
    <row r="1135" spans="1:41" x14ac:dyDescent="0.25">
      <c r="A1135" t="s">
        <v>7504</v>
      </c>
      <c r="B1135" s="7" t="s">
        <v>13656</v>
      </c>
      <c r="C1135" s="7" t="s">
        <v>13656</v>
      </c>
      <c r="D1135">
        <v>1</v>
      </c>
      <c r="E1135" t="s">
        <v>12090</v>
      </c>
      <c r="F1135" t="s">
        <v>12560</v>
      </c>
      <c r="G1135" t="str">
        <f t="shared" si="34"/>
        <v>Konner J</v>
      </c>
      <c r="H1135" t="str">
        <f t="shared" si="35"/>
        <v>Jason  Konner</v>
      </c>
      <c r="I1135" t="s">
        <v>15362</v>
      </c>
      <c r="J1135" t="s">
        <v>15362</v>
      </c>
      <c r="K1135" t="s">
        <v>15362</v>
      </c>
      <c r="L1135" t="s">
        <v>15362</v>
      </c>
      <c r="M1135" t="s">
        <v>15362</v>
      </c>
      <c r="N1135" t="s">
        <v>15362</v>
      </c>
      <c r="O1135" t="s">
        <v>15362</v>
      </c>
      <c r="P1135" t="s">
        <v>14625</v>
      </c>
      <c r="AE1135" t="s">
        <v>9041</v>
      </c>
      <c r="AF1135" t="s">
        <v>10741</v>
      </c>
      <c r="AG1135" t="s">
        <v>11461</v>
      </c>
      <c r="AL1135" t="s">
        <v>11470</v>
      </c>
      <c r="AO1135" s="6">
        <v>41944</v>
      </c>
    </row>
    <row r="1136" spans="1:41" x14ac:dyDescent="0.25">
      <c r="A1136" t="s">
        <v>7504</v>
      </c>
      <c r="B1136" s="7" t="s">
        <v>13656</v>
      </c>
      <c r="C1136" s="7" t="s">
        <v>13656</v>
      </c>
      <c r="D1136">
        <v>1</v>
      </c>
      <c r="E1136" t="s">
        <v>11744</v>
      </c>
      <c r="F1136" t="s">
        <v>12810</v>
      </c>
      <c r="G1136" t="str">
        <f t="shared" si="34"/>
        <v>Konstantinopoulos P</v>
      </c>
      <c r="H1136" t="str">
        <f t="shared" si="35"/>
        <v>Panagiotis  Konstantinopoulos</v>
      </c>
      <c r="I1136" t="s">
        <v>15362</v>
      </c>
      <c r="J1136" t="s">
        <v>15362</v>
      </c>
      <c r="K1136" t="s">
        <v>15362</v>
      </c>
      <c r="L1136" t="s">
        <v>15362</v>
      </c>
      <c r="M1136" t="s">
        <v>15362</v>
      </c>
      <c r="N1136" t="s">
        <v>15362</v>
      </c>
      <c r="O1136" t="s">
        <v>15362</v>
      </c>
      <c r="P1136" t="s">
        <v>15110</v>
      </c>
      <c r="AE1136" t="s">
        <v>9526</v>
      </c>
      <c r="AF1136" t="s">
        <v>11220</v>
      </c>
      <c r="AG1136" t="s">
        <v>11466</v>
      </c>
      <c r="AL1136" t="s">
        <v>11471</v>
      </c>
      <c r="AN1136" t="s">
        <v>58</v>
      </c>
      <c r="AO1136" s="6">
        <v>42856</v>
      </c>
    </row>
    <row r="1137" spans="1:41" x14ac:dyDescent="0.25">
      <c r="A1137" t="s">
        <v>7504</v>
      </c>
      <c r="B1137" s="7" t="s">
        <v>13656</v>
      </c>
      <c r="C1137" s="7" t="s">
        <v>13656</v>
      </c>
      <c r="D1137">
        <v>1</v>
      </c>
      <c r="E1137" t="s">
        <v>12240</v>
      </c>
      <c r="F1137" t="s">
        <v>13406</v>
      </c>
      <c r="G1137" t="str">
        <f t="shared" si="34"/>
        <v>Kornblum N</v>
      </c>
      <c r="H1137" t="str">
        <f t="shared" si="35"/>
        <v>Noah S Kornblum</v>
      </c>
      <c r="I1137" t="s">
        <v>15362</v>
      </c>
      <c r="J1137" t="s">
        <v>15362</v>
      </c>
      <c r="K1137" t="s">
        <v>15362</v>
      </c>
      <c r="L1137" t="s">
        <v>15362</v>
      </c>
      <c r="M1137" t="s">
        <v>15362</v>
      </c>
      <c r="N1137" t="s">
        <v>15362</v>
      </c>
      <c r="O1137" t="s">
        <v>15362</v>
      </c>
      <c r="P1137" t="s">
        <v>14312</v>
      </c>
      <c r="AE1137" t="s">
        <v>8728</v>
      </c>
      <c r="AF1137" t="s">
        <v>10429</v>
      </c>
      <c r="AG1137" t="s">
        <v>11460</v>
      </c>
      <c r="AL1137" t="s">
        <v>11468</v>
      </c>
      <c r="AN1137" t="s">
        <v>11477</v>
      </c>
      <c r="AO1137" s="6">
        <v>41395</v>
      </c>
    </row>
    <row r="1138" spans="1:41" x14ac:dyDescent="0.25">
      <c r="A1138" t="s">
        <v>7504</v>
      </c>
      <c r="B1138" s="7" t="s">
        <v>13656</v>
      </c>
      <c r="C1138" s="7" t="s">
        <v>13656</v>
      </c>
      <c r="D1138">
        <v>1</v>
      </c>
      <c r="E1138" t="s">
        <v>12200</v>
      </c>
      <c r="F1138" t="s">
        <v>13089</v>
      </c>
      <c r="G1138" t="str">
        <f t="shared" si="34"/>
        <v>Kostic A</v>
      </c>
      <c r="H1138" t="str">
        <f t="shared" si="35"/>
        <v>Ana  Kostic</v>
      </c>
      <c r="I1138" t="s">
        <v>15362</v>
      </c>
      <c r="J1138" t="s">
        <v>15362</v>
      </c>
      <c r="K1138" t="s">
        <v>15362</v>
      </c>
      <c r="L1138" t="s">
        <v>15362</v>
      </c>
      <c r="M1138" t="s">
        <v>15362</v>
      </c>
      <c r="N1138" t="s">
        <v>15362</v>
      </c>
      <c r="O1138" t="s">
        <v>15362</v>
      </c>
      <c r="P1138" t="s">
        <v>14416</v>
      </c>
      <c r="AE1138" t="s">
        <v>8832</v>
      </c>
      <c r="AF1138" t="s">
        <v>10533</v>
      </c>
      <c r="AG1138" t="s">
        <v>11461</v>
      </c>
      <c r="AL1138" t="s">
        <v>11471</v>
      </c>
      <c r="AN1138" t="s">
        <v>11478</v>
      </c>
      <c r="AO1138" s="6">
        <v>41518</v>
      </c>
    </row>
    <row r="1139" spans="1:41" x14ac:dyDescent="0.25">
      <c r="A1139" t="s">
        <v>7504</v>
      </c>
      <c r="B1139" s="7" t="s">
        <v>13656</v>
      </c>
      <c r="C1139" s="7" t="s">
        <v>13656</v>
      </c>
      <c r="D1139">
        <v>1</v>
      </c>
      <c r="E1139" t="s">
        <v>11688</v>
      </c>
      <c r="F1139" t="s">
        <v>12688</v>
      </c>
      <c r="G1139" t="str">
        <f t="shared" si="34"/>
        <v>Kovelman R</v>
      </c>
      <c r="H1139" t="str">
        <f t="shared" si="35"/>
        <v>Robert  Kovelman</v>
      </c>
      <c r="I1139" t="s">
        <v>15362</v>
      </c>
      <c r="J1139" t="s">
        <v>15362</v>
      </c>
      <c r="K1139" t="s">
        <v>15362</v>
      </c>
      <c r="L1139" t="s">
        <v>15362</v>
      </c>
      <c r="M1139" t="s">
        <v>15362</v>
      </c>
      <c r="N1139" t="s">
        <v>15362</v>
      </c>
      <c r="O1139" t="s">
        <v>15362</v>
      </c>
      <c r="P1139" t="s">
        <v>15157</v>
      </c>
      <c r="AE1139" t="s">
        <v>9573</v>
      </c>
      <c r="AF1139" t="s">
        <v>11265</v>
      </c>
      <c r="AG1139" t="s">
        <v>11461</v>
      </c>
      <c r="AL1139" t="s">
        <v>11470</v>
      </c>
      <c r="AN1139" t="s">
        <v>11478</v>
      </c>
      <c r="AO1139" s="6">
        <v>42614</v>
      </c>
    </row>
    <row r="1140" spans="1:41" x14ac:dyDescent="0.25">
      <c r="A1140" t="s">
        <v>7504</v>
      </c>
      <c r="B1140" s="7" t="s">
        <v>13656</v>
      </c>
      <c r="C1140" s="7" t="s">
        <v>13656</v>
      </c>
      <c r="D1140">
        <v>1</v>
      </c>
      <c r="E1140" t="s">
        <v>12018</v>
      </c>
      <c r="F1140" t="s">
        <v>13167</v>
      </c>
      <c r="G1140" t="str">
        <f t="shared" si="34"/>
        <v>Kowalski A</v>
      </c>
      <c r="H1140" t="str">
        <f t="shared" si="35"/>
        <v>Alicia M. Kowalski</v>
      </c>
      <c r="I1140" t="s">
        <v>15362</v>
      </c>
      <c r="J1140" t="s">
        <v>15362</v>
      </c>
      <c r="K1140" t="s">
        <v>15362</v>
      </c>
      <c r="L1140" t="s">
        <v>15362</v>
      </c>
      <c r="M1140" t="s">
        <v>15362</v>
      </c>
      <c r="N1140" t="s">
        <v>15362</v>
      </c>
      <c r="O1140" t="s">
        <v>15362</v>
      </c>
      <c r="P1140" t="s">
        <v>14731</v>
      </c>
      <c r="AE1140" t="s">
        <v>9147</v>
      </c>
      <c r="AF1140" t="s">
        <v>10847</v>
      </c>
      <c r="AG1140" t="s">
        <v>11461</v>
      </c>
      <c r="AL1140" t="s">
        <v>11470</v>
      </c>
      <c r="AO1140" s="6">
        <v>42401</v>
      </c>
    </row>
    <row r="1141" spans="1:41" x14ac:dyDescent="0.25">
      <c r="A1141" t="s">
        <v>7504</v>
      </c>
      <c r="B1141" s="7" t="s">
        <v>13656</v>
      </c>
      <c r="C1141" s="7" t="s">
        <v>13656</v>
      </c>
      <c r="D1141">
        <v>1</v>
      </c>
      <c r="E1141" t="s">
        <v>11553</v>
      </c>
      <c r="F1141" t="s">
        <v>12574</v>
      </c>
      <c r="G1141" t="str">
        <f t="shared" si="34"/>
        <v>Kranich A</v>
      </c>
      <c r="H1141" t="str">
        <f t="shared" si="35"/>
        <v>Anne L Kranich</v>
      </c>
      <c r="I1141" t="s">
        <v>15362</v>
      </c>
      <c r="J1141" t="s">
        <v>15362</v>
      </c>
      <c r="K1141" t="s">
        <v>15362</v>
      </c>
      <c r="L1141" t="s">
        <v>15362</v>
      </c>
      <c r="M1141" t="s">
        <v>15362</v>
      </c>
      <c r="N1141" t="s">
        <v>15362</v>
      </c>
      <c r="O1141" t="s">
        <v>15362</v>
      </c>
      <c r="P1141" t="s">
        <v>15276</v>
      </c>
      <c r="AE1141" t="s">
        <v>9692</v>
      </c>
      <c r="AF1141" t="s">
        <v>11378</v>
      </c>
      <c r="AG1141" t="s">
        <v>11466</v>
      </c>
      <c r="AL1141" t="s">
        <v>11469</v>
      </c>
      <c r="AO1141" s="6">
        <v>42887</v>
      </c>
    </row>
    <row r="1142" spans="1:41" x14ac:dyDescent="0.25">
      <c r="A1142" t="s">
        <v>7504</v>
      </c>
      <c r="B1142" s="7" t="s">
        <v>13656</v>
      </c>
      <c r="C1142" s="7" t="s">
        <v>13656</v>
      </c>
      <c r="D1142">
        <v>1</v>
      </c>
      <c r="E1142" t="s">
        <v>12322</v>
      </c>
      <c r="F1142" t="s">
        <v>13493</v>
      </c>
      <c r="G1142" t="str">
        <f t="shared" si="34"/>
        <v>Krieger M</v>
      </c>
      <c r="H1142" t="str">
        <f t="shared" si="35"/>
        <v>Marlee  Krieger</v>
      </c>
      <c r="I1142" t="s">
        <v>15362</v>
      </c>
      <c r="J1142" t="s">
        <v>15362</v>
      </c>
      <c r="K1142" t="s">
        <v>15362</v>
      </c>
      <c r="L1142" t="s">
        <v>15362</v>
      </c>
      <c r="M1142" t="s">
        <v>15362</v>
      </c>
      <c r="N1142" t="s">
        <v>15362</v>
      </c>
      <c r="O1142" t="s">
        <v>15362</v>
      </c>
      <c r="P1142" t="s">
        <v>14127</v>
      </c>
      <c r="AE1142" t="s">
        <v>8543</v>
      </c>
      <c r="AF1142" t="s">
        <v>10244</v>
      </c>
      <c r="AG1142" t="s">
        <v>11461</v>
      </c>
      <c r="AL1142" t="s">
        <v>11470</v>
      </c>
      <c r="AO1142" s="6">
        <v>40634</v>
      </c>
    </row>
    <row r="1143" spans="1:41" x14ac:dyDescent="0.25">
      <c r="A1143" t="s">
        <v>7504</v>
      </c>
      <c r="B1143" s="7" t="s">
        <v>13656</v>
      </c>
      <c r="C1143" s="7" t="s">
        <v>13656</v>
      </c>
      <c r="D1143">
        <v>1</v>
      </c>
      <c r="E1143" t="s">
        <v>12019</v>
      </c>
      <c r="F1143" t="s">
        <v>13169</v>
      </c>
      <c r="G1143" t="str">
        <f t="shared" si="34"/>
        <v>Krist A</v>
      </c>
      <c r="H1143" t="str">
        <f t="shared" si="35"/>
        <v>Alex  Krist</v>
      </c>
      <c r="I1143" t="s">
        <v>15362</v>
      </c>
      <c r="J1143" t="s">
        <v>15362</v>
      </c>
      <c r="K1143" t="s">
        <v>15362</v>
      </c>
      <c r="L1143" t="s">
        <v>15362</v>
      </c>
      <c r="M1143" t="s">
        <v>15362</v>
      </c>
      <c r="N1143" t="s">
        <v>15362</v>
      </c>
      <c r="O1143" t="s">
        <v>15362</v>
      </c>
      <c r="P1143" t="s">
        <v>14729</v>
      </c>
      <c r="AE1143" t="s">
        <v>9145</v>
      </c>
      <c r="AF1143" t="s">
        <v>10845</v>
      </c>
      <c r="AG1143" t="s">
        <v>11461</v>
      </c>
      <c r="AL1143" t="s">
        <v>11470</v>
      </c>
      <c r="AN1143" t="s">
        <v>58</v>
      </c>
      <c r="AO1143" s="6">
        <v>42278</v>
      </c>
    </row>
    <row r="1144" spans="1:41" x14ac:dyDescent="0.25">
      <c r="A1144" t="s">
        <v>7504</v>
      </c>
      <c r="B1144" s="7" t="s">
        <v>13656</v>
      </c>
      <c r="C1144" s="7" t="s">
        <v>13656</v>
      </c>
      <c r="D1144">
        <v>1</v>
      </c>
      <c r="E1144" t="s">
        <v>12338</v>
      </c>
      <c r="F1144" t="s">
        <v>13513</v>
      </c>
      <c r="G1144" t="str">
        <f t="shared" si="34"/>
        <v>Kronowitz S</v>
      </c>
      <c r="H1144" t="str">
        <f t="shared" si="35"/>
        <v>Steven J. Kronowitz</v>
      </c>
      <c r="I1144" t="s">
        <v>15362</v>
      </c>
      <c r="J1144" t="s">
        <v>15362</v>
      </c>
      <c r="K1144" t="s">
        <v>15362</v>
      </c>
      <c r="L1144" t="s">
        <v>15362</v>
      </c>
      <c r="M1144" t="s">
        <v>15362</v>
      </c>
      <c r="N1144" t="s">
        <v>15362</v>
      </c>
      <c r="O1144" t="s">
        <v>15362</v>
      </c>
      <c r="P1144" t="s">
        <v>13805</v>
      </c>
      <c r="AE1144" t="s">
        <v>8221</v>
      </c>
      <c r="AF1144" t="s">
        <v>9923</v>
      </c>
      <c r="AG1144" t="s">
        <v>11459</v>
      </c>
      <c r="AL1144" t="s">
        <v>11468</v>
      </c>
      <c r="AN1144" t="s">
        <v>58</v>
      </c>
      <c r="AO1144" s="6">
        <v>38443</v>
      </c>
    </row>
    <row r="1145" spans="1:41" x14ac:dyDescent="0.25">
      <c r="A1145" t="s">
        <v>7504</v>
      </c>
      <c r="B1145" s="7" t="s">
        <v>13656</v>
      </c>
      <c r="C1145" s="7" t="s">
        <v>13656</v>
      </c>
      <c r="D1145">
        <v>1</v>
      </c>
      <c r="E1145" t="s">
        <v>12338</v>
      </c>
      <c r="F1145" t="s">
        <v>13513</v>
      </c>
      <c r="G1145" t="str">
        <f t="shared" si="34"/>
        <v>Kronowitz S</v>
      </c>
      <c r="H1145" t="str">
        <f t="shared" si="35"/>
        <v>Steven J. Kronowitz</v>
      </c>
      <c r="I1145" t="s">
        <v>15362</v>
      </c>
      <c r="J1145" t="s">
        <v>15362</v>
      </c>
      <c r="K1145" t="s">
        <v>15362</v>
      </c>
      <c r="L1145" t="s">
        <v>15362</v>
      </c>
      <c r="M1145" t="s">
        <v>15362</v>
      </c>
      <c r="N1145" t="s">
        <v>15362</v>
      </c>
      <c r="O1145" t="s">
        <v>15362</v>
      </c>
      <c r="P1145" t="s">
        <v>14076</v>
      </c>
      <c r="AE1145" t="s">
        <v>8492</v>
      </c>
      <c r="AF1145" t="s">
        <v>10194</v>
      </c>
      <c r="AG1145" t="s">
        <v>11459</v>
      </c>
      <c r="AL1145" t="s">
        <v>11470</v>
      </c>
      <c r="AN1145" t="s">
        <v>58</v>
      </c>
      <c r="AO1145" s="6">
        <v>40513</v>
      </c>
    </row>
    <row r="1146" spans="1:41" x14ac:dyDescent="0.25">
      <c r="A1146" t="s">
        <v>7504</v>
      </c>
      <c r="B1146" s="7" t="s">
        <v>13656</v>
      </c>
      <c r="C1146" s="7" t="s">
        <v>13656</v>
      </c>
      <c r="D1146">
        <v>1</v>
      </c>
      <c r="E1146" t="s">
        <v>11790</v>
      </c>
      <c r="F1146" t="s">
        <v>12623</v>
      </c>
      <c r="G1146" t="str">
        <f t="shared" si="34"/>
        <v>Krontiras H</v>
      </c>
      <c r="H1146" t="str">
        <f t="shared" si="35"/>
        <v>Helen  Krontiras</v>
      </c>
      <c r="I1146" t="s">
        <v>15362</v>
      </c>
      <c r="J1146" t="s">
        <v>15362</v>
      </c>
      <c r="K1146" t="s">
        <v>15362</v>
      </c>
      <c r="L1146" t="s">
        <v>15362</v>
      </c>
      <c r="M1146" t="s">
        <v>15362</v>
      </c>
      <c r="N1146" t="s">
        <v>15362</v>
      </c>
      <c r="O1146" t="s">
        <v>15362</v>
      </c>
      <c r="P1146" t="s">
        <v>15062</v>
      </c>
      <c r="AE1146" t="s">
        <v>9478</v>
      </c>
      <c r="AF1146" t="s">
        <v>11172</v>
      </c>
      <c r="AG1146" t="s">
        <v>11466</v>
      </c>
      <c r="AL1146" t="s">
        <v>11471</v>
      </c>
      <c r="AN1146" t="s">
        <v>58</v>
      </c>
      <c r="AO1146" s="6">
        <v>42675</v>
      </c>
    </row>
    <row r="1147" spans="1:41" x14ac:dyDescent="0.25">
      <c r="A1147" t="s">
        <v>7504</v>
      </c>
      <c r="B1147" s="7" t="s">
        <v>13656</v>
      </c>
      <c r="C1147" s="7" t="s">
        <v>13656</v>
      </c>
      <c r="D1147">
        <v>1</v>
      </c>
      <c r="E1147" t="s">
        <v>2887</v>
      </c>
      <c r="F1147" t="s">
        <v>13231</v>
      </c>
      <c r="G1147" t="str">
        <f t="shared" si="34"/>
        <v>Krop I</v>
      </c>
      <c r="H1147" t="str">
        <f t="shared" si="35"/>
        <v>Ian  Krop</v>
      </c>
      <c r="I1147" t="s">
        <v>15362</v>
      </c>
      <c r="J1147" t="s">
        <v>15362</v>
      </c>
      <c r="K1147" t="s">
        <v>15362</v>
      </c>
      <c r="L1147" t="s">
        <v>15362</v>
      </c>
      <c r="M1147" t="s">
        <v>15362</v>
      </c>
      <c r="N1147" t="s">
        <v>15362</v>
      </c>
      <c r="O1147" t="s">
        <v>15362</v>
      </c>
      <c r="P1147" t="s">
        <v>14640</v>
      </c>
      <c r="AE1147" t="s">
        <v>9056</v>
      </c>
      <c r="AF1147" t="s">
        <v>10756</v>
      </c>
      <c r="AG1147" t="s">
        <v>11461</v>
      </c>
      <c r="AL1147" t="s">
        <v>11468</v>
      </c>
      <c r="AO1147" s="6">
        <v>41974</v>
      </c>
    </row>
    <row r="1148" spans="1:41" x14ac:dyDescent="0.25">
      <c r="A1148" t="s">
        <v>7504</v>
      </c>
      <c r="B1148" s="7" t="s">
        <v>13656</v>
      </c>
      <c r="C1148" s="7" t="s">
        <v>13656</v>
      </c>
      <c r="D1148">
        <v>1</v>
      </c>
      <c r="E1148" t="s">
        <v>11960</v>
      </c>
      <c r="F1148" t="s">
        <v>13098</v>
      </c>
      <c r="G1148" t="str">
        <f t="shared" si="34"/>
        <v>Ku N</v>
      </c>
      <c r="H1148" t="str">
        <f t="shared" si="35"/>
        <v>Nora  Ku</v>
      </c>
      <c r="I1148" t="s">
        <v>15362</v>
      </c>
      <c r="J1148" t="s">
        <v>15362</v>
      </c>
      <c r="K1148" t="s">
        <v>15362</v>
      </c>
      <c r="L1148" t="s">
        <v>15362</v>
      </c>
      <c r="M1148" t="s">
        <v>15362</v>
      </c>
      <c r="N1148" t="s">
        <v>15362</v>
      </c>
      <c r="O1148" t="s">
        <v>15362</v>
      </c>
      <c r="P1148" t="s">
        <v>14813</v>
      </c>
      <c r="AE1148" t="s">
        <v>9229</v>
      </c>
      <c r="AF1148" t="s">
        <v>10928</v>
      </c>
      <c r="AG1148" t="s">
        <v>11461</v>
      </c>
      <c r="AL1148" t="s">
        <v>11468</v>
      </c>
      <c r="AN1148" t="s">
        <v>11478</v>
      </c>
      <c r="AO1148" s="6">
        <v>42278</v>
      </c>
    </row>
    <row r="1149" spans="1:41" x14ac:dyDescent="0.25">
      <c r="A1149" t="s">
        <v>7504</v>
      </c>
      <c r="B1149" s="7" t="s">
        <v>13656</v>
      </c>
      <c r="C1149" s="7" t="s">
        <v>13656</v>
      </c>
      <c r="D1149">
        <v>1</v>
      </c>
      <c r="E1149" t="s">
        <v>4527</v>
      </c>
      <c r="F1149" t="s">
        <v>12715</v>
      </c>
      <c r="G1149" t="str">
        <f t="shared" si="34"/>
        <v>Kuerer H</v>
      </c>
      <c r="H1149" t="str">
        <f t="shared" si="35"/>
        <v>Henry  Kuerer</v>
      </c>
      <c r="I1149" t="s">
        <v>15362</v>
      </c>
      <c r="J1149" t="s">
        <v>15362</v>
      </c>
      <c r="K1149" t="s">
        <v>15362</v>
      </c>
      <c r="L1149" t="s">
        <v>15362</v>
      </c>
      <c r="M1149" t="s">
        <v>15362</v>
      </c>
      <c r="N1149" t="s">
        <v>15362</v>
      </c>
      <c r="O1149" t="s">
        <v>15362</v>
      </c>
      <c r="P1149" t="s">
        <v>14717</v>
      </c>
      <c r="AE1149" t="s">
        <v>9133</v>
      </c>
      <c r="AF1149" t="s">
        <v>10833</v>
      </c>
      <c r="AG1149" t="s">
        <v>11461</v>
      </c>
      <c r="AL1149" t="s">
        <v>11470</v>
      </c>
      <c r="AO1149" s="6">
        <v>42156</v>
      </c>
    </row>
    <row r="1150" spans="1:41" x14ac:dyDescent="0.25">
      <c r="A1150" t="s">
        <v>7504</v>
      </c>
      <c r="B1150" s="7" t="s">
        <v>13656</v>
      </c>
      <c r="C1150" s="7" t="s">
        <v>13656</v>
      </c>
      <c r="D1150">
        <v>1</v>
      </c>
      <c r="E1150" t="s">
        <v>4527</v>
      </c>
      <c r="F1150" t="s">
        <v>12715</v>
      </c>
      <c r="G1150" t="str">
        <f t="shared" si="34"/>
        <v>Kuerer H</v>
      </c>
      <c r="H1150" t="str">
        <f t="shared" si="35"/>
        <v>Henry  Kuerer</v>
      </c>
      <c r="I1150" t="s">
        <v>15362</v>
      </c>
      <c r="J1150" t="s">
        <v>15362</v>
      </c>
      <c r="K1150" t="s">
        <v>15362</v>
      </c>
      <c r="L1150" t="s">
        <v>15362</v>
      </c>
      <c r="M1150" t="s">
        <v>15362</v>
      </c>
      <c r="N1150" t="s">
        <v>15362</v>
      </c>
      <c r="O1150" t="s">
        <v>15362</v>
      </c>
      <c r="P1150" t="s">
        <v>15177</v>
      </c>
      <c r="AE1150" t="s">
        <v>9593</v>
      </c>
      <c r="AF1150" t="s">
        <v>11283</v>
      </c>
      <c r="AG1150" t="s">
        <v>11461</v>
      </c>
      <c r="AL1150" t="s">
        <v>11470</v>
      </c>
      <c r="AO1150" s="6">
        <v>42755</v>
      </c>
    </row>
    <row r="1151" spans="1:41" x14ac:dyDescent="0.25">
      <c r="A1151" t="s">
        <v>7504</v>
      </c>
      <c r="B1151" s="7" t="s">
        <v>13656</v>
      </c>
      <c r="C1151" s="7" t="s">
        <v>13656</v>
      </c>
      <c r="D1151">
        <v>1</v>
      </c>
      <c r="E1151" t="s">
        <v>11481</v>
      </c>
      <c r="F1151" t="s">
        <v>12453</v>
      </c>
      <c r="G1151" t="str">
        <f t="shared" si="34"/>
        <v>Kukafka R</v>
      </c>
      <c r="H1151" t="str">
        <f t="shared" si="35"/>
        <v>Rita  Kukafka</v>
      </c>
      <c r="I1151" t="s">
        <v>15362</v>
      </c>
      <c r="J1151" t="s">
        <v>15362</v>
      </c>
      <c r="K1151" t="s">
        <v>15362</v>
      </c>
      <c r="L1151" t="s">
        <v>15362</v>
      </c>
      <c r="M1151" t="s">
        <v>15362</v>
      </c>
      <c r="N1151" t="s">
        <v>15362</v>
      </c>
      <c r="O1151" t="s">
        <v>15362</v>
      </c>
      <c r="P1151" t="s">
        <v>15357</v>
      </c>
      <c r="AE1151" t="s">
        <v>9773</v>
      </c>
      <c r="AF1151" t="s">
        <v>11457</v>
      </c>
      <c r="AG1151" t="s">
        <v>11461</v>
      </c>
      <c r="AL1151" t="s">
        <v>11470</v>
      </c>
      <c r="AN1151" t="s">
        <v>58</v>
      </c>
      <c r="AO1151" s="6">
        <v>42675</v>
      </c>
    </row>
    <row r="1152" spans="1:41" x14ac:dyDescent="0.25">
      <c r="A1152" t="s">
        <v>7504</v>
      </c>
      <c r="B1152" s="7" t="s">
        <v>13656</v>
      </c>
      <c r="C1152" s="7" t="s">
        <v>13656</v>
      </c>
      <c r="D1152">
        <v>1</v>
      </c>
      <c r="E1152" t="s">
        <v>12385</v>
      </c>
      <c r="F1152" t="s">
        <v>13571</v>
      </c>
      <c r="G1152" t="str">
        <f t="shared" si="34"/>
        <v>Kulesza P</v>
      </c>
      <c r="H1152" t="str">
        <f t="shared" si="35"/>
        <v>Piotr  Kulesza</v>
      </c>
      <c r="I1152" t="s">
        <v>15362</v>
      </c>
      <c r="J1152" t="s">
        <v>15362</v>
      </c>
      <c r="K1152" t="s">
        <v>15362</v>
      </c>
      <c r="L1152" t="s">
        <v>15362</v>
      </c>
      <c r="M1152" t="s">
        <v>15362</v>
      </c>
      <c r="N1152" t="s">
        <v>15362</v>
      </c>
      <c r="O1152" t="s">
        <v>15362</v>
      </c>
      <c r="P1152" t="s">
        <v>13941</v>
      </c>
      <c r="AE1152" t="s">
        <v>8357</v>
      </c>
      <c r="AF1152" t="s">
        <v>10059</v>
      </c>
      <c r="AG1152" t="s">
        <v>11461</v>
      </c>
      <c r="AL1152" t="s">
        <v>11471</v>
      </c>
      <c r="AN1152" t="s">
        <v>58</v>
      </c>
      <c r="AO1152" s="6">
        <v>37104</v>
      </c>
    </row>
    <row r="1153" spans="1:41" x14ac:dyDescent="0.25">
      <c r="A1153" t="s">
        <v>7504</v>
      </c>
      <c r="B1153" s="7" t="s">
        <v>13656</v>
      </c>
      <c r="C1153" s="7" t="s">
        <v>13656</v>
      </c>
      <c r="D1153">
        <v>1</v>
      </c>
      <c r="E1153" t="s">
        <v>1001</v>
      </c>
      <c r="F1153" t="s">
        <v>13018</v>
      </c>
      <c r="G1153" t="str">
        <f t="shared" ref="G1153:G1216" si="36">E1153&amp;" "&amp;LEFT(F1153,1)</f>
        <v>Kulkarni S</v>
      </c>
      <c r="H1153" t="str">
        <f t="shared" ref="H1153:H1216" si="37">CONCATENATE(F1153," ",E1153)</f>
        <v>Swati  Kulkarni</v>
      </c>
      <c r="I1153" t="s">
        <v>15362</v>
      </c>
      <c r="J1153" t="s">
        <v>15362</v>
      </c>
      <c r="K1153" t="s">
        <v>15362</v>
      </c>
      <c r="L1153" t="s">
        <v>15362</v>
      </c>
      <c r="M1153" t="s">
        <v>15362</v>
      </c>
      <c r="N1153" t="s">
        <v>15362</v>
      </c>
      <c r="O1153" t="s">
        <v>15362</v>
      </c>
      <c r="P1153" t="s">
        <v>13912</v>
      </c>
      <c r="AE1153" t="s">
        <v>8328</v>
      </c>
      <c r="AF1153" t="s">
        <v>10030</v>
      </c>
      <c r="AG1153" t="s">
        <v>11462</v>
      </c>
      <c r="AL1153" t="s">
        <v>11470</v>
      </c>
      <c r="AN1153" t="s">
        <v>58</v>
      </c>
      <c r="AO1153" s="6">
        <v>39539</v>
      </c>
    </row>
    <row r="1154" spans="1:41" x14ac:dyDescent="0.25">
      <c r="A1154" t="s">
        <v>7504</v>
      </c>
      <c r="B1154" s="7" t="s">
        <v>13656</v>
      </c>
      <c r="C1154" s="7" t="s">
        <v>13656</v>
      </c>
      <c r="D1154">
        <v>1</v>
      </c>
      <c r="E1154" t="s">
        <v>1001</v>
      </c>
      <c r="F1154" t="s">
        <v>13018</v>
      </c>
      <c r="G1154" t="str">
        <f t="shared" si="36"/>
        <v>Kulkarni S</v>
      </c>
      <c r="H1154" t="str">
        <f t="shared" si="37"/>
        <v>Swati  Kulkarni</v>
      </c>
      <c r="I1154" t="s">
        <v>15362</v>
      </c>
      <c r="J1154" t="s">
        <v>15362</v>
      </c>
      <c r="K1154" t="s">
        <v>15362</v>
      </c>
      <c r="L1154" t="s">
        <v>15362</v>
      </c>
      <c r="M1154" t="s">
        <v>15362</v>
      </c>
      <c r="N1154" t="s">
        <v>15362</v>
      </c>
      <c r="O1154" t="s">
        <v>15362</v>
      </c>
      <c r="P1154" t="s">
        <v>14915</v>
      </c>
      <c r="AE1154" t="s">
        <v>9331</v>
      </c>
      <c r="AF1154" t="s">
        <v>11030</v>
      </c>
      <c r="AG1154" t="s">
        <v>11466</v>
      </c>
      <c r="AL1154" t="s">
        <v>11468</v>
      </c>
      <c r="AN1154" t="s">
        <v>58</v>
      </c>
      <c r="AO1154" s="6">
        <v>42430</v>
      </c>
    </row>
    <row r="1155" spans="1:41" x14ac:dyDescent="0.25">
      <c r="A1155" t="s">
        <v>7504</v>
      </c>
      <c r="B1155" s="7" t="s">
        <v>13656</v>
      </c>
      <c r="C1155" s="7" t="s">
        <v>13656</v>
      </c>
      <c r="D1155">
        <v>1</v>
      </c>
      <c r="E1155" t="s">
        <v>1002</v>
      </c>
      <c r="F1155" t="s">
        <v>13393</v>
      </c>
      <c r="G1155" t="str">
        <f t="shared" si="36"/>
        <v>Kumar N</v>
      </c>
      <c r="H1155" t="str">
        <f t="shared" si="37"/>
        <v>Nagi  Kumar</v>
      </c>
      <c r="I1155" t="s">
        <v>15362</v>
      </c>
      <c r="J1155" t="s">
        <v>15362</v>
      </c>
      <c r="K1155" t="s">
        <v>15362</v>
      </c>
      <c r="L1155" t="s">
        <v>15362</v>
      </c>
      <c r="M1155" t="s">
        <v>15362</v>
      </c>
      <c r="N1155" t="s">
        <v>15362</v>
      </c>
      <c r="O1155" t="s">
        <v>15362</v>
      </c>
      <c r="P1155" t="s">
        <v>14332</v>
      </c>
      <c r="AE1155" t="s">
        <v>8748</v>
      </c>
      <c r="AF1155" t="s">
        <v>10449</v>
      </c>
      <c r="AG1155" t="s">
        <v>11461</v>
      </c>
      <c r="AL1155" t="s">
        <v>11470</v>
      </c>
      <c r="AN1155" t="s">
        <v>58</v>
      </c>
      <c r="AO1155" s="6">
        <v>41671</v>
      </c>
    </row>
    <row r="1156" spans="1:41" x14ac:dyDescent="0.25">
      <c r="A1156" t="s">
        <v>7504</v>
      </c>
      <c r="B1156" s="7" t="s">
        <v>13656</v>
      </c>
      <c r="C1156" s="7" t="s">
        <v>13656</v>
      </c>
      <c r="D1156">
        <v>1</v>
      </c>
      <c r="E1156" t="s">
        <v>1002</v>
      </c>
      <c r="F1156" t="s">
        <v>13545</v>
      </c>
      <c r="G1156" t="str">
        <f t="shared" si="36"/>
        <v>Kumar S</v>
      </c>
      <c r="H1156" t="str">
        <f t="shared" si="37"/>
        <v>Shicha  Kumar</v>
      </c>
      <c r="I1156" t="s">
        <v>15362</v>
      </c>
      <c r="J1156" t="s">
        <v>15362</v>
      </c>
      <c r="K1156" t="s">
        <v>15362</v>
      </c>
      <c r="L1156" t="s">
        <v>15362</v>
      </c>
      <c r="M1156" t="s">
        <v>15362</v>
      </c>
      <c r="N1156" t="s">
        <v>15362</v>
      </c>
      <c r="O1156" t="s">
        <v>15362</v>
      </c>
      <c r="P1156" t="s">
        <v>13999</v>
      </c>
      <c r="AE1156" t="s">
        <v>8415</v>
      </c>
      <c r="AF1156" t="s">
        <v>10117</v>
      </c>
      <c r="AG1156" t="s">
        <v>11459</v>
      </c>
      <c r="AL1156" t="s">
        <v>11470</v>
      </c>
      <c r="AN1156" t="s">
        <v>58</v>
      </c>
      <c r="AO1156" s="6">
        <v>40148</v>
      </c>
    </row>
    <row r="1157" spans="1:41" x14ac:dyDescent="0.25">
      <c r="A1157" t="s">
        <v>7504</v>
      </c>
      <c r="B1157" s="7" t="s">
        <v>13656</v>
      </c>
      <c r="C1157" s="7" t="s">
        <v>13656</v>
      </c>
      <c r="D1157">
        <v>1</v>
      </c>
      <c r="E1157" t="s">
        <v>11687</v>
      </c>
      <c r="F1157" t="s">
        <v>12745</v>
      </c>
      <c r="G1157" t="str">
        <f t="shared" si="36"/>
        <v>Kumarley N</v>
      </c>
      <c r="H1157" t="str">
        <f t="shared" si="37"/>
        <v>Neha  Kumarley</v>
      </c>
      <c r="I1157" t="s">
        <v>15362</v>
      </c>
      <c r="J1157" t="s">
        <v>15362</v>
      </c>
      <c r="K1157" t="s">
        <v>15362</v>
      </c>
      <c r="L1157" t="s">
        <v>15362</v>
      </c>
      <c r="M1157" t="s">
        <v>15362</v>
      </c>
      <c r="N1157" t="s">
        <v>15362</v>
      </c>
      <c r="O1157" t="s">
        <v>15362</v>
      </c>
      <c r="P1157" t="s">
        <v>15158</v>
      </c>
      <c r="AE1157" t="s">
        <v>9574</v>
      </c>
      <c r="AF1157" t="s">
        <v>11266</v>
      </c>
      <c r="AG1157" t="s">
        <v>11461</v>
      </c>
      <c r="AL1157" t="s">
        <v>11471</v>
      </c>
      <c r="AO1157" s="6">
        <v>42644</v>
      </c>
    </row>
    <row r="1158" spans="1:41" x14ac:dyDescent="0.25">
      <c r="A1158" t="s">
        <v>7504</v>
      </c>
      <c r="B1158" s="7" t="s">
        <v>13656</v>
      </c>
      <c r="C1158" s="7" t="s">
        <v>13656</v>
      </c>
      <c r="D1158">
        <v>1</v>
      </c>
      <c r="E1158" t="s">
        <v>12050</v>
      </c>
      <c r="F1158" t="s">
        <v>13198</v>
      </c>
      <c r="G1158" t="str">
        <f t="shared" si="36"/>
        <v>Kumbla P</v>
      </c>
      <c r="H1158" t="str">
        <f t="shared" si="37"/>
        <v>Pallavi A Kumbla</v>
      </c>
      <c r="I1158" t="s">
        <v>15362</v>
      </c>
      <c r="J1158" t="s">
        <v>15362</v>
      </c>
      <c r="K1158" t="s">
        <v>15362</v>
      </c>
      <c r="L1158" t="s">
        <v>15362</v>
      </c>
      <c r="M1158" t="s">
        <v>15362</v>
      </c>
      <c r="N1158" t="s">
        <v>15362</v>
      </c>
      <c r="O1158" t="s">
        <v>15362</v>
      </c>
      <c r="P1158" t="s">
        <v>14680</v>
      </c>
      <c r="AE1158" t="s">
        <v>9096</v>
      </c>
      <c r="AF1158" t="s">
        <v>10796</v>
      </c>
      <c r="AG1158" t="s">
        <v>11461</v>
      </c>
      <c r="AL1158" t="s">
        <v>11473</v>
      </c>
      <c r="AO1158" s="6">
        <v>42430</v>
      </c>
    </row>
    <row r="1159" spans="1:41" x14ac:dyDescent="0.25">
      <c r="A1159" t="s">
        <v>7504</v>
      </c>
      <c r="B1159" s="7" t="s">
        <v>13656</v>
      </c>
      <c r="C1159" s="7" t="s">
        <v>13656</v>
      </c>
      <c r="D1159">
        <v>1</v>
      </c>
      <c r="E1159" t="s">
        <v>12280</v>
      </c>
      <c r="F1159" t="s">
        <v>13449</v>
      </c>
      <c r="G1159" t="str">
        <f t="shared" si="36"/>
        <v>Kunst T</v>
      </c>
      <c r="H1159" t="str">
        <f t="shared" si="37"/>
        <v>Tricia  Kunst</v>
      </c>
      <c r="I1159" t="s">
        <v>15362</v>
      </c>
      <c r="J1159" t="s">
        <v>15362</v>
      </c>
      <c r="K1159" t="s">
        <v>15362</v>
      </c>
      <c r="L1159" t="s">
        <v>15362</v>
      </c>
      <c r="M1159" t="s">
        <v>15362</v>
      </c>
      <c r="N1159" t="s">
        <v>15362</v>
      </c>
      <c r="O1159" t="s">
        <v>15362</v>
      </c>
      <c r="P1159" t="s">
        <v>14234</v>
      </c>
      <c r="AE1159" t="s">
        <v>8650</v>
      </c>
      <c r="AF1159" t="s">
        <v>10351</v>
      </c>
      <c r="AG1159" t="s">
        <v>11461</v>
      </c>
      <c r="AL1159" t="s">
        <v>11468</v>
      </c>
      <c r="AO1159" s="6">
        <v>41061</v>
      </c>
    </row>
    <row r="1160" spans="1:41" x14ac:dyDescent="0.25">
      <c r="A1160" t="s">
        <v>7504</v>
      </c>
      <c r="B1160" s="7" t="s">
        <v>13656</v>
      </c>
      <c r="C1160" s="7" t="s">
        <v>13656</v>
      </c>
      <c r="D1160">
        <v>1</v>
      </c>
      <c r="E1160" t="s">
        <v>12309</v>
      </c>
      <c r="F1160" t="s">
        <v>13474</v>
      </c>
      <c r="G1160" t="str">
        <f t="shared" si="36"/>
        <v>Kurdziel K</v>
      </c>
      <c r="H1160" t="str">
        <f t="shared" si="37"/>
        <v>Karen A Kurdziel</v>
      </c>
      <c r="I1160" t="s">
        <v>15362</v>
      </c>
      <c r="J1160" t="s">
        <v>15362</v>
      </c>
      <c r="K1160" t="s">
        <v>15362</v>
      </c>
      <c r="L1160" t="s">
        <v>15362</v>
      </c>
      <c r="M1160" t="s">
        <v>15362</v>
      </c>
      <c r="N1160" t="s">
        <v>15362</v>
      </c>
      <c r="O1160" t="s">
        <v>15362</v>
      </c>
      <c r="P1160" t="s">
        <v>14014</v>
      </c>
      <c r="AE1160" t="s">
        <v>8430</v>
      </c>
      <c r="AF1160" t="s">
        <v>10132</v>
      </c>
      <c r="AG1160" t="s">
        <v>11462</v>
      </c>
      <c r="AL1160" t="s">
        <v>11474</v>
      </c>
      <c r="AN1160" t="s">
        <v>58</v>
      </c>
      <c r="AO1160" s="6">
        <v>40238</v>
      </c>
    </row>
    <row r="1161" spans="1:41" x14ac:dyDescent="0.25">
      <c r="A1161" t="s">
        <v>7504</v>
      </c>
      <c r="B1161" s="7" t="s">
        <v>13656</v>
      </c>
      <c r="C1161" s="7" t="s">
        <v>13656</v>
      </c>
      <c r="D1161">
        <v>1</v>
      </c>
      <c r="E1161" t="s">
        <v>12309</v>
      </c>
      <c r="F1161" t="s">
        <v>13474</v>
      </c>
      <c r="G1161" t="str">
        <f t="shared" si="36"/>
        <v>Kurdziel K</v>
      </c>
      <c r="H1161" t="str">
        <f t="shared" si="37"/>
        <v>Karen A Kurdziel</v>
      </c>
      <c r="I1161" t="s">
        <v>15362</v>
      </c>
      <c r="J1161" t="s">
        <v>15362</v>
      </c>
      <c r="K1161" t="s">
        <v>15362</v>
      </c>
      <c r="L1161" t="s">
        <v>15362</v>
      </c>
      <c r="M1161" t="s">
        <v>15362</v>
      </c>
      <c r="N1161" t="s">
        <v>15362</v>
      </c>
      <c r="O1161" t="s">
        <v>15362</v>
      </c>
      <c r="P1161" t="s">
        <v>14174</v>
      </c>
      <c r="AE1161" t="s">
        <v>8590</v>
      </c>
      <c r="AF1161" t="s">
        <v>10291</v>
      </c>
      <c r="AG1161" t="s">
        <v>11465</v>
      </c>
      <c r="AL1161" t="s">
        <v>11474</v>
      </c>
      <c r="AN1161" t="s">
        <v>58</v>
      </c>
      <c r="AO1161" s="6">
        <v>40817</v>
      </c>
    </row>
    <row r="1162" spans="1:41" x14ac:dyDescent="0.25">
      <c r="A1162" t="s">
        <v>7504</v>
      </c>
      <c r="B1162" s="7" t="s">
        <v>13656</v>
      </c>
      <c r="C1162" s="7" t="s">
        <v>13656</v>
      </c>
      <c r="D1162">
        <v>1</v>
      </c>
      <c r="E1162" t="s">
        <v>11679</v>
      </c>
      <c r="F1162" t="s">
        <v>12733</v>
      </c>
      <c r="G1162" t="str">
        <f t="shared" si="36"/>
        <v>Kurzer M</v>
      </c>
      <c r="H1162" t="str">
        <f t="shared" si="37"/>
        <v>Mindy S Kurzer</v>
      </c>
      <c r="I1162" t="s">
        <v>15362</v>
      </c>
      <c r="J1162" t="s">
        <v>15362</v>
      </c>
      <c r="K1162" t="s">
        <v>15362</v>
      </c>
      <c r="L1162" t="s">
        <v>15362</v>
      </c>
      <c r="M1162" t="s">
        <v>15362</v>
      </c>
      <c r="N1162" t="s">
        <v>15362</v>
      </c>
      <c r="O1162" t="s">
        <v>15362</v>
      </c>
      <c r="P1162" t="s">
        <v>13954</v>
      </c>
      <c r="AE1162" t="s">
        <v>8370</v>
      </c>
      <c r="AF1162" t="s">
        <v>10072</v>
      </c>
      <c r="AG1162" t="s">
        <v>11459</v>
      </c>
      <c r="AL1162" t="s">
        <v>11468</v>
      </c>
      <c r="AN1162" t="s">
        <v>58</v>
      </c>
      <c r="AO1162" s="6">
        <v>39995</v>
      </c>
    </row>
    <row r="1163" spans="1:41" x14ac:dyDescent="0.25">
      <c r="A1163" t="s">
        <v>7504</v>
      </c>
      <c r="B1163" s="7" t="s">
        <v>13656</v>
      </c>
      <c r="C1163" s="7" t="s">
        <v>13656</v>
      </c>
      <c r="D1163">
        <v>1</v>
      </c>
      <c r="E1163" t="s">
        <v>11679</v>
      </c>
      <c r="F1163" t="s">
        <v>12733</v>
      </c>
      <c r="G1163" t="str">
        <f t="shared" si="36"/>
        <v>Kurzer M</v>
      </c>
      <c r="H1163" t="str">
        <f t="shared" si="37"/>
        <v>Mindy S Kurzer</v>
      </c>
      <c r="I1163" t="s">
        <v>15362</v>
      </c>
      <c r="J1163" t="s">
        <v>15362</v>
      </c>
      <c r="K1163" t="s">
        <v>15362</v>
      </c>
      <c r="L1163" t="s">
        <v>15362</v>
      </c>
      <c r="M1163" t="s">
        <v>15362</v>
      </c>
      <c r="N1163" t="s">
        <v>15362</v>
      </c>
      <c r="O1163" t="s">
        <v>15362</v>
      </c>
      <c r="P1163" t="s">
        <v>15165</v>
      </c>
      <c r="AE1163" t="s">
        <v>9581</v>
      </c>
      <c r="AF1163" t="s">
        <v>11272</v>
      </c>
      <c r="AG1163" t="s">
        <v>11459</v>
      </c>
      <c r="AL1163" t="s">
        <v>11470</v>
      </c>
      <c r="AN1163" t="s">
        <v>58</v>
      </c>
      <c r="AO1163" s="6">
        <v>39814</v>
      </c>
    </row>
    <row r="1164" spans="1:41" x14ac:dyDescent="0.25">
      <c r="A1164" t="s">
        <v>7504</v>
      </c>
      <c r="B1164" s="7" t="s">
        <v>13656</v>
      </c>
      <c r="C1164" s="7" t="s">
        <v>13656</v>
      </c>
      <c r="D1164">
        <v>1</v>
      </c>
      <c r="E1164" t="s">
        <v>12249</v>
      </c>
      <c r="F1164" t="s">
        <v>13417</v>
      </c>
      <c r="G1164" t="str">
        <f t="shared" si="36"/>
        <v>Kuzmiak C</v>
      </c>
      <c r="H1164" t="str">
        <f t="shared" si="37"/>
        <v>Cherie M Kuzmiak</v>
      </c>
      <c r="I1164" t="s">
        <v>15362</v>
      </c>
      <c r="J1164" t="s">
        <v>15362</v>
      </c>
      <c r="K1164" t="s">
        <v>15362</v>
      </c>
      <c r="L1164" t="s">
        <v>15362</v>
      </c>
      <c r="M1164" t="s">
        <v>15362</v>
      </c>
      <c r="N1164" t="s">
        <v>15362</v>
      </c>
      <c r="O1164" t="s">
        <v>15362</v>
      </c>
      <c r="P1164" t="s">
        <v>14291</v>
      </c>
      <c r="AE1164" t="s">
        <v>8707</v>
      </c>
      <c r="AF1164" t="s">
        <v>10408</v>
      </c>
      <c r="AG1164" t="s">
        <v>11461</v>
      </c>
      <c r="AL1164" t="s">
        <v>11470</v>
      </c>
      <c r="AN1164" t="s">
        <v>58</v>
      </c>
      <c r="AO1164" s="6">
        <v>41275</v>
      </c>
    </row>
    <row r="1165" spans="1:41" x14ac:dyDescent="0.25">
      <c r="A1165" t="s">
        <v>7504</v>
      </c>
      <c r="B1165" s="7" t="s">
        <v>13656</v>
      </c>
      <c r="C1165" s="7" t="s">
        <v>13656</v>
      </c>
      <c r="D1165">
        <v>1</v>
      </c>
      <c r="E1165" t="s">
        <v>11859</v>
      </c>
      <c r="F1165" t="s">
        <v>12958</v>
      </c>
      <c r="G1165" t="str">
        <f t="shared" si="36"/>
        <v>Ky B</v>
      </c>
      <c r="H1165" t="str">
        <f t="shared" si="37"/>
        <v>Bonnie  Ky</v>
      </c>
      <c r="I1165" t="s">
        <v>15362</v>
      </c>
      <c r="J1165" t="s">
        <v>15362</v>
      </c>
      <c r="K1165" t="s">
        <v>15362</v>
      </c>
      <c r="L1165" t="s">
        <v>15362</v>
      </c>
      <c r="M1165" t="s">
        <v>15362</v>
      </c>
      <c r="N1165" t="s">
        <v>15362</v>
      </c>
      <c r="O1165" t="s">
        <v>15362</v>
      </c>
      <c r="P1165" t="s">
        <v>14042</v>
      </c>
      <c r="AE1165" t="s">
        <v>8458</v>
      </c>
      <c r="AF1165" t="s">
        <v>10160</v>
      </c>
      <c r="AG1165" t="s">
        <v>11461</v>
      </c>
      <c r="AL1165" t="s">
        <v>11470</v>
      </c>
      <c r="AO1165" s="6">
        <v>40360</v>
      </c>
    </row>
    <row r="1166" spans="1:41" x14ac:dyDescent="0.25">
      <c r="A1166" t="s">
        <v>7504</v>
      </c>
      <c r="B1166" s="7" t="s">
        <v>13656</v>
      </c>
      <c r="C1166" s="7" t="s">
        <v>13656</v>
      </c>
      <c r="D1166">
        <v>1</v>
      </c>
      <c r="E1166" t="s">
        <v>11859</v>
      </c>
      <c r="F1166" t="s">
        <v>12958</v>
      </c>
      <c r="G1166" t="str">
        <f t="shared" si="36"/>
        <v>Ky B</v>
      </c>
      <c r="H1166" t="str">
        <f t="shared" si="37"/>
        <v>Bonnie  Ky</v>
      </c>
      <c r="I1166" t="s">
        <v>15362</v>
      </c>
      <c r="J1166" t="s">
        <v>15362</v>
      </c>
      <c r="K1166" t="s">
        <v>15362</v>
      </c>
      <c r="L1166" t="s">
        <v>15362</v>
      </c>
      <c r="M1166" t="s">
        <v>15362</v>
      </c>
      <c r="N1166" t="s">
        <v>15362</v>
      </c>
      <c r="O1166" t="s">
        <v>15362</v>
      </c>
      <c r="P1166" t="s">
        <v>14982</v>
      </c>
      <c r="AE1166" t="s">
        <v>9398</v>
      </c>
      <c r="AF1166" t="s">
        <v>11095</v>
      </c>
      <c r="AG1166" t="s">
        <v>11461</v>
      </c>
      <c r="AL1166" t="s">
        <v>11470</v>
      </c>
      <c r="AO1166" s="6">
        <v>42095</v>
      </c>
    </row>
    <row r="1167" spans="1:41" x14ac:dyDescent="0.25">
      <c r="A1167" t="s">
        <v>7504</v>
      </c>
      <c r="B1167" s="7" t="s">
        <v>13656</v>
      </c>
      <c r="C1167" s="7" t="s">
        <v>13656</v>
      </c>
      <c r="D1167">
        <v>1</v>
      </c>
      <c r="E1167" t="s">
        <v>11799</v>
      </c>
      <c r="F1167" t="s">
        <v>12887</v>
      </c>
      <c r="G1167" t="str">
        <f t="shared" si="36"/>
        <v>Laborde L</v>
      </c>
      <c r="H1167" t="str">
        <f t="shared" si="37"/>
        <v>Lilian  Laborde</v>
      </c>
      <c r="I1167" t="s">
        <v>15362</v>
      </c>
      <c r="J1167" t="s">
        <v>15362</v>
      </c>
      <c r="K1167" t="s">
        <v>15362</v>
      </c>
      <c r="L1167" t="s">
        <v>15362</v>
      </c>
      <c r="M1167" t="s">
        <v>15362</v>
      </c>
      <c r="N1167" t="s">
        <v>15362</v>
      </c>
      <c r="O1167" t="s">
        <v>15362</v>
      </c>
      <c r="P1167" t="s">
        <v>15030</v>
      </c>
      <c r="AE1167" t="s">
        <v>9446</v>
      </c>
      <c r="AF1167" t="s">
        <v>11143</v>
      </c>
      <c r="AG1167" t="s">
        <v>11461</v>
      </c>
      <c r="AL1167" t="s">
        <v>11470</v>
      </c>
      <c r="AO1167" s="6">
        <v>34700</v>
      </c>
    </row>
    <row r="1168" spans="1:41" x14ac:dyDescent="0.25">
      <c r="A1168" t="s">
        <v>7504</v>
      </c>
      <c r="B1168" s="7" t="s">
        <v>13656</v>
      </c>
      <c r="C1168" s="7" t="s">
        <v>13656</v>
      </c>
      <c r="D1168">
        <v>1</v>
      </c>
      <c r="E1168" t="s">
        <v>11799</v>
      </c>
      <c r="F1168" t="s">
        <v>12887</v>
      </c>
      <c r="G1168" t="str">
        <f t="shared" si="36"/>
        <v>Laborde L</v>
      </c>
      <c r="H1168" t="str">
        <f t="shared" si="37"/>
        <v>Lilian  Laborde</v>
      </c>
      <c r="I1168" t="s">
        <v>15362</v>
      </c>
      <c r="J1168" t="s">
        <v>15362</v>
      </c>
      <c r="K1168" t="s">
        <v>15362</v>
      </c>
      <c r="L1168" t="s">
        <v>15362</v>
      </c>
      <c r="M1168" t="s">
        <v>15362</v>
      </c>
      <c r="N1168" t="s">
        <v>15362</v>
      </c>
      <c r="O1168" t="s">
        <v>15362</v>
      </c>
      <c r="P1168" t="s">
        <v>15047</v>
      </c>
      <c r="AE1168" t="s">
        <v>9463</v>
      </c>
      <c r="AF1168" t="s">
        <v>11143</v>
      </c>
      <c r="AG1168" t="s">
        <v>11461</v>
      </c>
      <c r="AL1168" t="s">
        <v>11470</v>
      </c>
      <c r="AO1168" s="6">
        <v>36526</v>
      </c>
    </row>
    <row r="1169" spans="1:41" x14ac:dyDescent="0.25">
      <c r="A1169" t="s">
        <v>7504</v>
      </c>
      <c r="B1169" s="7" t="s">
        <v>13656</v>
      </c>
      <c r="C1169" s="7" t="s">
        <v>13656</v>
      </c>
      <c r="D1169">
        <v>1</v>
      </c>
      <c r="E1169" t="s">
        <v>11487</v>
      </c>
      <c r="F1169" t="s">
        <v>12461</v>
      </c>
      <c r="G1169" t="str">
        <f t="shared" si="36"/>
        <v>LACARIN P</v>
      </c>
      <c r="H1169" t="str">
        <f t="shared" si="37"/>
        <v>Patrick  LACARIN</v>
      </c>
      <c r="I1169" t="s">
        <v>15362</v>
      </c>
      <c r="J1169" t="s">
        <v>15362</v>
      </c>
      <c r="K1169" t="s">
        <v>15362</v>
      </c>
      <c r="L1169" t="s">
        <v>15362</v>
      </c>
      <c r="M1169" t="s">
        <v>15362</v>
      </c>
      <c r="N1169" t="s">
        <v>15362</v>
      </c>
      <c r="O1169" t="s">
        <v>15362</v>
      </c>
      <c r="P1169" t="s">
        <v>15351</v>
      </c>
      <c r="AE1169" t="s">
        <v>9767</v>
      </c>
      <c r="AF1169" t="s">
        <v>11451</v>
      </c>
      <c r="AG1169" t="s">
        <v>11466</v>
      </c>
      <c r="AL1169" t="s">
        <v>11468</v>
      </c>
      <c r="AO1169" s="6">
        <v>42795</v>
      </c>
    </row>
    <row r="1170" spans="1:41" x14ac:dyDescent="0.25">
      <c r="A1170" t="s">
        <v>7504</v>
      </c>
      <c r="B1170" s="7" t="s">
        <v>13656</v>
      </c>
      <c r="C1170" s="7" t="s">
        <v>13656</v>
      </c>
      <c r="D1170">
        <v>1</v>
      </c>
      <c r="E1170" t="s">
        <v>11978</v>
      </c>
      <c r="F1170" t="s">
        <v>13121</v>
      </c>
      <c r="G1170" t="str">
        <f t="shared" si="36"/>
        <v>Lacouture M</v>
      </c>
      <c r="H1170" t="str">
        <f t="shared" si="37"/>
        <v>Mario  Lacouture</v>
      </c>
      <c r="I1170" t="s">
        <v>15362</v>
      </c>
      <c r="J1170" t="s">
        <v>15362</v>
      </c>
      <c r="K1170" t="s">
        <v>15362</v>
      </c>
      <c r="L1170" t="s">
        <v>15362</v>
      </c>
      <c r="M1170" t="s">
        <v>15362</v>
      </c>
      <c r="N1170" t="s">
        <v>15362</v>
      </c>
      <c r="O1170" t="s">
        <v>15362</v>
      </c>
      <c r="P1170" t="s">
        <v>14786</v>
      </c>
      <c r="AE1170" t="s">
        <v>9202</v>
      </c>
      <c r="AF1170" t="s">
        <v>10901</v>
      </c>
      <c r="AG1170" t="s">
        <v>11461</v>
      </c>
      <c r="AL1170" t="s">
        <v>11470</v>
      </c>
      <c r="AO1170" s="6">
        <v>42217</v>
      </c>
    </row>
    <row r="1171" spans="1:41" x14ac:dyDescent="0.25">
      <c r="A1171" t="s">
        <v>7504</v>
      </c>
      <c r="B1171" s="7" t="s">
        <v>13656</v>
      </c>
      <c r="C1171" s="7" t="s">
        <v>13656</v>
      </c>
      <c r="D1171">
        <v>1</v>
      </c>
      <c r="E1171" t="s">
        <v>11978</v>
      </c>
      <c r="F1171" t="s">
        <v>13464</v>
      </c>
      <c r="G1171" t="str">
        <f t="shared" si="36"/>
        <v>Lacouture M</v>
      </c>
      <c r="H1171" t="str">
        <f t="shared" si="37"/>
        <v>Mario E Lacouture</v>
      </c>
      <c r="I1171" t="s">
        <v>15362</v>
      </c>
      <c r="J1171" t="s">
        <v>15362</v>
      </c>
      <c r="K1171" t="s">
        <v>15362</v>
      </c>
      <c r="L1171" t="s">
        <v>15362</v>
      </c>
      <c r="M1171" t="s">
        <v>15362</v>
      </c>
      <c r="N1171" t="s">
        <v>15362</v>
      </c>
      <c r="O1171" t="s">
        <v>15362</v>
      </c>
      <c r="P1171" t="s">
        <v>14212</v>
      </c>
      <c r="AE1171" t="s">
        <v>8628</v>
      </c>
      <c r="AF1171" t="s">
        <v>10329</v>
      </c>
      <c r="AG1171" t="s">
        <v>11461</v>
      </c>
      <c r="AL1171" t="s">
        <v>11471</v>
      </c>
      <c r="AN1171" t="s">
        <v>58</v>
      </c>
      <c r="AO1171" s="6">
        <v>41091</v>
      </c>
    </row>
    <row r="1172" spans="1:41" x14ac:dyDescent="0.25">
      <c r="A1172" t="s">
        <v>7504</v>
      </c>
      <c r="B1172" s="7" t="s">
        <v>13656</v>
      </c>
      <c r="C1172" s="7" t="s">
        <v>13656</v>
      </c>
      <c r="D1172">
        <v>1</v>
      </c>
      <c r="E1172" t="s">
        <v>12104</v>
      </c>
      <c r="F1172" t="s">
        <v>13251</v>
      </c>
      <c r="G1172" t="str">
        <f t="shared" si="36"/>
        <v>Ladewig D</v>
      </c>
      <c r="H1172" t="str">
        <f t="shared" si="37"/>
        <v>Dianne  Ladewig</v>
      </c>
      <c r="I1172" t="s">
        <v>15362</v>
      </c>
      <c r="J1172" t="s">
        <v>15362</v>
      </c>
      <c r="K1172" t="s">
        <v>15362</v>
      </c>
      <c r="L1172" t="s">
        <v>15362</v>
      </c>
      <c r="M1172" t="s">
        <v>15362</v>
      </c>
      <c r="N1172" t="s">
        <v>15362</v>
      </c>
      <c r="O1172" t="s">
        <v>15362</v>
      </c>
      <c r="P1172" t="s">
        <v>14605</v>
      </c>
      <c r="AE1172" t="s">
        <v>9021</v>
      </c>
      <c r="AF1172" t="s">
        <v>10721</v>
      </c>
      <c r="AG1172" t="s">
        <v>11461</v>
      </c>
      <c r="AL1172" t="s">
        <v>11470</v>
      </c>
      <c r="AO1172" s="6">
        <v>42186</v>
      </c>
    </row>
    <row r="1173" spans="1:41" x14ac:dyDescent="0.25">
      <c r="A1173" t="s">
        <v>7504</v>
      </c>
      <c r="B1173" s="7" t="s">
        <v>13656</v>
      </c>
      <c r="C1173" s="7" t="s">
        <v>13656</v>
      </c>
      <c r="D1173">
        <v>1</v>
      </c>
      <c r="E1173" t="s">
        <v>11629</v>
      </c>
      <c r="F1173" t="s">
        <v>12672</v>
      </c>
      <c r="G1173" t="str">
        <f t="shared" si="36"/>
        <v>Lahdenperä O</v>
      </c>
      <c r="H1173" t="str">
        <f t="shared" si="37"/>
        <v>Outi  Lahdenperä</v>
      </c>
      <c r="I1173" t="s">
        <v>15362</v>
      </c>
      <c r="J1173" t="s">
        <v>15362</v>
      </c>
      <c r="K1173" t="s">
        <v>15362</v>
      </c>
      <c r="L1173" t="s">
        <v>15362</v>
      </c>
      <c r="M1173" t="s">
        <v>15362</v>
      </c>
      <c r="N1173" t="s">
        <v>15362</v>
      </c>
      <c r="O1173" t="s">
        <v>15362</v>
      </c>
      <c r="P1173" t="s">
        <v>15209</v>
      </c>
      <c r="AE1173" t="s">
        <v>9625</v>
      </c>
      <c r="AF1173" t="s">
        <v>11314</v>
      </c>
      <c r="AG1173" t="s">
        <v>11461</v>
      </c>
      <c r="AL1173" t="s">
        <v>11471</v>
      </c>
      <c r="AO1173" s="6">
        <v>42522</v>
      </c>
    </row>
    <row r="1174" spans="1:41" x14ac:dyDescent="0.25">
      <c r="A1174" t="s">
        <v>7504</v>
      </c>
      <c r="B1174" s="7" t="s">
        <v>13656</v>
      </c>
      <c r="C1174" s="7" t="s">
        <v>13656</v>
      </c>
      <c r="D1174">
        <v>1</v>
      </c>
      <c r="E1174" t="s">
        <v>11584</v>
      </c>
      <c r="F1174" t="s">
        <v>12614</v>
      </c>
      <c r="G1174" t="str">
        <f t="shared" si="36"/>
        <v>Lai J</v>
      </c>
      <c r="H1174" t="str">
        <f t="shared" si="37"/>
        <v>Jianguo  Lai</v>
      </c>
      <c r="I1174" t="s">
        <v>15362</v>
      </c>
      <c r="J1174" t="s">
        <v>15362</v>
      </c>
      <c r="K1174" t="s">
        <v>15362</v>
      </c>
      <c r="L1174" t="s">
        <v>15362</v>
      </c>
      <c r="M1174" t="s">
        <v>15362</v>
      </c>
      <c r="N1174" t="s">
        <v>15362</v>
      </c>
      <c r="O1174" t="s">
        <v>15362</v>
      </c>
      <c r="P1174" t="s">
        <v>15249</v>
      </c>
      <c r="AE1174" t="s">
        <v>9665</v>
      </c>
      <c r="AF1174" t="s">
        <v>11353</v>
      </c>
      <c r="AG1174" t="s">
        <v>11461</v>
      </c>
      <c r="AL1174" t="s">
        <v>11470</v>
      </c>
      <c r="AO1174" s="6">
        <v>42430</v>
      </c>
    </row>
    <row r="1175" spans="1:41" x14ac:dyDescent="0.25">
      <c r="A1175" t="s">
        <v>7504</v>
      </c>
      <c r="B1175" s="7" t="s">
        <v>13656</v>
      </c>
      <c r="C1175" s="7" t="s">
        <v>13656</v>
      </c>
      <c r="D1175">
        <v>1</v>
      </c>
      <c r="E1175" t="s">
        <v>11706</v>
      </c>
      <c r="F1175" t="s">
        <v>12734</v>
      </c>
      <c r="G1175" t="str">
        <f t="shared" si="36"/>
        <v>Lakoski S</v>
      </c>
      <c r="H1175" t="str">
        <f t="shared" si="37"/>
        <v>Susan  Lakoski</v>
      </c>
      <c r="I1175" t="s">
        <v>15362</v>
      </c>
      <c r="J1175" t="s">
        <v>15362</v>
      </c>
      <c r="K1175" t="s">
        <v>15362</v>
      </c>
      <c r="L1175" t="s">
        <v>15362</v>
      </c>
      <c r="M1175" t="s">
        <v>15362</v>
      </c>
      <c r="N1175" t="s">
        <v>15362</v>
      </c>
      <c r="O1175" t="s">
        <v>15362</v>
      </c>
      <c r="P1175" t="s">
        <v>15142</v>
      </c>
      <c r="AE1175" t="s">
        <v>9558</v>
      </c>
      <c r="AF1175" t="s">
        <v>11250</v>
      </c>
      <c r="AG1175" t="s">
        <v>11461</v>
      </c>
      <c r="AL1175" t="s">
        <v>11470</v>
      </c>
      <c r="AO1175" s="6">
        <v>42643</v>
      </c>
    </row>
    <row r="1176" spans="1:41" x14ac:dyDescent="0.25">
      <c r="A1176" t="s">
        <v>7504</v>
      </c>
      <c r="B1176" s="7" t="s">
        <v>13656</v>
      </c>
      <c r="C1176" s="7" t="s">
        <v>13656</v>
      </c>
      <c r="D1176">
        <v>1</v>
      </c>
      <c r="E1176" t="s">
        <v>1012</v>
      </c>
      <c r="F1176" t="s">
        <v>13278</v>
      </c>
      <c r="G1176" t="str">
        <f t="shared" si="36"/>
        <v>Lam D</v>
      </c>
      <c r="H1176" t="str">
        <f t="shared" si="37"/>
        <v>Du  Lam</v>
      </c>
      <c r="I1176" t="s">
        <v>15362</v>
      </c>
      <c r="J1176" t="s">
        <v>15362</v>
      </c>
      <c r="K1176" t="s">
        <v>15362</v>
      </c>
      <c r="L1176" t="s">
        <v>15362</v>
      </c>
      <c r="M1176" t="s">
        <v>15362</v>
      </c>
      <c r="N1176" t="s">
        <v>15362</v>
      </c>
      <c r="O1176" t="s">
        <v>15362</v>
      </c>
      <c r="P1176" t="s">
        <v>14570</v>
      </c>
      <c r="AE1176" t="s">
        <v>8986</v>
      </c>
      <c r="AF1176" t="s">
        <v>10686</v>
      </c>
      <c r="AG1176" t="s">
        <v>11461</v>
      </c>
      <c r="AL1176" t="s">
        <v>11471</v>
      </c>
      <c r="AN1176" t="s">
        <v>11478</v>
      </c>
      <c r="AO1176" s="6">
        <v>41913</v>
      </c>
    </row>
    <row r="1177" spans="1:41" x14ac:dyDescent="0.25">
      <c r="A1177" t="s">
        <v>7504</v>
      </c>
      <c r="B1177" s="7" t="s">
        <v>13656</v>
      </c>
      <c r="C1177" s="7" t="s">
        <v>13656</v>
      </c>
      <c r="D1177">
        <v>1</v>
      </c>
      <c r="E1177" t="s">
        <v>11787</v>
      </c>
      <c r="F1177" t="s">
        <v>12865</v>
      </c>
      <c r="G1177" t="str">
        <f t="shared" si="36"/>
        <v>Lamoury G</v>
      </c>
      <c r="H1177" t="str">
        <f t="shared" si="37"/>
        <v>Gillian  Lamoury</v>
      </c>
      <c r="I1177" t="s">
        <v>15362</v>
      </c>
      <c r="J1177" t="s">
        <v>15362</v>
      </c>
      <c r="K1177" t="s">
        <v>15362</v>
      </c>
      <c r="L1177" t="s">
        <v>15362</v>
      </c>
      <c r="M1177" t="s">
        <v>15362</v>
      </c>
      <c r="N1177" t="s">
        <v>15362</v>
      </c>
      <c r="O1177" t="s">
        <v>15362</v>
      </c>
      <c r="P1177" t="s">
        <v>15068</v>
      </c>
      <c r="AE1177" t="s">
        <v>9484</v>
      </c>
      <c r="AF1177" t="s">
        <v>11178</v>
      </c>
      <c r="AG1177" t="s">
        <v>11466</v>
      </c>
      <c r="AL1177" t="s">
        <v>11470</v>
      </c>
      <c r="AN1177" t="s">
        <v>58</v>
      </c>
      <c r="AO1177" s="6">
        <v>42583</v>
      </c>
    </row>
    <row r="1178" spans="1:41" x14ac:dyDescent="0.25">
      <c r="A1178" t="s">
        <v>7504</v>
      </c>
      <c r="B1178" s="7" t="s">
        <v>13656</v>
      </c>
      <c r="C1178" s="7" t="s">
        <v>13656</v>
      </c>
      <c r="D1178">
        <v>1</v>
      </c>
      <c r="E1178" t="s">
        <v>11659</v>
      </c>
      <c r="F1178" t="s">
        <v>12703</v>
      </c>
      <c r="G1178" t="str">
        <f t="shared" si="36"/>
        <v>Lanzillotti J</v>
      </c>
      <c r="H1178" t="str">
        <f t="shared" si="37"/>
        <v>Jane S Lanzillotti</v>
      </c>
      <c r="I1178" t="s">
        <v>15362</v>
      </c>
      <c r="J1178" t="s">
        <v>15362</v>
      </c>
      <c r="K1178" t="s">
        <v>15362</v>
      </c>
      <c r="L1178" t="s">
        <v>15362</v>
      </c>
      <c r="M1178" t="s">
        <v>15362</v>
      </c>
      <c r="N1178" t="s">
        <v>15362</v>
      </c>
      <c r="O1178" t="s">
        <v>15362</v>
      </c>
      <c r="P1178" t="s">
        <v>15184</v>
      </c>
      <c r="AE1178" t="s">
        <v>9600</v>
      </c>
      <c r="AF1178" t="s">
        <v>11289</v>
      </c>
      <c r="AG1178" t="s">
        <v>11466</v>
      </c>
      <c r="AL1178" t="s">
        <v>11469</v>
      </c>
      <c r="AO1178" s="6">
        <v>42767</v>
      </c>
    </row>
    <row r="1179" spans="1:41" x14ac:dyDescent="0.25">
      <c r="A1179" t="s">
        <v>7504</v>
      </c>
      <c r="B1179" s="7" t="s">
        <v>13656</v>
      </c>
      <c r="C1179" s="7" t="s">
        <v>13656</v>
      </c>
      <c r="D1179">
        <v>1</v>
      </c>
      <c r="E1179" t="s">
        <v>11925</v>
      </c>
      <c r="F1179" t="s">
        <v>12844</v>
      </c>
      <c r="G1179" t="str">
        <f t="shared" si="36"/>
        <v>Larkey L</v>
      </c>
      <c r="H1179" t="str">
        <f t="shared" si="37"/>
        <v>Linda  Larkey</v>
      </c>
      <c r="I1179" t="s">
        <v>15362</v>
      </c>
      <c r="J1179" t="s">
        <v>15362</v>
      </c>
      <c r="K1179" t="s">
        <v>15362</v>
      </c>
      <c r="L1179" t="s">
        <v>15362</v>
      </c>
      <c r="M1179" t="s">
        <v>15362</v>
      </c>
      <c r="N1179" t="s">
        <v>15362</v>
      </c>
      <c r="O1179" t="s">
        <v>15362</v>
      </c>
      <c r="P1179" t="s">
        <v>14876</v>
      </c>
      <c r="AE1179" t="s">
        <v>9292</v>
      </c>
      <c r="AF1179" t="s">
        <v>10991</v>
      </c>
      <c r="AG1179" t="s">
        <v>11461</v>
      </c>
      <c r="AL1179" t="s">
        <v>11470</v>
      </c>
      <c r="AO1179" s="6">
        <v>42401</v>
      </c>
    </row>
    <row r="1180" spans="1:41" x14ac:dyDescent="0.25">
      <c r="A1180" t="s">
        <v>7504</v>
      </c>
      <c r="B1180" s="7" t="s">
        <v>13656</v>
      </c>
      <c r="C1180" s="7" t="s">
        <v>13656</v>
      </c>
      <c r="D1180">
        <v>1</v>
      </c>
      <c r="E1180" t="s">
        <v>11823</v>
      </c>
      <c r="F1180" t="s">
        <v>12917</v>
      </c>
      <c r="G1180" t="str">
        <f t="shared" si="36"/>
        <v>Larkin A</v>
      </c>
      <c r="H1180" t="str">
        <f t="shared" si="37"/>
        <v>Ashley  Larkin</v>
      </c>
      <c r="I1180" t="s">
        <v>15362</v>
      </c>
      <c r="J1180" t="s">
        <v>15362</v>
      </c>
      <c r="K1180" t="s">
        <v>15362</v>
      </c>
      <c r="L1180" t="s">
        <v>15362</v>
      </c>
      <c r="M1180" t="s">
        <v>15362</v>
      </c>
      <c r="N1180" t="s">
        <v>15362</v>
      </c>
      <c r="O1180" t="s">
        <v>15362</v>
      </c>
      <c r="P1180" t="s">
        <v>14693</v>
      </c>
      <c r="AE1180" t="s">
        <v>9109</v>
      </c>
      <c r="AF1180" t="s">
        <v>10809</v>
      </c>
      <c r="AG1180" t="s">
        <v>11461</v>
      </c>
      <c r="AL1180" t="s">
        <v>11471</v>
      </c>
      <c r="AO1180" s="6">
        <v>42095</v>
      </c>
    </row>
    <row r="1181" spans="1:41" x14ac:dyDescent="0.25">
      <c r="A1181" t="s">
        <v>7504</v>
      </c>
      <c r="B1181" s="7" t="s">
        <v>13656</v>
      </c>
      <c r="C1181" s="7" t="s">
        <v>13656</v>
      </c>
      <c r="D1181">
        <v>1</v>
      </c>
      <c r="E1181" t="s">
        <v>11823</v>
      </c>
      <c r="F1181" t="s">
        <v>12917</v>
      </c>
      <c r="G1181" t="str">
        <f t="shared" si="36"/>
        <v>Larkin A</v>
      </c>
      <c r="H1181" t="str">
        <f t="shared" si="37"/>
        <v>Ashley  Larkin</v>
      </c>
      <c r="I1181" t="s">
        <v>15362</v>
      </c>
      <c r="J1181" t="s">
        <v>15362</v>
      </c>
      <c r="K1181" t="s">
        <v>15362</v>
      </c>
      <c r="L1181" t="s">
        <v>15362</v>
      </c>
      <c r="M1181" t="s">
        <v>15362</v>
      </c>
      <c r="N1181" t="s">
        <v>15362</v>
      </c>
      <c r="O1181" t="s">
        <v>15362</v>
      </c>
      <c r="P1181" t="s">
        <v>15023</v>
      </c>
      <c r="AE1181" t="s">
        <v>9439</v>
      </c>
      <c r="AF1181" t="s">
        <v>11136</v>
      </c>
      <c r="AG1181" t="s">
        <v>11466</v>
      </c>
      <c r="AL1181" t="s">
        <v>11471</v>
      </c>
      <c r="AO1181" s="6">
        <v>42583</v>
      </c>
    </row>
    <row r="1182" spans="1:41" x14ac:dyDescent="0.25">
      <c r="A1182" t="s">
        <v>7504</v>
      </c>
      <c r="B1182" s="7" t="s">
        <v>13656</v>
      </c>
      <c r="C1182" s="7" t="s">
        <v>13656</v>
      </c>
      <c r="D1182">
        <v>1</v>
      </c>
      <c r="E1182" t="s">
        <v>2200</v>
      </c>
      <c r="F1182" t="s">
        <v>12893</v>
      </c>
      <c r="G1182" t="str">
        <f t="shared" si="36"/>
        <v>Laronga C</v>
      </c>
      <c r="H1182" t="str">
        <f t="shared" si="37"/>
        <v>Christine  Laronga</v>
      </c>
      <c r="I1182" t="s">
        <v>15362</v>
      </c>
      <c r="J1182" t="s">
        <v>15362</v>
      </c>
      <c r="K1182" t="s">
        <v>15362</v>
      </c>
      <c r="L1182" t="s">
        <v>15362</v>
      </c>
      <c r="M1182" t="s">
        <v>15362</v>
      </c>
      <c r="N1182" t="s">
        <v>15362</v>
      </c>
      <c r="O1182" t="s">
        <v>15362</v>
      </c>
      <c r="P1182" t="s">
        <v>13916</v>
      </c>
      <c r="AE1182" t="s">
        <v>8332</v>
      </c>
      <c r="AF1182" t="s">
        <v>10034</v>
      </c>
      <c r="AG1182" t="s">
        <v>11460</v>
      </c>
      <c r="AL1182" t="s">
        <v>11468</v>
      </c>
      <c r="AN1182" t="s">
        <v>58</v>
      </c>
      <c r="AO1182" s="6">
        <v>39600</v>
      </c>
    </row>
    <row r="1183" spans="1:41" x14ac:dyDescent="0.25">
      <c r="A1183" t="s">
        <v>7504</v>
      </c>
      <c r="B1183" s="7" t="s">
        <v>13656</v>
      </c>
      <c r="C1183" s="7" t="s">
        <v>13656</v>
      </c>
      <c r="D1183">
        <v>1</v>
      </c>
      <c r="E1183" t="s">
        <v>12339</v>
      </c>
      <c r="F1183" t="s">
        <v>12626</v>
      </c>
      <c r="G1183" t="str">
        <f t="shared" si="36"/>
        <v>Lauchle J</v>
      </c>
      <c r="H1183" t="str">
        <f t="shared" si="37"/>
        <v>Jennifer  Lauchle</v>
      </c>
      <c r="I1183" t="s">
        <v>15362</v>
      </c>
      <c r="J1183" t="s">
        <v>15362</v>
      </c>
      <c r="K1183" t="s">
        <v>15362</v>
      </c>
      <c r="L1183" t="s">
        <v>15362</v>
      </c>
      <c r="M1183" t="s">
        <v>15362</v>
      </c>
      <c r="N1183" t="s">
        <v>15362</v>
      </c>
      <c r="O1183" t="s">
        <v>15362</v>
      </c>
      <c r="P1183" t="s">
        <v>14073</v>
      </c>
      <c r="AE1183" t="s">
        <v>8489</v>
      </c>
      <c r="AF1183" t="s">
        <v>10191</v>
      </c>
      <c r="AG1183" t="s">
        <v>11459</v>
      </c>
      <c r="AL1183" t="s">
        <v>11471</v>
      </c>
      <c r="AN1183" t="s">
        <v>11478</v>
      </c>
      <c r="AO1183" s="6">
        <v>40513</v>
      </c>
    </row>
    <row r="1184" spans="1:41" x14ac:dyDescent="0.25">
      <c r="A1184" t="s">
        <v>7504</v>
      </c>
      <c r="B1184" s="7" t="s">
        <v>13656</v>
      </c>
      <c r="C1184" s="7" t="s">
        <v>13656</v>
      </c>
      <c r="D1184">
        <v>1</v>
      </c>
      <c r="E1184" t="s">
        <v>11748</v>
      </c>
      <c r="F1184" t="s">
        <v>12575</v>
      </c>
      <c r="G1184" t="str">
        <f t="shared" si="36"/>
        <v>Laurinda F</v>
      </c>
      <c r="H1184" t="str">
        <f t="shared" si="37"/>
        <v>FERNANDES  Laurinda</v>
      </c>
      <c r="I1184" t="s">
        <v>15362</v>
      </c>
      <c r="J1184" t="s">
        <v>15362</v>
      </c>
      <c r="K1184" t="s">
        <v>15362</v>
      </c>
      <c r="L1184" t="s">
        <v>15362</v>
      </c>
      <c r="M1184" t="s">
        <v>15362</v>
      </c>
      <c r="N1184" t="s">
        <v>15362</v>
      </c>
      <c r="O1184" t="s">
        <v>15362</v>
      </c>
      <c r="P1184" t="s">
        <v>15038</v>
      </c>
      <c r="AE1184" t="s">
        <v>9454</v>
      </c>
      <c r="AG1184" t="s">
        <v>11461</v>
      </c>
      <c r="AL1184" t="s">
        <v>11468</v>
      </c>
      <c r="AO1184" s="6">
        <v>40695</v>
      </c>
    </row>
    <row r="1185" spans="1:41" x14ac:dyDescent="0.25">
      <c r="A1185" t="s">
        <v>7504</v>
      </c>
      <c r="B1185" s="7" t="s">
        <v>13656</v>
      </c>
      <c r="C1185" s="7" t="s">
        <v>13656</v>
      </c>
      <c r="D1185">
        <v>1</v>
      </c>
      <c r="E1185" t="s">
        <v>11748</v>
      </c>
      <c r="F1185" t="s">
        <v>12575</v>
      </c>
      <c r="G1185" t="str">
        <f t="shared" si="36"/>
        <v>Laurinda F</v>
      </c>
      <c r="H1185" t="str">
        <f t="shared" si="37"/>
        <v>FERNANDES  Laurinda</v>
      </c>
      <c r="I1185" t="s">
        <v>15362</v>
      </c>
      <c r="J1185" t="s">
        <v>15362</v>
      </c>
      <c r="K1185" t="s">
        <v>15362</v>
      </c>
      <c r="L1185" t="s">
        <v>15362</v>
      </c>
      <c r="M1185" t="s">
        <v>15362</v>
      </c>
      <c r="N1185" t="s">
        <v>15362</v>
      </c>
      <c r="O1185" t="s">
        <v>15362</v>
      </c>
      <c r="P1185" t="s">
        <v>15043</v>
      </c>
      <c r="AE1185" t="s">
        <v>9459</v>
      </c>
      <c r="AF1185" t="s">
        <v>11154</v>
      </c>
      <c r="AG1185" t="s">
        <v>11461</v>
      </c>
      <c r="AL1185" t="s">
        <v>11468</v>
      </c>
      <c r="AO1185" s="6">
        <v>42675</v>
      </c>
    </row>
    <row r="1186" spans="1:41" x14ac:dyDescent="0.25">
      <c r="A1186" t="s">
        <v>7504</v>
      </c>
      <c r="B1186" s="7" t="s">
        <v>13656</v>
      </c>
      <c r="C1186" s="7" t="s">
        <v>13656</v>
      </c>
      <c r="D1186">
        <v>1</v>
      </c>
      <c r="E1186" t="s">
        <v>11748</v>
      </c>
      <c r="F1186" t="s">
        <v>12575</v>
      </c>
      <c r="G1186" t="str">
        <f t="shared" si="36"/>
        <v>Laurinda F</v>
      </c>
      <c r="H1186" t="str">
        <f t="shared" si="37"/>
        <v>FERNANDES  Laurinda</v>
      </c>
      <c r="I1186" t="s">
        <v>15362</v>
      </c>
      <c r="J1186" t="s">
        <v>15362</v>
      </c>
      <c r="K1186" t="s">
        <v>15362</v>
      </c>
      <c r="L1186" t="s">
        <v>15362</v>
      </c>
      <c r="M1186" t="s">
        <v>15362</v>
      </c>
      <c r="N1186" t="s">
        <v>15362</v>
      </c>
      <c r="O1186" t="s">
        <v>15362</v>
      </c>
      <c r="P1186" t="s">
        <v>15106</v>
      </c>
      <c r="AE1186" t="s">
        <v>9522</v>
      </c>
      <c r="AF1186" t="s">
        <v>11216</v>
      </c>
      <c r="AG1186" t="s">
        <v>11466</v>
      </c>
      <c r="AL1186" t="s">
        <v>11469</v>
      </c>
      <c r="AO1186" s="6">
        <v>42795</v>
      </c>
    </row>
    <row r="1187" spans="1:41" x14ac:dyDescent="0.25">
      <c r="A1187" t="s">
        <v>7504</v>
      </c>
      <c r="B1187" s="7" t="s">
        <v>13656</v>
      </c>
      <c r="C1187" s="7" t="s">
        <v>13656</v>
      </c>
      <c r="D1187">
        <v>1</v>
      </c>
      <c r="E1187" t="s">
        <v>11555</v>
      </c>
      <c r="F1187" t="s">
        <v>12575</v>
      </c>
      <c r="G1187" t="str">
        <f t="shared" si="36"/>
        <v>LAURINDA F</v>
      </c>
      <c r="H1187" t="str">
        <f t="shared" si="37"/>
        <v>FERNANDES  LAURINDA</v>
      </c>
      <c r="I1187" t="s">
        <v>15362</v>
      </c>
      <c r="J1187" t="s">
        <v>15362</v>
      </c>
      <c r="K1187" t="s">
        <v>15362</v>
      </c>
      <c r="L1187" t="s">
        <v>15362</v>
      </c>
      <c r="M1187" t="s">
        <v>15362</v>
      </c>
      <c r="N1187" t="s">
        <v>15362</v>
      </c>
      <c r="O1187" t="s">
        <v>15362</v>
      </c>
      <c r="P1187" t="s">
        <v>15258</v>
      </c>
      <c r="AE1187" t="s">
        <v>9674</v>
      </c>
      <c r="AF1187" t="s">
        <v>11362</v>
      </c>
      <c r="AG1187" t="s">
        <v>11466</v>
      </c>
      <c r="AL1187" t="s">
        <v>11469</v>
      </c>
      <c r="AO1187" s="6">
        <v>42856</v>
      </c>
    </row>
    <row r="1188" spans="1:41" x14ac:dyDescent="0.25">
      <c r="A1188" t="s">
        <v>7504</v>
      </c>
      <c r="B1188" s="7" t="s">
        <v>13656</v>
      </c>
      <c r="C1188" s="7" t="s">
        <v>13656</v>
      </c>
      <c r="D1188">
        <v>1</v>
      </c>
      <c r="E1188" t="s">
        <v>11555</v>
      </c>
      <c r="F1188" t="s">
        <v>12575</v>
      </c>
      <c r="G1188" t="str">
        <f t="shared" si="36"/>
        <v>LAURINDA F</v>
      </c>
      <c r="H1188" t="str">
        <f t="shared" si="37"/>
        <v>FERNANDES  LAURINDA</v>
      </c>
      <c r="I1188" t="s">
        <v>15362</v>
      </c>
      <c r="J1188" t="s">
        <v>15362</v>
      </c>
      <c r="K1188" t="s">
        <v>15362</v>
      </c>
      <c r="L1188" t="s">
        <v>15362</v>
      </c>
      <c r="M1188" t="s">
        <v>15362</v>
      </c>
      <c r="N1188" t="s">
        <v>15362</v>
      </c>
      <c r="O1188" t="s">
        <v>15362</v>
      </c>
      <c r="P1188" t="s">
        <v>15265</v>
      </c>
      <c r="AE1188" t="s">
        <v>9681</v>
      </c>
      <c r="AF1188" t="s">
        <v>11369</v>
      </c>
      <c r="AG1188" t="s">
        <v>11466</v>
      </c>
      <c r="AL1188" t="s">
        <v>11470</v>
      </c>
      <c r="AO1188" s="6">
        <v>42826</v>
      </c>
    </row>
    <row r="1189" spans="1:41" x14ac:dyDescent="0.25">
      <c r="A1189" t="s">
        <v>7504</v>
      </c>
      <c r="B1189" s="7" t="s">
        <v>13656</v>
      </c>
      <c r="C1189" s="7" t="s">
        <v>13656</v>
      </c>
      <c r="D1189">
        <v>1</v>
      </c>
      <c r="E1189" t="s">
        <v>11555</v>
      </c>
      <c r="F1189" t="s">
        <v>12575</v>
      </c>
      <c r="G1189" t="str">
        <f t="shared" si="36"/>
        <v>LAURINDA F</v>
      </c>
      <c r="H1189" t="str">
        <f t="shared" si="37"/>
        <v>FERNANDES  LAURINDA</v>
      </c>
      <c r="I1189" t="s">
        <v>15362</v>
      </c>
      <c r="J1189" t="s">
        <v>15362</v>
      </c>
      <c r="K1189" t="s">
        <v>15362</v>
      </c>
      <c r="L1189" t="s">
        <v>15362</v>
      </c>
      <c r="M1189" t="s">
        <v>15362</v>
      </c>
      <c r="N1189" t="s">
        <v>15362</v>
      </c>
      <c r="O1189" t="s">
        <v>15362</v>
      </c>
      <c r="P1189" t="s">
        <v>15274</v>
      </c>
      <c r="AE1189" t="s">
        <v>9690</v>
      </c>
      <c r="AF1189" t="s">
        <v>11376</v>
      </c>
      <c r="AG1189" t="s">
        <v>11461</v>
      </c>
      <c r="AL1189" t="s">
        <v>11470</v>
      </c>
      <c r="AO1189" s="6">
        <v>42461</v>
      </c>
    </row>
    <row r="1190" spans="1:41" x14ac:dyDescent="0.25">
      <c r="A1190" t="s">
        <v>7504</v>
      </c>
      <c r="B1190" s="7" t="s">
        <v>13656</v>
      </c>
      <c r="C1190" s="7" t="s">
        <v>13656</v>
      </c>
      <c r="D1190">
        <v>1</v>
      </c>
      <c r="E1190" t="s">
        <v>1006</v>
      </c>
      <c r="F1190" t="s">
        <v>13323</v>
      </c>
      <c r="G1190" t="str">
        <f t="shared" si="36"/>
        <v>Lawrence B</v>
      </c>
      <c r="H1190" t="str">
        <f t="shared" si="37"/>
        <v>Betty  Lawrence</v>
      </c>
      <c r="I1190" t="s">
        <v>15362</v>
      </c>
      <c r="J1190" t="s">
        <v>15362</v>
      </c>
      <c r="K1190" t="s">
        <v>15362</v>
      </c>
      <c r="L1190" t="s">
        <v>15362</v>
      </c>
      <c r="M1190" t="s">
        <v>15362</v>
      </c>
      <c r="N1190" t="s">
        <v>15362</v>
      </c>
      <c r="O1190" t="s">
        <v>15362</v>
      </c>
      <c r="P1190" t="s">
        <v>14171</v>
      </c>
      <c r="AE1190" t="s">
        <v>8587</v>
      </c>
      <c r="AF1190" t="s">
        <v>10288</v>
      </c>
      <c r="AG1190" t="s">
        <v>11459</v>
      </c>
      <c r="AL1190" t="s">
        <v>11468</v>
      </c>
      <c r="AN1190" t="s">
        <v>11478</v>
      </c>
      <c r="AO1190" s="6">
        <v>40817</v>
      </c>
    </row>
    <row r="1191" spans="1:41" x14ac:dyDescent="0.25">
      <c r="A1191" t="s">
        <v>7504</v>
      </c>
      <c r="B1191" s="7" t="s">
        <v>13656</v>
      </c>
      <c r="C1191" s="7" t="s">
        <v>13656</v>
      </c>
      <c r="D1191">
        <v>1</v>
      </c>
      <c r="E1191" t="s">
        <v>1006</v>
      </c>
      <c r="F1191" t="s">
        <v>13323</v>
      </c>
      <c r="G1191" t="str">
        <f t="shared" si="36"/>
        <v>Lawrence B</v>
      </c>
      <c r="H1191" t="str">
        <f t="shared" si="37"/>
        <v>Betty  Lawrence</v>
      </c>
      <c r="I1191" t="s">
        <v>15362</v>
      </c>
      <c r="J1191" t="s">
        <v>15362</v>
      </c>
      <c r="K1191" t="s">
        <v>15362</v>
      </c>
      <c r="L1191" t="s">
        <v>15362</v>
      </c>
      <c r="M1191" t="s">
        <v>15362</v>
      </c>
      <c r="N1191" t="s">
        <v>15362</v>
      </c>
      <c r="O1191" t="s">
        <v>15362</v>
      </c>
      <c r="P1191" t="s">
        <v>14472</v>
      </c>
      <c r="AE1191" t="s">
        <v>8888</v>
      </c>
      <c r="AF1191" t="s">
        <v>10588</v>
      </c>
      <c r="AG1191" t="s">
        <v>11460</v>
      </c>
      <c r="AL1191" t="s">
        <v>11468</v>
      </c>
      <c r="AN1191" t="s">
        <v>11478</v>
      </c>
      <c r="AO1191" s="6">
        <v>41730</v>
      </c>
    </row>
    <row r="1192" spans="1:41" x14ac:dyDescent="0.25">
      <c r="A1192" t="s">
        <v>7504</v>
      </c>
      <c r="B1192" s="7" t="s">
        <v>13656</v>
      </c>
      <c r="C1192" s="7" t="s">
        <v>13656</v>
      </c>
      <c r="D1192">
        <v>1</v>
      </c>
      <c r="E1192" t="s">
        <v>1023</v>
      </c>
      <c r="F1192" t="s">
        <v>12700</v>
      </c>
      <c r="G1192" t="str">
        <f t="shared" si="36"/>
        <v>Le T</v>
      </c>
      <c r="H1192" t="str">
        <f t="shared" si="37"/>
        <v>Thuy  Le</v>
      </c>
      <c r="I1192" t="s">
        <v>15362</v>
      </c>
      <c r="J1192" t="s">
        <v>15362</v>
      </c>
      <c r="K1192" t="s">
        <v>15362</v>
      </c>
      <c r="L1192" t="s">
        <v>15362</v>
      </c>
      <c r="M1192" t="s">
        <v>15362</v>
      </c>
      <c r="N1192" t="s">
        <v>15362</v>
      </c>
      <c r="O1192" t="s">
        <v>15362</v>
      </c>
      <c r="P1192" t="s">
        <v>14866</v>
      </c>
      <c r="AE1192" t="s">
        <v>9282</v>
      </c>
      <c r="AF1192" t="s">
        <v>10981</v>
      </c>
      <c r="AG1192" t="s">
        <v>11461</v>
      </c>
      <c r="AL1192" t="s">
        <v>11469</v>
      </c>
      <c r="AO1192" s="6">
        <v>42339</v>
      </c>
    </row>
    <row r="1193" spans="1:41" x14ac:dyDescent="0.25">
      <c r="A1193" t="s">
        <v>7504</v>
      </c>
      <c r="B1193" s="7" t="s">
        <v>13656</v>
      </c>
      <c r="C1193" s="7" t="s">
        <v>13656</v>
      </c>
      <c r="D1193">
        <v>1</v>
      </c>
      <c r="E1193" t="s">
        <v>1023</v>
      </c>
      <c r="F1193" t="s">
        <v>12700</v>
      </c>
      <c r="G1193" t="str">
        <f t="shared" si="36"/>
        <v>Le T</v>
      </c>
      <c r="H1193" t="str">
        <f t="shared" si="37"/>
        <v>Thuy  Le</v>
      </c>
      <c r="I1193" t="s">
        <v>15362</v>
      </c>
      <c r="J1193" t="s">
        <v>15362</v>
      </c>
      <c r="K1193" t="s">
        <v>15362</v>
      </c>
      <c r="L1193" t="s">
        <v>15362</v>
      </c>
      <c r="M1193" t="s">
        <v>15362</v>
      </c>
      <c r="N1193" t="s">
        <v>15362</v>
      </c>
      <c r="O1193" t="s">
        <v>15362</v>
      </c>
      <c r="P1193" t="s">
        <v>15185</v>
      </c>
      <c r="AE1193" t="s">
        <v>9601</v>
      </c>
      <c r="AF1193" t="s">
        <v>11290</v>
      </c>
      <c r="AG1193" t="s">
        <v>11466</v>
      </c>
      <c r="AL1193" t="s">
        <v>11469</v>
      </c>
      <c r="AO1193" s="6">
        <v>42767</v>
      </c>
    </row>
    <row r="1194" spans="1:41" x14ac:dyDescent="0.25">
      <c r="A1194" t="s">
        <v>7504</v>
      </c>
      <c r="B1194" s="7" t="s">
        <v>13656</v>
      </c>
      <c r="C1194" s="7" t="s">
        <v>13656</v>
      </c>
      <c r="D1194">
        <v>1</v>
      </c>
      <c r="E1194" t="s">
        <v>1024</v>
      </c>
      <c r="F1194" t="s">
        <v>13316</v>
      </c>
      <c r="G1194" t="str">
        <f t="shared" si="36"/>
        <v>Leach D</v>
      </c>
      <c r="H1194" t="str">
        <f t="shared" si="37"/>
        <v>Dana D Leach</v>
      </c>
      <c r="I1194" t="s">
        <v>15362</v>
      </c>
      <c r="J1194" t="s">
        <v>15362</v>
      </c>
      <c r="K1194" t="s">
        <v>15362</v>
      </c>
      <c r="L1194" t="s">
        <v>15362</v>
      </c>
      <c r="M1194" t="s">
        <v>15362</v>
      </c>
      <c r="N1194" t="s">
        <v>15362</v>
      </c>
      <c r="O1194" t="s">
        <v>15362</v>
      </c>
      <c r="P1194" t="s">
        <v>14489</v>
      </c>
      <c r="AE1194" t="s">
        <v>8905</v>
      </c>
      <c r="AF1194" t="s">
        <v>10605</v>
      </c>
      <c r="AG1194" t="s">
        <v>11461</v>
      </c>
      <c r="AL1194" t="s">
        <v>11470</v>
      </c>
      <c r="AO1194" s="6">
        <v>41883</v>
      </c>
    </row>
    <row r="1195" spans="1:41" x14ac:dyDescent="0.25">
      <c r="A1195" t="s">
        <v>7504</v>
      </c>
      <c r="B1195" s="7" t="s">
        <v>13656</v>
      </c>
      <c r="C1195" s="7" t="s">
        <v>13656</v>
      </c>
      <c r="D1195">
        <v>1</v>
      </c>
      <c r="E1195" t="s">
        <v>12001</v>
      </c>
      <c r="F1195" t="s">
        <v>12688</v>
      </c>
      <c r="G1195" t="str">
        <f t="shared" si="36"/>
        <v>Lechleider R</v>
      </c>
      <c r="H1195" t="str">
        <f t="shared" si="37"/>
        <v>Robert  Lechleider</v>
      </c>
      <c r="I1195" t="s">
        <v>15362</v>
      </c>
      <c r="J1195" t="s">
        <v>15362</v>
      </c>
      <c r="K1195" t="s">
        <v>15362</v>
      </c>
      <c r="L1195" t="s">
        <v>15362</v>
      </c>
      <c r="M1195" t="s">
        <v>15362</v>
      </c>
      <c r="N1195" t="s">
        <v>15362</v>
      </c>
      <c r="O1195" t="s">
        <v>15362</v>
      </c>
      <c r="P1195" t="s">
        <v>14329</v>
      </c>
      <c r="AE1195" t="s">
        <v>8745</v>
      </c>
      <c r="AF1195" t="s">
        <v>10446</v>
      </c>
      <c r="AG1195" t="s">
        <v>11461</v>
      </c>
      <c r="AL1195" t="s">
        <v>11468</v>
      </c>
      <c r="AN1195" t="s">
        <v>11478</v>
      </c>
      <c r="AO1195" s="6">
        <v>41334</v>
      </c>
    </row>
    <row r="1196" spans="1:41" x14ac:dyDescent="0.25">
      <c r="A1196" t="s">
        <v>7504</v>
      </c>
      <c r="B1196" s="7" t="s">
        <v>13656</v>
      </c>
      <c r="C1196" s="7" t="s">
        <v>13656</v>
      </c>
      <c r="D1196">
        <v>1</v>
      </c>
      <c r="E1196" t="s">
        <v>12001</v>
      </c>
      <c r="F1196" t="s">
        <v>862</v>
      </c>
      <c r="G1196" t="str">
        <f t="shared" si="36"/>
        <v>Lechleider R</v>
      </c>
      <c r="H1196" t="str">
        <f t="shared" si="37"/>
        <v>Robert J Lechleider</v>
      </c>
      <c r="I1196" t="s">
        <v>15362</v>
      </c>
      <c r="J1196" t="s">
        <v>15362</v>
      </c>
      <c r="K1196" t="s">
        <v>15362</v>
      </c>
      <c r="L1196" t="s">
        <v>15362</v>
      </c>
      <c r="M1196" t="s">
        <v>15362</v>
      </c>
      <c r="N1196" t="s">
        <v>15362</v>
      </c>
      <c r="O1196" t="s">
        <v>15362</v>
      </c>
      <c r="P1196" t="s">
        <v>14749</v>
      </c>
      <c r="AE1196" t="s">
        <v>9165</v>
      </c>
      <c r="AF1196" t="s">
        <v>10864</v>
      </c>
      <c r="AG1196" t="s">
        <v>11461</v>
      </c>
      <c r="AL1196" t="s">
        <v>11469</v>
      </c>
      <c r="AN1196" t="s">
        <v>11478</v>
      </c>
      <c r="AO1196" s="6">
        <v>42186</v>
      </c>
    </row>
    <row r="1197" spans="1:41" x14ac:dyDescent="0.25">
      <c r="A1197" t="s">
        <v>7504</v>
      </c>
      <c r="B1197" s="7" t="s">
        <v>13656</v>
      </c>
      <c r="C1197" s="7" t="s">
        <v>13656</v>
      </c>
      <c r="D1197">
        <v>1</v>
      </c>
      <c r="E1197" t="s">
        <v>1026</v>
      </c>
      <c r="F1197" t="s">
        <v>13604</v>
      </c>
      <c r="G1197" t="str">
        <f t="shared" si="36"/>
        <v>Lee B</v>
      </c>
      <c r="H1197" t="str">
        <f t="shared" si="37"/>
        <v>Bernard T Lee</v>
      </c>
      <c r="I1197" t="s">
        <v>15362</v>
      </c>
      <c r="J1197" t="s">
        <v>15362</v>
      </c>
      <c r="K1197" t="s">
        <v>15362</v>
      </c>
      <c r="L1197" t="s">
        <v>15362</v>
      </c>
      <c r="M1197" t="s">
        <v>15362</v>
      </c>
      <c r="N1197" t="s">
        <v>15362</v>
      </c>
      <c r="O1197" t="s">
        <v>15362</v>
      </c>
      <c r="P1197" t="s">
        <v>13826</v>
      </c>
      <c r="AE1197" t="s">
        <v>8242</v>
      </c>
      <c r="AF1197" t="s">
        <v>9944</v>
      </c>
      <c r="AG1197" t="s">
        <v>11461</v>
      </c>
      <c r="AL1197" t="s">
        <v>11470</v>
      </c>
      <c r="AO1197" s="6">
        <v>39326</v>
      </c>
    </row>
    <row r="1198" spans="1:41" x14ac:dyDescent="0.25">
      <c r="A1198" t="s">
        <v>7504</v>
      </c>
      <c r="B1198" s="7" t="s">
        <v>13656</v>
      </c>
      <c r="C1198" s="7" t="s">
        <v>13656</v>
      </c>
      <c r="D1198">
        <v>1</v>
      </c>
      <c r="E1198" t="s">
        <v>1026</v>
      </c>
      <c r="F1198" t="s">
        <v>13137</v>
      </c>
      <c r="G1198" t="str">
        <f t="shared" si="36"/>
        <v>Lee E</v>
      </c>
      <c r="H1198" t="str">
        <f t="shared" si="37"/>
        <v>Erica  Lee</v>
      </c>
      <c r="I1198" t="s">
        <v>15362</v>
      </c>
      <c r="J1198" t="s">
        <v>15362</v>
      </c>
      <c r="K1198" t="s">
        <v>15362</v>
      </c>
      <c r="L1198" t="s">
        <v>15362</v>
      </c>
      <c r="M1198" t="s">
        <v>15362</v>
      </c>
      <c r="N1198" t="s">
        <v>15362</v>
      </c>
      <c r="O1198" t="s">
        <v>15362</v>
      </c>
      <c r="P1198" t="s">
        <v>14321</v>
      </c>
      <c r="AE1198" t="s">
        <v>8737</v>
      </c>
      <c r="AF1198" t="s">
        <v>10438</v>
      </c>
      <c r="AG1198" t="s">
        <v>11461</v>
      </c>
      <c r="AL1198" t="s">
        <v>11470</v>
      </c>
      <c r="AO1198" s="6">
        <v>41306</v>
      </c>
    </row>
    <row r="1199" spans="1:41" x14ac:dyDescent="0.25">
      <c r="A1199" t="s">
        <v>7504</v>
      </c>
      <c r="B1199" s="7" t="s">
        <v>13656</v>
      </c>
      <c r="C1199" s="7" t="s">
        <v>13656</v>
      </c>
      <c r="D1199">
        <v>1</v>
      </c>
      <c r="E1199" t="s">
        <v>11760</v>
      </c>
      <c r="F1199" t="s">
        <v>12828</v>
      </c>
      <c r="G1199" t="str">
        <f t="shared" si="36"/>
        <v>LEE E</v>
      </c>
      <c r="H1199" t="str">
        <f t="shared" si="37"/>
        <v>EUN HYE LEE</v>
      </c>
      <c r="I1199" t="s">
        <v>15362</v>
      </c>
      <c r="J1199" t="s">
        <v>15362</v>
      </c>
      <c r="K1199" t="s">
        <v>15362</v>
      </c>
      <c r="L1199" t="s">
        <v>15362</v>
      </c>
      <c r="M1199" t="s">
        <v>15362</v>
      </c>
      <c r="N1199" t="s">
        <v>15362</v>
      </c>
      <c r="O1199" t="s">
        <v>15362</v>
      </c>
      <c r="P1199" t="s">
        <v>15095</v>
      </c>
      <c r="AE1199" t="s">
        <v>9511</v>
      </c>
      <c r="AF1199" t="s">
        <v>11205</v>
      </c>
      <c r="AG1199" t="s">
        <v>11461</v>
      </c>
      <c r="AL1199" t="s">
        <v>11470</v>
      </c>
      <c r="AO1199" s="6">
        <v>42491</v>
      </c>
    </row>
    <row r="1200" spans="1:41" x14ac:dyDescent="0.25">
      <c r="A1200" t="s">
        <v>7504</v>
      </c>
      <c r="B1200" s="7" t="s">
        <v>13656</v>
      </c>
      <c r="C1200" s="7" t="s">
        <v>13656</v>
      </c>
      <c r="D1200">
        <v>1</v>
      </c>
      <c r="E1200" t="s">
        <v>1026</v>
      </c>
      <c r="F1200" t="s">
        <v>12467</v>
      </c>
      <c r="G1200" t="str">
        <f t="shared" si="36"/>
        <v>Lee E</v>
      </c>
      <c r="H1200" t="str">
        <f t="shared" si="37"/>
        <v>Eun Kyung Lee</v>
      </c>
      <c r="I1200" t="s">
        <v>15362</v>
      </c>
      <c r="J1200" t="s">
        <v>15362</v>
      </c>
      <c r="K1200" t="s">
        <v>15362</v>
      </c>
      <c r="L1200" t="s">
        <v>15362</v>
      </c>
      <c r="M1200" t="s">
        <v>15362</v>
      </c>
      <c r="N1200" t="s">
        <v>15362</v>
      </c>
      <c r="O1200" t="s">
        <v>15362</v>
      </c>
      <c r="P1200" t="s">
        <v>15347</v>
      </c>
      <c r="AE1200" t="s">
        <v>9763</v>
      </c>
      <c r="AF1200" t="s">
        <v>11447</v>
      </c>
      <c r="AG1200" t="s">
        <v>11461</v>
      </c>
      <c r="AL1200" t="s">
        <v>11470</v>
      </c>
      <c r="AN1200" t="s">
        <v>58</v>
      </c>
      <c r="AO1200" s="6">
        <v>42095</v>
      </c>
    </row>
    <row r="1201" spans="1:41" x14ac:dyDescent="0.25">
      <c r="A1201" t="s">
        <v>7504</v>
      </c>
      <c r="B1201" s="7" t="s">
        <v>13656</v>
      </c>
      <c r="C1201" s="7" t="s">
        <v>13656</v>
      </c>
      <c r="D1201">
        <v>1</v>
      </c>
      <c r="E1201" t="s">
        <v>1026</v>
      </c>
      <c r="F1201" t="s">
        <v>13356</v>
      </c>
      <c r="G1201" t="str">
        <f t="shared" si="36"/>
        <v>Lee H</v>
      </c>
      <c r="H1201" t="str">
        <f t="shared" si="37"/>
        <v>Hee Y Lee</v>
      </c>
      <c r="I1201" t="s">
        <v>15362</v>
      </c>
      <c r="J1201" t="s">
        <v>15362</v>
      </c>
      <c r="K1201" t="s">
        <v>15362</v>
      </c>
      <c r="L1201" t="s">
        <v>15362</v>
      </c>
      <c r="M1201" t="s">
        <v>15362</v>
      </c>
      <c r="N1201" t="s">
        <v>15362</v>
      </c>
      <c r="O1201" t="s">
        <v>15362</v>
      </c>
      <c r="P1201" t="s">
        <v>14419</v>
      </c>
      <c r="AE1201" t="s">
        <v>8835</v>
      </c>
      <c r="AF1201" t="s">
        <v>10536</v>
      </c>
      <c r="AG1201" t="s">
        <v>11461</v>
      </c>
      <c r="AL1201" t="s">
        <v>11470</v>
      </c>
      <c r="AO1201" s="6">
        <v>41640</v>
      </c>
    </row>
    <row r="1202" spans="1:41" x14ac:dyDescent="0.25">
      <c r="A1202" t="s">
        <v>7504</v>
      </c>
      <c r="B1202" s="7" t="s">
        <v>13656</v>
      </c>
      <c r="C1202" s="7" t="s">
        <v>13656</v>
      </c>
      <c r="D1202">
        <v>1</v>
      </c>
      <c r="E1202" t="s">
        <v>1026</v>
      </c>
      <c r="F1202" t="s">
        <v>13159</v>
      </c>
      <c r="G1202" t="str">
        <f t="shared" si="36"/>
        <v>Lee J</v>
      </c>
      <c r="H1202" t="str">
        <f t="shared" si="37"/>
        <v>Jung-Min  Lee</v>
      </c>
      <c r="I1202" t="s">
        <v>15362</v>
      </c>
      <c r="J1202" t="s">
        <v>15362</v>
      </c>
      <c r="K1202" t="s">
        <v>15362</v>
      </c>
      <c r="L1202" t="s">
        <v>15362</v>
      </c>
      <c r="M1202" t="s">
        <v>15362</v>
      </c>
      <c r="N1202" t="s">
        <v>15362</v>
      </c>
      <c r="O1202" t="s">
        <v>15362</v>
      </c>
      <c r="P1202" t="s">
        <v>14066</v>
      </c>
      <c r="AE1202" t="s">
        <v>8482</v>
      </c>
      <c r="AF1202" t="s">
        <v>10184</v>
      </c>
      <c r="AG1202" t="s">
        <v>11460</v>
      </c>
      <c r="AL1202" t="s">
        <v>11471</v>
      </c>
      <c r="AN1202" t="s">
        <v>58</v>
      </c>
      <c r="AO1202" s="6">
        <v>40452</v>
      </c>
    </row>
    <row r="1203" spans="1:41" x14ac:dyDescent="0.25">
      <c r="A1203" t="s">
        <v>7504</v>
      </c>
      <c r="B1203" s="7" t="s">
        <v>13656</v>
      </c>
      <c r="C1203" s="7" t="s">
        <v>13656</v>
      </c>
      <c r="D1203">
        <v>1</v>
      </c>
      <c r="E1203" t="s">
        <v>1026</v>
      </c>
      <c r="F1203" t="s">
        <v>13159</v>
      </c>
      <c r="G1203" t="str">
        <f t="shared" si="36"/>
        <v>Lee J</v>
      </c>
      <c r="H1203" t="str">
        <f t="shared" si="37"/>
        <v>Jung-Min  Lee</v>
      </c>
      <c r="I1203" t="s">
        <v>15362</v>
      </c>
      <c r="J1203" t="s">
        <v>15362</v>
      </c>
      <c r="K1203" t="s">
        <v>15362</v>
      </c>
      <c r="L1203" t="s">
        <v>15362</v>
      </c>
      <c r="M1203" t="s">
        <v>15362</v>
      </c>
      <c r="N1203" t="s">
        <v>15362</v>
      </c>
      <c r="O1203" t="s">
        <v>15362</v>
      </c>
      <c r="P1203" t="s">
        <v>14157</v>
      </c>
      <c r="AE1203" t="s">
        <v>8573</v>
      </c>
      <c r="AF1203" t="s">
        <v>10274</v>
      </c>
      <c r="AG1203" t="s">
        <v>11460</v>
      </c>
      <c r="AL1203" t="s">
        <v>11471</v>
      </c>
      <c r="AN1203" t="s">
        <v>58</v>
      </c>
      <c r="AO1203" s="6">
        <v>39508</v>
      </c>
    </row>
    <row r="1204" spans="1:41" x14ac:dyDescent="0.25">
      <c r="A1204" t="s">
        <v>7504</v>
      </c>
      <c r="B1204" s="7" t="s">
        <v>13656</v>
      </c>
      <c r="C1204" s="7" t="s">
        <v>13656</v>
      </c>
      <c r="D1204">
        <v>1</v>
      </c>
      <c r="E1204" t="s">
        <v>1026</v>
      </c>
      <c r="F1204" t="s">
        <v>13159</v>
      </c>
      <c r="G1204" t="str">
        <f t="shared" si="36"/>
        <v>Lee J</v>
      </c>
      <c r="H1204" t="str">
        <f t="shared" si="37"/>
        <v>Jung-Min  Lee</v>
      </c>
      <c r="I1204" t="s">
        <v>15362</v>
      </c>
      <c r="J1204" t="s">
        <v>15362</v>
      </c>
      <c r="K1204" t="s">
        <v>15362</v>
      </c>
      <c r="L1204" t="s">
        <v>15362</v>
      </c>
      <c r="M1204" t="s">
        <v>15362</v>
      </c>
      <c r="N1204" t="s">
        <v>15362</v>
      </c>
      <c r="O1204" t="s">
        <v>15362</v>
      </c>
      <c r="P1204" t="s">
        <v>14558</v>
      </c>
      <c r="AE1204" t="s">
        <v>8974</v>
      </c>
      <c r="AF1204" t="s">
        <v>10674</v>
      </c>
      <c r="AG1204" t="s">
        <v>11461</v>
      </c>
      <c r="AL1204" t="s">
        <v>11468</v>
      </c>
      <c r="AN1204" t="s">
        <v>58</v>
      </c>
      <c r="AO1204" s="6">
        <v>41821</v>
      </c>
    </row>
    <row r="1205" spans="1:41" x14ac:dyDescent="0.25">
      <c r="A1205" t="s">
        <v>7504</v>
      </c>
      <c r="B1205" s="7" t="s">
        <v>13656</v>
      </c>
      <c r="C1205" s="7" t="s">
        <v>13656</v>
      </c>
      <c r="D1205">
        <v>1</v>
      </c>
      <c r="E1205" t="s">
        <v>1026</v>
      </c>
      <c r="F1205" t="s">
        <v>13159</v>
      </c>
      <c r="G1205" t="str">
        <f t="shared" si="36"/>
        <v>Lee J</v>
      </c>
      <c r="H1205" t="str">
        <f t="shared" si="37"/>
        <v>Jung-Min  Lee</v>
      </c>
      <c r="I1205" t="s">
        <v>15362</v>
      </c>
      <c r="J1205" t="s">
        <v>15362</v>
      </c>
      <c r="K1205" t="s">
        <v>15362</v>
      </c>
      <c r="L1205" t="s">
        <v>15362</v>
      </c>
      <c r="M1205" t="s">
        <v>15362</v>
      </c>
      <c r="N1205" t="s">
        <v>15362</v>
      </c>
      <c r="O1205" t="s">
        <v>15362</v>
      </c>
      <c r="P1205" t="s">
        <v>14743</v>
      </c>
      <c r="AE1205" t="s">
        <v>9159</v>
      </c>
      <c r="AF1205" t="s">
        <v>10858</v>
      </c>
      <c r="AG1205" t="s">
        <v>11461</v>
      </c>
      <c r="AL1205" t="s">
        <v>11472</v>
      </c>
      <c r="AN1205" t="s">
        <v>58</v>
      </c>
      <c r="AO1205" s="6">
        <v>42156</v>
      </c>
    </row>
    <row r="1206" spans="1:41" x14ac:dyDescent="0.25">
      <c r="A1206" t="s">
        <v>7504</v>
      </c>
      <c r="B1206" s="7" t="s">
        <v>13656</v>
      </c>
      <c r="C1206" s="7" t="s">
        <v>13656</v>
      </c>
      <c r="D1206">
        <v>1</v>
      </c>
      <c r="E1206" t="s">
        <v>1026</v>
      </c>
      <c r="F1206" t="s">
        <v>13000</v>
      </c>
      <c r="G1206" t="str">
        <f t="shared" si="36"/>
        <v>Lee M</v>
      </c>
      <c r="H1206" t="str">
        <f t="shared" si="37"/>
        <v>Matthew  Lee</v>
      </c>
      <c r="I1206" t="s">
        <v>15362</v>
      </c>
      <c r="J1206" t="s">
        <v>15362</v>
      </c>
      <c r="K1206" t="s">
        <v>15362</v>
      </c>
      <c r="L1206" t="s">
        <v>15362</v>
      </c>
      <c r="M1206" t="s">
        <v>15362</v>
      </c>
      <c r="N1206" t="s">
        <v>15362</v>
      </c>
      <c r="O1206" t="s">
        <v>15362</v>
      </c>
      <c r="P1206" t="s">
        <v>14934</v>
      </c>
      <c r="AE1206" t="s">
        <v>9350</v>
      </c>
      <c r="AF1206" t="s">
        <v>11048</v>
      </c>
      <c r="AG1206" t="s">
        <v>11461</v>
      </c>
      <c r="AL1206" t="s">
        <v>11471</v>
      </c>
      <c r="AO1206" s="6">
        <v>42491</v>
      </c>
    </row>
    <row r="1207" spans="1:41" x14ac:dyDescent="0.25">
      <c r="A1207" t="s">
        <v>7504</v>
      </c>
      <c r="B1207" s="7" t="s">
        <v>13656</v>
      </c>
      <c r="C1207" s="7" t="s">
        <v>13656</v>
      </c>
      <c r="D1207">
        <v>1</v>
      </c>
      <c r="E1207" t="s">
        <v>1026</v>
      </c>
      <c r="F1207" t="s">
        <v>12858</v>
      </c>
      <c r="G1207" t="str">
        <f t="shared" si="36"/>
        <v>Lee P</v>
      </c>
      <c r="H1207" t="str">
        <f t="shared" si="37"/>
        <v>Phillipa  Lee</v>
      </c>
      <c r="I1207" t="s">
        <v>15362</v>
      </c>
      <c r="J1207" t="s">
        <v>15362</v>
      </c>
      <c r="K1207" t="s">
        <v>15362</v>
      </c>
      <c r="L1207" t="s">
        <v>15362</v>
      </c>
      <c r="M1207" t="s">
        <v>15362</v>
      </c>
      <c r="N1207" t="s">
        <v>15362</v>
      </c>
      <c r="O1207" t="s">
        <v>15362</v>
      </c>
      <c r="P1207" t="s">
        <v>15071</v>
      </c>
      <c r="AE1207" t="s">
        <v>9487</v>
      </c>
      <c r="AF1207" t="s">
        <v>11181</v>
      </c>
      <c r="AG1207" t="s">
        <v>11466</v>
      </c>
      <c r="AL1207" t="s">
        <v>11470</v>
      </c>
      <c r="AN1207" t="s">
        <v>11478</v>
      </c>
      <c r="AO1207" s="6">
        <v>42826</v>
      </c>
    </row>
    <row r="1208" spans="1:41" x14ac:dyDescent="0.25">
      <c r="A1208" t="s">
        <v>7504</v>
      </c>
      <c r="B1208" s="7" t="s">
        <v>13656</v>
      </c>
      <c r="C1208" s="7" t="s">
        <v>13656</v>
      </c>
      <c r="D1208">
        <v>1</v>
      </c>
      <c r="E1208" t="s">
        <v>1026</v>
      </c>
      <c r="F1208" t="s">
        <v>12845</v>
      </c>
      <c r="G1208" t="str">
        <f t="shared" si="36"/>
        <v>Lee S</v>
      </c>
      <c r="H1208" t="str">
        <f t="shared" si="37"/>
        <v>Sandy C Lee</v>
      </c>
      <c r="I1208" t="s">
        <v>15362</v>
      </c>
      <c r="J1208" t="s">
        <v>15362</v>
      </c>
      <c r="K1208" t="s">
        <v>15362</v>
      </c>
      <c r="L1208" t="s">
        <v>15362</v>
      </c>
      <c r="M1208" t="s">
        <v>15362</v>
      </c>
      <c r="N1208" t="s">
        <v>15362</v>
      </c>
      <c r="O1208" t="s">
        <v>15362</v>
      </c>
      <c r="P1208" t="s">
        <v>15083</v>
      </c>
      <c r="AE1208" t="s">
        <v>9499</v>
      </c>
      <c r="AF1208" t="s">
        <v>11193</v>
      </c>
      <c r="AG1208" t="s">
        <v>11466</v>
      </c>
      <c r="AL1208" t="s">
        <v>11470</v>
      </c>
      <c r="AO1208" s="6">
        <v>42614</v>
      </c>
    </row>
    <row r="1209" spans="1:41" x14ac:dyDescent="0.25">
      <c r="A1209" t="s">
        <v>7504</v>
      </c>
      <c r="B1209" s="7" t="s">
        <v>13656</v>
      </c>
      <c r="C1209" s="7" t="s">
        <v>13656</v>
      </c>
      <c r="D1209">
        <v>1</v>
      </c>
      <c r="E1209" t="s">
        <v>1026</v>
      </c>
      <c r="F1209" t="s">
        <v>12489</v>
      </c>
      <c r="G1209" t="str">
        <f t="shared" si="36"/>
        <v>Lee S</v>
      </c>
      <c r="H1209" t="str">
        <f t="shared" si="37"/>
        <v>Simon  Lee</v>
      </c>
      <c r="I1209" t="s">
        <v>15362</v>
      </c>
      <c r="J1209" t="s">
        <v>15362</v>
      </c>
      <c r="K1209" t="s">
        <v>15362</v>
      </c>
      <c r="L1209" t="s">
        <v>15362</v>
      </c>
      <c r="M1209" t="s">
        <v>15362</v>
      </c>
      <c r="N1209" t="s">
        <v>15362</v>
      </c>
      <c r="O1209" t="s">
        <v>15362</v>
      </c>
      <c r="P1209" t="s">
        <v>15335</v>
      </c>
      <c r="AE1209" t="s">
        <v>9751</v>
      </c>
      <c r="AF1209" t="s">
        <v>11435</v>
      </c>
      <c r="AG1209" t="s">
        <v>11460</v>
      </c>
      <c r="AL1209" t="s">
        <v>11470</v>
      </c>
      <c r="AN1209" t="s">
        <v>58</v>
      </c>
      <c r="AO1209" s="6">
        <v>41214</v>
      </c>
    </row>
    <row r="1210" spans="1:41" x14ac:dyDescent="0.25">
      <c r="A1210" t="s">
        <v>7504</v>
      </c>
      <c r="B1210" s="7" t="s">
        <v>13656</v>
      </c>
      <c r="C1210" s="7" t="s">
        <v>13656</v>
      </c>
      <c r="D1210">
        <v>1</v>
      </c>
      <c r="E1210" t="s">
        <v>1026</v>
      </c>
      <c r="F1210" t="s">
        <v>12721</v>
      </c>
      <c r="G1210" t="str">
        <f t="shared" si="36"/>
        <v>Lee S</v>
      </c>
      <c r="H1210" t="str">
        <f t="shared" si="37"/>
        <v>Simon Craddock Lee</v>
      </c>
      <c r="I1210" t="s">
        <v>15362</v>
      </c>
      <c r="J1210" t="s">
        <v>15362</v>
      </c>
      <c r="K1210" t="s">
        <v>15362</v>
      </c>
      <c r="L1210" t="s">
        <v>15362</v>
      </c>
      <c r="M1210" t="s">
        <v>15362</v>
      </c>
      <c r="N1210" t="s">
        <v>15362</v>
      </c>
      <c r="O1210" t="s">
        <v>15362</v>
      </c>
      <c r="P1210" t="s">
        <v>15173</v>
      </c>
      <c r="AE1210" t="s">
        <v>9589</v>
      </c>
      <c r="AF1210" t="s">
        <v>11279</v>
      </c>
      <c r="AG1210" t="s">
        <v>11466</v>
      </c>
      <c r="AL1210" t="s">
        <v>11470</v>
      </c>
      <c r="AN1210" t="s">
        <v>58</v>
      </c>
      <c r="AO1210" s="6">
        <v>42705</v>
      </c>
    </row>
    <row r="1211" spans="1:41" x14ac:dyDescent="0.25">
      <c r="A1211" t="s">
        <v>7504</v>
      </c>
      <c r="B1211" s="7" t="s">
        <v>13656</v>
      </c>
      <c r="C1211" s="7" t="s">
        <v>13656</v>
      </c>
      <c r="D1211">
        <v>1</v>
      </c>
      <c r="E1211" t="s">
        <v>1026</v>
      </c>
      <c r="F1211" t="s">
        <v>13294</v>
      </c>
      <c r="G1211" t="str">
        <f t="shared" si="36"/>
        <v>Lee Y</v>
      </c>
      <c r="H1211" t="str">
        <f t="shared" si="37"/>
        <v>Yueh  Lee</v>
      </c>
      <c r="I1211" t="s">
        <v>15362</v>
      </c>
      <c r="J1211" t="s">
        <v>15362</v>
      </c>
      <c r="K1211" t="s">
        <v>15362</v>
      </c>
      <c r="L1211" t="s">
        <v>15362</v>
      </c>
      <c r="M1211" t="s">
        <v>15362</v>
      </c>
      <c r="N1211" t="s">
        <v>15362</v>
      </c>
      <c r="O1211" t="s">
        <v>15362</v>
      </c>
      <c r="P1211" t="s">
        <v>14538</v>
      </c>
      <c r="AE1211" t="s">
        <v>8954</v>
      </c>
      <c r="AF1211" t="s">
        <v>10654</v>
      </c>
      <c r="AG1211" t="s">
        <v>11464</v>
      </c>
      <c r="AL1211" t="s">
        <v>11470</v>
      </c>
      <c r="AN1211" t="s">
        <v>58</v>
      </c>
      <c r="AO1211" s="6">
        <v>41791</v>
      </c>
    </row>
    <row r="1212" spans="1:41" x14ac:dyDescent="0.25">
      <c r="A1212" t="s">
        <v>7504</v>
      </c>
      <c r="B1212" s="7" t="s">
        <v>13656</v>
      </c>
      <c r="C1212" s="7" t="s">
        <v>13656</v>
      </c>
      <c r="D1212">
        <v>1</v>
      </c>
      <c r="E1212" t="s">
        <v>1026</v>
      </c>
      <c r="F1212" t="s">
        <v>13418</v>
      </c>
      <c r="G1212" t="str">
        <f t="shared" si="36"/>
        <v>Lee Y</v>
      </c>
      <c r="H1212" t="str">
        <f t="shared" si="37"/>
        <v>Yueh Z Lee</v>
      </c>
      <c r="I1212" t="s">
        <v>15362</v>
      </c>
      <c r="J1212" t="s">
        <v>15362</v>
      </c>
      <c r="K1212" t="s">
        <v>15362</v>
      </c>
      <c r="L1212" t="s">
        <v>15362</v>
      </c>
      <c r="M1212" t="s">
        <v>15362</v>
      </c>
      <c r="N1212" t="s">
        <v>15362</v>
      </c>
      <c r="O1212" t="s">
        <v>15362</v>
      </c>
      <c r="P1212" t="s">
        <v>14291</v>
      </c>
      <c r="AE1212" t="s">
        <v>8707</v>
      </c>
      <c r="AF1212" t="s">
        <v>10408</v>
      </c>
      <c r="AG1212" t="s">
        <v>11461</v>
      </c>
      <c r="AL1212" t="s">
        <v>11470</v>
      </c>
      <c r="AO1212" s="6">
        <v>41275</v>
      </c>
    </row>
    <row r="1213" spans="1:41" x14ac:dyDescent="0.25">
      <c r="A1213" t="s">
        <v>7504</v>
      </c>
      <c r="B1213" s="7" t="s">
        <v>13656</v>
      </c>
      <c r="C1213" s="7" t="s">
        <v>13656</v>
      </c>
      <c r="D1213">
        <v>1</v>
      </c>
      <c r="E1213" t="s">
        <v>6444</v>
      </c>
      <c r="F1213" t="s">
        <v>12538</v>
      </c>
      <c r="G1213" t="str">
        <f t="shared" si="36"/>
        <v>Lehmann F</v>
      </c>
      <c r="H1213" t="str">
        <f t="shared" si="37"/>
        <v>Frédéric  Lehmann</v>
      </c>
      <c r="I1213" t="s">
        <v>15362</v>
      </c>
      <c r="J1213" t="s">
        <v>15362</v>
      </c>
      <c r="K1213" t="s">
        <v>15362</v>
      </c>
      <c r="L1213" t="s">
        <v>15362</v>
      </c>
      <c r="M1213" t="s">
        <v>15362</v>
      </c>
      <c r="N1213" t="s">
        <v>15362</v>
      </c>
      <c r="O1213" t="s">
        <v>15362</v>
      </c>
      <c r="P1213" t="s">
        <v>15297</v>
      </c>
      <c r="AE1213" t="s">
        <v>9713</v>
      </c>
      <c r="AF1213" t="s">
        <v>11398</v>
      </c>
      <c r="AG1213" t="s">
        <v>11461</v>
      </c>
      <c r="AL1213" t="s">
        <v>11471</v>
      </c>
      <c r="AN1213" t="s">
        <v>58</v>
      </c>
      <c r="AO1213" s="6">
        <v>42705</v>
      </c>
    </row>
    <row r="1214" spans="1:41" x14ac:dyDescent="0.25">
      <c r="A1214" t="s">
        <v>7504</v>
      </c>
      <c r="B1214" s="7" t="s">
        <v>13656</v>
      </c>
      <c r="C1214" s="7" t="s">
        <v>13656</v>
      </c>
      <c r="D1214">
        <v>1</v>
      </c>
      <c r="E1214" t="s">
        <v>12099</v>
      </c>
      <c r="F1214" t="s">
        <v>13246</v>
      </c>
      <c r="G1214" t="str">
        <f t="shared" si="36"/>
        <v>Lehn C</v>
      </c>
      <c r="H1214" t="str">
        <f t="shared" si="37"/>
        <v>Carolyn  Lehn</v>
      </c>
      <c r="I1214" t="s">
        <v>15362</v>
      </c>
      <c r="J1214" t="s">
        <v>15362</v>
      </c>
      <c r="K1214" t="s">
        <v>15362</v>
      </c>
      <c r="L1214" t="s">
        <v>15362</v>
      </c>
      <c r="M1214" t="s">
        <v>15362</v>
      </c>
      <c r="N1214" t="s">
        <v>15362</v>
      </c>
      <c r="O1214" t="s">
        <v>15362</v>
      </c>
      <c r="P1214" t="s">
        <v>14615</v>
      </c>
      <c r="AE1214" t="s">
        <v>9031</v>
      </c>
      <c r="AF1214" t="s">
        <v>10731</v>
      </c>
      <c r="AG1214" t="s">
        <v>11461</v>
      </c>
      <c r="AL1214" t="s">
        <v>11470</v>
      </c>
      <c r="AO1214" s="6">
        <v>40603</v>
      </c>
    </row>
    <row r="1215" spans="1:41" x14ac:dyDescent="0.25">
      <c r="A1215" t="s">
        <v>7504</v>
      </c>
      <c r="B1215" s="7" t="s">
        <v>13656</v>
      </c>
      <c r="C1215" s="7" t="s">
        <v>13656</v>
      </c>
      <c r="D1215">
        <v>1</v>
      </c>
      <c r="E1215" t="s">
        <v>1191</v>
      </c>
      <c r="F1215" t="s">
        <v>12552</v>
      </c>
      <c r="G1215" t="str">
        <f t="shared" si="36"/>
        <v>Lei L</v>
      </c>
      <c r="H1215" t="str">
        <f t="shared" si="37"/>
        <v>Li  Lei</v>
      </c>
      <c r="I1215" t="s">
        <v>15362</v>
      </c>
      <c r="J1215" t="s">
        <v>15362</v>
      </c>
      <c r="K1215" t="s">
        <v>15362</v>
      </c>
      <c r="L1215" t="s">
        <v>15362</v>
      </c>
      <c r="M1215" t="s">
        <v>15362</v>
      </c>
      <c r="N1215" t="s">
        <v>15362</v>
      </c>
      <c r="O1215" t="s">
        <v>15362</v>
      </c>
      <c r="P1215" t="s">
        <v>15290</v>
      </c>
      <c r="AE1215" t="s">
        <v>9706</v>
      </c>
      <c r="AF1215" t="s">
        <v>11391</v>
      </c>
      <c r="AG1215" t="s">
        <v>11466</v>
      </c>
      <c r="AL1215" t="s">
        <v>11470</v>
      </c>
      <c r="AO1215" s="6">
        <v>42736</v>
      </c>
    </row>
    <row r="1216" spans="1:41" x14ac:dyDescent="0.25">
      <c r="A1216" t="s">
        <v>7504</v>
      </c>
      <c r="B1216" s="7" t="s">
        <v>13656</v>
      </c>
      <c r="C1216" s="7" t="s">
        <v>13656</v>
      </c>
      <c r="D1216">
        <v>1</v>
      </c>
      <c r="E1216" t="s">
        <v>12396</v>
      </c>
      <c r="F1216" t="s">
        <v>12837</v>
      </c>
      <c r="G1216" t="str">
        <f t="shared" si="36"/>
        <v>Leland-Jones B</v>
      </c>
      <c r="H1216" t="str">
        <f t="shared" si="37"/>
        <v>Brian  Leland-Jones</v>
      </c>
      <c r="I1216" t="s">
        <v>15362</v>
      </c>
      <c r="J1216" t="s">
        <v>15362</v>
      </c>
      <c r="K1216" t="s">
        <v>15362</v>
      </c>
      <c r="L1216" t="s">
        <v>15362</v>
      </c>
      <c r="M1216" t="s">
        <v>15362</v>
      </c>
      <c r="N1216" t="s">
        <v>15362</v>
      </c>
      <c r="O1216" t="s">
        <v>15362</v>
      </c>
      <c r="P1216" t="s">
        <v>13906</v>
      </c>
      <c r="AE1216" t="s">
        <v>8322</v>
      </c>
      <c r="AF1216" t="s">
        <v>10024</v>
      </c>
      <c r="AG1216" t="s">
        <v>11462</v>
      </c>
      <c r="AL1216" t="s">
        <v>11468</v>
      </c>
      <c r="AN1216" t="s">
        <v>58</v>
      </c>
      <c r="AO1216" s="6">
        <v>39722</v>
      </c>
    </row>
    <row r="1217" spans="1:41" x14ac:dyDescent="0.25">
      <c r="A1217" t="s">
        <v>7504</v>
      </c>
      <c r="B1217" s="7" t="s">
        <v>13656</v>
      </c>
      <c r="C1217" s="7" t="s">
        <v>13656</v>
      </c>
      <c r="D1217">
        <v>1</v>
      </c>
      <c r="E1217" t="s">
        <v>12045</v>
      </c>
      <c r="F1217" t="s">
        <v>13194</v>
      </c>
      <c r="G1217" t="str">
        <f t="shared" ref="G1217:G1280" si="38">E1217&amp;" "&amp;LEFT(F1217,1)</f>
        <v>Le-Lindqwister N</v>
      </c>
      <c r="H1217" t="str">
        <f t="shared" ref="H1217:H1280" si="39">CONCATENATE(F1217," ",E1217)</f>
        <v>Nguyet  Le-Lindqwister</v>
      </c>
      <c r="I1217" t="s">
        <v>15362</v>
      </c>
      <c r="J1217" t="s">
        <v>15362</v>
      </c>
      <c r="K1217" t="s">
        <v>15362</v>
      </c>
      <c r="L1217" t="s">
        <v>15362</v>
      </c>
      <c r="M1217" t="s">
        <v>15362</v>
      </c>
      <c r="N1217" t="s">
        <v>15362</v>
      </c>
      <c r="O1217" t="s">
        <v>15362</v>
      </c>
      <c r="P1217" t="s">
        <v>14681</v>
      </c>
      <c r="AE1217" t="s">
        <v>9097</v>
      </c>
      <c r="AF1217" t="s">
        <v>10797</v>
      </c>
      <c r="AG1217" t="s">
        <v>11461</v>
      </c>
      <c r="AL1217" t="s">
        <v>11470</v>
      </c>
      <c r="AN1217" t="s">
        <v>11478</v>
      </c>
      <c r="AO1217" s="6">
        <v>42036</v>
      </c>
    </row>
    <row r="1218" spans="1:41" x14ac:dyDescent="0.25">
      <c r="A1218" t="s">
        <v>7504</v>
      </c>
      <c r="B1218" s="7" t="s">
        <v>13656</v>
      </c>
      <c r="C1218" s="7" t="s">
        <v>13656</v>
      </c>
      <c r="D1218">
        <v>1</v>
      </c>
      <c r="E1218" t="s">
        <v>4670</v>
      </c>
      <c r="F1218" t="s">
        <v>13395</v>
      </c>
      <c r="G1218" t="str">
        <f t="shared" si="38"/>
        <v>Lemaine V</v>
      </c>
      <c r="H1218" t="str">
        <f t="shared" si="39"/>
        <v>Valerie  Lemaine</v>
      </c>
      <c r="I1218" t="s">
        <v>15362</v>
      </c>
      <c r="J1218" t="s">
        <v>15362</v>
      </c>
      <c r="K1218" t="s">
        <v>15362</v>
      </c>
      <c r="L1218" t="s">
        <v>15362</v>
      </c>
      <c r="M1218" t="s">
        <v>15362</v>
      </c>
      <c r="N1218" t="s">
        <v>15362</v>
      </c>
      <c r="O1218" t="s">
        <v>15362</v>
      </c>
      <c r="P1218" t="s">
        <v>14209</v>
      </c>
      <c r="AE1218" t="s">
        <v>8625</v>
      </c>
      <c r="AF1218" t="s">
        <v>10326</v>
      </c>
      <c r="AG1218" t="s">
        <v>11461</v>
      </c>
      <c r="AL1218" t="s">
        <v>11469</v>
      </c>
      <c r="AO1218" s="6">
        <v>41122</v>
      </c>
    </row>
    <row r="1219" spans="1:41" x14ac:dyDescent="0.25">
      <c r="A1219" t="s">
        <v>7504</v>
      </c>
      <c r="B1219" s="7" t="s">
        <v>13656</v>
      </c>
      <c r="C1219" s="7" t="s">
        <v>13656</v>
      </c>
      <c r="D1219">
        <v>1</v>
      </c>
      <c r="E1219" t="s">
        <v>11588</v>
      </c>
      <c r="F1219" t="s">
        <v>12618</v>
      </c>
      <c r="G1219" t="str">
        <f t="shared" si="38"/>
        <v>Lemonnier J</v>
      </c>
      <c r="H1219" t="str">
        <f t="shared" si="39"/>
        <v>Jerome  Lemonnier</v>
      </c>
      <c r="I1219" t="s">
        <v>15362</v>
      </c>
      <c r="J1219" t="s">
        <v>15362</v>
      </c>
      <c r="K1219" t="s">
        <v>15362</v>
      </c>
      <c r="L1219" t="s">
        <v>15362</v>
      </c>
      <c r="M1219" t="s">
        <v>15362</v>
      </c>
      <c r="N1219" t="s">
        <v>15362</v>
      </c>
      <c r="O1219" t="s">
        <v>15362</v>
      </c>
      <c r="P1219" t="s">
        <v>15246</v>
      </c>
      <c r="AE1219" t="s">
        <v>9662</v>
      </c>
      <c r="AF1219" t="s">
        <v>11350</v>
      </c>
      <c r="AG1219" t="s">
        <v>11466</v>
      </c>
      <c r="AL1219" t="s">
        <v>11468</v>
      </c>
      <c r="AO1219" s="6">
        <v>42736</v>
      </c>
    </row>
    <row r="1220" spans="1:41" x14ac:dyDescent="0.25">
      <c r="A1220" t="s">
        <v>7504</v>
      </c>
      <c r="B1220" s="7" t="s">
        <v>13656</v>
      </c>
      <c r="C1220" s="7" t="s">
        <v>13656</v>
      </c>
      <c r="D1220">
        <v>1</v>
      </c>
      <c r="E1220" t="s">
        <v>11856</v>
      </c>
      <c r="F1220" t="s">
        <v>12956</v>
      </c>
      <c r="G1220" t="str">
        <f t="shared" si="38"/>
        <v>Lengacher C</v>
      </c>
      <c r="H1220" t="str">
        <f t="shared" si="39"/>
        <v>Cecile A Lengacher</v>
      </c>
      <c r="I1220" t="s">
        <v>15362</v>
      </c>
      <c r="J1220" t="s">
        <v>15362</v>
      </c>
      <c r="K1220" t="s">
        <v>15362</v>
      </c>
      <c r="L1220" t="s">
        <v>15362</v>
      </c>
      <c r="M1220" t="s">
        <v>15362</v>
      </c>
      <c r="N1220" t="s">
        <v>15362</v>
      </c>
      <c r="O1220" t="s">
        <v>15362</v>
      </c>
      <c r="P1220" t="s">
        <v>14986</v>
      </c>
      <c r="AE1220" t="s">
        <v>9402</v>
      </c>
      <c r="AF1220" t="s">
        <v>11099</v>
      </c>
      <c r="AG1220" t="s">
        <v>11461</v>
      </c>
      <c r="AL1220" t="s">
        <v>11470</v>
      </c>
      <c r="AO1220" s="6">
        <v>42186</v>
      </c>
    </row>
    <row r="1221" spans="1:41" x14ac:dyDescent="0.25">
      <c r="A1221" t="s">
        <v>7504</v>
      </c>
      <c r="B1221" s="7" t="s">
        <v>13656</v>
      </c>
      <c r="C1221" s="7" t="s">
        <v>13656</v>
      </c>
      <c r="D1221">
        <v>1</v>
      </c>
      <c r="E1221" t="s">
        <v>386</v>
      </c>
      <c r="F1221" t="s">
        <v>13443</v>
      </c>
      <c r="G1221" t="str">
        <f t="shared" si="38"/>
        <v>Leonard C</v>
      </c>
      <c r="H1221" t="str">
        <f t="shared" si="39"/>
        <v>Crystal A Leonard</v>
      </c>
      <c r="I1221" t="s">
        <v>15362</v>
      </c>
      <c r="J1221" t="s">
        <v>15362</v>
      </c>
      <c r="K1221" t="s">
        <v>15362</v>
      </c>
      <c r="L1221" t="s">
        <v>15362</v>
      </c>
      <c r="M1221" t="s">
        <v>15362</v>
      </c>
      <c r="N1221" t="s">
        <v>15362</v>
      </c>
      <c r="O1221" t="s">
        <v>15362</v>
      </c>
      <c r="P1221" t="s">
        <v>14240</v>
      </c>
      <c r="AE1221" t="s">
        <v>8656</v>
      </c>
      <c r="AF1221" t="s">
        <v>10357</v>
      </c>
      <c r="AG1221" t="s">
        <v>11461</v>
      </c>
      <c r="AL1221" t="s">
        <v>11473</v>
      </c>
      <c r="AO1221" s="6">
        <v>41030</v>
      </c>
    </row>
    <row r="1222" spans="1:41" x14ac:dyDescent="0.25">
      <c r="A1222" t="s">
        <v>7504</v>
      </c>
      <c r="B1222" s="7" t="s">
        <v>13656</v>
      </c>
      <c r="C1222" s="7" t="s">
        <v>13656</v>
      </c>
      <c r="D1222">
        <v>1</v>
      </c>
      <c r="E1222" t="s">
        <v>11734</v>
      </c>
      <c r="F1222" t="s">
        <v>12800</v>
      </c>
      <c r="G1222" t="str">
        <f t="shared" si="38"/>
        <v>Leong D</v>
      </c>
      <c r="H1222" t="str">
        <f t="shared" si="39"/>
        <v>Darryl  Leong</v>
      </c>
      <c r="I1222" t="s">
        <v>15362</v>
      </c>
      <c r="J1222" t="s">
        <v>15362</v>
      </c>
      <c r="K1222" t="s">
        <v>15362</v>
      </c>
      <c r="L1222" t="s">
        <v>15362</v>
      </c>
      <c r="M1222" t="s">
        <v>15362</v>
      </c>
      <c r="N1222" t="s">
        <v>15362</v>
      </c>
      <c r="O1222" t="s">
        <v>15362</v>
      </c>
      <c r="P1222" t="s">
        <v>15118</v>
      </c>
      <c r="AE1222" t="s">
        <v>9534</v>
      </c>
      <c r="AF1222" t="s">
        <v>11226</v>
      </c>
      <c r="AG1222" t="s">
        <v>11466</v>
      </c>
      <c r="AL1222" t="s">
        <v>11471</v>
      </c>
      <c r="AN1222" t="s">
        <v>58</v>
      </c>
      <c r="AO1222" s="6">
        <v>42675</v>
      </c>
    </row>
    <row r="1223" spans="1:41" x14ac:dyDescent="0.25">
      <c r="A1223" t="s">
        <v>7504</v>
      </c>
      <c r="B1223" s="7" t="s">
        <v>13656</v>
      </c>
      <c r="C1223" s="7" t="s">
        <v>13656</v>
      </c>
      <c r="D1223">
        <v>1</v>
      </c>
      <c r="E1223" t="s">
        <v>7006</v>
      </c>
      <c r="F1223" t="s">
        <v>12584</v>
      </c>
      <c r="G1223" t="str">
        <f t="shared" si="38"/>
        <v>Lester J</v>
      </c>
      <c r="H1223" t="str">
        <f t="shared" si="39"/>
        <v>Jenny  Lester</v>
      </c>
      <c r="I1223" t="s">
        <v>15362</v>
      </c>
      <c r="J1223" t="s">
        <v>15362</v>
      </c>
      <c r="K1223" t="s">
        <v>15362</v>
      </c>
      <c r="L1223" t="s">
        <v>15362</v>
      </c>
      <c r="M1223" t="s">
        <v>15362</v>
      </c>
      <c r="N1223" t="s">
        <v>15362</v>
      </c>
      <c r="O1223" t="s">
        <v>15362</v>
      </c>
      <c r="P1223" t="s">
        <v>14888</v>
      </c>
      <c r="AE1223" t="s">
        <v>9304</v>
      </c>
      <c r="AF1223" t="s">
        <v>11003</v>
      </c>
      <c r="AG1223" t="s">
        <v>11461</v>
      </c>
      <c r="AL1223" t="s">
        <v>11468</v>
      </c>
      <c r="AO1223" s="6">
        <v>42401</v>
      </c>
    </row>
    <row r="1224" spans="1:41" x14ac:dyDescent="0.25">
      <c r="A1224" t="s">
        <v>7504</v>
      </c>
      <c r="B1224" s="7" t="s">
        <v>13656</v>
      </c>
      <c r="C1224" s="7" t="s">
        <v>13656</v>
      </c>
      <c r="D1224">
        <v>1</v>
      </c>
      <c r="E1224" t="s">
        <v>11932</v>
      </c>
      <c r="F1224" t="s">
        <v>12670</v>
      </c>
      <c r="G1224" t="str">
        <f t="shared" si="38"/>
        <v>Lettiere N</v>
      </c>
      <c r="H1224" t="str">
        <f t="shared" si="39"/>
        <v>Nicole  Lettiere</v>
      </c>
      <c r="I1224" t="s">
        <v>15362</v>
      </c>
      <c r="J1224" t="s">
        <v>15362</v>
      </c>
      <c r="K1224" t="s">
        <v>15362</v>
      </c>
      <c r="L1224" t="s">
        <v>15362</v>
      </c>
      <c r="M1224" t="s">
        <v>15362</v>
      </c>
      <c r="N1224" t="s">
        <v>15362</v>
      </c>
      <c r="O1224" t="s">
        <v>15362</v>
      </c>
      <c r="P1224" t="s">
        <v>14863</v>
      </c>
      <c r="AE1224" t="s">
        <v>9279</v>
      </c>
      <c r="AF1224" t="s">
        <v>10978</v>
      </c>
      <c r="AG1224" t="s">
        <v>11461</v>
      </c>
      <c r="AL1224" t="s">
        <v>11470</v>
      </c>
      <c r="AO1224" s="6">
        <v>42339</v>
      </c>
    </row>
    <row r="1225" spans="1:41" x14ac:dyDescent="0.25">
      <c r="A1225" t="s">
        <v>7504</v>
      </c>
      <c r="B1225" s="7" t="s">
        <v>13656</v>
      </c>
      <c r="C1225" s="7" t="s">
        <v>13656</v>
      </c>
      <c r="D1225">
        <v>1</v>
      </c>
      <c r="E1225" t="s">
        <v>11765</v>
      </c>
      <c r="F1225" t="s">
        <v>12835</v>
      </c>
      <c r="G1225" t="str">
        <f t="shared" si="38"/>
        <v>Leung G</v>
      </c>
      <c r="H1225" t="str">
        <f t="shared" si="39"/>
        <v>Gabriel M Leung</v>
      </c>
      <c r="I1225" t="s">
        <v>15362</v>
      </c>
      <c r="J1225" t="s">
        <v>15362</v>
      </c>
      <c r="K1225" t="s">
        <v>15362</v>
      </c>
      <c r="L1225" t="s">
        <v>15362</v>
      </c>
      <c r="M1225" t="s">
        <v>15362</v>
      </c>
      <c r="N1225" t="s">
        <v>15362</v>
      </c>
      <c r="O1225" t="s">
        <v>15362</v>
      </c>
      <c r="P1225" t="s">
        <v>15089</v>
      </c>
      <c r="AE1225" t="s">
        <v>9505</v>
      </c>
      <c r="AF1225" t="s">
        <v>11199</v>
      </c>
      <c r="AG1225" t="s">
        <v>11466</v>
      </c>
      <c r="AL1225" t="s">
        <v>11470</v>
      </c>
      <c r="AN1225" t="s">
        <v>58</v>
      </c>
      <c r="AO1225" s="6">
        <v>42614</v>
      </c>
    </row>
    <row r="1226" spans="1:41" x14ac:dyDescent="0.25">
      <c r="A1226" t="s">
        <v>7504</v>
      </c>
      <c r="B1226" s="7" t="s">
        <v>13656</v>
      </c>
      <c r="C1226" s="7" t="s">
        <v>13656</v>
      </c>
      <c r="D1226">
        <v>1</v>
      </c>
      <c r="E1226" t="s">
        <v>1039</v>
      </c>
      <c r="F1226" t="s">
        <v>13117</v>
      </c>
      <c r="G1226" t="str">
        <f t="shared" si="38"/>
        <v>Levine E</v>
      </c>
      <c r="H1226" t="str">
        <f t="shared" si="39"/>
        <v>Edward  Levine</v>
      </c>
      <c r="I1226" t="s">
        <v>15362</v>
      </c>
      <c r="J1226" t="s">
        <v>15362</v>
      </c>
      <c r="K1226" t="s">
        <v>15362</v>
      </c>
      <c r="L1226" t="s">
        <v>15362</v>
      </c>
      <c r="M1226" t="s">
        <v>15362</v>
      </c>
      <c r="N1226" t="s">
        <v>15362</v>
      </c>
      <c r="O1226" t="s">
        <v>15362</v>
      </c>
      <c r="P1226" t="s">
        <v>14355</v>
      </c>
      <c r="AE1226" t="s">
        <v>8771</v>
      </c>
      <c r="AF1226" t="s">
        <v>10472</v>
      </c>
      <c r="AG1226" t="s">
        <v>11461</v>
      </c>
      <c r="AL1226" t="s">
        <v>11468</v>
      </c>
      <c r="AO1226" s="6">
        <v>41579</v>
      </c>
    </row>
    <row r="1227" spans="1:41" x14ac:dyDescent="0.25">
      <c r="A1227" t="s">
        <v>7504</v>
      </c>
      <c r="B1227" s="7" t="s">
        <v>13656</v>
      </c>
      <c r="C1227" s="7" t="s">
        <v>13656</v>
      </c>
      <c r="D1227">
        <v>1</v>
      </c>
      <c r="E1227" t="s">
        <v>1039</v>
      </c>
      <c r="F1227" t="s">
        <v>13607</v>
      </c>
      <c r="G1227" t="str">
        <f t="shared" si="38"/>
        <v>Levine E</v>
      </c>
      <c r="H1227" t="str">
        <f t="shared" si="39"/>
        <v>Edward A. Levine</v>
      </c>
      <c r="I1227" t="s">
        <v>15362</v>
      </c>
      <c r="J1227" t="s">
        <v>15362</v>
      </c>
      <c r="K1227" t="s">
        <v>15362</v>
      </c>
      <c r="L1227" t="s">
        <v>15362</v>
      </c>
      <c r="M1227" t="s">
        <v>15362</v>
      </c>
      <c r="N1227" t="s">
        <v>15362</v>
      </c>
      <c r="O1227" t="s">
        <v>15362</v>
      </c>
      <c r="P1227" t="s">
        <v>13814</v>
      </c>
      <c r="AE1227" t="s">
        <v>8230</v>
      </c>
      <c r="AF1227" t="s">
        <v>9932</v>
      </c>
      <c r="AG1227" t="s">
        <v>11461</v>
      </c>
      <c r="AL1227" t="s">
        <v>11470</v>
      </c>
      <c r="AN1227" t="s">
        <v>58</v>
      </c>
      <c r="AO1227" s="6">
        <v>38412</v>
      </c>
    </row>
    <row r="1228" spans="1:41" x14ac:dyDescent="0.25">
      <c r="A1228" t="s">
        <v>7504</v>
      </c>
      <c r="B1228" s="7" t="s">
        <v>13656</v>
      </c>
      <c r="C1228" s="7" t="s">
        <v>13656</v>
      </c>
      <c r="D1228">
        <v>1</v>
      </c>
      <c r="E1228" t="s">
        <v>1042</v>
      </c>
      <c r="F1228" t="s">
        <v>13486</v>
      </c>
      <c r="G1228" t="str">
        <f t="shared" si="38"/>
        <v>Levy G</v>
      </c>
      <c r="H1228" t="str">
        <f t="shared" si="39"/>
        <v>Gallia  Levy</v>
      </c>
      <c r="I1228" t="s">
        <v>15362</v>
      </c>
      <c r="J1228" t="s">
        <v>15362</v>
      </c>
      <c r="K1228" t="s">
        <v>15362</v>
      </c>
      <c r="L1228" t="s">
        <v>15362</v>
      </c>
      <c r="M1228" t="s">
        <v>15362</v>
      </c>
      <c r="N1228" t="s">
        <v>15362</v>
      </c>
      <c r="O1228" t="s">
        <v>15362</v>
      </c>
      <c r="P1228" t="s">
        <v>14150</v>
      </c>
      <c r="AE1228" t="s">
        <v>8566</v>
      </c>
      <c r="AF1228" t="s">
        <v>10267</v>
      </c>
      <c r="AG1228" t="s">
        <v>11459</v>
      </c>
      <c r="AL1228" t="s">
        <v>11468</v>
      </c>
      <c r="AN1228" t="s">
        <v>11478</v>
      </c>
      <c r="AO1228" s="6">
        <v>40817</v>
      </c>
    </row>
    <row r="1229" spans="1:41" x14ac:dyDescent="0.25">
      <c r="A1229" t="s">
        <v>7504</v>
      </c>
      <c r="B1229" s="7" t="s">
        <v>13656</v>
      </c>
      <c r="C1229" s="7" t="s">
        <v>13656</v>
      </c>
      <c r="D1229">
        <v>1</v>
      </c>
      <c r="E1229" t="s">
        <v>12195</v>
      </c>
      <c r="F1229" t="s">
        <v>13350</v>
      </c>
      <c r="G1229" t="str">
        <f t="shared" si="38"/>
        <v>Lewallen D</v>
      </c>
      <c r="H1229" t="str">
        <f t="shared" si="39"/>
        <v>Dana  Lewallen</v>
      </c>
      <c r="I1229" t="s">
        <v>15362</v>
      </c>
      <c r="J1229" t="s">
        <v>15362</v>
      </c>
      <c r="K1229" t="s">
        <v>15362</v>
      </c>
      <c r="L1229" t="s">
        <v>15362</v>
      </c>
      <c r="M1229" t="s">
        <v>15362</v>
      </c>
      <c r="N1229" t="s">
        <v>15362</v>
      </c>
      <c r="O1229" t="s">
        <v>15362</v>
      </c>
      <c r="P1229" t="s">
        <v>14432</v>
      </c>
      <c r="AE1229" t="s">
        <v>8848</v>
      </c>
      <c r="AF1229" t="s">
        <v>10549</v>
      </c>
      <c r="AG1229" t="s">
        <v>11461</v>
      </c>
      <c r="AL1229" t="s">
        <v>11468</v>
      </c>
      <c r="AO1229" s="6">
        <v>41579</v>
      </c>
    </row>
    <row r="1230" spans="1:41" x14ac:dyDescent="0.25">
      <c r="A1230" t="s">
        <v>7504</v>
      </c>
      <c r="B1230" s="7" t="s">
        <v>13656</v>
      </c>
      <c r="C1230" s="7" t="s">
        <v>13656</v>
      </c>
      <c r="D1230">
        <v>1</v>
      </c>
      <c r="E1230" t="s">
        <v>11600</v>
      </c>
      <c r="F1230" t="s">
        <v>12628</v>
      </c>
      <c r="G1230" t="str">
        <f t="shared" si="38"/>
        <v>Lewin R</v>
      </c>
      <c r="H1230" t="str">
        <f t="shared" si="39"/>
        <v>Richard  Lewin</v>
      </c>
      <c r="I1230" t="s">
        <v>15362</v>
      </c>
      <c r="J1230" t="s">
        <v>15362</v>
      </c>
      <c r="K1230" t="s">
        <v>15362</v>
      </c>
      <c r="L1230" t="s">
        <v>15362</v>
      </c>
      <c r="M1230" t="s">
        <v>15362</v>
      </c>
      <c r="N1230" t="s">
        <v>15362</v>
      </c>
      <c r="O1230" t="s">
        <v>15362</v>
      </c>
      <c r="P1230" t="s">
        <v>15233</v>
      </c>
      <c r="AE1230" t="s">
        <v>9649</v>
      </c>
      <c r="AF1230" t="s">
        <v>11337</v>
      </c>
      <c r="AG1230" t="s">
        <v>11461</v>
      </c>
      <c r="AL1230" t="s">
        <v>11470</v>
      </c>
      <c r="AO1230" s="6">
        <v>42675</v>
      </c>
    </row>
    <row r="1231" spans="1:41" x14ac:dyDescent="0.25">
      <c r="A1231" t="s">
        <v>7504</v>
      </c>
      <c r="B1231" s="7" t="s">
        <v>13656</v>
      </c>
      <c r="C1231" s="7" t="s">
        <v>13656</v>
      </c>
      <c r="D1231">
        <v>1</v>
      </c>
      <c r="E1231" t="s">
        <v>1043</v>
      </c>
      <c r="F1231" t="s">
        <v>12916</v>
      </c>
      <c r="G1231" t="str">
        <f t="shared" si="38"/>
        <v>Lewis B</v>
      </c>
      <c r="H1231" t="str">
        <f t="shared" si="39"/>
        <v>Brett  Lewis</v>
      </c>
      <c r="I1231" t="s">
        <v>15362</v>
      </c>
      <c r="J1231" t="s">
        <v>15362</v>
      </c>
      <c r="K1231" t="s">
        <v>15362</v>
      </c>
      <c r="L1231" t="s">
        <v>15362</v>
      </c>
      <c r="M1231" t="s">
        <v>15362</v>
      </c>
      <c r="N1231" t="s">
        <v>15362</v>
      </c>
      <c r="O1231" t="s">
        <v>15362</v>
      </c>
      <c r="P1231" t="s">
        <v>15024</v>
      </c>
      <c r="AE1231" t="s">
        <v>9440</v>
      </c>
      <c r="AF1231" t="s">
        <v>11137</v>
      </c>
      <c r="AG1231" t="s">
        <v>11461</v>
      </c>
      <c r="AL1231" t="s">
        <v>11470</v>
      </c>
      <c r="AN1231" t="s">
        <v>58</v>
      </c>
      <c r="AO1231" s="6">
        <v>42522</v>
      </c>
    </row>
    <row r="1232" spans="1:41" x14ac:dyDescent="0.25">
      <c r="A1232" t="s">
        <v>7504</v>
      </c>
      <c r="B1232" s="7" t="s">
        <v>13656</v>
      </c>
      <c r="C1232" s="7" t="s">
        <v>13656</v>
      </c>
      <c r="D1232">
        <v>1</v>
      </c>
      <c r="E1232" t="s">
        <v>1043</v>
      </c>
      <c r="F1232" t="s">
        <v>13185</v>
      </c>
      <c r="G1232" t="str">
        <f t="shared" si="38"/>
        <v>Lewis F</v>
      </c>
      <c r="H1232" t="str">
        <f t="shared" si="39"/>
        <v>Frances  Lewis</v>
      </c>
      <c r="I1232" t="s">
        <v>15362</v>
      </c>
      <c r="J1232" t="s">
        <v>15362</v>
      </c>
      <c r="K1232" t="s">
        <v>15362</v>
      </c>
      <c r="L1232" t="s">
        <v>15362</v>
      </c>
      <c r="M1232" t="s">
        <v>15362</v>
      </c>
      <c r="N1232" t="s">
        <v>15362</v>
      </c>
      <c r="O1232" t="s">
        <v>15362</v>
      </c>
      <c r="P1232" t="s">
        <v>14517</v>
      </c>
      <c r="AE1232" t="s">
        <v>8933</v>
      </c>
      <c r="AF1232" t="s">
        <v>10633</v>
      </c>
      <c r="AG1232" t="s">
        <v>11459</v>
      </c>
      <c r="AL1232" t="s">
        <v>11470</v>
      </c>
      <c r="AN1232" t="s">
        <v>58</v>
      </c>
      <c r="AO1232" s="6">
        <v>41730</v>
      </c>
    </row>
    <row r="1233" spans="1:41" x14ac:dyDescent="0.25">
      <c r="A1233" t="s">
        <v>7504</v>
      </c>
      <c r="B1233" s="7" t="s">
        <v>13656</v>
      </c>
      <c r="C1233" s="7" t="s">
        <v>13656</v>
      </c>
      <c r="D1233">
        <v>1</v>
      </c>
      <c r="E1233" t="s">
        <v>1043</v>
      </c>
      <c r="F1233" t="s">
        <v>3771</v>
      </c>
      <c r="G1233" t="str">
        <f t="shared" si="38"/>
        <v>Lewis F</v>
      </c>
      <c r="H1233" t="str">
        <f t="shared" si="39"/>
        <v>Frances M Lewis</v>
      </c>
      <c r="I1233" t="s">
        <v>15362</v>
      </c>
      <c r="J1233" t="s">
        <v>15362</v>
      </c>
      <c r="K1233" t="s">
        <v>15362</v>
      </c>
      <c r="L1233" t="s">
        <v>15362</v>
      </c>
      <c r="M1233" t="s">
        <v>15362</v>
      </c>
      <c r="N1233" t="s">
        <v>15362</v>
      </c>
      <c r="O1233" t="s">
        <v>15362</v>
      </c>
      <c r="P1233" t="s">
        <v>13735</v>
      </c>
      <c r="AE1233" t="s">
        <v>8151</v>
      </c>
      <c r="AF1233" t="s">
        <v>9853</v>
      </c>
      <c r="AG1233" t="s">
        <v>11459</v>
      </c>
      <c r="AL1233" t="s">
        <v>11469</v>
      </c>
      <c r="AN1233" t="s">
        <v>58</v>
      </c>
      <c r="AO1233" s="6">
        <v>36312</v>
      </c>
    </row>
    <row r="1234" spans="1:41" x14ac:dyDescent="0.25">
      <c r="A1234" t="s">
        <v>7504</v>
      </c>
      <c r="B1234" s="7" t="s">
        <v>13656</v>
      </c>
      <c r="C1234" s="7" t="s">
        <v>13656</v>
      </c>
      <c r="D1234">
        <v>1</v>
      </c>
      <c r="E1234" t="s">
        <v>1043</v>
      </c>
      <c r="F1234" t="s">
        <v>13652</v>
      </c>
      <c r="G1234" t="str">
        <f t="shared" si="38"/>
        <v>Lewis L</v>
      </c>
      <c r="H1234" t="str">
        <f t="shared" si="39"/>
        <v>Lionel  Lewis</v>
      </c>
      <c r="I1234" t="s">
        <v>15362</v>
      </c>
      <c r="J1234" t="s">
        <v>15362</v>
      </c>
      <c r="K1234" t="s">
        <v>15362</v>
      </c>
      <c r="L1234" t="s">
        <v>15362</v>
      </c>
      <c r="M1234" t="s">
        <v>15362</v>
      </c>
      <c r="N1234" t="s">
        <v>15362</v>
      </c>
      <c r="O1234" t="s">
        <v>15362</v>
      </c>
      <c r="P1234" t="s">
        <v>13667</v>
      </c>
      <c r="AE1234" t="s">
        <v>8083</v>
      </c>
      <c r="AF1234" t="s">
        <v>9785</v>
      </c>
      <c r="AG1234" t="s">
        <v>11459</v>
      </c>
      <c r="AL1234" t="s">
        <v>11468</v>
      </c>
      <c r="AN1234" t="s">
        <v>11477</v>
      </c>
      <c r="AO1234" s="6">
        <v>36039</v>
      </c>
    </row>
    <row r="1235" spans="1:41" x14ac:dyDescent="0.25">
      <c r="A1235" t="s">
        <v>7504</v>
      </c>
      <c r="B1235" s="7" t="s">
        <v>13656</v>
      </c>
      <c r="C1235" s="7" t="s">
        <v>13656</v>
      </c>
      <c r="D1235">
        <v>1</v>
      </c>
      <c r="E1235" t="s">
        <v>12020</v>
      </c>
      <c r="F1235" t="s">
        <v>12837</v>
      </c>
      <c r="G1235" t="str">
        <f t="shared" si="38"/>
        <v>Leyland-Jones B</v>
      </c>
      <c r="H1235" t="str">
        <f t="shared" si="39"/>
        <v>Brian  Leyland-Jones</v>
      </c>
      <c r="I1235" t="s">
        <v>15362</v>
      </c>
      <c r="J1235" t="s">
        <v>15362</v>
      </c>
      <c r="K1235" t="s">
        <v>15362</v>
      </c>
      <c r="L1235" t="s">
        <v>15362</v>
      </c>
      <c r="M1235" t="s">
        <v>15362</v>
      </c>
      <c r="N1235" t="s">
        <v>15362</v>
      </c>
      <c r="O1235" t="s">
        <v>15362</v>
      </c>
      <c r="P1235" t="s">
        <v>14728</v>
      </c>
      <c r="AE1235" t="s">
        <v>9144</v>
      </c>
      <c r="AF1235" t="s">
        <v>10844</v>
      </c>
      <c r="AG1235" t="s">
        <v>11461</v>
      </c>
      <c r="AL1235" t="s">
        <v>11468</v>
      </c>
      <c r="AO1235" s="6">
        <v>41699</v>
      </c>
    </row>
    <row r="1236" spans="1:41" x14ac:dyDescent="0.25">
      <c r="A1236" t="s">
        <v>7504</v>
      </c>
      <c r="B1236" s="7" t="s">
        <v>13656</v>
      </c>
      <c r="C1236" s="7" t="s">
        <v>13656</v>
      </c>
      <c r="D1236">
        <v>1</v>
      </c>
      <c r="E1236" t="s">
        <v>1045</v>
      </c>
      <c r="F1236" t="s">
        <v>12867</v>
      </c>
      <c r="G1236" t="str">
        <f t="shared" si="38"/>
        <v>Li H</v>
      </c>
      <c r="H1236" t="str">
        <f t="shared" si="39"/>
        <v>Huiping  Li</v>
      </c>
      <c r="I1236" t="s">
        <v>15362</v>
      </c>
      <c r="J1236" t="s">
        <v>15362</v>
      </c>
      <c r="K1236" t="s">
        <v>15362</v>
      </c>
      <c r="L1236" t="s">
        <v>15362</v>
      </c>
      <c r="M1236" t="s">
        <v>15362</v>
      </c>
      <c r="N1236" t="s">
        <v>15362</v>
      </c>
      <c r="O1236" t="s">
        <v>15362</v>
      </c>
      <c r="P1236" t="s">
        <v>15065</v>
      </c>
      <c r="AE1236" t="s">
        <v>9481</v>
      </c>
      <c r="AF1236" t="s">
        <v>11175</v>
      </c>
      <c r="AG1236" t="s">
        <v>11460</v>
      </c>
      <c r="AL1236" t="s">
        <v>11468</v>
      </c>
      <c r="AN1236" t="s">
        <v>11477</v>
      </c>
      <c r="AO1236" s="6">
        <v>42491</v>
      </c>
    </row>
    <row r="1237" spans="1:41" x14ac:dyDescent="0.25">
      <c r="A1237" t="s">
        <v>7504</v>
      </c>
      <c r="B1237" s="7" t="s">
        <v>13656</v>
      </c>
      <c r="C1237" s="7" t="s">
        <v>13656</v>
      </c>
      <c r="D1237">
        <v>1</v>
      </c>
      <c r="E1237" t="s">
        <v>1045</v>
      </c>
      <c r="F1237" t="s">
        <v>12552</v>
      </c>
      <c r="G1237" t="str">
        <f t="shared" si="38"/>
        <v>Li L</v>
      </c>
      <c r="H1237" t="str">
        <f t="shared" si="39"/>
        <v>Li  Li</v>
      </c>
      <c r="I1237" t="s">
        <v>15362</v>
      </c>
      <c r="J1237" t="s">
        <v>15362</v>
      </c>
      <c r="K1237" t="s">
        <v>15362</v>
      </c>
      <c r="L1237" t="s">
        <v>15362</v>
      </c>
      <c r="M1237" t="s">
        <v>15362</v>
      </c>
      <c r="N1237" t="s">
        <v>15362</v>
      </c>
      <c r="O1237" t="s">
        <v>15362</v>
      </c>
      <c r="P1237" t="s">
        <v>13794</v>
      </c>
      <c r="AE1237" t="s">
        <v>8210</v>
      </c>
      <c r="AF1237" t="s">
        <v>9912</v>
      </c>
      <c r="AG1237" t="s">
        <v>11461</v>
      </c>
      <c r="AL1237" t="s">
        <v>11470</v>
      </c>
      <c r="AO1237" s="6">
        <v>39083</v>
      </c>
    </row>
    <row r="1238" spans="1:41" x14ac:dyDescent="0.25">
      <c r="A1238" t="s">
        <v>7504</v>
      </c>
      <c r="B1238" s="7" t="s">
        <v>13656</v>
      </c>
      <c r="C1238" s="7" t="s">
        <v>13656</v>
      </c>
      <c r="D1238">
        <v>1</v>
      </c>
      <c r="E1238" t="s">
        <v>1045</v>
      </c>
      <c r="F1238" t="s">
        <v>12559</v>
      </c>
      <c r="G1238" t="str">
        <f t="shared" si="38"/>
        <v>Li L</v>
      </c>
      <c r="H1238" t="str">
        <f t="shared" si="39"/>
        <v>Lin  Li</v>
      </c>
      <c r="I1238" t="s">
        <v>15362</v>
      </c>
      <c r="J1238" t="s">
        <v>15362</v>
      </c>
      <c r="K1238" t="s">
        <v>15362</v>
      </c>
      <c r="L1238" t="s">
        <v>15362</v>
      </c>
      <c r="M1238" t="s">
        <v>15362</v>
      </c>
      <c r="N1238" t="s">
        <v>15362</v>
      </c>
      <c r="O1238" t="s">
        <v>15362</v>
      </c>
      <c r="P1238" t="s">
        <v>15285</v>
      </c>
      <c r="AE1238" t="s">
        <v>9701</v>
      </c>
      <c r="AG1238" t="s">
        <v>11461</v>
      </c>
      <c r="AL1238" t="s">
        <v>11472</v>
      </c>
      <c r="AO1238" s="6">
        <v>42675</v>
      </c>
    </row>
    <row r="1239" spans="1:41" x14ac:dyDescent="0.25">
      <c r="A1239" t="s">
        <v>7504</v>
      </c>
      <c r="B1239" s="7" t="s">
        <v>13656</v>
      </c>
      <c r="C1239" s="7" t="s">
        <v>13656</v>
      </c>
      <c r="D1239">
        <v>1</v>
      </c>
      <c r="E1239" t="s">
        <v>1045</v>
      </c>
      <c r="F1239" t="s">
        <v>13234</v>
      </c>
      <c r="G1239" t="str">
        <f t="shared" si="38"/>
        <v>Li L</v>
      </c>
      <c r="H1239" t="str">
        <f t="shared" si="39"/>
        <v>Luna  Li</v>
      </c>
      <c r="I1239" t="s">
        <v>15362</v>
      </c>
      <c r="J1239" t="s">
        <v>15362</v>
      </c>
      <c r="K1239" t="s">
        <v>15362</v>
      </c>
      <c r="L1239" t="s">
        <v>15362</v>
      </c>
      <c r="M1239" t="s">
        <v>15362</v>
      </c>
      <c r="N1239" t="s">
        <v>15362</v>
      </c>
      <c r="O1239" t="s">
        <v>15362</v>
      </c>
      <c r="P1239" t="s">
        <v>14636</v>
      </c>
      <c r="AE1239" t="s">
        <v>9052</v>
      </c>
      <c r="AF1239" t="s">
        <v>10752</v>
      </c>
      <c r="AG1239" t="s">
        <v>11461</v>
      </c>
      <c r="AL1239" t="s">
        <v>11470</v>
      </c>
      <c r="AO1239" s="6">
        <v>42064</v>
      </c>
    </row>
    <row r="1240" spans="1:41" x14ac:dyDescent="0.25">
      <c r="A1240" t="s">
        <v>7504</v>
      </c>
      <c r="B1240" s="7" t="s">
        <v>13656</v>
      </c>
      <c r="C1240" s="7" t="s">
        <v>13656</v>
      </c>
      <c r="D1240">
        <v>1</v>
      </c>
      <c r="E1240" t="s">
        <v>440</v>
      </c>
      <c r="F1240" t="s">
        <v>12913</v>
      </c>
      <c r="G1240" t="str">
        <f t="shared" si="38"/>
        <v>Liang P</v>
      </c>
      <c r="H1240" t="str">
        <f t="shared" si="39"/>
        <v>Ping  Liang</v>
      </c>
      <c r="I1240" t="s">
        <v>15362</v>
      </c>
      <c r="J1240" t="s">
        <v>15362</v>
      </c>
      <c r="K1240" t="s">
        <v>15362</v>
      </c>
      <c r="L1240" t="s">
        <v>15362</v>
      </c>
      <c r="M1240" t="s">
        <v>15362</v>
      </c>
      <c r="N1240" t="s">
        <v>15362</v>
      </c>
      <c r="O1240" t="s">
        <v>15362</v>
      </c>
      <c r="P1240" t="s">
        <v>15028</v>
      </c>
      <c r="AE1240" t="s">
        <v>9444</v>
      </c>
      <c r="AF1240" t="s">
        <v>11141</v>
      </c>
      <c r="AG1240" t="s">
        <v>11461</v>
      </c>
      <c r="AL1240" t="s">
        <v>11475</v>
      </c>
      <c r="AN1240" t="s">
        <v>11477</v>
      </c>
      <c r="AO1240" s="6">
        <v>41244</v>
      </c>
    </row>
    <row r="1241" spans="1:41" x14ac:dyDescent="0.25">
      <c r="A1241" t="s">
        <v>7504</v>
      </c>
      <c r="B1241" s="7" t="s">
        <v>13656</v>
      </c>
      <c r="C1241" s="7" t="s">
        <v>13656</v>
      </c>
      <c r="D1241">
        <v>1</v>
      </c>
      <c r="E1241" t="s">
        <v>1048</v>
      </c>
      <c r="F1241" t="s">
        <v>13024</v>
      </c>
      <c r="G1241" t="str">
        <f t="shared" si="38"/>
        <v>Liao L</v>
      </c>
      <c r="H1241" t="str">
        <f t="shared" si="39"/>
        <v>Lydia  Liao</v>
      </c>
      <c r="I1241" t="s">
        <v>15362</v>
      </c>
      <c r="J1241" t="s">
        <v>15362</v>
      </c>
      <c r="K1241" t="s">
        <v>15362</v>
      </c>
      <c r="L1241" t="s">
        <v>15362</v>
      </c>
      <c r="M1241" t="s">
        <v>15362</v>
      </c>
      <c r="N1241" t="s">
        <v>15362</v>
      </c>
      <c r="O1241" t="s">
        <v>15362</v>
      </c>
      <c r="P1241" t="s">
        <v>14636</v>
      </c>
      <c r="AE1241" t="s">
        <v>9052</v>
      </c>
      <c r="AF1241" t="s">
        <v>10752</v>
      </c>
      <c r="AG1241" t="s">
        <v>11461</v>
      </c>
      <c r="AL1241" t="s">
        <v>11470</v>
      </c>
      <c r="AN1241" t="s">
        <v>58</v>
      </c>
      <c r="AO1241" s="6">
        <v>42064</v>
      </c>
    </row>
    <row r="1242" spans="1:41" x14ac:dyDescent="0.25">
      <c r="A1242" t="s">
        <v>7504</v>
      </c>
      <c r="B1242" s="7" t="s">
        <v>13656</v>
      </c>
      <c r="C1242" s="7" t="s">
        <v>13656</v>
      </c>
      <c r="D1242">
        <v>1</v>
      </c>
      <c r="E1242" t="s">
        <v>11843</v>
      </c>
      <c r="F1242" t="s">
        <v>12945</v>
      </c>
      <c r="G1242" t="str">
        <f t="shared" si="38"/>
        <v>Libao B</v>
      </c>
      <c r="H1242" t="str">
        <f t="shared" si="39"/>
        <v>Bernadette  Libao</v>
      </c>
      <c r="I1242" t="s">
        <v>15362</v>
      </c>
      <c r="J1242" t="s">
        <v>15362</v>
      </c>
      <c r="K1242" t="s">
        <v>15362</v>
      </c>
      <c r="L1242" t="s">
        <v>15362</v>
      </c>
      <c r="M1242" t="s">
        <v>15362</v>
      </c>
      <c r="N1242" t="s">
        <v>15362</v>
      </c>
      <c r="O1242" t="s">
        <v>15362</v>
      </c>
      <c r="P1242" t="s">
        <v>15000</v>
      </c>
      <c r="AE1242" t="s">
        <v>9416</v>
      </c>
      <c r="AF1242" t="s">
        <v>11113</v>
      </c>
      <c r="AG1242" t="s">
        <v>11466</v>
      </c>
      <c r="AL1242" t="s">
        <v>11468</v>
      </c>
      <c r="AO1242" s="6">
        <v>42583</v>
      </c>
    </row>
    <row r="1243" spans="1:41" x14ac:dyDescent="0.25">
      <c r="A1243" t="s">
        <v>7504</v>
      </c>
      <c r="B1243" s="7" t="s">
        <v>13656</v>
      </c>
      <c r="C1243" s="7" t="s">
        <v>13656</v>
      </c>
      <c r="D1243">
        <v>1</v>
      </c>
      <c r="E1243" t="s">
        <v>11500</v>
      </c>
      <c r="F1243" t="s">
        <v>12479</v>
      </c>
      <c r="G1243" t="str">
        <f t="shared" si="38"/>
        <v>Lichinicer M</v>
      </c>
      <c r="H1243" t="str">
        <f t="shared" si="39"/>
        <v>Michail  Lichinicer</v>
      </c>
      <c r="I1243" t="s">
        <v>15362</v>
      </c>
      <c r="J1243" t="s">
        <v>15362</v>
      </c>
      <c r="K1243" t="s">
        <v>15362</v>
      </c>
      <c r="L1243" t="s">
        <v>15362</v>
      </c>
      <c r="M1243" t="s">
        <v>15362</v>
      </c>
      <c r="N1243" t="s">
        <v>15362</v>
      </c>
      <c r="O1243" t="s">
        <v>15362</v>
      </c>
      <c r="P1243" t="s">
        <v>15340</v>
      </c>
      <c r="AE1243" t="s">
        <v>9756</v>
      </c>
      <c r="AF1243" t="s">
        <v>11440</v>
      </c>
      <c r="AG1243" t="s">
        <v>11461</v>
      </c>
      <c r="AL1243" t="s">
        <v>11471</v>
      </c>
      <c r="AO1243" s="6">
        <v>42675</v>
      </c>
    </row>
    <row r="1244" spans="1:41" x14ac:dyDescent="0.25">
      <c r="A1244" t="s">
        <v>7504</v>
      </c>
      <c r="B1244" s="7" t="s">
        <v>13656</v>
      </c>
      <c r="C1244" s="7" t="s">
        <v>13656</v>
      </c>
      <c r="D1244">
        <v>1</v>
      </c>
      <c r="E1244" t="s">
        <v>6879</v>
      </c>
      <c r="F1244" t="s">
        <v>12546</v>
      </c>
      <c r="G1244" t="str">
        <f t="shared" si="38"/>
        <v>Lichtenthal W</v>
      </c>
      <c r="H1244" t="str">
        <f t="shared" si="39"/>
        <v>Wendy  Lichtenthal</v>
      </c>
      <c r="I1244" t="s">
        <v>15362</v>
      </c>
      <c r="J1244" t="s">
        <v>15362</v>
      </c>
      <c r="K1244" t="s">
        <v>15362</v>
      </c>
      <c r="L1244" t="s">
        <v>15362</v>
      </c>
      <c r="M1244" t="s">
        <v>15362</v>
      </c>
      <c r="N1244" t="s">
        <v>15362</v>
      </c>
      <c r="O1244" t="s">
        <v>15362</v>
      </c>
      <c r="P1244" t="s">
        <v>13846</v>
      </c>
      <c r="AE1244" t="s">
        <v>8262</v>
      </c>
      <c r="AF1244" t="s">
        <v>9964</v>
      </c>
      <c r="AG1244" t="s">
        <v>11460</v>
      </c>
      <c r="AL1244" t="s">
        <v>11470</v>
      </c>
      <c r="AN1244" t="s">
        <v>58</v>
      </c>
      <c r="AO1244" s="6">
        <v>37681</v>
      </c>
    </row>
    <row r="1245" spans="1:41" x14ac:dyDescent="0.25">
      <c r="A1245" t="s">
        <v>7504</v>
      </c>
      <c r="B1245" s="7" t="s">
        <v>13656</v>
      </c>
      <c r="C1245" s="7" t="s">
        <v>13656</v>
      </c>
      <c r="D1245">
        <v>1</v>
      </c>
      <c r="E1245" t="s">
        <v>6879</v>
      </c>
      <c r="F1245" t="s">
        <v>12546</v>
      </c>
      <c r="G1245" t="str">
        <f t="shared" si="38"/>
        <v>Lichtenthal W</v>
      </c>
      <c r="H1245" t="str">
        <f t="shared" si="39"/>
        <v>Wendy  Lichtenthal</v>
      </c>
      <c r="I1245" t="s">
        <v>15362</v>
      </c>
      <c r="J1245" t="s">
        <v>15362</v>
      </c>
      <c r="K1245" t="s">
        <v>15362</v>
      </c>
      <c r="L1245" t="s">
        <v>15362</v>
      </c>
      <c r="M1245" t="s">
        <v>15362</v>
      </c>
      <c r="N1245" t="s">
        <v>15362</v>
      </c>
      <c r="O1245" t="s">
        <v>15362</v>
      </c>
      <c r="P1245" t="s">
        <v>14186</v>
      </c>
      <c r="AE1245" t="s">
        <v>8602</v>
      </c>
      <c r="AF1245" t="s">
        <v>10303</v>
      </c>
      <c r="AG1245" t="s">
        <v>11460</v>
      </c>
      <c r="AL1245" t="s">
        <v>11470</v>
      </c>
      <c r="AN1245" t="s">
        <v>58</v>
      </c>
      <c r="AO1245" s="6">
        <v>40909</v>
      </c>
    </row>
    <row r="1246" spans="1:41" x14ac:dyDescent="0.25">
      <c r="A1246" t="s">
        <v>7504</v>
      </c>
      <c r="B1246" s="7" t="s">
        <v>13656</v>
      </c>
      <c r="C1246" s="7" t="s">
        <v>13656</v>
      </c>
      <c r="D1246">
        <v>1</v>
      </c>
      <c r="E1246" t="s">
        <v>6879</v>
      </c>
      <c r="F1246" t="s">
        <v>12546</v>
      </c>
      <c r="G1246" t="str">
        <f t="shared" si="38"/>
        <v>Lichtenthal W</v>
      </c>
      <c r="H1246" t="str">
        <f t="shared" si="39"/>
        <v>Wendy  Lichtenthal</v>
      </c>
      <c r="I1246" t="s">
        <v>15362</v>
      </c>
      <c r="J1246" t="s">
        <v>15362</v>
      </c>
      <c r="K1246" t="s">
        <v>15362</v>
      </c>
      <c r="L1246" t="s">
        <v>15362</v>
      </c>
      <c r="M1246" t="s">
        <v>15362</v>
      </c>
      <c r="N1246" t="s">
        <v>15362</v>
      </c>
      <c r="O1246" t="s">
        <v>15362</v>
      </c>
      <c r="P1246" t="s">
        <v>14299</v>
      </c>
      <c r="AE1246" t="s">
        <v>8715</v>
      </c>
      <c r="AF1246" t="s">
        <v>10416</v>
      </c>
      <c r="AG1246" t="s">
        <v>11461</v>
      </c>
      <c r="AL1246" t="s">
        <v>11470</v>
      </c>
      <c r="AN1246" t="s">
        <v>58</v>
      </c>
      <c r="AO1246" s="6">
        <v>41275</v>
      </c>
    </row>
    <row r="1247" spans="1:41" x14ac:dyDescent="0.25">
      <c r="A1247" t="s">
        <v>7504</v>
      </c>
      <c r="B1247" s="7" t="s">
        <v>13656</v>
      </c>
      <c r="C1247" s="7" t="s">
        <v>13656</v>
      </c>
      <c r="D1247">
        <v>1</v>
      </c>
      <c r="E1247" t="s">
        <v>2888</v>
      </c>
      <c r="F1247" t="s">
        <v>12626</v>
      </c>
      <c r="G1247" t="str">
        <f t="shared" si="38"/>
        <v>Ligibel J</v>
      </c>
      <c r="H1247" t="str">
        <f t="shared" si="39"/>
        <v>Jennifer  Ligibel</v>
      </c>
      <c r="I1247" t="s">
        <v>15362</v>
      </c>
      <c r="J1247" t="s">
        <v>15362</v>
      </c>
      <c r="K1247" t="s">
        <v>15362</v>
      </c>
      <c r="L1247" t="s">
        <v>15362</v>
      </c>
      <c r="M1247" t="s">
        <v>15362</v>
      </c>
      <c r="N1247" t="s">
        <v>15362</v>
      </c>
      <c r="O1247" t="s">
        <v>15362</v>
      </c>
      <c r="P1247" t="s">
        <v>13726</v>
      </c>
      <c r="AE1247" t="s">
        <v>8142</v>
      </c>
      <c r="AF1247" t="s">
        <v>9844</v>
      </c>
      <c r="AG1247" t="s">
        <v>11459</v>
      </c>
      <c r="AL1247" t="s">
        <v>11470</v>
      </c>
      <c r="AN1247" t="s">
        <v>58</v>
      </c>
      <c r="AO1247" s="6">
        <v>37956</v>
      </c>
    </row>
    <row r="1248" spans="1:41" x14ac:dyDescent="0.25">
      <c r="A1248" t="s">
        <v>7504</v>
      </c>
      <c r="B1248" s="7" t="s">
        <v>13656</v>
      </c>
      <c r="C1248" s="7" t="s">
        <v>13656</v>
      </c>
      <c r="D1248">
        <v>1</v>
      </c>
      <c r="E1248" t="s">
        <v>2888</v>
      </c>
      <c r="F1248" t="s">
        <v>12626</v>
      </c>
      <c r="G1248" t="str">
        <f t="shared" si="38"/>
        <v>Ligibel J</v>
      </c>
      <c r="H1248" t="str">
        <f t="shared" si="39"/>
        <v>Jennifer  Ligibel</v>
      </c>
      <c r="I1248" t="s">
        <v>15362</v>
      </c>
      <c r="J1248" t="s">
        <v>15362</v>
      </c>
      <c r="K1248" t="s">
        <v>15362</v>
      </c>
      <c r="L1248" t="s">
        <v>15362</v>
      </c>
      <c r="M1248" t="s">
        <v>15362</v>
      </c>
      <c r="N1248" t="s">
        <v>15362</v>
      </c>
      <c r="O1248" t="s">
        <v>15362</v>
      </c>
      <c r="P1248" t="s">
        <v>13780</v>
      </c>
      <c r="AE1248" t="s">
        <v>8196</v>
      </c>
      <c r="AF1248" t="s">
        <v>9898</v>
      </c>
      <c r="AG1248" t="s">
        <v>11459</v>
      </c>
      <c r="AL1248" t="s">
        <v>11470</v>
      </c>
      <c r="AN1248" t="s">
        <v>58</v>
      </c>
      <c r="AO1248" s="6">
        <v>38930</v>
      </c>
    </row>
    <row r="1249" spans="1:41" x14ac:dyDescent="0.25">
      <c r="A1249" t="s">
        <v>7504</v>
      </c>
      <c r="B1249" s="7" t="s">
        <v>13656</v>
      </c>
      <c r="C1249" s="7" t="s">
        <v>13656</v>
      </c>
      <c r="D1249">
        <v>1</v>
      </c>
      <c r="E1249" t="s">
        <v>2888</v>
      </c>
      <c r="F1249" t="s">
        <v>12626</v>
      </c>
      <c r="G1249" t="str">
        <f t="shared" si="38"/>
        <v>Ligibel J</v>
      </c>
      <c r="H1249" t="str">
        <f t="shared" si="39"/>
        <v>Jennifer  Ligibel</v>
      </c>
      <c r="I1249" t="s">
        <v>15362</v>
      </c>
      <c r="J1249" t="s">
        <v>15362</v>
      </c>
      <c r="K1249" t="s">
        <v>15362</v>
      </c>
      <c r="L1249" t="s">
        <v>15362</v>
      </c>
      <c r="M1249" t="s">
        <v>15362</v>
      </c>
      <c r="N1249" t="s">
        <v>15362</v>
      </c>
      <c r="O1249" t="s">
        <v>15362</v>
      </c>
      <c r="P1249" t="s">
        <v>13827</v>
      </c>
      <c r="AE1249" t="s">
        <v>8243</v>
      </c>
      <c r="AF1249" t="s">
        <v>9945</v>
      </c>
      <c r="AG1249" t="s">
        <v>11460</v>
      </c>
      <c r="AL1249" t="s">
        <v>11470</v>
      </c>
      <c r="AN1249" t="s">
        <v>58</v>
      </c>
      <c r="AO1249" s="6">
        <v>39356</v>
      </c>
    </row>
    <row r="1250" spans="1:41" x14ac:dyDescent="0.25">
      <c r="A1250" t="s">
        <v>7504</v>
      </c>
      <c r="B1250" s="7" t="s">
        <v>13656</v>
      </c>
      <c r="C1250" s="7" t="s">
        <v>13656</v>
      </c>
      <c r="D1250">
        <v>1</v>
      </c>
      <c r="E1250" t="s">
        <v>2888</v>
      </c>
      <c r="F1250" t="s">
        <v>674</v>
      </c>
      <c r="G1250" t="str">
        <f t="shared" si="38"/>
        <v>Ligibel J</v>
      </c>
      <c r="H1250" t="str">
        <f t="shared" si="39"/>
        <v>Jennifer A Ligibel</v>
      </c>
      <c r="I1250" t="s">
        <v>15362</v>
      </c>
      <c r="J1250" t="s">
        <v>15362</v>
      </c>
      <c r="K1250" t="s">
        <v>15362</v>
      </c>
      <c r="L1250" t="s">
        <v>15362</v>
      </c>
      <c r="M1250" t="s">
        <v>15362</v>
      </c>
      <c r="N1250" t="s">
        <v>15362</v>
      </c>
      <c r="O1250" t="s">
        <v>15362</v>
      </c>
      <c r="P1250" t="s">
        <v>14185</v>
      </c>
      <c r="AE1250" t="s">
        <v>8601</v>
      </c>
      <c r="AF1250" t="s">
        <v>10302</v>
      </c>
      <c r="AG1250" t="s">
        <v>11461</v>
      </c>
      <c r="AL1250" t="s">
        <v>11470</v>
      </c>
      <c r="AO1250" s="6">
        <v>40756</v>
      </c>
    </row>
    <row r="1251" spans="1:41" x14ac:dyDescent="0.25">
      <c r="A1251" t="s">
        <v>7504</v>
      </c>
      <c r="B1251" s="7" t="s">
        <v>13656</v>
      </c>
      <c r="C1251" s="7" t="s">
        <v>13656</v>
      </c>
      <c r="D1251">
        <v>1</v>
      </c>
      <c r="E1251" t="s">
        <v>2888</v>
      </c>
      <c r="F1251" t="s">
        <v>674</v>
      </c>
      <c r="G1251" t="str">
        <f t="shared" si="38"/>
        <v>Ligibel J</v>
      </c>
      <c r="H1251" t="str">
        <f t="shared" si="39"/>
        <v>Jennifer A Ligibel</v>
      </c>
      <c r="I1251" t="s">
        <v>15362</v>
      </c>
      <c r="J1251" t="s">
        <v>15362</v>
      </c>
      <c r="K1251" t="s">
        <v>15362</v>
      </c>
      <c r="L1251" t="s">
        <v>15362</v>
      </c>
      <c r="M1251" t="s">
        <v>15362</v>
      </c>
      <c r="N1251" t="s">
        <v>15362</v>
      </c>
      <c r="O1251" t="s">
        <v>15362</v>
      </c>
      <c r="P1251" t="s">
        <v>14507</v>
      </c>
      <c r="AE1251" t="s">
        <v>8923</v>
      </c>
      <c r="AF1251" t="s">
        <v>10623</v>
      </c>
      <c r="AG1251" t="s">
        <v>11459</v>
      </c>
      <c r="AL1251" t="s">
        <v>11469</v>
      </c>
      <c r="AN1251" t="s">
        <v>58</v>
      </c>
      <c r="AO1251" s="6">
        <v>41306</v>
      </c>
    </row>
    <row r="1252" spans="1:41" x14ac:dyDescent="0.25">
      <c r="A1252" t="s">
        <v>7504</v>
      </c>
      <c r="B1252" s="7" t="s">
        <v>13656</v>
      </c>
      <c r="C1252" s="7" t="s">
        <v>13656</v>
      </c>
      <c r="D1252">
        <v>1</v>
      </c>
      <c r="E1252" t="s">
        <v>2888</v>
      </c>
      <c r="F1252" t="s">
        <v>674</v>
      </c>
      <c r="G1252" t="str">
        <f t="shared" si="38"/>
        <v>Ligibel J</v>
      </c>
      <c r="H1252" t="str">
        <f t="shared" si="39"/>
        <v>Jennifer A Ligibel</v>
      </c>
      <c r="I1252" t="s">
        <v>15362</v>
      </c>
      <c r="J1252" t="s">
        <v>15362</v>
      </c>
      <c r="K1252" t="s">
        <v>15362</v>
      </c>
      <c r="L1252" t="s">
        <v>15362</v>
      </c>
      <c r="M1252" t="s">
        <v>15362</v>
      </c>
      <c r="N1252" t="s">
        <v>15362</v>
      </c>
      <c r="O1252" t="s">
        <v>15362</v>
      </c>
      <c r="P1252" t="s">
        <v>15002</v>
      </c>
      <c r="AE1252" t="s">
        <v>9418</v>
      </c>
      <c r="AF1252" t="s">
        <v>11115</v>
      </c>
      <c r="AG1252" t="s">
        <v>11461</v>
      </c>
      <c r="AL1252" t="s">
        <v>11471</v>
      </c>
      <c r="AO1252" s="6">
        <v>42491</v>
      </c>
    </row>
    <row r="1253" spans="1:41" x14ac:dyDescent="0.25">
      <c r="A1253" t="s">
        <v>7504</v>
      </c>
      <c r="B1253" s="7" t="s">
        <v>13656</v>
      </c>
      <c r="C1253" s="7" t="s">
        <v>13656</v>
      </c>
      <c r="D1253">
        <v>1</v>
      </c>
      <c r="E1253" t="s">
        <v>1051</v>
      </c>
      <c r="F1253" t="s">
        <v>12659</v>
      </c>
      <c r="G1253" t="str">
        <f t="shared" si="38"/>
        <v>Lim B</v>
      </c>
      <c r="H1253" t="str">
        <f t="shared" si="39"/>
        <v>Bora  Lim</v>
      </c>
      <c r="I1253" t="s">
        <v>15362</v>
      </c>
      <c r="J1253" t="s">
        <v>15362</v>
      </c>
      <c r="K1253" t="s">
        <v>15362</v>
      </c>
      <c r="L1253" t="s">
        <v>15362</v>
      </c>
      <c r="M1253" t="s">
        <v>15362</v>
      </c>
      <c r="N1253" t="s">
        <v>15362</v>
      </c>
      <c r="O1253" t="s">
        <v>15362</v>
      </c>
      <c r="P1253" t="s">
        <v>14821</v>
      </c>
      <c r="AE1253" t="s">
        <v>9237</v>
      </c>
      <c r="AF1253" t="s">
        <v>10936</v>
      </c>
      <c r="AG1253" t="s">
        <v>11466</v>
      </c>
      <c r="AL1253" t="s">
        <v>11468</v>
      </c>
      <c r="AO1253" s="6">
        <v>42583</v>
      </c>
    </row>
    <row r="1254" spans="1:41" x14ac:dyDescent="0.25">
      <c r="A1254" t="s">
        <v>7504</v>
      </c>
      <c r="B1254" s="7" t="s">
        <v>13656</v>
      </c>
      <c r="C1254" s="7" t="s">
        <v>13656</v>
      </c>
      <c r="D1254">
        <v>1</v>
      </c>
      <c r="E1254" t="s">
        <v>1051</v>
      </c>
      <c r="F1254" t="s">
        <v>12659</v>
      </c>
      <c r="G1254" t="str">
        <f t="shared" si="38"/>
        <v>Lim B</v>
      </c>
      <c r="H1254" t="str">
        <f t="shared" si="39"/>
        <v>Bora  Lim</v>
      </c>
      <c r="I1254" t="s">
        <v>15362</v>
      </c>
      <c r="J1254" t="s">
        <v>15362</v>
      </c>
      <c r="K1254" t="s">
        <v>15362</v>
      </c>
      <c r="L1254" t="s">
        <v>15362</v>
      </c>
      <c r="M1254" t="s">
        <v>15362</v>
      </c>
      <c r="N1254" t="s">
        <v>15362</v>
      </c>
      <c r="O1254" t="s">
        <v>15362</v>
      </c>
      <c r="P1254" t="s">
        <v>15218</v>
      </c>
      <c r="AE1254" t="s">
        <v>9634</v>
      </c>
      <c r="AF1254" t="s">
        <v>11322</v>
      </c>
      <c r="AG1254" t="s">
        <v>11461</v>
      </c>
      <c r="AL1254" t="s">
        <v>11468</v>
      </c>
      <c r="AO1254" s="6">
        <v>42761</v>
      </c>
    </row>
    <row r="1255" spans="1:41" x14ac:dyDescent="0.25">
      <c r="A1255" t="s">
        <v>7504</v>
      </c>
      <c r="B1255" s="7" t="s">
        <v>13656</v>
      </c>
      <c r="C1255" s="7" t="s">
        <v>13656</v>
      </c>
      <c r="D1255">
        <v>1</v>
      </c>
      <c r="E1255" t="s">
        <v>421</v>
      </c>
      <c r="F1255" t="s">
        <v>13237</v>
      </c>
      <c r="G1255" t="str">
        <f t="shared" si="38"/>
        <v>Lin C</v>
      </c>
      <c r="H1255" t="str">
        <f t="shared" si="39"/>
        <v>Chia-Chi  Lin</v>
      </c>
      <c r="I1255" t="s">
        <v>15362</v>
      </c>
      <c r="J1255" t="s">
        <v>15362</v>
      </c>
      <c r="K1255" t="s">
        <v>15362</v>
      </c>
      <c r="L1255" t="s">
        <v>15362</v>
      </c>
      <c r="M1255" t="s">
        <v>15362</v>
      </c>
      <c r="N1255" t="s">
        <v>15362</v>
      </c>
      <c r="O1255" t="s">
        <v>15362</v>
      </c>
      <c r="P1255" t="s">
        <v>14628</v>
      </c>
      <c r="AE1255" t="s">
        <v>9044</v>
      </c>
      <c r="AF1255" t="s">
        <v>10744</v>
      </c>
      <c r="AG1255" t="s">
        <v>11461</v>
      </c>
      <c r="AL1255" t="s">
        <v>11471</v>
      </c>
      <c r="AN1255" t="s">
        <v>58</v>
      </c>
      <c r="AO1255" s="6">
        <v>42339</v>
      </c>
    </row>
    <row r="1256" spans="1:41" x14ac:dyDescent="0.25">
      <c r="A1256" t="s">
        <v>7504</v>
      </c>
      <c r="B1256" s="7" t="s">
        <v>13656</v>
      </c>
      <c r="C1256" s="7" t="s">
        <v>13656</v>
      </c>
      <c r="D1256">
        <v>1</v>
      </c>
      <c r="E1256" t="s">
        <v>421</v>
      </c>
      <c r="F1256" t="s">
        <v>12965</v>
      </c>
      <c r="G1256" t="str">
        <f t="shared" si="38"/>
        <v>Lin L</v>
      </c>
      <c r="H1256" t="str">
        <f t="shared" si="39"/>
        <v>Lilie  Lin</v>
      </c>
      <c r="I1256" t="s">
        <v>15362</v>
      </c>
      <c r="J1256" t="s">
        <v>15362</v>
      </c>
      <c r="K1256" t="s">
        <v>15362</v>
      </c>
      <c r="L1256" t="s">
        <v>15362</v>
      </c>
      <c r="M1256" t="s">
        <v>15362</v>
      </c>
      <c r="N1256" t="s">
        <v>15362</v>
      </c>
      <c r="O1256" t="s">
        <v>15362</v>
      </c>
      <c r="P1256" t="s">
        <v>14433</v>
      </c>
      <c r="AE1256" t="s">
        <v>8849</v>
      </c>
      <c r="AF1256" t="s">
        <v>10550</v>
      </c>
      <c r="AG1256" t="s">
        <v>11460</v>
      </c>
      <c r="AL1256" t="s">
        <v>11470</v>
      </c>
      <c r="AN1256" t="s">
        <v>58</v>
      </c>
      <c r="AO1256" s="6">
        <v>41334</v>
      </c>
    </row>
    <row r="1257" spans="1:41" x14ac:dyDescent="0.25">
      <c r="A1257" t="s">
        <v>7504</v>
      </c>
      <c r="B1257" s="7" t="s">
        <v>13656</v>
      </c>
      <c r="C1257" s="7" t="s">
        <v>13656</v>
      </c>
      <c r="D1257">
        <v>1</v>
      </c>
      <c r="E1257" t="s">
        <v>421</v>
      </c>
      <c r="F1257" t="s">
        <v>12965</v>
      </c>
      <c r="G1257" t="str">
        <f t="shared" si="38"/>
        <v>Lin L</v>
      </c>
      <c r="H1257" t="str">
        <f t="shared" si="39"/>
        <v>Lilie  Lin</v>
      </c>
      <c r="I1257" t="s">
        <v>15362</v>
      </c>
      <c r="J1257" t="s">
        <v>15362</v>
      </c>
      <c r="K1257" t="s">
        <v>15362</v>
      </c>
      <c r="L1257" t="s">
        <v>15362</v>
      </c>
      <c r="M1257" t="s">
        <v>15362</v>
      </c>
      <c r="N1257" t="s">
        <v>15362</v>
      </c>
      <c r="O1257" t="s">
        <v>15362</v>
      </c>
      <c r="P1257" t="s">
        <v>14971</v>
      </c>
      <c r="AE1257" t="s">
        <v>9387</v>
      </c>
      <c r="AF1257" t="s">
        <v>11084</v>
      </c>
      <c r="AG1257" t="s">
        <v>11461</v>
      </c>
      <c r="AL1257" t="s">
        <v>11470</v>
      </c>
      <c r="AO1257" s="6">
        <v>42461</v>
      </c>
    </row>
    <row r="1258" spans="1:41" x14ac:dyDescent="0.25">
      <c r="A1258" t="s">
        <v>7504</v>
      </c>
      <c r="B1258" s="7" t="s">
        <v>13656</v>
      </c>
      <c r="C1258" s="7" t="s">
        <v>13656</v>
      </c>
      <c r="D1258">
        <v>1</v>
      </c>
      <c r="E1258" t="s">
        <v>421</v>
      </c>
      <c r="F1258" t="s">
        <v>13011</v>
      </c>
      <c r="G1258" t="str">
        <f t="shared" si="38"/>
        <v>Lin N</v>
      </c>
      <c r="H1258" t="str">
        <f t="shared" si="39"/>
        <v>Nancy  Lin</v>
      </c>
      <c r="I1258" t="s">
        <v>15362</v>
      </c>
      <c r="J1258" t="s">
        <v>15362</v>
      </c>
      <c r="K1258" t="s">
        <v>15362</v>
      </c>
      <c r="L1258" t="s">
        <v>15362</v>
      </c>
      <c r="M1258" t="s">
        <v>15362</v>
      </c>
      <c r="N1258" t="s">
        <v>15362</v>
      </c>
      <c r="O1258" t="s">
        <v>15362</v>
      </c>
      <c r="P1258" t="s">
        <v>14171</v>
      </c>
      <c r="AE1258" t="s">
        <v>8587</v>
      </c>
      <c r="AF1258" t="s">
        <v>10288</v>
      </c>
      <c r="AG1258" t="s">
        <v>11459</v>
      </c>
      <c r="AL1258" t="s">
        <v>11468</v>
      </c>
      <c r="AN1258" t="s">
        <v>58</v>
      </c>
      <c r="AO1258" s="6">
        <v>40817</v>
      </c>
    </row>
    <row r="1259" spans="1:41" x14ac:dyDescent="0.25">
      <c r="A1259" t="s">
        <v>7504</v>
      </c>
      <c r="B1259" s="7" t="s">
        <v>13656</v>
      </c>
      <c r="C1259" s="7" t="s">
        <v>13656</v>
      </c>
      <c r="D1259">
        <v>1</v>
      </c>
      <c r="E1259" t="s">
        <v>421</v>
      </c>
      <c r="F1259" t="s">
        <v>13011</v>
      </c>
      <c r="G1259" t="str">
        <f t="shared" si="38"/>
        <v>Lin N</v>
      </c>
      <c r="H1259" t="str">
        <f t="shared" si="39"/>
        <v>Nancy  Lin</v>
      </c>
      <c r="I1259" t="s">
        <v>15362</v>
      </c>
      <c r="J1259" t="s">
        <v>15362</v>
      </c>
      <c r="K1259" t="s">
        <v>15362</v>
      </c>
      <c r="L1259" t="s">
        <v>15362</v>
      </c>
      <c r="M1259" t="s">
        <v>15362</v>
      </c>
      <c r="N1259" t="s">
        <v>15362</v>
      </c>
      <c r="O1259" t="s">
        <v>15362</v>
      </c>
      <c r="P1259" t="s">
        <v>14307</v>
      </c>
      <c r="AE1259" t="s">
        <v>8723</v>
      </c>
      <c r="AF1259" t="s">
        <v>10424</v>
      </c>
      <c r="AG1259" t="s">
        <v>11460</v>
      </c>
      <c r="AL1259" t="s">
        <v>11468</v>
      </c>
      <c r="AN1259" t="s">
        <v>58</v>
      </c>
      <c r="AO1259" s="6">
        <v>41306</v>
      </c>
    </row>
    <row r="1260" spans="1:41" x14ac:dyDescent="0.25">
      <c r="A1260" t="s">
        <v>7504</v>
      </c>
      <c r="B1260" s="7" t="s">
        <v>13656</v>
      </c>
      <c r="C1260" s="7" t="s">
        <v>13656</v>
      </c>
      <c r="D1260">
        <v>1</v>
      </c>
      <c r="E1260" t="s">
        <v>421</v>
      </c>
      <c r="F1260" t="s">
        <v>13011</v>
      </c>
      <c r="G1260" t="str">
        <f t="shared" si="38"/>
        <v>Lin N</v>
      </c>
      <c r="H1260" t="str">
        <f t="shared" si="39"/>
        <v>Nancy  Lin</v>
      </c>
      <c r="I1260" t="s">
        <v>15362</v>
      </c>
      <c r="J1260" t="s">
        <v>15362</v>
      </c>
      <c r="K1260" t="s">
        <v>15362</v>
      </c>
      <c r="L1260" t="s">
        <v>15362</v>
      </c>
      <c r="M1260" t="s">
        <v>15362</v>
      </c>
      <c r="N1260" t="s">
        <v>15362</v>
      </c>
      <c r="O1260" t="s">
        <v>15362</v>
      </c>
      <c r="P1260" t="s">
        <v>14385</v>
      </c>
      <c r="AE1260" t="s">
        <v>8801</v>
      </c>
      <c r="AF1260" t="s">
        <v>10502</v>
      </c>
      <c r="AG1260" t="s">
        <v>11460</v>
      </c>
      <c r="AL1260" t="s">
        <v>11471</v>
      </c>
      <c r="AN1260" t="s">
        <v>58</v>
      </c>
      <c r="AO1260" s="6">
        <v>41487</v>
      </c>
    </row>
    <row r="1261" spans="1:41" x14ac:dyDescent="0.25">
      <c r="A1261" t="s">
        <v>7504</v>
      </c>
      <c r="B1261" s="7" t="s">
        <v>13656</v>
      </c>
      <c r="C1261" s="7" t="s">
        <v>13656</v>
      </c>
      <c r="D1261">
        <v>1</v>
      </c>
      <c r="E1261" t="s">
        <v>421</v>
      </c>
      <c r="F1261" t="s">
        <v>13011</v>
      </c>
      <c r="G1261" t="str">
        <f t="shared" si="38"/>
        <v>Lin N</v>
      </c>
      <c r="H1261" t="str">
        <f t="shared" si="39"/>
        <v>Nancy  Lin</v>
      </c>
      <c r="I1261" t="s">
        <v>15362</v>
      </c>
      <c r="J1261" t="s">
        <v>15362</v>
      </c>
      <c r="K1261" t="s">
        <v>15362</v>
      </c>
      <c r="L1261" t="s">
        <v>15362</v>
      </c>
      <c r="M1261" t="s">
        <v>15362</v>
      </c>
      <c r="N1261" t="s">
        <v>15362</v>
      </c>
      <c r="O1261" t="s">
        <v>15362</v>
      </c>
      <c r="P1261" t="s">
        <v>14923</v>
      </c>
      <c r="AE1261" t="s">
        <v>9339</v>
      </c>
      <c r="AF1261" t="s">
        <v>11038</v>
      </c>
      <c r="AG1261" t="s">
        <v>11461</v>
      </c>
      <c r="AL1261" t="s">
        <v>11468</v>
      </c>
      <c r="AO1261" s="6">
        <v>42461</v>
      </c>
    </row>
    <row r="1262" spans="1:41" x14ac:dyDescent="0.25">
      <c r="A1262" t="s">
        <v>7504</v>
      </c>
      <c r="B1262" s="7" t="s">
        <v>13656</v>
      </c>
      <c r="C1262" s="7" t="s">
        <v>13656</v>
      </c>
      <c r="D1262">
        <v>1</v>
      </c>
      <c r="E1262" t="s">
        <v>421</v>
      </c>
      <c r="F1262" t="s">
        <v>3668</v>
      </c>
      <c r="G1262" t="str">
        <f t="shared" si="38"/>
        <v>Lin N</v>
      </c>
      <c r="H1262" t="str">
        <f t="shared" si="39"/>
        <v>Nancy U Lin</v>
      </c>
      <c r="I1262" t="s">
        <v>15362</v>
      </c>
      <c r="J1262" t="s">
        <v>15362</v>
      </c>
      <c r="K1262" t="s">
        <v>15362</v>
      </c>
      <c r="L1262" t="s">
        <v>15362</v>
      </c>
      <c r="M1262" t="s">
        <v>15362</v>
      </c>
      <c r="N1262" t="s">
        <v>15362</v>
      </c>
      <c r="O1262" t="s">
        <v>15362</v>
      </c>
      <c r="P1262" t="s">
        <v>14196</v>
      </c>
      <c r="AE1262" t="s">
        <v>8612</v>
      </c>
      <c r="AF1262" t="s">
        <v>10313</v>
      </c>
      <c r="AG1262" t="s">
        <v>11460</v>
      </c>
      <c r="AL1262" t="s">
        <v>11468</v>
      </c>
      <c r="AN1262" t="s">
        <v>58</v>
      </c>
      <c r="AO1262" s="6">
        <v>41030</v>
      </c>
    </row>
    <row r="1263" spans="1:41" x14ac:dyDescent="0.25">
      <c r="A1263" t="s">
        <v>7504</v>
      </c>
      <c r="B1263" s="7" t="s">
        <v>13656</v>
      </c>
      <c r="C1263" s="7" t="s">
        <v>13656</v>
      </c>
      <c r="D1263">
        <v>1</v>
      </c>
      <c r="E1263" t="s">
        <v>12345</v>
      </c>
      <c r="F1263" t="s">
        <v>13080</v>
      </c>
      <c r="G1263" t="str">
        <f t="shared" si="38"/>
        <v>Lindemann J</v>
      </c>
      <c r="H1263" t="str">
        <f t="shared" si="39"/>
        <v>Justin  Lindemann</v>
      </c>
      <c r="I1263" t="s">
        <v>15362</v>
      </c>
      <c r="J1263" t="s">
        <v>15362</v>
      </c>
      <c r="K1263" t="s">
        <v>15362</v>
      </c>
      <c r="L1263" t="s">
        <v>15362</v>
      </c>
      <c r="M1263" t="s">
        <v>15362</v>
      </c>
      <c r="N1263" t="s">
        <v>15362</v>
      </c>
      <c r="O1263" t="s">
        <v>15362</v>
      </c>
      <c r="P1263" t="s">
        <v>14060</v>
      </c>
      <c r="AE1263" t="s">
        <v>8476</v>
      </c>
      <c r="AF1263" t="s">
        <v>10178</v>
      </c>
      <c r="AG1263" t="s">
        <v>11461</v>
      </c>
      <c r="AL1263" t="s">
        <v>11471</v>
      </c>
      <c r="AN1263" t="s">
        <v>11478</v>
      </c>
      <c r="AO1263" s="6">
        <v>40513</v>
      </c>
    </row>
    <row r="1264" spans="1:41" x14ac:dyDescent="0.25">
      <c r="A1264" t="s">
        <v>7504</v>
      </c>
      <c r="B1264" s="7" t="s">
        <v>13656</v>
      </c>
      <c r="C1264" s="7" t="s">
        <v>13656</v>
      </c>
      <c r="D1264">
        <v>1</v>
      </c>
      <c r="E1264" t="s">
        <v>5653</v>
      </c>
      <c r="F1264" t="s">
        <v>13307</v>
      </c>
      <c r="G1264" t="str">
        <f t="shared" si="38"/>
        <v>Linden H</v>
      </c>
      <c r="H1264" t="str">
        <f t="shared" si="39"/>
        <v>Hannah  Linden</v>
      </c>
      <c r="I1264" t="s">
        <v>15362</v>
      </c>
      <c r="J1264" t="s">
        <v>15362</v>
      </c>
      <c r="K1264" t="s">
        <v>15362</v>
      </c>
      <c r="L1264" t="s">
        <v>15362</v>
      </c>
      <c r="M1264" t="s">
        <v>15362</v>
      </c>
      <c r="N1264" t="s">
        <v>15362</v>
      </c>
      <c r="O1264" t="s">
        <v>15362</v>
      </c>
      <c r="P1264" t="s">
        <v>14380</v>
      </c>
      <c r="AE1264" t="s">
        <v>8796</v>
      </c>
      <c r="AF1264" t="s">
        <v>10497</v>
      </c>
      <c r="AG1264" t="s">
        <v>11461</v>
      </c>
      <c r="AL1264" t="s">
        <v>11468</v>
      </c>
      <c r="AN1264" t="s">
        <v>58</v>
      </c>
      <c r="AO1264" s="6">
        <v>41640</v>
      </c>
    </row>
    <row r="1265" spans="1:41" x14ac:dyDescent="0.25">
      <c r="A1265" t="s">
        <v>7504</v>
      </c>
      <c r="B1265" s="7" t="s">
        <v>13656</v>
      </c>
      <c r="C1265" s="7" t="s">
        <v>13656</v>
      </c>
      <c r="D1265">
        <v>1</v>
      </c>
      <c r="E1265" t="s">
        <v>5653</v>
      </c>
      <c r="F1265" t="s">
        <v>13307</v>
      </c>
      <c r="G1265" t="str">
        <f t="shared" si="38"/>
        <v>Linden H</v>
      </c>
      <c r="H1265" t="str">
        <f t="shared" si="39"/>
        <v>Hannah  Linden</v>
      </c>
      <c r="I1265" t="s">
        <v>15362</v>
      </c>
      <c r="J1265" t="s">
        <v>15362</v>
      </c>
      <c r="K1265" t="s">
        <v>15362</v>
      </c>
      <c r="L1265" t="s">
        <v>15362</v>
      </c>
      <c r="M1265" t="s">
        <v>15362</v>
      </c>
      <c r="N1265" t="s">
        <v>15362</v>
      </c>
      <c r="O1265" t="s">
        <v>15362</v>
      </c>
      <c r="P1265" t="s">
        <v>14392</v>
      </c>
      <c r="AE1265" t="s">
        <v>8808</v>
      </c>
      <c r="AF1265" t="s">
        <v>10509</v>
      </c>
      <c r="AG1265" t="s">
        <v>11459</v>
      </c>
      <c r="AL1265" t="s">
        <v>11470</v>
      </c>
      <c r="AN1265" t="s">
        <v>58</v>
      </c>
      <c r="AO1265" s="6">
        <v>40787</v>
      </c>
    </row>
    <row r="1266" spans="1:41" x14ac:dyDescent="0.25">
      <c r="A1266" t="s">
        <v>7504</v>
      </c>
      <c r="B1266" s="7" t="s">
        <v>13656</v>
      </c>
      <c r="C1266" s="7" t="s">
        <v>13656</v>
      </c>
      <c r="D1266">
        <v>1</v>
      </c>
      <c r="E1266" t="s">
        <v>5653</v>
      </c>
      <c r="F1266" t="s">
        <v>13307</v>
      </c>
      <c r="G1266" t="str">
        <f t="shared" si="38"/>
        <v>Linden H</v>
      </c>
      <c r="H1266" t="str">
        <f t="shared" si="39"/>
        <v>Hannah  Linden</v>
      </c>
      <c r="I1266" t="s">
        <v>15362</v>
      </c>
      <c r="J1266" t="s">
        <v>15362</v>
      </c>
      <c r="K1266" t="s">
        <v>15362</v>
      </c>
      <c r="L1266" t="s">
        <v>15362</v>
      </c>
      <c r="M1266" t="s">
        <v>15362</v>
      </c>
      <c r="N1266" t="s">
        <v>15362</v>
      </c>
      <c r="O1266" t="s">
        <v>15362</v>
      </c>
      <c r="P1266" t="s">
        <v>14518</v>
      </c>
      <c r="AE1266" t="s">
        <v>8934</v>
      </c>
      <c r="AF1266" t="s">
        <v>10634</v>
      </c>
      <c r="AG1266" t="s">
        <v>11464</v>
      </c>
      <c r="AL1266" t="s">
        <v>11470</v>
      </c>
      <c r="AN1266" t="s">
        <v>58</v>
      </c>
      <c r="AO1266" s="6">
        <v>40422</v>
      </c>
    </row>
    <row r="1267" spans="1:41" x14ac:dyDescent="0.25">
      <c r="A1267" t="s">
        <v>7504</v>
      </c>
      <c r="B1267" s="7" t="s">
        <v>13656</v>
      </c>
      <c r="C1267" s="7" t="s">
        <v>13656</v>
      </c>
      <c r="D1267">
        <v>1</v>
      </c>
      <c r="E1267" t="s">
        <v>5653</v>
      </c>
      <c r="F1267" t="s">
        <v>12974</v>
      </c>
      <c r="G1267" t="str">
        <f t="shared" si="38"/>
        <v>Linden H</v>
      </c>
      <c r="H1267" t="str">
        <f t="shared" si="39"/>
        <v>Hannah M Linden</v>
      </c>
      <c r="I1267" t="s">
        <v>15362</v>
      </c>
      <c r="J1267" t="s">
        <v>15362</v>
      </c>
      <c r="K1267" t="s">
        <v>15362</v>
      </c>
      <c r="L1267" t="s">
        <v>15362</v>
      </c>
      <c r="M1267" t="s">
        <v>15362</v>
      </c>
      <c r="N1267" t="s">
        <v>15362</v>
      </c>
      <c r="O1267" t="s">
        <v>15362</v>
      </c>
      <c r="P1267" t="s">
        <v>14958</v>
      </c>
      <c r="AE1267" t="s">
        <v>9374</v>
      </c>
      <c r="AF1267" t="s">
        <v>11072</v>
      </c>
      <c r="AG1267" t="s">
        <v>11466</v>
      </c>
      <c r="AL1267" t="s">
        <v>11468</v>
      </c>
      <c r="AN1267" t="s">
        <v>58</v>
      </c>
      <c r="AO1267" s="6">
        <v>42461</v>
      </c>
    </row>
    <row r="1268" spans="1:41" x14ac:dyDescent="0.25">
      <c r="A1268" t="s">
        <v>7504</v>
      </c>
      <c r="B1268" s="7" t="s">
        <v>13656</v>
      </c>
      <c r="C1268" s="7" t="s">
        <v>13656</v>
      </c>
      <c r="D1268">
        <v>1</v>
      </c>
      <c r="E1268" t="s">
        <v>12428</v>
      </c>
      <c r="F1268" t="s">
        <v>13619</v>
      </c>
      <c r="G1268" t="str">
        <f t="shared" si="38"/>
        <v>Linet M</v>
      </c>
      <c r="H1268" t="str">
        <f t="shared" si="39"/>
        <v>Martha  Linet</v>
      </c>
      <c r="I1268" t="s">
        <v>15362</v>
      </c>
      <c r="J1268" t="s">
        <v>15362</v>
      </c>
      <c r="K1268" t="s">
        <v>15362</v>
      </c>
      <c r="L1268" t="s">
        <v>15362</v>
      </c>
      <c r="M1268" t="s">
        <v>15362</v>
      </c>
      <c r="N1268" t="s">
        <v>15362</v>
      </c>
      <c r="O1268" t="s">
        <v>15362</v>
      </c>
      <c r="P1268" t="s">
        <v>13782</v>
      </c>
      <c r="AE1268" t="s">
        <v>8198</v>
      </c>
      <c r="AF1268" t="s">
        <v>9900</v>
      </c>
      <c r="AG1268" t="s">
        <v>11459</v>
      </c>
      <c r="AL1268" t="s">
        <v>11470</v>
      </c>
      <c r="AN1268" t="s">
        <v>58</v>
      </c>
      <c r="AO1268" s="6">
        <v>35674</v>
      </c>
    </row>
    <row r="1269" spans="1:41" x14ac:dyDescent="0.25">
      <c r="A1269" t="s">
        <v>7504</v>
      </c>
      <c r="B1269" s="7" t="s">
        <v>13656</v>
      </c>
      <c r="C1269" s="7" t="s">
        <v>13656</v>
      </c>
      <c r="D1269">
        <v>1</v>
      </c>
      <c r="E1269" t="s">
        <v>11757</v>
      </c>
      <c r="F1269" t="s">
        <v>12825</v>
      </c>
      <c r="G1269" t="str">
        <f t="shared" si="38"/>
        <v>Linn S</v>
      </c>
      <c r="H1269" t="str">
        <f t="shared" si="39"/>
        <v>Sabine  Linn</v>
      </c>
      <c r="I1269" t="s">
        <v>15362</v>
      </c>
      <c r="J1269" t="s">
        <v>15362</v>
      </c>
      <c r="K1269" t="s">
        <v>15362</v>
      </c>
      <c r="L1269" t="s">
        <v>15362</v>
      </c>
      <c r="M1269" t="s">
        <v>15362</v>
      </c>
      <c r="N1269" t="s">
        <v>15362</v>
      </c>
      <c r="O1269" t="s">
        <v>15362</v>
      </c>
      <c r="P1269" t="s">
        <v>15098</v>
      </c>
      <c r="AE1269" t="s">
        <v>9514</v>
      </c>
      <c r="AF1269" t="s">
        <v>11208</v>
      </c>
      <c r="AG1269" t="s">
        <v>11461</v>
      </c>
      <c r="AL1269" t="s">
        <v>11471</v>
      </c>
      <c r="AO1269" s="6">
        <v>42736</v>
      </c>
    </row>
    <row r="1270" spans="1:41" x14ac:dyDescent="0.25">
      <c r="A1270" t="s">
        <v>7504</v>
      </c>
      <c r="B1270" s="7" t="s">
        <v>13656</v>
      </c>
      <c r="C1270" s="7" t="s">
        <v>13656</v>
      </c>
      <c r="D1270">
        <v>1</v>
      </c>
      <c r="E1270" t="s">
        <v>11942</v>
      </c>
      <c r="F1270" t="s">
        <v>7931</v>
      </c>
      <c r="G1270" t="str">
        <f t="shared" si="38"/>
        <v>Linsky S</v>
      </c>
      <c r="H1270" t="str">
        <f t="shared" si="39"/>
        <v>Sarah J Linsky</v>
      </c>
      <c r="I1270" t="s">
        <v>15362</v>
      </c>
      <c r="J1270" t="s">
        <v>15362</v>
      </c>
      <c r="K1270" t="s">
        <v>15362</v>
      </c>
      <c r="L1270" t="s">
        <v>15362</v>
      </c>
      <c r="M1270" t="s">
        <v>15362</v>
      </c>
      <c r="N1270" t="s">
        <v>15362</v>
      </c>
      <c r="O1270" t="s">
        <v>15362</v>
      </c>
      <c r="P1270" t="s">
        <v>14840</v>
      </c>
      <c r="AE1270" t="s">
        <v>9256</v>
      </c>
      <c r="AF1270" t="s">
        <v>10955</v>
      </c>
      <c r="AG1270" t="s">
        <v>11461</v>
      </c>
      <c r="AL1270" t="s">
        <v>11470</v>
      </c>
      <c r="AO1270" s="6">
        <v>41821</v>
      </c>
    </row>
    <row r="1271" spans="1:41" x14ac:dyDescent="0.25">
      <c r="A1271" t="s">
        <v>7504</v>
      </c>
      <c r="B1271" s="7" t="s">
        <v>13656</v>
      </c>
      <c r="C1271" s="7" t="s">
        <v>13656</v>
      </c>
      <c r="D1271">
        <v>1</v>
      </c>
      <c r="E1271" t="s">
        <v>5487</v>
      </c>
      <c r="F1271" t="s">
        <v>12886</v>
      </c>
      <c r="G1271" t="str">
        <f t="shared" si="38"/>
        <v>Lionel U</v>
      </c>
      <c r="H1271" t="str">
        <f t="shared" si="39"/>
        <v>UWER  Lionel</v>
      </c>
      <c r="I1271" t="s">
        <v>15362</v>
      </c>
      <c r="J1271" t="s">
        <v>15362</v>
      </c>
      <c r="K1271" t="s">
        <v>15362</v>
      </c>
      <c r="L1271" t="s">
        <v>15362</v>
      </c>
      <c r="M1271" t="s">
        <v>15362</v>
      </c>
      <c r="N1271" t="s">
        <v>15362</v>
      </c>
      <c r="O1271" t="s">
        <v>15362</v>
      </c>
      <c r="P1271" t="s">
        <v>15048</v>
      </c>
      <c r="AE1271" t="s">
        <v>9464</v>
      </c>
      <c r="AF1271" t="s">
        <v>11158</v>
      </c>
      <c r="AG1271" t="s">
        <v>11459</v>
      </c>
      <c r="AL1271" t="s">
        <v>11470</v>
      </c>
      <c r="AN1271" t="s">
        <v>58</v>
      </c>
      <c r="AO1271" s="6">
        <v>40817</v>
      </c>
    </row>
    <row r="1272" spans="1:41" x14ac:dyDescent="0.25">
      <c r="A1272" t="s">
        <v>7504</v>
      </c>
      <c r="B1272" s="7" t="s">
        <v>13656</v>
      </c>
      <c r="C1272" s="7" t="s">
        <v>13656</v>
      </c>
      <c r="D1272">
        <v>1</v>
      </c>
      <c r="E1272" t="s">
        <v>12223</v>
      </c>
      <c r="F1272" t="s">
        <v>13386</v>
      </c>
      <c r="G1272" t="str">
        <f t="shared" si="38"/>
        <v>Lipkus I</v>
      </c>
      <c r="H1272" t="str">
        <f t="shared" si="39"/>
        <v>Isaac  Lipkus</v>
      </c>
      <c r="I1272" t="s">
        <v>15362</v>
      </c>
      <c r="J1272" t="s">
        <v>15362</v>
      </c>
      <c r="K1272" t="s">
        <v>15362</v>
      </c>
      <c r="L1272" t="s">
        <v>15362</v>
      </c>
      <c r="M1272" t="s">
        <v>15362</v>
      </c>
      <c r="N1272" t="s">
        <v>15362</v>
      </c>
      <c r="O1272" t="s">
        <v>15362</v>
      </c>
      <c r="P1272" t="s">
        <v>14346</v>
      </c>
      <c r="AE1272" t="s">
        <v>8762</v>
      </c>
      <c r="AF1272" t="s">
        <v>10463</v>
      </c>
      <c r="AG1272" t="s">
        <v>11459</v>
      </c>
      <c r="AL1272" t="s">
        <v>11470</v>
      </c>
      <c r="AN1272" t="s">
        <v>58</v>
      </c>
      <c r="AO1272" s="6">
        <v>41760</v>
      </c>
    </row>
    <row r="1273" spans="1:41" x14ac:dyDescent="0.25">
      <c r="A1273" t="s">
        <v>7504</v>
      </c>
      <c r="B1273" s="7" t="s">
        <v>13656</v>
      </c>
      <c r="C1273" s="7" t="s">
        <v>13656</v>
      </c>
      <c r="D1273">
        <v>1</v>
      </c>
      <c r="E1273" t="s">
        <v>6320</v>
      </c>
      <c r="F1273" t="s">
        <v>13358</v>
      </c>
      <c r="G1273" t="str">
        <f t="shared" si="38"/>
        <v>Lipson J</v>
      </c>
      <c r="H1273" t="str">
        <f t="shared" si="39"/>
        <v>Jafi  Lipson</v>
      </c>
      <c r="I1273" t="s">
        <v>15362</v>
      </c>
      <c r="J1273" t="s">
        <v>15362</v>
      </c>
      <c r="K1273" t="s">
        <v>15362</v>
      </c>
      <c r="L1273" t="s">
        <v>15362</v>
      </c>
      <c r="M1273" t="s">
        <v>15362</v>
      </c>
      <c r="N1273" t="s">
        <v>15362</v>
      </c>
      <c r="O1273" t="s">
        <v>15362</v>
      </c>
      <c r="P1273" t="s">
        <v>14417</v>
      </c>
      <c r="AE1273" t="s">
        <v>8833</v>
      </c>
      <c r="AF1273" t="s">
        <v>10534</v>
      </c>
      <c r="AG1273" t="s">
        <v>11461</v>
      </c>
      <c r="AL1273" t="s">
        <v>11468</v>
      </c>
      <c r="AN1273" t="s">
        <v>58</v>
      </c>
      <c r="AO1273" s="6">
        <v>42095</v>
      </c>
    </row>
    <row r="1274" spans="1:41" x14ac:dyDescent="0.25">
      <c r="A1274" t="s">
        <v>7504</v>
      </c>
      <c r="B1274" s="7" t="s">
        <v>13656</v>
      </c>
      <c r="C1274" s="7" t="s">
        <v>13656</v>
      </c>
      <c r="D1274">
        <v>1</v>
      </c>
      <c r="E1274" t="s">
        <v>12143</v>
      </c>
      <c r="F1274" t="s">
        <v>13288</v>
      </c>
      <c r="G1274" t="str">
        <f t="shared" si="38"/>
        <v>Litten J</v>
      </c>
      <c r="H1274" t="str">
        <f t="shared" si="39"/>
        <v>Jason B Litten</v>
      </c>
      <c r="I1274" t="s">
        <v>15362</v>
      </c>
      <c r="J1274" t="s">
        <v>15362</v>
      </c>
      <c r="K1274" t="s">
        <v>15362</v>
      </c>
      <c r="L1274" t="s">
        <v>15362</v>
      </c>
      <c r="M1274" t="s">
        <v>15362</v>
      </c>
      <c r="N1274" t="s">
        <v>15362</v>
      </c>
      <c r="O1274" t="s">
        <v>15362</v>
      </c>
      <c r="P1274" t="s">
        <v>14554</v>
      </c>
      <c r="AE1274" t="s">
        <v>8970</v>
      </c>
      <c r="AF1274" t="s">
        <v>10670</v>
      </c>
      <c r="AG1274" t="s">
        <v>11460</v>
      </c>
      <c r="AL1274" t="s">
        <v>11468</v>
      </c>
      <c r="AN1274" t="s">
        <v>11478</v>
      </c>
      <c r="AO1274" s="6">
        <v>41821</v>
      </c>
    </row>
    <row r="1275" spans="1:41" x14ac:dyDescent="0.25">
      <c r="A1275" t="s">
        <v>7504</v>
      </c>
      <c r="B1275" s="7" t="s">
        <v>13656</v>
      </c>
      <c r="C1275" s="7" t="s">
        <v>13656</v>
      </c>
      <c r="D1275">
        <v>1</v>
      </c>
      <c r="E1275" t="s">
        <v>1766</v>
      </c>
      <c r="F1275" t="s">
        <v>13625</v>
      </c>
      <c r="G1275" t="str">
        <f t="shared" si="38"/>
        <v>Little M</v>
      </c>
      <c r="H1275" t="str">
        <f t="shared" si="39"/>
        <v>Mark P Little</v>
      </c>
      <c r="I1275" t="s">
        <v>15362</v>
      </c>
      <c r="J1275" t="s">
        <v>15362</v>
      </c>
      <c r="K1275" t="s">
        <v>15362</v>
      </c>
      <c r="L1275" t="s">
        <v>15362</v>
      </c>
      <c r="M1275" t="s">
        <v>15362</v>
      </c>
      <c r="N1275" t="s">
        <v>15362</v>
      </c>
      <c r="O1275" t="s">
        <v>15362</v>
      </c>
      <c r="P1275" t="s">
        <v>13763</v>
      </c>
      <c r="AE1275" t="s">
        <v>8179</v>
      </c>
      <c r="AF1275" t="s">
        <v>9881</v>
      </c>
      <c r="AG1275" t="s">
        <v>11460</v>
      </c>
      <c r="AL1275" t="s">
        <v>11470</v>
      </c>
      <c r="AN1275" t="s">
        <v>58</v>
      </c>
      <c r="AO1275" s="6">
        <v>37196</v>
      </c>
    </row>
    <row r="1276" spans="1:41" x14ac:dyDescent="0.25">
      <c r="A1276" t="s">
        <v>7504</v>
      </c>
      <c r="B1276" s="7" t="s">
        <v>13656</v>
      </c>
      <c r="C1276" s="7" t="s">
        <v>13656</v>
      </c>
      <c r="D1276">
        <v>1</v>
      </c>
      <c r="E1276" t="s">
        <v>7073</v>
      </c>
      <c r="F1276" t="s">
        <v>12626</v>
      </c>
      <c r="G1276" t="str">
        <f t="shared" si="38"/>
        <v>Litton J</v>
      </c>
      <c r="H1276" t="str">
        <f t="shared" si="39"/>
        <v>Jennifer  Litton</v>
      </c>
      <c r="I1276" t="s">
        <v>15362</v>
      </c>
      <c r="J1276" t="s">
        <v>15362</v>
      </c>
      <c r="K1276" t="s">
        <v>15362</v>
      </c>
      <c r="L1276" t="s">
        <v>15362</v>
      </c>
      <c r="M1276" t="s">
        <v>15362</v>
      </c>
      <c r="N1276" t="s">
        <v>15362</v>
      </c>
      <c r="O1276" t="s">
        <v>15362</v>
      </c>
      <c r="P1276" t="s">
        <v>14609</v>
      </c>
      <c r="AE1276" t="s">
        <v>9025</v>
      </c>
      <c r="AF1276" t="s">
        <v>10725</v>
      </c>
      <c r="AG1276" t="s">
        <v>11461</v>
      </c>
      <c r="AL1276" t="s">
        <v>11468</v>
      </c>
      <c r="AO1276" s="6">
        <v>42095</v>
      </c>
    </row>
    <row r="1277" spans="1:41" x14ac:dyDescent="0.25">
      <c r="A1277" t="s">
        <v>7504</v>
      </c>
      <c r="B1277" s="7" t="s">
        <v>13656</v>
      </c>
      <c r="C1277" s="7" t="s">
        <v>13656</v>
      </c>
      <c r="D1277">
        <v>1</v>
      </c>
      <c r="E1277" t="s">
        <v>7073</v>
      </c>
      <c r="F1277" t="s">
        <v>12626</v>
      </c>
      <c r="G1277" t="str">
        <f t="shared" si="38"/>
        <v>Litton J</v>
      </c>
      <c r="H1277" t="str">
        <f t="shared" si="39"/>
        <v>Jennifer  Litton</v>
      </c>
      <c r="I1277" t="s">
        <v>15362</v>
      </c>
      <c r="J1277" t="s">
        <v>15362</v>
      </c>
      <c r="K1277" t="s">
        <v>15362</v>
      </c>
      <c r="L1277" t="s">
        <v>15362</v>
      </c>
      <c r="M1277" t="s">
        <v>15362</v>
      </c>
      <c r="N1277" t="s">
        <v>15362</v>
      </c>
      <c r="O1277" t="s">
        <v>15362</v>
      </c>
      <c r="P1277" t="s">
        <v>14784</v>
      </c>
      <c r="AE1277" t="s">
        <v>9200</v>
      </c>
      <c r="AF1277" t="s">
        <v>10899</v>
      </c>
      <c r="AG1277" t="s">
        <v>11461</v>
      </c>
      <c r="AL1277" t="s">
        <v>11468</v>
      </c>
      <c r="AO1277" s="6">
        <v>42401</v>
      </c>
    </row>
    <row r="1278" spans="1:41" x14ac:dyDescent="0.25">
      <c r="A1278" t="s">
        <v>7504</v>
      </c>
      <c r="B1278" s="7" t="s">
        <v>13656</v>
      </c>
      <c r="C1278" s="7" t="s">
        <v>13656</v>
      </c>
      <c r="D1278">
        <v>1</v>
      </c>
      <c r="E1278" t="s">
        <v>12262</v>
      </c>
      <c r="F1278" t="s">
        <v>13057</v>
      </c>
      <c r="G1278" t="str">
        <f t="shared" si="38"/>
        <v>Littrup P</v>
      </c>
      <c r="H1278" t="str">
        <f t="shared" si="39"/>
        <v>Peter  Littrup</v>
      </c>
      <c r="I1278" t="s">
        <v>15362</v>
      </c>
      <c r="J1278" t="s">
        <v>15362</v>
      </c>
      <c r="K1278" t="s">
        <v>15362</v>
      </c>
      <c r="L1278" t="s">
        <v>15362</v>
      </c>
      <c r="M1278" t="s">
        <v>15362</v>
      </c>
      <c r="N1278" t="s">
        <v>15362</v>
      </c>
      <c r="O1278" t="s">
        <v>15362</v>
      </c>
      <c r="P1278" t="s">
        <v>14263</v>
      </c>
      <c r="AE1278" t="s">
        <v>8679</v>
      </c>
      <c r="AF1278" t="s">
        <v>10380</v>
      </c>
      <c r="AG1278" t="s">
        <v>11461</v>
      </c>
      <c r="AL1278" t="s">
        <v>11470</v>
      </c>
      <c r="AN1278" t="s">
        <v>58</v>
      </c>
      <c r="AO1278" s="6">
        <v>41183</v>
      </c>
    </row>
    <row r="1279" spans="1:41" x14ac:dyDescent="0.25">
      <c r="A1279" t="s">
        <v>7504</v>
      </c>
      <c r="B1279" s="7" t="s">
        <v>13656</v>
      </c>
      <c r="C1279" s="7" t="s">
        <v>13656</v>
      </c>
      <c r="D1279">
        <v>1</v>
      </c>
      <c r="E1279" t="s">
        <v>1056</v>
      </c>
      <c r="F1279" t="s">
        <v>13439</v>
      </c>
      <c r="G1279" t="str">
        <f t="shared" si="38"/>
        <v>Liu G</v>
      </c>
      <c r="H1279" t="str">
        <f t="shared" si="39"/>
        <v>Glenn  Liu</v>
      </c>
      <c r="I1279" t="s">
        <v>15362</v>
      </c>
      <c r="J1279" t="s">
        <v>15362</v>
      </c>
      <c r="K1279" t="s">
        <v>15362</v>
      </c>
      <c r="L1279" t="s">
        <v>15362</v>
      </c>
      <c r="M1279" t="s">
        <v>15362</v>
      </c>
      <c r="N1279" t="s">
        <v>15362</v>
      </c>
      <c r="O1279" t="s">
        <v>15362</v>
      </c>
      <c r="P1279" t="s">
        <v>14250</v>
      </c>
      <c r="AE1279" t="s">
        <v>8666</v>
      </c>
      <c r="AF1279" t="s">
        <v>10367</v>
      </c>
      <c r="AG1279" t="s">
        <v>11462</v>
      </c>
      <c r="AL1279" t="s">
        <v>11472</v>
      </c>
      <c r="AN1279" t="s">
        <v>58</v>
      </c>
      <c r="AO1279" s="6">
        <v>41091</v>
      </c>
    </row>
    <row r="1280" spans="1:41" x14ac:dyDescent="0.25">
      <c r="A1280" t="s">
        <v>7504</v>
      </c>
      <c r="B1280" s="7" t="s">
        <v>13656</v>
      </c>
      <c r="C1280" s="7" t="s">
        <v>13656</v>
      </c>
      <c r="D1280">
        <v>1</v>
      </c>
      <c r="E1280" t="s">
        <v>1056</v>
      </c>
      <c r="F1280" t="s">
        <v>12821</v>
      </c>
      <c r="G1280" t="str">
        <f t="shared" si="38"/>
        <v>Liu J</v>
      </c>
      <c r="H1280" t="str">
        <f t="shared" si="39"/>
        <v>Jieqiong  Liu</v>
      </c>
      <c r="I1280" t="s">
        <v>15362</v>
      </c>
      <c r="J1280" t="s">
        <v>15362</v>
      </c>
      <c r="K1280" t="s">
        <v>15362</v>
      </c>
      <c r="L1280" t="s">
        <v>15362</v>
      </c>
      <c r="M1280" t="s">
        <v>15362</v>
      </c>
      <c r="N1280" t="s">
        <v>15362</v>
      </c>
      <c r="O1280" t="s">
        <v>15362</v>
      </c>
      <c r="P1280" t="s">
        <v>15100</v>
      </c>
      <c r="AE1280" t="s">
        <v>9516</v>
      </c>
      <c r="AF1280" t="s">
        <v>11210</v>
      </c>
      <c r="AG1280" t="s">
        <v>11461</v>
      </c>
      <c r="AL1280" t="s">
        <v>11468</v>
      </c>
      <c r="AO1280" s="6">
        <v>42614</v>
      </c>
    </row>
    <row r="1281" spans="1:41" x14ac:dyDescent="0.25">
      <c r="A1281" t="s">
        <v>7504</v>
      </c>
      <c r="B1281" s="7" t="s">
        <v>13656</v>
      </c>
      <c r="C1281" s="7" t="s">
        <v>13656</v>
      </c>
      <c r="D1281">
        <v>1</v>
      </c>
      <c r="E1281" t="s">
        <v>1056</v>
      </c>
      <c r="F1281" t="s">
        <v>13404</v>
      </c>
      <c r="G1281" t="str">
        <f t="shared" ref="G1281:G1344" si="40">E1281&amp;" "&amp;LEFT(F1281,1)</f>
        <v>Liu J</v>
      </c>
      <c r="H1281" t="str">
        <f t="shared" ref="H1281:H1344" si="41">CONCATENATE(F1281," ",E1281)</f>
        <v>Joyce  Liu</v>
      </c>
      <c r="I1281" t="s">
        <v>15362</v>
      </c>
      <c r="J1281" t="s">
        <v>15362</v>
      </c>
      <c r="K1281" t="s">
        <v>15362</v>
      </c>
      <c r="L1281" t="s">
        <v>15362</v>
      </c>
      <c r="M1281" t="s">
        <v>15362</v>
      </c>
      <c r="N1281" t="s">
        <v>15362</v>
      </c>
      <c r="O1281" t="s">
        <v>15362</v>
      </c>
      <c r="P1281" t="s">
        <v>14024</v>
      </c>
      <c r="AE1281" t="s">
        <v>8440</v>
      </c>
      <c r="AF1281" t="s">
        <v>10142</v>
      </c>
      <c r="AG1281" t="s">
        <v>11460</v>
      </c>
      <c r="AL1281" t="s">
        <v>11472</v>
      </c>
      <c r="AN1281" t="s">
        <v>58</v>
      </c>
      <c r="AO1281" s="6">
        <v>40238</v>
      </c>
    </row>
    <row r="1282" spans="1:41" x14ac:dyDescent="0.25">
      <c r="A1282" t="s">
        <v>7504</v>
      </c>
      <c r="B1282" s="7" t="s">
        <v>13656</v>
      </c>
      <c r="C1282" s="7" t="s">
        <v>13656</v>
      </c>
      <c r="D1282">
        <v>1</v>
      </c>
      <c r="E1282" t="s">
        <v>1056</v>
      </c>
      <c r="F1282" t="s">
        <v>13569</v>
      </c>
      <c r="G1282" t="str">
        <f t="shared" si="40"/>
        <v>Liu M</v>
      </c>
      <c r="H1282" t="str">
        <f t="shared" si="41"/>
        <v>Minetta C. Liu</v>
      </c>
      <c r="I1282" t="s">
        <v>15362</v>
      </c>
      <c r="J1282" t="s">
        <v>15362</v>
      </c>
      <c r="K1282" t="s">
        <v>15362</v>
      </c>
      <c r="L1282" t="s">
        <v>15362</v>
      </c>
      <c r="M1282" t="s">
        <v>15362</v>
      </c>
      <c r="N1282" t="s">
        <v>15362</v>
      </c>
      <c r="O1282" t="s">
        <v>15362</v>
      </c>
      <c r="P1282" t="s">
        <v>13717</v>
      </c>
      <c r="AE1282" t="s">
        <v>8133</v>
      </c>
      <c r="AF1282" t="s">
        <v>9835</v>
      </c>
      <c r="AG1282" t="s">
        <v>11462</v>
      </c>
      <c r="AL1282" t="s">
        <v>11468</v>
      </c>
      <c r="AN1282" t="s">
        <v>58</v>
      </c>
      <c r="AO1282" s="6">
        <v>36982</v>
      </c>
    </row>
    <row r="1283" spans="1:41" x14ac:dyDescent="0.25">
      <c r="A1283" t="s">
        <v>7504</v>
      </c>
      <c r="B1283" s="7" t="s">
        <v>13656</v>
      </c>
      <c r="C1283" s="7" t="s">
        <v>13656</v>
      </c>
      <c r="D1283">
        <v>1</v>
      </c>
      <c r="E1283" t="s">
        <v>1056</v>
      </c>
      <c r="F1283" t="s">
        <v>13569</v>
      </c>
      <c r="G1283" t="str">
        <f t="shared" si="40"/>
        <v>Liu M</v>
      </c>
      <c r="H1283" t="str">
        <f t="shared" si="41"/>
        <v>Minetta C. Liu</v>
      </c>
      <c r="I1283" t="s">
        <v>15362</v>
      </c>
      <c r="J1283" t="s">
        <v>15362</v>
      </c>
      <c r="K1283" t="s">
        <v>15362</v>
      </c>
      <c r="L1283" t="s">
        <v>15362</v>
      </c>
      <c r="M1283" t="s">
        <v>15362</v>
      </c>
      <c r="N1283" t="s">
        <v>15362</v>
      </c>
      <c r="O1283" t="s">
        <v>15362</v>
      </c>
      <c r="P1283" t="s">
        <v>13943</v>
      </c>
      <c r="AE1283" t="s">
        <v>8359</v>
      </c>
      <c r="AF1283" t="s">
        <v>10061</v>
      </c>
      <c r="AG1283" t="s">
        <v>11460</v>
      </c>
      <c r="AL1283" t="s">
        <v>11470</v>
      </c>
      <c r="AN1283" t="s">
        <v>11477</v>
      </c>
      <c r="AO1283" s="6">
        <v>36800</v>
      </c>
    </row>
    <row r="1284" spans="1:41" x14ac:dyDescent="0.25">
      <c r="A1284" t="s">
        <v>7504</v>
      </c>
      <c r="B1284" s="7" t="s">
        <v>13656</v>
      </c>
      <c r="C1284" s="7" t="s">
        <v>13656</v>
      </c>
      <c r="D1284">
        <v>1</v>
      </c>
      <c r="E1284" t="s">
        <v>1058</v>
      </c>
      <c r="F1284" t="s">
        <v>12688</v>
      </c>
      <c r="G1284" t="str">
        <f t="shared" si="40"/>
        <v>Livingston R</v>
      </c>
      <c r="H1284" t="str">
        <f t="shared" si="41"/>
        <v>Robert  Livingston</v>
      </c>
      <c r="I1284" t="s">
        <v>15362</v>
      </c>
      <c r="J1284" t="s">
        <v>15362</v>
      </c>
      <c r="K1284" t="s">
        <v>15362</v>
      </c>
      <c r="L1284" t="s">
        <v>15362</v>
      </c>
      <c r="M1284" t="s">
        <v>15362</v>
      </c>
      <c r="N1284" t="s">
        <v>15362</v>
      </c>
      <c r="O1284" t="s">
        <v>15362</v>
      </c>
      <c r="P1284" t="s">
        <v>14132</v>
      </c>
      <c r="AE1284" t="s">
        <v>8548</v>
      </c>
      <c r="AF1284" t="s">
        <v>10249</v>
      </c>
      <c r="AG1284" t="s">
        <v>11459</v>
      </c>
      <c r="AL1284" t="s">
        <v>11468</v>
      </c>
      <c r="AN1284" t="s">
        <v>58</v>
      </c>
      <c r="AO1284" s="6">
        <v>40725</v>
      </c>
    </row>
    <row r="1285" spans="1:41" x14ac:dyDescent="0.25">
      <c r="A1285" t="s">
        <v>7504</v>
      </c>
      <c r="B1285" s="7" t="s">
        <v>13656</v>
      </c>
      <c r="C1285" s="7" t="s">
        <v>13656</v>
      </c>
      <c r="D1285">
        <v>1</v>
      </c>
      <c r="E1285" t="s">
        <v>1060</v>
      </c>
      <c r="F1285" t="s">
        <v>13592</v>
      </c>
      <c r="G1285" t="str">
        <f t="shared" si="40"/>
        <v>Lo S</v>
      </c>
      <c r="H1285" t="str">
        <f t="shared" si="41"/>
        <v>Shelly  Lo</v>
      </c>
      <c r="I1285" t="s">
        <v>15362</v>
      </c>
      <c r="J1285" t="s">
        <v>15362</v>
      </c>
      <c r="K1285" t="s">
        <v>15362</v>
      </c>
      <c r="L1285" t="s">
        <v>15362</v>
      </c>
      <c r="M1285" t="s">
        <v>15362</v>
      </c>
      <c r="N1285" t="s">
        <v>15362</v>
      </c>
      <c r="O1285" t="s">
        <v>15362</v>
      </c>
      <c r="P1285" t="s">
        <v>13878</v>
      </c>
      <c r="AE1285" t="s">
        <v>8294</v>
      </c>
      <c r="AF1285" t="s">
        <v>9996</v>
      </c>
      <c r="AG1285" t="s">
        <v>11459</v>
      </c>
      <c r="AL1285" t="s">
        <v>11468</v>
      </c>
      <c r="AN1285" t="s">
        <v>58</v>
      </c>
      <c r="AO1285" s="6">
        <v>39356</v>
      </c>
    </row>
    <row r="1286" spans="1:41" x14ac:dyDescent="0.25">
      <c r="A1286" t="s">
        <v>7504</v>
      </c>
      <c r="B1286" s="7" t="s">
        <v>13656</v>
      </c>
      <c r="C1286" s="7" t="s">
        <v>13656</v>
      </c>
      <c r="D1286">
        <v>1</v>
      </c>
      <c r="E1286" t="s">
        <v>11558</v>
      </c>
      <c r="F1286" t="s">
        <v>12579</v>
      </c>
      <c r="G1286" t="str">
        <f t="shared" si="40"/>
        <v>Lobbes M</v>
      </c>
      <c r="H1286" t="str">
        <f t="shared" si="41"/>
        <v>Marc BI Lobbes</v>
      </c>
      <c r="I1286" t="s">
        <v>15362</v>
      </c>
      <c r="J1286" t="s">
        <v>15362</v>
      </c>
      <c r="K1286" t="s">
        <v>15362</v>
      </c>
      <c r="L1286" t="s">
        <v>15362</v>
      </c>
      <c r="M1286" t="s">
        <v>15362</v>
      </c>
      <c r="N1286" t="s">
        <v>15362</v>
      </c>
      <c r="O1286" t="s">
        <v>15362</v>
      </c>
      <c r="P1286" t="s">
        <v>15272</v>
      </c>
      <c r="AE1286" t="s">
        <v>9688</v>
      </c>
      <c r="AG1286" t="s">
        <v>11466</v>
      </c>
      <c r="AL1286" t="s">
        <v>11470</v>
      </c>
      <c r="AN1286" t="s">
        <v>58</v>
      </c>
      <c r="AO1286" s="6">
        <v>42736</v>
      </c>
    </row>
    <row r="1287" spans="1:41" x14ac:dyDescent="0.25">
      <c r="A1287" t="s">
        <v>7504</v>
      </c>
      <c r="B1287" s="7" t="s">
        <v>13656</v>
      </c>
      <c r="C1287" s="7" t="s">
        <v>13656</v>
      </c>
      <c r="D1287">
        <v>1</v>
      </c>
      <c r="E1287" t="s">
        <v>12343</v>
      </c>
      <c r="F1287" t="s">
        <v>13518</v>
      </c>
      <c r="G1287" t="str">
        <f t="shared" si="40"/>
        <v>Locator C</v>
      </c>
      <c r="H1287" t="str">
        <f t="shared" si="41"/>
        <v>Cancer Study Locator</v>
      </c>
      <c r="I1287" t="s">
        <v>15362</v>
      </c>
      <c r="J1287" t="s">
        <v>15362</v>
      </c>
      <c r="K1287" t="s">
        <v>15362</v>
      </c>
      <c r="L1287" t="s">
        <v>15362</v>
      </c>
      <c r="M1287" t="s">
        <v>15362</v>
      </c>
      <c r="N1287" t="s">
        <v>15362</v>
      </c>
      <c r="O1287" t="s">
        <v>15362</v>
      </c>
      <c r="P1287" t="s">
        <v>14060</v>
      </c>
      <c r="AE1287" t="s">
        <v>8476</v>
      </c>
      <c r="AF1287" t="s">
        <v>10178</v>
      </c>
      <c r="AG1287" t="s">
        <v>11461</v>
      </c>
      <c r="AL1287" t="s">
        <v>11471</v>
      </c>
      <c r="AO1287" s="6">
        <v>40513</v>
      </c>
    </row>
    <row r="1288" spans="1:41" x14ac:dyDescent="0.25">
      <c r="A1288" t="s">
        <v>7504</v>
      </c>
      <c r="B1288" s="7" t="s">
        <v>13656</v>
      </c>
      <c r="C1288" s="7" t="s">
        <v>13656</v>
      </c>
      <c r="D1288">
        <v>1</v>
      </c>
      <c r="E1288" t="s">
        <v>12021</v>
      </c>
      <c r="F1288" t="s">
        <v>13172</v>
      </c>
      <c r="G1288" t="str">
        <f t="shared" si="40"/>
        <v>Londen G</v>
      </c>
      <c r="H1288" t="str">
        <f t="shared" si="41"/>
        <v>G van Londen</v>
      </c>
      <c r="I1288" t="s">
        <v>15362</v>
      </c>
      <c r="J1288" t="s">
        <v>15362</v>
      </c>
      <c r="K1288" t="s">
        <v>15362</v>
      </c>
      <c r="L1288" t="s">
        <v>15362</v>
      </c>
      <c r="M1288" t="s">
        <v>15362</v>
      </c>
      <c r="N1288" t="s">
        <v>15362</v>
      </c>
      <c r="O1288" t="s">
        <v>15362</v>
      </c>
      <c r="P1288" t="s">
        <v>14725</v>
      </c>
      <c r="AE1288" t="s">
        <v>9141</v>
      </c>
      <c r="AF1288" t="s">
        <v>10841</v>
      </c>
      <c r="AG1288" t="s">
        <v>11461</v>
      </c>
      <c r="AL1288" t="s">
        <v>11470</v>
      </c>
      <c r="AO1288" s="6">
        <v>42278</v>
      </c>
    </row>
    <row r="1289" spans="1:41" x14ac:dyDescent="0.25">
      <c r="A1289" t="s">
        <v>7504</v>
      </c>
      <c r="B1289" s="7" t="s">
        <v>13656</v>
      </c>
      <c r="C1289" s="7" t="s">
        <v>13656</v>
      </c>
      <c r="D1289">
        <v>1</v>
      </c>
      <c r="E1289" t="s">
        <v>11645</v>
      </c>
      <c r="F1289" t="s">
        <v>12689</v>
      </c>
      <c r="G1289" t="str">
        <f t="shared" si="40"/>
        <v>Lønning P</v>
      </c>
      <c r="H1289" t="str">
        <f t="shared" si="41"/>
        <v>Per Eystein Lønning</v>
      </c>
      <c r="I1289" t="s">
        <v>15362</v>
      </c>
      <c r="J1289" t="s">
        <v>15362</v>
      </c>
      <c r="K1289" t="s">
        <v>15362</v>
      </c>
      <c r="L1289" t="s">
        <v>15362</v>
      </c>
      <c r="M1289" t="s">
        <v>15362</v>
      </c>
      <c r="N1289" t="s">
        <v>15362</v>
      </c>
      <c r="O1289" t="s">
        <v>15362</v>
      </c>
      <c r="P1289" t="s">
        <v>15200</v>
      </c>
      <c r="AE1289" t="s">
        <v>9616</v>
      </c>
      <c r="AF1289" t="s">
        <v>11305</v>
      </c>
      <c r="AG1289" t="s">
        <v>11461</v>
      </c>
      <c r="AL1289" t="s">
        <v>11468</v>
      </c>
      <c r="AO1289" s="6">
        <v>42644</v>
      </c>
    </row>
    <row r="1290" spans="1:41" x14ac:dyDescent="0.25">
      <c r="A1290" t="s">
        <v>7504</v>
      </c>
      <c r="B1290" s="7" t="s">
        <v>13656</v>
      </c>
      <c r="C1290" s="7" t="s">
        <v>13656</v>
      </c>
      <c r="D1290">
        <v>1</v>
      </c>
      <c r="E1290" t="s">
        <v>2318</v>
      </c>
      <c r="F1290" t="s">
        <v>12676</v>
      </c>
      <c r="G1290" t="str">
        <f t="shared" si="40"/>
        <v>Loprinzi C</v>
      </c>
      <c r="H1290" t="str">
        <f t="shared" si="41"/>
        <v>Charles  Loprinzi</v>
      </c>
      <c r="I1290" t="s">
        <v>15362</v>
      </c>
      <c r="J1290" t="s">
        <v>15362</v>
      </c>
      <c r="K1290" t="s">
        <v>15362</v>
      </c>
      <c r="L1290" t="s">
        <v>15362</v>
      </c>
      <c r="M1290" t="s">
        <v>15362</v>
      </c>
      <c r="N1290" t="s">
        <v>15362</v>
      </c>
      <c r="O1290" t="s">
        <v>15362</v>
      </c>
      <c r="P1290" t="s">
        <v>13888</v>
      </c>
      <c r="AE1290" t="s">
        <v>8304</v>
      </c>
      <c r="AF1290" t="s">
        <v>10006</v>
      </c>
      <c r="AG1290" t="s">
        <v>11459</v>
      </c>
      <c r="AL1290" t="s">
        <v>11469</v>
      </c>
      <c r="AN1290" t="s">
        <v>11477</v>
      </c>
      <c r="AO1290" s="6">
        <v>39600</v>
      </c>
    </row>
    <row r="1291" spans="1:41" x14ac:dyDescent="0.25">
      <c r="A1291" t="s">
        <v>7504</v>
      </c>
      <c r="B1291" s="7" t="s">
        <v>13656</v>
      </c>
      <c r="C1291" s="7" t="s">
        <v>13656</v>
      </c>
      <c r="D1291">
        <v>1</v>
      </c>
      <c r="E1291" t="s">
        <v>2318</v>
      </c>
      <c r="F1291" t="s">
        <v>12676</v>
      </c>
      <c r="G1291" t="str">
        <f t="shared" si="40"/>
        <v>Loprinzi C</v>
      </c>
      <c r="H1291" t="str">
        <f t="shared" si="41"/>
        <v>Charles  Loprinzi</v>
      </c>
      <c r="I1291" t="s">
        <v>15362</v>
      </c>
      <c r="J1291" t="s">
        <v>15362</v>
      </c>
      <c r="K1291" t="s">
        <v>15362</v>
      </c>
      <c r="L1291" t="s">
        <v>15362</v>
      </c>
      <c r="M1291" t="s">
        <v>15362</v>
      </c>
      <c r="N1291" t="s">
        <v>15362</v>
      </c>
      <c r="O1291" t="s">
        <v>15362</v>
      </c>
      <c r="P1291" t="s">
        <v>13984</v>
      </c>
      <c r="AE1291" t="s">
        <v>8400</v>
      </c>
      <c r="AF1291" t="s">
        <v>10102</v>
      </c>
      <c r="AG1291" t="s">
        <v>11462</v>
      </c>
      <c r="AL1291" t="s">
        <v>11469</v>
      </c>
      <c r="AN1291" t="s">
        <v>58</v>
      </c>
      <c r="AO1291" s="6">
        <v>40118</v>
      </c>
    </row>
    <row r="1292" spans="1:41" x14ac:dyDescent="0.25">
      <c r="A1292" t="s">
        <v>7504</v>
      </c>
      <c r="B1292" s="7" t="s">
        <v>13656</v>
      </c>
      <c r="C1292" s="7" t="s">
        <v>13656</v>
      </c>
      <c r="D1292">
        <v>1</v>
      </c>
      <c r="E1292" t="s">
        <v>2318</v>
      </c>
      <c r="F1292" t="s">
        <v>12676</v>
      </c>
      <c r="G1292" t="str">
        <f t="shared" si="40"/>
        <v>Loprinzi C</v>
      </c>
      <c r="H1292" t="str">
        <f t="shared" si="41"/>
        <v>Charles  Loprinzi</v>
      </c>
      <c r="I1292" t="s">
        <v>15362</v>
      </c>
      <c r="J1292" t="s">
        <v>15362</v>
      </c>
      <c r="K1292" t="s">
        <v>15362</v>
      </c>
      <c r="L1292" t="s">
        <v>15362</v>
      </c>
      <c r="M1292" t="s">
        <v>15362</v>
      </c>
      <c r="N1292" t="s">
        <v>15362</v>
      </c>
      <c r="O1292" t="s">
        <v>15362</v>
      </c>
      <c r="P1292" t="s">
        <v>14206</v>
      </c>
      <c r="AE1292" t="s">
        <v>8622</v>
      </c>
      <c r="AF1292" t="s">
        <v>10323</v>
      </c>
      <c r="AG1292" t="s">
        <v>11461</v>
      </c>
      <c r="AL1292" t="s">
        <v>11469</v>
      </c>
      <c r="AO1292" s="6">
        <v>41487</v>
      </c>
    </row>
    <row r="1293" spans="1:41" x14ac:dyDescent="0.25">
      <c r="A1293" t="s">
        <v>7504</v>
      </c>
      <c r="B1293" s="7" t="s">
        <v>13656</v>
      </c>
      <c r="C1293" s="7" t="s">
        <v>13656</v>
      </c>
      <c r="D1293">
        <v>1</v>
      </c>
      <c r="E1293" t="s">
        <v>2318</v>
      </c>
      <c r="F1293" t="s">
        <v>12676</v>
      </c>
      <c r="G1293" t="str">
        <f t="shared" si="40"/>
        <v>Loprinzi C</v>
      </c>
      <c r="H1293" t="str">
        <f t="shared" si="41"/>
        <v>Charles  Loprinzi</v>
      </c>
      <c r="I1293" t="s">
        <v>15362</v>
      </c>
      <c r="J1293" t="s">
        <v>15362</v>
      </c>
      <c r="K1293" t="s">
        <v>15362</v>
      </c>
      <c r="L1293" t="s">
        <v>15362</v>
      </c>
      <c r="M1293" t="s">
        <v>15362</v>
      </c>
      <c r="N1293" t="s">
        <v>15362</v>
      </c>
      <c r="O1293" t="s">
        <v>15362</v>
      </c>
      <c r="P1293" t="s">
        <v>14616</v>
      </c>
      <c r="AE1293" t="s">
        <v>9032</v>
      </c>
      <c r="AF1293" t="s">
        <v>10732</v>
      </c>
      <c r="AG1293" t="s">
        <v>11460</v>
      </c>
      <c r="AL1293" t="s">
        <v>11474</v>
      </c>
      <c r="AN1293" t="s">
        <v>11477</v>
      </c>
      <c r="AO1293" s="6">
        <v>41944</v>
      </c>
    </row>
    <row r="1294" spans="1:41" x14ac:dyDescent="0.25">
      <c r="A1294" t="s">
        <v>7504</v>
      </c>
      <c r="B1294" s="7" t="s">
        <v>13656</v>
      </c>
      <c r="C1294" s="7" t="s">
        <v>13656</v>
      </c>
      <c r="D1294">
        <v>1</v>
      </c>
      <c r="E1294" t="s">
        <v>2318</v>
      </c>
      <c r="F1294" t="s">
        <v>12676</v>
      </c>
      <c r="G1294" t="str">
        <f t="shared" si="40"/>
        <v>Loprinzi C</v>
      </c>
      <c r="H1294" t="str">
        <f t="shared" si="41"/>
        <v>Charles  Loprinzi</v>
      </c>
      <c r="I1294" t="s">
        <v>15362</v>
      </c>
      <c r="J1294" t="s">
        <v>15362</v>
      </c>
      <c r="K1294" t="s">
        <v>15362</v>
      </c>
      <c r="L1294" t="s">
        <v>15362</v>
      </c>
      <c r="M1294" t="s">
        <v>15362</v>
      </c>
      <c r="N1294" t="s">
        <v>15362</v>
      </c>
      <c r="O1294" t="s">
        <v>15362</v>
      </c>
      <c r="P1294" t="s">
        <v>14853</v>
      </c>
      <c r="AE1294" t="s">
        <v>9269</v>
      </c>
      <c r="AF1294" t="s">
        <v>10968</v>
      </c>
      <c r="AG1294" t="s">
        <v>11461</v>
      </c>
      <c r="AL1294" t="s">
        <v>11470</v>
      </c>
      <c r="AN1294" t="s">
        <v>58</v>
      </c>
      <c r="AO1294" s="6">
        <v>42339</v>
      </c>
    </row>
    <row r="1295" spans="1:41" x14ac:dyDescent="0.25">
      <c r="A1295" t="s">
        <v>7504</v>
      </c>
      <c r="B1295" s="7" t="s">
        <v>13656</v>
      </c>
      <c r="C1295" s="7" t="s">
        <v>13656</v>
      </c>
      <c r="D1295">
        <v>1</v>
      </c>
      <c r="E1295" t="s">
        <v>2318</v>
      </c>
      <c r="F1295" t="s">
        <v>12676</v>
      </c>
      <c r="G1295" t="str">
        <f t="shared" si="40"/>
        <v>Loprinzi C</v>
      </c>
      <c r="H1295" t="str">
        <f t="shared" si="41"/>
        <v>Charles  Loprinzi</v>
      </c>
      <c r="I1295" t="s">
        <v>15362</v>
      </c>
      <c r="J1295" t="s">
        <v>15362</v>
      </c>
      <c r="K1295" t="s">
        <v>15362</v>
      </c>
      <c r="L1295" t="s">
        <v>15362</v>
      </c>
      <c r="M1295" t="s">
        <v>15362</v>
      </c>
      <c r="N1295" t="s">
        <v>15362</v>
      </c>
      <c r="O1295" t="s">
        <v>15362</v>
      </c>
      <c r="P1295" t="s">
        <v>15206</v>
      </c>
      <c r="AE1295" t="s">
        <v>9622</v>
      </c>
      <c r="AF1295" t="s">
        <v>11311</v>
      </c>
      <c r="AG1295" t="s">
        <v>11461</v>
      </c>
      <c r="AL1295" t="s">
        <v>11469</v>
      </c>
      <c r="AN1295" t="s">
        <v>58</v>
      </c>
      <c r="AO1295" s="6">
        <v>42705</v>
      </c>
    </row>
    <row r="1296" spans="1:41" x14ac:dyDescent="0.25">
      <c r="A1296" t="s">
        <v>7504</v>
      </c>
      <c r="B1296" s="7" t="s">
        <v>13656</v>
      </c>
      <c r="C1296" s="7" t="s">
        <v>13656</v>
      </c>
      <c r="D1296">
        <v>1</v>
      </c>
      <c r="E1296" t="s">
        <v>2318</v>
      </c>
      <c r="F1296" t="s">
        <v>13615</v>
      </c>
      <c r="G1296" t="str">
        <f t="shared" si="40"/>
        <v>Loprinzi C</v>
      </c>
      <c r="H1296" t="str">
        <f t="shared" si="41"/>
        <v>Charles L. Loprinzi</v>
      </c>
      <c r="I1296" t="s">
        <v>15362</v>
      </c>
      <c r="J1296" t="s">
        <v>15362</v>
      </c>
      <c r="K1296" t="s">
        <v>15362</v>
      </c>
      <c r="L1296" t="s">
        <v>15362</v>
      </c>
      <c r="M1296" t="s">
        <v>15362</v>
      </c>
      <c r="N1296" t="s">
        <v>15362</v>
      </c>
      <c r="O1296" t="s">
        <v>15362</v>
      </c>
      <c r="P1296" t="s">
        <v>13684</v>
      </c>
      <c r="AE1296" t="s">
        <v>8100</v>
      </c>
      <c r="AF1296" t="s">
        <v>9802</v>
      </c>
      <c r="AG1296" t="s">
        <v>11459</v>
      </c>
      <c r="AL1296" t="s">
        <v>11469</v>
      </c>
      <c r="AN1296" t="s">
        <v>11477</v>
      </c>
      <c r="AO1296" s="6">
        <v>37104</v>
      </c>
    </row>
    <row r="1297" spans="1:41" x14ac:dyDescent="0.25">
      <c r="A1297" t="s">
        <v>7504</v>
      </c>
      <c r="B1297" s="7" t="s">
        <v>13656</v>
      </c>
      <c r="C1297" s="7" t="s">
        <v>13656</v>
      </c>
      <c r="D1297">
        <v>1</v>
      </c>
      <c r="E1297" t="s">
        <v>2318</v>
      </c>
      <c r="F1297" t="s">
        <v>13615</v>
      </c>
      <c r="G1297" t="str">
        <f t="shared" si="40"/>
        <v>Loprinzi C</v>
      </c>
      <c r="H1297" t="str">
        <f t="shared" si="41"/>
        <v>Charles L. Loprinzi</v>
      </c>
      <c r="I1297" t="s">
        <v>15362</v>
      </c>
      <c r="J1297" t="s">
        <v>15362</v>
      </c>
      <c r="K1297" t="s">
        <v>15362</v>
      </c>
      <c r="L1297" t="s">
        <v>15362</v>
      </c>
      <c r="M1297" t="s">
        <v>15362</v>
      </c>
      <c r="N1297" t="s">
        <v>15362</v>
      </c>
      <c r="O1297" t="s">
        <v>15362</v>
      </c>
      <c r="P1297" t="s">
        <v>13712</v>
      </c>
      <c r="AE1297" t="s">
        <v>8128</v>
      </c>
      <c r="AF1297" t="s">
        <v>9830</v>
      </c>
      <c r="AG1297" t="s">
        <v>11459</v>
      </c>
      <c r="AL1297" t="s">
        <v>11469</v>
      </c>
      <c r="AN1297" t="s">
        <v>11477</v>
      </c>
      <c r="AO1297" s="6">
        <v>38292</v>
      </c>
    </row>
    <row r="1298" spans="1:41" x14ac:dyDescent="0.25">
      <c r="A1298" t="s">
        <v>7504</v>
      </c>
      <c r="B1298" s="7" t="s">
        <v>13656</v>
      </c>
      <c r="C1298" s="7" t="s">
        <v>13656</v>
      </c>
      <c r="D1298">
        <v>1</v>
      </c>
      <c r="E1298" t="s">
        <v>2318</v>
      </c>
      <c r="F1298" t="s">
        <v>13615</v>
      </c>
      <c r="G1298" t="str">
        <f t="shared" si="40"/>
        <v>Loprinzi C</v>
      </c>
      <c r="H1298" t="str">
        <f t="shared" si="41"/>
        <v>Charles L. Loprinzi</v>
      </c>
      <c r="I1298" t="s">
        <v>15362</v>
      </c>
      <c r="J1298" t="s">
        <v>15362</v>
      </c>
      <c r="K1298" t="s">
        <v>15362</v>
      </c>
      <c r="L1298" t="s">
        <v>15362</v>
      </c>
      <c r="M1298" t="s">
        <v>15362</v>
      </c>
      <c r="N1298" t="s">
        <v>15362</v>
      </c>
      <c r="O1298" t="s">
        <v>15362</v>
      </c>
      <c r="P1298" t="s">
        <v>13791</v>
      </c>
      <c r="AE1298" t="s">
        <v>8207</v>
      </c>
      <c r="AF1298" t="s">
        <v>9909</v>
      </c>
      <c r="AG1298" t="s">
        <v>11460</v>
      </c>
      <c r="AL1298" t="s">
        <v>11470</v>
      </c>
      <c r="AN1298" t="s">
        <v>58</v>
      </c>
      <c r="AO1298" s="6">
        <v>38808</v>
      </c>
    </row>
    <row r="1299" spans="1:41" x14ac:dyDescent="0.25">
      <c r="A1299" t="s">
        <v>7504</v>
      </c>
      <c r="B1299" s="7" t="s">
        <v>13656</v>
      </c>
      <c r="C1299" s="7" t="s">
        <v>13656</v>
      </c>
      <c r="D1299">
        <v>1</v>
      </c>
      <c r="E1299" t="s">
        <v>2343</v>
      </c>
      <c r="F1299" t="s">
        <v>12532</v>
      </c>
      <c r="G1299" t="str">
        <f t="shared" si="40"/>
        <v>LoRusso P</v>
      </c>
      <c r="H1299" t="str">
        <f t="shared" si="41"/>
        <v>Patricia  LoRusso</v>
      </c>
      <c r="I1299" t="s">
        <v>15362</v>
      </c>
      <c r="J1299" t="s">
        <v>15362</v>
      </c>
      <c r="K1299" t="s">
        <v>15362</v>
      </c>
      <c r="L1299" t="s">
        <v>15362</v>
      </c>
      <c r="M1299" t="s">
        <v>15362</v>
      </c>
      <c r="N1299" t="s">
        <v>15362</v>
      </c>
      <c r="O1299" t="s">
        <v>15362</v>
      </c>
      <c r="P1299" t="s">
        <v>13841</v>
      </c>
      <c r="AE1299" t="s">
        <v>8257</v>
      </c>
      <c r="AF1299" t="s">
        <v>9959</v>
      </c>
      <c r="AG1299" t="s">
        <v>11461</v>
      </c>
      <c r="AL1299" t="s">
        <v>11471</v>
      </c>
      <c r="AN1299" t="s">
        <v>58</v>
      </c>
      <c r="AO1299" s="6">
        <v>39417</v>
      </c>
    </row>
    <row r="1300" spans="1:41" x14ac:dyDescent="0.25">
      <c r="A1300" t="s">
        <v>7504</v>
      </c>
      <c r="B1300" s="7" t="s">
        <v>13656</v>
      </c>
      <c r="C1300" s="7" t="s">
        <v>13656</v>
      </c>
      <c r="D1300">
        <v>1</v>
      </c>
      <c r="E1300" t="s">
        <v>2343</v>
      </c>
      <c r="F1300" t="s">
        <v>12532</v>
      </c>
      <c r="G1300" t="str">
        <f t="shared" si="40"/>
        <v>LoRusso P</v>
      </c>
      <c r="H1300" t="str">
        <f t="shared" si="41"/>
        <v>Patricia  LoRusso</v>
      </c>
      <c r="I1300" t="s">
        <v>15362</v>
      </c>
      <c r="J1300" t="s">
        <v>15362</v>
      </c>
      <c r="K1300" t="s">
        <v>15362</v>
      </c>
      <c r="L1300" t="s">
        <v>15362</v>
      </c>
      <c r="M1300" t="s">
        <v>15362</v>
      </c>
      <c r="N1300" t="s">
        <v>15362</v>
      </c>
      <c r="O1300" t="s">
        <v>15362</v>
      </c>
      <c r="P1300" t="s">
        <v>13861</v>
      </c>
      <c r="AE1300" t="s">
        <v>8277</v>
      </c>
      <c r="AF1300" t="s">
        <v>9979</v>
      </c>
      <c r="AG1300" t="s">
        <v>11460</v>
      </c>
      <c r="AL1300" t="s">
        <v>11471</v>
      </c>
      <c r="AN1300" t="s">
        <v>58</v>
      </c>
      <c r="AO1300" s="6">
        <v>39417</v>
      </c>
    </row>
    <row r="1301" spans="1:41" x14ac:dyDescent="0.25">
      <c r="A1301" t="s">
        <v>7504</v>
      </c>
      <c r="B1301" s="7" t="s">
        <v>13656</v>
      </c>
      <c r="C1301" s="7" t="s">
        <v>13656</v>
      </c>
      <c r="D1301">
        <v>1</v>
      </c>
      <c r="E1301" t="s">
        <v>2343</v>
      </c>
      <c r="F1301" t="s">
        <v>12532</v>
      </c>
      <c r="G1301" t="str">
        <f t="shared" si="40"/>
        <v>LoRusso P</v>
      </c>
      <c r="H1301" t="str">
        <f t="shared" si="41"/>
        <v>Patricia  LoRusso</v>
      </c>
      <c r="I1301" t="s">
        <v>15362</v>
      </c>
      <c r="J1301" t="s">
        <v>15362</v>
      </c>
      <c r="K1301" t="s">
        <v>15362</v>
      </c>
      <c r="L1301" t="s">
        <v>15362</v>
      </c>
      <c r="M1301" t="s">
        <v>15362</v>
      </c>
      <c r="N1301" t="s">
        <v>15362</v>
      </c>
      <c r="O1301" t="s">
        <v>15362</v>
      </c>
      <c r="P1301" t="s">
        <v>15026</v>
      </c>
      <c r="AE1301" t="s">
        <v>9442</v>
      </c>
      <c r="AF1301" t="s">
        <v>11139</v>
      </c>
      <c r="AG1301" t="s">
        <v>11466</v>
      </c>
      <c r="AL1301" t="s">
        <v>11468</v>
      </c>
      <c r="AN1301" t="s">
        <v>58</v>
      </c>
      <c r="AO1301" s="6">
        <v>42856</v>
      </c>
    </row>
    <row r="1302" spans="1:41" x14ac:dyDescent="0.25">
      <c r="A1302" t="s">
        <v>7504</v>
      </c>
      <c r="B1302" s="7" t="s">
        <v>13656</v>
      </c>
      <c r="C1302" s="7" t="s">
        <v>13656</v>
      </c>
      <c r="D1302">
        <v>1</v>
      </c>
      <c r="E1302" t="s">
        <v>12033</v>
      </c>
      <c r="F1302" t="s">
        <v>13000</v>
      </c>
      <c r="G1302" t="str">
        <f t="shared" si="40"/>
        <v>Loscalzo M</v>
      </c>
      <c r="H1302" t="str">
        <f t="shared" si="41"/>
        <v>Matthew  Loscalzo</v>
      </c>
      <c r="I1302" t="s">
        <v>15362</v>
      </c>
      <c r="J1302" t="s">
        <v>15362</v>
      </c>
      <c r="K1302" t="s">
        <v>15362</v>
      </c>
      <c r="L1302" t="s">
        <v>15362</v>
      </c>
      <c r="M1302" t="s">
        <v>15362</v>
      </c>
      <c r="N1302" t="s">
        <v>15362</v>
      </c>
      <c r="O1302" t="s">
        <v>15362</v>
      </c>
      <c r="P1302" t="s">
        <v>14694</v>
      </c>
      <c r="AE1302" t="s">
        <v>9110</v>
      </c>
      <c r="AF1302" t="s">
        <v>10810</v>
      </c>
      <c r="AG1302" t="s">
        <v>11461</v>
      </c>
      <c r="AL1302" t="s">
        <v>11470</v>
      </c>
      <c r="AN1302" t="s">
        <v>58</v>
      </c>
      <c r="AO1302" s="6">
        <v>42064</v>
      </c>
    </row>
    <row r="1303" spans="1:41" x14ac:dyDescent="0.25">
      <c r="A1303" t="s">
        <v>7504</v>
      </c>
      <c r="B1303" s="7" t="s">
        <v>13656</v>
      </c>
      <c r="C1303" s="7" t="s">
        <v>13656</v>
      </c>
      <c r="D1303">
        <v>1</v>
      </c>
      <c r="E1303" t="s">
        <v>12448</v>
      </c>
      <c r="F1303" t="s">
        <v>13649</v>
      </c>
      <c r="G1303" t="str">
        <f t="shared" si="40"/>
        <v>Loud J</v>
      </c>
      <c r="H1303" t="str">
        <f t="shared" si="41"/>
        <v>Jennifer T Loud</v>
      </c>
      <c r="I1303" t="s">
        <v>15362</v>
      </c>
      <c r="J1303" t="s">
        <v>15362</v>
      </c>
      <c r="K1303" t="s">
        <v>15362</v>
      </c>
      <c r="L1303" t="s">
        <v>15362</v>
      </c>
      <c r="M1303" t="s">
        <v>15362</v>
      </c>
      <c r="N1303" t="s">
        <v>15362</v>
      </c>
      <c r="O1303" t="s">
        <v>15362</v>
      </c>
      <c r="P1303" t="s">
        <v>13676</v>
      </c>
      <c r="AE1303" t="s">
        <v>8092</v>
      </c>
      <c r="AF1303" t="s">
        <v>9794</v>
      </c>
      <c r="AG1303" t="s">
        <v>11459</v>
      </c>
      <c r="AL1303" t="s">
        <v>11470</v>
      </c>
      <c r="AN1303" t="s">
        <v>58</v>
      </c>
      <c r="AO1303" s="6">
        <v>36800</v>
      </c>
    </row>
    <row r="1304" spans="1:41" x14ac:dyDescent="0.25">
      <c r="A1304" t="s">
        <v>7504</v>
      </c>
      <c r="B1304" s="7" t="s">
        <v>13656</v>
      </c>
      <c r="C1304" s="7" t="s">
        <v>13656</v>
      </c>
      <c r="D1304">
        <v>1</v>
      </c>
      <c r="E1304" t="s">
        <v>12448</v>
      </c>
      <c r="F1304" t="s">
        <v>13649</v>
      </c>
      <c r="G1304" t="str">
        <f t="shared" si="40"/>
        <v>Loud J</v>
      </c>
      <c r="H1304" t="str">
        <f t="shared" si="41"/>
        <v>Jennifer T Loud</v>
      </c>
      <c r="I1304" t="s">
        <v>15362</v>
      </c>
      <c r="J1304" t="s">
        <v>15362</v>
      </c>
      <c r="K1304" t="s">
        <v>15362</v>
      </c>
      <c r="L1304" t="s">
        <v>15362</v>
      </c>
      <c r="M1304" t="s">
        <v>15362</v>
      </c>
      <c r="N1304" t="s">
        <v>15362</v>
      </c>
      <c r="O1304" t="s">
        <v>15362</v>
      </c>
      <c r="P1304" t="s">
        <v>13677</v>
      </c>
      <c r="AE1304" t="s">
        <v>8093</v>
      </c>
      <c r="AF1304" t="s">
        <v>9795</v>
      </c>
      <c r="AG1304" t="s">
        <v>11459</v>
      </c>
      <c r="AL1304" t="s">
        <v>11470</v>
      </c>
      <c r="AN1304" t="s">
        <v>58</v>
      </c>
      <c r="AO1304" s="6">
        <v>36800</v>
      </c>
    </row>
    <row r="1305" spans="1:41" x14ac:dyDescent="0.25">
      <c r="A1305" t="s">
        <v>7504</v>
      </c>
      <c r="B1305" s="7" t="s">
        <v>13656</v>
      </c>
      <c r="C1305" s="7" t="s">
        <v>13656</v>
      </c>
      <c r="D1305">
        <v>1</v>
      </c>
      <c r="E1305" t="s">
        <v>4668</v>
      </c>
      <c r="F1305" t="s">
        <v>13630</v>
      </c>
      <c r="G1305" t="str">
        <f t="shared" si="40"/>
        <v>Love R</v>
      </c>
      <c r="H1305" t="str">
        <f t="shared" si="41"/>
        <v>Richard R. Love</v>
      </c>
      <c r="I1305" t="s">
        <v>15362</v>
      </c>
      <c r="J1305" t="s">
        <v>15362</v>
      </c>
      <c r="K1305" t="s">
        <v>15362</v>
      </c>
      <c r="L1305" t="s">
        <v>15362</v>
      </c>
      <c r="M1305" t="s">
        <v>15362</v>
      </c>
      <c r="N1305" t="s">
        <v>15362</v>
      </c>
      <c r="O1305" t="s">
        <v>15362</v>
      </c>
      <c r="P1305" t="s">
        <v>13751</v>
      </c>
      <c r="AE1305" t="s">
        <v>8167</v>
      </c>
      <c r="AF1305" t="s">
        <v>9869</v>
      </c>
      <c r="AG1305" t="s">
        <v>11459</v>
      </c>
      <c r="AL1305" t="s">
        <v>11469</v>
      </c>
      <c r="AN1305" t="s">
        <v>58</v>
      </c>
      <c r="AO1305" s="6">
        <v>38749</v>
      </c>
    </row>
    <row r="1306" spans="1:41" x14ac:dyDescent="0.25">
      <c r="A1306" t="s">
        <v>7504</v>
      </c>
      <c r="B1306" s="7" t="s">
        <v>13656</v>
      </c>
      <c r="C1306" s="7" t="s">
        <v>13656</v>
      </c>
      <c r="D1306">
        <v>1</v>
      </c>
      <c r="E1306" t="s">
        <v>11962</v>
      </c>
      <c r="F1306" t="s">
        <v>12554</v>
      </c>
      <c r="G1306" t="str">
        <f t="shared" si="40"/>
        <v>Lovely M</v>
      </c>
      <c r="H1306" t="str">
        <f t="shared" si="41"/>
        <v>Mary  Lovely</v>
      </c>
      <c r="I1306" t="s">
        <v>15362</v>
      </c>
      <c r="J1306" t="s">
        <v>15362</v>
      </c>
      <c r="K1306" t="s">
        <v>15362</v>
      </c>
      <c r="L1306" t="s">
        <v>15362</v>
      </c>
      <c r="M1306" t="s">
        <v>15362</v>
      </c>
      <c r="N1306" t="s">
        <v>15362</v>
      </c>
      <c r="O1306" t="s">
        <v>15362</v>
      </c>
      <c r="P1306" t="s">
        <v>14812</v>
      </c>
      <c r="AE1306" t="s">
        <v>9228</v>
      </c>
      <c r="AF1306" t="s">
        <v>10927</v>
      </c>
      <c r="AG1306" t="s">
        <v>11461</v>
      </c>
      <c r="AL1306" t="s">
        <v>11471</v>
      </c>
      <c r="AO1306" s="6">
        <v>42552</v>
      </c>
    </row>
    <row r="1307" spans="1:41" x14ac:dyDescent="0.25">
      <c r="A1307" t="s">
        <v>7504</v>
      </c>
      <c r="B1307" s="7" t="s">
        <v>13656</v>
      </c>
      <c r="C1307" s="7" t="s">
        <v>13656</v>
      </c>
      <c r="D1307">
        <v>1</v>
      </c>
      <c r="E1307" t="s">
        <v>11804</v>
      </c>
      <c r="F1307" t="s">
        <v>12893</v>
      </c>
      <c r="G1307" t="str">
        <f t="shared" si="40"/>
        <v>LOVERA C</v>
      </c>
      <c r="H1307" t="str">
        <f t="shared" si="41"/>
        <v>Christine  LOVERA</v>
      </c>
      <c r="I1307" t="s">
        <v>15362</v>
      </c>
      <c r="J1307" t="s">
        <v>15362</v>
      </c>
      <c r="K1307" t="s">
        <v>15362</v>
      </c>
      <c r="L1307" t="s">
        <v>15362</v>
      </c>
      <c r="M1307" t="s">
        <v>15362</v>
      </c>
      <c r="N1307" t="s">
        <v>15362</v>
      </c>
      <c r="O1307" t="s">
        <v>15362</v>
      </c>
      <c r="P1307" t="s">
        <v>15044</v>
      </c>
      <c r="AE1307" t="s">
        <v>9460</v>
      </c>
      <c r="AF1307" t="s">
        <v>11155</v>
      </c>
      <c r="AG1307" t="s">
        <v>11461</v>
      </c>
      <c r="AL1307" t="s">
        <v>11468</v>
      </c>
      <c r="AO1307" s="6">
        <v>40575</v>
      </c>
    </row>
    <row r="1308" spans="1:41" x14ac:dyDescent="0.25">
      <c r="A1308" t="s">
        <v>7504</v>
      </c>
      <c r="B1308" s="7" t="s">
        <v>13656</v>
      </c>
      <c r="C1308" s="7" t="s">
        <v>13656</v>
      </c>
      <c r="D1308">
        <v>1</v>
      </c>
      <c r="E1308" t="s">
        <v>12043</v>
      </c>
      <c r="F1308" t="s">
        <v>12844</v>
      </c>
      <c r="G1308" t="str">
        <f t="shared" si="40"/>
        <v>Lovy L</v>
      </c>
      <c r="H1308" t="str">
        <f t="shared" si="41"/>
        <v>Linda  Lovy</v>
      </c>
      <c r="I1308" t="s">
        <v>15362</v>
      </c>
      <c r="J1308" t="s">
        <v>15362</v>
      </c>
      <c r="K1308" t="s">
        <v>15362</v>
      </c>
      <c r="L1308" t="s">
        <v>15362</v>
      </c>
      <c r="M1308" t="s">
        <v>15362</v>
      </c>
      <c r="N1308" t="s">
        <v>15362</v>
      </c>
      <c r="O1308" t="s">
        <v>15362</v>
      </c>
      <c r="P1308" t="s">
        <v>14682</v>
      </c>
      <c r="AE1308" t="s">
        <v>9098</v>
      </c>
      <c r="AF1308" t="s">
        <v>10798</v>
      </c>
      <c r="AG1308" t="s">
        <v>11461</v>
      </c>
      <c r="AL1308" t="s">
        <v>11470</v>
      </c>
      <c r="AO1308" s="6">
        <v>42217</v>
      </c>
    </row>
    <row r="1309" spans="1:41" x14ac:dyDescent="0.25">
      <c r="A1309" t="s">
        <v>7504</v>
      </c>
      <c r="B1309" s="7" t="s">
        <v>13656</v>
      </c>
      <c r="C1309" s="7" t="s">
        <v>13656</v>
      </c>
      <c r="D1309">
        <v>1</v>
      </c>
      <c r="E1309" t="s">
        <v>1071</v>
      </c>
      <c r="F1309" t="s">
        <v>3437</v>
      </c>
      <c r="G1309" t="str">
        <f t="shared" si="40"/>
        <v>Lowe E</v>
      </c>
      <c r="H1309" t="str">
        <f t="shared" si="41"/>
        <v>Elizabeth S Lowe</v>
      </c>
      <c r="I1309" t="s">
        <v>15362</v>
      </c>
      <c r="J1309" t="s">
        <v>15362</v>
      </c>
      <c r="K1309" t="s">
        <v>15362</v>
      </c>
      <c r="L1309" t="s">
        <v>15362</v>
      </c>
      <c r="M1309" t="s">
        <v>15362</v>
      </c>
      <c r="N1309" t="s">
        <v>15362</v>
      </c>
      <c r="O1309" t="s">
        <v>15362</v>
      </c>
      <c r="P1309" t="s">
        <v>14601</v>
      </c>
      <c r="AE1309" t="s">
        <v>9017</v>
      </c>
      <c r="AF1309" t="s">
        <v>10717</v>
      </c>
      <c r="AG1309" t="s">
        <v>11461</v>
      </c>
      <c r="AL1309" t="s">
        <v>11469</v>
      </c>
      <c r="AO1309" s="6">
        <v>42036</v>
      </c>
    </row>
    <row r="1310" spans="1:41" x14ac:dyDescent="0.25">
      <c r="A1310" t="s">
        <v>7504</v>
      </c>
      <c r="B1310" s="7" t="s">
        <v>13656</v>
      </c>
      <c r="C1310" s="7" t="s">
        <v>13656</v>
      </c>
      <c r="D1310">
        <v>1</v>
      </c>
      <c r="E1310" t="s">
        <v>11811</v>
      </c>
      <c r="F1310" t="s">
        <v>12612</v>
      </c>
      <c r="G1310" t="str">
        <f t="shared" si="40"/>
        <v>Lozza L</v>
      </c>
      <c r="H1310" t="str">
        <f t="shared" si="41"/>
        <v>Laura  Lozza</v>
      </c>
      <c r="I1310" t="s">
        <v>15362</v>
      </c>
      <c r="J1310" t="s">
        <v>15362</v>
      </c>
      <c r="K1310" t="s">
        <v>15362</v>
      </c>
      <c r="L1310" t="s">
        <v>15362</v>
      </c>
      <c r="M1310" t="s">
        <v>15362</v>
      </c>
      <c r="N1310" t="s">
        <v>15362</v>
      </c>
      <c r="O1310" t="s">
        <v>15362</v>
      </c>
      <c r="P1310" t="s">
        <v>15034</v>
      </c>
      <c r="AE1310" t="s">
        <v>9450</v>
      </c>
      <c r="AF1310" t="s">
        <v>11147</v>
      </c>
      <c r="AG1310" t="s">
        <v>11461</v>
      </c>
      <c r="AL1310" t="s">
        <v>11470</v>
      </c>
      <c r="AN1310" t="s">
        <v>58</v>
      </c>
      <c r="AO1310" s="6">
        <v>41426</v>
      </c>
    </row>
    <row r="1311" spans="1:41" x14ac:dyDescent="0.25">
      <c r="A1311" t="s">
        <v>7504</v>
      </c>
      <c r="B1311" s="7" t="s">
        <v>13656</v>
      </c>
      <c r="C1311" s="7" t="s">
        <v>13656</v>
      </c>
      <c r="D1311">
        <v>1</v>
      </c>
      <c r="E1311" t="s">
        <v>1074</v>
      </c>
      <c r="F1311" t="s">
        <v>13077</v>
      </c>
      <c r="G1311" t="str">
        <f t="shared" si="40"/>
        <v>Lu H</v>
      </c>
      <c r="H1311" t="str">
        <f t="shared" si="41"/>
        <v>Hien  Lu</v>
      </c>
      <c r="I1311" t="s">
        <v>15362</v>
      </c>
      <c r="J1311" t="s">
        <v>15362</v>
      </c>
      <c r="K1311" t="s">
        <v>15362</v>
      </c>
      <c r="L1311" t="s">
        <v>15362</v>
      </c>
      <c r="M1311" t="s">
        <v>15362</v>
      </c>
      <c r="N1311" t="s">
        <v>15362</v>
      </c>
      <c r="O1311" t="s">
        <v>15362</v>
      </c>
      <c r="P1311" t="s">
        <v>14834</v>
      </c>
      <c r="AE1311" t="s">
        <v>9250</v>
      </c>
      <c r="AF1311" t="s">
        <v>10949</v>
      </c>
      <c r="AG1311" t="s">
        <v>11461</v>
      </c>
      <c r="AL1311" t="s">
        <v>11469</v>
      </c>
      <c r="AO1311" s="6">
        <v>42401</v>
      </c>
    </row>
    <row r="1312" spans="1:41" x14ac:dyDescent="0.25">
      <c r="A1312" t="s">
        <v>7504</v>
      </c>
      <c r="B1312" s="7" t="s">
        <v>13656</v>
      </c>
      <c r="C1312" s="7" t="s">
        <v>13656</v>
      </c>
      <c r="D1312">
        <v>1</v>
      </c>
      <c r="E1312" t="s">
        <v>1074</v>
      </c>
      <c r="F1312" t="s">
        <v>12624</v>
      </c>
      <c r="G1312" t="str">
        <f t="shared" si="40"/>
        <v>Lu K</v>
      </c>
      <c r="H1312" t="str">
        <f t="shared" si="41"/>
        <v>Karen H. Lu</v>
      </c>
      <c r="I1312" t="s">
        <v>15362</v>
      </c>
      <c r="J1312" t="s">
        <v>15362</v>
      </c>
      <c r="K1312" t="s">
        <v>15362</v>
      </c>
      <c r="L1312" t="s">
        <v>15362</v>
      </c>
      <c r="M1312" t="s">
        <v>15362</v>
      </c>
      <c r="N1312" t="s">
        <v>15362</v>
      </c>
      <c r="O1312" t="s">
        <v>15362</v>
      </c>
      <c r="P1312" t="s">
        <v>14976</v>
      </c>
      <c r="AE1312" t="s">
        <v>9392</v>
      </c>
      <c r="AF1312" t="s">
        <v>11089</v>
      </c>
      <c r="AG1312" t="s">
        <v>11461</v>
      </c>
      <c r="AL1312" t="s">
        <v>11468</v>
      </c>
      <c r="AO1312" s="6">
        <v>42491</v>
      </c>
    </row>
    <row r="1313" spans="1:41" x14ac:dyDescent="0.25">
      <c r="A1313" t="s">
        <v>7504</v>
      </c>
      <c r="B1313" s="7" t="s">
        <v>13656</v>
      </c>
      <c r="C1313" s="7" t="s">
        <v>13656</v>
      </c>
      <c r="D1313">
        <v>1</v>
      </c>
      <c r="E1313" t="s">
        <v>1074</v>
      </c>
      <c r="F1313" t="s">
        <v>12624</v>
      </c>
      <c r="G1313" t="str">
        <f t="shared" si="40"/>
        <v>Lu K</v>
      </c>
      <c r="H1313" t="str">
        <f t="shared" si="41"/>
        <v>Karen H. Lu</v>
      </c>
      <c r="I1313" t="s">
        <v>15362</v>
      </c>
      <c r="J1313" t="s">
        <v>15362</v>
      </c>
      <c r="K1313" t="s">
        <v>15362</v>
      </c>
      <c r="L1313" t="s">
        <v>15362</v>
      </c>
      <c r="M1313" t="s">
        <v>15362</v>
      </c>
      <c r="N1313" t="s">
        <v>15362</v>
      </c>
      <c r="O1313" t="s">
        <v>15362</v>
      </c>
      <c r="P1313" t="s">
        <v>15243</v>
      </c>
      <c r="AE1313" t="s">
        <v>9659</v>
      </c>
      <c r="AF1313" t="s">
        <v>11347</v>
      </c>
      <c r="AG1313" t="s">
        <v>11466</v>
      </c>
      <c r="AL1313" t="s">
        <v>11470</v>
      </c>
      <c r="AO1313" s="6">
        <v>42795</v>
      </c>
    </row>
    <row r="1314" spans="1:41" x14ac:dyDescent="0.25">
      <c r="A1314" t="s">
        <v>7504</v>
      </c>
      <c r="B1314" s="7" t="s">
        <v>13656</v>
      </c>
      <c r="C1314" s="7" t="s">
        <v>13656</v>
      </c>
      <c r="D1314">
        <v>1</v>
      </c>
      <c r="E1314" t="s">
        <v>1074</v>
      </c>
      <c r="F1314" t="s">
        <v>13633</v>
      </c>
      <c r="G1314" t="str">
        <f t="shared" si="40"/>
        <v>Lu L</v>
      </c>
      <c r="H1314" t="str">
        <f t="shared" si="41"/>
        <v>Lee-Jane W Lu</v>
      </c>
      <c r="I1314" t="s">
        <v>15362</v>
      </c>
      <c r="J1314" t="s">
        <v>15362</v>
      </c>
      <c r="K1314" t="s">
        <v>15362</v>
      </c>
      <c r="L1314" t="s">
        <v>15362</v>
      </c>
      <c r="M1314" t="s">
        <v>15362</v>
      </c>
      <c r="N1314" t="s">
        <v>15362</v>
      </c>
      <c r="O1314" t="s">
        <v>15362</v>
      </c>
      <c r="P1314" t="s">
        <v>13730</v>
      </c>
      <c r="AE1314" t="s">
        <v>8146</v>
      </c>
      <c r="AF1314" t="s">
        <v>9848</v>
      </c>
      <c r="AG1314" t="s">
        <v>11460</v>
      </c>
      <c r="AL1314" t="s">
        <v>11468</v>
      </c>
      <c r="AN1314" t="s">
        <v>58</v>
      </c>
      <c r="AO1314" s="6">
        <v>37347</v>
      </c>
    </row>
    <row r="1315" spans="1:41" x14ac:dyDescent="0.25">
      <c r="A1315" t="s">
        <v>7504</v>
      </c>
      <c r="B1315" s="7" t="s">
        <v>13656</v>
      </c>
      <c r="C1315" s="7" t="s">
        <v>13656</v>
      </c>
      <c r="D1315">
        <v>1</v>
      </c>
      <c r="E1315" t="s">
        <v>1074</v>
      </c>
      <c r="F1315" t="s">
        <v>13633</v>
      </c>
      <c r="G1315" t="str">
        <f t="shared" si="40"/>
        <v>Lu L</v>
      </c>
      <c r="H1315" t="str">
        <f t="shared" si="41"/>
        <v>Lee-Jane W Lu</v>
      </c>
      <c r="I1315" t="s">
        <v>15362</v>
      </c>
      <c r="J1315" t="s">
        <v>15362</v>
      </c>
      <c r="K1315" t="s">
        <v>15362</v>
      </c>
      <c r="L1315" t="s">
        <v>15362</v>
      </c>
      <c r="M1315" t="s">
        <v>15362</v>
      </c>
      <c r="N1315" t="s">
        <v>15362</v>
      </c>
      <c r="O1315" t="s">
        <v>15362</v>
      </c>
      <c r="P1315" t="s">
        <v>13734</v>
      </c>
      <c r="AE1315" t="s">
        <v>8150</v>
      </c>
      <c r="AF1315" t="s">
        <v>9852</v>
      </c>
      <c r="AG1315" t="s">
        <v>11460</v>
      </c>
      <c r="AL1315" t="s">
        <v>11468</v>
      </c>
      <c r="AN1315" t="s">
        <v>58</v>
      </c>
      <c r="AO1315" s="6">
        <v>38078</v>
      </c>
    </row>
    <row r="1316" spans="1:41" x14ac:dyDescent="0.25">
      <c r="A1316" t="s">
        <v>7504</v>
      </c>
      <c r="B1316" s="7" t="s">
        <v>13656</v>
      </c>
      <c r="C1316" s="7" t="s">
        <v>13656</v>
      </c>
      <c r="D1316">
        <v>1</v>
      </c>
      <c r="E1316" t="s">
        <v>1074</v>
      </c>
      <c r="F1316" t="s">
        <v>12705</v>
      </c>
      <c r="G1316" t="str">
        <f t="shared" si="40"/>
        <v>Lu Q</v>
      </c>
      <c r="H1316" t="str">
        <f t="shared" si="41"/>
        <v>Qian  Lu</v>
      </c>
      <c r="I1316" t="s">
        <v>15362</v>
      </c>
      <c r="J1316" t="s">
        <v>15362</v>
      </c>
      <c r="K1316" t="s">
        <v>15362</v>
      </c>
      <c r="L1316" t="s">
        <v>15362</v>
      </c>
      <c r="M1316" t="s">
        <v>15362</v>
      </c>
      <c r="N1316" t="s">
        <v>15362</v>
      </c>
      <c r="O1316" t="s">
        <v>15362</v>
      </c>
      <c r="P1316" t="s">
        <v>15174</v>
      </c>
      <c r="AE1316" t="s">
        <v>9590</v>
      </c>
      <c r="AF1316" t="s">
        <v>11280</v>
      </c>
      <c r="AG1316" t="s">
        <v>11459</v>
      </c>
      <c r="AL1316" t="s">
        <v>11470</v>
      </c>
      <c r="AN1316" t="s">
        <v>58</v>
      </c>
      <c r="AO1316" s="6">
        <v>41061</v>
      </c>
    </row>
    <row r="1317" spans="1:41" x14ac:dyDescent="0.25">
      <c r="A1317" t="s">
        <v>7504</v>
      </c>
      <c r="B1317" s="7" t="s">
        <v>13656</v>
      </c>
      <c r="C1317" s="7" t="s">
        <v>13656</v>
      </c>
      <c r="D1317">
        <v>1</v>
      </c>
      <c r="E1317" t="s">
        <v>1074</v>
      </c>
      <c r="F1317" t="s">
        <v>12705</v>
      </c>
      <c r="G1317" t="str">
        <f t="shared" si="40"/>
        <v>Lu Q</v>
      </c>
      <c r="H1317" t="str">
        <f t="shared" si="41"/>
        <v>Qian  Lu</v>
      </c>
      <c r="I1317" t="s">
        <v>15362</v>
      </c>
      <c r="J1317" t="s">
        <v>15362</v>
      </c>
      <c r="K1317" t="s">
        <v>15362</v>
      </c>
      <c r="L1317" t="s">
        <v>15362</v>
      </c>
      <c r="M1317" t="s">
        <v>15362</v>
      </c>
      <c r="N1317" t="s">
        <v>15362</v>
      </c>
      <c r="O1317" t="s">
        <v>15362</v>
      </c>
      <c r="P1317" t="s">
        <v>15182</v>
      </c>
      <c r="AE1317" t="s">
        <v>9598</v>
      </c>
      <c r="AF1317" t="s">
        <v>11287</v>
      </c>
      <c r="AG1317" t="s">
        <v>11461</v>
      </c>
      <c r="AL1317" t="s">
        <v>11470</v>
      </c>
      <c r="AO1317" s="6">
        <v>42005</v>
      </c>
    </row>
    <row r="1318" spans="1:41" x14ac:dyDescent="0.25">
      <c r="A1318" t="s">
        <v>7504</v>
      </c>
      <c r="B1318" s="7" t="s">
        <v>13656</v>
      </c>
      <c r="C1318" s="7" t="s">
        <v>13656</v>
      </c>
      <c r="D1318">
        <v>1</v>
      </c>
      <c r="E1318" t="s">
        <v>1074</v>
      </c>
      <c r="F1318" t="s">
        <v>13308</v>
      </c>
      <c r="G1318" t="str">
        <f t="shared" si="40"/>
        <v>Lu W</v>
      </c>
      <c r="H1318" t="str">
        <f t="shared" si="41"/>
        <v>Weidong  Lu</v>
      </c>
      <c r="I1318" t="s">
        <v>15362</v>
      </c>
      <c r="J1318" t="s">
        <v>15362</v>
      </c>
      <c r="K1318" t="s">
        <v>15362</v>
      </c>
      <c r="L1318" t="s">
        <v>15362</v>
      </c>
      <c r="M1318" t="s">
        <v>15362</v>
      </c>
      <c r="N1318" t="s">
        <v>15362</v>
      </c>
      <c r="O1318" t="s">
        <v>15362</v>
      </c>
      <c r="P1318" t="s">
        <v>14516</v>
      </c>
      <c r="AE1318" t="s">
        <v>8932</v>
      </c>
      <c r="AF1318" t="s">
        <v>10632</v>
      </c>
      <c r="AG1318" t="s">
        <v>11460</v>
      </c>
      <c r="AL1318" t="s">
        <v>11470</v>
      </c>
      <c r="AN1318" t="s">
        <v>58</v>
      </c>
      <c r="AO1318" s="6">
        <v>41791</v>
      </c>
    </row>
    <row r="1319" spans="1:41" x14ac:dyDescent="0.25">
      <c r="A1319" t="s">
        <v>7504</v>
      </c>
      <c r="B1319" s="7" t="s">
        <v>13656</v>
      </c>
      <c r="C1319" s="7" t="s">
        <v>13656</v>
      </c>
      <c r="D1319">
        <v>1</v>
      </c>
      <c r="E1319" t="s">
        <v>1074</v>
      </c>
      <c r="F1319" t="s">
        <v>12634</v>
      </c>
      <c r="G1319" t="str">
        <f t="shared" si="40"/>
        <v>Lu Y</v>
      </c>
      <c r="H1319" t="str">
        <f t="shared" si="41"/>
        <v>Yen-Shen  Lu</v>
      </c>
      <c r="I1319" t="s">
        <v>15362</v>
      </c>
      <c r="J1319" t="s">
        <v>15362</v>
      </c>
      <c r="K1319" t="s">
        <v>15362</v>
      </c>
      <c r="L1319" t="s">
        <v>15362</v>
      </c>
      <c r="M1319" t="s">
        <v>15362</v>
      </c>
      <c r="N1319" t="s">
        <v>15362</v>
      </c>
      <c r="O1319" t="s">
        <v>15362</v>
      </c>
      <c r="P1319" t="s">
        <v>15235</v>
      </c>
      <c r="AE1319" t="s">
        <v>9651</v>
      </c>
      <c r="AF1319" t="s">
        <v>11339</v>
      </c>
      <c r="AG1319" t="s">
        <v>11466</v>
      </c>
      <c r="AL1319" t="s">
        <v>11472</v>
      </c>
      <c r="AO1319" s="6">
        <v>42705</v>
      </c>
    </row>
    <row r="1320" spans="1:41" x14ac:dyDescent="0.25">
      <c r="A1320" t="s">
        <v>7504</v>
      </c>
      <c r="B1320" s="7" t="s">
        <v>13656</v>
      </c>
      <c r="C1320" s="7" t="s">
        <v>13656</v>
      </c>
      <c r="D1320">
        <v>1</v>
      </c>
      <c r="E1320" t="s">
        <v>11598</v>
      </c>
      <c r="F1320" t="s">
        <v>12636</v>
      </c>
      <c r="G1320" t="str">
        <f t="shared" si="40"/>
        <v>Luan J</v>
      </c>
      <c r="H1320" t="str">
        <f t="shared" si="41"/>
        <v>Jie  Luan</v>
      </c>
      <c r="I1320" t="s">
        <v>15362</v>
      </c>
      <c r="J1320" t="s">
        <v>15362</v>
      </c>
      <c r="K1320" t="s">
        <v>15362</v>
      </c>
      <c r="L1320" t="s">
        <v>15362</v>
      </c>
      <c r="M1320" t="s">
        <v>15362</v>
      </c>
      <c r="N1320" t="s">
        <v>15362</v>
      </c>
      <c r="O1320" t="s">
        <v>15362</v>
      </c>
      <c r="P1320" t="s">
        <v>15234</v>
      </c>
      <c r="AE1320" t="s">
        <v>9650</v>
      </c>
      <c r="AF1320" t="s">
        <v>11338</v>
      </c>
      <c r="AG1320" t="s">
        <v>11461</v>
      </c>
      <c r="AL1320" t="s">
        <v>11468</v>
      </c>
      <c r="AN1320" t="s">
        <v>11478</v>
      </c>
      <c r="AO1320" s="6">
        <v>42705</v>
      </c>
    </row>
    <row r="1321" spans="1:41" x14ac:dyDescent="0.25">
      <c r="A1321" t="s">
        <v>7504</v>
      </c>
      <c r="B1321" s="7" t="s">
        <v>13656</v>
      </c>
      <c r="C1321" s="7" t="s">
        <v>13656</v>
      </c>
      <c r="D1321">
        <v>1</v>
      </c>
      <c r="E1321" t="s">
        <v>1076</v>
      </c>
      <c r="F1321" t="s">
        <v>13193</v>
      </c>
      <c r="G1321" t="str">
        <f t="shared" si="40"/>
        <v>Lucas V</v>
      </c>
      <c r="H1321" t="str">
        <f t="shared" si="41"/>
        <v>Vicki  Lucas</v>
      </c>
      <c r="I1321" t="s">
        <v>15362</v>
      </c>
      <c r="J1321" t="s">
        <v>15362</v>
      </c>
      <c r="K1321" t="s">
        <v>15362</v>
      </c>
      <c r="L1321" t="s">
        <v>15362</v>
      </c>
      <c r="M1321" t="s">
        <v>15362</v>
      </c>
      <c r="N1321" t="s">
        <v>15362</v>
      </c>
      <c r="O1321" t="s">
        <v>15362</v>
      </c>
      <c r="P1321" t="s">
        <v>14681</v>
      </c>
      <c r="AE1321" t="s">
        <v>9097</v>
      </c>
      <c r="AF1321" t="s">
        <v>10797</v>
      </c>
      <c r="AG1321" t="s">
        <v>11461</v>
      </c>
      <c r="AL1321" t="s">
        <v>11470</v>
      </c>
      <c r="AO1321" s="6">
        <v>42036</v>
      </c>
    </row>
    <row r="1322" spans="1:41" x14ac:dyDescent="0.25">
      <c r="A1322" t="s">
        <v>7504</v>
      </c>
      <c r="B1322" s="7" t="s">
        <v>13656</v>
      </c>
      <c r="C1322" s="7" t="s">
        <v>13656</v>
      </c>
      <c r="D1322">
        <v>1</v>
      </c>
      <c r="E1322" t="s">
        <v>12173</v>
      </c>
      <c r="F1322" t="s">
        <v>13645</v>
      </c>
      <c r="G1322" t="str">
        <f t="shared" si="40"/>
        <v>Lum L</v>
      </c>
      <c r="H1322" t="str">
        <f t="shared" si="41"/>
        <v>Lawrence G. Lum</v>
      </c>
      <c r="I1322" t="s">
        <v>15362</v>
      </c>
      <c r="J1322" t="s">
        <v>15362</v>
      </c>
      <c r="K1322" t="s">
        <v>15362</v>
      </c>
      <c r="L1322" t="s">
        <v>15362</v>
      </c>
      <c r="M1322" t="s">
        <v>15362</v>
      </c>
      <c r="N1322" t="s">
        <v>15362</v>
      </c>
      <c r="O1322" t="s">
        <v>15362</v>
      </c>
      <c r="P1322" t="s">
        <v>13681</v>
      </c>
      <c r="AE1322" t="s">
        <v>8097</v>
      </c>
      <c r="AF1322" t="s">
        <v>9799</v>
      </c>
      <c r="AG1322" t="s">
        <v>11462</v>
      </c>
      <c r="AL1322" t="s">
        <v>11468</v>
      </c>
      <c r="AN1322" t="s">
        <v>11477</v>
      </c>
      <c r="AO1322" s="6">
        <v>39295</v>
      </c>
    </row>
    <row r="1323" spans="1:41" x14ac:dyDescent="0.25">
      <c r="A1323" t="s">
        <v>7504</v>
      </c>
      <c r="B1323" s="7" t="s">
        <v>13656</v>
      </c>
      <c r="C1323" s="7" t="s">
        <v>13656</v>
      </c>
      <c r="D1323">
        <v>1</v>
      </c>
      <c r="E1323" t="s">
        <v>12173</v>
      </c>
      <c r="F1323" t="s">
        <v>13645</v>
      </c>
      <c r="G1323" t="str">
        <f t="shared" si="40"/>
        <v>Lum L</v>
      </c>
      <c r="H1323" t="str">
        <f t="shared" si="41"/>
        <v>Lawrence G. Lum</v>
      </c>
      <c r="I1323" t="s">
        <v>15362</v>
      </c>
      <c r="J1323" t="s">
        <v>15362</v>
      </c>
      <c r="K1323" t="s">
        <v>15362</v>
      </c>
      <c r="L1323" t="s">
        <v>15362</v>
      </c>
      <c r="M1323" t="s">
        <v>15362</v>
      </c>
      <c r="N1323" t="s">
        <v>15362</v>
      </c>
      <c r="O1323" t="s">
        <v>15362</v>
      </c>
      <c r="P1323" t="s">
        <v>13689</v>
      </c>
      <c r="AE1323" t="s">
        <v>8105</v>
      </c>
      <c r="AF1323" t="s">
        <v>9807</v>
      </c>
      <c r="AG1323" t="s">
        <v>11459</v>
      </c>
      <c r="AL1323" t="s">
        <v>11471</v>
      </c>
      <c r="AN1323" t="s">
        <v>11477</v>
      </c>
      <c r="AO1323" s="6">
        <v>37165</v>
      </c>
    </row>
    <row r="1324" spans="1:41" x14ac:dyDescent="0.25">
      <c r="A1324" t="s">
        <v>7504</v>
      </c>
      <c r="B1324" s="7" t="s">
        <v>13656</v>
      </c>
      <c r="C1324" s="7" t="s">
        <v>13656</v>
      </c>
      <c r="D1324">
        <v>1</v>
      </c>
      <c r="E1324" t="s">
        <v>12173</v>
      </c>
      <c r="F1324" t="s">
        <v>13321</v>
      </c>
      <c r="G1324" t="str">
        <f t="shared" si="40"/>
        <v>Lum S</v>
      </c>
      <c r="H1324" t="str">
        <f t="shared" si="41"/>
        <v>Sharon S Lum</v>
      </c>
      <c r="I1324" t="s">
        <v>15362</v>
      </c>
      <c r="J1324" t="s">
        <v>15362</v>
      </c>
      <c r="K1324" t="s">
        <v>15362</v>
      </c>
      <c r="L1324" t="s">
        <v>15362</v>
      </c>
      <c r="M1324" t="s">
        <v>15362</v>
      </c>
      <c r="N1324" t="s">
        <v>15362</v>
      </c>
      <c r="O1324" t="s">
        <v>15362</v>
      </c>
      <c r="P1324" t="s">
        <v>14474</v>
      </c>
      <c r="AE1324" t="s">
        <v>8890</v>
      </c>
      <c r="AF1324" t="s">
        <v>10590</v>
      </c>
      <c r="AG1324" t="s">
        <v>11464</v>
      </c>
      <c r="AL1324" t="s">
        <v>11470</v>
      </c>
      <c r="AN1324" t="s">
        <v>58</v>
      </c>
      <c r="AO1324" s="6">
        <v>41671</v>
      </c>
    </row>
    <row r="1325" spans="1:41" x14ac:dyDescent="0.25">
      <c r="A1325" t="s">
        <v>7504</v>
      </c>
      <c r="B1325" s="7" t="s">
        <v>13656</v>
      </c>
      <c r="C1325" s="7" t="s">
        <v>13656</v>
      </c>
      <c r="D1325">
        <v>1</v>
      </c>
      <c r="E1325" t="s">
        <v>2871</v>
      </c>
      <c r="F1325" t="s">
        <v>12958</v>
      </c>
      <c r="G1325" t="str">
        <f t="shared" si="40"/>
        <v>Lurie B</v>
      </c>
      <c r="H1325" t="str">
        <f t="shared" si="41"/>
        <v>Bonnie  Lurie</v>
      </c>
      <c r="I1325" t="s">
        <v>15362</v>
      </c>
      <c r="J1325" t="s">
        <v>15362</v>
      </c>
      <c r="K1325" t="s">
        <v>15362</v>
      </c>
      <c r="L1325" t="s">
        <v>15362</v>
      </c>
      <c r="M1325" t="s">
        <v>15362</v>
      </c>
      <c r="N1325" t="s">
        <v>15362</v>
      </c>
      <c r="O1325" t="s">
        <v>15362</v>
      </c>
      <c r="P1325" t="s">
        <v>14350</v>
      </c>
      <c r="AE1325" t="s">
        <v>8766</v>
      </c>
      <c r="AF1325" t="s">
        <v>10467</v>
      </c>
      <c r="AG1325" t="s">
        <v>11461</v>
      </c>
      <c r="AL1325" t="s">
        <v>11468</v>
      </c>
      <c r="AO1325" s="6">
        <v>41518</v>
      </c>
    </row>
    <row r="1326" spans="1:41" x14ac:dyDescent="0.25">
      <c r="A1326" t="s">
        <v>7504</v>
      </c>
      <c r="B1326" s="7" t="s">
        <v>13656</v>
      </c>
      <c r="C1326" s="7" t="s">
        <v>13656</v>
      </c>
      <c r="D1326">
        <v>1</v>
      </c>
      <c r="E1326" t="s">
        <v>12140</v>
      </c>
      <c r="F1326" t="s">
        <v>13285</v>
      </c>
      <c r="G1326" t="str">
        <f t="shared" si="40"/>
        <v>Lustberg M</v>
      </c>
      <c r="H1326" t="str">
        <f t="shared" si="41"/>
        <v>Maryam  Lustberg</v>
      </c>
      <c r="I1326" t="s">
        <v>15362</v>
      </c>
      <c r="J1326" t="s">
        <v>15362</v>
      </c>
      <c r="K1326" t="s">
        <v>15362</v>
      </c>
      <c r="L1326" t="s">
        <v>15362</v>
      </c>
      <c r="M1326" t="s">
        <v>15362</v>
      </c>
      <c r="N1326" t="s">
        <v>15362</v>
      </c>
      <c r="O1326" t="s">
        <v>15362</v>
      </c>
      <c r="P1326" t="s">
        <v>14436</v>
      </c>
      <c r="AE1326" t="s">
        <v>8852</v>
      </c>
      <c r="AF1326" t="s">
        <v>10553</v>
      </c>
      <c r="AG1326" t="s">
        <v>11461</v>
      </c>
      <c r="AL1326" t="s">
        <v>11470</v>
      </c>
      <c r="AN1326" t="s">
        <v>58</v>
      </c>
      <c r="AO1326" s="6">
        <v>41518</v>
      </c>
    </row>
    <row r="1327" spans="1:41" x14ac:dyDescent="0.25">
      <c r="A1327" t="s">
        <v>7504</v>
      </c>
      <c r="B1327" s="7" t="s">
        <v>13656</v>
      </c>
      <c r="C1327" s="7" t="s">
        <v>13656</v>
      </c>
      <c r="D1327">
        <v>1</v>
      </c>
      <c r="E1327" t="s">
        <v>12140</v>
      </c>
      <c r="F1327" t="s">
        <v>13285</v>
      </c>
      <c r="G1327" t="str">
        <f t="shared" si="40"/>
        <v>Lustberg M</v>
      </c>
      <c r="H1327" t="str">
        <f t="shared" si="41"/>
        <v>Maryam  Lustberg</v>
      </c>
      <c r="I1327" t="s">
        <v>15362</v>
      </c>
      <c r="J1327" t="s">
        <v>15362</v>
      </c>
      <c r="K1327" t="s">
        <v>15362</v>
      </c>
      <c r="L1327" t="s">
        <v>15362</v>
      </c>
      <c r="M1327" t="s">
        <v>15362</v>
      </c>
      <c r="N1327" t="s">
        <v>15362</v>
      </c>
      <c r="O1327" t="s">
        <v>15362</v>
      </c>
      <c r="P1327" t="s">
        <v>14512</v>
      </c>
      <c r="AE1327" t="s">
        <v>8928</v>
      </c>
      <c r="AF1327" t="s">
        <v>10628</v>
      </c>
      <c r="AG1327" t="s">
        <v>11461</v>
      </c>
      <c r="AL1327" t="s">
        <v>11470</v>
      </c>
      <c r="AN1327" t="s">
        <v>58</v>
      </c>
      <c r="AO1327" s="6">
        <v>41518</v>
      </c>
    </row>
    <row r="1328" spans="1:41" x14ac:dyDescent="0.25">
      <c r="A1328" t="s">
        <v>7504</v>
      </c>
      <c r="B1328" s="7" t="s">
        <v>13656</v>
      </c>
      <c r="C1328" s="7" t="s">
        <v>13656</v>
      </c>
      <c r="D1328">
        <v>1</v>
      </c>
      <c r="E1328" t="s">
        <v>12140</v>
      </c>
      <c r="F1328" t="s">
        <v>13285</v>
      </c>
      <c r="G1328" t="str">
        <f t="shared" si="40"/>
        <v>Lustberg M</v>
      </c>
      <c r="H1328" t="str">
        <f t="shared" si="41"/>
        <v>Maryam  Lustberg</v>
      </c>
      <c r="I1328" t="s">
        <v>15362</v>
      </c>
      <c r="J1328" t="s">
        <v>15362</v>
      </c>
      <c r="K1328" t="s">
        <v>15362</v>
      </c>
      <c r="L1328" t="s">
        <v>15362</v>
      </c>
      <c r="M1328" t="s">
        <v>15362</v>
      </c>
      <c r="N1328" t="s">
        <v>15362</v>
      </c>
      <c r="O1328" t="s">
        <v>15362</v>
      </c>
      <c r="P1328" t="s">
        <v>14557</v>
      </c>
      <c r="AE1328" t="s">
        <v>8973</v>
      </c>
      <c r="AF1328" t="s">
        <v>10673</v>
      </c>
      <c r="AG1328" t="s">
        <v>11461</v>
      </c>
      <c r="AL1328" t="s">
        <v>11470</v>
      </c>
      <c r="AN1328" t="s">
        <v>58</v>
      </c>
      <c r="AO1328" s="6">
        <v>42156</v>
      </c>
    </row>
    <row r="1329" spans="1:41" x14ac:dyDescent="0.25">
      <c r="A1329" t="s">
        <v>7504</v>
      </c>
      <c r="B1329" s="7" t="s">
        <v>13656</v>
      </c>
      <c r="C1329" s="7" t="s">
        <v>13656</v>
      </c>
      <c r="D1329">
        <v>1</v>
      </c>
      <c r="E1329" t="s">
        <v>12363</v>
      </c>
      <c r="F1329" t="s">
        <v>13293</v>
      </c>
      <c r="G1329" t="str">
        <f t="shared" si="40"/>
        <v>Lyandres-Clennell J</v>
      </c>
      <c r="H1329" t="str">
        <f t="shared" si="41"/>
        <v>Julia  Lyandres-Clennell</v>
      </c>
      <c r="I1329" t="s">
        <v>15362</v>
      </c>
      <c r="J1329" t="s">
        <v>15362</v>
      </c>
      <c r="K1329" t="s">
        <v>15362</v>
      </c>
      <c r="L1329" t="s">
        <v>15362</v>
      </c>
      <c r="M1329" t="s">
        <v>15362</v>
      </c>
      <c r="N1329" t="s">
        <v>15362</v>
      </c>
      <c r="O1329" t="s">
        <v>15362</v>
      </c>
      <c r="P1329" t="s">
        <v>14006</v>
      </c>
      <c r="AE1329" t="s">
        <v>8422</v>
      </c>
      <c r="AF1329" t="s">
        <v>10124</v>
      </c>
      <c r="AG1329" t="s">
        <v>11461</v>
      </c>
      <c r="AL1329" t="s">
        <v>11468</v>
      </c>
      <c r="AO1329" s="6">
        <v>40238</v>
      </c>
    </row>
    <row r="1330" spans="1:41" x14ac:dyDescent="0.25">
      <c r="A1330" t="s">
        <v>7504</v>
      </c>
      <c r="B1330" s="7" t="s">
        <v>13656</v>
      </c>
      <c r="C1330" s="7" t="s">
        <v>13656</v>
      </c>
      <c r="D1330">
        <v>1</v>
      </c>
      <c r="E1330" t="s">
        <v>2884</v>
      </c>
      <c r="F1330" t="s">
        <v>13471</v>
      </c>
      <c r="G1330" t="str">
        <f t="shared" si="40"/>
        <v>Lyerly H</v>
      </c>
      <c r="H1330" t="str">
        <f t="shared" si="41"/>
        <v>H. Kim Lyerly</v>
      </c>
      <c r="I1330" t="s">
        <v>15362</v>
      </c>
      <c r="J1330" t="s">
        <v>15362</v>
      </c>
      <c r="K1330" t="s">
        <v>15362</v>
      </c>
      <c r="L1330" t="s">
        <v>15362</v>
      </c>
      <c r="M1330" t="s">
        <v>15362</v>
      </c>
      <c r="N1330" t="s">
        <v>15362</v>
      </c>
      <c r="O1330" t="s">
        <v>15362</v>
      </c>
      <c r="P1330" t="s">
        <v>14187</v>
      </c>
      <c r="AE1330" t="s">
        <v>8603</v>
      </c>
      <c r="AF1330" t="s">
        <v>10304</v>
      </c>
      <c r="AG1330" t="s">
        <v>11460</v>
      </c>
      <c r="AL1330" t="s">
        <v>11471</v>
      </c>
      <c r="AN1330" t="s">
        <v>11478</v>
      </c>
      <c r="AO1330" s="6">
        <v>40940</v>
      </c>
    </row>
    <row r="1331" spans="1:41" x14ac:dyDescent="0.25">
      <c r="A1331" t="s">
        <v>7504</v>
      </c>
      <c r="B1331" s="7" t="s">
        <v>13656</v>
      </c>
      <c r="C1331" s="7" t="s">
        <v>13656</v>
      </c>
      <c r="D1331">
        <v>1</v>
      </c>
      <c r="E1331" t="s">
        <v>11727</v>
      </c>
      <c r="F1331" t="s">
        <v>12792</v>
      </c>
      <c r="G1331" t="str">
        <f t="shared" si="40"/>
        <v>Lyford C</v>
      </c>
      <c r="H1331" t="str">
        <f t="shared" si="41"/>
        <v>Conrad  Lyford</v>
      </c>
      <c r="I1331" t="s">
        <v>15362</v>
      </c>
      <c r="J1331" t="s">
        <v>15362</v>
      </c>
      <c r="K1331" t="s">
        <v>15362</v>
      </c>
      <c r="L1331" t="s">
        <v>15362</v>
      </c>
      <c r="M1331" t="s">
        <v>15362</v>
      </c>
      <c r="N1331" t="s">
        <v>15362</v>
      </c>
      <c r="O1331" t="s">
        <v>15362</v>
      </c>
      <c r="P1331" t="s">
        <v>15124</v>
      </c>
      <c r="AE1331" t="s">
        <v>9540</v>
      </c>
      <c r="AF1331" t="s">
        <v>11232</v>
      </c>
      <c r="AG1331" t="s">
        <v>11461</v>
      </c>
      <c r="AL1331" t="s">
        <v>11470</v>
      </c>
      <c r="AN1331" t="s">
        <v>58</v>
      </c>
      <c r="AO1331" s="6">
        <v>42156</v>
      </c>
    </row>
    <row r="1332" spans="1:41" x14ac:dyDescent="0.25">
      <c r="A1332" t="s">
        <v>7504</v>
      </c>
      <c r="B1332" s="7" t="s">
        <v>13656</v>
      </c>
      <c r="C1332" s="7" t="s">
        <v>13656</v>
      </c>
      <c r="D1332">
        <v>1</v>
      </c>
      <c r="E1332" t="s">
        <v>11898</v>
      </c>
      <c r="F1332" t="s">
        <v>13019</v>
      </c>
      <c r="G1332" t="str">
        <f t="shared" si="40"/>
        <v>Lynce F</v>
      </c>
      <c r="H1332" t="str">
        <f t="shared" si="41"/>
        <v>Filipa  Lynce</v>
      </c>
      <c r="I1332" t="s">
        <v>15362</v>
      </c>
      <c r="J1332" t="s">
        <v>15362</v>
      </c>
      <c r="K1332" t="s">
        <v>15362</v>
      </c>
      <c r="L1332" t="s">
        <v>15362</v>
      </c>
      <c r="M1332" t="s">
        <v>15362</v>
      </c>
      <c r="N1332" t="s">
        <v>15362</v>
      </c>
      <c r="O1332" t="s">
        <v>15362</v>
      </c>
      <c r="P1332" t="s">
        <v>14914</v>
      </c>
      <c r="AE1332" t="s">
        <v>9330</v>
      </c>
      <c r="AF1332" t="s">
        <v>11029</v>
      </c>
      <c r="AG1332" t="s">
        <v>11461</v>
      </c>
      <c r="AL1332" t="s">
        <v>11475</v>
      </c>
      <c r="AN1332" t="s">
        <v>58</v>
      </c>
      <c r="AO1332" s="6">
        <v>42522</v>
      </c>
    </row>
    <row r="1333" spans="1:41" x14ac:dyDescent="0.25">
      <c r="A1333" t="s">
        <v>7504</v>
      </c>
      <c r="B1333" s="7" t="s">
        <v>13656</v>
      </c>
      <c r="C1333" s="7" t="s">
        <v>13656</v>
      </c>
      <c r="D1333">
        <v>1</v>
      </c>
      <c r="E1333" t="s">
        <v>11931</v>
      </c>
      <c r="F1333" t="s">
        <v>13062</v>
      </c>
      <c r="G1333" t="str">
        <f t="shared" si="40"/>
        <v>Lyon K</v>
      </c>
      <c r="H1333" t="str">
        <f t="shared" si="41"/>
        <v>Katie  Lyon</v>
      </c>
      <c r="I1333" t="s">
        <v>15362</v>
      </c>
      <c r="J1333" t="s">
        <v>15362</v>
      </c>
      <c r="K1333" t="s">
        <v>15362</v>
      </c>
      <c r="L1333" t="s">
        <v>15362</v>
      </c>
      <c r="M1333" t="s">
        <v>15362</v>
      </c>
      <c r="N1333" t="s">
        <v>15362</v>
      </c>
      <c r="O1333" t="s">
        <v>15362</v>
      </c>
      <c r="P1333" t="s">
        <v>14864</v>
      </c>
      <c r="AE1333" t="s">
        <v>9280</v>
      </c>
      <c r="AF1333" t="s">
        <v>10979</v>
      </c>
      <c r="AG1333" t="s">
        <v>11461</v>
      </c>
      <c r="AL1333" t="s">
        <v>11470</v>
      </c>
      <c r="AO1333" s="6">
        <v>41974</v>
      </c>
    </row>
    <row r="1334" spans="1:41" x14ac:dyDescent="0.25">
      <c r="A1334" t="s">
        <v>7504</v>
      </c>
      <c r="B1334" s="7" t="s">
        <v>13656</v>
      </c>
      <c r="C1334" s="7" t="s">
        <v>13656</v>
      </c>
      <c r="D1334">
        <v>1</v>
      </c>
      <c r="E1334" t="s">
        <v>12074</v>
      </c>
      <c r="F1334" t="s">
        <v>12476</v>
      </c>
      <c r="G1334" t="str">
        <f t="shared" si="40"/>
        <v>Lyons E</v>
      </c>
      <c r="H1334" t="str">
        <f t="shared" si="41"/>
        <v>Elizabeth  Lyons</v>
      </c>
      <c r="I1334" t="s">
        <v>15362</v>
      </c>
      <c r="J1334" t="s">
        <v>15362</v>
      </c>
      <c r="K1334" t="s">
        <v>15362</v>
      </c>
      <c r="L1334" t="s">
        <v>15362</v>
      </c>
      <c r="M1334" t="s">
        <v>15362</v>
      </c>
      <c r="N1334" t="s">
        <v>15362</v>
      </c>
      <c r="O1334" t="s">
        <v>15362</v>
      </c>
      <c r="P1334" t="s">
        <v>14650</v>
      </c>
      <c r="AE1334" t="s">
        <v>9066</v>
      </c>
      <c r="AF1334" t="s">
        <v>10766</v>
      </c>
      <c r="AG1334" t="s">
        <v>11461</v>
      </c>
      <c r="AL1334" t="s">
        <v>11470</v>
      </c>
      <c r="AN1334" t="s">
        <v>58</v>
      </c>
      <c r="AO1334" s="6">
        <v>42036</v>
      </c>
    </row>
    <row r="1335" spans="1:41" x14ac:dyDescent="0.25">
      <c r="A1335" t="s">
        <v>7504</v>
      </c>
      <c r="B1335" s="7" t="s">
        <v>13656</v>
      </c>
      <c r="C1335" s="7" t="s">
        <v>13656</v>
      </c>
      <c r="D1335">
        <v>1</v>
      </c>
      <c r="E1335" t="s">
        <v>12074</v>
      </c>
      <c r="F1335" t="s">
        <v>12452</v>
      </c>
      <c r="G1335" t="str">
        <f t="shared" si="40"/>
        <v>Lyons J</v>
      </c>
      <c r="H1335" t="str">
        <f t="shared" si="41"/>
        <v>Janice  Lyons</v>
      </c>
      <c r="I1335" t="s">
        <v>15362</v>
      </c>
      <c r="J1335" t="s">
        <v>15362</v>
      </c>
      <c r="K1335" t="s">
        <v>15362</v>
      </c>
      <c r="L1335" t="s">
        <v>15362</v>
      </c>
      <c r="M1335" t="s">
        <v>15362</v>
      </c>
      <c r="N1335" t="s">
        <v>15362</v>
      </c>
      <c r="O1335" t="s">
        <v>15362</v>
      </c>
      <c r="P1335" t="s">
        <v>13966</v>
      </c>
      <c r="AE1335" t="s">
        <v>8382</v>
      </c>
      <c r="AF1335" t="s">
        <v>10084</v>
      </c>
      <c r="AG1335" t="s">
        <v>11460</v>
      </c>
      <c r="AL1335" t="s">
        <v>11468</v>
      </c>
      <c r="AN1335" t="s">
        <v>58</v>
      </c>
      <c r="AO1335" s="6">
        <v>39692</v>
      </c>
    </row>
    <row r="1336" spans="1:41" x14ac:dyDescent="0.25">
      <c r="A1336" t="s">
        <v>7504</v>
      </c>
      <c r="B1336" s="7" t="s">
        <v>13656</v>
      </c>
      <c r="C1336" s="7" t="s">
        <v>13656</v>
      </c>
      <c r="D1336">
        <v>1</v>
      </c>
      <c r="E1336" t="s">
        <v>1083</v>
      </c>
      <c r="F1336" t="s">
        <v>12597</v>
      </c>
      <c r="G1336" t="str">
        <f t="shared" si="40"/>
        <v>Ma C</v>
      </c>
      <c r="H1336" t="str">
        <f t="shared" si="41"/>
        <v>Cynthia  Ma</v>
      </c>
      <c r="I1336" t="s">
        <v>15362</v>
      </c>
      <c r="J1336" t="s">
        <v>15362</v>
      </c>
      <c r="K1336" t="s">
        <v>15362</v>
      </c>
      <c r="L1336" t="s">
        <v>15362</v>
      </c>
      <c r="M1336" t="s">
        <v>15362</v>
      </c>
      <c r="N1336" t="s">
        <v>15362</v>
      </c>
      <c r="O1336" t="s">
        <v>15362</v>
      </c>
      <c r="P1336" t="s">
        <v>14108</v>
      </c>
      <c r="AE1336" t="s">
        <v>8524</v>
      </c>
      <c r="AF1336" t="s">
        <v>10226</v>
      </c>
      <c r="AG1336" t="s">
        <v>11460</v>
      </c>
      <c r="AL1336" t="s">
        <v>11471</v>
      </c>
      <c r="AN1336" t="s">
        <v>58</v>
      </c>
      <c r="AO1336" s="6">
        <v>40848</v>
      </c>
    </row>
    <row r="1337" spans="1:41" x14ac:dyDescent="0.25">
      <c r="A1337" t="s">
        <v>7504</v>
      </c>
      <c r="B1337" s="7" t="s">
        <v>13656</v>
      </c>
      <c r="C1337" s="7" t="s">
        <v>13656</v>
      </c>
      <c r="D1337">
        <v>1</v>
      </c>
      <c r="E1337" t="s">
        <v>1083</v>
      </c>
      <c r="F1337" t="s">
        <v>12597</v>
      </c>
      <c r="G1337" t="str">
        <f t="shared" si="40"/>
        <v>Ma C</v>
      </c>
      <c r="H1337" t="str">
        <f t="shared" si="41"/>
        <v>Cynthia  Ma</v>
      </c>
      <c r="I1337" t="s">
        <v>15362</v>
      </c>
      <c r="J1337" t="s">
        <v>15362</v>
      </c>
      <c r="K1337" t="s">
        <v>15362</v>
      </c>
      <c r="L1337" t="s">
        <v>15362</v>
      </c>
      <c r="M1337" t="s">
        <v>15362</v>
      </c>
      <c r="N1337" t="s">
        <v>15362</v>
      </c>
      <c r="O1337" t="s">
        <v>15362</v>
      </c>
      <c r="P1337" t="s">
        <v>14113</v>
      </c>
      <c r="AE1337" t="s">
        <v>8529</v>
      </c>
      <c r="AF1337" t="s">
        <v>10231</v>
      </c>
      <c r="AG1337" t="s">
        <v>11460</v>
      </c>
      <c r="AL1337" t="s">
        <v>11471</v>
      </c>
      <c r="AN1337" t="s">
        <v>58</v>
      </c>
      <c r="AO1337" s="6">
        <v>40634</v>
      </c>
    </row>
    <row r="1338" spans="1:41" x14ac:dyDescent="0.25">
      <c r="A1338" t="s">
        <v>7504</v>
      </c>
      <c r="B1338" s="7" t="s">
        <v>13656</v>
      </c>
      <c r="C1338" s="7" t="s">
        <v>13656</v>
      </c>
      <c r="D1338">
        <v>1</v>
      </c>
      <c r="E1338" t="s">
        <v>1083</v>
      </c>
      <c r="F1338" t="s">
        <v>12597</v>
      </c>
      <c r="G1338" t="str">
        <f t="shared" si="40"/>
        <v>Ma C</v>
      </c>
      <c r="H1338" t="str">
        <f t="shared" si="41"/>
        <v>Cynthia  Ma</v>
      </c>
      <c r="I1338" t="s">
        <v>15362</v>
      </c>
      <c r="J1338" t="s">
        <v>15362</v>
      </c>
      <c r="K1338" t="s">
        <v>15362</v>
      </c>
      <c r="L1338" t="s">
        <v>15362</v>
      </c>
      <c r="M1338" t="s">
        <v>15362</v>
      </c>
      <c r="N1338" t="s">
        <v>15362</v>
      </c>
      <c r="O1338" t="s">
        <v>15362</v>
      </c>
      <c r="P1338" t="s">
        <v>14256</v>
      </c>
      <c r="AE1338" t="s">
        <v>8672</v>
      </c>
      <c r="AF1338" t="s">
        <v>10373</v>
      </c>
      <c r="AG1338" t="s">
        <v>11461</v>
      </c>
      <c r="AL1338" t="s">
        <v>11468</v>
      </c>
      <c r="AO1338" s="6">
        <v>41244</v>
      </c>
    </row>
    <row r="1339" spans="1:41" x14ac:dyDescent="0.25">
      <c r="A1339" t="s">
        <v>7504</v>
      </c>
      <c r="B1339" s="7" t="s">
        <v>13656</v>
      </c>
      <c r="C1339" s="7" t="s">
        <v>13656</v>
      </c>
      <c r="D1339">
        <v>1</v>
      </c>
      <c r="E1339" t="s">
        <v>1083</v>
      </c>
      <c r="F1339" t="s">
        <v>12597</v>
      </c>
      <c r="G1339" t="str">
        <f t="shared" si="40"/>
        <v>Ma C</v>
      </c>
      <c r="H1339" t="str">
        <f t="shared" si="41"/>
        <v>Cynthia  Ma</v>
      </c>
      <c r="I1339" t="s">
        <v>15362</v>
      </c>
      <c r="J1339" t="s">
        <v>15362</v>
      </c>
      <c r="K1339" t="s">
        <v>15362</v>
      </c>
      <c r="L1339" t="s">
        <v>15362</v>
      </c>
      <c r="M1339" t="s">
        <v>15362</v>
      </c>
      <c r="N1339" t="s">
        <v>15362</v>
      </c>
      <c r="O1339" t="s">
        <v>15362</v>
      </c>
      <c r="P1339" t="s">
        <v>14256</v>
      </c>
      <c r="AE1339" t="s">
        <v>8672</v>
      </c>
      <c r="AF1339" t="s">
        <v>10373</v>
      </c>
      <c r="AG1339" t="s">
        <v>11461</v>
      </c>
      <c r="AL1339" t="s">
        <v>11468</v>
      </c>
      <c r="AN1339" t="s">
        <v>58</v>
      </c>
      <c r="AO1339" s="6">
        <v>41244</v>
      </c>
    </row>
    <row r="1340" spans="1:41" x14ac:dyDescent="0.25">
      <c r="A1340" t="s">
        <v>7504</v>
      </c>
      <c r="B1340" s="7" t="s">
        <v>13656</v>
      </c>
      <c r="C1340" s="7" t="s">
        <v>13656</v>
      </c>
      <c r="D1340">
        <v>1</v>
      </c>
      <c r="E1340" t="s">
        <v>1083</v>
      </c>
      <c r="F1340" t="s">
        <v>12597</v>
      </c>
      <c r="G1340" t="str">
        <f t="shared" si="40"/>
        <v>Ma C</v>
      </c>
      <c r="H1340" t="str">
        <f t="shared" si="41"/>
        <v>Cynthia  Ma</v>
      </c>
      <c r="I1340" t="s">
        <v>15362</v>
      </c>
      <c r="J1340" t="s">
        <v>15362</v>
      </c>
      <c r="K1340" t="s">
        <v>15362</v>
      </c>
      <c r="L1340" t="s">
        <v>15362</v>
      </c>
      <c r="M1340" t="s">
        <v>15362</v>
      </c>
      <c r="N1340" t="s">
        <v>15362</v>
      </c>
      <c r="O1340" t="s">
        <v>15362</v>
      </c>
      <c r="P1340" t="s">
        <v>14273</v>
      </c>
      <c r="AE1340" t="s">
        <v>8689</v>
      </c>
      <c r="AF1340" t="s">
        <v>10390</v>
      </c>
      <c r="AG1340" t="s">
        <v>11461</v>
      </c>
      <c r="AL1340" t="s">
        <v>11468</v>
      </c>
      <c r="AO1340" s="6">
        <v>41426</v>
      </c>
    </row>
    <row r="1341" spans="1:41" x14ac:dyDescent="0.25">
      <c r="A1341" t="s">
        <v>7504</v>
      </c>
      <c r="B1341" s="7" t="s">
        <v>13656</v>
      </c>
      <c r="C1341" s="7" t="s">
        <v>13656</v>
      </c>
      <c r="D1341">
        <v>1</v>
      </c>
      <c r="E1341" t="s">
        <v>1083</v>
      </c>
      <c r="F1341" t="s">
        <v>12597</v>
      </c>
      <c r="G1341" t="str">
        <f t="shared" si="40"/>
        <v>Ma C</v>
      </c>
      <c r="H1341" t="str">
        <f t="shared" si="41"/>
        <v>Cynthia  Ma</v>
      </c>
      <c r="I1341" t="s">
        <v>15362</v>
      </c>
      <c r="J1341" t="s">
        <v>15362</v>
      </c>
      <c r="K1341" t="s">
        <v>15362</v>
      </c>
      <c r="L1341" t="s">
        <v>15362</v>
      </c>
      <c r="M1341" t="s">
        <v>15362</v>
      </c>
      <c r="N1341" t="s">
        <v>15362</v>
      </c>
      <c r="O1341" t="s">
        <v>15362</v>
      </c>
      <c r="P1341" t="s">
        <v>14300</v>
      </c>
      <c r="AE1341" t="s">
        <v>8716</v>
      </c>
      <c r="AF1341" t="s">
        <v>10417</v>
      </c>
      <c r="AG1341" t="s">
        <v>11460</v>
      </c>
      <c r="AL1341" t="s">
        <v>11468</v>
      </c>
      <c r="AN1341" t="s">
        <v>58</v>
      </c>
      <c r="AO1341" s="6">
        <v>41275</v>
      </c>
    </row>
    <row r="1342" spans="1:41" x14ac:dyDescent="0.25">
      <c r="A1342" t="s">
        <v>7504</v>
      </c>
      <c r="B1342" s="7" t="s">
        <v>13656</v>
      </c>
      <c r="C1342" s="7" t="s">
        <v>13656</v>
      </c>
      <c r="D1342">
        <v>1</v>
      </c>
      <c r="E1342" t="s">
        <v>1083</v>
      </c>
      <c r="F1342" t="s">
        <v>12597</v>
      </c>
      <c r="G1342" t="str">
        <f t="shared" si="40"/>
        <v>Ma C</v>
      </c>
      <c r="H1342" t="str">
        <f t="shared" si="41"/>
        <v>Cynthia  Ma</v>
      </c>
      <c r="I1342" t="s">
        <v>15362</v>
      </c>
      <c r="J1342" t="s">
        <v>15362</v>
      </c>
      <c r="K1342" t="s">
        <v>15362</v>
      </c>
      <c r="L1342" t="s">
        <v>15362</v>
      </c>
      <c r="M1342" t="s">
        <v>15362</v>
      </c>
      <c r="N1342" t="s">
        <v>15362</v>
      </c>
      <c r="O1342" t="s">
        <v>15362</v>
      </c>
      <c r="P1342" t="s">
        <v>14409</v>
      </c>
      <c r="AE1342" t="s">
        <v>8825</v>
      </c>
      <c r="AF1342" t="s">
        <v>10526</v>
      </c>
      <c r="AG1342" t="s">
        <v>11461</v>
      </c>
      <c r="AL1342" t="s">
        <v>11469</v>
      </c>
      <c r="AO1342" s="6">
        <v>41609</v>
      </c>
    </row>
    <row r="1343" spans="1:41" x14ac:dyDescent="0.25">
      <c r="A1343" t="s">
        <v>7504</v>
      </c>
      <c r="B1343" s="7" t="s">
        <v>13656</v>
      </c>
      <c r="C1343" s="7" t="s">
        <v>13656</v>
      </c>
      <c r="D1343">
        <v>1</v>
      </c>
      <c r="E1343" t="s">
        <v>6942</v>
      </c>
      <c r="F1343" t="s">
        <v>12476</v>
      </c>
      <c r="G1343" t="str">
        <f t="shared" si="40"/>
        <v>MacDonald E</v>
      </c>
      <c r="H1343" t="str">
        <f t="shared" si="41"/>
        <v>Elizabeth  MacDonald</v>
      </c>
      <c r="I1343" t="s">
        <v>15362</v>
      </c>
      <c r="J1343" t="s">
        <v>15362</v>
      </c>
      <c r="K1343" t="s">
        <v>15362</v>
      </c>
      <c r="L1343" t="s">
        <v>15362</v>
      </c>
      <c r="M1343" t="s">
        <v>15362</v>
      </c>
      <c r="N1343" t="s">
        <v>15362</v>
      </c>
      <c r="O1343" t="s">
        <v>15362</v>
      </c>
      <c r="P1343" t="s">
        <v>14977</v>
      </c>
      <c r="AE1343" t="s">
        <v>9393</v>
      </c>
      <c r="AF1343" t="s">
        <v>11090</v>
      </c>
      <c r="AG1343" t="s">
        <v>11461</v>
      </c>
      <c r="AL1343" t="s">
        <v>11471</v>
      </c>
      <c r="AO1343" s="6">
        <v>41913</v>
      </c>
    </row>
    <row r="1344" spans="1:41" x14ac:dyDescent="0.25">
      <c r="A1344" t="s">
        <v>7504</v>
      </c>
      <c r="B1344" s="7" t="s">
        <v>13656</v>
      </c>
      <c r="C1344" s="7" t="s">
        <v>13656</v>
      </c>
      <c r="D1344">
        <v>1</v>
      </c>
      <c r="E1344" t="s">
        <v>12417</v>
      </c>
      <c r="F1344" t="s">
        <v>12923</v>
      </c>
      <c r="G1344" t="str">
        <f t="shared" si="40"/>
        <v>Macdonald H</v>
      </c>
      <c r="H1344" t="str">
        <f t="shared" si="41"/>
        <v>Heather  Macdonald</v>
      </c>
      <c r="I1344" t="s">
        <v>15362</v>
      </c>
      <c r="J1344" t="s">
        <v>15362</v>
      </c>
      <c r="K1344" t="s">
        <v>15362</v>
      </c>
      <c r="L1344" t="s">
        <v>15362</v>
      </c>
      <c r="M1344" t="s">
        <v>15362</v>
      </c>
      <c r="N1344" t="s">
        <v>15362</v>
      </c>
      <c r="O1344" t="s">
        <v>15362</v>
      </c>
      <c r="P1344" t="s">
        <v>13831</v>
      </c>
      <c r="AE1344" t="s">
        <v>8247</v>
      </c>
      <c r="AF1344" t="s">
        <v>9949</v>
      </c>
      <c r="AG1344" t="s">
        <v>11462</v>
      </c>
      <c r="AL1344" t="s">
        <v>11468</v>
      </c>
      <c r="AN1344" t="s">
        <v>58</v>
      </c>
      <c r="AO1344" s="6">
        <v>39356</v>
      </c>
    </row>
    <row r="1345" spans="1:41" x14ac:dyDescent="0.25">
      <c r="A1345" t="s">
        <v>7504</v>
      </c>
      <c r="B1345" s="7" t="s">
        <v>13656</v>
      </c>
      <c r="C1345" s="7" t="s">
        <v>13656</v>
      </c>
      <c r="D1345">
        <v>1</v>
      </c>
      <c r="E1345" t="s">
        <v>6942</v>
      </c>
      <c r="F1345" t="s">
        <v>7831</v>
      </c>
      <c r="G1345" t="str">
        <f t="shared" ref="G1345:G1408" si="42">E1345&amp;" "&amp;LEFT(F1345,1)</f>
        <v>MacDonald S</v>
      </c>
      <c r="H1345" t="str">
        <f t="shared" ref="H1345:H1408" si="43">CONCATENATE(F1345," ",E1345)</f>
        <v>Shannon M MacDonald</v>
      </c>
      <c r="I1345" t="s">
        <v>15362</v>
      </c>
      <c r="J1345" t="s">
        <v>15362</v>
      </c>
      <c r="K1345" t="s">
        <v>15362</v>
      </c>
      <c r="L1345" t="s">
        <v>15362</v>
      </c>
      <c r="M1345" t="s">
        <v>15362</v>
      </c>
      <c r="N1345" t="s">
        <v>15362</v>
      </c>
      <c r="O1345" t="s">
        <v>15362</v>
      </c>
      <c r="P1345" t="s">
        <v>14111</v>
      </c>
      <c r="AE1345" t="s">
        <v>8527</v>
      </c>
      <c r="AF1345" t="s">
        <v>10229</v>
      </c>
      <c r="AG1345" t="s">
        <v>11461</v>
      </c>
      <c r="AL1345" t="s">
        <v>11470</v>
      </c>
      <c r="AO1345" s="6">
        <v>40695</v>
      </c>
    </row>
    <row r="1346" spans="1:41" x14ac:dyDescent="0.25">
      <c r="A1346" t="s">
        <v>7504</v>
      </c>
      <c r="B1346" s="7" t="s">
        <v>13656</v>
      </c>
      <c r="C1346" s="7" t="s">
        <v>13656</v>
      </c>
      <c r="D1346">
        <v>1</v>
      </c>
      <c r="E1346" t="s">
        <v>12141</v>
      </c>
      <c r="F1346" t="s">
        <v>13286</v>
      </c>
      <c r="G1346" t="str">
        <f t="shared" si="42"/>
        <v>Madar I</v>
      </c>
      <c r="H1346" t="str">
        <f t="shared" si="43"/>
        <v>Igal  Madar</v>
      </c>
      <c r="I1346" t="s">
        <v>15362</v>
      </c>
      <c r="J1346" t="s">
        <v>15362</v>
      </c>
      <c r="K1346" t="s">
        <v>15362</v>
      </c>
      <c r="L1346" t="s">
        <v>15362</v>
      </c>
      <c r="M1346" t="s">
        <v>15362</v>
      </c>
      <c r="N1346" t="s">
        <v>15362</v>
      </c>
      <c r="O1346" t="s">
        <v>15362</v>
      </c>
      <c r="P1346" t="s">
        <v>14555</v>
      </c>
      <c r="AE1346" t="s">
        <v>8971</v>
      </c>
      <c r="AF1346" t="s">
        <v>10671</v>
      </c>
      <c r="AG1346" t="s">
        <v>11461</v>
      </c>
      <c r="AL1346" t="s">
        <v>11471</v>
      </c>
      <c r="AN1346" t="s">
        <v>58</v>
      </c>
      <c r="AO1346" s="6">
        <v>42095</v>
      </c>
    </row>
    <row r="1347" spans="1:41" x14ac:dyDescent="0.25">
      <c r="A1347" t="s">
        <v>7504</v>
      </c>
      <c r="B1347" s="7" t="s">
        <v>13656</v>
      </c>
      <c r="C1347" s="7" t="s">
        <v>13656</v>
      </c>
      <c r="D1347">
        <v>1</v>
      </c>
      <c r="E1347" t="s">
        <v>11678</v>
      </c>
      <c r="F1347" t="s">
        <v>12732</v>
      </c>
      <c r="G1347" t="str">
        <f t="shared" si="42"/>
        <v>Maganini R</v>
      </c>
      <c r="H1347" t="str">
        <f t="shared" si="43"/>
        <v>Robert O Maganini</v>
      </c>
      <c r="I1347" t="s">
        <v>15362</v>
      </c>
      <c r="J1347" t="s">
        <v>15362</v>
      </c>
      <c r="K1347" t="s">
        <v>15362</v>
      </c>
      <c r="L1347" t="s">
        <v>15362</v>
      </c>
      <c r="M1347" t="s">
        <v>15362</v>
      </c>
      <c r="N1347" t="s">
        <v>15362</v>
      </c>
      <c r="O1347" t="s">
        <v>15362</v>
      </c>
      <c r="P1347" t="s">
        <v>15166</v>
      </c>
      <c r="AE1347" t="s">
        <v>9582</v>
      </c>
      <c r="AF1347" t="s">
        <v>11273</v>
      </c>
      <c r="AG1347" t="s">
        <v>11461</v>
      </c>
      <c r="AL1347" t="s">
        <v>11470</v>
      </c>
      <c r="AO1347" s="6">
        <v>42644</v>
      </c>
    </row>
    <row r="1348" spans="1:41" x14ac:dyDescent="0.25">
      <c r="A1348" t="s">
        <v>7504</v>
      </c>
      <c r="B1348" s="7" t="s">
        <v>13656</v>
      </c>
      <c r="C1348" s="7" t="s">
        <v>13656</v>
      </c>
      <c r="D1348">
        <v>1</v>
      </c>
      <c r="E1348" t="s">
        <v>11724</v>
      </c>
      <c r="F1348" t="s">
        <v>12787</v>
      </c>
      <c r="G1348" t="str">
        <f t="shared" si="42"/>
        <v>Magné N</v>
      </c>
      <c r="H1348" t="str">
        <f t="shared" si="43"/>
        <v>Nicolas  Magné</v>
      </c>
      <c r="I1348" t="s">
        <v>15362</v>
      </c>
      <c r="J1348" t="s">
        <v>15362</v>
      </c>
      <c r="K1348" t="s">
        <v>15362</v>
      </c>
      <c r="L1348" t="s">
        <v>15362</v>
      </c>
      <c r="M1348" t="s">
        <v>15362</v>
      </c>
      <c r="N1348" t="s">
        <v>15362</v>
      </c>
      <c r="O1348" t="s">
        <v>15362</v>
      </c>
      <c r="P1348" t="s">
        <v>15127</v>
      </c>
      <c r="AE1348" t="s">
        <v>9543</v>
      </c>
      <c r="AF1348" t="s">
        <v>11235</v>
      </c>
      <c r="AG1348" t="s">
        <v>11461</v>
      </c>
      <c r="AL1348" t="s">
        <v>11470</v>
      </c>
      <c r="AO1348" s="6">
        <v>42705</v>
      </c>
    </row>
    <row r="1349" spans="1:41" x14ac:dyDescent="0.25">
      <c r="A1349" t="s">
        <v>7504</v>
      </c>
      <c r="B1349" s="7" t="s">
        <v>13656</v>
      </c>
      <c r="C1349" s="7" t="s">
        <v>13656</v>
      </c>
      <c r="D1349">
        <v>1</v>
      </c>
      <c r="E1349" t="s">
        <v>1089</v>
      </c>
      <c r="F1349" t="s">
        <v>12947</v>
      </c>
      <c r="G1349" t="str">
        <f t="shared" si="42"/>
        <v>Maher C</v>
      </c>
      <c r="H1349" t="str">
        <f t="shared" si="43"/>
        <v>Colleen  Maher</v>
      </c>
      <c r="I1349" t="s">
        <v>15362</v>
      </c>
      <c r="J1349" t="s">
        <v>15362</v>
      </c>
      <c r="K1349" t="s">
        <v>15362</v>
      </c>
      <c r="L1349" t="s">
        <v>15362</v>
      </c>
      <c r="M1349" t="s">
        <v>15362</v>
      </c>
      <c r="N1349" t="s">
        <v>15362</v>
      </c>
      <c r="O1349" t="s">
        <v>15362</v>
      </c>
      <c r="P1349" t="s">
        <v>14998</v>
      </c>
      <c r="AE1349" t="s">
        <v>9414</v>
      </c>
      <c r="AF1349" t="s">
        <v>11111</v>
      </c>
      <c r="AG1349" t="s">
        <v>11459</v>
      </c>
      <c r="AL1349" t="s">
        <v>11470</v>
      </c>
      <c r="AN1349" t="s">
        <v>58</v>
      </c>
      <c r="AO1349" s="6">
        <v>42401</v>
      </c>
    </row>
    <row r="1350" spans="1:41" x14ac:dyDescent="0.25">
      <c r="A1350" t="s">
        <v>7504</v>
      </c>
      <c r="B1350" s="7" t="s">
        <v>13656</v>
      </c>
      <c r="C1350" s="7" t="s">
        <v>13656</v>
      </c>
      <c r="D1350">
        <v>1</v>
      </c>
      <c r="E1350" t="s">
        <v>1091</v>
      </c>
      <c r="F1350" t="s">
        <v>1754</v>
      </c>
      <c r="G1350" t="str">
        <f t="shared" si="42"/>
        <v>Mahoney M</v>
      </c>
      <c r="H1350" t="str">
        <f t="shared" si="43"/>
        <v>Mary C Mahoney</v>
      </c>
      <c r="I1350" t="s">
        <v>15362</v>
      </c>
      <c r="J1350" t="s">
        <v>15362</v>
      </c>
      <c r="K1350" t="s">
        <v>15362</v>
      </c>
      <c r="L1350" t="s">
        <v>15362</v>
      </c>
      <c r="M1350" t="s">
        <v>15362</v>
      </c>
      <c r="N1350" t="s">
        <v>15362</v>
      </c>
      <c r="O1350" t="s">
        <v>15362</v>
      </c>
      <c r="P1350" t="s">
        <v>13978</v>
      </c>
      <c r="AE1350" t="s">
        <v>8394</v>
      </c>
      <c r="AF1350" t="s">
        <v>10096</v>
      </c>
      <c r="AG1350" t="s">
        <v>11459</v>
      </c>
      <c r="AL1350" t="s">
        <v>11470</v>
      </c>
      <c r="AN1350" t="s">
        <v>58</v>
      </c>
      <c r="AO1350" s="6">
        <v>40057</v>
      </c>
    </row>
    <row r="1351" spans="1:41" x14ac:dyDescent="0.25">
      <c r="A1351" t="s">
        <v>7504</v>
      </c>
      <c r="B1351" s="7" t="s">
        <v>13656</v>
      </c>
      <c r="C1351" s="7" t="s">
        <v>13656</v>
      </c>
      <c r="D1351">
        <v>1</v>
      </c>
      <c r="E1351" t="s">
        <v>8009</v>
      </c>
      <c r="F1351" t="s">
        <v>12589</v>
      </c>
      <c r="G1351" t="str">
        <f t="shared" si="42"/>
        <v>Mahtani R</v>
      </c>
      <c r="H1351" t="str">
        <f t="shared" si="43"/>
        <v>Reshma  Mahtani</v>
      </c>
      <c r="I1351" t="s">
        <v>15362</v>
      </c>
      <c r="J1351" t="s">
        <v>15362</v>
      </c>
      <c r="K1351" t="s">
        <v>15362</v>
      </c>
      <c r="L1351" t="s">
        <v>15362</v>
      </c>
      <c r="M1351" t="s">
        <v>15362</v>
      </c>
      <c r="N1351" t="s">
        <v>15362</v>
      </c>
      <c r="O1351" t="s">
        <v>15362</v>
      </c>
      <c r="P1351" t="s">
        <v>14883</v>
      </c>
      <c r="AE1351" t="s">
        <v>9299</v>
      </c>
      <c r="AF1351" t="s">
        <v>10998</v>
      </c>
      <c r="AG1351" t="s">
        <v>11466</v>
      </c>
      <c r="AL1351" t="s">
        <v>11472</v>
      </c>
      <c r="AO1351" s="6">
        <v>42430</v>
      </c>
    </row>
    <row r="1352" spans="1:41" x14ac:dyDescent="0.25">
      <c r="A1352" t="s">
        <v>7504</v>
      </c>
      <c r="B1352" s="7" t="s">
        <v>13656</v>
      </c>
      <c r="C1352" s="7" t="s">
        <v>13656</v>
      </c>
      <c r="D1352">
        <v>1</v>
      </c>
      <c r="E1352" t="s">
        <v>11649</v>
      </c>
      <c r="F1352" t="s">
        <v>12694</v>
      </c>
      <c r="G1352" t="str">
        <f t="shared" si="42"/>
        <v>Makari-Judson G</v>
      </c>
      <c r="H1352" t="str">
        <f t="shared" si="43"/>
        <v>Grace  Makari-Judson</v>
      </c>
      <c r="I1352" t="s">
        <v>15362</v>
      </c>
      <c r="J1352" t="s">
        <v>15362</v>
      </c>
      <c r="K1352" t="s">
        <v>15362</v>
      </c>
      <c r="L1352" t="s">
        <v>15362</v>
      </c>
      <c r="M1352" t="s">
        <v>15362</v>
      </c>
      <c r="N1352" t="s">
        <v>15362</v>
      </c>
      <c r="O1352" t="s">
        <v>15362</v>
      </c>
      <c r="P1352" t="s">
        <v>15194</v>
      </c>
      <c r="AE1352" t="s">
        <v>9610</v>
      </c>
      <c r="AF1352" t="s">
        <v>11299</v>
      </c>
      <c r="AG1352" t="s">
        <v>11461</v>
      </c>
      <c r="AL1352" t="s">
        <v>11470</v>
      </c>
      <c r="AO1352" s="6">
        <v>42644</v>
      </c>
    </row>
    <row r="1353" spans="1:41" x14ac:dyDescent="0.25">
      <c r="A1353" t="s">
        <v>7504</v>
      </c>
      <c r="B1353" s="7" t="s">
        <v>13656</v>
      </c>
      <c r="C1353" s="7" t="s">
        <v>13656</v>
      </c>
      <c r="D1353">
        <v>1</v>
      </c>
      <c r="E1353" t="s">
        <v>2081</v>
      </c>
      <c r="F1353" t="s">
        <v>12737</v>
      </c>
      <c r="G1353" t="str">
        <f t="shared" si="42"/>
        <v>Makhoul I</v>
      </c>
      <c r="H1353" t="str">
        <f t="shared" si="43"/>
        <v>Issam  Makhoul</v>
      </c>
      <c r="I1353" t="s">
        <v>15362</v>
      </c>
      <c r="J1353" t="s">
        <v>15362</v>
      </c>
      <c r="K1353" t="s">
        <v>15362</v>
      </c>
      <c r="L1353" t="s">
        <v>15362</v>
      </c>
      <c r="M1353" t="s">
        <v>15362</v>
      </c>
      <c r="N1353" t="s">
        <v>15362</v>
      </c>
      <c r="O1353" t="s">
        <v>15362</v>
      </c>
      <c r="P1353" t="s">
        <v>13733</v>
      </c>
      <c r="AE1353" t="s">
        <v>8149</v>
      </c>
      <c r="AF1353" t="s">
        <v>9851</v>
      </c>
      <c r="AG1353" t="s">
        <v>11459</v>
      </c>
      <c r="AL1353" t="s">
        <v>11468</v>
      </c>
      <c r="AN1353" t="s">
        <v>58</v>
      </c>
      <c r="AO1353" s="6">
        <v>38596</v>
      </c>
    </row>
    <row r="1354" spans="1:41" x14ac:dyDescent="0.25">
      <c r="A1354" t="s">
        <v>7504</v>
      </c>
      <c r="B1354" s="7" t="s">
        <v>13656</v>
      </c>
      <c r="C1354" s="7" t="s">
        <v>13656</v>
      </c>
      <c r="D1354">
        <v>1</v>
      </c>
      <c r="E1354" t="s">
        <v>2081</v>
      </c>
      <c r="F1354" t="s">
        <v>12737</v>
      </c>
      <c r="G1354" t="str">
        <f t="shared" si="42"/>
        <v>Makhoul I</v>
      </c>
      <c r="H1354" t="str">
        <f t="shared" si="43"/>
        <v>Issam  Makhoul</v>
      </c>
      <c r="I1354" t="s">
        <v>15362</v>
      </c>
      <c r="J1354" t="s">
        <v>15362</v>
      </c>
      <c r="K1354" t="s">
        <v>15362</v>
      </c>
      <c r="L1354" t="s">
        <v>15362</v>
      </c>
      <c r="M1354" t="s">
        <v>15362</v>
      </c>
      <c r="N1354" t="s">
        <v>15362</v>
      </c>
      <c r="O1354" t="s">
        <v>15362</v>
      </c>
      <c r="P1354" t="s">
        <v>13834</v>
      </c>
      <c r="AE1354" t="s">
        <v>8250</v>
      </c>
      <c r="AF1354" t="s">
        <v>9952</v>
      </c>
      <c r="AG1354" t="s">
        <v>11460</v>
      </c>
      <c r="AL1354" t="s">
        <v>11468</v>
      </c>
      <c r="AN1354" t="s">
        <v>58</v>
      </c>
      <c r="AO1354" s="6">
        <v>38961</v>
      </c>
    </row>
    <row r="1355" spans="1:41" x14ac:dyDescent="0.25">
      <c r="A1355" t="s">
        <v>7504</v>
      </c>
      <c r="B1355" s="7" t="s">
        <v>13656</v>
      </c>
      <c r="C1355" s="7" t="s">
        <v>13656</v>
      </c>
      <c r="D1355">
        <v>1</v>
      </c>
      <c r="E1355" t="s">
        <v>2081</v>
      </c>
      <c r="F1355" t="s">
        <v>12737</v>
      </c>
      <c r="G1355" t="str">
        <f t="shared" si="42"/>
        <v>Makhoul I</v>
      </c>
      <c r="H1355" t="str">
        <f t="shared" si="43"/>
        <v>Issam  Makhoul</v>
      </c>
      <c r="I1355" t="s">
        <v>15362</v>
      </c>
      <c r="J1355" t="s">
        <v>15362</v>
      </c>
      <c r="K1355" t="s">
        <v>15362</v>
      </c>
      <c r="L1355" t="s">
        <v>15362</v>
      </c>
      <c r="M1355" t="s">
        <v>15362</v>
      </c>
      <c r="N1355" t="s">
        <v>15362</v>
      </c>
      <c r="O1355" t="s">
        <v>15362</v>
      </c>
      <c r="P1355" t="s">
        <v>15162</v>
      </c>
      <c r="AE1355" t="s">
        <v>9578</v>
      </c>
      <c r="AF1355" t="s">
        <v>11270</v>
      </c>
      <c r="AG1355" t="s">
        <v>11466</v>
      </c>
      <c r="AL1355" t="s">
        <v>11468</v>
      </c>
      <c r="AO1355" s="6">
        <v>42644</v>
      </c>
    </row>
    <row r="1356" spans="1:41" x14ac:dyDescent="0.25">
      <c r="A1356" t="s">
        <v>7504</v>
      </c>
      <c r="B1356" s="7" t="s">
        <v>13656</v>
      </c>
      <c r="C1356" s="7" t="s">
        <v>13656</v>
      </c>
      <c r="D1356">
        <v>1</v>
      </c>
      <c r="E1356" t="s">
        <v>12153</v>
      </c>
      <c r="F1356" t="s">
        <v>13296</v>
      </c>
      <c r="G1356" t="str">
        <f t="shared" si="42"/>
        <v>Malcarne V</v>
      </c>
      <c r="H1356" t="str">
        <f t="shared" si="43"/>
        <v>Vanessa L Malcarne</v>
      </c>
      <c r="I1356" t="s">
        <v>15362</v>
      </c>
      <c r="J1356" t="s">
        <v>15362</v>
      </c>
      <c r="K1356" t="s">
        <v>15362</v>
      </c>
      <c r="L1356" t="s">
        <v>15362</v>
      </c>
      <c r="M1356" t="s">
        <v>15362</v>
      </c>
      <c r="N1356" t="s">
        <v>15362</v>
      </c>
      <c r="O1356" t="s">
        <v>15362</v>
      </c>
      <c r="P1356" t="s">
        <v>14534</v>
      </c>
      <c r="AE1356" t="s">
        <v>8950</v>
      </c>
      <c r="AF1356" t="s">
        <v>10650</v>
      </c>
      <c r="AG1356" t="s">
        <v>11459</v>
      </c>
      <c r="AL1356" t="s">
        <v>11470</v>
      </c>
      <c r="AN1356" t="s">
        <v>58</v>
      </c>
      <c r="AO1356" s="6">
        <v>39203</v>
      </c>
    </row>
    <row r="1357" spans="1:41" x14ac:dyDescent="0.25">
      <c r="A1357" t="s">
        <v>7504</v>
      </c>
      <c r="B1357" s="7" t="s">
        <v>13656</v>
      </c>
      <c r="C1357" s="7" t="s">
        <v>13656</v>
      </c>
      <c r="D1357">
        <v>1</v>
      </c>
      <c r="E1357" t="s">
        <v>12276</v>
      </c>
      <c r="F1357" t="s">
        <v>13447</v>
      </c>
      <c r="G1357" t="str">
        <f t="shared" si="42"/>
        <v>Maliakal P</v>
      </c>
      <c r="H1357" t="str">
        <f t="shared" si="43"/>
        <v>Pius  Maliakal</v>
      </c>
      <c r="I1357" t="s">
        <v>15362</v>
      </c>
      <c r="J1357" t="s">
        <v>15362</v>
      </c>
      <c r="K1357" t="s">
        <v>15362</v>
      </c>
      <c r="L1357" t="s">
        <v>15362</v>
      </c>
      <c r="M1357" t="s">
        <v>15362</v>
      </c>
      <c r="N1357" t="s">
        <v>15362</v>
      </c>
      <c r="O1357" t="s">
        <v>15362</v>
      </c>
      <c r="P1357" t="s">
        <v>14239</v>
      </c>
      <c r="AE1357" t="s">
        <v>8655</v>
      </c>
      <c r="AF1357" t="s">
        <v>10356</v>
      </c>
      <c r="AG1357" t="s">
        <v>11461</v>
      </c>
      <c r="AL1357" t="s">
        <v>11472</v>
      </c>
      <c r="AO1357" s="6">
        <v>41306</v>
      </c>
    </row>
    <row r="1358" spans="1:41" x14ac:dyDescent="0.25">
      <c r="A1358" t="s">
        <v>7504</v>
      </c>
      <c r="B1358" s="7" t="s">
        <v>13656</v>
      </c>
      <c r="C1358" s="7" t="s">
        <v>13656</v>
      </c>
      <c r="D1358">
        <v>1</v>
      </c>
      <c r="E1358" t="s">
        <v>2087</v>
      </c>
      <c r="F1358" t="s">
        <v>12602</v>
      </c>
      <c r="G1358" t="str">
        <f t="shared" si="42"/>
        <v>Maloney D</v>
      </c>
      <c r="H1358" t="str">
        <f t="shared" si="43"/>
        <v>David  Maloney</v>
      </c>
      <c r="I1358" t="s">
        <v>15362</v>
      </c>
      <c r="J1358" t="s">
        <v>15362</v>
      </c>
      <c r="K1358" t="s">
        <v>15362</v>
      </c>
      <c r="L1358" t="s">
        <v>15362</v>
      </c>
      <c r="M1358" t="s">
        <v>15362</v>
      </c>
      <c r="N1358" t="s">
        <v>15362</v>
      </c>
      <c r="O1358" t="s">
        <v>15362</v>
      </c>
      <c r="P1358" t="s">
        <v>14922</v>
      </c>
      <c r="AE1358" t="s">
        <v>9338</v>
      </c>
      <c r="AF1358" t="s">
        <v>11037</v>
      </c>
      <c r="AG1358" t="s">
        <v>11465</v>
      </c>
      <c r="AL1358" t="s">
        <v>11471</v>
      </c>
      <c r="AN1358" t="s">
        <v>58</v>
      </c>
      <c r="AO1358" s="6">
        <v>42430</v>
      </c>
    </row>
    <row r="1359" spans="1:41" x14ac:dyDescent="0.25">
      <c r="A1359" t="s">
        <v>7504</v>
      </c>
      <c r="B1359" s="7" t="s">
        <v>13656</v>
      </c>
      <c r="C1359" s="7" t="s">
        <v>13656</v>
      </c>
      <c r="D1359">
        <v>1</v>
      </c>
      <c r="E1359" t="s">
        <v>12286</v>
      </c>
      <c r="F1359" t="s">
        <v>13456</v>
      </c>
      <c r="G1359" t="str">
        <f t="shared" si="42"/>
        <v>Maly R</v>
      </c>
      <c r="H1359" t="str">
        <f t="shared" si="43"/>
        <v>Rose C Maly</v>
      </c>
      <c r="I1359" t="s">
        <v>15362</v>
      </c>
      <c r="J1359" t="s">
        <v>15362</v>
      </c>
      <c r="K1359" t="s">
        <v>15362</v>
      </c>
      <c r="L1359" t="s">
        <v>15362</v>
      </c>
      <c r="M1359" t="s">
        <v>15362</v>
      </c>
      <c r="N1359" t="s">
        <v>15362</v>
      </c>
      <c r="O1359" t="s">
        <v>15362</v>
      </c>
      <c r="P1359" t="s">
        <v>14226</v>
      </c>
      <c r="AE1359" t="s">
        <v>8642</v>
      </c>
      <c r="AF1359" t="s">
        <v>10343</v>
      </c>
      <c r="AG1359" t="s">
        <v>11459</v>
      </c>
      <c r="AL1359" t="s">
        <v>11470</v>
      </c>
      <c r="AN1359" t="s">
        <v>58</v>
      </c>
      <c r="AO1359" s="6">
        <v>41122</v>
      </c>
    </row>
    <row r="1360" spans="1:41" x14ac:dyDescent="0.25">
      <c r="A1360" t="s">
        <v>7504</v>
      </c>
      <c r="B1360" s="7" t="s">
        <v>13656</v>
      </c>
      <c r="C1360" s="7" t="s">
        <v>13656</v>
      </c>
      <c r="D1360">
        <v>1</v>
      </c>
      <c r="E1360" t="s">
        <v>2824</v>
      </c>
      <c r="F1360" t="s">
        <v>13199</v>
      </c>
      <c r="G1360" t="str">
        <f t="shared" si="42"/>
        <v>Manasseh D</v>
      </c>
      <c r="H1360" t="str">
        <f t="shared" si="43"/>
        <v>Donna Marie Manasseh</v>
      </c>
      <c r="I1360" t="s">
        <v>15362</v>
      </c>
      <c r="J1360" t="s">
        <v>15362</v>
      </c>
      <c r="K1360" t="s">
        <v>15362</v>
      </c>
      <c r="L1360" t="s">
        <v>15362</v>
      </c>
      <c r="M1360" t="s">
        <v>15362</v>
      </c>
      <c r="N1360" t="s">
        <v>15362</v>
      </c>
      <c r="O1360" t="s">
        <v>15362</v>
      </c>
      <c r="P1360" t="s">
        <v>14678</v>
      </c>
      <c r="AE1360" t="s">
        <v>9094</v>
      </c>
      <c r="AF1360" t="s">
        <v>10794</v>
      </c>
      <c r="AG1360" t="s">
        <v>11461</v>
      </c>
      <c r="AL1360" t="s">
        <v>11470</v>
      </c>
      <c r="AN1360" t="s">
        <v>58</v>
      </c>
      <c r="AO1360" s="6">
        <v>42064</v>
      </c>
    </row>
    <row r="1361" spans="1:41" x14ac:dyDescent="0.25">
      <c r="A1361" t="s">
        <v>7504</v>
      </c>
      <c r="B1361" s="7" t="s">
        <v>13656</v>
      </c>
      <c r="C1361" s="7" t="s">
        <v>13656</v>
      </c>
      <c r="D1361">
        <v>1</v>
      </c>
      <c r="E1361" t="s">
        <v>2824</v>
      </c>
      <c r="F1361" t="s">
        <v>13200</v>
      </c>
      <c r="G1361" t="str">
        <f t="shared" si="42"/>
        <v>Manasseh D</v>
      </c>
      <c r="H1361" t="str">
        <f t="shared" si="43"/>
        <v>Donna-Marie  Manasseh</v>
      </c>
      <c r="I1361" t="s">
        <v>15362</v>
      </c>
      <c r="J1361" t="s">
        <v>15362</v>
      </c>
      <c r="K1361" t="s">
        <v>15362</v>
      </c>
      <c r="L1361" t="s">
        <v>15362</v>
      </c>
      <c r="M1361" t="s">
        <v>15362</v>
      </c>
      <c r="N1361" t="s">
        <v>15362</v>
      </c>
      <c r="O1361" t="s">
        <v>15362</v>
      </c>
      <c r="P1361" t="s">
        <v>14678</v>
      </c>
      <c r="AE1361" t="s">
        <v>9094</v>
      </c>
      <c r="AF1361" t="s">
        <v>10794</v>
      </c>
      <c r="AG1361" t="s">
        <v>11461</v>
      </c>
      <c r="AL1361" t="s">
        <v>11470</v>
      </c>
      <c r="AO1361" s="6">
        <v>42064</v>
      </c>
    </row>
    <row r="1362" spans="1:41" x14ac:dyDescent="0.25">
      <c r="A1362" t="s">
        <v>7504</v>
      </c>
      <c r="B1362" s="7" t="s">
        <v>13656</v>
      </c>
      <c r="C1362" s="7" t="s">
        <v>13656</v>
      </c>
      <c r="D1362">
        <v>1</v>
      </c>
      <c r="E1362" t="s">
        <v>12441</v>
      </c>
      <c r="F1362" t="s">
        <v>13014</v>
      </c>
      <c r="G1362" t="str">
        <f t="shared" si="42"/>
        <v>Mandelblatt J</v>
      </c>
      <c r="H1362" t="str">
        <f t="shared" si="43"/>
        <v>Jeanne  Mandelblatt</v>
      </c>
      <c r="I1362" t="s">
        <v>15362</v>
      </c>
      <c r="J1362" t="s">
        <v>15362</v>
      </c>
      <c r="K1362" t="s">
        <v>15362</v>
      </c>
      <c r="L1362" t="s">
        <v>15362</v>
      </c>
      <c r="M1362" t="s">
        <v>15362</v>
      </c>
      <c r="N1362" t="s">
        <v>15362</v>
      </c>
      <c r="O1362" t="s">
        <v>15362</v>
      </c>
      <c r="P1362" t="s">
        <v>13703</v>
      </c>
      <c r="AE1362" t="s">
        <v>8119</v>
      </c>
      <c r="AF1362" t="s">
        <v>9821</v>
      </c>
      <c r="AG1362" t="s">
        <v>11460</v>
      </c>
      <c r="AL1362" t="s">
        <v>11470</v>
      </c>
      <c r="AN1362" t="s">
        <v>11477</v>
      </c>
      <c r="AO1362" s="6">
        <v>37834</v>
      </c>
    </row>
    <row r="1363" spans="1:41" x14ac:dyDescent="0.25">
      <c r="A1363" t="s">
        <v>7504</v>
      </c>
      <c r="B1363" s="7" t="s">
        <v>13656</v>
      </c>
      <c r="C1363" s="7" t="s">
        <v>13656</v>
      </c>
      <c r="D1363">
        <v>1</v>
      </c>
      <c r="E1363" t="s">
        <v>11589</v>
      </c>
      <c r="F1363" t="s">
        <v>12619</v>
      </c>
      <c r="G1363" t="str">
        <f t="shared" si="42"/>
        <v>Manduzio H</v>
      </c>
      <c r="H1363" t="str">
        <f t="shared" si="43"/>
        <v>Helene  Manduzio</v>
      </c>
      <c r="I1363" t="s">
        <v>15362</v>
      </c>
      <c r="J1363" t="s">
        <v>15362</v>
      </c>
      <c r="K1363" t="s">
        <v>15362</v>
      </c>
      <c r="L1363" t="s">
        <v>15362</v>
      </c>
      <c r="M1363" t="s">
        <v>15362</v>
      </c>
      <c r="N1363" t="s">
        <v>15362</v>
      </c>
      <c r="O1363" t="s">
        <v>15362</v>
      </c>
      <c r="P1363" t="s">
        <v>15246</v>
      </c>
      <c r="AE1363" t="s">
        <v>9662</v>
      </c>
      <c r="AF1363" t="s">
        <v>11350</v>
      </c>
      <c r="AG1363" t="s">
        <v>11466</v>
      </c>
      <c r="AL1363" t="s">
        <v>11468</v>
      </c>
      <c r="AO1363" s="6">
        <v>42736</v>
      </c>
    </row>
    <row r="1364" spans="1:41" x14ac:dyDescent="0.25">
      <c r="A1364" t="s">
        <v>7504</v>
      </c>
      <c r="B1364" s="7" t="s">
        <v>13656</v>
      </c>
      <c r="C1364" s="7" t="s">
        <v>13656</v>
      </c>
      <c r="D1364">
        <v>1</v>
      </c>
      <c r="E1364" t="s">
        <v>11926</v>
      </c>
      <c r="F1364" t="s">
        <v>13053</v>
      </c>
      <c r="G1364" t="str">
        <f t="shared" si="42"/>
        <v>Maneval E</v>
      </c>
      <c r="H1364" t="str">
        <f t="shared" si="43"/>
        <v>Edna Chow Maneval</v>
      </c>
      <c r="I1364" t="s">
        <v>15362</v>
      </c>
      <c r="J1364" t="s">
        <v>15362</v>
      </c>
      <c r="K1364" t="s">
        <v>15362</v>
      </c>
      <c r="L1364" t="s">
        <v>15362</v>
      </c>
      <c r="M1364" t="s">
        <v>15362</v>
      </c>
      <c r="N1364" t="s">
        <v>15362</v>
      </c>
      <c r="O1364" t="s">
        <v>15362</v>
      </c>
      <c r="P1364" t="s">
        <v>14808</v>
      </c>
      <c r="AE1364" t="s">
        <v>9224</v>
      </c>
      <c r="AF1364" t="s">
        <v>10923</v>
      </c>
      <c r="AG1364" t="s">
        <v>11461</v>
      </c>
      <c r="AL1364" t="s">
        <v>11468</v>
      </c>
      <c r="AN1364" t="s">
        <v>11478</v>
      </c>
      <c r="AO1364" s="6">
        <v>42278</v>
      </c>
    </row>
    <row r="1365" spans="1:41" x14ac:dyDescent="0.25">
      <c r="A1365" t="s">
        <v>7504</v>
      </c>
      <c r="B1365" s="7" t="s">
        <v>13656</v>
      </c>
      <c r="C1365" s="7" t="s">
        <v>13656</v>
      </c>
      <c r="D1365">
        <v>1</v>
      </c>
      <c r="E1365" t="s">
        <v>11926</v>
      </c>
      <c r="F1365" t="s">
        <v>13053</v>
      </c>
      <c r="G1365" t="str">
        <f t="shared" si="42"/>
        <v>Maneval E</v>
      </c>
      <c r="H1365" t="str">
        <f t="shared" si="43"/>
        <v>Edna Chow Maneval</v>
      </c>
      <c r="I1365" t="s">
        <v>15362</v>
      </c>
      <c r="J1365" t="s">
        <v>15362</v>
      </c>
      <c r="K1365" t="s">
        <v>15362</v>
      </c>
      <c r="L1365" t="s">
        <v>15362</v>
      </c>
      <c r="M1365" t="s">
        <v>15362</v>
      </c>
      <c r="N1365" t="s">
        <v>15362</v>
      </c>
      <c r="O1365" t="s">
        <v>15362</v>
      </c>
      <c r="P1365" t="s">
        <v>14872</v>
      </c>
      <c r="AE1365" t="s">
        <v>9288</v>
      </c>
      <c r="AF1365" t="s">
        <v>10987</v>
      </c>
      <c r="AG1365" t="s">
        <v>11461</v>
      </c>
      <c r="AL1365" t="s">
        <v>11471</v>
      </c>
      <c r="AN1365" t="s">
        <v>11478</v>
      </c>
      <c r="AO1365" s="6">
        <v>42339</v>
      </c>
    </row>
    <row r="1366" spans="1:41" x14ac:dyDescent="0.25">
      <c r="A1366" t="s">
        <v>7504</v>
      </c>
      <c r="B1366" s="7" t="s">
        <v>13656</v>
      </c>
      <c r="C1366" s="7" t="s">
        <v>13656</v>
      </c>
      <c r="D1366">
        <v>1</v>
      </c>
      <c r="E1366" t="s">
        <v>11717</v>
      </c>
      <c r="F1366" t="s">
        <v>12780</v>
      </c>
      <c r="G1366" t="str">
        <f t="shared" si="42"/>
        <v>Mangin D</v>
      </c>
      <c r="H1366" t="str">
        <f t="shared" si="43"/>
        <v>Dee  Mangin</v>
      </c>
      <c r="I1366" t="s">
        <v>15362</v>
      </c>
      <c r="J1366" t="s">
        <v>15362</v>
      </c>
      <c r="K1366" t="s">
        <v>15362</v>
      </c>
      <c r="L1366" t="s">
        <v>15362</v>
      </c>
      <c r="M1366" t="s">
        <v>15362</v>
      </c>
      <c r="N1366" t="s">
        <v>15362</v>
      </c>
      <c r="O1366" t="s">
        <v>15362</v>
      </c>
      <c r="P1366" t="s">
        <v>15132</v>
      </c>
      <c r="AE1366" t="s">
        <v>9548</v>
      </c>
      <c r="AF1366" t="s">
        <v>11240</v>
      </c>
      <c r="AG1366" t="s">
        <v>11466</v>
      </c>
      <c r="AL1366" t="s">
        <v>11470</v>
      </c>
      <c r="AO1366" s="6">
        <v>42675</v>
      </c>
    </row>
    <row r="1367" spans="1:41" x14ac:dyDescent="0.25">
      <c r="A1367" t="s">
        <v>7504</v>
      </c>
      <c r="B1367" s="7" t="s">
        <v>13656</v>
      </c>
      <c r="C1367" s="7" t="s">
        <v>13656</v>
      </c>
      <c r="D1367">
        <v>1</v>
      </c>
      <c r="E1367" t="s">
        <v>1946</v>
      </c>
      <c r="F1367" t="s">
        <v>12602</v>
      </c>
      <c r="G1367" t="str">
        <f t="shared" si="42"/>
        <v>Mankoff D</v>
      </c>
      <c r="H1367" t="str">
        <f t="shared" si="43"/>
        <v>David  Mankoff</v>
      </c>
      <c r="I1367" t="s">
        <v>15362</v>
      </c>
      <c r="J1367" t="s">
        <v>15362</v>
      </c>
      <c r="K1367" t="s">
        <v>15362</v>
      </c>
      <c r="L1367" t="s">
        <v>15362</v>
      </c>
      <c r="M1367" t="s">
        <v>15362</v>
      </c>
      <c r="N1367" t="s">
        <v>15362</v>
      </c>
      <c r="O1367" t="s">
        <v>15362</v>
      </c>
      <c r="P1367" t="s">
        <v>14431</v>
      </c>
      <c r="AE1367" t="s">
        <v>8847</v>
      </c>
      <c r="AF1367" t="s">
        <v>10548</v>
      </c>
      <c r="AG1367" t="s">
        <v>11461</v>
      </c>
      <c r="AL1367" t="s">
        <v>11470</v>
      </c>
      <c r="AN1367" t="s">
        <v>58</v>
      </c>
      <c r="AO1367" s="6">
        <v>41518</v>
      </c>
    </row>
    <row r="1368" spans="1:41" x14ac:dyDescent="0.25">
      <c r="A1368" t="s">
        <v>7504</v>
      </c>
      <c r="B1368" s="7" t="s">
        <v>13656</v>
      </c>
      <c r="C1368" s="7" t="s">
        <v>13656</v>
      </c>
      <c r="D1368">
        <v>1</v>
      </c>
      <c r="E1368" t="s">
        <v>1946</v>
      </c>
      <c r="F1368" t="s">
        <v>12602</v>
      </c>
      <c r="G1368" t="str">
        <f t="shared" si="42"/>
        <v>Mankoff D</v>
      </c>
      <c r="H1368" t="str">
        <f t="shared" si="43"/>
        <v>David  Mankoff</v>
      </c>
      <c r="I1368" t="s">
        <v>15362</v>
      </c>
      <c r="J1368" t="s">
        <v>15362</v>
      </c>
      <c r="K1368" t="s">
        <v>15362</v>
      </c>
      <c r="L1368" t="s">
        <v>15362</v>
      </c>
      <c r="M1368" t="s">
        <v>15362</v>
      </c>
      <c r="N1368" t="s">
        <v>15362</v>
      </c>
      <c r="O1368" t="s">
        <v>15362</v>
      </c>
      <c r="P1368" t="s">
        <v>14735</v>
      </c>
      <c r="AE1368" t="s">
        <v>9151</v>
      </c>
      <c r="AF1368" t="s">
        <v>10851</v>
      </c>
      <c r="AG1368" t="s">
        <v>11461</v>
      </c>
      <c r="AL1368" t="s">
        <v>11474</v>
      </c>
      <c r="AO1368" s="6">
        <v>42125</v>
      </c>
    </row>
    <row r="1369" spans="1:41" x14ac:dyDescent="0.25">
      <c r="A1369" t="s">
        <v>7504</v>
      </c>
      <c r="B1369" s="7" t="s">
        <v>13656</v>
      </c>
      <c r="C1369" s="7" t="s">
        <v>13656</v>
      </c>
      <c r="D1369">
        <v>1</v>
      </c>
      <c r="E1369" t="s">
        <v>1946</v>
      </c>
      <c r="F1369" t="s">
        <v>12602</v>
      </c>
      <c r="G1369" t="str">
        <f t="shared" si="42"/>
        <v>Mankoff D</v>
      </c>
      <c r="H1369" t="str">
        <f t="shared" si="43"/>
        <v>David  Mankoff</v>
      </c>
      <c r="I1369" t="s">
        <v>15362</v>
      </c>
      <c r="J1369" t="s">
        <v>15362</v>
      </c>
      <c r="K1369" t="s">
        <v>15362</v>
      </c>
      <c r="L1369" t="s">
        <v>15362</v>
      </c>
      <c r="M1369" t="s">
        <v>15362</v>
      </c>
      <c r="N1369" t="s">
        <v>15362</v>
      </c>
      <c r="O1369" t="s">
        <v>15362</v>
      </c>
      <c r="P1369" t="s">
        <v>14983</v>
      </c>
      <c r="AE1369" t="s">
        <v>9399</v>
      </c>
      <c r="AF1369" t="s">
        <v>11096</v>
      </c>
      <c r="AG1369" t="s">
        <v>11461</v>
      </c>
      <c r="AL1369" t="s">
        <v>11470</v>
      </c>
      <c r="AO1369" s="6">
        <v>42401</v>
      </c>
    </row>
    <row r="1370" spans="1:41" x14ac:dyDescent="0.25">
      <c r="A1370" t="s">
        <v>7504</v>
      </c>
      <c r="B1370" s="7" t="s">
        <v>13656</v>
      </c>
      <c r="C1370" s="7" t="s">
        <v>13656</v>
      </c>
      <c r="D1370">
        <v>1</v>
      </c>
      <c r="E1370" t="s">
        <v>11613</v>
      </c>
      <c r="F1370" t="s">
        <v>12889</v>
      </c>
      <c r="G1370" t="str">
        <f t="shared" si="42"/>
        <v>Mann K</v>
      </c>
      <c r="H1370" t="str">
        <f t="shared" si="43"/>
        <v>Koty  Mann</v>
      </c>
      <c r="I1370" t="s">
        <v>15362</v>
      </c>
      <c r="J1370" t="s">
        <v>15362</v>
      </c>
      <c r="K1370" t="s">
        <v>15362</v>
      </c>
      <c r="L1370" t="s">
        <v>15362</v>
      </c>
      <c r="M1370" t="s">
        <v>15362</v>
      </c>
      <c r="N1370" t="s">
        <v>15362</v>
      </c>
      <c r="O1370" t="s">
        <v>15362</v>
      </c>
      <c r="P1370" t="s">
        <v>14669</v>
      </c>
      <c r="AE1370" t="s">
        <v>9085</v>
      </c>
      <c r="AF1370" t="s">
        <v>10785</v>
      </c>
      <c r="AG1370" t="s">
        <v>11461</v>
      </c>
      <c r="AL1370" t="s">
        <v>11470</v>
      </c>
      <c r="AO1370" s="6">
        <v>42125</v>
      </c>
    </row>
    <row r="1371" spans="1:41" x14ac:dyDescent="0.25">
      <c r="A1371" t="s">
        <v>7504</v>
      </c>
      <c r="B1371" s="7" t="s">
        <v>13656</v>
      </c>
      <c r="C1371" s="7" t="s">
        <v>13656</v>
      </c>
      <c r="D1371">
        <v>1</v>
      </c>
      <c r="E1371" t="s">
        <v>11613</v>
      </c>
      <c r="F1371" t="s">
        <v>12889</v>
      </c>
      <c r="G1371" t="str">
        <f t="shared" si="42"/>
        <v>Mann K</v>
      </c>
      <c r="H1371" t="str">
        <f t="shared" si="43"/>
        <v>Koty  Mann</v>
      </c>
      <c r="I1371" t="s">
        <v>15362</v>
      </c>
      <c r="J1371" t="s">
        <v>15362</v>
      </c>
      <c r="K1371" t="s">
        <v>15362</v>
      </c>
      <c r="L1371" t="s">
        <v>15362</v>
      </c>
      <c r="M1371" t="s">
        <v>15362</v>
      </c>
      <c r="N1371" t="s">
        <v>15362</v>
      </c>
      <c r="O1371" t="s">
        <v>15362</v>
      </c>
      <c r="P1371" t="s">
        <v>15046</v>
      </c>
      <c r="AE1371" t="s">
        <v>9462</v>
      </c>
      <c r="AF1371" t="s">
        <v>11157</v>
      </c>
      <c r="AG1371" t="s">
        <v>11466</v>
      </c>
      <c r="AL1371" t="s">
        <v>11470</v>
      </c>
      <c r="AO1371" s="6">
        <v>42644</v>
      </c>
    </row>
    <row r="1372" spans="1:41" x14ac:dyDescent="0.25">
      <c r="A1372" t="s">
        <v>7504</v>
      </c>
      <c r="B1372" s="7" t="s">
        <v>13656</v>
      </c>
      <c r="C1372" s="7" t="s">
        <v>13656</v>
      </c>
      <c r="D1372">
        <v>1</v>
      </c>
      <c r="E1372" t="s">
        <v>11613</v>
      </c>
      <c r="F1372" t="s">
        <v>12653</v>
      </c>
      <c r="G1372" t="str">
        <f t="shared" si="42"/>
        <v>Mann R</v>
      </c>
      <c r="H1372" t="str">
        <f t="shared" si="43"/>
        <v>Ritse  Mann</v>
      </c>
      <c r="I1372" t="s">
        <v>15362</v>
      </c>
      <c r="J1372" t="s">
        <v>15362</v>
      </c>
      <c r="K1372" t="s">
        <v>15362</v>
      </c>
      <c r="L1372" t="s">
        <v>15362</v>
      </c>
      <c r="M1372" t="s">
        <v>15362</v>
      </c>
      <c r="N1372" t="s">
        <v>15362</v>
      </c>
      <c r="O1372" t="s">
        <v>15362</v>
      </c>
      <c r="P1372" t="s">
        <v>15222</v>
      </c>
      <c r="AE1372" t="s">
        <v>9638</v>
      </c>
      <c r="AF1372" t="s">
        <v>11326</v>
      </c>
      <c r="AG1372" t="s">
        <v>11466</v>
      </c>
      <c r="AL1372" t="s">
        <v>11470</v>
      </c>
      <c r="AN1372" t="s">
        <v>58</v>
      </c>
      <c r="AO1372" s="6">
        <v>42736</v>
      </c>
    </row>
    <row r="1373" spans="1:41" x14ac:dyDescent="0.25">
      <c r="A1373" t="s">
        <v>7504</v>
      </c>
      <c r="B1373" s="7" t="s">
        <v>13656</v>
      </c>
      <c r="C1373" s="7" t="s">
        <v>13656</v>
      </c>
      <c r="D1373">
        <v>1</v>
      </c>
      <c r="E1373" t="s">
        <v>11502</v>
      </c>
      <c r="F1373" t="s">
        <v>12482</v>
      </c>
      <c r="G1373" t="str">
        <f t="shared" si="42"/>
        <v>Manne S</v>
      </c>
      <c r="H1373" t="str">
        <f t="shared" si="43"/>
        <v>Sharon  Manne</v>
      </c>
      <c r="I1373" t="s">
        <v>15362</v>
      </c>
      <c r="J1373" t="s">
        <v>15362</v>
      </c>
      <c r="K1373" t="s">
        <v>15362</v>
      </c>
      <c r="L1373" t="s">
        <v>15362</v>
      </c>
      <c r="M1373" t="s">
        <v>15362</v>
      </c>
      <c r="N1373" t="s">
        <v>15362</v>
      </c>
      <c r="O1373" t="s">
        <v>15362</v>
      </c>
      <c r="P1373" t="s">
        <v>14348</v>
      </c>
      <c r="AE1373" t="s">
        <v>8764</v>
      </c>
      <c r="AF1373" t="s">
        <v>10465</v>
      </c>
      <c r="AG1373" t="s">
        <v>11460</v>
      </c>
      <c r="AL1373" t="s">
        <v>11470</v>
      </c>
      <c r="AN1373" t="s">
        <v>58</v>
      </c>
      <c r="AO1373" s="6">
        <v>40544</v>
      </c>
    </row>
    <row r="1374" spans="1:41" x14ac:dyDescent="0.25">
      <c r="A1374" t="s">
        <v>7504</v>
      </c>
      <c r="B1374" s="7" t="s">
        <v>13656</v>
      </c>
      <c r="C1374" s="7" t="s">
        <v>13656</v>
      </c>
      <c r="D1374">
        <v>1</v>
      </c>
      <c r="E1374" t="s">
        <v>11502</v>
      </c>
      <c r="F1374" t="s">
        <v>12482</v>
      </c>
      <c r="G1374" t="str">
        <f t="shared" si="42"/>
        <v>Manne S</v>
      </c>
      <c r="H1374" t="str">
        <f t="shared" si="43"/>
        <v>Sharon  Manne</v>
      </c>
      <c r="I1374" t="s">
        <v>15362</v>
      </c>
      <c r="J1374" t="s">
        <v>15362</v>
      </c>
      <c r="K1374" t="s">
        <v>15362</v>
      </c>
      <c r="L1374" t="s">
        <v>15362</v>
      </c>
      <c r="M1374" t="s">
        <v>15362</v>
      </c>
      <c r="N1374" t="s">
        <v>15362</v>
      </c>
      <c r="O1374" t="s">
        <v>15362</v>
      </c>
      <c r="P1374" t="s">
        <v>15338</v>
      </c>
      <c r="AE1374" t="s">
        <v>9754</v>
      </c>
      <c r="AF1374" t="s">
        <v>11438</v>
      </c>
      <c r="AG1374" t="s">
        <v>11461</v>
      </c>
      <c r="AL1374" t="s">
        <v>11470</v>
      </c>
      <c r="AN1374" t="s">
        <v>58</v>
      </c>
      <c r="AO1374" s="6">
        <v>42186</v>
      </c>
    </row>
    <row r="1375" spans="1:41" x14ac:dyDescent="0.25">
      <c r="A1375" t="s">
        <v>7504</v>
      </c>
      <c r="B1375" s="7" t="s">
        <v>13656</v>
      </c>
      <c r="C1375" s="7" t="s">
        <v>13656</v>
      </c>
      <c r="D1375">
        <v>1</v>
      </c>
      <c r="E1375" t="s">
        <v>11502</v>
      </c>
      <c r="F1375" t="s">
        <v>13562</v>
      </c>
      <c r="G1375" t="str">
        <f t="shared" si="42"/>
        <v>Manne S</v>
      </c>
      <c r="H1375" t="str">
        <f t="shared" si="43"/>
        <v>Sharon L Manne</v>
      </c>
      <c r="I1375" t="s">
        <v>15362</v>
      </c>
      <c r="J1375" t="s">
        <v>15362</v>
      </c>
      <c r="K1375" t="s">
        <v>15362</v>
      </c>
      <c r="L1375" t="s">
        <v>15362</v>
      </c>
      <c r="M1375" t="s">
        <v>15362</v>
      </c>
      <c r="N1375" t="s">
        <v>15362</v>
      </c>
      <c r="O1375" t="s">
        <v>15362</v>
      </c>
      <c r="P1375" t="s">
        <v>13963</v>
      </c>
      <c r="AE1375" t="s">
        <v>8379</v>
      </c>
      <c r="AF1375" t="s">
        <v>10081</v>
      </c>
      <c r="AG1375" t="s">
        <v>11459</v>
      </c>
      <c r="AL1375" t="s">
        <v>11470</v>
      </c>
      <c r="AN1375" t="s">
        <v>58</v>
      </c>
      <c r="AO1375" s="6">
        <v>39417</v>
      </c>
    </row>
    <row r="1376" spans="1:41" x14ac:dyDescent="0.25">
      <c r="A1376" t="s">
        <v>7504</v>
      </c>
      <c r="B1376" s="7" t="s">
        <v>13656</v>
      </c>
      <c r="C1376" s="7" t="s">
        <v>13656</v>
      </c>
      <c r="D1376">
        <v>1</v>
      </c>
      <c r="E1376" t="s">
        <v>11543</v>
      </c>
      <c r="F1376" t="s">
        <v>12555</v>
      </c>
      <c r="G1376" t="str">
        <f t="shared" si="42"/>
        <v>Mansour M</v>
      </c>
      <c r="H1376" t="str">
        <f t="shared" si="43"/>
        <v>Mohamed Ah Mansour</v>
      </c>
      <c r="I1376" t="s">
        <v>15362</v>
      </c>
      <c r="J1376" t="s">
        <v>15362</v>
      </c>
      <c r="K1376" t="s">
        <v>15362</v>
      </c>
      <c r="L1376" t="s">
        <v>15362</v>
      </c>
      <c r="M1376" t="s">
        <v>15362</v>
      </c>
      <c r="N1376" t="s">
        <v>15362</v>
      </c>
      <c r="O1376" t="s">
        <v>15362</v>
      </c>
      <c r="P1376" t="s">
        <v>15288</v>
      </c>
      <c r="AE1376" t="s">
        <v>9704</v>
      </c>
      <c r="AF1376" t="s">
        <v>11389</v>
      </c>
      <c r="AG1376" t="s">
        <v>11460</v>
      </c>
      <c r="AL1376" t="s">
        <v>11470</v>
      </c>
      <c r="AN1376" t="s">
        <v>58</v>
      </c>
      <c r="AO1376" s="6">
        <v>42675</v>
      </c>
    </row>
    <row r="1377" spans="1:41" x14ac:dyDescent="0.25">
      <c r="A1377" t="s">
        <v>7504</v>
      </c>
      <c r="B1377" s="7" t="s">
        <v>13656</v>
      </c>
      <c r="C1377" s="7" t="s">
        <v>13656</v>
      </c>
      <c r="D1377">
        <v>1</v>
      </c>
      <c r="E1377" t="s">
        <v>11866</v>
      </c>
      <c r="F1377" t="s">
        <v>12802</v>
      </c>
      <c r="G1377" t="str">
        <f t="shared" si="42"/>
        <v>Mao J</v>
      </c>
      <c r="H1377" t="str">
        <f t="shared" si="43"/>
        <v>Jun  Mao</v>
      </c>
      <c r="I1377" t="s">
        <v>15362</v>
      </c>
      <c r="J1377" t="s">
        <v>15362</v>
      </c>
      <c r="K1377" t="s">
        <v>15362</v>
      </c>
      <c r="L1377" t="s">
        <v>15362</v>
      </c>
      <c r="M1377" t="s">
        <v>15362</v>
      </c>
      <c r="N1377" t="s">
        <v>15362</v>
      </c>
      <c r="O1377" t="s">
        <v>15362</v>
      </c>
      <c r="P1377" t="s">
        <v>13992</v>
      </c>
      <c r="AE1377" t="s">
        <v>8408</v>
      </c>
      <c r="AF1377" t="s">
        <v>10110</v>
      </c>
      <c r="AG1377" t="s">
        <v>11460</v>
      </c>
      <c r="AL1377" t="s">
        <v>11468</v>
      </c>
      <c r="AN1377" t="s">
        <v>58</v>
      </c>
      <c r="AO1377" s="6">
        <v>39934</v>
      </c>
    </row>
    <row r="1378" spans="1:41" x14ac:dyDescent="0.25">
      <c r="A1378" t="s">
        <v>7504</v>
      </c>
      <c r="B1378" s="7" t="s">
        <v>13656</v>
      </c>
      <c r="C1378" s="7" t="s">
        <v>13656</v>
      </c>
      <c r="D1378">
        <v>1</v>
      </c>
      <c r="E1378" t="s">
        <v>11866</v>
      </c>
      <c r="F1378" t="s">
        <v>12802</v>
      </c>
      <c r="G1378" t="str">
        <f t="shared" si="42"/>
        <v>Mao J</v>
      </c>
      <c r="H1378" t="str">
        <f t="shared" si="43"/>
        <v>Jun  Mao</v>
      </c>
      <c r="I1378" t="s">
        <v>15362</v>
      </c>
      <c r="J1378" t="s">
        <v>15362</v>
      </c>
      <c r="K1378" t="s">
        <v>15362</v>
      </c>
      <c r="L1378" t="s">
        <v>15362</v>
      </c>
      <c r="M1378" t="s">
        <v>15362</v>
      </c>
      <c r="N1378" t="s">
        <v>15362</v>
      </c>
      <c r="O1378" t="s">
        <v>15362</v>
      </c>
      <c r="P1378" t="s">
        <v>13996</v>
      </c>
      <c r="AE1378" t="s">
        <v>8412</v>
      </c>
      <c r="AF1378" t="s">
        <v>10114</v>
      </c>
      <c r="AG1378" t="s">
        <v>11459</v>
      </c>
      <c r="AL1378" t="s">
        <v>11471</v>
      </c>
      <c r="AN1378" t="s">
        <v>58</v>
      </c>
      <c r="AO1378" s="6">
        <v>39873</v>
      </c>
    </row>
    <row r="1379" spans="1:41" x14ac:dyDescent="0.25">
      <c r="A1379" t="s">
        <v>7504</v>
      </c>
      <c r="B1379" s="7" t="s">
        <v>13656</v>
      </c>
      <c r="C1379" s="7" t="s">
        <v>13656</v>
      </c>
      <c r="D1379">
        <v>1</v>
      </c>
      <c r="E1379" t="s">
        <v>11866</v>
      </c>
      <c r="F1379" t="s">
        <v>12802</v>
      </c>
      <c r="G1379" t="str">
        <f t="shared" si="42"/>
        <v>Mao J</v>
      </c>
      <c r="H1379" t="str">
        <f t="shared" si="43"/>
        <v>Jun  Mao</v>
      </c>
      <c r="I1379" t="s">
        <v>15362</v>
      </c>
      <c r="J1379" t="s">
        <v>15362</v>
      </c>
      <c r="K1379" t="s">
        <v>15362</v>
      </c>
      <c r="L1379" t="s">
        <v>15362</v>
      </c>
      <c r="M1379" t="s">
        <v>15362</v>
      </c>
      <c r="N1379" t="s">
        <v>15362</v>
      </c>
      <c r="O1379" t="s">
        <v>15362</v>
      </c>
      <c r="P1379" t="s">
        <v>14968</v>
      </c>
      <c r="AE1379" t="s">
        <v>9384</v>
      </c>
      <c r="AF1379" t="s">
        <v>11081</v>
      </c>
      <c r="AG1379" t="s">
        <v>11461</v>
      </c>
      <c r="AL1379" t="s">
        <v>11470</v>
      </c>
      <c r="AO1379" s="6">
        <v>41821</v>
      </c>
    </row>
    <row r="1380" spans="1:41" x14ac:dyDescent="0.25">
      <c r="A1380" t="s">
        <v>7504</v>
      </c>
      <c r="B1380" s="7" t="s">
        <v>13656</v>
      </c>
      <c r="C1380" s="7" t="s">
        <v>13656</v>
      </c>
      <c r="D1380">
        <v>1</v>
      </c>
      <c r="E1380" t="s">
        <v>5154</v>
      </c>
      <c r="F1380" t="s">
        <v>13637</v>
      </c>
      <c r="G1380" t="str">
        <f t="shared" si="42"/>
        <v>Marcom P</v>
      </c>
      <c r="H1380" t="str">
        <f t="shared" si="43"/>
        <v>Paul K. Marcom</v>
      </c>
      <c r="I1380" t="s">
        <v>15362</v>
      </c>
      <c r="J1380" t="s">
        <v>15362</v>
      </c>
      <c r="K1380" t="s">
        <v>15362</v>
      </c>
      <c r="L1380" t="s">
        <v>15362</v>
      </c>
      <c r="M1380" t="s">
        <v>15362</v>
      </c>
      <c r="N1380" t="s">
        <v>15362</v>
      </c>
      <c r="O1380" t="s">
        <v>15362</v>
      </c>
      <c r="P1380" t="s">
        <v>13723</v>
      </c>
      <c r="AE1380" t="s">
        <v>8139</v>
      </c>
      <c r="AF1380" t="s">
        <v>9841</v>
      </c>
      <c r="AG1380" t="s">
        <v>11459</v>
      </c>
      <c r="AL1380" t="s">
        <v>11470</v>
      </c>
      <c r="AN1380" t="s">
        <v>58</v>
      </c>
      <c r="AO1380" s="6">
        <v>37895</v>
      </c>
    </row>
    <row r="1381" spans="1:41" x14ac:dyDescent="0.25">
      <c r="A1381" t="s">
        <v>7504</v>
      </c>
      <c r="B1381" s="7" t="s">
        <v>13656</v>
      </c>
      <c r="C1381" s="7" t="s">
        <v>13656</v>
      </c>
      <c r="D1381">
        <v>1</v>
      </c>
      <c r="E1381" t="s">
        <v>4580</v>
      </c>
      <c r="F1381" t="s">
        <v>12609</v>
      </c>
      <c r="G1381" t="str">
        <f t="shared" si="42"/>
        <v>Margenthaler J</v>
      </c>
      <c r="H1381" t="str">
        <f t="shared" si="43"/>
        <v>Julie  Margenthaler</v>
      </c>
      <c r="I1381" t="s">
        <v>15362</v>
      </c>
      <c r="J1381" t="s">
        <v>15362</v>
      </c>
      <c r="K1381" t="s">
        <v>15362</v>
      </c>
      <c r="L1381" t="s">
        <v>15362</v>
      </c>
      <c r="M1381" t="s">
        <v>15362</v>
      </c>
      <c r="N1381" t="s">
        <v>15362</v>
      </c>
      <c r="O1381" t="s">
        <v>15362</v>
      </c>
      <c r="P1381" t="s">
        <v>14722</v>
      </c>
      <c r="AE1381" t="s">
        <v>9138</v>
      </c>
      <c r="AF1381" t="s">
        <v>10838</v>
      </c>
      <c r="AG1381" t="s">
        <v>11466</v>
      </c>
      <c r="AL1381" t="s">
        <v>11468</v>
      </c>
      <c r="AO1381" s="6">
        <v>42552</v>
      </c>
    </row>
    <row r="1382" spans="1:41" x14ac:dyDescent="0.25">
      <c r="A1382" t="s">
        <v>7504</v>
      </c>
      <c r="B1382" s="7" t="s">
        <v>13656</v>
      </c>
      <c r="C1382" s="7" t="s">
        <v>13656</v>
      </c>
      <c r="D1382">
        <v>1</v>
      </c>
      <c r="E1382" t="s">
        <v>4580</v>
      </c>
      <c r="F1382" t="s">
        <v>12609</v>
      </c>
      <c r="G1382" t="str">
        <f t="shared" si="42"/>
        <v>Margenthaler J</v>
      </c>
      <c r="H1382" t="str">
        <f t="shared" si="43"/>
        <v>Julie  Margenthaler</v>
      </c>
      <c r="I1382" t="s">
        <v>15362</v>
      </c>
      <c r="J1382" t="s">
        <v>15362</v>
      </c>
      <c r="K1382" t="s">
        <v>15362</v>
      </c>
      <c r="L1382" t="s">
        <v>15362</v>
      </c>
      <c r="M1382" t="s">
        <v>15362</v>
      </c>
      <c r="N1382" t="s">
        <v>15362</v>
      </c>
      <c r="O1382" t="s">
        <v>15362</v>
      </c>
      <c r="P1382" t="s">
        <v>15007</v>
      </c>
      <c r="AE1382" t="s">
        <v>9423</v>
      </c>
      <c r="AF1382" t="s">
        <v>11120</v>
      </c>
      <c r="AG1382" t="s">
        <v>11466</v>
      </c>
      <c r="AL1382" t="s">
        <v>11474</v>
      </c>
      <c r="AO1382" s="6">
        <v>42583</v>
      </c>
    </row>
    <row r="1383" spans="1:41" x14ac:dyDescent="0.25">
      <c r="A1383" t="s">
        <v>7504</v>
      </c>
      <c r="B1383" s="7" t="s">
        <v>13656</v>
      </c>
      <c r="C1383" s="7" t="s">
        <v>13656</v>
      </c>
      <c r="D1383">
        <v>1</v>
      </c>
      <c r="E1383" t="s">
        <v>11802</v>
      </c>
      <c r="F1383" t="s">
        <v>12891</v>
      </c>
      <c r="G1383" t="str">
        <f t="shared" si="42"/>
        <v>MARI V</v>
      </c>
      <c r="H1383" t="str">
        <f t="shared" si="43"/>
        <v>Véronique  MARI</v>
      </c>
      <c r="I1383" t="s">
        <v>15362</v>
      </c>
      <c r="J1383" t="s">
        <v>15362</v>
      </c>
      <c r="K1383" t="s">
        <v>15362</v>
      </c>
      <c r="L1383" t="s">
        <v>15362</v>
      </c>
      <c r="M1383" t="s">
        <v>15362</v>
      </c>
      <c r="N1383" t="s">
        <v>15362</v>
      </c>
      <c r="O1383" t="s">
        <v>15362</v>
      </c>
      <c r="P1383" t="s">
        <v>15045</v>
      </c>
      <c r="AE1383" t="s">
        <v>9461</v>
      </c>
      <c r="AF1383" t="s">
        <v>11156</v>
      </c>
      <c r="AG1383" t="s">
        <v>11459</v>
      </c>
      <c r="AL1383" t="s">
        <v>11470</v>
      </c>
      <c r="AN1383" t="s">
        <v>58</v>
      </c>
      <c r="AO1383" s="6">
        <v>41548</v>
      </c>
    </row>
    <row r="1384" spans="1:41" x14ac:dyDescent="0.25">
      <c r="A1384" t="s">
        <v>7504</v>
      </c>
      <c r="B1384" s="7" t="s">
        <v>13656</v>
      </c>
      <c r="C1384" s="7" t="s">
        <v>13656</v>
      </c>
      <c r="D1384">
        <v>1</v>
      </c>
      <c r="E1384" t="s">
        <v>11767</v>
      </c>
      <c r="F1384" t="s">
        <v>12839</v>
      </c>
      <c r="G1384" t="str">
        <f t="shared" si="42"/>
        <v>Mario C</v>
      </c>
      <c r="H1384" t="str">
        <f t="shared" si="43"/>
        <v>CAMPONE  Mario</v>
      </c>
      <c r="I1384" t="s">
        <v>15362</v>
      </c>
      <c r="J1384" t="s">
        <v>15362</v>
      </c>
      <c r="K1384" t="s">
        <v>15362</v>
      </c>
      <c r="L1384" t="s">
        <v>15362</v>
      </c>
      <c r="M1384" t="s">
        <v>15362</v>
      </c>
      <c r="N1384" t="s">
        <v>15362</v>
      </c>
      <c r="O1384" t="s">
        <v>15362</v>
      </c>
      <c r="P1384" t="s">
        <v>15075</v>
      </c>
      <c r="AE1384" t="s">
        <v>9491</v>
      </c>
      <c r="AF1384" t="s">
        <v>11185</v>
      </c>
      <c r="AG1384" t="s">
        <v>11461</v>
      </c>
      <c r="AL1384" t="s">
        <v>11470</v>
      </c>
      <c r="AN1384" t="s">
        <v>58</v>
      </c>
      <c r="AO1384" s="6">
        <v>42064</v>
      </c>
    </row>
    <row r="1385" spans="1:41" x14ac:dyDescent="0.25">
      <c r="A1385" t="s">
        <v>7504</v>
      </c>
      <c r="B1385" s="7" t="s">
        <v>13656</v>
      </c>
      <c r="C1385" s="7" t="s">
        <v>13656</v>
      </c>
      <c r="D1385">
        <v>1</v>
      </c>
      <c r="E1385" t="s">
        <v>11767</v>
      </c>
      <c r="F1385" t="s">
        <v>12839</v>
      </c>
      <c r="G1385" t="str">
        <f t="shared" si="42"/>
        <v>Mario C</v>
      </c>
      <c r="H1385" t="str">
        <f t="shared" si="43"/>
        <v>CAMPONE  Mario</v>
      </c>
      <c r="I1385" t="s">
        <v>15362</v>
      </c>
      <c r="J1385" t="s">
        <v>15362</v>
      </c>
      <c r="K1385" t="s">
        <v>15362</v>
      </c>
      <c r="L1385" t="s">
        <v>15362</v>
      </c>
      <c r="M1385" t="s">
        <v>15362</v>
      </c>
      <c r="N1385" t="s">
        <v>15362</v>
      </c>
      <c r="O1385" t="s">
        <v>15362</v>
      </c>
      <c r="P1385" t="s">
        <v>15087</v>
      </c>
      <c r="AE1385" t="s">
        <v>9503</v>
      </c>
      <c r="AF1385" t="s">
        <v>11197</v>
      </c>
      <c r="AG1385" t="s">
        <v>11461</v>
      </c>
      <c r="AL1385" t="s">
        <v>11468</v>
      </c>
      <c r="AO1385" s="6">
        <v>42370</v>
      </c>
    </row>
    <row r="1386" spans="1:41" x14ac:dyDescent="0.25">
      <c r="A1386" t="s">
        <v>7504</v>
      </c>
      <c r="B1386" s="7" t="s">
        <v>13656</v>
      </c>
      <c r="C1386" s="7" t="s">
        <v>13656</v>
      </c>
      <c r="D1386">
        <v>1</v>
      </c>
      <c r="E1386" t="s">
        <v>12407</v>
      </c>
      <c r="F1386" t="s">
        <v>13594</v>
      </c>
      <c r="G1386" t="str">
        <f t="shared" si="42"/>
        <v>Markovic S</v>
      </c>
      <c r="H1386" t="str">
        <f t="shared" si="43"/>
        <v>Svetomir  Markovic</v>
      </c>
      <c r="I1386" t="s">
        <v>15362</v>
      </c>
      <c r="J1386" t="s">
        <v>15362</v>
      </c>
      <c r="K1386" t="s">
        <v>15362</v>
      </c>
      <c r="L1386" t="s">
        <v>15362</v>
      </c>
      <c r="M1386" t="s">
        <v>15362</v>
      </c>
      <c r="N1386" t="s">
        <v>15362</v>
      </c>
      <c r="O1386" t="s">
        <v>15362</v>
      </c>
      <c r="P1386" t="s">
        <v>13874</v>
      </c>
      <c r="AE1386" t="s">
        <v>8290</v>
      </c>
      <c r="AF1386" t="s">
        <v>9992</v>
      </c>
      <c r="AG1386" t="s">
        <v>11460</v>
      </c>
      <c r="AL1386" t="s">
        <v>11470</v>
      </c>
      <c r="AN1386" t="s">
        <v>11477</v>
      </c>
      <c r="AO1386" s="6">
        <v>39661</v>
      </c>
    </row>
    <row r="1387" spans="1:41" x14ac:dyDescent="0.25">
      <c r="A1387" t="s">
        <v>7504</v>
      </c>
      <c r="B1387" s="7" t="s">
        <v>13656</v>
      </c>
      <c r="C1387" s="7" t="s">
        <v>13656</v>
      </c>
      <c r="D1387">
        <v>1</v>
      </c>
      <c r="E1387" t="s">
        <v>12271</v>
      </c>
      <c r="F1387" t="s">
        <v>12602</v>
      </c>
      <c r="G1387" t="str">
        <f t="shared" si="42"/>
        <v>Markowitz D</v>
      </c>
      <c r="H1387" t="str">
        <f t="shared" si="43"/>
        <v>David  Markowitz</v>
      </c>
      <c r="I1387" t="s">
        <v>15362</v>
      </c>
      <c r="J1387" t="s">
        <v>15362</v>
      </c>
      <c r="K1387" t="s">
        <v>15362</v>
      </c>
      <c r="L1387" t="s">
        <v>15362</v>
      </c>
      <c r="M1387" t="s">
        <v>15362</v>
      </c>
      <c r="N1387" t="s">
        <v>15362</v>
      </c>
      <c r="O1387" t="s">
        <v>15362</v>
      </c>
      <c r="P1387" t="s">
        <v>14243</v>
      </c>
      <c r="AE1387" t="s">
        <v>8659</v>
      </c>
      <c r="AF1387" t="s">
        <v>10360</v>
      </c>
      <c r="AG1387" t="s">
        <v>11461</v>
      </c>
      <c r="AL1387" t="s">
        <v>11468</v>
      </c>
      <c r="AO1387" s="6">
        <v>41091</v>
      </c>
    </row>
    <row r="1388" spans="1:41" x14ac:dyDescent="0.25">
      <c r="A1388" t="s">
        <v>7504</v>
      </c>
      <c r="B1388" s="7" t="s">
        <v>13656</v>
      </c>
      <c r="C1388" s="7" t="s">
        <v>13656</v>
      </c>
      <c r="D1388">
        <v>1</v>
      </c>
      <c r="E1388" t="s">
        <v>1111</v>
      </c>
      <c r="F1388" t="s">
        <v>12722</v>
      </c>
      <c r="G1388" t="str">
        <f t="shared" si="42"/>
        <v>Marks E</v>
      </c>
      <c r="H1388" t="str">
        <f t="shared" si="43"/>
        <v>Emily  Marks</v>
      </c>
      <c r="I1388" t="s">
        <v>15362</v>
      </c>
      <c r="J1388" t="s">
        <v>15362</v>
      </c>
      <c r="K1388" t="s">
        <v>15362</v>
      </c>
      <c r="L1388" t="s">
        <v>15362</v>
      </c>
      <c r="M1388" t="s">
        <v>15362</v>
      </c>
      <c r="N1388" t="s">
        <v>15362</v>
      </c>
      <c r="O1388" t="s">
        <v>15362</v>
      </c>
      <c r="P1388" t="s">
        <v>15173</v>
      </c>
      <c r="AE1388" t="s">
        <v>9589</v>
      </c>
      <c r="AF1388" t="s">
        <v>11279</v>
      </c>
      <c r="AG1388" t="s">
        <v>11466</v>
      </c>
      <c r="AL1388" t="s">
        <v>11470</v>
      </c>
      <c r="AO1388" s="6">
        <v>42705</v>
      </c>
    </row>
    <row r="1389" spans="1:41" x14ac:dyDescent="0.25">
      <c r="A1389" t="s">
        <v>7504</v>
      </c>
      <c r="B1389" s="7" t="s">
        <v>13656</v>
      </c>
      <c r="C1389" s="7" t="s">
        <v>13656</v>
      </c>
      <c r="D1389">
        <v>1</v>
      </c>
      <c r="E1389" t="s">
        <v>12425</v>
      </c>
      <c r="F1389" t="s">
        <v>13613</v>
      </c>
      <c r="G1389" t="str">
        <f t="shared" si="42"/>
        <v>Martenson J</v>
      </c>
      <c r="H1389" t="str">
        <f t="shared" si="43"/>
        <v>James A. Martenson</v>
      </c>
      <c r="I1389" t="s">
        <v>15362</v>
      </c>
      <c r="J1389" t="s">
        <v>15362</v>
      </c>
      <c r="K1389" t="s">
        <v>15362</v>
      </c>
      <c r="L1389" t="s">
        <v>15362</v>
      </c>
      <c r="M1389" t="s">
        <v>15362</v>
      </c>
      <c r="N1389" t="s">
        <v>15362</v>
      </c>
      <c r="O1389" t="s">
        <v>15362</v>
      </c>
      <c r="P1389" t="s">
        <v>13793</v>
      </c>
      <c r="AE1389" t="s">
        <v>8209</v>
      </c>
      <c r="AF1389" t="s">
        <v>9911</v>
      </c>
      <c r="AG1389" t="s">
        <v>11459</v>
      </c>
      <c r="AL1389" t="s">
        <v>11469</v>
      </c>
      <c r="AN1389" t="s">
        <v>11477</v>
      </c>
      <c r="AO1389" s="6">
        <v>39295</v>
      </c>
    </row>
    <row r="1390" spans="1:41" x14ac:dyDescent="0.25">
      <c r="A1390" t="s">
        <v>7504</v>
      </c>
      <c r="B1390" s="7" t="s">
        <v>13656</v>
      </c>
      <c r="C1390" s="7" t="s">
        <v>13656</v>
      </c>
      <c r="D1390">
        <v>1</v>
      </c>
      <c r="E1390" t="s">
        <v>1117</v>
      </c>
      <c r="F1390" t="s">
        <v>12976</v>
      </c>
      <c r="G1390" t="str">
        <f t="shared" si="42"/>
        <v>Martinez E</v>
      </c>
      <c r="H1390" t="str">
        <f t="shared" si="43"/>
        <v>Eloisa  Martinez</v>
      </c>
      <c r="I1390" t="s">
        <v>15362</v>
      </c>
      <c r="J1390" t="s">
        <v>15362</v>
      </c>
      <c r="K1390" t="s">
        <v>15362</v>
      </c>
      <c r="L1390" t="s">
        <v>15362</v>
      </c>
      <c r="M1390" t="s">
        <v>15362</v>
      </c>
      <c r="N1390" t="s">
        <v>15362</v>
      </c>
      <c r="O1390" t="s">
        <v>15362</v>
      </c>
      <c r="P1390" t="s">
        <v>14650</v>
      </c>
      <c r="AE1390" t="s">
        <v>9066</v>
      </c>
      <c r="AF1390" t="s">
        <v>10766</v>
      </c>
      <c r="AG1390" t="s">
        <v>11461</v>
      </c>
      <c r="AL1390" t="s">
        <v>11470</v>
      </c>
      <c r="AO1390" s="6">
        <v>42036</v>
      </c>
    </row>
    <row r="1391" spans="1:41" x14ac:dyDescent="0.25">
      <c r="A1391" t="s">
        <v>7504</v>
      </c>
      <c r="B1391" s="7" t="s">
        <v>13656</v>
      </c>
      <c r="C1391" s="7" t="s">
        <v>13656</v>
      </c>
      <c r="D1391">
        <v>1</v>
      </c>
      <c r="E1391" t="s">
        <v>1117</v>
      </c>
      <c r="F1391" t="s">
        <v>12976</v>
      </c>
      <c r="G1391" t="str">
        <f t="shared" si="42"/>
        <v>Martinez E</v>
      </c>
      <c r="H1391" t="str">
        <f t="shared" si="43"/>
        <v>Eloisa  Martinez</v>
      </c>
      <c r="I1391" t="s">
        <v>15362</v>
      </c>
      <c r="J1391" t="s">
        <v>15362</v>
      </c>
      <c r="K1391" t="s">
        <v>15362</v>
      </c>
      <c r="L1391" t="s">
        <v>15362</v>
      </c>
      <c r="M1391" t="s">
        <v>15362</v>
      </c>
      <c r="N1391" t="s">
        <v>15362</v>
      </c>
      <c r="O1391" t="s">
        <v>15362</v>
      </c>
      <c r="P1391" t="s">
        <v>14957</v>
      </c>
      <c r="AE1391" t="s">
        <v>9373</v>
      </c>
      <c r="AF1391" t="s">
        <v>11071</v>
      </c>
      <c r="AG1391" t="s">
        <v>11461</v>
      </c>
      <c r="AL1391" t="s">
        <v>11470</v>
      </c>
      <c r="AO1391" s="6">
        <v>42461</v>
      </c>
    </row>
    <row r="1392" spans="1:41" x14ac:dyDescent="0.25">
      <c r="A1392" t="s">
        <v>7504</v>
      </c>
      <c r="B1392" s="7" t="s">
        <v>13656</v>
      </c>
      <c r="C1392" s="7" t="s">
        <v>13656</v>
      </c>
      <c r="D1392">
        <v>1</v>
      </c>
      <c r="E1392" t="s">
        <v>1117</v>
      </c>
      <c r="F1392" t="s">
        <v>13063</v>
      </c>
      <c r="G1392" t="str">
        <f t="shared" si="42"/>
        <v>Martinez S</v>
      </c>
      <c r="H1392" t="str">
        <f t="shared" si="43"/>
        <v>Steve  Martinez</v>
      </c>
      <c r="I1392" t="s">
        <v>15362</v>
      </c>
      <c r="J1392" t="s">
        <v>15362</v>
      </c>
      <c r="K1392" t="s">
        <v>15362</v>
      </c>
      <c r="L1392" t="s">
        <v>15362</v>
      </c>
      <c r="M1392" t="s">
        <v>15362</v>
      </c>
      <c r="N1392" t="s">
        <v>15362</v>
      </c>
      <c r="O1392" t="s">
        <v>15362</v>
      </c>
      <c r="P1392" t="s">
        <v>14864</v>
      </c>
      <c r="AE1392" t="s">
        <v>9280</v>
      </c>
      <c r="AF1392" t="s">
        <v>10979</v>
      </c>
      <c r="AG1392" t="s">
        <v>11461</v>
      </c>
      <c r="AL1392" t="s">
        <v>11470</v>
      </c>
      <c r="AO1392" s="6">
        <v>41974</v>
      </c>
    </row>
    <row r="1393" spans="1:41" x14ac:dyDescent="0.25">
      <c r="A1393" t="s">
        <v>7504</v>
      </c>
      <c r="B1393" s="7" t="s">
        <v>13656</v>
      </c>
      <c r="C1393" s="7" t="s">
        <v>13656</v>
      </c>
      <c r="D1393">
        <v>1</v>
      </c>
      <c r="E1393" t="s">
        <v>11571</v>
      </c>
      <c r="F1393" t="s">
        <v>12756</v>
      </c>
      <c r="G1393" t="str">
        <f t="shared" si="42"/>
        <v>Master H</v>
      </c>
      <c r="H1393" t="str">
        <f t="shared" si="43"/>
        <v>Hongyao Jia Master</v>
      </c>
      <c r="I1393" t="s">
        <v>15362</v>
      </c>
      <c r="J1393" t="s">
        <v>15362</v>
      </c>
      <c r="K1393" t="s">
        <v>15362</v>
      </c>
      <c r="L1393" t="s">
        <v>15362</v>
      </c>
      <c r="M1393" t="s">
        <v>15362</v>
      </c>
      <c r="N1393" t="s">
        <v>15362</v>
      </c>
      <c r="O1393" t="s">
        <v>15362</v>
      </c>
      <c r="P1393" t="s">
        <v>15150</v>
      </c>
      <c r="AE1393" t="s">
        <v>9566</v>
      </c>
      <c r="AF1393" t="s">
        <v>11258</v>
      </c>
      <c r="AG1393" t="s">
        <v>11461</v>
      </c>
      <c r="AL1393" t="s">
        <v>11468</v>
      </c>
      <c r="AO1393" s="6">
        <v>42675</v>
      </c>
    </row>
    <row r="1394" spans="1:41" x14ac:dyDescent="0.25">
      <c r="A1394" t="s">
        <v>7504</v>
      </c>
      <c r="B1394" s="7" t="s">
        <v>13656</v>
      </c>
      <c r="C1394" s="7" t="s">
        <v>13656</v>
      </c>
      <c r="D1394">
        <v>1</v>
      </c>
      <c r="E1394" t="s">
        <v>11571</v>
      </c>
      <c r="F1394" t="s">
        <v>12598</v>
      </c>
      <c r="G1394" t="str">
        <f t="shared" si="42"/>
        <v>Master R</v>
      </c>
      <c r="H1394" t="str">
        <f t="shared" si="43"/>
        <v>Ruby Lin Master</v>
      </c>
      <c r="I1394" t="s">
        <v>15362</v>
      </c>
      <c r="J1394" t="s">
        <v>15362</v>
      </c>
      <c r="K1394" t="s">
        <v>15362</v>
      </c>
      <c r="L1394" t="s">
        <v>15362</v>
      </c>
      <c r="M1394" t="s">
        <v>15362</v>
      </c>
      <c r="N1394" t="s">
        <v>15362</v>
      </c>
      <c r="O1394" t="s">
        <v>15362</v>
      </c>
      <c r="P1394" t="s">
        <v>15263</v>
      </c>
      <c r="AE1394" t="s">
        <v>9679</v>
      </c>
      <c r="AF1394" t="s">
        <v>11367</v>
      </c>
      <c r="AG1394" t="s">
        <v>11461</v>
      </c>
      <c r="AL1394" t="s">
        <v>11469</v>
      </c>
      <c r="AO1394" s="6">
        <v>42675</v>
      </c>
    </row>
    <row r="1395" spans="1:41" x14ac:dyDescent="0.25">
      <c r="A1395" t="s">
        <v>7504</v>
      </c>
      <c r="B1395" s="7" t="s">
        <v>13656</v>
      </c>
      <c r="C1395" s="7" t="s">
        <v>13656</v>
      </c>
      <c r="D1395">
        <v>1</v>
      </c>
      <c r="E1395" t="s">
        <v>1121</v>
      </c>
      <c r="F1395" t="s">
        <v>12864</v>
      </c>
      <c r="G1395" t="str">
        <f t="shared" si="42"/>
        <v>Masters S</v>
      </c>
      <c r="H1395" t="str">
        <f t="shared" si="43"/>
        <v>Shona Silvester Masters</v>
      </c>
      <c r="I1395" t="s">
        <v>15362</v>
      </c>
      <c r="J1395" t="s">
        <v>15362</v>
      </c>
      <c r="K1395" t="s">
        <v>15362</v>
      </c>
      <c r="L1395" t="s">
        <v>15362</v>
      </c>
      <c r="M1395" t="s">
        <v>15362</v>
      </c>
      <c r="N1395" t="s">
        <v>15362</v>
      </c>
      <c r="O1395" t="s">
        <v>15362</v>
      </c>
      <c r="P1395" t="s">
        <v>15068</v>
      </c>
      <c r="AE1395" t="s">
        <v>9484</v>
      </c>
      <c r="AF1395" t="s">
        <v>11178</v>
      </c>
      <c r="AG1395" t="s">
        <v>11466</v>
      </c>
      <c r="AL1395" t="s">
        <v>11470</v>
      </c>
      <c r="AO1395" s="6">
        <v>42583</v>
      </c>
    </row>
    <row r="1396" spans="1:41" x14ac:dyDescent="0.25">
      <c r="A1396" t="s">
        <v>7504</v>
      </c>
      <c r="B1396" s="7" t="s">
        <v>13656</v>
      </c>
      <c r="C1396" s="7" t="s">
        <v>13656</v>
      </c>
      <c r="D1396">
        <v>1</v>
      </c>
      <c r="E1396" t="s">
        <v>5985</v>
      </c>
      <c r="F1396" t="s">
        <v>12799</v>
      </c>
      <c r="G1396" t="str">
        <f t="shared" si="42"/>
        <v>Mastro L</v>
      </c>
      <c r="H1396" t="str">
        <f t="shared" si="43"/>
        <v>Lucia Del Mastro</v>
      </c>
      <c r="I1396" t="s">
        <v>15362</v>
      </c>
      <c r="J1396" t="s">
        <v>15362</v>
      </c>
      <c r="K1396" t="s">
        <v>15362</v>
      </c>
      <c r="L1396" t="s">
        <v>15362</v>
      </c>
      <c r="M1396" t="s">
        <v>15362</v>
      </c>
      <c r="N1396" t="s">
        <v>15362</v>
      </c>
      <c r="O1396" t="s">
        <v>15362</v>
      </c>
      <c r="P1396" t="s">
        <v>15067</v>
      </c>
      <c r="AE1396" t="s">
        <v>9483</v>
      </c>
      <c r="AF1396" t="s">
        <v>11177</v>
      </c>
      <c r="AG1396" t="s">
        <v>11461</v>
      </c>
      <c r="AL1396" t="s">
        <v>11470</v>
      </c>
      <c r="AO1396" s="6">
        <v>41214</v>
      </c>
    </row>
    <row r="1397" spans="1:41" x14ac:dyDescent="0.25">
      <c r="A1397" t="s">
        <v>7504</v>
      </c>
      <c r="B1397" s="7" t="s">
        <v>13656</v>
      </c>
      <c r="C1397" s="7" t="s">
        <v>13656</v>
      </c>
      <c r="D1397">
        <v>1</v>
      </c>
      <c r="E1397" t="s">
        <v>5985</v>
      </c>
      <c r="F1397" t="s">
        <v>12799</v>
      </c>
      <c r="G1397" t="str">
        <f t="shared" si="42"/>
        <v>Mastro L</v>
      </c>
      <c r="H1397" t="str">
        <f t="shared" si="43"/>
        <v>Lucia Del Mastro</v>
      </c>
      <c r="I1397" t="s">
        <v>15362</v>
      </c>
      <c r="J1397" t="s">
        <v>15362</v>
      </c>
      <c r="K1397" t="s">
        <v>15362</v>
      </c>
      <c r="L1397" t="s">
        <v>15362</v>
      </c>
      <c r="M1397" t="s">
        <v>15362</v>
      </c>
      <c r="N1397" t="s">
        <v>15362</v>
      </c>
      <c r="O1397" t="s">
        <v>15362</v>
      </c>
      <c r="P1397" t="s">
        <v>15119</v>
      </c>
      <c r="AE1397" t="s">
        <v>9535</v>
      </c>
      <c r="AF1397" t="s">
        <v>11227</v>
      </c>
      <c r="AG1397" t="s">
        <v>11461</v>
      </c>
      <c r="AL1397" t="s">
        <v>11469</v>
      </c>
      <c r="AO1397" s="6">
        <v>41426</v>
      </c>
    </row>
    <row r="1398" spans="1:41" x14ac:dyDescent="0.25">
      <c r="A1398" t="s">
        <v>7504</v>
      </c>
      <c r="B1398" s="7" t="s">
        <v>13656</v>
      </c>
      <c r="C1398" s="7" t="s">
        <v>13656</v>
      </c>
      <c r="D1398">
        <v>1</v>
      </c>
      <c r="E1398" t="s">
        <v>11876</v>
      </c>
      <c r="F1398" t="s">
        <v>12988</v>
      </c>
      <c r="G1398" t="str">
        <f t="shared" si="42"/>
        <v>MAT D</v>
      </c>
      <c r="H1398" t="str">
        <f t="shared" si="43"/>
        <v>Dana Sparks MAT</v>
      </c>
      <c r="I1398" t="s">
        <v>15362</v>
      </c>
      <c r="J1398" t="s">
        <v>15362</v>
      </c>
      <c r="K1398" t="s">
        <v>15362</v>
      </c>
      <c r="L1398" t="s">
        <v>15362</v>
      </c>
      <c r="M1398" t="s">
        <v>15362</v>
      </c>
      <c r="N1398" t="s">
        <v>15362</v>
      </c>
      <c r="O1398" t="s">
        <v>15362</v>
      </c>
      <c r="P1398" t="s">
        <v>14194</v>
      </c>
      <c r="AE1398" t="s">
        <v>8610</v>
      </c>
      <c r="AF1398" t="s">
        <v>10311</v>
      </c>
      <c r="AG1398" t="s">
        <v>11461</v>
      </c>
      <c r="AL1398" t="s">
        <v>11469</v>
      </c>
      <c r="AO1398" s="6">
        <v>40969</v>
      </c>
    </row>
    <row r="1399" spans="1:41" x14ac:dyDescent="0.25">
      <c r="A1399" t="s">
        <v>7504</v>
      </c>
      <c r="B1399" s="7" t="s">
        <v>13656</v>
      </c>
      <c r="C1399" s="7" t="s">
        <v>13656</v>
      </c>
      <c r="D1399">
        <v>1</v>
      </c>
      <c r="E1399" t="s">
        <v>11876</v>
      </c>
      <c r="F1399" t="s">
        <v>12988</v>
      </c>
      <c r="G1399" t="str">
        <f t="shared" si="42"/>
        <v>MAT D</v>
      </c>
      <c r="H1399" t="str">
        <f t="shared" si="43"/>
        <v>Dana Sparks MAT</v>
      </c>
      <c r="I1399" t="s">
        <v>15362</v>
      </c>
      <c r="J1399" t="s">
        <v>15362</v>
      </c>
      <c r="K1399" t="s">
        <v>15362</v>
      </c>
      <c r="L1399" t="s">
        <v>15362</v>
      </c>
      <c r="M1399" t="s">
        <v>15362</v>
      </c>
      <c r="N1399" t="s">
        <v>15362</v>
      </c>
      <c r="O1399" t="s">
        <v>15362</v>
      </c>
      <c r="P1399" t="s">
        <v>14259</v>
      </c>
      <c r="AE1399" t="s">
        <v>8675</v>
      </c>
      <c r="AF1399" t="s">
        <v>10376</v>
      </c>
      <c r="AG1399" t="s">
        <v>11461</v>
      </c>
      <c r="AL1399" t="s">
        <v>11469</v>
      </c>
      <c r="AO1399" s="6">
        <v>41365</v>
      </c>
    </row>
    <row r="1400" spans="1:41" x14ac:dyDescent="0.25">
      <c r="A1400" t="s">
        <v>7504</v>
      </c>
      <c r="B1400" s="7" t="s">
        <v>13656</v>
      </c>
      <c r="C1400" s="7" t="s">
        <v>13656</v>
      </c>
      <c r="D1400">
        <v>1</v>
      </c>
      <c r="E1400" t="s">
        <v>11876</v>
      </c>
      <c r="F1400" t="s">
        <v>12988</v>
      </c>
      <c r="G1400" t="str">
        <f t="shared" si="42"/>
        <v>MAT D</v>
      </c>
      <c r="H1400" t="str">
        <f t="shared" si="43"/>
        <v>Dana Sparks MAT</v>
      </c>
      <c r="I1400" t="s">
        <v>15362</v>
      </c>
      <c r="J1400" t="s">
        <v>15362</v>
      </c>
      <c r="K1400" t="s">
        <v>15362</v>
      </c>
      <c r="L1400" t="s">
        <v>15362</v>
      </c>
      <c r="M1400" t="s">
        <v>15362</v>
      </c>
      <c r="N1400" t="s">
        <v>15362</v>
      </c>
      <c r="O1400" t="s">
        <v>15362</v>
      </c>
      <c r="P1400" t="s">
        <v>14945</v>
      </c>
      <c r="AE1400" t="s">
        <v>9361</v>
      </c>
      <c r="AF1400" t="s">
        <v>11059</v>
      </c>
      <c r="AG1400" t="s">
        <v>11466</v>
      </c>
      <c r="AL1400" t="s">
        <v>11470</v>
      </c>
      <c r="AO1400" s="6">
        <v>42644</v>
      </c>
    </row>
    <row r="1401" spans="1:41" x14ac:dyDescent="0.25">
      <c r="A1401" t="s">
        <v>7504</v>
      </c>
      <c r="B1401" s="7" t="s">
        <v>13656</v>
      </c>
      <c r="C1401" s="7" t="s">
        <v>13656</v>
      </c>
      <c r="D1401">
        <v>1</v>
      </c>
      <c r="E1401" t="s">
        <v>11780</v>
      </c>
      <c r="F1401" t="s">
        <v>924</v>
      </c>
      <c r="G1401" t="str">
        <f t="shared" si="42"/>
        <v>Mathes D</v>
      </c>
      <c r="H1401" t="str">
        <f t="shared" si="43"/>
        <v>David W Mathes</v>
      </c>
      <c r="I1401" t="s">
        <v>15362</v>
      </c>
      <c r="J1401" t="s">
        <v>15362</v>
      </c>
      <c r="K1401" t="s">
        <v>15362</v>
      </c>
      <c r="L1401" t="s">
        <v>15362</v>
      </c>
      <c r="M1401" t="s">
        <v>15362</v>
      </c>
      <c r="N1401" t="s">
        <v>15362</v>
      </c>
      <c r="O1401" t="s">
        <v>15362</v>
      </c>
      <c r="P1401" t="s">
        <v>15074</v>
      </c>
      <c r="AE1401" t="s">
        <v>9490</v>
      </c>
      <c r="AF1401" t="s">
        <v>11184</v>
      </c>
      <c r="AG1401" t="s">
        <v>11466</v>
      </c>
      <c r="AL1401" t="s">
        <v>11470</v>
      </c>
      <c r="AN1401" t="s">
        <v>58</v>
      </c>
      <c r="AO1401" s="6">
        <v>42614</v>
      </c>
    </row>
    <row r="1402" spans="1:41" x14ac:dyDescent="0.25">
      <c r="A1402" t="s">
        <v>7504</v>
      </c>
      <c r="B1402" s="7" t="s">
        <v>13656</v>
      </c>
      <c r="C1402" s="7" t="s">
        <v>13656</v>
      </c>
      <c r="D1402">
        <v>1</v>
      </c>
      <c r="E1402" t="s">
        <v>2708</v>
      </c>
      <c r="F1402" t="s">
        <v>13454</v>
      </c>
      <c r="G1402" t="str">
        <f t="shared" si="42"/>
        <v>Matulonis U</v>
      </c>
      <c r="H1402" t="str">
        <f t="shared" si="43"/>
        <v>Ursula A. Matulonis</v>
      </c>
      <c r="I1402" t="s">
        <v>15362</v>
      </c>
      <c r="J1402" t="s">
        <v>15362</v>
      </c>
      <c r="K1402" t="s">
        <v>15362</v>
      </c>
      <c r="L1402" t="s">
        <v>15362</v>
      </c>
      <c r="M1402" t="s">
        <v>15362</v>
      </c>
      <c r="N1402" t="s">
        <v>15362</v>
      </c>
      <c r="O1402" t="s">
        <v>15362</v>
      </c>
      <c r="P1402" t="s">
        <v>14227</v>
      </c>
      <c r="AE1402" t="s">
        <v>8643</v>
      </c>
      <c r="AF1402" t="s">
        <v>10344</v>
      </c>
      <c r="AG1402" t="s">
        <v>11461</v>
      </c>
      <c r="AL1402" t="s">
        <v>11471</v>
      </c>
      <c r="AN1402" t="s">
        <v>58</v>
      </c>
      <c r="AO1402" s="6">
        <v>41153</v>
      </c>
    </row>
    <row r="1403" spans="1:41" x14ac:dyDescent="0.25">
      <c r="A1403" t="s">
        <v>7504</v>
      </c>
      <c r="B1403" s="7" t="s">
        <v>13656</v>
      </c>
      <c r="C1403" s="7" t="s">
        <v>13656</v>
      </c>
      <c r="D1403">
        <v>1</v>
      </c>
      <c r="E1403" t="s">
        <v>12056</v>
      </c>
      <c r="F1403" t="s">
        <v>13206</v>
      </c>
      <c r="G1403" t="str">
        <f t="shared" si="42"/>
        <v>Mayadev J</v>
      </c>
      <c r="H1403" t="str">
        <f t="shared" si="43"/>
        <v>Jyoti  Mayadev</v>
      </c>
      <c r="I1403" t="s">
        <v>15362</v>
      </c>
      <c r="J1403" t="s">
        <v>15362</v>
      </c>
      <c r="K1403" t="s">
        <v>15362</v>
      </c>
      <c r="L1403" t="s">
        <v>15362</v>
      </c>
      <c r="M1403" t="s">
        <v>15362</v>
      </c>
      <c r="N1403" t="s">
        <v>15362</v>
      </c>
      <c r="O1403" t="s">
        <v>15362</v>
      </c>
      <c r="P1403" t="s">
        <v>14668</v>
      </c>
      <c r="AE1403" t="s">
        <v>9084</v>
      </c>
      <c r="AF1403" t="s">
        <v>10784</v>
      </c>
      <c r="AG1403" t="s">
        <v>11461</v>
      </c>
      <c r="AL1403" t="s">
        <v>11470</v>
      </c>
      <c r="AO1403" s="6">
        <v>41730</v>
      </c>
    </row>
    <row r="1404" spans="1:41" x14ac:dyDescent="0.25">
      <c r="A1404" t="s">
        <v>7504</v>
      </c>
      <c r="B1404" s="7" t="s">
        <v>13656</v>
      </c>
      <c r="C1404" s="7" t="s">
        <v>13656</v>
      </c>
      <c r="D1404">
        <v>1</v>
      </c>
      <c r="E1404" t="s">
        <v>1125</v>
      </c>
      <c r="F1404" t="s">
        <v>13137</v>
      </c>
      <c r="G1404" t="str">
        <f t="shared" si="42"/>
        <v>Mayer E</v>
      </c>
      <c r="H1404" t="str">
        <f t="shared" si="43"/>
        <v>Erica  Mayer</v>
      </c>
      <c r="I1404" t="s">
        <v>15362</v>
      </c>
      <c r="J1404" t="s">
        <v>15362</v>
      </c>
      <c r="K1404" t="s">
        <v>15362</v>
      </c>
      <c r="L1404" t="s">
        <v>15362</v>
      </c>
      <c r="M1404" t="s">
        <v>15362</v>
      </c>
      <c r="N1404" t="s">
        <v>15362</v>
      </c>
      <c r="O1404" t="s">
        <v>15362</v>
      </c>
      <c r="P1404" t="s">
        <v>14336</v>
      </c>
      <c r="AE1404" t="s">
        <v>8752</v>
      </c>
      <c r="AF1404" t="s">
        <v>10453</v>
      </c>
      <c r="AG1404" t="s">
        <v>11461</v>
      </c>
      <c r="AL1404" t="s">
        <v>11468</v>
      </c>
      <c r="AO1404" s="6">
        <v>41426</v>
      </c>
    </row>
    <row r="1405" spans="1:41" x14ac:dyDescent="0.25">
      <c r="A1405" t="s">
        <v>7504</v>
      </c>
      <c r="B1405" s="7" t="s">
        <v>13656</v>
      </c>
      <c r="C1405" s="7" t="s">
        <v>13656</v>
      </c>
      <c r="D1405">
        <v>1</v>
      </c>
      <c r="E1405" t="s">
        <v>1125</v>
      </c>
      <c r="F1405" t="s">
        <v>13137</v>
      </c>
      <c r="G1405" t="str">
        <f t="shared" si="42"/>
        <v>Mayer E</v>
      </c>
      <c r="H1405" t="str">
        <f t="shared" si="43"/>
        <v>Erica  Mayer</v>
      </c>
      <c r="I1405" t="s">
        <v>15362</v>
      </c>
      <c r="J1405" t="s">
        <v>15362</v>
      </c>
      <c r="K1405" t="s">
        <v>15362</v>
      </c>
      <c r="L1405" t="s">
        <v>15362</v>
      </c>
      <c r="M1405" t="s">
        <v>15362</v>
      </c>
      <c r="N1405" t="s">
        <v>15362</v>
      </c>
      <c r="O1405" t="s">
        <v>15362</v>
      </c>
      <c r="P1405" t="s">
        <v>14420</v>
      </c>
      <c r="AE1405" t="s">
        <v>8836</v>
      </c>
      <c r="AF1405" t="s">
        <v>10537</v>
      </c>
      <c r="AG1405" t="s">
        <v>11461</v>
      </c>
      <c r="AL1405" t="s">
        <v>11468</v>
      </c>
      <c r="AO1405" s="6">
        <v>41671</v>
      </c>
    </row>
    <row r="1406" spans="1:41" x14ac:dyDescent="0.25">
      <c r="A1406" t="s">
        <v>7504</v>
      </c>
      <c r="B1406" s="7" t="s">
        <v>13656</v>
      </c>
      <c r="C1406" s="7" t="s">
        <v>13656</v>
      </c>
      <c r="D1406">
        <v>1</v>
      </c>
      <c r="E1406" t="s">
        <v>1125</v>
      </c>
      <c r="F1406" t="s">
        <v>13137</v>
      </c>
      <c r="G1406" t="str">
        <f t="shared" si="42"/>
        <v>Mayer E</v>
      </c>
      <c r="H1406" t="str">
        <f t="shared" si="43"/>
        <v>Erica  Mayer</v>
      </c>
      <c r="I1406" t="s">
        <v>15362</v>
      </c>
      <c r="J1406" t="s">
        <v>15362</v>
      </c>
      <c r="K1406" t="s">
        <v>15362</v>
      </c>
      <c r="L1406" t="s">
        <v>15362</v>
      </c>
      <c r="M1406" t="s">
        <v>15362</v>
      </c>
      <c r="N1406" t="s">
        <v>15362</v>
      </c>
      <c r="O1406" t="s">
        <v>15362</v>
      </c>
      <c r="P1406" t="s">
        <v>14766</v>
      </c>
      <c r="AE1406" t="s">
        <v>9182</v>
      </c>
      <c r="AF1406" t="s">
        <v>10881</v>
      </c>
      <c r="AG1406" t="s">
        <v>11461</v>
      </c>
      <c r="AL1406" t="s">
        <v>11469</v>
      </c>
      <c r="AN1406" t="s">
        <v>58</v>
      </c>
      <c r="AO1406" s="6">
        <v>42217</v>
      </c>
    </row>
    <row r="1407" spans="1:41" x14ac:dyDescent="0.25">
      <c r="A1407" t="s">
        <v>7504</v>
      </c>
      <c r="B1407" s="7" t="s">
        <v>13656</v>
      </c>
      <c r="C1407" s="7" t="s">
        <v>13656</v>
      </c>
      <c r="D1407">
        <v>1</v>
      </c>
      <c r="E1407" t="s">
        <v>1125</v>
      </c>
      <c r="F1407" t="s">
        <v>13407</v>
      </c>
      <c r="G1407" t="str">
        <f t="shared" si="42"/>
        <v>Mayer I</v>
      </c>
      <c r="H1407" t="str">
        <f t="shared" si="43"/>
        <v>Ingrid  Mayer</v>
      </c>
      <c r="I1407" t="s">
        <v>15362</v>
      </c>
      <c r="J1407" t="s">
        <v>15362</v>
      </c>
      <c r="K1407" t="s">
        <v>15362</v>
      </c>
      <c r="L1407" t="s">
        <v>15362</v>
      </c>
      <c r="M1407" t="s">
        <v>15362</v>
      </c>
      <c r="N1407" t="s">
        <v>15362</v>
      </c>
      <c r="O1407" t="s">
        <v>15362</v>
      </c>
      <c r="P1407" t="s">
        <v>13838</v>
      </c>
      <c r="AE1407" t="s">
        <v>8254</v>
      </c>
      <c r="AF1407" t="s">
        <v>9956</v>
      </c>
      <c r="AG1407" t="s">
        <v>11459</v>
      </c>
      <c r="AL1407" t="s">
        <v>11471</v>
      </c>
      <c r="AN1407" t="s">
        <v>11477</v>
      </c>
      <c r="AO1407" s="6">
        <v>38687</v>
      </c>
    </row>
    <row r="1408" spans="1:41" x14ac:dyDescent="0.25">
      <c r="A1408" t="s">
        <v>7504</v>
      </c>
      <c r="B1408" s="7" t="s">
        <v>13656</v>
      </c>
      <c r="C1408" s="7" t="s">
        <v>13656</v>
      </c>
      <c r="D1408">
        <v>1</v>
      </c>
      <c r="E1408" t="s">
        <v>1125</v>
      </c>
      <c r="F1408" t="s">
        <v>13407</v>
      </c>
      <c r="G1408" t="str">
        <f t="shared" si="42"/>
        <v>Mayer I</v>
      </c>
      <c r="H1408" t="str">
        <f t="shared" si="43"/>
        <v>Ingrid  Mayer</v>
      </c>
      <c r="I1408" t="s">
        <v>15362</v>
      </c>
      <c r="J1408" t="s">
        <v>15362</v>
      </c>
      <c r="K1408" t="s">
        <v>15362</v>
      </c>
      <c r="L1408" t="s">
        <v>15362</v>
      </c>
      <c r="M1408" t="s">
        <v>15362</v>
      </c>
      <c r="N1408" t="s">
        <v>15362</v>
      </c>
      <c r="O1408" t="s">
        <v>15362</v>
      </c>
      <c r="P1408" t="s">
        <v>14070</v>
      </c>
      <c r="AE1408" t="s">
        <v>8486</v>
      </c>
      <c r="AF1408" t="s">
        <v>10188</v>
      </c>
      <c r="AG1408" t="s">
        <v>11459</v>
      </c>
      <c r="AL1408" t="s">
        <v>11471</v>
      </c>
      <c r="AN1408" t="s">
        <v>58</v>
      </c>
      <c r="AO1408" s="6">
        <v>40483</v>
      </c>
    </row>
    <row r="1409" spans="1:41" x14ac:dyDescent="0.25">
      <c r="A1409" t="s">
        <v>7504</v>
      </c>
      <c r="B1409" s="7" t="s">
        <v>13656</v>
      </c>
      <c r="C1409" s="7" t="s">
        <v>13656</v>
      </c>
      <c r="D1409">
        <v>1</v>
      </c>
      <c r="E1409" t="s">
        <v>1125</v>
      </c>
      <c r="F1409" t="s">
        <v>13407</v>
      </c>
      <c r="G1409" t="str">
        <f t="shared" ref="G1409:G1472" si="44">E1409&amp;" "&amp;LEFT(F1409,1)</f>
        <v>Mayer I</v>
      </c>
      <c r="H1409" t="str">
        <f t="shared" ref="H1409:H1472" si="45">CONCATENATE(F1409," ",E1409)</f>
        <v>Ingrid  Mayer</v>
      </c>
      <c r="I1409" t="s">
        <v>15362</v>
      </c>
      <c r="J1409" t="s">
        <v>15362</v>
      </c>
      <c r="K1409" t="s">
        <v>15362</v>
      </c>
      <c r="L1409" t="s">
        <v>15362</v>
      </c>
      <c r="M1409" t="s">
        <v>15362</v>
      </c>
      <c r="N1409" t="s">
        <v>15362</v>
      </c>
      <c r="O1409" t="s">
        <v>15362</v>
      </c>
      <c r="P1409" t="s">
        <v>14310</v>
      </c>
      <c r="AE1409" t="s">
        <v>8726</v>
      </c>
      <c r="AF1409" t="s">
        <v>10427</v>
      </c>
      <c r="AG1409" t="s">
        <v>11461</v>
      </c>
      <c r="AL1409" t="s">
        <v>11471</v>
      </c>
      <c r="AN1409" t="s">
        <v>58</v>
      </c>
      <c r="AO1409" s="6">
        <v>41365</v>
      </c>
    </row>
    <row r="1410" spans="1:41" x14ac:dyDescent="0.25">
      <c r="A1410" t="s">
        <v>7504</v>
      </c>
      <c r="B1410" s="7" t="s">
        <v>13656</v>
      </c>
      <c r="C1410" s="7" t="s">
        <v>13656</v>
      </c>
      <c r="D1410">
        <v>1</v>
      </c>
      <c r="E1410" t="s">
        <v>2709</v>
      </c>
      <c r="F1410" t="s">
        <v>12923</v>
      </c>
      <c r="G1410" t="str">
        <f t="shared" si="44"/>
        <v>McArthur H</v>
      </c>
      <c r="H1410" t="str">
        <f t="shared" si="45"/>
        <v>Heather  McArthur</v>
      </c>
      <c r="I1410" t="s">
        <v>15362</v>
      </c>
      <c r="J1410" t="s">
        <v>15362</v>
      </c>
      <c r="K1410" t="s">
        <v>15362</v>
      </c>
      <c r="L1410" t="s">
        <v>15362</v>
      </c>
      <c r="M1410" t="s">
        <v>15362</v>
      </c>
      <c r="N1410" t="s">
        <v>15362</v>
      </c>
      <c r="O1410" t="s">
        <v>15362</v>
      </c>
      <c r="P1410" t="s">
        <v>14181</v>
      </c>
      <c r="AE1410" t="s">
        <v>8597</v>
      </c>
      <c r="AF1410" t="s">
        <v>10298</v>
      </c>
      <c r="AG1410" t="s">
        <v>11459</v>
      </c>
      <c r="AL1410" t="s">
        <v>11471</v>
      </c>
      <c r="AN1410" t="s">
        <v>58</v>
      </c>
      <c r="AO1410" s="6">
        <v>40878</v>
      </c>
    </row>
    <row r="1411" spans="1:41" x14ac:dyDescent="0.25">
      <c r="A1411" t="s">
        <v>7504</v>
      </c>
      <c r="B1411" s="7" t="s">
        <v>13656</v>
      </c>
      <c r="C1411" s="7" t="s">
        <v>13656</v>
      </c>
      <c r="D1411">
        <v>1</v>
      </c>
      <c r="E1411" t="s">
        <v>2709</v>
      </c>
      <c r="F1411" t="s">
        <v>12923</v>
      </c>
      <c r="G1411" t="str">
        <f t="shared" si="44"/>
        <v>McArthur H</v>
      </c>
      <c r="H1411" t="str">
        <f t="shared" si="45"/>
        <v>Heather  McArthur</v>
      </c>
      <c r="I1411" t="s">
        <v>15362</v>
      </c>
      <c r="J1411" t="s">
        <v>15362</v>
      </c>
      <c r="K1411" t="s">
        <v>15362</v>
      </c>
      <c r="L1411" t="s">
        <v>15362</v>
      </c>
      <c r="M1411" t="s">
        <v>15362</v>
      </c>
      <c r="N1411" t="s">
        <v>15362</v>
      </c>
      <c r="O1411" t="s">
        <v>15362</v>
      </c>
      <c r="P1411" t="s">
        <v>14804</v>
      </c>
      <c r="AE1411" t="s">
        <v>9220</v>
      </c>
      <c r="AF1411" t="s">
        <v>10919</v>
      </c>
      <c r="AG1411" t="s">
        <v>11461</v>
      </c>
      <c r="AL1411" t="s">
        <v>11470</v>
      </c>
      <c r="AO1411" s="6">
        <v>42248</v>
      </c>
    </row>
    <row r="1412" spans="1:41" x14ac:dyDescent="0.25">
      <c r="A1412" t="s">
        <v>7504</v>
      </c>
      <c r="B1412" s="7" t="s">
        <v>13656</v>
      </c>
      <c r="C1412" s="7" t="s">
        <v>13656</v>
      </c>
      <c r="D1412">
        <v>1</v>
      </c>
      <c r="E1412" t="s">
        <v>2709</v>
      </c>
      <c r="F1412" t="s">
        <v>12923</v>
      </c>
      <c r="G1412" t="str">
        <f t="shared" si="44"/>
        <v>McArthur H</v>
      </c>
      <c r="H1412" t="str">
        <f t="shared" si="45"/>
        <v>Heather  McArthur</v>
      </c>
      <c r="I1412" t="s">
        <v>15362</v>
      </c>
      <c r="J1412" t="s">
        <v>15362</v>
      </c>
      <c r="K1412" t="s">
        <v>15362</v>
      </c>
      <c r="L1412" t="s">
        <v>15362</v>
      </c>
      <c r="M1412" t="s">
        <v>15362</v>
      </c>
      <c r="N1412" t="s">
        <v>15362</v>
      </c>
      <c r="O1412" t="s">
        <v>15362</v>
      </c>
      <c r="P1412" t="s">
        <v>14941</v>
      </c>
      <c r="AE1412" t="s">
        <v>9357</v>
      </c>
      <c r="AF1412" t="s">
        <v>11055</v>
      </c>
      <c r="AG1412" t="s">
        <v>11461</v>
      </c>
      <c r="AL1412" t="s">
        <v>11468</v>
      </c>
      <c r="AO1412" s="6">
        <v>42461</v>
      </c>
    </row>
    <row r="1413" spans="1:41" x14ac:dyDescent="0.25">
      <c r="A1413" t="s">
        <v>7504</v>
      </c>
      <c r="B1413" s="7" t="s">
        <v>13656</v>
      </c>
      <c r="C1413" s="7" t="s">
        <v>13656</v>
      </c>
      <c r="D1413">
        <v>1</v>
      </c>
      <c r="E1413" t="s">
        <v>2709</v>
      </c>
      <c r="F1413" t="s">
        <v>12923</v>
      </c>
      <c r="G1413" t="str">
        <f t="shared" si="44"/>
        <v>McArthur H</v>
      </c>
      <c r="H1413" t="str">
        <f t="shared" si="45"/>
        <v>Heather  McArthur</v>
      </c>
      <c r="I1413" t="s">
        <v>15362</v>
      </c>
      <c r="J1413" t="s">
        <v>15362</v>
      </c>
      <c r="K1413" t="s">
        <v>15362</v>
      </c>
      <c r="L1413" t="s">
        <v>15362</v>
      </c>
      <c r="M1413" t="s">
        <v>15362</v>
      </c>
      <c r="N1413" t="s">
        <v>15362</v>
      </c>
      <c r="O1413" t="s">
        <v>15362</v>
      </c>
      <c r="P1413" t="s">
        <v>15020</v>
      </c>
      <c r="AE1413" t="s">
        <v>9436</v>
      </c>
      <c r="AF1413" t="s">
        <v>11133</v>
      </c>
      <c r="AG1413" t="s">
        <v>11461</v>
      </c>
      <c r="AL1413" t="s">
        <v>11470</v>
      </c>
      <c r="AO1413" s="6">
        <v>42522</v>
      </c>
    </row>
    <row r="1414" spans="1:41" x14ac:dyDescent="0.25">
      <c r="A1414" t="s">
        <v>7504</v>
      </c>
      <c r="B1414" s="7" t="s">
        <v>13656</v>
      </c>
      <c r="C1414" s="7" t="s">
        <v>13656</v>
      </c>
      <c r="D1414">
        <v>1</v>
      </c>
      <c r="E1414" t="s">
        <v>11975</v>
      </c>
      <c r="F1414" t="s">
        <v>13117</v>
      </c>
      <c r="G1414" t="str">
        <f t="shared" si="44"/>
        <v>McAuley E</v>
      </c>
      <c r="H1414" t="str">
        <f t="shared" si="45"/>
        <v>Edward  McAuley</v>
      </c>
      <c r="I1414" t="s">
        <v>15362</v>
      </c>
      <c r="J1414" t="s">
        <v>15362</v>
      </c>
      <c r="K1414" t="s">
        <v>15362</v>
      </c>
      <c r="L1414" t="s">
        <v>15362</v>
      </c>
      <c r="M1414" t="s">
        <v>15362</v>
      </c>
      <c r="N1414" t="s">
        <v>15362</v>
      </c>
      <c r="O1414" t="s">
        <v>15362</v>
      </c>
      <c r="P1414" t="s">
        <v>14777</v>
      </c>
      <c r="AE1414" t="s">
        <v>9193</v>
      </c>
      <c r="AF1414" t="s">
        <v>10892</v>
      </c>
      <c r="AG1414" t="s">
        <v>11460</v>
      </c>
      <c r="AL1414" t="s">
        <v>11470</v>
      </c>
      <c r="AN1414" t="s">
        <v>58</v>
      </c>
      <c r="AO1414" s="6">
        <v>42186</v>
      </c>
    </row>
    <row r="1415" spans="1:41" x14ac:dyDescent="0.25">
      <c r="A1415" t="s">
        <v>7504</v>
      </c>
      <c r="B1415" s="7" t="s">
        <v>13656</v>
      </c>
      <c r="C1415" s="7" t="s">
        <v>13656</v>
      </c>
      <c r="D1415">
        <v>1</v>
      </c>
      <c r="E1415" t="s">
        <v>11975</v>
      </c>
      <c r="F1415" t="s">
        <v>13117</v>
      </c>
      <c r="G1415" t="str">
        <f t="shared" si="44"/>
        <v>McAuley E</v>
      </c>
      <c r="H1415" t="str">
        <f t="shared" si="45"/>
        <v>Edward  McAuley</v>
      </c>
      <c r="I1415" t="s">
        <v>15362</v>
      </c>
      <c r="J1415" t="s">
        <v>15362</v>
      </c>
      <c r="K1415" t="s">
        <v>15362</v>
      </c>
      <c r="L1415" t="s">
        <v>15362</v>
      </c>
      <c r="M1415" t="s">
        <v>15362</v>
      </c>
      <c r="N1415" t="s">
        <v>15362</v>
      </c>
      <c r="O1415" t="s">
        <v>15362</v>
      </c>
      <c r="P1415" t="s">
        <v>14791</v>
      </c>
      <c r="AE1415" t="s">
        <v>9207</v>
      </c>
      <c r="AF1415" t="s">
        <v>10906</v>
      </c>
      <c r="AG1415" t="s">
        <v>11459</v>
      </c>
      <c r="AL1415" t="s">
        <v>11470</v>
      </c>
      <c r="AN1415" t="s">
        <v>58</v>
      </c>
      <c r="AO1415" s="6">
        <v>42186</v>
      </c>
    </row>
    <row r="1416" spans="1:41" x14ac:dyDescent="0.25">
      <c r="A1416" t="s">
        <v>7504</v>
      </c>
      <c r="B1416" s="7" t="s">
        <v>13656</v>
      </c>
      <c r="C1416" s="7" t="s">
        <v>13656</v>
      </c>
      <c r="D1416">
        <v>1</v>
      </c>
      <c r="E1416" t="s">
        <v>12366</v>
      </c>
      <c r="F1416" t="s">
        <v>13546</v>
      </c>
      <c r="G1416" t="str">
        <f t="shared" si="44"/>
        <v>McAuliffe P</v>
      </c>
      <c r="H1416" t="str">
        <f t="shared" si="45"/>
        <v>Priscilla  McAuliffe</v>
      </c>
      <c r="I1416" t="s">
        <v>15362</v>
      </c>
      <c r="J1416" t="s">
        <v>15362</v>
      </c>
      <c r="K1416" t="s">
        <v>15362</v>
      </c>
      <c r="L1416" t="s">
        <v>15362</v>
      </c>
      <c r="M1416" t="s">
        <v>15362</v>
      </c>
      <c r="N1416" t="s">
        <v>15362</v>
      </c>
      <c r="O1416" t="s">
        <v>15362</v>
      </c>
      <c r="P1416" t="s">
        <v>13998</v>
      </c>
      <c r="AE1416" t="s">
        <v>8414</v>
      </c>
      <c r="AF1416" t="s">
        <v>10116</v>
      </c>
      <c r="AG1416" t="s">
        <v>11461</v>
      </c>
      <c r="AL1416" t="s">
        <v>11472</v>
      </c>
      <c r="AN1416" t="s">
        <v>58</v>
      </c>
      <c r="AO1416" s="6">
        <v>40148</v>
      </c>
    </row>
    <row r="1417" spans="1:41" x14ac:dyDescent="0.25">
      <c r="A1417" t="s">
        <v>7504</v>
      </c>
      <c r="B1417" s="7" t="s">
        <v>13656</v>
      </c>
      <c r="C1417" s="7" t="s">
        <v>13656</v>
      </c>
      <c r="D1417">
        <v>1</v>
      </c>
      <c r="E1417" t="s">
        <v>12053</v>
      </c>
      <c r="F1417" t="s">
        <v>12734</v>
      </c>
      <c r="G1417" t="str">
        <f t="shared" si="44"/>
        <v>McCanna S</v>
      </c>
      <c r="H1417" t="str">
        <f t="shared" si="45"/>
        <v>Susan  McCanna</v>
      </c>
      <c r="I1417" t="s">
        <v>15362</v>
      </c>
      <c r="J1417" t="s">
        <v>15362</v>
      </c>
      <c r="K1417" t="s">
        <v>15362</v>
      </c>
      <c r="L1417" t="s">
        <v>15362</v>
      </c>
      <c r="M1417" t="s">
        <v>15362</v>
      </c>
      <c r="N1417" t="s">
        <v>15362</v>
      </c>
      <c r="O1417" t="s">
        <v>15362</v>
      </c>
      <c r="P1417" t="s">
        <v>14673</v>
      </c>
      <c r="AE1417" t="s">
        <v>9089</v>
      </c>
      <c r="AF1417" t="s">
        <v>10789</v>
      </c>
      <c r="AG1417" t="s">
        <v>11461</v>
      </c>
      <c r="AL1417" t="s">
        <v>11468</v>
      </c>
      <c r="AO1417" s="6">
        <v>42156</v>
      </c>
    </row>
    <row r="1418" spans="1:41" x14ac:dyDescent="0.25">
      <c r="A1418" t="s">
        <v>7504</v>
      </c>
      <c r="B1418" s="7" t="s">
        <v>13656</v>
      </c>
      <c r="C1418" s="7" t="s">
        <v>13656</v>
      </c>
      <c r="D1418">
        <v>1</v>
      </c>
      <c r="E1418" t="s">
        <v>2226</v>
      </c>
      <c r="F1418" t="s">
        <v>13531</v>
      </c>
      <c r="G1418" t="str">
        <f t="shared" si="44"/>
        <v>McCarthy M</v>
      </c>
      <c r="H1418" t="str">
        <f t="shared" si="45"/>
        <v>Maureen  McCarthy</v>
      </c>
      <c r="I1418" t="s">
        <v>15362</v>
      </c>
      <c r="J1418" t="s">
        <v>15362</v>
      </c>
      <c r="K1418" t="s">
        <v>15362</v>
      </c>
      <c r="L1418" t="s">
        <v>15362</v>
      </c>
      <c r="M1418" t="s">
        <v>15362</v>
      </c>
      <c r="N1418" t="s">
        <v>15362</v>
      </c>
      <c r="O1418" t="s">
        <v>15362</v>
      </c>
      <c r="P1418" t="s">
        <v>13835</v>
      </c>
      <c r="AE1418" t="s">
        <v>8251</v>
      </c>
      <c r="AF1418" t="s">
        <v>9953</v>
      </c>
      <c r="AG1418" t="s">
        <v>11461</v>
      </c>
      <c r="AL1418" t="s">
        <v>11468</v>
      </c>
      <c r="AO1418" s="6">
        <v>39203</v>
      </c>
    </row>
    <row r="1419" spans="1:41" x14ac:dyDescent="0.25">
      <c r="A1419" t="s">
        <v>7504</v>
      </c>
      <c r="B1419" s="7" t="s">
        <v>13656</v>
      </c>
      <c r="C1419" s="7" t="s">
        <v>13656</v>
      </c>
      <c r="D1419">
        <v>1</v>
      </c>
      <c r="E1419" t="s">
        <v>2226</v>
      </c>
      <c r="F1419" t="s">
        <v>13531</v>
      </c>
      <c r="G1419" t="str">
        <f t="shared" si="44"/>
        <v>McCarthy M</v>
      </c>
      <c r="H1419" t="str">
        <f t="shared" si="45"/>
        <v>Maureen  McCarthy</v>
      </c>
      <c r="I1419" t="s">
        <v>15362</v>
      </c>
      <c r="J1419" t="s">
        <v>15362</v>
      </c>
      <c r="K1419" t="s">
        <v>15362</v>
      </c>
      <c r="L1419" t="s">
        <v>15362</v>
      </c>
      <c r="M1419" t="s">
        <v>15362</v>
      </c>
      <c r="N1419" t="s">
        <v>15362</v>
      </c>
      <c r="O1419" t="s">
        <v>15362</v>
      </c>
      <c r="P1419" t="s">
        <v>14035</v>
      </c>
      <c r="AE1419" t="s">
        <v>8451</v>
      </c>
      <c r="AF1419" t="s">
        <v>10153</v>
      </c>
      <c r="AG1419" t="s">
        <v>11461</v>
      </c>
      <c r="AL1419" t="s">
        <v>11470</v>
      </c>
      <c r="AO1419" s="6">
        <v>40330</v>
      </c>
    </row>
    <row r="1420" spans="1:41" x14ac:dyDescent="0.25">
      <c r="A1420" t="s">
        <v>7504</v>
      </c>
      <c r="B1420" s="7" t="s">
        <v>13656</v>
      </c>
      <c r="C1420" s="7" t="s">
        <v>13656</v>
      </c>
      <c r="D1420">
        <v>1</v>
      </c>
      <c r="E1420" t="s">
        <v>12098</v>
      </c>
      <c r="F1420" t="s">
        <v>12508</v>
      </c>
      <c r="G1420" t="str">
        <f t="shared" si="44"/>
        <v>McConnell K</v>
      </c>
      <c r="H1420" t="str">
        <f t="shared" si="45"/>
        <v>Kimberly  McConnell</v>
      </c>
      <c r="I1420" t="s">
        <v>15362</v>
      </c>
      <c r="J1420" t="s">
        <v>15362</v>
      </c>
      <c r="K1420" t="s">
        <v>15362</v>
      </c>
      <c r="L1420" t="s">
        <v>15362</v>
      </c>
      <c r="M1420" t="s">
        <v>15362</v>
      </c>
      <c r="N1420" t="s">
        <v>15362</v>
      </c>
      <c r="O1420" t="s">
        <v>15362</v>
      </c>
      <c r="P1420" t="s">
        <v>14617</v>
      </c>
      <c r="AE1420" t="s">
        <v>9033</v>
      </c>
      <c r="AF1420" t="s">
        <v>10733</v>
      </c>
      <c r="AG1420" t="s">
        <v>11461</v>
      </c>
      <c r="AL1420" t="s">
        <v>11470</v>
      </c>
      <c r="AO1420" s="6">
        <v>41821</v>
      </c>
    </row>
    <row r="1421" spans="1:41" x14ac:dyDescent="0.25">
      <c r="A1421" t="s">
        <v>7504</v>
      </c>
      <c r="B1421" s="7" t="s">
        <v>13656</v>
      </c>
      <c r="C1421" s="7" t="s">
        <v>13656</v>
      </c>
      <c r="D1421">
        <v>1</v>
      </c>
      <c r="E1421" t="s">
        <v>12268</v>
      </c>
      <c r="F1421" t="s">
        <v>12777</v>
      </c>
      <c r="G1421" t="str">
        <f t="shared" si="44"/>
        <v>McConville H</v>
      </c>
      <c r="H1421" t="str">
        <f t="shared" si="45"/>
        <v>Holly  McConville</v>
      </c>
      <c r="I1421" t="s">
        <v>15362</v>
      </c>
      <c r="J1421" t="s">
        <v>15362</v>
      </c>
      <c r="K1421" t="s">
        <v>15362</v>
      </c>
      <c r="L1421" t="s">
        <v>15362</v>
      </c>
      <c r="M1421" t="s">
        <v>15362</v>
      </c>
      <c r="N1421" t="s">
        <v>15362</v>
      </c>
      <c r="O1421" t="s">
        <v>15362</v>
      </c>
      <c r="P1421" t="s">
        <v>14251</v>
      </c>
      <c r="AE1421" t="s">
        <v>8667</v>
      </c>
      <c r="AF1421" t="s">
        <v>10368</v>
      </c>
      <c r="AG1421" t="s">
        <v>11461</v>
      </c>
      <c r="AL1421" t="s">
        <v>11470</v>
      </c>
      <c r="AO1421" s="6">
        <v>41061</v>
      </c>
    </row>
    <row r="1422" spans="1:41" x14ac:dyDescent="0.25">
      <c r="A1422" t="s">
        <v>7504</v>
      </c>
      <c r="B1422" s="7" t="s">
        <v>13656</v>
      </c>
      <c r="C1422" s="7" t="s">
        <v>13656</v>
      </c>
      <c r="D1422">
        <v>1</v>
      </c>
      <c r="E1422" t="s">
        <v>2410</v>
      </c>
      <c r="F1422" t="s">
        <v>12919</v>
      </c>
      <c r="G1422" t="str">
        <f t="shared" si="44"/>
        <v>McCormick B</v>
      </c>
      <c r="H1422" t="str">
        <f t="shared" si="45"/>
        <v>Beryl  McCormick</v>
      </c>
      <c r="I1422" t="s">
        <v>15362</v>
      </c>
      <c r="J1422" t="s">
        <v>15362</v>
      </c>
      <c r="K1422" t="s">
        <v>15362</v>
      </c>
      <c r="L1422" t="s">
        <v>15362</v>
      </c>
      <c r="M1422" t="s">
        <v>15362</v>
      </c>
      <c r="N1422" t="s">
        <v>15362</v>
      </c>
      <c r="O1422" t="s">
        <v>15362</v>
      </c>
      <c r="P1422" t="s">
        <v>15022</v>
      </c>
      <c r="AE1422" t="s">
        <v>9438</v>
      </c>
      <c r="AF1422" t="s">
        <v>11135</v>
      </c>
      <c r="AG1422" t="s">
        <v>11461</v>
      </c>
      <c r="AL1422" t="s">
        <v>11470</v>
      </c>
      <c r="AO1422" s="6">
        <v>42552</v>
      </c>
    </row>
    <row r="1423" spans="1:41" x14ac:dyDescent="0.25">
      <c r="A1423" t="s">
        <v>7504</v>
      </c>
      <c r="B1423" s="7" t="s">
        <v>13656</v>
      </c>
      <c r="C1423" s="7" t="s">
        <v>13656</v>
      </c>
      <c r="D1423">
        <v>1</v>
      </c>
      <c r="E1423" t="s">
        <v>12294</v>
      </c>
      <c r="F1423" t="s">
        <v>12847</v>
      </c>
      <c r="G1423" t="str">
        <f t="shared" si="44"/>
        <v>McCulloch W</v>
      </c>
      <c r="H1423" t="str">
        <f t="shared" si="45"/>
        <v>William  McCulloch</v>
      </c>
      <c r="I1423" t="s">
        <v>15362</v>
      </c>
      <c r="J1423" t="s">
        <v>15362</v>
      </c>
      <c r="K1423" t="s">
        <v>15362</v>
      </c>
      <c r="L1423" t="s">
        <v>15362</v>
      </c>
      <c r="M1423" t="s">
        <v>15362</v>
      </c>
      <c r="N1423" t="s">
        <v>15362</v>
      </c>
      <c r="O1423" t="s">
        <v>15362</v>
      </c>
      <c r="P1423" t="s">
        <v>14216</v>
      </c>
      <c r="AE1423" t="s">
        <v>8632</v>
      </c>
      <c r="AF1423" t="s">
        <v>10333</v>
      </c>
      <c r="AG1423" t="s">
        <v>11459</v>
      </c>
      <c r="AL1423" t="s">
        <v>11471</v>
      </c>
      <c r="AN1423" t="s">
        <v>11478</v>
      </c>
      <c r="AO1423" s="6">
        <v>41030</v>
      </c>
    </row>
    <row r="1424" spans="1:41" x14ac:dyDescent="0.25">
      <c r="A1424" t="s">
        <v>7504</v>
      </c>
      <c r="B1424" s="7" t="s">
        <v>13656</v>
      </c>
      <c r="C1424" s="7" t="s">
        <v>13656</v>
      </c>
      <c r="D1424">
        <v>1</v>
      </c>
      <c r="E1424" t="s">
        <v>1941</v>
      </c>
      <c r="F1424" t="s">
        <v>13227</v>
      </c>
      <c r="G1424" t="str">
        <f t="shared" si="44"/>
        <v>McDermott J</v>
      </c>
      <c r="H1424" t="str">
        <f t="shared" si="45"/>
        <v>Janine  McDermott</v>
      </c>
      <c r="I1424" t="s">
        <v>15362</v>
      </c>
      <c r="J1424" t="s">
        <v>15362</v>
      </c>
      <c r="K1424" t="s">
        <v>15362</v>
      </c>
      <c r="L1424" t="s">
        <v>15362</v>
      </c>
      <c r="M1424" t="s">
        <v>15362</v>
      </c>
      <c r="N1424" t="s">
        <v>15362</v>
      </c>
      <c r="O1424" t="s">
        <v>15362</v>
      </c>
      <c r="P1424" t="s">
        <v>14643</v>
      </c>
      <c r="AE1424" t="s">
        <v>9059</v>
      </c>
      <c r="AF1424" t="s">
        <v>10759</v>
      </c>
      <c r="AG1424" t="s">
        <v>11461</v>
      </c>
      <c r="AL1424" t="s">
        <v>11471</v>
      </c>
      <c r="AO1424" s="6">
        <v>42005</v>
      </c>
    </row>
    <row r="1425" spans="1:41" x14ac:dyDescent="0.25">
      <c r="A1425" t="s">
        <v>7504</v>
      </c>
      <c r="B1425" s="7" t="s">
        <v>13656</v>
      </c>
      <c r="C1425" s="7" t="s">
        <v>13656</v>
      </c>
      <c r="D1425">
        <v>1</v>
      </c>
      <c r="E1425" t="s">
        <v>12318</v>
      </c>
      <c r="F1425" t="s">
        <v>12626</v>
      </c>
      <c r="G1425" t="str">
        <f t="shared" si="44"/>
        <v>McDevitt J</v>
      </c>
      <c r="H1425" t="str">
        <f t="shared" si="45"/>
        <v>Jennifer  McDevitt</v>
      </c>
      <c r="I1425" t="s">
        <v>15362</v>
      </c>
      <c r="J1425" t="s">
        <v>15362</v>
      </c>
      <c r="K1425" t="s">
        <v>15362</v>
      </c>
      <c r="L1425" t="s">
        <v>15362</v>
      </c>
      <c r="M1425" t="s">
        <v>15362</v>
      </c>
      <c r="N1425" t="s">
        <v>15362</v>
      </c>
      <c r="O1425" t="s">
        <v>15362</v>
      </c>
      <c r="P1425" t="s">
        <v>14151</v>
      </c>
      <c r="AE1425" t="s">
        <v>8567</v>
      </c>
      <c r="AF1425" t="s">
        <v>10268</v>
      </c>
      <c r="AG1425" t="s">
        <v>11460</v>
      </c>
      <c r="AL1425" t="s">
        <v>11468</v>
      </c>
      <c r="AN1425" t="s">
        <v>11478</v>
      </c>
      <c r="AO1425" s="6">
        <v>40695</v>
      </c>
    </row>
    <row r="1426" spans="1:41" x14ac:dyDescent="0.25">
      <c r="A1426" t="s">
        <v>7504</v>
      </c>
      <c r="B1426" s="7" t="s">
        <v>13656</v>
      </c>
      <c r="C1426" s="7" t="s">
        <v>13656</v>
      </c>
      <c r="D1426">
        <v>1</v>
      </c>
      <c r="E1426" t="s">
        <v>11498</v>
      </c>
      <c r="F1426" t="s">
        <v>12476</v>
      </c>
      <c r="G1426" t="str">
        <f t="shared" si="44"/>
        <v>McDonald E</v>
      </c>
      <c r="H1426" t="str">
        <f t="shared" si="45"/>
        <v>Elizabeth  McDonald</v>
      </c>
      <c r="I1426" t="s">
        <v>15362</v>
      </c>
      <c r="J1426" t="s">
        <v>15362</v>
      </c>
      <c r="K1426" t="s">
        <v>15362</v>
      </c>
      <c r="L1426" t="s">
        <v>15362</v>
      </c>
      <c r="M1426" t="s">
        <v>15362</v>
      </c>
      <c r="N1426" t="s">
        <v>15362</v>
      </c>
      <c r="O1426" t="s">
        <v>15362</v>
      </c>
      <c r="P1426" t="s">
        <v>14977</v>
      </c>
      <c r="AE1426" t="s">
        <v>9393</v>
      </c>
      <c r="AF1426" t="s">
        <v>11090</v>
      </c>
      <c r="AG1426" t="s">
        <v>11461</v>
      </c>
      <c r="AL1426" t="s">
        <v>11471</v>
      </c>
      <c r="AN1426" t="s">
        <v>58</v>
      </c>
      <c r="AO1426" s="6">
        <v>41913</v>
      </c>
    </row>
    <row r="1427" spans="1:41" x14ac:dyDescent="0.25">
      <c r="A1427" t="s">
        <v>7504</v>
      </c>
      <c r="B1427" s="7" t="s">
        <v>13656</v>
      </c>
      <c r="C1427" s="7" t="s">
        <v>13656</v>
      </c>
      <c r="D1427">
        <v>1</v>
      </c>
      <c r="E1427" t="s">
        <v>11498</v>
      </c>
      <c r="F1427" t="s">
        <v>12476</v>
      </c>
      <c r="G1427" t="str">
        <f t="shared" si="44"/>
        <v>McDonald E</v>
      </c>
      <c r="H1427" t="str">
        <f t="shared" si="45"/>
        <v>Elizabeth  McDonald</v>
      </c>
      <c r="I1427" t="s">
        <v>15362</v>
      </c>
      <c r="J1427" t="s">
        <v>15362</v>
      </c>
      <c r="K1427" t="s">
        <v>15362</v>
      </c>
      <c r="L1427" t="s">
        <v>15362</v>
      </c>
      <c r="M1427" t="s">
        <v>15362</v>
      </c>
      <c r="N1427" t="s">
        <v>15362</v>
      </c>
      <c r="O1427" t="s">
        <v>15362</v>
      </c>
      <c r="P1427" t="s">
        <v>15342</v>
      </c>
      <c r="AE1427" t="s">
        <v>9758</v>
      </c>
      <c r="AF1427" t="s">
        <v>11442</v>
      </c>
      <c r="AG1427" t="s">
        <v>11461</v>
      </c>
      <c r="AL1427" t="s">
        <v>11470</v>
      </c>
      <c r="AO1427" s="6">
        <v>42465</v>
      </c>
    </row>
    <row r="1428" spans="1:41" x14ac:dyDescent="0.25">
      <c r="A1428" t="s">
        <v>7504</v>
      </c>
      <c r="B1428" s="7" t="s">
        <v>13656</v>
      </c>
      <c r="C1428" s="7" t="s">
        <v>13656</v>
      </c>
      <c r="D1428">
        <v>1</v>
      </c>
      <c r="E1428" t="s">
        <v>11498</v>
      </c>
      <c r="F1428" t="s">
        <v>13078</v>
      </c>
      <c r="G1428" t="str">
        <f t="shared" si="44"/>
        <v>McDonald S</v>
      </c>
      <c r="H1428" t="str">
        <f t="shared" si="45"/>
        <v>Shannon  McDonald</v>
      </c>
      <c r="I1428" t="s">
        <v>15362</v>
      </c>
      <c r="J1428" t="s">
        <v>15362</v>
      </c>
      <c r="K1428" t="s">
        <v>15362</v>
      </c>
      <c r="L1428" t="s">
        <v>15362</v>
      </c>
      <c r="M1428" t="s">
        <v>15362</v>
      </c>
      <c r="N1428" t="s">
        <v>15362</v>
      </c>
      <c r="O1428" t="s">
        <v>15362</v>
      </c>
      <c r="P1428" t="s">
        <v>14834</v>
      </c>
      <c r="AE1428" t="s">
        <v>9250</v>
      </c>
      <c r="AF1428" t="s">
        <v>10949</v>
      </c>
      <c r="AG1428" t="s">
        <v>11461</v>
      </c>
      <c r="AL1428" t="s">
        <v>11469</v>
      </c>
      <c r="AN1428" t="s">
        <v>58</v>
      </c>
      <c r="AO1428" s="6">
        <v>42401</v>
      </c>
    </row>
    <row r="1429" spans="1:41" x14ac:dyDescent="0.25">
      <c r="A1429" t="s">
        <v>7504</v>
      </c>
      <c r="B1429" s="7" t="s">
        <v>13656</v>
      </c>
      <c r="C1429" s="7" t="s">
        <v>13656</v>
      </c>
      <c r="D1429">
        <v>1</v>
      </c>
      <c r="E1429" t="s">
        <v>11700</v>
      </c>
      <c r="F1429" t="s">
        <v>12761</v>
      </c>
      <c r="G1429" t="str">
        <f t="shared" si="44"/>
        <v>McElroy S</v>
      </c>
      <c r="H1429" t="str">
        <f t="shared" si="45"/>
        <v>Sohyun  McElroy</v>
      </c>
      <c r="I1429" t="s">
        <v>15362</v>
      </c>
      <c r="J1429" t="s">
        <v>15362</v>
      </c>
      <c r="K1429" t="s">
        <v>15362</v>
      </c>
      <c r="L1429" t="s">
        <v>15362</v>
      </c>
      <c r="M1429" t="s">
        <v>15362</v>
      </c>
      <c r="N1429" t="s">
        <v>15362</v>
      </c>
      <c r="O1429" t="s">
        <v>15362</v>
      </c>
      <c r="P1429" t="s">
        <v>15148</v>
      </c>
      <c r="AE1429" t="s">
        <v>9564</v>
      </c>
      <c r="AF1429" t="s">
        <v>11256</v>
      </c>
      <c r="AG1429" t="s">
        <v>11466</v>
      </c>
      <c r="AL1429" t="s">
        <v>11468</v>
      </c>
      <c r="AO1429" s="6">
        <v>42675</v>
      </c>
    </row>
    <row r="1430" spans="1:41" x14ac:dyDescent="0.25">
      <c r="A1430" t="s">
        <v>7504</v>
      </c>
      <c r="B1430" s="7" t="s">
        <v>13656</v>
      </c>
      <c r="C1430" s="7" t="s">
        <v>13656</v>
      </c>
      <c r="D1430">
        <v>1</v>
      </c>
      <c r="E1430" t="s">
        <v>12270</v>
      </c>
      <c r="F1430" t="s">
        <v>13441</v>
      </c>
      <c r="G1430" t="str">
        <f t="shared" si="44"/>
        <v>McGarry R</v>
      </c>
      <c r="H1430" t="str">
        <f t="shared" si="45"/>
        <v>Ronald  McGarry</v>
      </c>
      <c r="I1430" t="s">
        <v>15362</v>
      </c>
      <c r="J1430" t="s">
        <v>15362</v>
      </c>
      <c r="K1430" t="s">
        <v>15362</v>
      </c>
      <c r="L1430" t="s">
        <v>15362</v>
      </c>
      <c r="M1430" t="s">
        <v>15362</v>
      </c>
      <c r="N1430" t="s">
        <v>15362</v>
      </c>
      <c r="O1430" t="s">
        <v>15362</v>
      </c>
      <c r="P1430" t="s">
        <v>14245</v>
      </c>
      <c r="AE1430" t="s">
        <v>8661</v>
      </c>
      <c r="AF1430" t="s">
        <v>10362</v>
      </c>
      <c r="AG1430" t="s">
        <v>11461</v>
      </c>
      <c r="AL1430" t="s">
        <v>11468</v>
      </c>
      <c r="AO1430" s="6">
        <v>40148</v>
      </c>
    </row>
    <row r="1431" spans="1:41" x14ac:dyDescent="0.25">
      <c r="A1431" t="s">
        <v>7504</v>
      </c>
      <c r="B1431" s="7" t="s">
        <v>13656</v>
      </c>
      <c r="C1431" s="7" t="s">
        <v>13656</v>
      </c>
      <c r="D1431">
        <v>1</v>
      </c>
      <c r="E1431" t="s">
        <v>6411</v>
      </c>
      <c r="F1431" t="s">
        <v>13055</v>
      </c>
      <c r="G1431" t="str">
        <f t="shared" si="44"/>
        <v>McKee M</v>
      </c>
      <c r="H1431" t="str">
        <f t="shared" si="45"/>
        <v>Mark  McKee</v>
      </c>
      <c r="I1431" t="s">
        <v>15362</v>
      </c>
      <c r="J1431" t="s">
        <v>15362</v>
      </c>
      <c r="K1431" t="s">
        <v>15362</v>
      </c>
      <c r="L1431" t="s">
        <v>15362</v>
      </c>
      <c r="M1431" t="s">
        <v>15362</v>
      </c>
      <c r="N1431" t="s">
        <v>15362</v>
      </c>
      <c r="O1431" t="s">
        <v>15362</v>
      </c>
      <c r="P1431" t="s">
        <v>14455</v>
      </c>
      <c r="AE1431" t="s">
        <v>8871</v>
      </c>
      <c r="AF1431" t="s">
        <v>10572</v>
      </c>
      <c r="AG1431" t="s">
        <v>11460</v>
      </c>
      <c r="AL1431" t="s">
        <v>11469</v>
      </c>
      <c r="AN1431" t="s">
        <v>11478</v>
      </c>
      <c r="AO1431" s="6">
        <v>41730</v>
      </c>
    </row>
    <row r="1432" spans="1:41" x14ac:dyDescent="0.25">
      <c r="A1432" t="s">
        <v>7504</v>
      </c>
      <c r="B1432" s="7" t="s">
        <v>13656</v>
      </c>
      <c r="C1432" s="7" t="s">
        <v>13656</v>
      </c>
      <c r="D1432">
        <v>1</v>
      </c>
      <c r="E1432" t="s">
        <v>6411</v>
      </c>
      <c r="F1432" t="s">
        <v>1592</v>
      </c>
      <c r="G1432" t="str">
        <f t="shared" si="44"/>
        <v>McKee M</v>
      </c>
      <c r="H1432" t="str">
        <f t="shared" si="45"/>
        <v>Mark D McKee</v>
      </c>
      <c r="I1432" t="s">
        <v>15362</v>
      </c>
      <c r="J1432" t="s">
        <v>15362</v>
      </c>
      <c r="K1432" t="s">
        <v>15362</v>
      </c>
      <c r="L1432" t="s">
        <v>15362</v>
      </c>
      <c r="M1432" t="s">
        <v>15362</v>
      </c>
      <c r="N1432" t="s">
        <v>15362</v>
      </c>
      <c r="O1432" t="s">
        <v>15362</v>
      </c>
      <c r="P1432" t="s">
        <v>14687</v>
      </c>
      <c r="AE1432" t="s">
        <v>9103</v>
      </c>
      <c r="AF1432" t="s">
        <v>10803</v>
      </c>
      <c r="AG1432" t="s">
        <v>11461</v>
      </c>
      <c r="AL1432" t="s">
        <v>11471</v>
      </c>
      <c r="AN1432" t="s">
        <v>11478</v>
      </c>
      <c r="AO1432" s="6">
        <v>42095</v>
      </c>
    </row>
    <row r="1433" spans="1:41" x14ac:dyDescent="0.25">
      <c r="A1433" t="s">
        <v>7504</v>
      </c>
      <c r="B1433" s="7" t="s">
        <v>13656</v>
      </c>
      <c r="C1433" s="7" t="s">
        <v>13656</v>
      </c>
      <c r="D1433">
        <v>1</v>
      </c>
      <c r="E1433" t="s">
        <v>2530</v>
      </c>
      <c r="F1433" t="s">
        <v>13643</v>
      </c>
      <c r="G1433" t="str">
        <f t="shared" si="44"/>
        <v>McMahon S</v>
      </c>
      <c r="H1433" t="str">
        <f t="shared" si="45"/>
        <v>Sheri A McMahon</v>
      </c>
      <c r="I1433" t="s">
        <v>15362</v>
      </c>
      <c r="J1433" t="s">
        <v>15362</v>
      </c>
      <c r="K1433" t="s">
        <v>15362</v>
      </c>
      <c r="L1433" t="s">
        <v>15362</v>
      </c>
      <c r="M1433" t="s">
        <v>15362</v>
      </c>
      <c r="N1433" t="s">
        <v>15362</v>
      </c>
      <c r="O1433" t="s">
        <v>15362</v>
      </c>
      <c r="P1433" t="s">
        <v>13693</v>
      </c>
      <c r="AE1433" t="s">
        <v>8109</v>
      </c>
      <c r="AF1433" t="s">
        <v>9811</v>
      </c>
      <c r="AG1433" t="s">
        <v>11461</v>
      </c>
      <c r="AL1433" t="s">
        <v>11470</v>
      </c>
      <c r="AO1433" s="6">
        <v>37347</v>
      </c>
    </row>
    <row r="1434" spans="1:41" x14ac:dyDescent="0.25">
      <c r="A1434" t="s">
        <v>7504</v>
      </c>
      <c r="B1434" s="7" t="s">
        <v>13656</v>
      </c>
      <c r="C1434" s="7" t="s">
        <v>13656</v>
      </c>
      <c r="D1434">
        <v>1</v>
      </c>
      <c r="E1434" t="s">
        <v>12121</v>
      </c>
      <c r="F1434" t="s">
        <v>13000</v>
      </c>
      <c r="G1434" t="str">
        <f t="shared" si="44"/>
        <v>McMurray M</v>
      </c>
      <c r="H1434" t="str">
        <f t="shared" si="45"/>
        <v>Matthew  McMurray</v>
      </c>
      <c r="I1434" t="s">
        <v>15362</v>
      </c>
      <c r="J1434" t="s">
        <v>15362</v>
      </c>
      <c r="K1434" t="s">
        <v>15362</v>
      </c>
      <c r="L1434" t="s">
        <v>15362</v>
      </c>
      <c r="M1434" t="s">
        <v>15362</v>
      </c>
      <c r="N1434" t="s">
        <v>15362</v>
      </c>
      <c r="O1434" t="s">
        <v>15362</v>
      </c>
      <c r="P1434" t="s">
        <v>14582</v>
      </c>
      <c r="AE1434" t="s">
        <v>8998</v>
      </c>
      <c r="AF1434" t="s">
        <v>10698</v>
      </c>
      <c r="AG1434" t="s">
        <v>11461</v>
      </c>
      <c r="AL1434" t="s">
        <v>11470</v>
      </c>
      <c r="AO1434" s="6">
        <v>41821</v>
      </c>
    </row>
    <row r="1435" spans="1:41" x14ac:dyDescent="0.25">
      <c r="A1435" t="s">
        <v>7504</v>
      </c>
      <c r="B1435" s="7" t="s">
        <v>13656</v>
      </c>
      <c r="C1435" s="7" t="s">
        <v>13656</v>
      </c>
      <c r="D1435">
        <v>1</v>
      </c>
      <c r="E1435" t="s">
        <v>11587</v>
      </c>
      <c r="F1435" t="s">
        <v>12617</v>
      </c>
      <c r="G1435" t="str">
        <f t="shared" si="44"/>
        <v>McNeely M</v>
      </c>
      <c r="H1435" t="str">
        <f t="shared" si="45"/>
        <v>Margaret L McNeely</v>
      </c>
      <c r="I1435" t="s">
        <v>15362</v>
      </c>
      <c r="J1435" t="s">
        <v>15362</v>
      </c>
      <c r="K1435" t="s">
        <v>15362</v>
      </c>
      <c r="L1435" t="s">
        <v>15362</v>
      </c>
      <c r="M1435" t="s">
        <v>15362</v>
      </c>
      <c r="N1435" t="s">
        <v>15362</v>
      </c>
      <c r="O1435" t="s">
        <v>15362</v>
      </c>
      <c r="P1435" t="s">
        <v>15247</v>
      </c>
      <c r="AE1435" t="s">
        <v>9663</v>
      </c>
      <c r="AF1435" t="s">
        <v>11351</v>
      </c>
      <c r="AG1435" t="s">
        <v>11466</v>
      </c>
      <c r="AL1435" t="s">
        <v>11471</v>
      </c>
      <c r="AO1435" s="6">
        <v>42736</v>
      </c>
    </row>
    <row r="1436" spans="1:41" x14ac:dyDescent="0.25">
      <c r="A1436" t="s">
        <v>7504</v>
      </c>
      <c r="B1436" s="7" t="s">
        <v>13656</v>
      </c>
      <c r="C1436" s="7" t="s">
        <v>13656</v>
      </c>
      <c r="D1436">
        <v>1</v>
      </c>
      <c r="E1436" t="s">
        <v>11644</v>
      </c>
      <c r="F1436" t="s">
        <v>12687</v>
      </c>
      <c r="G1436" t="str">
        <f t="shared" si="44"/>
        <v>McRee A</v>
      </c>
      <c r="H1436" t="str">
        <f t="shared" si="45"/>
        <v>Autumn  McRee</v>
      </c>
      <c r="I1436" t="s">
        <v>15362</v>
      </c>
      <c r="J1436" t="s">
        <v>15362</v>
      </c>
      <c r="K1436" t="s">
        <v>15362</v>
      </c>
      <c r="L1436" t="s">
        <v>15362</v>
      </c>
      <c r="M1436" t="s">
        <v>15362</v>
      </c>
      <c r="N1436" t="s">
        <v>15362</v>
      </c>
      <c r="O1436" t="s">
        <v>15362</v>
      </c>
      <c r="P1436" t="s">
        <v>15201</v>
      </c>
      <c r="AE1436" t="s">
        <v>9617</v>
      </c>
      <c r="AF1436" t="s">
        <v>11306</v>
      </c>
      <c r="AG1436" t="s">
        <v>11461</v>
      </c>
      <c r="AL1436" t="s">
        <v>11471</v>
      </c>
      <c r="AN1436" t="s">
        <v>58</v>
      </c>
      <c r="AO1436" s="6">
        <v>41974</v>
      </c>
    </row>
    <row r="1437" spans="1:41" x14ac:dyDescent="0.25">
      <c r="A1437" t="s">
        <v>7504</v>
      </c>
      <c r="B1437" s="7" t="s">
        <v>13656</v>
      </c>
      <c r="C1437" s="7" t="s">
        <v>13656</v>
      </c>
      <c r="D1437">
        <v>1</v>
      </c>
      <c r="E1437" t="s">
        <v>11497</v>
      </c>
      <c r="F1437" t="s">
        <v>12476</v>
      </c>
      <c r="G1437" t="str">
        <f t="shared" si="44"/>
        <v>MdDonald E</v>
      </c>
      <c r="H1437" t="str">
        <f t="shared" si="45"/>
        <v>Elizabeth  MdDonald</v>
      </c>
      <c r="I1437" t="s">
        <v>15362</v>
      </c>
      <c r="J1437" t="s">
        <v>15362</v>
      </c>
      <c r="K1437" t="s">
        <v>15362</v>
      </c>
      <c r="L1437" t="s">
        <v>15362</v>
      </c>
      <c r="M1437" t="s">
        <v>15362</v>
      </c>
      <c r="N1437" t="s">
        <v>15362</v>
      </c>
      <c r="O1437" t="s">
        <v>15362</v>
      </c>
      <c r="P1437" t="s">
        <v>15342</v>
      </c>
      <c r="AE1437" t="s">
        <v>9758</v>
      </c>
      <c r="AF1437" t="s">
        <v>11442</v>
      </c>
      <c r="AG1437" t="s">
        <v>11461</v>
      </c>
      <c r="AL1437" t="s">
        <v>11470</v>
      </c>
      <c r="AN1437" t="s">
        <v>58</v>
      </c>
      <c r="AO1437" s="6">
        <v>42465</v>
      </c>
    </row>
    <row r="1438" spans="1:41" x14ac:dyDescent="0.25">
      <c r="A1438" t="s">
        <v>7504</v>
      </c>
      <c r="B1438" s="7" t="s">
        <v>13656</v>
      </c>
      <c r="C1438" s="7" t="s">
        <v>13656</v>
      </c>
      <c r="D1438">
        <v>1</v>
      </c>
      <c r="E1438" t="s">
        <v>11521</v>
      </c>
      <c r="F1438" t="s">
        <v>12970</v>
      </c>
      <c r="G1438" t="str">
        <f t="shared" si="44"/>
        <v>Medical E</v>
      </c>
      <c r="H1438" t="str">
        <f t="shared" si="45"/>
        <v>Eisai  Medical</v>
      </c>
      <c r="I1438" t="s">
        <v>15362</v>
      </c>
      <c r="J1438" t="s">
        <v>15362</v>
      </c>
      <c r="K1438" t="s">
        <v>15362</v>
      </c>
      <c r="L1438" t="s">
        <v>15362</v>
      </c>
      <c r="M1438" t="s">
        <v>15362</v>
      </c>
      <c r="N1438" t="s">
        <v>15362</v>
      </c>
      <c r="O1438" t="s">
        <v>15362</v>
      </c>
      <c r="P1438" t="s">
        <v>14964</v>
      </c>
      <c r="AE1438" t="s">
        <v>9380</v>
      </c>
      <c r="AF1438" t="s">
        <v>11078</v>
      </c>
      <c r="AG1438" t="s">
        <v>11461</v>
      </c>
      <c r="AL1438" t="s">
        <v>11472</v>
      </c>
      <c r="AO1438" s="6">
        <v>42522</v>
      </c>
    </row>
    <row r="1439" spans="1:41" x14ac:dyDescent="0.25">
      <c r="A1439" t="s">
        <v>7504</v>
      </c>
      <c r="B1439" s="7" t="s">
        <v>13656</v>
      </c>
      <c r="C1439" s="7" t="s">
        <v>13656</v>
      </c>
      <c r="D1439">
        <v>1</v>
      </c>
      <c r="E1439" t="s">
        <v>11521</v>
      </c>
      <c r="F1439" t="s">
        <v>13312</v>
      </c>
      <c r="G1439" t="str">
        <f t="shared" si="44"/>
        <v>Medical E</v>
      </c>
      <c r="H1439" t="str">
        <f t="shared" si="45"/>
        <v>Executive  Medical</v>
      </c>
      <c r="I1439" t="s">
        <v>15362</v>
      </c>
      <c r="J1439" t="s">
        <v>15362</v>
      </c>
      <c r="K1439" t="s">
        <v>15362</v>
      </c>
      <c r="L1439" t="s">
        <v>15362</v>
      </c>
      <c r="M1439" t="s">
        <v>15362</v>
      </c>
      <c r="N1439" t="s">
        <v>15362</v>
      </c>
      <c r="O1439" t="s">
        <v>15362</v>
      </c>
      <c r="P1439" t="s">
        <v>14496</v>
      </c>
      <c r="AE1439" t="s">
        <v>8912</v>
      </c>
      <c r="AF1439" t="s">
        <v>10612</v>
      </c>
      <c r="AG1439" t="s">
        <v>11461</v>
      </c>
      <c r="AL1439" t="s">
        <v>11468</v>
      </c>
      <c r="AN1439" t="s">
        <v>11478</v>
      </c>
      <c r="AO1439" s="6">
        <v>41852</v>
      </c>
    </row>
    <row r="1440" spans="1:41" x14ac:dyDescent="0.25">
      <c r="A1440" t="s">
        <v>7504</v>
      </c>
      <c r="B1440" s="7" t="s">
        <v>13656</v>
      </c>
      <c r="C1440" s="7" t="s">
        <v>13656</v>
      </c>
      <c r="D1440">
        <v>1</v>
      </c>
      <c r="E1440" t="s">
        <v>12057</v>
      </c>
      <c r="F1440" t="s">
        <v>13207</v>
      </c>
      <c r="G1440" t="str">
        <f t="shared" si="44"/>
        <v>Meek K</v>
      </c>
      <c r="H1440" t="str">
        <f t="shared" si="45"/>
        <v>Kysa  Meek</v>
      </c>
      <c r="I1440" t="s">
        <v>15362</v>
      </c>
      <c r="J1440" t="s">
        <v>15362</v>
      </c>
      <c r="K1440" t="s">
        <v>15362</v>
      </c>
      <c r="L1440" t="s">
        <v>15362</v>
      </c>
      <c r="M1440" t="s">
        <v>15362</v>
      </c>
      <c r="N1440" t="s">
        <v>15362</v>
      </c>
      <c r="O1440" t="s">
        <v>15362</v>
      </c>
      <c r="P1440" t="s">
        <v>14667</v>
      </c>
      <c r="AE1440" t="s">
        <v>9083</v>
      </c>
      <c r="AF1440" t="s">
        <v>10783</v>
      </c>
      <c r="AG1440" t="s">
        <v>11461</v>
      </c>
      <c r="AL1440" t="s">
        <v>11471</v>
      </c>
      <c r="AO1440" s="6">
        <v>42005</v>
      </c>
    </row>
    <row r="1441" spans="1:41" x14ac:dyDescent="0.25">
      <c r="A1441" t="s">
        <v>7504</v>
      </c>
      <c r="B1441" s="7" t="s">
        <v>13656</v>
      </c>
      <c r="C1441" s="7" t="s">
        <v>13656</v>
      </c>
      <c r="D1441">
        <v>1</v>
      </c>
      <c r="E1441" t="s">
        <v>2049</v>
      </c>
      <c r="F1441" t="s">
        <v>3212</v>
      </c>
      <c r="G1441" t="str">
        <f t="shared" si="44"/>
        <v>Meguerditchian A</v>
      </c>
      <c r="H1441" t="str">
        <f t="shared" si="45"/>
        <v>Ari N Meguerditchian</v>
      </c>
      <c r="I1441" t="s">
        <v>15362</v>
      </c>
      <c r="J1441" t="s">
        <v>15362</v>
      </c>
      <c r="K1441" t="s">
        <v>15362</v>
      </c>
      <c r="L1441" t="s">
        <v>15362</v>
      </c>
      <c r="M1441" t="s">
        <v>15362</v>
      </c>
      <c r="N1441" t="s">
        <v>15362</v>
      </c>
      <c r="O1441" t="s">
        <v>15362</v>
      </c>
      <c r="P1441" t="s">
        <v>15055</v>
      </c>
      <c r="AE1441" t="s">
        <v>9471</v>
      </c>
      <c r="AF1441" t="s">
        <v>11165</v>
      </c>
      <c r="AG1441" t="s">
        <v>11466</v>
      </c>
      <c r="AL1441" t="s">
        <v>11470</v>
      </c>
      <c r="AO1441" s="6">
        <v>42614</v>
      </c>
    </row>
    <row r="1442" spans="1:41" x14ac:dyDescent="0.25">
      <c r="A1442" t="s">
        <v>7504</v>
      </c>
      <c r="B1442" s="7" t="s">
        <v>13656</v>
      </c>
      <c r="C1442" s="7" t="s">
        <v>13656</v>
      </c>
      <c r="D1442">
        <v>1</v>
      </c>
      <c r="E1442" t="s">
        <v>11999</v>
      </c>
      <c r="F1442" t="s">
        <v>12982</v>
      </c>
      <c r="G1442" t="str">
        <f t="shared" si="44"/>
        <v>Mehara B</v>
      </c>
      <c r="H1442" t="str">
        <f t="shared" si="45"/>
        <v>Babak  Mehara</v>
      </c>
      <c r="I1442" t="s">
        <v>15362</v>
      </c>
      <c r="J1442" t="s">
        <v>15362</v>
      </c>
      <c r="K1442" t="s">
        <v>15362</v>
      </c>
      <c r="L1442" t="s">
        <v>15362</v>
      </c>
      <c r="M1442" t="s">
        <v>15362</v>
      </c>
      <c r="N1442" t="s">
        <v>15362</v>
      </c>
      <c r="O1442" t="s">
        <v>15362</v>
      </c>
      <c r="P1442" t="s">
        <v>14751</v>
      </c>
      <c r="AE1442" t="s">
        <v>9167</v>
      </c>
      <c r="AF1442" t="s">
        <v>10866</v>
      </c>
      <c r="AG1442" t="s">
        <v>11460</v>
      </c>
      <c r="AL1442" t="s">
        <v>11470</v>
      </c>
      <c r="AN1442" t="s">
        <v>58</v>
      </c>
      <c r="AO1442" s="6">
        <v>42186</v>
      </c>
    </row>
    <row r="1443" spans="1:41" x14ac:dyDescent="0.25">
      <c r="A1443" t="s">
        <v>7504</v>
      </c>
      <c r="B1443" s="7" t="s">
        <v>13656</v>
      </c>
      <c r="C1443" s="7" t="s">
        <v>13656</v>
      </c>
      <c r="D1443">
        <v>1</v>
      </c>
      <c r="E1443" t="s">
        <v>6838</v>
      </c>
      <c r="F1443" t="s">
        <v>12982</v>
      </c>
      <c r="G1443" t="str">
        <f t="shared" si="44"/>
        <v>Mehrara B</v>
      </c>
      <c r="H1443" t="str">
        <f t="shared" si="45"/>
        <v>Babak  Mehrara</v>
      </c>
      <c r="I1443" t="s">
        <v>15362</v>
      </c>
      <c r="J1443" t="s">
        <v>15362</v>
      </c>
      <c r="K1443" t="s">
        <v>15362</v>
      </c>
      <c r="L1443" t="s">
        <v>15362</v>
      </c>
      <c r="M1443" t="s">
        <v>15362</v>
      </c>
      <c r="N1443" t="s">
        <v>15362</v>
      </c>
      <c r="O1443" t="s">
        <v>15362</v>
      </c>
      <c r="P1443" t="s">
        <v>13851</v>
      </c>
      <c r="AE1443" t="s">
        <v>8267</v>
      </c>
      <c r="AF1443" t="s">
        <v>9969</v>
      </c>
      <c r="AG1443" t="s">
        <v>11460</v>
      </c>
      <c r="AL1443" t="s">
        <v>11470</v>
      </c>
      <c r="AN1443" t="s">
        <v>58</v>
      </c>
      <c r="AO1443" s="6">
        <v>38869</v>
      </c>
    </row>
    <row r="1444" spans="1:41" x14ac:dyDescent="0.25">
      <c r="A1444" t="s">
        <v>7504</v>
      </c>
      <c r="B1444" s="7" t="s">
        <v>13656</v>
      </c>
      <c r="C1444" s="7" t="s">
        <v>13656</v>
      </c>
      <c r="D1444">
        <v>1</v>
      </c>
      <c r="E1444" t="s">
        <v>6838</v>
      </c>
      <c r="F1444" t="s">
        <v>12982</v>
      </c>
      <c r="G1444" t="str">
        <f t="shared" si="44"/>
        <v>Mehrara B</v>
      </c>
      <c r="H1444" t="str">
        <f t="shared" si="45"/>
        <v>Babak  Mehrara</v>
      </c>
      <c r="I1444" t="s">
        <v>15362</v>
      </c>
      <c r="J1444" t="s">
        <v>15362</v>
      </c>
      <c r="K1444" t="s">
        <v>15362</v>
      </c>
      <c r="L1444" t="s">
        <v>15362</v>
      </c>
      <c r="M1444" t="s">
        <v>15362</v>
      </c>
      <c r="N1444" t="s">
        <v>15362</v>
      </c>
      <c r="O1444" t="s">
        <v>15362</v>
      </c>
      <c r="P1444" t="s">
        <v>14494</v>
      </c>
      <c r="AE1444" t="s">
        <v>8910</v>
      </c>
      <c r="AF1444" t="s">
        <v>10610</v>
      </c>
      <c r="AG1444" t="s">
        <v>11461</v>
      </c>
      <c r="AL1444" t="s">
        <v>11468</v>
      </c>
      <c r="AO1444" s="6">
        <v>41699</v>
      </c>
    </row>
    <row r="1445" spans="1:41" x14ac:dyDescent="0.25">
      <c r="A1445" t="s">
        <v>7504</v>
      </c>
      <c r="B1445" s="7" t="s">
        <v>13656</v>
      </c>
      <c r="C1445" s="7" t="s">
        <v>13656</v>
      </c>
      <c r="D1445">
        <v>1</v>
      </c>
      <c r="E1445" t="s">
        <v>6838</v>
      </c>
      <c r="F1445" t="s">
        <v>12982</v>
      </c>
      <c r="G1445" t="str">
        <f t="shared" si="44"/>
        <v>Mehrara B</v>
      </c>
      <c r="H1445" t="str">
        <f t="shared" si="45"/>
        <v>Babak  Mehrara</v>
      </c>
      <c r="I1445" t="s">
        <v>15362</v>
      </c>
      <c r="J1445" t="s">
        <v>15362</v>
      </c>
      <c r="K1445" t="s">
        <v>15362</v>
      </c>
      <c r="L1445" t="s">
        <v>15362</v>
      </c>
      <c r="M1445" t="s">
        <v>15362</v>
      </c>
      <c r="N1445" t="s">
        <v>15362</v>
      </c>
      <c r="O1445" t="s">
        <v>15362</v>
      </c>
      <c r="P1445" t="s">
        <v>14950</v>
      </c>
      <c r="AE1445" t="s">
        <v>9366</v>
      </c>
      <c r="AF1445" t="s">
        <v>11064</v>
      </c>
      <c r="AG1445" t="s">
        <v>11461</v>
      </c>
      <c r="AL1445" t="s">
        <v>11470</v>
      </c>
      <c r="AO1445" s="6">
        <v>42461</v>
      </c>
    </row>
    <row r="1446" spans="1:41" x14ac:dyDescent="0.25">
      <c r="A1446" t="s">
        <v>7504</v>
      </c>
      <c r="B1446" s="7" t="s">
        <v>13656</v>
      </c>
      <c r="C1446" s="7" t="s">
        <v>13656</v>
      </c>
      <c r="D1446">
        <v>1</v>
      </c>
      <c r="E1446" t="s">
        <v>1144</v>
      </c>
      <c r="F1446" t="s">
        <v>13549</v>
      </c>
      <c r="G1446" t="str">
        <f t="shared" si="44"/>
        <v>Mehta V</v>
      </c>
      <c r="H1446" t="str">
        <f t="shared" si="45"/>
        <v>Vivek K Mehta</v>
      </c>
      <c r="I1446" t="s">
        <v>15362</v>
      </c>
      <c r="J1446" t="s">
        <v>15362</v>
      </c>
      <c r="K1446" t="s">
        <v>15362</v>
      </c>
      <c r="L1446" t="s">
        <v>15362</v>
      </c>
      <c r="M1446" t="s">
        <v>15362</v>
      </c>
      <c r="N1446" t="s">
        <v>15362</v>
      </c>
      <c r="O1446" t="s">
        <v>15362</v>
      </c>
      <c r="P1446" t="s">
        <v>13995</v>
      </c>
      <c r="AE1446" t="s">
        <v>8411</v>
      </c>
      <c r="AF1446" t="s">
        <v>10113</v>
      </c>
      <c r="AG1446" t="s">
        <v>11459</v>
      </c>
      <c r="AL1446" t="s">
        <v>11473</v>
      </c>
      <c r="AN1446" t="s">
        <v>58</v>
      </c>
      <c r="AO1446" s="6">
        <v>39142</v>
      </c>
    </row>
    <row r="1447" spans="1:41" x14ac:dyDescent="0.25">
      <c r="A1447" t="s">
        <v>7504</v>
      </c>
      <c r="B1447" s="7" t="s">
        <v>13656</v>
      </c>
      <c r="C1447" s="7" t="s">
        <v>13656</v>
      </c>
      <c r="D1447">
        <v>1</v>
      </c>
      <c r="E1447" t="s">
        <v>12433</v>
      </c>
      <c r="F1447" t="s">
        <v>13628</v>
      </c>
      <c r="G1447" t="str">
        <f t="shared" si="44"/>
        <v>Meisner A</v>
      </c>
      <c r="H1447" t="str">
        <f t="shared" si="45"/>
        <v>Angela W Meisner</v>
      </c>
      <c r="I1447" t="s">
        <v>15362</v>
      </c>
      <c r="J1447" t="s">
        <v>15362</v>
      </c>
      <c r="K1447" t="s">
        <v>15362</v>
      </c>
      <c r="L1447" t="s">
        <v>15362</v>
      </c>
      <c r="M1447" t="s">
        <v>15362</v>
      </c>
      <c r="N1447" t="s">
        <v>15362</v>
      </c>
      <c r="O1447" t="s">
        <v>15362</v>
      </c>
      <c r="P1447" t="s">
        <v>13757</v>
      </c>
      <c r="AE1447" t="s">
        <v>8173</v>
      </c>
      <c r="AF1447" t="s">
        <v>9875</v>
      </c>
      <c r="AG1447" t="s">
        <v>11461</v>
      </c>
      <c r="AL1447" t="s">
        <v>11470</v>
      </c>
      <c r="AO1447" s="6">
        <v>38749</v>
      </c>
    </row>
    <row r="1448" spans="1:41" x14ac:dyDescent="0.25">
      <c r="A1448" t="s">
        <v>7504</v>
      </c>
      <c r="B1448" s="7" t="s">
        <v>13656</v>
      </c>
      <c r="C1448" s="7" t="s">
        <v>13656</v>
      </c>
      <c r="D1448">
        <v>1</v>
      </c>
      <c r="E1448" t="s">
        <v>12188</v>
      </c>
      <c r="F1448" t="s">
        <v>13336</v>
      </c>
      <c r="G1448" t="str">
        <f t="shared" si="44"/>
        <v>Meletath S</v>
      </c>
      <c r="H1448" t="str">
        <f t="shared" si="45"/>
        <v>Silviya  Meletath</v>
      </c>
      <c r="I1448" t="s">
        <v>15362</v>
      </c>
      <c r="J1448" t="s">
        <v>15362</v>
      </c>
      <c r="K1448" t="s">
        <v>15362</v>
      </c>
      <c r="L1448" t="s">
        <v>15362</v>
      </c>
      <c r="M1448" t="s">
        <v>15362</v>
      </c>
      <c r="N1448" t="s">
        <v>15362</v>
      </c>
      <c r="O1448" t="s">
        <v>15362</v>
      </c>
      <c r="P1448" t="s">
        <v>14320</v>
      </c>
      <c r="AE1448" t="s">
        <v>8736</v>
      </c>
      <c r="AF1448" t="s">
        <v>10437</v>
      </c>
      <c r="AG1448" t="s">
        <v>11461</v>
      </c>
      <c r="AL1448" t="s">
        <v>11471</v>
      </c>
      <c r="AO1448" s="6">
        <v>41244</v>
      </c>
    </row>
    <row r="1449" spans="1:41" x14ac:dyDescent="0.25">
      <c r="A1449" t="s">
        <v>7504</v>
      </c>
      <c r="B1449" s="7" t="s">
        <v>13656</v>
      </c>
      <c r="C1449" s="7" t="s">
        <v>13656</v>
      </c>
      <c r="D1449">
        <v>1</v>
      </c>
      <c r="E1449" t="s">
        <v>12188</v>
      </c>
      <c r="F1449" t="s">
        <v>13336</v>
      </c>
      <c r="G1449" t="str">
        <f t="shared" si="44"/>
        <v>Meletath S</v>
      </c>
      <c r="H1449" t="str">
        <f t="shared" si="45"/>
        <v>Silviya  Meletath</v>
      </c>
      <c r="I1449" t="s">
        <v>15362</v>
      </c>
      <c r="J1449" t="s">
        <v>15362</v>
      </c>
      <c r="K1449" t="s">
        <v>15362</v>
      </c>
      <c r="L1449" t="s">
        <v>15362</v>
      </c>
      <c r="M1449" t="s">
        <v>15362</v>
      </c>
      <c r="N1449" t="s">
        <v>15362</v>
      </c>
      <c r="O1449" t="s">
        <v>15362</v>
      </c>
      <c r="P1449" t="s">
        <v>14451</v>
      </c>
      <c r="AE1449" t="s">
        <v>8867</v>
      </c>
      <c r="AF1449" t="s">
        <v>10568</v>
      </c>
      <c r="AG1449" t="s">
        <v>11461</v>
      </c>
      <c r="AL1449" t="s">
        <v>11472</v>
      </c>
      <c r="AO1449" s="6">
        <v>41760</v>
      </c>
    </row>
    <row r="1450" spans="1:41" x14ac:dyDescent="0.25">
      <c r="A1450" t="s">
        <v>7504</v>
      </c>
      <c r="B1450" s="7" t="s">
        <v>13656</v>
      </c>
      <c r="C1450" s="7" t="s">
        <v>13656</v>
      </c>
      <c r="D1450">
        <v>1</v>
      </c>
      <c r="E1450" t="s">
        <v>4389</v>
      </c>
      <c r="F1450" t="s">
        <v>12518</v>
      </c>
      <c r="G1450" t="str">
        <f t="shared" si="44"/>
        <v>Melisko M</v>
      </c>
      <c r="H1450" t="str">
        <f t="shared" si="45"/>
        <v>Michelle  Melisko</v>
      </c>
      <c r="I1450" t="s">
        <v>15362</v>
      </c>
      <c r="J1450" t="s">
        <v>15362</v>
      </c>
      <c r="K1450" t="s">
        <v>15362</v>
      </c>
      <c r="L1450" t="s">
        <v>15362</v>
      </c>
      <c r="M1450" t="s">
        <v>15362</v>
      </c>
      <c r="N1450" t="s">
        <v>15362</v>
      </c>
      <c r="O1450" t="s">
        <v>15362</v>
      </c>
      <c r="P1450" t="s">
        <v>15314</v>
      </c>
      <c r="AE1450" t="s">
        <v>9730</v>
      </c>
      <c r="AF1450" t="s">
        <v>11415</v>
      </c>
      <c r="AG1450" t="s">
        <v>11461</v>
      </c>
      <c r="AL1450" t="s">
        <v>11470</v>
      </c>
      <c r="AO1450" s="6">
        <v>42584</v>
      </c>
    </row>
    <row r="1451" spans="1:41" x14ac:dyDescent="0.25">
      <c r="A1451" t="s">
        <v>7504</v>
      </c>
      <c r="B1451" s="7" t="s">
        <v>13656</v>
      </c>
      <c r="C1451" s="7" t="s">
        <v>13656</v>
      </c>
      <c r="D1451">
        <v>1</v>
      </c>
      <c r="E1451" t="s">
        <v>12265</v>
      </c>
      <c r="F1451" t="s">
        <v>12744</v>
      </c>
      <c r="G1451" t="str">
        <f t="shared" si="44"/>
        <v>Melsaether A</v>
      </c>
      <c r="H1451" t="str">
        <f t="shared" si="45"/>
        <v>Amy  Melsaether</v>
      </c>
      <c r="I1451" t="s">
        <v>15362</v>
      </c>
      <c r="J1451" t="s">
        <v>15362</v>
      </c>
      <c r="K1451" t="s">
        <v>15362</v>
      </c>
      <c r="L1451" t="s">
        <v>15362</v>
      </c>
      <c r="M1451" t="s">
        <v>15362</v>
      </c>
      <c r="N1451" t="s">
        <v>15362</v>
      </c>
      <c r="O1451" t="s">
        <v>15362</v>
      </c>
      <c r="P1451" t="s">
        <v>14257</v>
      </c>
      <c r="AE1451" t="s">
        <v>8673</v>
      </c>
      <c r="AF1451" t="s">
        <v>10374</v>
      </c>
      <c r="AG1451" t="s">
        <v>11461</v>
      </c>
      <c r="AL1451" t="s">
        <v>11470</v>
      </c>
      <c r="AN1451" t="s">
        <v>58</v>
      </c>
      <c r="AO1451" s="6">
        <v>41091</v>
      </c>
    </row>
    <row r="1452" spans="1:41" x14ac:dyDescent="0.25">
      <c r="A1452" t="s">
        <v>7504</v>
      </c>
      <c r="B1452" s="7" t="s">
        <v>13656</v>
      </c>
      <c r="C1452" s="7" t="s">
        <v>13656</v>
      </c>
      <c r="D1452">
        <v>1</v>
      </c>
      <c r="E1452" t="s">
        <v>12265</v>
      </c>
      <c r="F1452" t="s">
        <v>13204</v>
      </c>
      <c r="G1452" t="str">
        <f t="shared" si="44"/>
        <v>Melsaether A</v>
      </c>
      <c r="H1452" t="str">
        <f t="shared" si="45"/>
        <v>Amy N Melsaether</v>
      </c>
      <c r="I1452" t="s">
        <v>15362</v>
      </c>
      <c r="J1452" t="s">
        <v>15362</v>
      </c>
      <c r="K1452" t="s">
        <v>15362</v>
      </c>
      <c r="L1452" t="s">
        <v>15362</v>
      </c>
      <c r="M1452" t="s">
        <v>15362</v>
      </c>
      <c r="N1452" t="s">
        <v>15362</v>
      </c>
      <c r="O1452" t="s">
        <v>15362</v>
      </c>
      <c r="P1452" t="s">
        <v>14257</v>
      </c>
      <c r="AE1452" t="s">
        <v>8673</v>
      </c>
      <c r="AF1452" t="s">
        <v>10374</v>
      </c>
      <c r="AG1452" t="s">
        <v>11461</v>
      </c>
      <c r="AL1452" t="s">
        <v>11470</v>
      </c>
      <c r="AO1452" s="6">
        <v>41091</v>
      </c>
    </row>
    <row r="1453" spans="1:41" x14ac:dyDescent="0.25">
      <c r="A1453" t="s">
        <v>7504</v>
      </c>
      <c r="B1453" s="7" t="s">
        <v>13656</v>
      </c>
      <c r="C1453" s="7" t="s">
        <v>13656</v>
      </c>
      <c r="D1453">
        <v>1</v>
      </c>
      <c r="E1453" t="s">
        <v>12377</v>
      </c>
      <c r="F1453" t="s">
        <v>13563</v>
      </c>
      <c r="G1453" t="str">
        <f t="shared" si="44"/>
        <v>Menda Y</v>
      </c>
      <c r="H1453" t="str">
        <f t="shared" si="45"/>
        <v>Yusuf  Menda</v>
      </c>
      <c r="I1453" t="s">
        <v>15362</v>
      </c>
      <c r="J1453" t="s">
        <v>15362</v>
      </c>
      <c r="K1453" t="s">
        <v>15362</v>
      </c>
      <c r="L1453" t="s">
        <v>15362</v>
      </c>
      <c r="M1453" t="s">
        <v>15362</v>
      </c>
      <c r="N1453" t="s">
        <v>15362</v>
      </c>
      <c r="O1453" t="s">
        <v>15362</v>
      </c>
      <c r="P1453" t="s">
        <v>13962</v>
      </c>
      <c r="AE1453" t="s">
        <v>8378</v>
      </c>
      <c r="AF1453" t="s">
        <v>10080</v>
      </c>
      <c r="AG1453" t="s">
        <v>11463</v>
      </c>
      <c r="AL1453" t="s">
        <v>11470</v>
      </c>
      <c r="AN1453" t="s">
        <v>58</v>
      </c>
      <c r="AO1453" s="6">
        <v>39995</v>
      </c>
    </row>
    <row r="1454" spans="1:41" x14ac:dyDescent="0.25">
      <c r="A1454" t="s">
        <v>7504</v>
      </c>
      <c r="B1454" s="7" t="s">
        <v>13656</v>
      </c>
      <c r="C1454" s="7" t="s">
        <v>13656</v>
      </c>
      <c r="D1454">
        <v>1</v>
      </c>
      <c r="E1454" t="s">
        <v>11963</v>
      </c>
      <c r="F1454" t="s">
        <v>13101</v>
      </c>
      <c r="G1454" t="str">
        <f t="shared" si="44"/>
        <v>Merchan J</v>
      </c>
      <c r="H1454" t="str">
        <f t="shared" si="45"/>
        <v>Jaime R Merchan</v>
      </c>
      <c r="I1454" t="s">
        <v>15362</v>
      </c>
      <c r="J1454" t="s">
        <v>15362</v>
      </c>
      <c r="K1454" t="s">
        <v>15362</v>
      </c>
      <c r="L1454" t="s">
        <v>15362</v>
      </c>
      <c r="M1454" t="s">
        <v>15362</v>
      </c>
      <c r="N1454" t="s">
        <v>15362</v>
      </c>
      <c r="O1454" t="s">
        <v>15362</v>
      </c>
      <c r="P1454" t="s">
        <v>14812</v>
      </c>
      <c r="AE1454" t="s">
        <v>9228</v>
      </c>
      <c r="AF1454" t="s">
        <v>10927</v>
      </c>
      <c r="AG1454" t="s">
        <v>11461</v>
      </c>
      <c r="AL1454" t="s">
        <v>11471</v>
      </c>
      <c r="AN1454" t="s">
        <v>58</v>
      </c>
      <c r="AO1454" s="6">
        <v>42552</v>
      </c>
    </row>
    <row r="1455" spans="1:41" x14ac:dyDescent="0.25">
      <c r="A1455" t="s">
        <v>7504</v>
      </c>
      <c r="B1455" s="7" t="s">
        <v>13656</v>
      </c>
      <c r="C1455" s="7" t="s">
        <v>13656</v>
      </c>
      <c r="D1455">
        <v>1</v>
      </c>
      <c r="E1455" t="s">
        <v>4566</v>
      </c>
      <c r="F1455" t="s">
        <v>13414</v>
      </c>
      <c r="G1455" t="str">
        <f t="shared" si="44"/>
        <v>Meric-Bernstam F</v>
      </c>
      <c r="H1455" t="str">
        <f t="shared" si="45"/>
        <v>Funda  Meric-Bernstam</v>
      </c>
      <c r="I1455" t="s">
        <v>15362</v>
      </c>
      <c r="J1455" t="s">
        <v>15362</v>
      </c>
      <c r="K1455" t="s">
        <v>15362</v>
      </c>
      <c r="L1455" t="s">
        <v>15362</v>
      </c>
      <c r="M1455" t="s">
        <v>15362</v>
      </c>
      <c r="N1455" t="s">
        <v>15362</v>
      </c>
      <c r="O1455" t="s">
        <v>15362</v>
      </c>
      <c r="P1455" t="s">
        <v>13930</v>
      </c>
      <c r="AE1455" t="s">
        <v>8346</v>
      </c>
      <c r="AF1455" t="s">
        <v>10048</v>
      </c>
      <c r="AG1455" t="s">
        <v>11460</v>
      </c>
      <c r="AL1455" t="s">
        <v>11468</v>
      </c>
      <c r="AN1455" t="s">
        <v>58</v>
      </c>
      <c r="AO1455" s="6">
        <v>39904</v>
      </c>
    </row>
    <row r="1456" spans="1:41" x14ac:dyDescent="0.25">
      <c r="A1456" t="s">
        <v>7504</v>
      </c>
      <c r="B1456" s="7" t="s">
        <v>13656</v>
      </c>
      <c r="C1456" s="7" t="s">
        <v>13656</v>
      </c>
      <c r="D1456">
        <v>1</v>
      </c>
      <c r="E1456" t="s">
        <v>4566</v>
      </c>
      <c r="F1456" t="s">
        <v>13414</v>
      </c>
      <c r="G1456" t="str">
        <f t="shared" si="44"/>
        <v>Meric-Bernstam F</v>
      </c>
      <c r="H1456" t="str">
        <f t="shared" si="45"/>
        <v>Funda  Meric-Bernstam</v>
      </c>
      <c r="I1456" t="s">
        <v>15362</v>
      </c>
      <c r="J1456" t="s">
        <v>15362</v>
      </c>
      <c r="K1456" t="s">
        <v>15362</v>
      </c>
      <c r="L1456" t="s">
        <v>15362</v>
      </c>
      <c r="M1456" t="s">
        <v>15362</v>
      </c>
      <c r="N1456" t="s">
        <v>15362</v>
      </c>
      <c r="O1456" t="s">
        <v>15362</v>
      </c>
      <c r="P1456" t="s">
        <v>14077</v>
      </c>
      <c r="AE1456" t="s">
        <v>8493</v>
      </c>
      <c r="AF1456" t="s">
        <v>10195</v>
      </c>
      <c r="AG1456" t="s">
        <v>11460</v>
      </c>
      <c r="AL1456" t="s">
        <v>11471</v>
      </c>
      <c r="AN1456" t="s">
        <v>58</v>
      </c>
      <c r="AO1456" s="6">
        <v>40544</v>
      </c>
    </row>
    <row r="1457" spans="1:41" x14ac:dyDescent="0.25">
      <c r="A1457" t="s">
        <v>7504</v>
      </c>
      <c r="B1457" s="7" t="s">
        <v>13656</v>
      </c>
      <c r="C1457" s="7" t="s">
        <v>13656</v>
      </c>
      <c r="D1457">
        <v>1</v>
      </c>
      <c r="E1457" t="s">
        <v>4566</v>
      </c>
      <c r="F1457" t="s">
        <v>13414</v>
      </c>
      <c r="G1457" t="str">
        <f t="shared" si="44"/>
        <v>Meric-Bernstam F</v>
      </c>
      <c r="H1457" t="str">
        <f t="shared" si="45"/>
        <v>Funda  Meric-Bernstam</v>
      </c>
      <c r="I1457" t="s">
        <v>15362</v>
      </c>
      <c r="J1457" t="s">
        <v>15362</v>
      </c>
      <c r="K1457" t="s">
        <v>15362</v>
      </c>
      <c r="L1457" t="s">
        <v>15362</v>
      </c>
      <c r="M1457" t="s">
        <v>15362</v>
      </c>
      <c r="N1457" t="s">
        <v>15362</v>
      </c>
      <c r="O1457" t="s">
        <v>15362</v>
      </c>
      <c r="P1457" t="s">
        <v>14090</v>
      </c>
      <c r="AE1457" t="s">
        <v>8506</v>
      </c>
      <c r="AF1457" t="s">
        <v>10208</v>
      </c>
      <c r="AG1457" t="s">
        <v>11460</v>
      </c>
      <c r="AL1457" t="s">
        <v>11468</v>
      </c>
      <c r="AN1457" t="s">
        <v>58</v>
      </c>
      <c r="AO1457" s="6">
        <v>40603</v>
      </c>
    </row>
    <row r="1458" spans="1:41" x14ac:dyDescent="0.25">
      <c r="A1458" t="s">
        <v>7504</v>
      </c>
      <c r="B1458" s="7" t="s">
        <v>13656</v>
      </c>
      <c r="C1458" s="7" t="s">
        <v>13656</v>
      </c>
      <c r="D1458">
        <v>1</v>
      </c>
      <c r="E1458" t="s">
        <v>4566</v>
      </c>
      <c r="F1458" t="s">
        <v>13414</v>
      </c>
      <c r="G1458" t="str">
        <f t="shared" si="44"/>
        <v>Meric-Bernstam F</v>
      </c>
      <c r="H1458" t="str">
        <f t="shared" si="45"/>
        <v>Funda  Meric-Bernstam</v>
      </c>
      <c r="I1458" t="s">
        <v>15362</v>
      </c>
      <c r="J1458" t="s">
        <v>15362</v>
      </c>
      <c r="K1458" t="s">
        <v>15362</v>
      </c>
      <c r="L1458" t="s">
        <v>15362</v>
      </c>
      <c r="M1458" t="s">
        <v>15362</v>
      </c>
      <c r="N1458" t="s">
        <v>15362</v>
      </c>
      <c r="O1458" t="s">
        <v>15362</v>
      </c>
      <c r="P1458" t="s">
        <v>14296</v>
      </c>
      <c r="AE1458" t="s">
        <v>8712</v>
      </c>
      <c r="AF1458" t="s">
        <v>10413</v>
      </c>
      <c r="AG1458" t="s">
        <v>11461</v>
      </c>
      <c r="AL1458" t="s">
        <v>11470</v>
      </c>
      <c r="AO1458" s="6">
        <v>40969</v>
      </c>
    </row>
    <row r="1459" spans="1:41" x14ac:dyDescent="0.25">
      <c r="A1459" t="s">
        <v>7504</v>
      </c>
      <c r="B1459" s="7" t="s">
        <v>13656</v>
      </c>
      <c r="C1459" s="7" t="s">
        <v>13656</v>
      </c>
      <c r="D1459">
        <v>1</v>
      </c>
      <c r="E1459" t="s">
        <v>7227</v>
      </c>
      <c r="F1459" t="s">
        <v>13407</v>
      </c>
      <c r="G1459" t="str">
        <f t="shared" si="44"/>
        <v>Meszoely I</v>
      </c>
      <c r="H1459" t="str">
        <f t="shared" si="45"/>
        <v>Ingrid  Meszoely</v>
      </c>
      <c r="I1459" t="s">
        <v>15362</v>
      </c>
      <c r="J1459" t="s">
        <v>15362</v>
      </c>
      <c r="K1459" t="s">
        <v>15362</v>
      </c>
      <c r="L1459" t="s">
        <v>15362</v>
      </c>
      <c r="M1459" t="s">
        <v>15362</v>
      </c>
      <c r="N1459" t="s">
        <v>15362</v>
      </c>
      <c r="O1459" t="s">
        <v>15362</v>
      </c>
      <c r="P1459" t="s">
        <v>13876</v>
      </c>
      <c r="AE1459" t="s">
        <v>8292</v>
      </c>
      <c r="AF1459" t="s">
        <v>9994</v>
      </c>
      <c r="AG1459" t="s">
        <v>11461</v>
      </c>
      <c r="AL1459" t="s">
        <v>11470</v>
      </c>
      <c r="AN1459" t="s">
        <v>58</v>
      </c>
      <c r="AO1459" s="6">
        <v>39508</v>
      </c>
    </row>
    <row r="1460" spans="1:41" x14ac:dyDescent="0.25">
      <c r="A1460" t="s">
        <v>7504</v>
      </c>
      <c r="B1460" s="7" t="s">
        <v>13656</v>
      </c>
      <c r="C1460" s="7" t="s">
        <v>13656</v>
      </c>
      <c r="D1460">
        <v>1</v>
      </c>
      <c r="E1460" t="s">
        <v>11583</v>
      </c>
      <c r="F1460" t="s">
        <v>12612</v>
      </c>
      <c r="G1460" t="str">
        <f t="shared" si="44"/>
        <v>Mettepenningen L</v>
      </c>
      <c r="H1460" t="str">
        <f t="shared" si="45"/>
        <v>Laura  Mettepenningen</v>
      </c>
      <c r="I1460" t="s">
        <v>15362</v>
      </c>
      <c r="J1460" t="s">
        <v>15362</v>
      </c>
      <c r="K1460" t="s">
        <v>15362</v>
      </c>
      <c r="L1460" t="s">
        <v>15362</v>
      </c>
      <c r="M1460" t="s">
        <v>15362</v>
      </c>
      <c r="N1460" t="s">
        <v>15362</v>
      </c>
      <c r="O1460" t="s">
        <v>15362</v>
      </c>
      <c r="P1460" t="s">
        <v>15250</v>
      </c>
      <c r="AE1460" t="s">
        <v>9666</v>
      </c>
      <c r="AF1460" t="s">
        <v>11354</v>
      </c>
      <c r="AG1460" t="s">
        <v>11465</v>
      </c>
      <c r="AL1460" t="s">
        <v>11470</v>
      </c>
      <c r="AN1460" t="s">
        <v>58</v>
      </c>
      <c r="AO1460" s="6">
        <v>42705</v>
      </c>
    </row>
    <row r="1461" spans="1:41" x14ac:dyDescent="0.25">
      <c r="A1461" t="s">
        <v>7504</v>
      </c>
      <c r="B1461" s="7" t="s">
        <v>13656</v>
      </c>
      <c r="C1461" s="7" t="s">
        <v>13656</v>
      </c>
      <c r="D1461">
        <v>1</v>
      </c>
      <c r="E1461" t="s">
        <v>11658</v>
      </c>
      <c r="F1461" t="s">
        <v>12702</v>
      </c>
      <c r="G1461" t="str">
        <f t="shared" si="44"/>
        <v>Metzger O</v>
      </c>
      <c r="H1461" t="str">
        <f t="shared" si="45"/>
        <v>Otto  Metzger</v>
      </c>
      <c r="I1461" t="s">
        <v>15362</v>
      </c>
      <c r="J1461" t="s">
        <v>15362</v>
      </c>
      <c r="K1461" t="s">
        <v>15362</v>
      </c>
      <c r="L1461" t="s">
        <v>15362</v>
      </c>
      <c r="M1461" t="s">
        <v>15362</v>
      </c>
      <c r="N1461" t="s">
        <v>15362</v>
      </c>
      <c r="O1461" t="s">
        <v>15362</v>
      </c>
      <c r="P1461" t="s">
        <v>14979</v>
      </c>
      <c r="AE1461" t="s">
        <v>9395</v>
      </c>
      <c r="AF1461" t="s">
        <v>11092</v>
      </c>
      <c r="AG1461" t="s">
        <v>11461</v>
      </c>
      <c r="AL1461" t="s">
        <v>11468</v>
      </c>
      <c r="AO1461" s="6">
        <v>42491</v>
      </c>
    </row>
    <row r="1462" spans="1:41" x14ac:dyDescent="0.25">
      <c r="A1462" t="s">
        <v>7504</v>
      </c>
      <c r="B1462" s="7" t="s">
        <v>13656</v>
      </c>
      <c r="C1462" s="7" t="s">
        <v>13656</v>
      </c>
      <c r="D1462">
        <v>1</v>
      </c>
      <c r="E1462" t="s">
        <v>11658</v>
      </c>
      <c r="F1462" t="s">
        <v>12702</v>
      </c>
      <c r="G1462" t="str">
        <f t="shared" si="44"/>
        <v>Metzger O</v>
      </c>
      <c r="H1462" t="str">
        <f t="shared" si="45"/>
        <v>Otto  Metzger</v>
      </c>
      <c r="I1462" t="s">
        <v>15362</v>
      </c>
      <c r="J1462" t="s">
        <v>15362</v>
      </c>
      <c r="K1462" t="s">
        <v>15362</v>
      </c>
      <c r="L1462" t="s">
        <v>15362</v>
      </c>
      <c r="M1462" t="s">
        <v>15362</v>
      </c>
      <c r="N1462" t="s">
        <v>15362</v>
      </c>
      <c r="O1462" t="s">
        <v>15362</v>
      </c>
      <c r="P1462" t="s">
        <v>15184</v>
      </c>
      <c r="AE1462" t="s">
        <v>9600</v>
      </c>
      <c r="AF1462" t="s">
        <v>11289</v>
      </c>
      <c r="AG1462" t="s">
        <v>11466</v>
      </c>
      <c r="AL1462" t="s">
        <v>11469</v>
      </c>
      <c r="AN1462" t="s">
        <v>11477</v>
      </c>
      <c r="AO1462" s="6">
        <v>42767</v>
      </c>
    </row>
    <row r="1463" spans="1:41" x14ac:dyDescent="0.25">
      <c r="A1463" t="s">
        <v>7504</v>
      </c>
      <c r="B1463" s="7" t="s">
        <v>13656</v>
      </c>
      <c r="C1463" s="7" t="s">
        <v>13656</v>
      </c>
      <c r="D1463">
        <v>1</v>
      </c>
      <c r="E1463" t="s">
        <v>1149</v>
      </c>
      <c r="F1463" t="s">
        <v>13306</v>
      </c>
      <c r="G1463" t="str">
        <f t="shared" si="44"/>
        <v>Meyer F</v>
      </c>
      <c r="H1463" t="str">
        <f t="shared" si="45"/>
        <v>Fremonta  Meyer</v>
      </c>
      <c r="I1463" t="s">
        <v>15362</v>
      </c>
      <c r="J1463" t="s">
        <v>15362</v>
      </c>
      <c r="K1463" t="s">
        <v>15362</v>
      </c>
      <c r="L1463" t="s">
        <v>15362</v>
      </c>
      <c r="M1463" t="s">
        <v>15362</v>
      </c>
      <c r="N1463" t="s">
        <v>15362</v>
      </c>
      <c r="O1463" t="s">
        <v>15362</v>
      </c>
      <c r="P1463" t="s">
        <v>14520</v>
      </c>
      <c r="AE1463" t="s">
        <v>8936</v>
      </c>
      <c r="AF1463" t="s">
        <v>10636</v>
      </c>
      <c r="AG1463" t="s">
        <v>11460</v>
      </c>
      <c r="AL1463" t="s">
        <v>11468</v>
      </c>
      <c r="AN1463" t="s">
        <v>58</v>
      </c>
      <c r="AO1463" s="6">
        <v>41760</v>
      </c>
    </row>
    <row r="1464" spans="1:41" x14ac:dyDescent="0.25">
      <c r="A1464" t="s">
        <v>7504</v>
      </c>
      <c r="B1464" s="7" t="s">
        <v>13656</v>
      </c>
      <c r="C1464" s="7" t="s">
        <v>13656</v>
      </c>
      <c r="D1464">
        <v>1</v>
      </c>
      <c r="E1464" t="s">
        <v>12331</v>
      </c>
      <c r="F1464" t="s">
        <v>13068</v>
      </c>
      <c r="G1464" t="str">
        <f t="shared" si="44"/>
        <v>Meyerhardt J</v>
      </c>
      <c r="H1464" t="str">
        <f t="shared" si="45"/>
        <v>Jeffrey  Meyerhardt</v>
      </c>
      <c r="I1464" t="s">
        <v>15362</v>
      </c>
      <c r="J1464" t="s">
        <v>15362</v>
      </c>
      <c r="K1464" t="s">
        <v>15362</v>
      </c>
      <c r="L1464" t="s">
        <v>15362</v>
      </c>
      <c r="M1464" t="s">
        <v>15362</v>
      </c>
      <c r="N1464" t="s">
        <v>15362</v>
      </c>
      <c r="O1464" t="s">
        <v>15362</v>
      </c>
      <c r="P1464" t="s">
        <v>14106</v>
      </c>
      <c r="AE1464" t="s">
        <v>8522</v>
      </c>
      <c r="AF1464" t="s">
        <v>10224</v>
      </c>
      <c r="AG1464" t="s">
        <v>11460</v>
      </c>
      <c r="AL1464" t="s">
        <v>11468</v>
      </c>
      <c r="AN1464" t="s">
        <v>58</v>
      </c>
      <c r="AO1464" s="6">
        <v>40664</v>
      </c>
    </row>
    <row r="1465" spans="1:41" x14ac:dyDescent="0.25">
      <c r="A1465" t="s">
        <v>7504</v>
      </c>
      <c r="B1465" s="7" t="s">
        <v>13656</v>
      </c>
      <c r="C1465" s="7" t="s">
        <v>13656</v>
      </c>
      <c r="D1465">
        <v>1</v>
      </c>
      <c r="E1465" t="s">
        <v>1151</v>
      </c>
      <c r="F1465" t="s">
        <v>12740</v>
      </c>
      <c r="G1465" t="str">
        <f t="shared" si="44"/>
        <v>Meyers M</v>
      </c>
      <c r="H1465" t="str">
        <f t="shared" si="45"/>
        <v>Michael  Meyers</v>
      </c>
      <c r="I1465" t="s">
        <v>15362</v>
      </c>
      <c r="J1465" t="s">
        <v>15362</v>
      </c>
      <c r="K1465" t="s">
        <v>15362</v>
      </c>
      <c r="L1465" t="s">
        <v>15362</v>
      </c>
      <c r="M1465" t="s">
        <v>15362</v>
      </c>
      <c r="N1465" t="s">
        <v>15362</v>
      </c>
      <c r="O1465" t="s">
        <v>15362</v>
      </c>
      <c r="P1465" t="s">
        <v>15013</v>
      </c>
      <c r="AE1465" t="s">
        <v>9429</v>
      </c>
      <c r="AF1465" t="s">
        <v>11126</v>
      </c>
      <c r="AG1465" t="s">
        <v>11461</v>
      </c>
      <c r="AL1465" t="s">
        <v>11471</v>
      </c>
      <c r="AN1465" t="s">
        <v>11478</v>
      </c>
      <c r="AO1465" s="6">
        <v>42522</v>
      </c>
    </row>
    <row r="1466" spans="1:41" x14ac:dyDescent="0.25">
      <c r="A1466" t="s">
        <v>7504</v>
      </c>
      <c r="B1466" s="7" t="s">
        <v>13656</v>
      </c>
      <c r="C1466" s="7" t="s">
        <v>13656</v>
      </c>
      <c r="D1466">
        <v>1</v>
      </c>
      <c r="E1466" t="s">
        <v>1151</v>
      </c>
      <c r="F1466" t="s">
        <v>12740</v>
      </c>
      <c r="G1466" t="str">
        <f t="shared" si="44"/>
        <v>Meyers M</v>
      </c>
      <c r="H1466" t="str">
        <f t="shared" si="45"/>
        <v>Michael  Meyers</v>
      </c>
      <c r="I1466" t="s">
        <v>15362</v>
      </c>
      <c r="J1466" t="s">
        <v>15362</v>
      </c>
      <c r="K1466" t="s">
        <v>15362</v>
      </c>
      <c r="L1466" t="s">
        <v>15362</v>
      </c>
      <c r="M1466" t="s">
        <v>15362</v>
      </c>
      <c r="N1466" t="s">
        <v>15362</v>
      </c>
      <c r="O1466" t="s">
        <v>15362</v>
      </c>
      <c r="P1466" t="s">
        <v>15063</v>
      </c>
      <c r="AE1466" t="s">
        <v>9479</v>
      </c>
      <c r="AF1466" t="s">
        <v>11173</v>
      </c>
      <c r="AG1466" t="s">
        <v>11461</v>
      </c>
      <c r="AL1466" t="s">
        <v>11471</v>
      </c>
      <c r="AN1466" t="s">
        <v>11478</v>
      </c>
      <c r="AO1466" s="6">
        <v>42583</v>
      </c>
    </row>
    <row r="1467" spans="1:41" x14ac:dyDescent="0.25">
      <c r="A1467" t="s">
        <v>7504</v>
      </c>
      <c r="B1467" s="7" t="s">
        <v>13656</v>
      </c>
      <c r="C1467" s="7" t="s">
        <v>13656</v>
      </c>
      <c r="D1467">
        <v>1</v>
      </c>
      <c r="E1467" t="s">
        <v>1151</v>
      </c>
      <c r="F1467" t="s">
        <v>12740</v>
      </c>
      <c r="G1467" t="str">
        <f t="shared" si="44"/>
        <v>Meyers M</v>
      </c>
      <c r="H1467" t="str">
        <f t="shared" si="45"/>
        <v>Michael  Meyers</v>
      </c>
      <c r="I1467" t="s">
        <v>15362</v>
      </c>
      <c r="J1467" t="s">
        <v>15362</v>
      </c>
      <c r="K1467" t="s">
        <v>15362</v>
      </c>
      <c r="L1467" t="s">
        <v>15362</v>
      </c>
      <c r="M1467" t="s">
        <v>15362</v>
      </c>
      <c r="N1467" t="s">
        <v>15362</v>
      </c>
      <c r="O1467" t="s">
        <v>15362</v>
      </c>
      <c r="P1467" t="s">
        <v>15115</v>
      </c>
      <c r="AE1467" t="s">
        <v>9531</v>
      </c>
      <c r="AF1467" t="s">
        <v>11224</v>
      </c>
      <c r="AG1467" t="s">
        <v>11461</v>
      </c>
      <c r="AL1467" t="s">
        <v>11471</v>
      </c>
      <c r="AN1467" t="s">
        <v>11478</v>
      </c>
      <c r="AO1467" s="6">
        <v>42614</v>
      </c>
    </row>
    <row r="1468" spans="1:41" x14ac:dyDescent="0.25">
      <c r="A1468" t="s">
        <v>7504</v>
      </c>
      <c r="B1468" s="7" t="s">
        <v>13656</v>
      </c>
      <c r="C1468" s="7" t="s">
        <v>13656</v>
      </c>
      <c r="D1468">
        <v>1</v>
      </c>
      <c r="E1468" t="s">
        <v>2328</v>
      </c>
      <c r="F1468" t="s">
        <v>13586</v>
      </c>
      <c r="G1468" t="str">
        <f t="shared" si="44"/>
        <v>Miaskowski C</v>
      </c>
      <c r="H1468" t="str">
        <f t="shared" si="45"/>
        <v>Christine A. Miaskowski</v>
      </c>
      <c r="I1468" t="s">
        <v>15362</v>
      </c>
      <c r="J1468" t="s">
        <v>15362</v>
      </c>
      <c r="K1468" t="s">
        <v>15362</v>
      </c>
      <c r="L1468" t="s">
        <v>15362</v>
      </c>
      <c r="M1468" t="s">
        <v>15362</v>
      </c>
      <c r="N1468" t="s">
        <v>15362</v>
      </c>
      <c r="O1468" t="s">
        <v>15362</v>
      </c>
      <c r="P1468" t="s">
        <v>13890</v>
      </c>
      <c r="AE1468" t="s">
        <v>8306</v>
      </c>
      <c r="AF1468" t="s">
        <v>10008</v>
      </c>
      <c r="AG1468" t="s">
        <v>11459</v>
      </c>
      <c r="AL1468" t="s">
        <v>11470</v>
      </c>
      <c r="AN1468" t="s">
        <v>58</v>
      </c>
      <c r="AO1468" s="6">
        <v>39417</v>
      </c>
    </row>
    <row r="1469" spans="1:41" x14ac:dyDescent="0.25">
      <c r="A1469" t="s">
        <v>7504</v>
      </c>
      <c r="B1469" s="7" t="s">
        <v>13656</v>
      </c>
      <c r="C1469" s="7" t="s">
        <v>13656</v>
      </c>
      <c r="D1469">
        <v>1</v>
      </c>
      <c r="E1469" t="s">
        <v>11619</v>
      </c>
      <c r="F1469" t="s">
        <v>12661</v>
      </c>
      <c r="G1469" t="str">
        <f t="shared" si="44"/>
        <v>Miglioretti D</v>
      </c>
      <c r="H1469" t="str">
        <f t="shared" si="45"/>
        <v>Diana L Miglioretti</v>
      </c>
      <c r="I1469" t="s">
        <v>15362</v>
      </c>
      <c r="J1469" t="s">
        <v>15362</v>
      </c>
      <c r="K1469" t="s">
        <v>15362</v>
      </c>
      <c r="L1469" t="s">
        <v>15362</v>
      </c>
      <c r="M1469" t="s">
        <v>15362</v>
      </c>
      <c r="N1469" t="s">
        <v>15362</v>
      </c>
      <c r="O1469" t="s">
        <v>15362</v>
      </c>
      <c r="P1469" t="s">
        <v>15217</v>
      </c>
      <c r="AE1469" t="s">
        <v>9633</v>
      </c>
      <c r="AF1469" t="s">
        <v>11321</v>
      </c>
      <c r="AG1469" t="s">
        <v>11461</v>
      </c>
      <c r="AL1469" t="s">
        <v>11470</v>
      </c>
      <c r="AO1469" s="6">
        <v>42614</v>
      </c>
    </row>
    <row r="1470" spans="1:41" x14ac:dyDescent="0.25">
      <c r="A1470" t="s">
        <v>7504</v>
      </c>
      <c r="B1470" s="7" t="s">
        <v>13656</v>
      </c>
      <c r="C1470" s="7" t="s">
        <v>13656</v>
      </c>
      <c r="D1470">
        <v>1</v>
      </c>
      <c r="E1470" t="s">
        <v>12205</v>
      </c>
      <c r="F1470" t="s">
        <v>13078</v>
      </c>
      <c r="G1470" t="str">
        <f t="shared" si="44"/>
        <v>Mihalko S</v>
      </c>
      <c r="H1470" t="str">
        <f t="shared" si="45"/>
        <v>Shannon  Mihalko</v>
      </c>
      <c r="I1470" t="s">
        <v>15362</v>
      </c>
      <c r="J1470" t="s">
        <v>15362</v>
      </c>
      <c r="K1470" t="s">
        <v>15362</v>
      </c>
      <c r="L1470" t="s">
        <v>15362</v>
      </c>
      <c r="M1470" t="s">
        <v>15362</v>
      </c>
      <c r="N1470" t="s">
        <v>15362</v>
      </c>
      <c r="O1470" t="s">
        <v>15362</v>
      </c>
      <c r="P1470" t="s">
        <v>13814</v>
      </c>
      <c r="AE1470" t="s">
        <v>8230</v>
      </c>
      <c r="AF1470" t="s">
        <v>9932</v>
      </c>
      <c r="AG1470" t="s">
        <v>11461</v>
      </c>
      <c r="AL1470" t="s">
        <v>11470</v>
      </c>
      <c r="AN1470" t="s">
        <v>58</v>
      </c>
      <c r="AO1470" s="6">
        <v>38412</v>
      </c>
    </row>
    <row r="1471" spans="1:41" x14ac:dyDescent="0.25">
      <c r="A1471" t="s">
        <v>7504</v>
      </c>
      <c r="B1471" s="7" t="s">
        <v>13656</v>
      </c>
      <c r="C1471" s="7" t="s">
        <v>13656</v>
      </c>
      <c r="D1471">
        <v>1</v>
      </c>
      <c r="E1471" t="s">
        <v>12205</v>
      </c>
      <c r="F1471" t="s">
        <v>13078</v>
      </c>
      <c r="G1471" t="str">
        <f t="shared" si="44"/>
        <v>Mihalko S</v>
      </c>
      <c r="H1471" t="str">
        <f t="shared" si="45"/>
        <v>Shannon  Mihalko</v>
      </c>
      <c r="I1471" t="s">
        <v>15362</v>
      </c>
      <c r="J1471" t="s">
        <v>15362</v>
      </c>
      <c r="K1471" t="s">
        <v>15362</v>
      </c>
      <c r="L1471" t="s">
        <v>15362</v>
      </c>
      <c r="M1471" t="s">
        <v>15362</v>
      </c>
      <c r="N1471" t="s">
        <v>15362</v>
      </c>
      <c r="O1471" t="s">
        <v>15362</v>
      </c>
      <c r="P1471" t="s">
        <v>14402</v>
      </c>
      <c r="AE1471" t="s">
        <v>8818</v>
      </c>
      <c r="AF1471" t="s">
        <v>10519</v>
      </c>
      <c r="AG1471" t="s">
        <v>11461</v>
      </c>
      <c r="AL1471" t="s">
        <v>11470</v>
      </c>
      <c r="AN1471" t="s">
        <v>58</v>
      </c>
      <c r="AO1471" s="6">
        <v>41579</v>
      </c>
    </row>
    <row r="1472" spans="1:41" x14ac:dyDescent="0.25">
      <c r="A1472" t="s">
        <v>7504</v>
      </c>
      <c r="B1472" s="7" t="s">
        <v>13656</v>
      </c>
      <c r="C1472" s="7" t="s">
        <v>13656</v>
      </c>
      <c r="D1472">
        <v>1</v>
      </c>
      <c r="E1472" t="s">
        <v>1152</v>
      </c>
      <c r="F1472" t="s">
        <v>1440</v>
      </c>
      <c r="G1472" t="str">
        <f t="shared" si="44"/>
        <v>Miller A</v>
      </c>
      <c r="H1472" t="str">
        <f t="shared" si="45"/>
        <v>Andrew H Miller</v>
      </c>
      <c r="I1472" t="s">
        <v>15362</v>
      </c>
      <c r="J1472" t="s">
        <v>15362</v>
      </c>
      <c r="K1472" t="s">
        <v>15362</v>
      </c>
      <c r="L1472" t="s">
        <v>15362</v>
      </c>
      <c r="M1472" t="s">
        <v>15362</v>
      </c>
      <c r="N1472" t="s">
        <v>15362</v>
      </c>
      <c r="O1472" t="s">
        <v>15362</v>
      </c>
      <c r="P1472" t="s">
        <v>14281</v>
      </c>
      <c r="AE1472" t="s">
        <v>8697</v>
      </c>
      <c r="AF1472" t="s">
        <v>10398</v>
      </c>
      <c r="AG1472" t="s">
        <v>11461</v>
      </c>
      <c r="AL1472" t="s">
        <v>11468</v>
      </c>
      <c r="AN1472" t="s">
        <v>58</v>
      </c>
      <c r="AO1472" s="6">
        <v>42125</v>
      </c>
    </row>
    <row r="1473" spans="1:41" x14ac:dyDescent="0.25">
      <c r="A1473" t="s">
        <v>7504</v>
      </c>
      <c r="B1473" s="7" t="s">
        <v>13656</v>
      </c>
      <c r="C1473" s="7" t="s">
        <v>13656</v>
      </c>
      <c r="D1473">
        <v>1</v>
      </c>
      <c r="E1473" t="s">
        <v>1152</v>
      </c>
      <c r="F1473" t="s">
        <v>1440</v>
      </c>
      <c r="G1473" t="str">
        <f t="shared" ref="G1473:G1536" si="46">E1473&amp;" "&amp;LEFT(F1473,1)</f>
        <v>Miller A</v>
      </c>
      <c r="H1473" t="str">
        <f t="shared" ref="H1473:H1536" si="47">CONCATENATE(F1473," ",E1473)</f>
        <v>Andrew H Miller</v>
      </c>
      <c r="I1473" t="s">
        <v>15362</v>
      </c>
      <c r="J1473" t="s">
        <v>15362</v>
      </c>
      <c r="K1473" t="s">
        <v>15362</v>
      </c>
      <c r="L1473" t="s">
        <v>15362</v>
      </c>
      <c r="M1473" t="s">
        <v>15362</v>
      </c>
      <c r="N1473" t="s">
        <v>15362</v>
      </c>
      <c r="O1473" t="s">
        <v>15362</v>
      </c>
      <c r="P1473" t="s">
        <v>14702</v>
      </c>
      <c r="AE1473" t="s">
        <v>9118</v>
      </c>
      <c r="AF1473" t="s">
        <v>10818</v>
      </c>
      <c r="AG1473" t="s">
        <v>11461</v>
      </c>
      <c r="AL1473" t="s">
        <v>11470</v>
      </c>
      <c r="AO1473" s="6">
        <v>42125</v>
      </c>
    </row>
    <row r="1474" spans="1:41" x14ac:dyDescent="0.25">
      <c r="A1474" t="s">
        <v>7504</v>
      </c>
      <c r="B1474" s="7" t="s">
        <v>13656</v>
      </c>
      <c r="C1474" s="7" t="s">
        <v>13656</v>
      </c>
      <c r="D1474">
        <v>1</v>
      </c>
      <c r="E1474" t="s">
        <v>1152</v>
      </c>
      <c r="F1474" t="s">
        <v>1440</v>
      </c>
      <c r="G1474" t="str">
        <f t="shared" si="46"/>
        <v>Miller A</v>
      </c>
      <c r="H1474" t="str">
        <f t="shared" si="47"/>
        <v>Andrew H Miller</v>
      </c>
      <c r="I1474" t="s">
        <v>15362</v>
      </c>
      <c r="J1474" t="s">
        <v>15362</v>
      </c>
      <c r="K1474" t="s">
        <v>15362</v>
      </c>
      <c r="L1474" t="s">
        <v>15362</v>
      </c>
      <c r="M1474" t="s">
        <v>15362</v>
      </c>
      <c r="N1474" t="s">
        <v>15362</v>
      </c>
      <c r="O1474" t="s">
        <v>15362</v>
      </c>
      <c r="P1474" t="s">
        <v>15004</v>
      </c>
      <c r="AE1474" t="s">
        <v>9420</v>
      </c>
      <c r="AF1474" t="s">
        <v>11117</v>
      </c>
      <c r="AG1474" t="s">
        <v>11461</v>
      </c>
      <c r="AL1474" t="s">
        <v>11473</v>
      </c>
      <c r="AO1474" s="6">
        <v>42461</v>
      </c>
    </row>
    <row r="1475" spans="1:41" x14ac:dyDescent="0.25">
      <c r="A1475" t="s">
        <v>7504</v>
      </c>
      <c r="B1475" s="7" t="s">
        <v>13656</v>
      </c>
      <c r="C1475" s="7" t="s">
        <v>13656</v>
      </c>
      <c r="D1475">
        <v>1</v>
      </c>
      <c r="E1475" t="s">
        <v>1152</v>
      </c>
      <c r="F1475" t="s">
        <v>13061</v>
      </c>
      <c r="G1475" t="str">
        <f t="shared" si="46"/>
        <v>Miller K</v>
      </c>
      <c r="H1475" t="str">
        <f t="shared" si="47"/>
        <v>Kathy  Miller</v>
      </c>
      <c r="I1475" t="s">
        <v>15362</v>
      </c>
      <c r="J1475" t="s">
        <v>15362</v>
      </c>
      <c r="K1475" t="s">
        <v>15362</v>
      </c>
      <c r="L1475" t="s">
        <v>15362</v>
      </c>
      <c r="M1475" t="s">
        <v>15362</v>
      </c>
      <c r="N1475" t="s">
        <v>15362</v>
      </c>
      <c r="O1475" t="s">
        <v>15362</v>
      </c>
      <c r="P1475" t="s">
        <v>13790</v>
      </c>
      <c r="AE1475" t="s">
        <v>8206</v>
      </c>
      <c r="AF1475" t="s">
        <v>9908</v>
      </c>
      <c r="AG1475" t="s">
        <v>11460</v>
      </c>
      <c r="AL1475" t="s">
        <v>11469</v>
      </c>
      <c r="AN1475" t="s">
        <v>58</v>
      </c>
      <c r="AO1475" s="6">
        <v>40148</v>
      </c>
    </row>
    <row r="1476" spans="1:41" x14ac:dyDescent="0.25">
      <c r="A1476" t="s">
        <v>7504</v>
      </c>
      <c r="B1476" s="7" t="s">
        <v>13656</v>
      </c>
      <c r="C1476" s="7" t="s">
        <v>13656</v>
      </c>
      <c r="D1476">
        <v>1</v>
      </c>
      <c r="E1476" t="s">
        <v>1152</v>
      </c>
      <c r="F1476" t="s">
        <v>13061</v>
      </c>
      <c r="G1476" t="str">
        <f t="shared" si="46"/>
        <v>Miller K</v>
      </c>
      <c r="H1476" t="str">
        <f t="shared" si="47"/>
        <v>Kathy  Miller</v>
      </c>
      <c r="I1476" t="s">
        <v>15362</v>
      </c>
      <c r="J1476" t="s">
        <v>15362</v>
      </c>
      <c r="K1476" t="s">
        <v>15362</v>
      </c>
      <c r="L1476" t="s">
        <v>15362</v>
      </c>
      <c r="M1476" t="s">
        <v>15362</v>
      </c>
      <c r="N1476" t="s">
        <v>15362</v>
      </c>
      <c r="O1476" t="s">
        <v>15362</v>
      </c>
      <c r="P1476" t="s">
        <v>14724</v>
      </c>
      <c r="AE1476" t="s">
        <v>9140</v>
      </c>
      <c r="AF1476" t="s">
        <v>10840</v>
      </c>
      <c r="AG1476" t="s">
        <v>11461</v>
      </c>
      <c r="AL1476" t="s">
        <v>11470</v>
      </c>
      <c r="AN1476" t="s">
        <v>58</v>
      </c>
      <c r="AO1476" s="6">
        <v>42186</v>
      </c>
    </row>
    <row r="1477" spans="1:41" x14ac:dyDescent="0.25">
      <c r="A1477" t="s">
        <v>7504</v>
      </c>
      <c r="B1477" s="7" t="s">
        <v>13656</v>
      </c>
      <c r="C1477" s="7" t="s">
        <v>13656</v>
      </c>
      <c r="D1477">
        <v>1</v>
      </c>
      <c r="E1477" t="s">
        <v>1152</v>
      </c>
      <c r="F1477" t="s">
        <v>13061</v>
      </c>
      <c r="G1477" t="str">
        <f t="shared" si="46"/>
        <v>Miller K</v>
      </c>
      <c r="H1477" t="str">
        <f t="shared" si="47"/>
        <v>Kathy  Miller</v>
      </c>
      <c r="I1477" t="s">
        <v>15362</v>
      </c>
      <c r="J1477" t="s">
        <v>15362</v>
      </c>
      <c r="K1477" t="s">
        <v>15362</v>
      </c>
      <c r="L1477" t="s">
        <v>15362</v>
      </c>
      <c r="M1477" t="s">
        <v>15362</v>
      </c>
      <c r="N1477" t="s">
        <v>15362</v>
      </c>
      <c r="O1477" t="s">
        <v>15362</v>
      </c>
      <c r="P1477" t="s">
        <v>14823</v>
      </c>
      <c r="AE1477" t="s">
        <v>9239</v>
      </c>
      <c r="AF1477" t="s">
        <v>10938</v>
      </c>
      <c r="AG1477" t="s">
        <v>11461</v>
      </c>
      <c r="AL1477" t="s">
        <v>11468</v>
      </c>
      <c r="AN1477" t="s">
        <v>58</v>
      </c>
      <c r="AO1477" s="6">
        <v>42309</v>
      </c>
    </row>
    <row r="1478" spans="1:41" x14ac:dyDescent="0.25">
      <c r="A1478" t="s">
        <v>7504</v>
      </c>
      <c r="B1478" s="7" t="s">
        <v>13656</v>
      </c>
      <c r="C1478" s="7" t="s">
        <v>13656</v>
      </c>
      <c r="D1478">
        <v>1</v>
      </c>
      <c r="E1478" t="s">
        <v>1152</v>
      </c>
      <c r="F1478" t="s">
        <v>13061</v>
      </c>
      <c r="G1478" t="str">
        <f t="shared" si="46"/>
        <v>Miller K</v>
      </c>
      <c r="H1478" t="str">
        <f t="shared" si="47"/>
        <v>Kathy  Miller</v>
      </c>
      <c r="I1478" t="s">
        <v>15362</v>
      </c>
      <c r="J1478" t="s">
        <v>15362</v>
      </c>
      <c r="K1478" t="s">
        <v>15362</v>
      </c>
      <c r="L1478" t="s">
        <v>15362</v>
      </c>
      <c r="M1478" t="s">
        <v>15362</v>
      </c>
      <c r="N1478" t="s">
        <v>15362</v>
      </c>
      <c r="O1478" t="s">
        <v>15362</v>
      </c>
      <c r="P1478" t="s">
        <v>14865</v>
      </c>
      <c r="AE1478" t="s">
        <v>9281</v>
      </c>
      <c r="AF1478" t="s">
        <v>10980</v>
      </c>
      <c r="AG1478" t="s">
        <v>11464</v>
      </c>
      <c r="AL1478" t="s">
        <v>11475</v>
      </c>
      <c r="AN1478" t="s">
        <v>11477</v>
      </c>
      <c r="AO1478" s="6">
        <v>42339</v>
      </c>
    </row>
    <row r="1479" spans="1:41" x14ac:dyDescent="0.25">
      <c r="A1479" t="s">
        <v>7504</v>
      </c>
      <c r="B1479" s="7" t="s">
        <v>13656</v>
      </c>
      <c r="C1479" s="7" t="s">
        <v>13656</v>
      </c>
      <c r="D1479">
        <v>1</v>
      </c>
      <c r="E1479" t="s">
        <v>1152</v>
      </c>
      <c r="F1479" t="s">
        <v>13614</v>
      </c>
      <c r="G1479" t="str">
        <f t="shared" si="46"/>
        <v>Miller R</v>
      </c>
      <c r="H1479" t="str">
        <f t="shared" si="47"/>
        <v>Robert C. Miller</v>
      </c>
      <c r="I1479" t="s">
        <v>15362</v>
      </c>
      <c r="J1479" t="s">
        <v>15362</v>
      </c>
      <c r="K1479" t="s">
        <v>15362</v>
      </c>
      <c r="L1479" t="s">
        <v>15362</v>
      </c>
      <c r="M1479" t="s">
        <v>15362</v>
      </c>
      <c r="N1479" t="s">
        <v>15362</v>
      </c>
      <c r="O1479" t="s">
        <v>15362</v>
      </c>
      <c r="P1479" t="s">
        <v>13793</v>
      </c>
      <c r="AE1479" t="s">
        <v>8209</v>
      </c>
      <c r="AF1479" t="s">
        <v>9911</v>
      </c>
      <c r="AG1479" t="s">
        <v>11459</v>
      </c>
      <c r="AL1479" t="s">
        <v>11469</v>
      </c>
      <c r="AN1479" t="s">
        <v>11477</v>
      </c>
      <c r="AO1479" s="6">
        <v>39295</v>
      </c>
    </row>
    <row r="1480" spans="1:41" x14ac:dyDescent="0.25">
      <c r="A1480" t="s">
        <v>7504</v>
      </c>
      <c r="B1480" s="7" t="s">
        <v>13656</v>
      </c>
      <c r="C1480" s="7" t="s">
        <v>13656</v>
      </c>
      <c r="D1480">
        <v>1</v>
      </c>
      <c r="E1480" t="s">
        <v>1152</v>
      </c>
      <c r="F1480" t="s">
        <v>13623</v>
      </c>
      <c r="G1480" t="str">
        <f t="shared" si="46"/>
        <v>Miller S</v>
      </c>
      <c r="H1480" t="str">
        <f t="shared" si="47"/>
        <v>Suzanne M. Miller</v>
      </c>
      <c r="I1480" t="s">
        <v>15362</v>
      </c>
      <c r="J1480" t="s">
        <v>15362</v>
      </c>
      <c r="K1480" t="s">
        <v>15362</v>
      </c>
      <c r="L1480" t="s">
        <v>15362</v>
      </c>
      <c r="M1480" t="s">
        <v>15362</v>
      </c>
      <c r="N1480" t="s">
        <v>15362</v>
      </c>
      <c r="O1480" t="s">
        <v>15362</v>
      </c>
      <c r="P1480" t="s">
        <v>13771</v>
      </c>
      <c r="AE1480" t="s">
        <v>8187</v>
      </c>
      <c r="AF1480" t="s">
        <v>9889</v>
      </c>
      <c r="AG1480" t="s">
        <v>11460</v>
      </c>
      <c r="AL1480" t="s">
        <v>11470</v>
      </c>
      <c r="AN1480" t="s">
        <v>58</v>
      </c>
      <c r="AO1480" s="6">
        <v>38838</v>
      </c>
    </row>
    <row r="1481" spans="1:41" x14ac:dyDescent="0.25">
      <c r="A1481" t="s">
        <v>7504</v>
      </c>
      <c r="B1481" s="7" t="s">
        <v>13656</v>
      </c>
      <c r="C1481" s="7" t="s">
        <v>13656</v>
      </c>
      <c r="D1481">
        <v>1</v>
      </c>
      <c r="E1481" t="s">
        <v>1153</v>
      </c>
      <c r="F1481" t="s">
        <v>13214</v>
      </c>
      <c r="G1481" t="str">
        <f t="shared" si="46"/>
        <v>Mills M</v>
      </c>
      <c r="H1481" t="str">
        <f t="shared" si="47"/>
        <v>Meredith  Mills</v>
      </c>
      <c r="I1481" t="s">
        <v>15362</v>
      </c>
      <c r="J1481" t="s">
        <v>15362</v>
      </c>
      <c r="K1481" t="s">
        <v>15362</v>
      </c>
      <c r="L1481" t="s">
        <v>15362</v>
      </c>
      <c r="M1481" t="s">
        <v>15362</v>
      </c>
      <c r="N1481" t="s">
        <v>15362</v>
      </c>
      <c r="O1481" t="s">
        <v>15362</v>
      </c>
      <c r="P1481" t="s">
        <v>14003</v>
      </c>
      <c r="AE1481" t="s">
        <v>8419</v>
      </c>
      <c r="AF1481" t="s">
        <v>10121</v>
      </c>
      <c r="AG1481" t="s">
        <v>11461</v>
      </c>
      <c r="AL1481" t="s">
        <v>11470</v>
      </c>
      <c r="AO1481" s="6">
        <v>37104</v>
      </c>
    </row>
    <row r="1482" spans="1:41" x14ac:dyDescent="0.25">
      <c r="A1482" t="s">
        <v>7504</v>
      </c>
      <c r="B1482" s="7" t="s">
        <v>13656</v>
      </c>
      <c r="C1482" s="7" t="s">
        <v>13656</v>
      </c>
      <c r="D1482">
        <v>1</v>
      </c>
      <c r="E1482" t="s">
        <v>11904</v>
      </c>
      <c r="F1482" t="s">
        <v>13029</v>
      </c>
      <c r="G1482" t="str">
        <f t="shared" si="46"/>
        <v>Mina L</v>
      </c>
      <c r="H1482" t="str">
        <f t="shared" si="47"/>
        <v>Lida  Mina</v>
      </c>
      <c r="I1482" t="s">
        <v>15362</v>
      </c>
      <c r="J1482" t="s">
        <v>15362</v>
      </c>
      <c r="K1482" t="s">
        <v>15362</v>
      </c>
      <c r="L1482" t="s">
        <v>15362</v>
      </c>
      <c r="M1482" t="s">
        <v>15362</v>
      </c>
      <c r="N1482" t="s">
        <v>15362</v>
      </c>
      <c r="O1482" t="s">
        <v>15362</v>
      </c>
      <c r="P1482" t="s">
        <v>14311</v>
      </c>
      <c r="AE1482" t="s">
        <v>8727</v>
      </c>
      <c r="AF1482" t="s">
        <v>10428</v>
      </c>
      <c r="AG1482" t="s">
        <v>11460</v>
      </c>
      <c r="AL1482" t="s">
        <v>11470</v>
      </c>
      <c r="AN1482" t="s">
        <v>58</v>
      </c>
      <c r="AO1482" s="6">
        <v>41365</v>
      </c>
    </row>
    <row r="1483" spans="1:41" x14ac:dyDescent="0.25">
      <c r="A1483" t="s">
        <v>7504</v>
      </c>
      <c r="B1483" s="7" t="s">
        <v>13656</v>
      </c>
      <c r="C1483" s="7" t="s">
        <v>13656</v>
      </c>
      <c r="D1483">
        <v>1</v>
      </c>
      <c r="E1483" t="s">
        <v>11904</v>
      </c>
      <c r="F1483" t="s">
        <v>13029</v>
      </c>
      <c r="G1483" t="str">
        <f t="shared" si="46"/>
        <v>Mina L</v>
      </c>
      <c r="H1483" t="str">
        <f t="shared" si="47"/>
        <v>Lida  Mina</v>
      </c>
      <c r="I1483" t="s">
        <v>15362</v>
      </c>
      <c r="J1483" t="s">
        <v>15362</v>
      </c>
      <c r="K1483" t="s">
        <v>15362</v>
      </c>
      <c r="L1483" t="s">
        <v>15362</v>
      </c>
      <c r="M1483" t="s">
        <v>15362</v>
      </c>
      <c r="N1483" t="s">
        <v>15362</v>
      </c>
      <c r="O1483" t="s">
        <v>15362</v>
      </c>
      <c r="P1483" t="s">
        <v>14904</v>
      </c>
      <c r="AE1483" t="s">
        <v>9320</v>
      </c>
      <c r="AF1483" t="s">
        <v>11019</v>
      </c>
      <c r="AG1483" t="s">
        <v>11466</v>
      </c>
      <c r="AL1483" t="s">
        <v>11470</v>
      </c>
      <c r="AN1483" t="s">
        <v>58</v>
      </c>
      <c r="AO1483" s="6">
        <v>42430</v>
      </c>
    </row>
    <row r="1484" spans="1:41" x14ac:dyDescent="0.25">
      <c r="A1484" t="s">
        <v>7504</v>
      </c>
      <c r="B1484" s="7" t="s">
        <v>13656</v>
      </c>
      <c r="C1484" s="7" t="s">
        <v>13656</v>
      </c>
      <c r="D1484">
        <v>1</v>
      </c>
      <c r="E1484" t="s">
        <v>12175</v>
      </c>
      <c r="F1484" t="s">
        <v>13324</v>
      </c>
      <c r="G1484" t="str">
        <f t="shared" si="46"/>
        <v>Minetta L</v>
      </c>
      <c r="H1484" t="str">
        <f t="shared" si="47"/>
        <v>Liu C Minetta</v>
      </c>
      <c r="I1484" t="s">
        <v>15362</v>
      </c>
      <c r="J1484" t="s">
        <v>15362</v>
      </c>
      <c r="K1484" t="s">
        <v>15362</v>
      </c>
      <c r="L1484" t="s">
        <v>15362</v>
      </c>
      <c r="M1484" t="s">
        <v>15362</v>
      </c>
      <c r="N1484" t="s">
        <v>15362</v>
      </c>
      <c r="O1484" t="s">
        <v>15362</v>
      </c>
      <c r="P1484" t="s">
        <v>14469</v>
      </c>
      <c r="AE1484" t="s">
        <v>8885</v>
      </c>
      <c r="AG1484" t="s">
        <v>11461</v>
      </c>
      <c r="AL1484" t="s">
        <v>11469</v>
      </c>
      <c r="AN1484" t="s">
        <v>11477</v>
      </c>
      <c r="AO1484" s="6">
        <v>41699</v>
      </c>
    </row>
    <row r="1485" spans="1:41" x14ac:dyDescent="0.25">
      <c r="A1485" t="s">
        <v>7504</v>
      </c>
      <c r="B1485" s="7" t="s">
        <v>13656</v>
      </c>
      <c r="C1485" s="7" t="s">
        <v>13656</v>
      </c>
      <c r="D1485">
        <v>1</v>
      </c>
      <c r="E1485" t="s">
        <v>6278</v>
      </c>
      <c r="F1485" t="s">
        <v>12553</v>
      </c>
      <c r="G1485" t="str">
        <f t="shared" si="46"/>
        <v>Ming W</v>
      </c>
      <c r="H1485" t="str">
        <f t="shared" si="47"/>
        <v>Wu  Ming</v>
      </c>
      <c r="I1485" t="s">
        <v>15362</v>
      </c>
      <c r="J1485" t="s">
        <v>15362</v>
      </c>
      <c r="K1485" t="s">
        <v>15362</v>
      </c>
      <c r="L1485" t="s">
        <v>15362</v>
      </c>
      <c r="M1485" t="s">
        <v>15362</v>
      </c>
      <c r="N1485" t="s">
        <v>15362</v>
      </c>
      <c r="O1485" t="s">
        <v>15362</v>
      </c>
      <c r="P1485" t="s">
        <v>15290</v>
      </c>
      <c r="AE1485" t="s">
        <v>9706</v>
      </c>
      <c r="AF1485" t="s">
        <v>11391</v>
      </c>
      <c r="AG1485" t="s">
        <v>11466</v>
      </c>
      <c r="AL1485" t="s">
        <v>11470</v>
      </c>
      <c r="AO1485" s="6">
        <v>42736</v>
      </c>
    </row>
    <row r="1486" spans="1:41" x14ac:dyDescent="0.25">
      <c r="A1486" t="s">
        <v>7504</v>
      </c>
      <c r="B1486" s="7" t="s">
        <v>13656</v>
      </c>
      <c r="C1486" s="7" t="s">
        <v>13656</v>
      </c>
      <c r="D1486">
        <v>1</v>
      </c>
      <c r="E1486" t="s">
        <v>11967</v>
      </c>
      <c r="F1486" t="s">
        <v>12752</v>
      </c>
      <c r="G1486" t="str">
        <f t="shared" si="46"/>
        <v>Mirzadehgan P</v>
      </c>
      <c r="H1486" t="str">
        <f t="shared" si="47"/>
        <v>Parisa  Mirzadehgan</v>
      </c>
      <c r="I1486" t="s">
        <v>15362</v>
      </c>
      <c r="J1486" t="s">
        <v>15362</v>
      </c>
      <c r="K1486" t="s">
        <v>15362</v>
      </c>
      <c r="L1486" t="s">
        <v>15362</v>
      </c>
      <c r="M1486" t="s">
        <v>15362</v>
      </c>
      <c r="N1486" t="s">
        <v>15362</v>
      </c>
      <c r="O1486" t="s">
        <v>15362</v>
      </c>
      <c r="P1486" t="s">
        <v>14803</v>
      </c>
      <c r="AE1486" t="s">
        <v>9219</v>
      </c>
      <c r="AF1486" t="s">
        <v>10918</v>
      </c>
      <c r="AG1486" t="s">
        <v>11461</v>
      </c>
      <c r="AL1486" t="s">
        <v>11468</v>
      </c>
      <c r="AO1486" s="6">
        <v>42309</v>
      </c>
    </row>
    <row r="1487" spans="1:41" x14ac:dyDescent="0.25">
      <c r="A1487" t="s">
        <v>7504</v>
      </c>
      <c r="B1487" s="7" t="s">
        <v>13656</v>
      </c>
      <c r="C1487" s="7" t="s">
        <v>13656</v>
      </c>
      <c r="D1487">
        <v>1</v>
      </c>
      <c r="E1487" t="s">
        <v>12016</v>
      </c>
      <c r="F1487" t="s">
        <v>12488</v>
      </c>
      <c r="G1487" t="str">
        <f t="shared" si="46"/>
        <v>Misir S</v>
      </c>
      <c r="H1487" t="str">
        <f t="shared" si="47"/>
        <v>Sam  Misir</v>
      </c>
      <c r="I1487" t="s">
        <v>15362</v>
      </c>
      <c r="J1487" t="s">
        <v>15362</v>
      </c>
      <c r="K1487" t="s">
        <v>15362</v>
      </c>
      <c r="L1487" t="s">
        <v>15362</v>
      </c>
      <c r="M1487" t="s">
        <v>15362</v>
      </c>
      <c r="N1487" t="s">
        <v>15362</v>
      </c>
      <c r="O1487" t="s">
        <v>15362</v>
      </c>
      <c r="P1487" t="s">
        <v>14079</v>
      </c>
      <c r="AE1487" t="s">
        <v>8495</v>
      </c>
      <c r="AF1487" t="s">
        <v>10197</v>
      </c>
      <c r="AG1487" t="s">
        <v>11459</v>
      </c>
      <c r="AL1487" t="s">
        <v>11468</v>
      </c>
      <c r="AN1487" t="s">
        <v>11478</v>
      </c>
      <c r="AO1487" s="6">
        <v>40575</v>
      </c>
    </row>
    <row r="1488" spans="1:41" x14ac:dyDescent="0.25">
      <c r="A1488" t="s">
        <v>7504</v>
      </c>
      <c r="B1488" s="7" t="s">
        <v>13656</v>
      </c>
      <c r="C1488" s="7" t="s">
        <v>13656</v>
      </c>
      <c r="D1488">
        <v>1</v>
      </c>
      <c r="E1488" t="s">
        <v>12016</v>
      </c>
      <c r="F1488" t="s">
        <v>12488</v>
      </c>
      <c r="G1488" t="str">
        <f t="shared" si="46"/>
        <v>Misir S</v>
      </c>
      <c r="H1488" t="str">
        <f t="shared" si="47"/>
        <v>Sam  Misir</v>
      </c>
      <c r="I1488" t="s">
        <v>15362</v>
      </c>
      <c r="J1488" t="s">
        <v>15362</v>
      </c>
      <c r="K1488" t="s">
        <v>15362</v>
      </c>
      <c r="L1488" t="s">
        <v>15362</v>
      </c>
      <c r="M1488" t="s">
        <v>15362</v>
      </c>
      <c r="N1488" t="s">
        <v>15362</v>
      </c>
      <c r="O1488" t="s">
        <v>15362</v>
      </c>
      <c r="P1488" t="s">
        <v>14080</v>
      </c>
      <c r="AE1488" t="s">
        <v>8496</v>
      </c>
      <c r="AF1488" t="s">
        <v>10198</v>
      </c>
      <c r="AG1488" t="s">
        <v>11460</v>
      </c>
      <c r="AL1488" t="s">
        <v>11468</v>
      </c>
      <c r="AN1488" t="s">
        <v>11478</v>
      </c>
      <c r="AO1488" s="6">
        <v>40513</v>
      </c>
    </row>
    <row r="1489" spans="1:41" x14ac:dyDescent="0.25">
      <c r="A1489" t="s">
        <v>7504</v>
      </c>
      <c r="B1489" s="7" t="s">
        <v>13656</v>
      </c>
      <c r="C1489" s="7" t="s">
        <v>13656</v>
      </c>
      <c r="D1489">
        <v>1</v>
      </c>
      <c r="E1489" t="s">
        <v>12016</v>
      </c>
      <c r="F1489" t="s">
        <v>12488</v>
      </c>
      <c r="G1489" t="str">
        <f t="shared" si="46"/>
        <v>Misir S</v>
      </c>
      <c r="H1489" t="str">
        <f t="shared" si="47"/>
        <v>Sam  Misir</v>
      </c>
      <c r="I1489" t="s">
        <v>15362</v>
      </c>
      <c r="J1489" t="s">
        <v>15362</v>
      </c>
      <c r="K1489" t="s">
        <v>15362</v>
      </c>
      <c r="L1489" t="s">
        <v>15362</v>
      </c>
      <c r="M1489" t="s">
        <v>15362</v>
      </c>
      <c r="N1489" t="s">
        <v>15362</v>
      </c>
      <c r="O1489" t="s">
        <v>15362</v>
      </c>
      <c r="P1489" t="s">
        <v>14103</v>
      </c>
      <c r="AE1489" t="s">
        <v>8519</v>
      </c>
      <c r="AF1489" t="s">
        <v>10221</v>
      </c>
      <c r="AG1489" t="s">
        <v>11460</v>
      </c>
      <c r="AL1489" t="s">
        <v>11468</v>
      </c>
      <c r="AN1489" t="s">
        <v>11478</v>
      </c>
      <c r="AO1489" s="6">
        <v>40603</v>
      </c>
    </row>
    <row r="1490" spans="1:41" x14ac:dyDescent="0.25">
      <c r="A1490" t="s">
        <v>7504</v>
      </c>
      <c r="B1490" s="7" t="s">
        <v>13656</v>
      </c>
      <c r="C1490" s="7" t="s">
        <v>13656</v>
      </c>
      <c r="D1490">
        <v>1</v>
      </c>
      <c r="E1490" t="s">
        <v>12016</v>
      </c>
      <c r="F1490" t="s">
        <v>12488</v>
      </c>
      <c r="G1490" t="str">
        <f t="shared" si="46"/>
        <v>Misir S</v>
      </c>
      <c r="H1490" t="str">
        <f t="shared" si="47"/>
        <v>Sam  Misir</v>
      </c>
      <c r="I1490" t="s">
        <v>15362</v>
      </c>
      <c r="J1490" t="s">
        <v>15362</v>
      </c>
      <c r="K1490" t="s">
        <v>15362</v>
      </c>
      <c r="L1490" t="s">
        <v>15362</v>
      </c>
      <c r="M1490" t="s">
        <v>15362</v>
      </c>
      <c r="N1490" t="s">
        <v>15362</v>
      </c>
      <c r="O1490" t="s">
        <v>15362</v>
      </c>
      <c r="P1490" t="s">
        <v>14153</v>
      </c>
      <c r="AE1490" t="s">
        <v>8569</v>
      </c>
      <c r="AF1490" t="s">
        <v>10270</v>
      </c>
      <c r="AG1490" t="s">
        <v>11459</v>
      </c>
      <c r="AL1490" t="s">
        <v>11468</v>
      </c>
      <c r="AN1490" t="s">
        <v>11478</v>
      </c>
      <c r="AO1490" s="6">
        <v>40756</v>
      </c>
    </row>
    <row r="1491" spans="1:41" x14ac:dyDescent="0.25">
      <c r="A1491" t="s">
        <v>7504</v>
      </c>
      <c r="B1491" s="7" t="s">
        <v>13656</v>
      </c>
      <c r="C1491" s="7" t="s">
        <v>13656</v>
      </c>
      <c r="D1491">
        <v>1</v>
      </c>
      <c r="E1491" t="s">
        <v>12016</v>
      </c>
      <c r="F1491" t="s">
        <v>12488</v>
      </c>
      <c r="G1491" t="str">
        <f t="shared" si="46"/>
        <v>Misir S</v>
      </c>
      <c r="H1491" t="str">
        <f t="shared" si="47"/>
        <v>Sam  Misir</v>
      </c>
      <c r="I1491" t="s">
        <v>15362</v>
      </c>
      <c r="J1491" t="s">
        <v>15362</v>
      </c>
      <c r="K1491" t="s">
        <v>15362</v>
      </c>
      <c r="L1491" t="s">
        <v>15362</v>
      </c>
      <c r="M1491" t="s">
        <v>15362</v>
      </c>
      <c r="N1491" t="s">
        <v>15362</v>
      </c>
      <c r="O1491" t="s">
        <v>15362</v>
      </c>
      <c r="P1491" t="s">
        <v>14733</v>
      </c>
      <c r="AE1491" t="s">
        <v>9149</v>
      </c>
      <c r="AF1491" t="s">
        <v>10849</v>
      </c>
      <c r="AG1491" t="s">
        <v>11460</v>
      </c>
      <c r="AL1491" t="s">
        <v>11468</v>
      </c>
      <c r="AN1491" t="s">
        <v>11478</v>
      </c>
      <c r="AO1491" s="6">
        <v>42156</v>
      </c>
    </row>
    <row r="1492" spans="1:41" x14ac:dyDescent="0.25">
      <c r="A1492" t="s">
        <v>7504</v>
      </c>
      <c r="B1492" s="7" t="s">
        <v>13656</v>
      </c>
      <c r="C1492" s="7" t="s">
        <v>13656</v>
      </c>
      <c r="D1492">
        <v>1</v>
      </c>
      <c r="E1492" t="s">
        <v>11864</v>
      </c>
      <c r="F1492" t="s">
        <v>12699</v>
      </c>
      <c r="G1492" t="str">
        <f t="shared" si="46"/>
        <v>Mister D</v>
      </c>
      <c r="H1492" t="str">
        <f t="shared" si="47"/>
        <v>Donna  Mister</v>
      </c>
      <c r="I1492" t="s">
        <v>15362</v>
      </c>
      <c r="J1492" t="s">
        <v>15362</v>
      </c>
      <c r="K1492" t="s">
        <v>15362</v>
      </c>
      <c r="L1492" t="s">
        <v>15362</v>
      </c>
      <c r="M1492" t="s">
        <v>15362</v>
      </c>
      <c r="N1492" t="s">
        <v>15362</v>
      </c>
      <c r="O1492" t="s">
        <v>15362</v>
      </c>
      <c r="P1492" t="s">
        <v>14973</v>
      </c>
      <c r="AE1492" t="s">
        <v>9389</v>
      </c>
      <c r="AF1492" t="s">
        <v>11086</v>
      </c>
      <c r="AG1492" t="s">
        <v>11461</v>
      </c>
      <c r="AL1492" t="s">
        <v>11470</v>
      </c>
      <c r="AO1492" s="6">
        <v>42248</v>
      </c>
    </row>
    <row r="1493" spans="1:41" x14ac:dyDescent="0.25">
      <c r="A1493" t="s">
        <v>7504</v>
      </c>
      <c r="B1493" s="7" t="s">
        <v>13656</v>
      </c>
      <c r="C1493" s="7" t="s">
        <v>13656</v>
      </c>
      <c r="D1493">
        <v>1</v>
      </c>
      <c r="E1493" t="s">
        <v>11529</v>
      </c>
      <c r="F1493" t="s">
        <v>12534</v>
      </c>
      <c r="G1493" t="str">
        <f t="shared" si="46"/>
        <v>Mita M</v>
      </c>
      <c r="H1493" t="str">
        <f t="shared" si="47"/>
        <v>Monica  Mita</v>
      </c>
      <c r="I1493" t="s">
        <v>15362</v>
      </c>
      <c r="J1493" t="s">
        <v>15362</v>
      </c>
      <c r="K1493" t="s">
        <v>15362</v>
      </c>
      <c r="L1493" t="s">
        <v>15362</v>
      </c>
      <c r="M1493" t="s">
        <v>15362</v>
      </c>
      <c r="N1493" t="s">
        <v>15362</v>
      </c>
      <c r="O1493" t="s">
        <v>15362</v>
      </c>
      <c r="P1493" t="s">
        <v>14212</v>
      </c>
      <c r="AE1493" t="s">
        <v>8628</v>
      </c>
      <c r="AF1493" t="s">
        <v>10329</v>
      </c>
      <c r="AG1493" t="s">
        <v>11461</v>
      </c>
      <c r="AL1493" t="s">
        <v>11471</v>
      </c>
      <c r="AN1493" t="s">
        <v>58</v>
      </c>
      <c r="AO1493" s="6">
        <v>41091</v>
      </c>
    </row>
    <row r="1494" spans="1:41" x14ac:dyDescent="0.25">
      <c r="A1494" t="s">
        <v>7504</v>
      </c>
      <c r="B1494" s="7" t="s">
        <v>13656</v>
      </c>
      <c r="C1494" s="7" t="s">
        <v>13656</v>
      </c>
      <c r="D1494">
        <v>1</v>
      </c>
      <c r="E1494" t="s">
        <v>11529</v>
      </c>
      <c r="F1494" t="s">
        <v>12534</v>
      </c>
      <c r="G1494" t="str">
        <f t="shared" si="46"/>
        <v>Mita M</v>
      </c>
      <c r="H1494" t="str">
        <f t="shared" si="47"/>
        <v>Monica  Mita</v>
      </c>
      <c r="I1494" t="s">
        <v>15362</v>
      </c>
      <c r="J1494" t="s">
        <v>15362</v>
      </c>
      <c r="K1494" t="s">
        <v>15362</v>
      </c>
      <c r="L1494" t="s">
        <v>15362</v>
      </c>
      <c r="M1494" t="s">
        <v>15362</v>
      </c>
      <c r="N1494" t="s">
        <v>15362</v>
      </c>
      <c r="O1494" t="s">
        <v>15362</v>
      </c>
      <c r="P1494" t="s">
        <v>15301</v>
      </c>
      <c r="AE1494" t="s">
        <v>9717</v>
      </c>
      <c r="AF1494" t="s">
        <v>11402</v>
      </c>
      <c r="AG1494" t="s">
        <v>11466</v>
      </c>
      <c r="AL1494" t="s">
        <v>11468</v>
      </c>
      <c r="AN1494" t="s">
        <v>58</v>
      </c>
      <c r="AO1494" s="6">
        <v>42781</v>
      </c>
    </row>
    <row r="1495" spans="1:41" x14ac:dyDescent="0.25">
      <c r="A1495" t="s">
        <v>7504</v>
      </c>
      <c r="B1495" s="7" t="s">
        <v>13656</v>
      </c>
      <c r="C1495" s="7" t="s">
        <v>13656</v>
      </c>
      <c r="D1495">
        <v>1</v>
      </c>
      <c r="E1495" t="s">
        <v>1158</v>
      </c>
      <c r="F1495" t="s">
        <v>13361</v>
      </c>
      <c r="G1495" t="str">
        <f t="shared" si="46"/>
        <v>Mitchell K</v>
      </c>
      <c r="H1495" t="str">
        <f t="shared" si="47"/>
        <v>Kristen M Mitchell</v>
      </c>
      <c r="I1495" t="s">
        <v>15362</v>
      </c>
      <c r="J1495" t="s">
        <v>15362</v>
      </c>
      <c r="K1495" t="s">
        <v>15362</v>
      </c>
      <c r="L1495" t="s">
        <v>15362</v>
      </c>
      <c r="M1495" t="s">
        <v>15362</v>
      </c>
      <c r="N1495" t="s">
        <v>15362</v>
      </c>
      <c r="O1495" t="s">
        <v>15362</v>
      </c>
      <c r="P1495" t="s">
        <v>14412</v>
      </c>
      <c r="AE1495" t="s">
        <v>8828</v>
      </c>
      <c r="AF1495" t="s">
        <v>10529</v>
      </c>
      <c r="AG1495" t="s">
        <v>11461</v>
      </c>
      <c r="AL1495" t="s">
        <v>11468</v>
      </c>
      <c r="AO1495" s="6">
        <v>41821</v>
      </c>
    </row>
    <row r="1496" spans="1:41" x14ac:dyDescent="0.25">
      <c r="A1496" t="s">
        <v>7504</v>
      </c>
      <c r="B1496" s="7" t="s">
        <v>13656</v>
      </c>
      <c r="C1496" s="7" t="s">
        <v>13656</v>
      </c>
      <c r="D1496">
        <v>1</v>
      </c>
      <c r="E1496" t="s">
        <v>1158</v>
      </c>
      <c r="F1496" t="s">
        <v>12768</v>
      </c>
      <c r="G1496" t="str">
        <f t="shared" si="46"/>
        <v>Mitchell M</v>
      </c>
      <c r="H1496" t="str">
        <f t="shared" si="47"/>
        <v>Melissa  Mitchell</v>
      </c>
      <c r="I1496" t="s">
        <v>15362</v>
      </c>
      <c r="J1496" t="s">
        <v>15362</v>
      </c>
      <c r="K1496" t="s">
        <v>15362</v>
      </c>
      <c r="L1496" t="s">
        <v>15362</v>
      </c>
      <c r="M1496" t="s">
        <v>15362</v>
      </c>
      <c r="N1496" t="s">
        <v>15362</v>
      </c>
      <c r="O1496" t="s">
        <v>15362</v>
      </c>
      <c r="P1496" t="s">
        <v>15141</v>
      </c>
      <c r="AE1496" t="s">
        <v>9557</v>
      </c>
      <c r="AF1496" t="s">
        <v>11249</v>
      </c>
      <c r="AG1496" t="s">
        <v>11466</v>
      </c>
      <c r="AL1496" t="s">
        <v>11468</v>
      </c>
      <c r="AO1496" s="6">
        <v>42736</v>
      </c>
    </row>
    <row r="1497" spans="1:41" x14ac:dyDescent="0.25">
      <c r="A1497" t="s">
        <v>7504</v>
      </c>
      <c r="B1497" s="7" t="s">
        <v>13656</v>
      </c>
      <c r="C1497" s="7" t="s">
        <v>13656</v>
      </c>
      <c r="D1497">
        <v>1</v>
      </c>
      <c r="E1497" t="s">
        <v>1990</v>
      </c>
      <c r="F1497" t="s">
        <v>12476</v>
      </c>
      <c r="G1497" t="str">
        <f t="shared" si="46"/>
        <v>Mittendorf E</v>
      </c>
      <c r="H1497" t="str">
        <f t="shared" si="47"/>
        <v>Elizabeth  Mittendorf</v>
      </c>
      <c r="I1497" t="s">
        <v>15362</v>
      </c>
      <c r="J1497" t="s">
        <v>15362</v>
      </c>
      <c r="K1497" t="s">
        <v>15362</v>
      </c>
      <c r="L1497" t="s">
        <v>15362</v>
      </c>
      <c r="M1497" t="s">
        <v>15362</v>
      </c>
      <c r="N1497" t="s">
        <v>15362</v>
      </c>
      <c r="O1497" t="s">
        <v>15362</v>
      </c>
      <c r="P1497" t="s">
        <v>14858</v>
      </c>
      <c r="AE1497" t="s">
        <v>9274</v>
      </c>
      <c r="AF1497" t="s">
        <v>10973</v>
      </c>
      <c r="AG1497" t="s">
        <v>11464</v>
      </c>
      <c r="AL1497" t="s">
        <v>11468</v>
      </c>
      <c r="AN1497" t="s">
        <v>58</v>
      </c>
      <c r="AO1497" s="6">
        <v>42522</v>
      </c>
    </row>
    <row r="1498" spans="1:41" x14ac:dyDescent="0.25">
      <c r="A1498" t="s">
        <v>7504</v>
      </c>
      <c r="B1498" s="7" t="s">
        <v>13656</v>
      </c>
      <c r="C1498" s="7" t="s">
        <v>13656</v>
      </c>
      <c r="D1498">
        <v>1</v>
      </c>
      <c r="E1498" t="s">
        <v>11952</v>
      </c>
      <c r="F1498" t="s">
        <v>13087</v>
      </c>
      <c r="G1498" t="str">
        <f t="shared" si="46"/>
        <v>Mittra E</v>
      </c>
      <c r="H1498" t="str">
        <f t="shared" si="47"/>
        <v>Erik  Mittra</v>
      </c>
      <c r="I1498" t="s">
        <v>15362</v>
      </c>
      <c r="J1498" t="s">
        <v>15362</v>
      </c>
      <c r="K1498" t="s">
        <v>15362</v>
      </c>
      <c r="L1498" t="s">
        <v>15362</v>
      </c>
      <c r="M1498" t="s">
        <v>15362</v>
      </c>
      <c r="N1498" t="s">
        <v>15362</v>
      </c>
      <c r="O1498" t="s">
        <v>15362</v>
      </c>
      <c r="P1498" t="s">
        <v>14822</v>
      </c>
      <c r="AE1498" t="s">
        <v>9238</v>
      </c>
      <c r="AF1498" t="s">
        <v>10937</v>
      </c>
      <c r="AG1498" t="s">
        <v>11461</v>
      </c>
      <c r="AL1498" t="s">
        <v>11468</v>
      </c>
      <c r="AN1498" t="s">
        <v>58</v>
      </c>
      <c r="AO1498" s="6">
        <v>42186</v>
      </c>
    </row>
    <row r="1499" spans="1:41" x14ac:dyDescent="0.25">
      <c r="A1499" t="s">
        <v>7504</v>
      </c>
      <c r="B1499" s="7" t="s">
        <v>13656</v>
      </c>
      <c r="C1499" s="7" t="s">
        <v>13656</v>
      </c>
      <c r="D1499">
        <v>1</v>
      </c>
      <c r="E1499" t="s">
        <v>5143</v>
      </c>
      <c r="F1499" t="s">
        <v>12940</v>
      </c>
      <c r="G1499" t="str">
        <f t="shared" si="46"/>
        <v>Modi S</v>
      </c>
      <c r="H1499" t="str">
        <f t="shared" si="47"/>
        <v>Shanu  Modi</v>
      </c>
      <c r="I1499" t="s">
        <v>15362</v>
      </c>
      <c r="J1499" t="s">
        <v>15362</v>
      </c>
      <c r="K1499" t="s">
        <v>15362</v>
      </c>
      <c r="L1499" t="s">
        <v>15362</v>
      </c>
      <c r="M1499" t="s">
        <v>15362</v>
      </c>
      <c r="N1499" t="s">
        <v>15362</v>
      </c>
      <c r="O1499" t="s">
        <v>15362</v>
      </c>
      <c r="P1499" t="s">
        <v>14476</v>
      </c>
      <c r="AE1499" t="s">
        <v>8892</v>
      </c>
      <c r="AF1499" t="s">
        <v>10592</v>
      </c>
      <c r="AG1499" t="s">
        <v>11460</v>
      </c>
      <c r="AL1499" t="s">
        <v>11471</v>
      </c>
      <c r="AN1499" t="s">
        <v>58</v>
      </c>
      <c r="AO1499" s="6">
        <v>41730</v>
      </c>
    </row>
    <row r="1500" spans="1:41" x14ac:dyDescent="0.25">
      <c r="A1500" t="s">
        <v>7504</v>
      </c>
      <c r="B1500" s="7" t="s">
        <v>13656</v>
      </c>
      <c r="C1500" s="7" t="s">
        <v>13656</v>
      </c>
      <c r="D1500">
        <v>1</v>
      </c>
      <c r="E1500" t="s">
        <v>5143</v>
      </c>
      <c r="F1500" t="s">
        <v>12940</v>
      </c>
      <c r="G1500" t="str">
        <f t="shared" si="46"/>
        <v>Modi S</v>
      </c>
      <c r="H1500" t="str">
        <f t="shared" si="47"/>
        <v>Shanu  Modi</v>
      </c>
      <c r="I1500" t="s">
        <v>15362</v>
      </c>
      <c r="J1500" t="s">
        <v>15362</v>
      </c>
      <c r="K1500" t="s">
        <v>15362</v>
      </c>
      <c r="L1500" t="s">
        <v>15362</v>
      </c>
      <c r="M1500" t="s">
        <v>15362</v>
      </c>
      <c r="N1500" t="s">
        <v>15362</v>
      </c>
      <c r="O1500" t="s">
        <v>15362</v>
      </c>
      <c r="P1500" t="s">
        <v>14535</v>
      </c>
      <c r="AE1500" t="s">
        <v>8951</v>
      </c>
      <c r="AF1500" t="s">
        <v>10651</v>
      </c>
      <c r="AG1500" t="s">
        <v>11461</v>
      </c>
      <c r="AL1500" t="s">
        <v>11471</v>
      </c>
      <c r="AO1500" s="6">
        <v>41791</v>
      </c>
    </row>
    <row r="1501" spans="1:41" x14ac:dyDescent="0.25">
      <c r="A1501" t="s">
        <v>7504</v>
      </c>
      <c r="B1501" s="7" t="s">
        <v>13656</v>
      </c>
      <c r="C1501" s="7" t="s">
        <v>13656</v>
      </c>
      <c r="D1501">
        <v>1</v>
      </c>
      <c r="E1501" t="s">
        <v>5143</v>
      </c>
      <c r="F1501" t="s">
        <v>12940</v>
      </c>
      <c r="G1501" t="str">
        <f t="shared" si="46"/>
        <v>Modi S</v>
      </c>
      <c r="H1501" t="str">
        <f t="shared" si="47"/>
        <v>Shanu  Modi</v>
      </c>
      <c r="I1501" t="s">
        <v>15362</v>
      </c>
      <c r="J1501" t="s">
        <v>15362</v>
      </c>
      <c r="K1501" t="s">
        <v>15362</v>
      </c>
      <c r="L1501" t="s">
        <v>15362</v>
      </c>
      <c r="M1501" t="s">
        <v>15362</v>
      </c>
      <c r="N1501" t="s">
        <v>15362</v>
      </c>
      <c r="O1501" t="s">
        <v>15362</v>
      </c>
      <c r="P1501" t="s">
        <v>15003</v>
      </c>
      <c r="AE1501" t="s">
        <v>9419</v>
      </c>
      <c r="AF1501" t="s">
        <v>11116</v>
      </c>
      <c r="AG1501" t="s">
        <v>11461</v>
      </c>
      <c r="AL1501" t="s">
        <v>11471</v>
      </c>
      <c r="AO1501" s="6">
        <v>42522</v>
      </c>
    </row>
    <row r="1502" spans="1:41" x14ac:dyDescent="0.25">
      <c r="A1502" t="s">
        <v>7504</v>
      </c>
      <c r="B1502" s="7" t="s">
        <v>13656</v>
      </c>
      <c r="C1502" s="7" t="s">
        <v>13656</v>
      </c>
      <c r="D1502">
        <v>1</v>
      </c>
      <c r="E1502" t="s">
        <v>12254</v>
      </c>
      <c r="F1502" t="s">
        <v>13422</v>
      </c>
      <c r="G1502" t="str">
        <f t="shared" si="46"/>
        <v>Moghanaki D</v>
      </c>
      <c r="H1502" t="str">
        <f t="shared" si="47"/>
        <v>Drew  Moghanaki</v>
      </c>
      <c r="I1502" t="s">
        <v>15362</v>
      </c>
      <c r="J1502" t="s">
        <v>15362</v>
      </c>
      <c r="K1502" t="s">
        <v>15362</v>
      </c>
      <c r="L1502" t="s">
        <v>15362</v>
      </c>
      <c r="M1502" t="s">
        <v>15362</v>
      </c>
      <c r="N1502" t="s">
        <v>15362</v>
      </c>
      <c r="O1502" t="s">
        <v>15362</v>
      </c>
      <c r="P1502" t="s">
        <v>14287</v>
      </c>
      <c r="AE1502" t="s">
        <v>8703</v>
      </c>
      <c r="AF1502" t="s">
        <v>10404</v>
      </c>
      <c r="AG1502" t="s">
        <v>11462</v>
      </c>
      <c r="AL1502" t="s">
        <v>11470</v>
      </c>
      <c r="AN1502" t="s">
        <v>58</v>
      </c>
      <c r="AO1502" s="6">
        <v>41334</v>
      </c>
    </row>
    <row r="1503" spans="1:41" x14ac:dyDescent="0.25">
      <c r="A1503" t="s">
        <v>7504</v>
      </c>
      <c r="B1503" s="7" t="s">
        <v>13656</v>
      </c>
      <c r="C1503" s="7" t="s">
        <v>13656</v>
      </c>
      <c r="D1503">
        <v>1</v>
      </c>
      <c r="E1503" t="s">
        <v>11518</v>
      </c>
      <c r="F1503" t="s">
        <v>12506</v>
      </c>
      <c r="G1503" t="str">
        <f t="shared" si="46"/>
        <v>mohamad m</v>
      </c>
      <c r="H1503" t="str">
        <f t="shared" si="47"/>
        <v>mohamad F mohamad</v>
      </c>
      <c r="I1503" t="s">
        <v>15362</v>
      </c>
      <c r="J1503" t="s">
        <v>15362</v>
      </c>
      <c r="K1503" t="s">
        <v>15362</v>
      </c>
      <c r="L1503" t="s">
        <v>15362</v>
      </c>
      <c r="M1503" t="s">
        <v>15362</v>
      </c>
      <c r="N1503" t="s">
        <v>15362</v>
      </c>
      <c r="O1503" t="s">
        <v>15362</v>
      </c>
      <c r="P1503" t="s">
        <v>15319</v>
      </c>
      <c r="AE1503" t="s">
        <v>9735</v>
      </c>
      <c r="AF1503" t="s">
        <v>11420</v>
      </c>
      <c r="AG1503" t="s">
        <v>11461</v>
      </c>
      <c r="AL1503" t="s">
        <v>11469</v>
      </c>
      <c r="AO1503" s="6">
        <v>42768</v>
      </c>
    </row>
    <row r="1504" spans="1:41" x14ac:dyDescent="0.25">
      <c r="A1504" t="s">
        <v>7504</v>
      </c>
      <c r="B1504" s="7" t="s">
        <v>13656</v>
      </c>
      <c r="C1504" s="7" t="s">
        <v>13656</v>
      </c>
      <c r="D1504">
        <v>1</v>
      </c>
      <c r="E1504" t="s">
        <v>11518</v>
      </c>
      <c r="F1504" t="s">
        <v>12506</v>
      </c>
      <c r="G1504" t="str">
        <f t="shared" si="46"/>
        <v>mohamad m</v>
      </c>
      <c r="H1504" t="str">
        <f t="shared" si="47"/>
        <v>mohamad F mohamad</v>
      </c>
      <c r="I1504" t="s">
        <v>15362</v>
      </c>
      <c r="J1504" t="s">
        <v>15362</v>
      </c>
      <c r="K1504" t="s">
        <v>15362</v>
      </c>
      <c r="L1504" t="s">
        <v>15362</v>
      </c>
      <c r="M1504" t="s">
        <v>15362</v>
      </c>
      <c r="N1504" t="s">
        <v>15362</v>
      </c>
      <c r="O1504" t="s">
        <v>15362</v>
      </c>
      <c r="P1504" t="s">
        <v>15323</v>
      </c>
      <c r="AE1504" t="s">
        <v>9739</v>
      </c>
      <c r="AF1504" t="s">
        <v>11424</v>
      </c>
      <c r="AG1504" t="s">
        <v>11461</v>
      </c>
      <c r="AL1504" t="s">
        <v>11473</v>
      </c>
      <c r="AO1504" s="6">
        <v>42768</v>
      </c>
    </row>
    <row r="1505" spans="1:41" x14ac:dyDescent="0.25">
      <c r="A1505" t="s">
        <v>7504</v>
      </c>
      <c r="B1505" s="7" t="s">
        <v>13656</v>
      </c>
      <c r="C1505" s="7" t="s">
        <v>13656</v>
      </c>
      <c r="D1505">
        <v>1</v>
      </c>
      <c r="E1505" t="s">
        <v>11518</v>
      </c>
      <c r="F1505" t="s">
        <v>12511</v>
      </c>
      <c r="G1505" t="str">
        <f t="shared" si="46"/>
        <v>mohamad S</v>
      </c>
      <c r="H1505" t="str">
        <f t="shared" si="47"/>
        <v>Saher  mohamad</v>
      </c>
      <c r="I1505" t="s">
        <v>15362</v>
      </c>
      <c r="J1505" t="s">
        <v>15362</v>
      </c>
      <c r="K1505" t="s">
        <v>15362</v>
      </c>
      <c r="L1505" t="s">
        <v>15362</v>
      </c>
      <c r="M1505" t="s">
        <v>15362</v>
      </c>
      <c r="N1505" t="s">
        <v>15362</v>
      </c>
      <c r="O1505" t="s">
        <v>15362</v>
      </c>
      <c r="P1505" t="s">
        <v>15319</v>
      </c>
      <c r="AE1505" t="s">
        <v>9735</v>
      </c>
      <c r="AF1505" t="s">
        <v>11420</v>
      </c>
      <c r="AG1505" t="s">
        <v>11461</v>
      </c>
      <c r="AL1505" t="s">
        <v>11469</v>
      </c>
      <c r="AN1505" t="s">
        <v>11478</v>
      </c>
      <c r="AO1505" s="6">
        <v>42768</v>
      </c>
    </row>
    <row r="1506" spans="1:41" x14ac:dyDescent="0.25">
      <c r="A1506" t="s">
        <v>7504</v>
      </c>
      <c r="B1506" s="7" t="s">
        <v>13656</v>
      </c>
      <c r="C1506" s="7" t="s">
        <v>13656</v>
      </c>
      <c r="D1506">
        <v>1</v>
      </c>
      <c r="E1506" t="s">
        <v>102</v>
      </c>
      <c r="F1506" t="s">
        <v>12716</v>
      </c>
      <c r="G1506" t="str">
        <f t="shared" si="46"/>
        <v>Mohamed A</v>
      </c>
      <c r="H1506" t="str">
        <f t="shared" si="47"/>
        <v>Ahmad H Mohamed</v>
      </c>
      <c r="I1506" t="s">
        <v>15362</v>
      </c>
      <c r="J1506" t="s">
        <v>15362</v>
      </c>
      <c r="K1506" t="s">
        <v>15362</v>
      </c>
      <c r="L1506" t="s">
        <v>15362</v>
      </c>
      <c r="M1506" t="s">
        <v>15362</v>
      </c>
      <c r="N1506" t="s">
        <v>15362</v>
      </c>
      <c r="O1506" t="s">
        <v>15362</v>
      </c>
      <c r="P1506" t="s">
        <v>15176</v>
      </c>
      <c r="AE1506" t="s">
        <v>9592</v>
      </c>
      <c r="AF1506" t="s">
        <v>11282</v>
      </c>
      <c r="AG1506" t="s">
        <v>11461</v>
      </c>
      <c r="AL1506" t="s">
        <v>11468</v>
      </c>
      <c r="AN1506" t="s">
        <v>58</v>
      </c>
      <c r="AO1506" s="6">
        <v>42644</v>
      </c>
    </row>
    <row r="1507" spans="1:41" x14ac:dyDescent="0.25">
      <c r="A1507" t="s">
        <v>7504</v>
      </c>
      <c r="B1507" s="7" t="s">
        <v>13656</v>
      </c>
      <c r="C1507" s="7" t="s">
        <v>13656</v>
      </c>
      <c r="D1507">
        <v>1</v>
      </c>
      <c r="E1507" t="s">
        <v>11509</v>
      </c>
      <c r="F1507" t="s">
        <v>12496</v>
      </c>
      <c r="G1507" t="str">
        <f t="shared" si="46"/>
        <v>mohammad m</v>
      </c>
      <c r="H1507" t="str">
        <f t="shared" si="47"/>
        <v>mohammad f mohammad</v>
      </c>
      <c r="I1507" t="s">
        <v>15362</v>
      </c>
      <c r="J1507" t="s">
        <v>15362</v>
      </c>
      <c r="K1507" t="s">
        <v>15362</v>
      </c>
      <c r="L1507" t="s">
        <v>15362</v>
      </c>
      <c r="M1507" t="s">
        <v>15362</v>
      </c>
      <c r="N1507" t="s">
        <v>15362</v>
      </c>
      <c r="O1507" t="s">
        <v>15362</v>
      </c>
      <c r="P1507" t="s">
        <v>15331</v>
      </c>
      <c r="AE1507" t="s">
        <v>9747</v>
      </c>
      <c r="AF1507" t="s">
        <v>11420</v>
      </c>
      <c r="AG1507" t="s">
        <v>11466</v>
      </c>
      <c r="AL1507" t="s">
        <v>11469</v>
      </c>
      <c r="AO1507" s="6">
        <v>42791</v>
      </c>
    </row>
    <row r="1508" spans="1:41" x14ac:dyDescent="0.25">
      <c r="A1508" t="s">
        <v>7504</v>
      </c>
      <c r="B1508" s="7" t="s">
        <v>13656</v>
      </c>
      <c r="C1508" s="7" t="s">
        <v>13656</v>
      </c>
      <c r="D1508">
        <v>1</v>
      </c>
      <c r="E1508" t="s">
        <v>11628</v>
      </c>
      <c r="F1508" t="s">
        <v>13508</v>
      </c>
      <c r="G1508" t="str">
        <f t="shared" si="46"/>
        <v>Molina J</v>
      </c>
      <c r="H1508" t="str">
        <f t="shared" si="47"/>
        <v>Julian  Molina</v>
      </c>
      <c r="I1508" t="s">
        <v>15362</v>
      </c>
      <c r="J1508" t="s">
        <v>15362</v>
      </c>
      <c r="K1508" t="s">
        <v>15362</v>
      </c>
      <c r="L1508" t="s">
        <v>15362</v>
      </c>
      <c r="M1508" t="s">
        <v>15362</v>
      </c>
      <c r="N1508" t="s">
        <v>15362</v>
      </c>
      <c r="O1508" t="s">
        <v>15362</v>
      </c>
      <c r="P1508" t="s">
        <v>14089</v>
      </c>
      <c r="AE1508" t="s">
        <v>8505</v>
      </c>
      <c r="AF1508" t="s">
        <v>10207</v>
      </c>
      <c r="AG1508" t="s">
        <v>11459</v>
      </c>
      <c r="AL1508" t="s">
        <v>11471</v>
      </c>
      <c r="AN1508" t="s">
        <v>58</v>
      </c>
      <c r="AO1508" s="6">
        <v>40513</v>
      </c>
    </row>
    <row r="1509" spans="1:41" x14ac:dyDescent="0.25">
      <c r="A1509" t="s">
        <v>7504</v>
      </c>
      <c r="B1509" s="7" t="s">
        <v>13656</v>
      </c>
      <c r="C1509" s="7" t="s">
        <v>13656</v>
      </c>
      <c r="D1509">
        <v>1</v>
      </c>
      <c r="E1509" t="s">
        <v>11628</v>
      </c>
      <c r="F1509" t="s">
        <v>12671</v>
      </c>
      <c r="G1509" t="str">
        <f t="shared" si="46"/>
        <v>Molina Y</v>
      </c>
      <c r="H1509" t="str">
        <f t="shared" si="47"/>
        <v>Yamile  Molina</v>
      </c>
      <c r="I1509" t="s">
        <v>15362</v>
      </c>
      <c r="J1509" t="s">
        <v>15362</v>
      </c>
      <c r="K1509" t="s">
        <v>15362</v>
      </c>
      <c r="L1509" t="s">
        <v>15362</v>
      </c>
      <c r="M1509" t="s">
        <v>15362</v>
      </c>
      <c r="N1509" t="s">
        <v>15362</v>
      </c>
      <c r="O1509" t="s">
        <v>15362</v>
      </c>
      <c r="P1509" t="s">
        <v>15210</v>
      </c>
      <c r="AE1509" t="s">
        <v>9626</v>
      </c>
      <c r="AF1509" t="s">
        <v>11315</v>
      </c>
      <c r="AG1509" t="s">
        <v>11466</v>
      </c>
      <c r="AL1509" t="s">
        <v>11471</v>
      </c>
      <c r="AO1509" s="6">
        <v>42736</v>
      </c>
    </row>
    <row r="1510" spans="1:41" x14ac:dyDescent="0.25">
      <c r="A1510" t="s">
        <v>7504</v>
      </c>
      <c r="B1510" s="7" t="s">
        <v>13656</v>
      </c>
      <c r="C1510" s="7" t="s">
        <v>13656</v>
      </c>
      <c r="D1510">
        <v>1</v>
      </c>
      <c r="E1510" t="s">
        <v>12133</v>
      </c>
      <c r="F1510" t="s">
        <v>13281</v>
      </c>
      <c r="G1510" t="str">
        <f t="shared" si="46"/>
        <v>Molnar I</v>
      </c>
      <c r="H1510" t="str">
        <f t="shared" si="47"/>
        <v>Istvan  Molnar</v>
      </c>
      <c r="I1510" t="s">
        <v>15362</v>
      </c>
      <c r="J1510" t="s">
        <v>15362</v>
      </c>
      <c r="K1510" t="s">
        <v>15362</v>
      </c>
      <c r="L1510" t="s">
        <v>15362</v>
      </c>
      <c r="M1510" t="s">
        <v>15362</v>
      </c>
      <c r="N1510" t="s">
        <v>15362</v>
      </c>
      <c r="O1510" t="s">
        <v>15362</v>
      </c>
      <c r="P1510" t="s">
        <v>14285</v>
      </c>
      <c r="AE1510" t="s">
        <v>8701</v>
      </c>
      <c r="AF1510" t="s">
        <v>10402</v>
      </c>
      <c r="AG1510" t="s">
        <v>11461</v>
      </c>
      <c r="AL1510" t="s">
        <v>11471</v>
      </c>
      <c r="AO1510" s="6">
        <v>41214</v>
      </c>
    </row>
    <row r="1511" spans="1:41" x14ac:dyDescent="0.25">
      <c r="A1511" t="s">
        <v>7504</v>
      </c>
      <c r="B1511" s="7" t="s">
        <v>13656</v>
      </c>
      <c r="C1511" s="7" t="s">
        <v>13656</v>
      </c>
      <c r="D1511">
        <v>1</v>
      </c>
      <c r="E1511" t="s">
        <v>12133</v>
      </c>
      <c r="F1511" t="s">
        <v>13281</v>
      </c>
      <c r="G1511" t="str">
        <f t="shared" si="46"/>
        <v>Molnar I</v>
      </c>
      <c r="H1511" t="str">
        <f t="shared" si="47"/>
        <v>Istvan  Molnar</v>
      </c>
      <c r="I1511" t="s">
        <v>15362</v>
      </c>
      <c r="J1511" t="s">
        <v>15362</v>
      </c>
      <c r="K1511" t="s">
        <v>15362</v>
      </c>
      <c r="L1511" t="s">
        <v>15362</v>
      </c>
      <c r="M1511" t="s">
        <v>15362</v>
      </c>
      <c r="N1511" t="s">
        <v>15362</v>
      </c>
      <c r="O1511" t="s">
        <v>15362</v>
      </c>
      <c r="P1511" t="s">
        <v>14563</v>
      </c>
      <c r="AE1511" t="s">
        <v>8979</v>
      </c>
      <c r="AF1511" t="s">
        <v>10679</v>
      </c>
      <c r="AG1511" t="s">
        <v>11461</v>
      </c>
      <c r="AL1511" t="s">
        <v>11475</v>
      </c>
      <c r="AO1511" s="6">
        <v>41821</v>
      </c>
    </row>
    <row r="1512" spans="1:41" x14ac:dyDescent="0.25">
      <c r="A1512" t="s">
        <v>7504</v>
      </c>
      <c r="B1512" s="7" t="s">
        <v>13656</v>
      </c>
      <c r="C1512" s="7" t="s">
        <v>13656</v>
      </c>
      <c r="D1512">
        <v>1</v>
      </c>
      <c r="E1512" t="s">
        <v>12266</v>
      </c>
      <c r="F1512" t="s">
        <v>13437</v>
      </c>
      <c r="G1512" t="str">
        <f t="shared" si="46"/>
        <v>Momoh A</v>
      </c>
      <c r="H1512" t="str">
        <f t="shared" si="47"/>
        <v>Adeyiza  Momoh</v>
      </c>
      <c r="I1512" t="s">
        <v>15362</v>
      </c>
      <c r="J1512" t="s">
        <v>15362</v>
      </c>
      <c r="K1512" t="s">
        <v>15362</v>
      </c>
      <c r="L1512" t="s">
        <v>15362</v>
      </c>
      <c r="M1512" t="s">
        <v>15362</v>
      </c>
      <c r="N1512" t="s">
        <v>15362</v>
      </c>
      <c r="O1512" t="s">
        <v>15362</v>
      </c>
      <c r="P1512" t="s">
        <v>14254</v>
      </c>
      <c r="AE1512" t="s">
        <v>8670</v>
      </c>
      <c r="AF1512" t="s">
        <v>10371</v>
      </c>
      <c r="AG1512" t="s">
        <v>11460</v>
      </c>
      <c r="AL1512" t="s">
        <v>11470</v>
      </c>
      <c r="AN1512" t="s">
        <v>58</v>
      </c>
      <c r="AO1512" s="6">
        <v>41183</v>
      </c>
    </row>
    <row r="1513" spans="1:41" x14ac:dyDescent="0.25">
      <c r="A1513" t="s">
        <v>7504</v>
      </c>
      <c r="B1513" s="7" t="s">
        <v>13656</v>
      </c>
      <c r="C1513" s="7" t="s">
        <v>13656</v>
      </c>
      <c r="D1513">
        <v>1</v>
      </c>
      <c r="E1513" t="s">
        <v>11673</v>
      </c>
      <c r="F1513" t="s">
        <v>12723</v>
      </c>
      <c r="G1513" t="str">
        <f t="shared" si="46"/>
        <v>Montemurro F</v>
      </c>
      <c r="H1513" t="str">
        <f t="shared" si="47"/>
        <v>Filippo  Montemurro</v>
      </c>
      <c r="I1513" t="s">
        <v>15362</v>
      </c>
      <c r="J1513" t="s">
        <v>15362</v>
      </c>
      <c r="K1513" t="s">
        <v>15362</v>
      </c>
      <c r="L1513" t="s">
        <v>15362</v>
      </c>
      <c r="M1513" t="s">
        <v>15362</v>
      </c>
      <c r="N1513" t="s">
        <v>15362</v>
      </c>
      <c r="O1513" t="s">
        <v>15362</v>
      </c>
      <c r="P1513" t="s">
        <v>15172</v>
      </c>
      <c r="AE1513" t="s">
        <v>9588</v>
      </c>
      <c r="AF1513" t="s">
        <v>11278</v>
      </c>
      <c r="AG1513" t="s">
        <v>11461</v>
      </c>
      <c r="AL1513" t="s">
        <v>11470</v>
      </c>
      <c r="AN1513" t="s">
        <v>58</v>
      </c>
      <c r="AO1513" s="6">
        <v>41640</v>
      </c>
    </row>
    <row r="1514" spans="1:41" x14ac:dyDescent="0.25">
      <c r="A1514" t="s">
        <v>7504</v>
      </c>
      <c r="B1514" s="7" t="s">
        <v>13656</v>
      </c>
      <c r="C1514" s="7" t="s">
        <v>13656</v>
      </c>
      <c r="D1514">
        <v>1</v>
      </c>
      <c r="E1514" t="s">
        <v>12197</v>
      </c>
      <c r="F1514" t="s">
        <v>13251</v>
      </c>
      <c r="G1514" t="str">
        <f t="shared" si="46"/>
        <v>Montesinos D</v>
      </c>
      <c r="H1514" t="str">
        <f t="shared" si="47"/>
        <v>Dianne  Montesinos</v>
      </c>
      <c r="I1514" t="s">
        <v>15362</v>
      </c>
      <c r="J1514" t="s">
        <v>15362</v>
      </c>
      <c r="K1514" t="s">
        <v>15362</v>
      </c>
      <c r="L1514" t="s">
        <v>15362</v>
      </c>
      <c r="M1514" t="s">
        <v>15362</v>
      </c>
      <c r="N1514" t="s">
        <v>15362</v>
      </c>
      <c r="O1514" t="s">
        <v>15362</v>
      </c>
      <c r="P1514" t="s">
        <v>14427</v>
      </c>
      <c r="AE1514" t="s">
        <v>8843</v>
      </c>
      <c r="AF1514" t="s">
        <v>10544</v>
      </c>
      <c r="AG1514" t="s">
        <v>11461</v>
      </c>
      <c r="AL1514" t="s">
        <v>11468</v>
      </c>
      <c r="AO1514" s="6">
        <v>41609</v>
      </c>
    </row>
    <row r="1515" spans="1:41" x14ac:dyDescent="0.25">
      <c r="A1515" t="s">
        <v>7504</v>
      </c>
      <c r="B1515" s="7" t="s">
        <v>13656</v>
      </c>
      <c r="C1515" s="7" t="s">
        <v>13656</v>
      </c>
      <c r="D1515">
        <v>1</v>
      </c>
      <c r="E1515" t="s">
        <v>288</v>
      </c>
      <c r="F1515" t="s">
        <v>13046</v>
      </c>
      <c r="G1515" t="str">
        <f t="shared" si="46"/>
        <v>Montgomery G</v>
      </c>
      <c r="H1515" t="str">
        <f t="shared" si="47"/>
        <v>Guy H Montgomery</v>
      </c>
      <c r="I1515" t="s">
        <v>15362</v>
      </c>
      <c r="J1515" t="s">
        <v>15362</v>
      </c>
      <c r="K1515" t="s">
        <v>15362</v>
      </c>
      <c r="L1515" t="s">
        <v>15362</v>
      </c>
      <c r="M1515" t="s">
        <v>15362</v>
      </c>
      <c r="N1515" t="s">
        <v>15362</v>
      </c>
      <c r="O1515" t="s">
        <v>15362</v>
      </c>
      <c r="P1515" t="s">
        <v>14885</v>
      </c>
      <c r="AE1515" t="s">
        <v>9301</v>
      </c>
      <c r="AF1515" t="s">
        <v>11000</v>
      </c>
      <c r="AG1515" t="s">
        <v>11461</v>
      </c>
      <c r="AL1515" t="s">
        <v>11470</v>
      </c>
      <c r="AN1515" t="s">
        <v>58</v>
      </c>
      <c r="AO1515" s="6">
        <v>42430</v>
      </c>
    </row>
    <row r="1516" spans="1:41" x14ac:dyDescent="0.25">
      <c r="A1516" t="s">
        <v>7504</v>
      </c>
      <c r="B1516" s="7" t="s">
        <v>13656</v>
      </c>
      <c r="C1516" s="7" t="s">
        <v>13656</v>
      </c>
      <c r="D1516">
        <v>1</v>
      </c>
      <c r="E1516" t="s">
        <v>288</v>
      </c>
      <c r="F1516" t="s">
        <v>12626</v>
      </c>
      <c r="G1516" t="str">
        <f t="shared" si="46"/>
        <v>Montgomery J</v>
      </c>
      <c r="H1516" t="str">
        <f t="shared" si="47"/>
        <v>Jennifer  Montgomery</v>
      </c>
      <c r="I1516" t="s">
        <v>15362</v>
      </c>
      <c r="J1516" t="s">
        <v>15362</v>
      </c>
      <c r="K1516" t="s">
        <v>15362</v>
      </c>
      <c r="L1516" t="s">
        <v>15362</v>
      </c>
      <c r="M1516" t="s">
        <v>15362</v>
      </c>
      <c r="N1516" t="s">
        <v>15362</v>
      </c>
      <c r="O1516" t="s">
        <v>15362</v>
      </c>
      <c r="P1516" t="s">
        <v>14857</v>
      </c>
      <c r="AE1516" t="s">
        <v>9273</v>
      </c>
      <c r="AF1516" t="s">
        <v>10972</v>
      </c>
      <c r="AG1516" t="s">
        <v>11466</v>
      </c>
      <c r="AL1516" t="s">
        <v>11473</v>
      </c>
      <c r="AO1516" s="6">
        <v>42552</v>
      </c>
    </row>
    <row r="1517" spans="1:41" x14ac:dyDescent="0.25">
      <c r="A1517" t="s">
        <v>7504</v>
      </c>
      <c r="B1517" s="7" t="s">
        <v>13656</v>
      </c>
      <c r="C1517" s="7" t="s">
        <v>13656</v>
      </c>
      <c r="D1517">
        <v>1</v>
      </c>
      <c r="E1517" t="s">
        <v>11871</v>
      </c>
      <c r="F1517" t="s">
        <v>12977</v>
      </c>
      <c r="G1517" t="str">
        <f t="shared" si="46"/>
        <v>Mookadam F</v>
      </c>
      <c r="H1517" t="str">
        <f t="shared" si="47"/>
        <v>Farouk  Mookadam</v>
      </c>
      <c r="I1517" t="s">
        <v>15362</v>
      </c>
      <c r="J1517" t="s">
        <v>15362</v>
      </c>
      <c r="K1517" t="s">
        <v>15362</v>
      </c>
      <c r="L1517" t="s">
        <v>15362</v>
      </c>
      <c r="M1517" t="s">
        <v>15362</v>
      </c>
      <c r="N1517" t="s">
        <v>15362</v>
      </c>
      <c r="O1517" t="s">
        <v>15362</v>
      </c>
      <c r="P1517" t="s">
        <v>14955</v>
      </c>
      <c r="AE1517" t="s">
        <v>9371</v>
      </c>
      <c r="AF1517" t="s">
        <v>11069</v>
      </c>
      <c r="AG1517" t="s">
        <v>11461</v>
      </c>
      <c r="AL1517" t="s">
        <v>11470</v>
      </c>
      <c r="AN1517" t="s">
        <v>58</v>
      </c>
      <c r="AO1517" s="6">
        <v>42461</v>
      </c>
    </row>
    <row r="1518" spans="1:41" x14ac:dyDescent="0.25">
      <c r="A1518" t="s">
        <v>7504</v>
      </c>
      <c r="B1518" s="7" t="s">
        <v>13656</v>
      </c>
      <c r="C1518" s="7" t="s">
        <v>13656</v>
      </c>
      <c r="D1518">
        <v>1</v>
      </c>
      <c r="E1518" t="s">
        <v>12424</v>
      </c>
      <c r="F1518" t="s">
        <v>13612</v>
      </c>
      <c r="G1518" t="str">
        <f t="shared" si="46"/>
        <v>Mookerjee B</v>
      </c>
      <c r="H1518" t="str">
        <f t="shared" si="47"/>
        <v>Bijoyesh  Mookerjee</v>
      </c>
      <c r="I1518" t="s">
        <v>15362</v>
      </c>
      <c r="J1518" t="s">
        <v>15362</v>
      </c>
      <c r="K1518" t="s">
        <v>15362</v>
      </c>
      <c r="L1518" t="s">
        <v>15362</v>
      </c>
      <c r="M1518" t="s">
        <v>15362</v>
      </c>
      <c r="N1518" t="s">
        <v>15362</v>
      </c>
      <c r="O1518" t="s">
        <v>15362</v>
      </c>
      <c r="P1518" t="s">
        <v>13795</v>
      </c>
      <c r="AE1518" t="s">
        <v>8211</v>
      </c>
      <c r="AF1518" t="s">
        <v>9913</v>
      </c>
      <c r="AG1518" t="s">
        <v>11460</v>
      </c>
      <c r="AL1518" t="s">
        <v>11468</v>
      </c>
      <c r="AN1518" t="s">
        <v>11478</v>
      </c>
      <c r="AO1518" s="6">
        <v>39142</v>
      </c>
    </row>
    <row r="1519" spans="1:41" x14ac:dyDescent="0.25">
      <c r="A1519" t="s">
        <v>7504</v>
      </c>
      <c r="B1519" s="7" t="s">
        <v>13656</v>
      </c>
      <c r="C1519" s="7" t="s">
        <v>13656</v>
      </c>
      <c r="D1519">
        <v>1</v>
      </c>
      <c r="E1519" t="s">
        <v>1163</v>
      </c>
      <c r="F1519" t="s">
        <v>12966</v>
      </c>
      <c r="G1519" t="str">
        <f t="shared" si="46"/>
        <v>Moore H</v>
      </c>
      <c r="H1519" t="str">
        <f t="shared" si="47"/>
        <v>Halle  Moore</v>
      </c>
      <c r="I1519" t="s">
        <v>15362</v>
      </c>
      <c r="J1519" t="s">
        <v>15362</v>
      </c>
      <c r="K1519" t="s">
        <v>15362</v>
      </c>
      <c r="L1519" t="s">
        <v>15362</v>
      </c>
      <c r="M1519" t="s">
        <v>15362</v>
      </c>
      <c r="N1519" t="s">
        <v>15362</v>
      </c>
      <c r="O1519" t="s">
        <v>15362</v>
      </c>
      <c r="P1519" t="s">
        <v>14969</v>
      </c>
      <c r="AE1519" t="s">
        <v>9385</v>
      </c>
      <c r="AF1519" t="s">
        <v>11082</v>
      </c>
      <c r="AG1519" t="s">
        <v>11461</v>
      </c>
      <c r="AL1519" t="s">
        <v>11470</v>
      </c>
      <c r="AO1519" s="6">
        <v>42430</v>
      </c>
    </row>
    <row r="1520" spans="1:41" x14ac:dyDescent="0.25">
      <c r="A1520" t="s">
        <v>7504</v>
      </c>
      <c r="B1520" s="7" t="s">
        <v>13656</v>
      </c>
      <c r="C1520" s="7" t="s">
        <v>13656</v>
      </c>
      <c r="D1520">
        <v>1</v>
      </c>
      <c r="E1520" t="s">
        <v>1163</v>
      </c>
      <c r="F1520" t="s">
        <v>13271</v>
      </c>
      <c r="G1520" t="str">
        <f t="shared" si="46"/>
        <v>Moore K</v>
      </c>
      <c r="H1520" t="str">
        <f t="shared" si="47"/>
        <v>Kathleen  Moore</v>
      </c>
      <c r="I1520" t="s">
        <v>15362</v>
      </c>
      <c r="J1520" t="s">
        <v>15362</v>
      </c>
      <c r="K1520" t="s">
        <v>15362</v>
      </c>
      <c r="L1520" t="s">
        <v>15362</v>
      </c>
      <c r="M1520" t="s">
        <v>15362</v>
      </c>
      <c r="N1520" t="s">
        <v>15362</v>
      </c>
      <c r="O1520" t="s">
        <v>15362</v>
      </c>
      <c r="P1520" t="s">
        <v>14290</v>
      </c>
      <c r="AE1520" t="s">
        <v>8706</v>
      </c>
      <c r="AF1520" t="s">
        <v>10407</v>
      </c>
      <c r="AG1520" t="s">
        <v>11460</v>
      </c>
      <c r="AL1520" t="s">
        <v>11471</v>
      </c>
      <c r="AN1520" t="s">
        <v>58</v>
      </c>
      <c r="AO1520" s="6">
        <v>41426</v>
      </c>
    </row>
    <row r="1521" spans="1:41" x14ac:dyDescent="0.25">
      <c r="A1521" t="s">
        <v>7504</v>
      </c>
      <c r="B1521" s="7" t="s">
        <v>13656</v>
      </c>
      <c r="C1521" s="7" t="s">
        <v>13656</v>
      </c>
      <c r="D1521">
        <v>1</v>
      </c>
      <c r="E1521" t="s">
        <v>1163</v>
      </c>
      <c r="F1521" t="s">
        <v>13240</v>
      </c>
      <c r="G1521" t="str">
        <f t="shared" si="46"/>
        <v>Moore L</v>
      </c>
      <c r="H1521" t="str">
        <f t="shared" si="47"/>
        <v>Linda W. Moore</v>
      </c>
      <c r="I1521" t="s">
        <v>15362</v>
      </c>
      <c r="J1521" t="s">
        <v>15362</v>
      </c>
      <c r="K1521" t="s">
        <v>15362</v>
      </c>
      <c r="L1521" t="s">
        <v>15362</v>
      </c>
      <c r="M1521" t="s">
        <v>15362</v>
      </c>
      <c r="N1521" t="s">
        <v>15362</v>
      </c>
      <c r="O1521" t="s">
        <v>15362</v>
      </c>
      <c r="P1521" t="s">
        <v>14626</v>
      </c>
      <c r="AE1521" t="s">
        <v>9042</v>
      </c>
      <c r="AF1521" t="s">
        <v>10742</v>
      </c>
      <c r="AG1521" t="s">
        <v>11461</v>
      </c>
      <c r="AL1521" t="s">
        <v>11470</v>
      </c>
      <c r="AO1521" s="6">
        <v>41030</v>
      </c>
    </row>
    <row r="1522" spans="1:41" x14ac:dyDescent="0.25">
      <c r="A1522" t="s">
        <v>7504</v>
      </c>
      <c r="B1522" s="7" t="s">
        <v>13656</v>
      </c>
      <c r="C1522" s="7" t="s">
        <v>13656</v>
      </c>
      <c r="D1522">
        <v>1</v>
      </c>
      <c r="E1522" t="s">
        <v>11551</v>
      </c>
      <c r="F1522" t="s">
        <v>12567</v>
      </c>
      <c r="G1522" t="str">
        <f t="shared" si="46"/>
        <v>Morean D</v>
      </c>
      <c r="H1522" t="str">
        <f t="shared" si="47"/>
        <v>Diane F Morean</v>
      </c>
      <c r="I1522" t="s">
        <v>15362</v>
      </c>
      <c r="J1522" t="s">
        <v>15362</v>
      </c>
      <c r="K1522" t="s">
        <v>15362</v>
      </c>
      <c r="L1522" t="s">
        <v>15362</v>
      </c>
      <c r="M1522" t="s">
        <v>15362</v>
      </c>
      <c r="N1522" t="s">
        <v>15362</v>
      </c>
      <c r="O1522" t="s">
        <v>15362</v>
      </c>
      <c r="P1522" t="s">
        <v>15279</v>
      </c>
      <c r="AE1522" t="s">
        <v>9695</v>
      </c>
      <c r="AF1522" t="s">
        <v>11381</v>
      </c>
      <c r="AG1522" t="s">
        <v>11464</v>
      </c>
      <c r="AL1522" t="s">
        <v>11470</v>
      </c>
      <c r="AN1522" t="s">
        <v>58</v>
      </c>
      <c r="AO1522" s="6">
        <v>42339</v>
      </c>
    </row>
    <row r="1523" spans="1:41" x14ac:dyDescent="0.25">
      <c r="A1523" t="s">
        <v>7504</v>
      </c>
      <c r="B1523" s="7" t="s">
        <v>13656</v>
      </c>
      <c r="C1523" s="7" t="s">
        <v>13656</v>
      </c>
      <c r="D1523">
        <v>1</v>
      </c>
      <c r="E1523" t="s">
        <v>12014</v>
      </c>
      <c r="F1523" t="s">
        <v>13166</v>
      </c>
      <c r="G1523" t="str">
        <f t="shared" si="46"/>
        <v>Moreno E</v>
      </c>
      <c r="H1523" t="str">
        <f t="shared" si="47"/>
        <v>Emerson  Moreno</v>
      </c>
      <c r="I1523" t="s">
        <v>15362</v>
      </c>
      <c r="J1523" t="s">
        <v>15362</v>
      </c>
      <c r="K1523" t="s">
        <v>15362</v>
      </c>
      <c r="L1523" t="s">
        <v>15362</v>
      </c>
      <c r="M1523" t="s">
        <v>15362</v>
      </c>
      <c r="N1523" t="s">
        <v>15362</v>
      </c>
      <c r="O1523" t="s">
        <v>15362</v>
      </c>
      <c r="P1523" t="s">
        <v>14736</v>
      </c>
      <c r="AE1523" t="s">
        <v>9152</v>
      </c>
      <c r="AF1523" t="s">
        <v>10852</v>
      </c>
      <c r="AG1523" t="s">
        <v>11461</v>
      </c>
      <c r="AL1523" t="s">
        <v>11470</v>
      </c>
      <c r="AO1523" s="6">
        <v>42156</v>
      </c>
    </row>
    <row r="1524" spans="1:41" x14ac:dyDescent="0.25">
      <c r="A1524" t="s">
        <v>7504</v>
      </c>
      <c r="B1524" s="7" t="s">
        <v>13656</v>
      </c>
      <c r="C1524" s="7" t="s">
        <v>13656</v>
      </c>
      <c r="D1524">
        <v>1</v>
      </c>
      <c r="E1524" t="s">
        <v>12031</v>
      </c>
      <c r="F1524" t="s">
        <v>13183</v>
      </c>
      <c r="G1524" t="str">
        <f t="shared" si="46"/>
        <v>Morningstar C</v>
      </c>
      <c r="H1524" t="str">
        <f t="shared" si="47"/>
        <v>Catherine  Morningstar</v>
      </c>
      <c r="I1524" t="s">
        <v>15362</v>
      </c>
      <c r="J1524" t="s">
        <v>15362</v>
      </c>
      <c r="K1524" t="s">
        <v>15362</v>
      </c>
      <c r="L1524" t="s">
        <v>15362</v>
      </c>
      <c r="M1524" t="s">
        <v>15362</v>
      </c>
      <c r="N1524" t="s">
        <v>15362</v>
      </c>
      <c r="O1524" t="s">
        <v>15362</v>
      </c>
      <c r="P1524" t="s">
        <v>14703</v>
      </c>
      <c r="AE1524" t="s">
        <v>9119</v>
      </c>
      <c r="AF1524" t="s">
        <v>10819</v>
      </c>
      <c r="AG1524" t="s">
        <v>11461</v>
      </c>
      <c r="AL1524" t="s">
        <v>11468</v>
      </c>
      <c r="AO1524" s="6">
        <v>41852</v>
      </c>
    </row>
    <row r="1525" spans="1:41" x14ac:dyDescent="0.25">
      <c r="A1525" t="s">
        <v>7504</v>
      </c>
      <c r="B1525" s="7" t="s">
        <v>13656</v>
      </c>
      <c r="C1525" s="7" t="s">
        <v>13656</v>
      </c>
      <c r="D1525">
        <v>1</v>
      </c>
      <c r="E1525" t="s">
        <v>1169</v>
      </c>
      <c r="F1525" t="s">
        <v>12476</v>
      </c>
      <c r="G1525" t="str">
        <f t="shared" si="46"/>
        <v>Morris E</v>
      </c>
      <c r="H1525" t="str">
        <f t="shared" si="47"/>
        <v>Elizabeth  Morris</v>
      </c>
      <c r="I1525" t="s">
        <v>15362</v>
      </c>
      <c r="J1525" t="s">
        <v>15362</v>
      </c>
      <c r="K1525" t="s">
        <v>15362</v>
      </c>
      <c r="L1525" t="s">
        <v>15362</v>
      </c>
      <c r="M1525" t="s">
        <v>15362</v>
      </c>
      <c r="N1525" t="s">
        <v>15362</v>
      </c>
      <c r="O1525" t="s">
        <v>15362</v>
      </c>
      <c r="P1525" t="s">
        <v>13848</v>
      </c>
      <c r="AE1525" t="s">
        <v>8264</v>
      </c>
      <c r="AF1525" t="s">
        <v>9966</v>
      </c>
      <c r="AG1525" t="s">
        <v>11459</v>
      </c>
      <c r="AL1525" t="s">
        <v>11470</v>
      </c>
      <c r="AN1525" t="s">
        <v>58</v>
      </c>
      <c r="AO1525" s="6">
        <v>39264</v>
      </c>
    </row>
    <row r="1526" spans="1:41" x14ac:dyDescent="0.25">
      <c r="A1526" t="s">
        <v>7504</v>
      </c>
      <c r="B1526" s="7" t="s">
        <v>13656</v>
      </c>
      <c r="C1526" s="7" t="s">
        <v>13656</v>
      </c>
      <c r="D1526">
        <v>1</v>
      </c>
      <c r="E1526" t="s">
        <v>1790</v>
      </c>
      <c r="F1526" t="s">
        <v>13141</v>
      </c>
      <c r="G1526" t="str">
        <f t="shared" si="46"/>
        <v>Morrow G</v>
      </c>
      <c r="H1526" t="str">
        <f t="shared" si="47"/>
        <v>Gary  Morrow</v>
      </c>
      <c r="I1526" t="s">
        <v>15362</v>
      </c>
      <c r="J1526" t="s">
        <v>15362</v>
      </c>
      <c r="K1526" t="s">
        <v>15362</v>
      </c>
      <c r="L1526" t="s">
        <v>15362</v>
      </c>
      <c r="M1526" t="s">
        <v>15362</v>
      </c>
      <c r="N1526" t="s">
        <v>15362</v>
      </c>
      <c r="O1526" t="s">
        <v>15362</v>
      </c>
      <c r="P1526" t="s">
        <v>14761</v>
      </c>
      <c r="AE1526" t="s">
        <v>9177</v>
      </c>
      <c r="AF1526" t="s">
        <v>10876</v>
      </c>
      <c r="AG1526" t="s">
        <v>11460</v>
      </c>
      <c r="AL1526" t="s">
        <v>11468</v>
      </c>
      <c r="AN1526" t="s">
        <v>58</v>
      </c>
      <c r="AO1526" s="6">
        <v>42278</v>
      </c>
    </row>
    <row r="1527" spans="1:41" x14ac:dyDescent="0.25">
      <c r="A1527" t="s">
        <v>7504</v>
      </c>
      <c r="B1527" s="7" t="s">
        <v>13656</v>
      </c>
      <c r="C1527" s="7" t="s">
        <v>13656</v>
      </c>
      <c r="D1527">
        <v>1</v>
      </c>
      <c r="E1527" t="s">
        <v>1790</v>
      </c>
      <c r="F1527" t="s">
        <v>12534</v>
      </c>
      <c r="G1527" t="str">
        <f t="shared" si="46"/>
        <v>Morrow M</v>
      </c>
      <c r="H1527" t="str">
        <f t="shared" si="47"/>
        <v>Monica  Morrow</v>
      </c>
      <c r="I1527" t="s">
        <v>15362</v>
      </c>
      <c r="J1527" t="s">
        <v>15362</v>
      </c>
      <c r="K1527" t="s">
        <v>15362</v>
      </c>
      <c r="L1527" t="s">
        <v>15362</v>
      </c>
      <c r="M1527" t="s">
        <v>15362</v>
      </c>
      <c r="N1527" t="s">
        <v>15362</v>
      </c>
      <c r="O1527" t="s">
        <v>15362</v>
      </c>
      <c r="P1527" t="s">
        <v>13965</v>
      </c>
      <c r="AE1527" t="s">
        <v>8381</v>
      </c>
      <c r="AF1527" t="s">
        <v>10083</v>
      </c>
      <c r="AG1527" t="s">
        <v>11460</v>
      </c>
      <c r="AL1527" t="s">
        <v>11470</v>
      </c>
      <c r="AN1527" t="s">
        <v>58</v>
      </c>
      <c r="AO1527" s="6">
        <v>39995</v>
      </c>
    </row>
    <row r="1528" spans="1:41" x14ac:dyDescent="0.25">
      <c r="A1528" t="s">
        <v>7504</v>
      </c>
      <c r="B1528" s="7" t="s">
        <v>13656</v>
      </c>
      <c r="C1528" s="7" t="s">
        <v>13656</v>
      </c>
      <c r="D1528">
        <v>1</v>
      </c>
      <c r="E1528" t="s">
        <v>1790</v>
      </c>
      <c r="F1528" t="s">
        <v>13559</v>
      </c>
      <c r="G1528" t="str">
        <f t="shared" si="46"/>
        <v>Morrow P</v>
      </c>
      <c r="H1528" t="str">
        <f t="shared" si="47"/>
        <v>Phuong Khanh Morrow</v>
      </c>
      <c r="I1528" t="s">
        <v>15362</v>
      </c>
      <c r="J1528" t="s">
        <v>15362</v>
      </c>
      <c r="K1528" t="s">
        <v>15362</v>
      </c>
      <c r="L1528" t="s">
        <v>15362</v>
      </c>
      <c r="M1528" t="s">
        <v>15362</v>
      </c>
      <c r="N1528" t="s">
        <v>15362</v>
      </c>
      <c r="O1528" t="s">
        <v>15362</v>
      </c>
      <c r="P1528" t="s">
        <v>13972</v>
      </c>
      <c r="AE1528" t="s">
        <v>8388</v>
      </c>
      <c r="AF1528" t="s">
        <v>10090</v>
      </c>
      <c r="AG1528" t="s">
        <v>11466</v>
      </c>
      <c r="AL1528" t="s">
        <v>11468</v>
      </c>
      <c r="AO1528" s="6">
        <v>42614</v>
      </c>
    </row>
    <row r="1529" spans="1:41" x14ac:dyDescent="0.25">
      <c r="A1529" t="s">
        <v>7504</v>
      </c>
      <c r="B1529" s="7" t="s">
        <v>13656</v>
      </c>
      <c r="C1529" s="7" t="s">
        <v>13656</v>
      </c>
      <c r="D1529">
        <v>1</v>
      </c>
      <c r="E1529" t="s">
        <v>12306</v>
      </c>
      <c r="F1529" t="s">
        <v>12740</v>
      </c>
      <c r="G1529" t="str">
        <f t="shared" si="46"/>
        <v>Morse M</v>
      </c>
      <c r="H1529" t="str">
        <f t="shared" si="47"/>
        <v>Michael  Morse</v>
      </c>
      <c r="I1529" t="s">
        <v>15362</v>
      </c>
      <c r="J1529" t="s">
        <v>15362</v>
      </c>
      <c r="K1529" t="s">
        <v>15362</v>
      </c>
      <c r="L1529" t="s">
        <v>15362</v>
      </c>
      <c r="M1529" t="s">
        <v>15362</v>
      </c>
      <c r="N1529" t="s">
        <v>15362</v>
      </c>
      <c r="O1529" t="s">
        <v>15362</v>
      </c>
      <c r="P1529" t="s">
        <v>14187</v>
      </c>
      <c r="AE1529" t="s">
        <v>8603</v>
      </c>
      <c r="AF1529" t="s">
        <v>10304</v>
      </c>
      <c r="AG1529" t="s">
        <v>11460</v>
      </c>
      <c r="AL1529" t="s">
        <v>11471</v>
      </c>
      <c r="AN1529" t="s">
        <v>58</v>
      </c>
      <c r="AO1529" s="6">
        <v>40940</v>
      </c>
    </row>
    <row r="1530" spans="1:41" x14ac:dyDescent="0.25">
      <c r="A1530" t="s">
        <v>7504</v>
      </c>
      <c r="B1530" s="7" t="s">
        <v>13656</v>
      </c>
      <c r="C1530" s="7" t="s">
        <v>13656</v>
      </c>
      <c r="D1530">
        <v>1</v>
      </c>
      <c r="E1530" t="s">
        <v>11867</v>
      </c>
      <c r="F1530" t="s">
        <v>12968</v>
      </c>
      <c r="G1530" t="str">
        <f t="shared" si="46"/>
        <v>Mortimer J</v>
      </c>
      <c r="H1530" t="str">
        <f t="shared" si="47"/>
        <v>Joanne  Mortimer</v>
      </c>
      <c r="I1530" t="s">
        <v>15362</v>
      </c>
      <c r="J1530" t="s">
        <v>15362</v>
      </c>
      <c r="K1530" t="s">
        <v>15362</v>
      </c>
      <c r="L1530" t="s">
        <v>15362</v>
      </c>
      <c r="M1530" t="s">
        <v>15362</v>
      </c>
      <c r="N1530" t="s">
        <v>15362</v>
      </c>
      <c r="O1530" t="s">
        <v>15362</v>
      </c>
      <c r="P1530" t="s">
        <v>14144</v>
      </c>
      <c r="AE1530" t="s">
        <v>8560</v>
      </c>
      <c r="AF1530" t="s">
        <v>10261</v>
      </c>
      <c r="AG1530" t="s">
        <v>11460</v>
      </c>
      <c r="AL1530" t="s">
        <v>11470</v>
      </c>
      <c r="AN1530" t="s">
        <v>58</v>
      </c>
      <c r="AO1530" s="6">
        <v>41153</v>
      </c>
    </row>
    <row r="1531" spans="1:41" x14ac:dyDescent="0.25">
      <c r="A1531" t="s">
        <v>7504</v>
      </c>
      <c r="B1531" s="7" t="s">
        <v>13656</v>
      </c>
      <c r="C1531" s="7" t="s">
        <v>13656</v>
      </c>
      <c r="D1531">
        <v>1</v>
      </c>
      <c r="E1531" t="s">
        <v>11867</v>
      </c>
      <c r="F1531" t="s">
        <v>12968</v>
      </c>
      <c r="G1531" t="str">
        <f t="shared" si="46"/>
        <v>Mortimer J</v>
      </c>
      <c r="H1531" t="str">
        <f t="shared" si="47"/>
        <v>Joanne  Mortimer</v>
      </c>
      <c r="I1531" t="s">
        <v>15362</v>
      </c>
      <c r="J1531" t="s">
        <v>15362</v>
      </c>
      <c r="K1531" t="s">
        <v>15362</v>
      </c>
      <c r="L1531" t="s">
        <v>15362</v>
      </c>
      <c r="M1531" t="s">
        <v>15362</v>
      </c>
      <c r="N1531" t="s">
        <v>15362</v>
      </c>
      <c r="O1531" t="s">
        <v>15362</v>
      </c>
      <c r="P1531" t="s">
        <v>14572</v>
      </c>
      <c r="AE1531" t="s">
        <v>8988</v>
      </c>
      <c r="AF1531" t="s">
        <v>10688</v>
      </c>
      <c r="AG1531" t="s">
        <v>11461</v>
      </c>
      <c r="AL1531" t="s">
        <v>11470</v>
      </c>
      <c r="AN1531" t="s">
        <v>58</v>
      </c>
      <c r="AO1531" s="6">
        <v>42005</v>
      </c>
    </row>
    <row r="1532" spans="1:41" x14ac:dyDescent="0.25">
      <c r="A1532" t="s">
        <v>7504</v>
      </c>
      <c r="B1532" s="7" t="s">
        <v>13656</v>
      </c>
      <c r="C1532" s="7" t="s">
        <v>13656</v>
      </c>
      <c r="D1532">
        <v>1</v>
      </c>
      <c r="E1532" t="s">
        <v>11867</v>
      </c>
      <c r="F1532" t="s">
        <v>12968</v>
      </c>
      <c r="G1532" t="str">
        <f t="shared" si="46"/>
        <v>Mortimer J</v>
      </c>
      <c r="H1532" t="str">
        <f t="shared" si="47"/>
        <v>Joanne  Mortimer</v>
      </c>
      <c r="I1532" t="s">
        <v>15362</v>
      </c>
      <c r="J1532" t="s">
        <v>15362</v>
      </c>
      <c r="K1532" t="s">
        <v>15362</v>
      </c>
      <c r="L1532" t="s">
        <v>15362</v>
      </c>
      <c r="M1532" t="s">
        <v>15362</v>
      </c>
      <c r="N1532" t="s">
        <v>15362</v>
      </c>
      <c r="O1532" t="s">
        <v>15362</v>
      </c>
      <c r="P1532" t="s">
        <v>14706</v>
      </c>
      <c r="AE1532" t="s">
        <v>9122</v>
      </c>
      <c r="AF1532" t="s">
        <v>10822</v>
      </c>
      <c r="AG1532" t="s">
        <v>11461</v>
      </c>
      <c r="AL1532" t="s">
        <v>11470</v>
      </c>
      <c r="AN1532" t="s">
        <v>58</v>
      </c>
      <c r="AO1532" s="6">
        <v>42370</v>
      </c>
    </row>
    <row r="1533" spans="1:41" x14ac:dyDescent="0.25">
      <c r="A1533" t="s">
        <v>7504</v>
      </c>
      <c r="B1533" s="7" t="s">
        <v>13656</v>
      </c>
      <c r="C1533" s="7" t="s">
        <v>13656</v>
      </c>
      <c r="D1533">
        <v>1</v>
      </c>
      <c r="E1533" t="s">
        <v>11867</v>
      </c>
      <c r="F1533" t="s">
        <v>12968</v>
      </c>
      <c r="G1533" t="str">
        <f t="shared" si="46"/>
        <v>Mortimer J</v>
      </c>
      <c r="H1533" t="str">
        <f t="shared" si="47"/>
        <v>Joanne  Mortimer</v>
      </c>
      <c r="I1533" t="s">
        <v>15362</v>
      </c>
      <c r="J1533" t="s">
        <v>15362</v>
      </c>
      <c r="K1533" t="s">
        <v>15362</v>
      </c>
      <c r="L1533" t="s">
        <v>15362</v>
      </c>
      <c r="M1533" t="s">
        <v>15362</v>
      </c>
      <c r="N1533" t="s">
        <v>15362</v>
      </c>
      <c r="O1533" t="s">
        <v>15362</v>
      </c>
      <c r="P1533" t="s">
        <v>14966</v>
      </c>
      <c r="AE1533" t="s">
        <v>9382</v>
      </c>
      <c r="AF1533" t="s">
        <v>11079</v>
      </c>
      <c r="AG1533" t="s">
        <v>11466</v>
      </c>
      <c r="AL1533" t="s">
        <v>11470</v>
      </c>
      <c r="AN1533" t="s">
        <v>58</v>
      </c>
      <c r="AO1533" s="6">
        <v>42644</v>
      </c>
    </row>
    <row r="1534" spans="1:41" x14ac:dyDescent="0.25">
      <c r="A1534" t="s">
        <v>7504</v>
      </c>
      <c r="B1534" s="7" t="s">
        <v>13656</v>
      </c>
      <c r="C1534" s="7" t="s">
        <v>13656</v>
      </c>
      <c r="D1534">
        <v>1</v>
      </c>
      <c r="E1534" t="s">
        <v>1170</v>
      </c>
      <c r="F1534" t="s">
        <v>13083</v>
      </c>
      <c r="G1534" t="str">
        <f t="shared" si="46"/>
        <v>Moss R</v>
      </c>
      <c r="H1534" t="str">
        <f t="shared" si="47"/>
        <v>Rebecca  Moss</v>
      </c>
      <c r="I1534" t="s">
        <v>15362</v>
      </c>
      <c r="J1534" t="s">
        <v>15362</v>
      </c>
      <c r="K1534" t="s">
        <v>15362</v>
      </c>
      <c r="L1534" t="s">
        <v>15362</v>
      </c>
      <c r="M1534" t="s">
        <v>15362</v>
      </c>
      <c r="N1534" t="s">
        <v>15362</v>
      </c>
      <c r="O1534" t="s">
        <v>15362</v>
      </c>
      <c r="P1534" t="s">
        <v>14138</v>
      </c>
      <c r="AE1534" t="s">
        <v>8554</v>
      </c>
      <c r="AF1534" t="s">
        <v>10255</v>
      </c>
      <c r="AG1534" t="s">
        <v>11460</v>
      </c>
      <c r="AL1534" t="s">
        <v>11471</v>
      </c>
      <c r="AN1534" t="s">
        <v>58</v>
      </c>
      <c r="AO1534" s="6">
        <v>40756</v>
      </c>
    </row>
    <row r="1535" spans="1:41" x14ac:dyDescent="0.25">
      <c r="A1535" t="s">
        <v>7504</v>
      </c>
      <c r="B1535" s="7" t="s">
        <v>13656</v>
      </c>
      <c r="C1535" s="7" t="s">
        <v>13656</v>
      </c>
      <c r="D1535">
        <v>1</v>
      </c>
      <c r="E1535" t="s">
        <v>12007</v>
      </c>
      <c r="F1535" t="s">
        <v>13158</v>
      </c>
      <c r="G1535" t="str">
        <f t="shared" si="46"/>
        <v>Motakef S</v>
      </c>
      <c r="H1535" t="str">
        <f t="shared" si="47"/>
        <v>Saba  Motakef</v>
      </c>
      <c r="I1535" t="s">
        <v>15362</v>
      </c>
      <c r="J1535" t="s">
        <v>15362</v>
      </c>
      <c r="K1535" t="s">
        <v>15362</v>
      </c>
      <c r="L1535" t="s">
        <v>15362</v>
      </c>
      <c r="M1535" t="s">
        <v>15362</v>
      </c>
      <c r="N1535" t="s">
        <v>15362</v>
      </c>
      <c r="O1535" t="s">
        <v>15362</v>
      </c>
      <c r="P1535" t="s">
        <v>14744</v>
      </c>
      <c r="AE1535" t="s">
        <v>9160</v>
      </c>
      <c r="AF1535" t="s">
        <v>10859</v>
      </c>
      <c r="AG1535" t="s">
        <v>11461</v>
      </c>
      <c r="AL1535" t="s">
        <v>11470</v>
      </c>
      <c r="AO1535" s="6">
        <v>42186</v>
      </c>
    </row>
    <row r="1536" spans="1:41" x14ac:dyDescent="0.25">
      <c r="A1536" t="s">
        <v>7504</v>
      </c>
      <c r="B1536" s="7" t="s">
        <v>13656</v>
      </c>
      <c r="C1536" s="7" t="s">
        <v>13656</v>
      </c>
      <c r="D1536">
        <v>1</v>
      </c>
      <c r="E1536" t="s">
        <v>12115</v>
      </c>
      <c r="F1536" t="s">
        <v>12491</v>
      </c>
      <c r="G1536" t="str">
        <f t="shared" si="46"/>
        <v>Mougalian S</v>
      </c>
      <c r="H1536" t="str">
        <f t="shared" si="47"/>
        <v>Sarah  Mougalian</v>
      </c>
      <c r="I1536" t="s">
        <v>15362</v>
      </c>
      <c r="J1536" t="s">
        <v>15362</v>
      </c>
      <c r="K1536" t="s">
        <v>15362</v>
      </c>
      <c r="L1536" t="s">
        <v>15362</v>
      </c>
      <c r="M1536" t="s">
        <v>15362</v>
      </c>
      <c r="N1536" t="s">
        <v>15362</v>
      </c>
      <c r="O1536" t="s">
        <v>15362</v>
      </c>
      <c r="P1536" t="s">
        <v>14588</v>
      </c>
      <c r="AE1536" t="s">
        <v>9004</v>
      </c>
      <c r="AF1536" t="s">
        <v>10704</v>
      </c>
      <c r="AG1536" t="s">
        <v>11460</v>
      </c>
      <c r="AL1536" t="s">
        <v>11470</v>
      </c>
      <c r="AN1536" t="s">
        <v>58</v>
      </c>
      <c r="AO1536" s="6">
        <v>41913</v>
      </c>
    </row>
    <row r="1537" spans="1:41" x14ac:dyDescent="0.25">
      <c r="A1537" t="s">
        <v>7504</v>
      </c>
      <c r="B1537" s="7" t="s">
        <v>13656</v>
      </c>
      <c r="C1537" s="7" t="s">
        <v>13656</v>
      </c>
      <c r="D1537">
        <v>1</v>
      </c>
      <c r="E1537" t="s">
        <v>4390</v>
      </c>
      <c r="F1537" t="s">
        <v>13177</v>
      </c>
      <c r="G1537" t="str">
        <f t="shared" ref="G1537:G1600" si="48">E1537&amp;" "&amp;LEFT(F1537,1)</f>
        <v>Moulder S</v>
      </c>
      <c r="H1537" t="str">
        <f t="shared" ref="H1537:H1600" si="49">CONCATENATE(F1537," ",E1537)</f>
        <v>Stacy  Moulder</v>
      </c>
      <c r="I1537" t="s">
        <v>15362</v>
      </c>
      <c r="J1537" t="s">
        <v>15362</v>
      </c>
      <c r="K1537" t="s">
        <v>15362</v>
      </c>
      <c r="L1537" t="s">
        <v>15362</v>
      </c>
      <c r="M1537" t="s">
        <v>15362</v>
      </c>
      <c r="N1537" t="s">
        <v>15362</v>
      </c>
      <c r="O1537" t="s">
        <v>15362</v>
      </c>
      <c r="P1537" t="s">
        <v>14107</v>
      </c>
      <c r="AE1537" t="s">
        <v>8523</v>
      </c>
      <c r="AF1537" t="s">
        <v>10225</v>
      </c>
      <c r="AG1537" t="s">
        <v>11461</v>
      </c>
      <c r="AL1537" t="s">
        <v>11470</v>
      </c>
      <c r="AO1537" s="6">
        <v>40664</v>
      </c>
    </row>
    <row r="1538" spans="1:41" x14ac:dyDescent="0.25">
      <c r="A1538" t="s">
        <v>7504</v>
      </c>
      <c r="B1538" s="7" t="s">
        <v>13656</v>
      </c>
      <c r="C1538" s="7" t="s">
        <v>13656</v>
      </c>
      <c r="D1538">
        <v>1</v>
      </c>
      <c r="E1538" t="s">
        <v>4390</v>
      </c>
      <c r="F1538" t="s">
        <v>13177</v>
      </c>
      <c r="G1538" t="str">
        <f t="shared" si="48"/>
        <v>Moulder S</v>
      </c>
      <c r="H1538" t="str">
        <f t="shared" si="49"/>
        <v>Stacy  Moulder</v>
      </c>
      <c r="I1538" t="s">
        <v>15362</v>
      </c>
      <c r="J1538" t="s">
        <v>15362</v>
      </c>
      <c r="K1538" t="s">
        <v>15362</v>
      </c>
      <c r="L1538" t="s">
        <v>15362</v>
      </c>
      <c r="M1538" t="s">
        <v>15362</v>
      </c>
      <c r="N1538" t="s">
        <v>15362</v>
      </c>
      <c r="O1538" t="s">
        <v>15362</v>
      </c>
      <c r="P1538" t="s">
        <v>14235</v>
      </c>
      <c r="AE1538" t="s">
        <v>8651</v>
      </c>
      <c r="AF1538" t="s">
        <v>10352</v>
      </c>
      <c r="AG1538" t="s">
        <v>11460</v>
      </c>
      <c r="AL1538" t="s">
        <v>11471</v>
      </c>
      <c r="AN1538" t="s">
        <v>58</v>
      </c>
      <c r="AO1538" s="6">
        <v>41122</v>
      </c>
    </row>
    <row r="1539" spans="1:41" x14ac:dyDescent="0.25">
      <c r="A1539" t="s">
        <v>7504</v>
      </c>
      <c r="B1539" s="7" t="s">
        <v>13656</v>
      </c>
      <c r="C1539" s="7" t="s">
        <v>13656</v>
      </c>
      <c r="D1539">
        <v>1</v>
      </c>
      <c r="E1539" t="s">
        <v>4390</v>
      </c>
      <c r="F1539" t="s">
        <v>13177</v>
      </c>
      <c r="G1539" t="str">
        <f t="shared" si="48"/>
        <v>Moulder S</v>
      </c>
      <c r="H1539" t="str">
        <f t="shared" si="49"/>
        <v>Stacy  Moulder</v>
      </c>
      <c r="I1539" t="s">
        <v>15362</v>
      </c>
      <c r="J1539" t="s">
        <v>15362</v>
      </c>
      <c r="K1539" t="s">
        <v>15362</v>
      </c>
      <c r="L1539" t="s">
        <v>15362</v>
      </c>
      <c r="M1539" t="s">
        <v>15362</v>
      </c>
      <c r="N1539" t="s">
        <v>15362</v>
      </c>
      <c r="O1539" t="s">
        <v>15362</v>
      </c>
      <c r="P1539" t="s">
        <v>14602</v>
      </c>
      <c r="AE1539" t="s">
        <v>9018</v>
      </c>
      <c r="AF1539" t="s">
        <v>10718</v>
      </c>
      <c r="AG1539" t="s">
        <v>11461</v>
      </c>
      <c r="AL1539" t="s">
        <v>11470</v>
      </c>
      <c r="AO1539" s="6">
        <v>42309</v>
      </c>
    </row>
    <row r="1540" spans="1:41" x14ac:dyDescent="0.25">
      <c r="A1540" t="s">
        <v>7504</v>
      </c>
      <c r="B1540" s="7" t="s">
        <v>13656</v>
      </c>
      <c r="C1540" s="7" t="s">
        <v>13656</v>
      </c>
      <c r="D1540">
        <v>1</v>
      </c>
      <c r="E1540" t="s">
        <v>4390</v>
      </c>
      <c r="F1540" t="s">
        <v>13177</v>
      </c>
      <c r="G1540" t="str">
        <f t="shared" si="48"/>
        <v>Moulder S</v>
      </c>
      <c r="H1540" t="str">
        <f t="shared" si="49"/>
        <v>Stacy  Moulder</v>
      </c>
      <c r="I1540" t="s">
        <v>15362</v>
      </c>
      <c r="J1540" t="s">
        <v>15362</v>
      </c>
      <c r="K1540" t="s">
        <v>15362</v>
      </c>
      <c r="L1540" t="s">
        <v>15362</v>
      </c>
      <c r="M1540" t="s">
        <v>15362</v>
      </c>
      <c r="N1540" t="s">
        <v>15362</v>
      </c>
      <c r="O1540" t="s">
        <v>15362</v>
      </c>
      <c r="P1540" t="s">
        <v>14719</v>
      </c>
      <c r="AE1540" t="s">
        <v>9135</v>
      </c>
      <c r="AF1540" t="s">
        <v>10835</v>
      </c>
      <c r="AG1540" t="s">
        <v>11461</v>
      </c>
      <c r="AL1540" t="s">
        <v>11468</v>
      </c>
      <c r="AO1540" s="6">
        <v>42370</v>
      </c>
    </row>
    <row r="1541" spans="1:41" x14ac:dyDescent="0.25">
      <c r="A1541" t="s">
        <v>7504</v>
      </c>
      <c r="B1541" s="7" t="s">
        <v>13656</v>
      </c>
      <c r="C1541" s="7" t="s">
        <v>13656</v>
      </c>
      <c r="D1541">
        <v>1</v>
      </c>
      <c r="E1541" t="s">
        <v>11652</v>
      </c>
      <c r="F1541" t="s">
        <v>12670</v>
      </c>
      <c r="G1541" t="str">
        <f t="shared" si="48"/>
        <v>Moxon N</v>
      </c>
      <c r="H1541" t="str">
        <f t="shared" si="49"/>
        <v>Nicole  Moxon</v>
      </c>
      <c r="I1541" t="s">
        <v>15362</v>
      </c>
      <c r="J1541" t="s">
        <v>15362</v>
      </c>
      <c r="K1541" t="s">
        <v>15362</v>
      </c>
      <c r="L1541" t="s">
        <v>15362</v>
      </c>
      <c r="M1541" t="s">
        <v>15362</v>
      </c>
      <c r="N1541" t="s">
        <v>15362</v>
      </c>
      <c r="O1541" t="s">
        <v>15362</v>
      </c>
      <c r="P1541" t="s">
        <v>15188</v>
      </c>
      <c r="AE1541" t="s">
        <v>9604</v>
      </c>
      <c r="AF1541" t="s">
        <v>11293</v>
      </c>
      <c r="AG1541" t="s">
        <v>11461</v>
      </c>
      <c r="AL1541" t="s">
        <v>11471</v>
      </c>
      <c r="AO1541" s="6">
        <v>42775</v>
      </c>
    </row>
    <row r="1542" spans="1:41" x14ac:dyDescent="0.25">
      <c r="A1542" t="s">
        <v>7504</v>
      </c>
      <c r="B1542" s="7" t="s">
        <v>13656</v>
      </c>
      <c r="C1542" s="7" t="s">
        <v>13656</v>
      </c>
      <c r="D1542">
        <v>1</v>
      </c>
      <c r="E1542" t="s">
        <v>11652</v>
      </c>
      <c r="F1542" t="s">
        <v>12995</v>
      </c>
      <c r="G1542" t="str">
        <f t="shared" si="48"/>
        <v>Moxon N</v>
      </c>
      <c r="H1542" t="str">
        <f t="shared" si="49"/>
        <v>Nikki  Moxon</v>
      </c>
      <c r="I1542" t="s">
        <v>15362</v>
      </c>
      <c r="J1542" t="s">
        <v>15362</v>
      </c>
      <c r="K1542" t="s">
        <v>15362</v>
      </c>
      <c r="L1542" t="s">
        <v>15362</v>
      </c>
      <c r="M1542" t="s">
        <v>15362</v>
      </c>
      <c r="N1542" t="s">
        <v>15362</v>
      </c>
      <c r="O1542" t="s">
        <v>15362</v>
      </c>
      <c r="P1542" t="s">
        <v>14352</v>
      </c>
      <c r="AE1542" t="s">
        <v>8768</v>
      </c>
      <c r="AF1542" t="s">
        <v>10469</v>
      </c>
      <c r="AG1542" t="s">
        <v>11461</v>
      </c>
      <c r="AL1542" t="s">
        <v>11472</v>
      </c>
      <c r="AO1542" s="6">
        <v>41306</v>
      </c>
    </row>
    <row r="1543" spans="1:41" x14ac:dyDescent="0.25">
      <c r="A1543" t="s">
        <v>7504</v>
      </c>
      <c r="B1543" s="7" t="s">
        <v>13656</v>
      </c>
      <c r="C1543" s="7" t="s">
        <v>13656</v>
      </c>
      <c r="D1543">
        <v>1</v>
      </c>
      <c r="E1543" t="s">
        <v>11652</v>
      </c>
      <c r="F1543" t="s">
        <v>12995</v>
      </c>
      <c r="G1543" t="str">
        <f t="shared" si="48"/>
        <v>Moxon N</v>
      </c>
      <c r="H1543" t="str">
        <f t="shared" si="49"/>
        <v>Nikki  Moxon</v>
      </c>
      <c r="I1543" t="s">
        <v>15362</v>
      </c>
      <c r="J1543" t="s">
        <v>15362</v>
      </c>
      <c r="K1543" t="s">
        <v>15362</v>
      </c>
      <c r="L1543" t="s">
        <v>15362</v>
      </c>
      <c r="M1543" t="s">
        <v>15362</v>
      </c>
      <c r="N1543" t="s">
        <v>15362</v>
      </c>
      <c r="O1543" t="s">
        <v>15362</v>
      </c>
      <c r="P1543" t="s">
        <v>14940</v>
      </c>
      <c r="AE1543" t="s">
        <v>9356</v>
      </c>
      <c r="AF1543" t="s">
        <v>11054</v>
      </c>
      <c r="AG1543" t="s">
        <v>11461</v>
      </c>
      <c r="AL1543" t="s">
        <v>11472</v>
      </c>
      <c r="AO1543" s="6">
        <v>42491</v>
      </c>
    </row>
    <row r="1544" spans="1:41" x14ac:dyDescent="0.25">
      <c r="A1544" t="s">
        <v>7504</v>
      </c>
      <c r="B1544" s="7" t="s">
        <v>13656</v>
      </c>
      <c r="C1544" s="7" t="s">
        <v>13656</v>
      </c>
      <c r="D1544">
        <v>1</v>
      </c>
      <c r="E1544" t="s">
        <v>11990</v>
      </c>
      <c r="F1544" t="s">
        <v>13139</v>
      </c>
      <c r="G1544" t="str">
        <f t="shared" si="48"/>
        <v>Moye L</v>
      </c>
      <c r="H1544" t="str">
        <f t="shared" si="49"/>
        <v>Lemuel A Moye</v>
      </c>
      <c r="I1544" t="s">
        <v>15362</v>
      </c>
      <c r="J1544" t="s">
        <v>15362</v>
      </c>
      <c r="K1544" t="s">
        <v>15362</v>
      </c>
      <c r="L1544" t="s">
        <v>15362</v>
      </c>
      <c r="M1544" t="s">
        <v>15362</v>
      </c>
      <c r="N1544" t="s">
        <v>15362</v>
      </c>
      <c r="O1544" t="s">
        <v>15362</v>
      </c>
      <c r="P1544" t="s">
        <v>14762</v>
      </c>
      <c r="AE1544" t="s">
        <v>9178</v>
      </c>
      <c r="AF1544" t="s">
        <v>10877</v>
      </c>
      <c r="AG1544" t="s">
        <v>11466</v>
      </c>
      <c r="AL1544" t="s">
        <v>11471</v>
      </c>
      <c r="AO1544" s="6">
        <v>42614</v>
      </c>
    </row>
    <row r="1545" spans="1:41" x14ac:dyDescent="0.25">
      <c r="A1545" t="s">
        <v>7504</v>
      </c>
      <c r="B1545" s="7" t="s">
        <v>13656</v>
      </c>
      <c r="C1545" s="7" t="s">
        <v>13656</v>
      </c>
      <c r="D1545">
        <v>1</v>
      </c>
      <c r="E1545" t="s">
        <v>12313</v>
      </c>
      <c r="F1545" t="s">
        <v>13481</v>
      </c>
      <c r="G1545" t="str">
        <f t="shared" si="48"/>
        <v>Moyo V</v>
      </c>
      <c r="H1545" t="str">
        <f t="shared" si="49"/>
        <v>Victor  Moyo</v>
      </c>
      <c r="I1545" t="s">
        <v>15362</v>
      </c>
      <c r="J1545" t="s">
        <v>15362</v>
      </c>
      <c r="K1545" t="s">
        <v>15362</v>
      </c>
      <c r="L1545" t="s">
        <v>15362</v>
      </c>
      <c r="M1545" t="s">
        <v>15362</v>
      </c>
      <c r="N1545" t="s">
        <v>15362</v>
      </c>
      <c r="O1545" t="s">
        <v>15362</v>
      </c>
      <c r="P1545" t="s">
        <v>14036</v>
      </c>
      <c r="AE1545" t="s">
        <v>8452</v>
      </c>
      <c r="AF1545" t="s">
        <v>10154</v>
      </c>
      <c r="AG1545" t="s">
        <v>11459</v>
      </c>
      <c r="AL1545" t="s">
        <v>11468</v>
      </c>
      <c r="AN1545" t="s">
        <v>11478</v>
      </c>
      <c r="AO1545" s="6">
        <v>40330</v>
      </c>
    </row>
    <row r="1546" spans="1:41" x14ac:dyDescent="0.25">
      <c r="A1546" t="s">
        <v>7504</v>
      </c>
      <c r="B1546" s="7" t="s">
        <v>13656</v>
      </c>
      <c r="C1546" s="7" t="s">
        <v>13656</v>
      </c>
      <c r="D1546">
        <v>1</v>
      </c>
      <c r="E1546" t="s">
        <v>12313</v>
      </c>
      <c r="F1546" t="s">
        <v>13481</v>
      </c>
      <c r="G1546" t="str">
        <f t="shared" si="48"/>
        <v>Moyo V</v>
      </c>
      <c r="H1546" t="str">
        <f t="shared" si="49"/>
        <v>Victor  Moyo</v>
      </c>
      <c r="I1546" t="s">
        <v>15362</v>
      </c>
      <c r="J1546" t="s">
        <v>15362</v>
      </c>
      <c r="K1546" t="s">
        <v>15362</v>
      </c>
      <c r="L1546" t="s">
        <v>15362</v>
      </c>
      <c r="M1546" t="s">
        <v>15362</v>
      </c>
      <c r="N1546" t="s">
        <v>15362</v>
      </c>
      <c r="O1546" t="s">
        <v>15362</v>
      </c>
      <c r="P1546" t="s">
        <v>14147</v>
      </c>
      <c r="AE1546" t="s">
        <v>8563</v>
      </c>
      <c r="AF1546" t="s">
        <v>10264</v>
      </c>
      <c r="AG1546" t="s">
        <v>11459</v>
      </c>
      <c r="AL1546" t="s">
        <v>11468</v>
      </c>
      <c r="AN1546" t="s">
        <v>11478</v>
      </c>
      <c r="AO1546" s="6">
        <v>40756</v>
      </c>
    </row>
    <row r="1547" spans="1:41" x14ac:dyDescent="0.25">
      <c r="A1547" t="s">
        <v>7504</v>
      </c>
      <c r="B1547" s="7" t="s">
        <v>13656</v>
      </c>
      <c r="C1547" s="7" t="s">
        <v>13656</v>
      </c>
      <c r="D1547">
        <v>1</v>
      </c>
      <c r="E1547" t="s">
        <v>12313</v>
      </c>
      <c r="F1547" t="s">
        <v>13481</v>
      </c>
      <c r="G1547" t="str">
        <f t="shared" si="48"/>
        <v>Moyo V</v>
      </c>
      <c r="H1547" t="str">
        <f t="shared" si="49"/>
        <v>Victor  Moyo</v>
      </c>
      <c r="I1547" t="s">
        <v>15362</v>
      </c>
      <c r="J1547" t="s">
        <v>15362</v>
      </c>
      <c r="K1547" t="s">
        <v>15362</v>
      </c>
      <c r="L1547" t="s">
        <v>15362</v>
      </c>
      <c r="M1547" t="s">
        <v>15362</v>
      </c>
      <c r="N1547" t="s">
        <v>15362</v>
      </c>
      <c r="O1547" t="s">
        <v>15362</v>
      </c>
      <c r="P1547" t="s">
        <v>14163</v>
      </c>
      <c r="AE1547" t="s">
        <v>8579</v>
      </c>
      <c r="AF1547" t="s">
        <v>10280</v>
      </c>
      <c r="AG1547" t="s">
        <v>11459</v>
      </c>
      <c r="AL1547" t="s">
        <v>11471</v>
      </c>
      <c r="AN1547" t="s">
        <v>11478</v>
      </c>
      <c r="AO1547" s="6">
        <v>40817</v>
      </c>
    </row>
    <row r="1548" spans="1:41" x14ac:dyDescent="0.25">
      <c r="A1548" t="s">
        <v>7504</v>
      </c>
      <c r="B1548" s="7" t="s">
        <v>13656</v>
      </c>
      <c r="C1548" s="7" t="s">
        <v>13656</v>
      </c>
      <c r="D1548">
        <v>1</v>
      </c>
      <c r="E1548" t="s">
        <v>11881</v>
      </c>
      <c r="F1548" t="s">
        <v>12993</v>
      </c>
      <c r="G1548" t="str">
        <f t="shared" si="48"/>
        <v>Mrozek E</v>
      </c>
      <c r="H1548" t="str">
        <f t="shared" si="49"/>
        <v>Ewa  Mrozek</v>
      </c>
      <c r="I1548" t="s">
        <v>15362</v>
      </c>
      <c r="J1548" t="s">
        <v>15362</v>
      </c>
      <c r="K1548" t="s">
        <v>15362</v>
      </c>
      <c r="L1548" t="s">
        <v>15362</v>
      </c>
      <c r="M1548" t="s">
        <v>15362</v>
      </c>
      <c r="N1548" t="s">
        <v>15362</v>
      </c>
      <c r="O1548" t="s">
        <v>15362</v>
      </c>
      <c r="P1548" t="s">
        <v>14942</v>
      </c>
      <c r="AE1548" t="s">
        <v>9358</v>
      </c>
      <c r="AF1548" t="s">
        <v>11056</v>
      </c>
      <c r="AG1548" t="s">
        <v>11461</v>
      </c>
      <c r="AL1548" t="s">
        <v>11468</v>
      </c>
      <c r="AN1548" t="s">
        <v>58</v>
      </c>
      <c r="AO1548" s="6">
        <v>42491</v>
      </c>
    </row>
    <row r="1549" spans="1:41" x14ac:dyDescent="0.25">
      <c r="A1549" t="s">
        <v>7504</v>
      </c>
      <c r="B1549" s="7" t="s">
        <v>13656</v>
      </c>
      <c r="C1549" s="7" t="s">
        <v>13656</v>
      </c>
      <c r="D1549">
        <v>1</v>
      </c>
      <c r="E1549" t="s">
        <v>12242</v>
      </c>
      <c r="F1549" t="s">
        <v>13408</v>
      </c>
      <c r="G1549" t="str">
        <f t="shared" si="48"/>
        <v>Mucci N</v>
      </c>
      <c r="H1549" t="str">
        <f t="shared" si="49"/>
        <v>Neil R Mucci</v>
      </c>
      <c r="I1549" t="s">
        <v>15362</v>
      </c>
      <c r="J1549" t="s">
        <v>15362</v>
      </c>
      <c r="K1549" t="s">
        <v>15362</v>
      </c>
      <c r="L1549" t="s">
        <v>15362</v>
      </c>
      <c r="M1549" t="s">
        <v>15362</v>
      </c>
      <c r="N1549" t="s">
        <v>15362</v>
      </c>
      <c r="O1549" t="s">
        <v>15362</v>
      </c>
      <c r="P1549" t="s">
        <v>14305</v>
      </c>
      <c r="AE1549" t="s">
        <v>8721</v>
      </c>
      <c r="AF1549" t="s">
        <v>10422</v>
      </c>
      <c r="AG1549" t="s">
        <v>11465</v>
      </c>
      <c r="AL1549" t="s">
        <v>11470</v>
      </c>
      <c r="AN1549" t="s">
        <v>11478</v>
      </c>
      <c r="AO1549" s="6">
        <v>41306</v>
      </c>
    </row>
    <row r="1550" spans="1:41" x14ac:dyDescent="0.25">
      <c r="A1550" t="s">
        <v>7504</v>
      </c>
      <c r="B1550" s="7" t="s">
        <v>13656</v>
      </c>
      <c r="C1550" s="7" t="s">
        <v>13656</v>
      </c>
      <c r="D1550">
        <v>1</v>
      </c>
      <c r="E1550" t="s">
        <v>4520</v>
      </c>
      <c r="F1550" t="s">
        <v>13576</v>
      </c>
      <c r="G1550" t="str">
        <f t="shared" si="48"/>
        <v>Muggia F</v>
      </c>
      <c r="H1550" t="str">
        <f t="shared" si="49"/>
        <v>Franco  Muggia</v>
      </c>
      <c r="I1550" t="s">
        <v>15362</v>
      </c>
      <c r="J1550" t="s">
        <v>15362</v>
      </c>
      <c r="K1550" t="s">
        <v>15362</v>
      </c>
      <c r="L1550" t="s">
        <v>15362</v>
      </c>
      <c r="M1550" t="s">
        <v>15362</v>
      </c>
      <c r="N1550" t="s">
        <v>15362</v>
      </c>
      <c r="O1550" t="s">
        <v>15362</v>
      </c>
      <c r="P1550" t="s">
        <v>13923</v>
      </c>
      <c r="AE1550" t="s">
        <v>8339</v>
      </c>
      <c r="AF1550" t="s">
        <v>10041</v>
      </c>
      <c r="AG1550" t="s">
        <v>11461</v>
      </c>
      <c r="AL1550" t="s">
        <v>11470</v>
      </c>
      <c r="AO1550" s="6">
        <v>37073</v>
      </c>
    </row>
    <row r="1551" spans="1:41" x14ac:dyDescent="0.25">
      <c r="A1551" t="s">
        <v>7504</v>
      </c>
      <c r="B1551" s="7" t="s">
        <v>13656</v>
      </c>
      <c r="C1551" s="7" t="s">
        <v>13656</v>
      </c>
      <c r="D1551">
        <v>1</v>
      </c>
      <c r="E1551" t="s">
        <v>11611</v>
      </c>
      <c r="F1551" t="s">
        <v>12651</v>
      </c>
      <c r="G1551" t="str">
        <f t="shared" si="48"/>
        <v>Mulero-Portela A</v>
      </c>
      <c r="H1551" t="str">
        <f t="shared" si="49"/>
        <v>Ana L Mulero-Portela</v>
      </c>
      <c r="I1551" t="s">
        <v>15362</v>
      </c>
      <c r="J1551" t="s">
        <v>15362</v>
      </c>
      <c r="K1551" t="s">
        <v>15362</v>
      </c>
      <c r="L1551" t="s">
        <v>15362</v>
      </c>
      <c r="M1551" t="s">
        <v>15362</v>
      </c>
      <c r="N1551" t="s">
        <v>15362</v>
      </c>
      <c r="O1551" t="s">
        <v>15362</v>
      </c>
      <c r="P1551" t="s">
        <v>15223</v>
      </c>
      <c r="AE1551" t="s">
        <v>9639</v>
      </c>
      <c r="AF1551" t="s">
        <v>11327</v>
      </c>
      <c r="AG1551" t="s">
        <v>11461</v>
      </c>
      <c r="AL1551" t="s">
        <v>11470</v>
      </c>
      <c r="AN1551" t="s">
        <v>58</v>
      </c>
      <c r="AO1551" s="6">
        <v>42430</v>
      </c>
    </row>
    <row r="1552" spans="1:41" x14ac:dyDescent="0.25">
      <c r="A1552" t="s">
        <v>7504</v>
      </c>
      <c r="B1552" s="7" t="s">
        <v>13656</v>
      </c>
      <c r="C1552" s="7" t="s">
        <v>13656</v>
      </c>
      <c r="D1552">
        <v>1</v>
      </c>
      <c r="E1552" t="s">
        <v>2029</v>
      </c>
      <c r="F1552" t="s">
        <v>13479</v>
      </c>
      <c r="G1552" t="str">
        <f t="shared" si="48"/>
        <v>Mulvey T</v>
      </c>
      <c r="H1552" t="str">
        <f t="shared" si="49"/>
        <v>Therese  Mulvey</v>
      </c>
      <c r="I1552" t="s">
        <v>15362</v>
      </c>
      <c r="J1552" t="s">
        <v>15362</v>
      </c>
      <c r="K1552" t="s">
        <v>15362</v>
      </c>
      <c r="L1552" t="s">
        <v>15362</v>
      </c>
      <c r="M1552" t="s">
        <v>15362</v>
      </c>
      <c r="N1552" t="s">
        <v>15362</v>
      </c>
      <c r="O1552" t="s">
        <v>15362</v>
      </c>
      <c r="P1552" t="s">
        <v>14169</v>
      </c>
      <c r="AE1552" t="s">
        <v>8585</v>
      </c>
      <c r="AF1552" t="s">
        <v>10286</v>
      </c>
      <c r="AG1552" t="s">
        <v>11461</v>
      </c>
      <c r="AL1552" t="s">
        <v>11470</v>
      </c>
      <c r="AN1552" t="s">
        <v>58</v>
      </c>
      <c r="AO1552" s="6">
        <v>39022</v>
      </c>
    </row>
    <row r="1553" spans="1:41" x14ac:dyDescent="0.25">
      <c r="A1553" t="s">
        <v>7504</v>
      </c>
      <c r="B1553" s="7" t="s">
        <v>13656</v>
      </c>
      <c r="C1553" s="7" t="s">
        <v>13656</v>
      </c>
      <c r="D1553">
        <v>1</v>
      </c>
      <c r="E1553" t="s">
        <v>11682</v>
      </c>
      <c r="F1553" t="s">
        <v>12738</v>
      </c>
      <c r="G1553" t="str">
        <f t="shared" si="48"/>
        <v>Munoz-Plaza C</v>
      </c>
      <c r="H1553" t="str">
        <f t="shared" si="49"/>
        <v>Corrine  Munoz-Plaza</v>
      </c>
      <c r="I1553" t="s">
        <v>15362</v>
      </c>
      <c r="J1553" t="s">
        <v>15362</v>
      </c>
      <c r="K1553" t="s">
        <v>15362</v>
      </c>
      <c r="L1553" t="s">
        <v>15362</v>
      </c>
      <c r="M1553" t="s">
        <v>15362</v>
      </c>
      <c r="N1553" t="s">
        <v>15362</v>
      </c>
      <c r="O1553" t="s">
        <v>15362</v>
      </c>
      <c r="P1553" t="s">
        <v>15161</v>
      </c>
      <c r="AE1553" t="s">
        <v>9577</v>
      </c>
      <c r="AF1553" t="s">
        <v>11269</v>
      </c>
      <c r="AG1553" t="s">
        <v>11466</v>
      </c>
      <c r="AL1553" t="s">
        <v>11470</v>
      </c>
      <c r="AO1553" s="6">
        <v>42644</v>
      </c>
    </row>
    <row r="1554" spans="1:41" x14ac:dyDescent="0.25">
      <c r="A1554" t="s">
        <v>7504</v>
      </c>
      <c r="B1554" s="7" t="s">
        <v>13656</v>
      </c>
      <c r="C1554" s="7" t="s">
        <v>13656</v>
      </c>
      <c r="D1554">
        <v>1</v>
      </c>
      <c r="E1554" t="s">
        <v>1984</v>
      </c>
      <c r="F1554" t="s">
        <v>12816</v>
      </c>
      <c r="G1554" t="str">
        <f t="shared" si="48"/>
        <v>Munster P</v>
      </c>
      <c r="H1554" t="str">
        <f t="shared" si="49"/>
        <v>Pamela N Munster</v>
      </c>
      <c r="I1554" t="s">
        <v>15362</v>
      </c>
      <c r="J1554" t="s">
        <v>15362</v>
      </c>
      <c r="K1554" t="s">
        <v>15362</v>
      </c>
      <c r="L1554" t="s">
        <v>15362</v>
      </c>
      <c r="M1554" t="s">
        <v>15362</v>
      </c>
      <c r="N1554" t="s">
        <v>15362</v>
      </c>
      <c r="O1554" t="s">
        <v>15362</v>
      </c>
      <c r="P1554" t="s">
        <v>15105</v>
      </c>
      <c r="AE1554" t="s">
        <v>9521</v>
      </c>
      <c r="AF1554" t="s">
        <v>11215</v>
      </c>
      <c r="AG1554" t="s">
        <v>11466</v>
      </c>
      <c r="AL1554" t="s">
        <v>11468</v>
      </c>
      <c r="AN1554" t="s">
        <v>58</v>
      </c>
      <c r="AO1554" s="6">
        <v>42675</v>
      </c>
    </row>
    <row r="1555" spans="1:41" x14ac:dyDescent="0.25">
      <c r="A1555" t="s">
        <v>7504</v>
      </c>
      <c r="B1555" s="7" t="s">
        <v>13656</v>
      </c>
      <c r="C1555" s="7" t="s">
        <v>13656</v>
      </c>
      <c r="D1555">
        <v>1</v>
      </c>
      <c r="E1555" t="s">
        <v>11714</v>
      </c>
      <c r="F1555" t="s">
        <v>12776</v>
      </c>
      <c r="G1555" t="str">
        <f t="shared" si="48"/>
        <v>Munzone E</v>
      </c>
      <c r="H1555" t="str">
        <f t="shared" si="49"/>
        <v>Elisabetta  Munzone</v>
      </c>
      <c r="I1555" t="s">
        <v>15362</v>
      </c>
      <c r="J1555" t="s">
        <v>15362</v>
      </c>
      <c r="K1555" t="s">
        <v>15362</v>
      </c>
      <c r="L1555" t="s">
        <v>15362</v>
      </c>
      <c r="M1555" t="s">
        <v>15362</v>
      </c>
      <c r="N1555" t="s">
        <v>15362</v>
      </c>
      <c r="O1555" t="s">
        <v>15362</v>
      </c>
      <c r="P1555" t="s">
        <v>15135</v>
      </c>
      <c r="AE1555" t="s">
        <v>9551</v>
      </c>
      <c r="AF1555" t="s">
        <v>11243</v>
      </c>
      <c r="AG1555" t="s">
        <v>11466</v>
      </c>
      <c r="AL1555" t="s">
        <v>11468</v>
      </c>
      <c r="AN1555" t="s">
        <v>11477</v>
      </c>
      <c r="AO1555" s="6">
        <v>42856</v>
      </c>
    </row>
    <row r="1556" spans="1:41" x14ac:dyDescent="0.25">
      <c r="A1556" t="s">
        <v>7504</v>
      </c>
      <c r="B1556" s="7" t="s">
        <v>13656</v>
      </c>
      <c r="C1556" s="7" t="s">
        <v>13656</v>
      </c>
      <c r="D1556">
        <v>1</v>
      </c>
      <c r="E1556" t="s">
        <v>1178</v>
      </c>
      <c r="F1556" t="s">
        <v>12626</v>
      </c>
      <c r="G1556" t="str">
        <f t="shared" si="48"/>
        <v>Murphy J</v>
      </c>
      <c r="H1556" t="str">
        <f t="shared" si="49"/>
        <v>Jennifer  Murphy</v>
      </c>
      <c r="I1556" t="s">
        <v>15362</v>
      </c>
      <c r="J1556" t="s">
        <v>15362</v>
      </c>
      <c r="K1556" t="s">
        <v>15362</v>
      </c>
      <c r="L1556" t="s">
        <v>15362</v>
      </c>
      <c r="M1556" t="s">
        <v>15362</v>
      </c>
      <c r="N1556" t="s">
        <v>15362</v>
      </c>
      <c r="O1556" t="s">
        <v>15362</v>
      </c>
      <c r="P1556" t="s">
        <v>14624</v>
      </c>
      <c r="AE1556" t="s">
        <v>9040</v>
      </c>
      <c r="AF1556" t="s">
        <v>10740</v>
      </c>
      <c r="AG1556" t="s">
        <v>11461</v>
      </c>
      <c r="AL1556" t="s">
        <v>11470</v>
      </c>
      <c r="AN1556" t="s">
        <v>58</v>
      </c>
      <c r="AO1556" s="6">
        <v>42248</v>
      </c>
    </row>
    <row r="1557" spans="1:41" x14ac:dyDescent="0.25">
      <c r="A1557" t="s">
        <v>7504</v>
      </c>
      <c r="B1557" s="7" t="s">
        <v>13656</v>
      </c>
      <c r="C1557" s="7" t="s">
        <v>13656</v>
      </c>
      <c r="D1557">
        <v>1</v>
      </c>
      <c r="E1557" t="s">
        <v>12273</v>
      </c>
      <c r="F1557" t="s">
        <v>13445</v>
      </c>
      <c r="G1557" t="str">
        <f t="shared" si="48"/>
        <v>Musacchio J</v>
      </c>
      <c r="H1557" t="str">
        <f t="shared" si="49"/>
        <v>Joyce B Musacchio</v>
      </c>
      <c r="I1557" t="s">
        <v>15362</v>
      </c>
      <c r="J1557" t="s">
        <v>15362</v>
      </c>
      <c r="K1557" t="s">
        <v>15362</v>
      </c>
      <c r="L1557" t="s">
        <v>15362</v>
      </c>
      <c r="M1557" t="s">
        <v>15362</v>
      </c>
      <c r="N1557" t="s">
        <v>15362</v>
      </c>
      <c r="O1557" t="s">
        <v>15362</v>
      </c>
      <c r="P1557" t="s">
        <v>14240</v>
      </c>
      <c r="AE1557" t="s">
        <v>8656</v>
      </c>
      <c r="AF1557" t="s">
        <v>10357</v>
      </c>
      <c r="AG1557" t="s">
        <v>11461</v>
      </c>
      <c r="AL1557" t="s">
        <v>11473</v>
      </c>
      <c r="AO1557" s="6">
        <v>41030</v>
      </c>
    </row>
    <row r="1558" spans="1:41" x14ac:dyDescent="0.25">
      <c r="A1558" t="s">
        <v>7504</v>
      </c>
      <c r="B1558" s="7" t="s">
        <v>13656</v>
      </c>
      <c r="C1558" s="7" t="s">
        <v>13656</v>
      </c>
      <c r="D1558">
        <v>1</v>
      </c>
      <c r="E1558" t="s">
        <v>2714</v>
      </c>
      <c r="F1558" t="s">
        <v>3680</v>
      </c>
      <c r="G1558" t="str">
        <f t="shared" si="48"/>
        <v>Muss H</v>
      </c>
      <c r="H1558" t="str">
        <f t="shared" si="49"/>
        <v>Hyman B Muss</v>
      </c>
      <c r="I1558" t="s">
        <v>15362</v>
      </c>
      <c r="J1558" t="s">
        <v>15362</v>
      </c>
      <c r="K1558" t="s">
        <v>15362</v>
      </c>
      <c r="L1558" t="s">
        <v>15362</v>
      </c>
      <c r="M1558" t="s">
        <v>15362</v>
      </c>
      <c r="N1558" t="s">
        <v>15362</v>
      </c>
      <c r="O1558" t="s">
        <v>15362</v>
      </c>
      <c r="P1558" t="s">
        <v>14536</v>
      </c>
      <c r="AE1558" t="s">
        <v>8952</v>
      </c>
      <c r="AF1558" t="s">
        <v>10652</v>
      </c>
      <c r="AG1558" t="s">
        <v>11461</v>
      </c>
      <c r="AL1558" t="s">
        <v>11470</v>
      </c>
      <c r="AN1558" t="s">
        <v>58</v>
      </c>
      <c r="AO1558" s="6">
        <v>41699</v>
      </c>
    </row>
    <row r="1559" spans="1:41" x14ac:dyDescent="0.25">
      <c r="A1559" t="s">
        <v>7504</v>
      </c>
      <c r="B1559" s="7" t="s">
        <v>13656</v>
      </c>
      <c r="C1559" s="7" t="s">
        <v>13656</v>
      </c>
      <c r="D1559">
        <v>1</v>
      </c>
      <c r="E1559" t="s">
        <v>11935</v>
      </c>
      <c r="F1559" t="s">
        <v>12888</v>
      </c>
      <c r="G1559" t="str">
        <f t="shared" si="48"/>
        <v>Musselman D</v>
      </c>
      <c r="H1559" t="str">
        <f t="shared" si="49"/>
        <v>Dominique  Musselman</v>
      </c>
      <c r="I1559" t="s">
        <v>15362</v>
      </c>
      <c r="J1559" t="s">
        <v>15362</v>
      </c>
      <c r="K1559" t="s">
        <v>15362</v>
      </c>
      <c r="L1559" t="s">
        <v>15362</v>
      </c>
      <c r="M1559" t="s">
        <v>15362</v>
      </c>
      <c r="N1559" t="s">
        <v>15362</v>
      </c>
      <c r="O1559" t="s">
        <v>15362</v>
      </c>
      <c r="P1559" t="s">
        <v>14857</v>
      </c>
      <c r="AE1559" t="s">
        <v>9273</v>
      </c>
      <c r="AF1559" t="s">
        <v>10972</v>
      </c>
      <c r="AG1559" t="s">
        <v>11466</v>
      </c>
      <c r="AL1559" t="s">
        <v>11473</v>
      </c>
      <c r="AN1559" t="s">
        <v>58</v>
      </c>
      <c r="AO1559" s="6">
        <v>42552</v>
      </c>
    </row>
    <row r="1560" spans="1:41" x14ac:dyDescent="0.25">
      <c r="A1560" t="s">
        <v>7504</v>
      </c>
      <c r="B1560" s="7" t="s">
        <v>13656</v>
      </c>
      <c r="C1560" s="7" t="s">
        <v>13656</v>
      </c>
      <c r="D1560">
        <v>1</v>
      </c>
      <c r="E1560" t="s">
        <v>2331</v>
      </c>
      <c r="F1560" t="s">
        <v>12478</v>
      </c>
      <c r="G1560" t="str">
        <f t="shared" si="48"/>
        <v>Mustian K</v>
      </c>
      <c r="H1560" t="str">
        <f t="shared" si="49"/>
        <v>Karen  Mustian</v>
      </c>
      <c r="I1560" t="s">
        <v>15362</v>
      </c>
      <c r="J1560" t="s">
        <v>15362</v>
      </c>
      <c r="K1560" t="s">
        <v>15362</v>
      </c>
      <c r="L1560" t="s">
        <v>15362</v>
      </c>
      <c r="M1560" t="s">
        <v>15362</v>
      </c>
      <c r="N1560" t="s">
        <v>15362</v>
      </c>
      <c r="O1560" t="s">
        <v>15362</v>
      </c>
      <c r="P1560" t="s">
        <v>13924</v>
      </c>
      <c r="AE1560" t="s">
        <v>8340</v>
      </c>
      <c r="AF1560" t="s">
        <v>10042</v>
      </c>
      <c r="AG1560" t="s">
        <v>11460</v>
      </c>
      <c r="AL1560" t="s">
        <v>11470</v>
      </c>
      <c r="AN1560" t="s">
        <v>58</v>
      </c>
      <c r="AO1560" s="6">
        <v>39203</v>
      </c>
    </row>
    <row r="1561" spans="1:41" x14ac:dyDescent="0.25">
      <c r="A1561" t="s">
        <v>7504</v>
      </c>
      <c r="B1561" s="7" t="s">
        <v>13656</v>
      </c>
      <c r="C1561" s="7" t="s">
        <v>13656</v>
      </c>
      <c r="D1561">
        <v>1</v>
      </c>
      <c r="E1561" t="s">
        <v>11849</v>
      </c>
      <c r="F1561" t="s">
        <v>12688</v>
      </c>
      <c r="G1561" t="str">
        <f t="shared" si="48"/>
        <v>Mutter R</v>
      </c>
      <c r="H1561" t="str">
        <f t="shared" si="49"/>
        <v>Robert  Mutter</v>
      </c>
      <c r="I1561" t="s">
        <v>15362</v>
      </c>
      <c r="J1561" t="s">
        <v>15362</v>
      </c>
      <c r="K1561" t="s">
        <v>15362</v>
      </c>
      <c r="L1561" t="s">
        <v>15362</v>
      </c>
      <c r="M1561" t="s">
        <v>15362</v>
      </c>
      <c r="N1561" t="s">
        <v>15362</v>
      </c>
      <c r="O1561" t="s">
        <v>15362</v>
      </c>
      <c r="P1561" t="s">
        <v>14714</v>
      </c>
      <c r="AE1561" t="s">
        <v>9130</v>
      </c>
      <c r="AF1561" t="s">
        <v>10830</v>
      </c>
      <c r="AG1561" t="s">
        <v>11461</v>
      </c>
      <c r="AL1561" t="s">
        <v>11468</v>
      </c>
      <c r="AN1561" t="s">
        <v>58</v>
      </c>
      <c r="AO1561" s="6">
        <v>42156</v>
      </c>
    </row>
    <row r="1562" spans="1:41" x14ac:dyDescent="0.25">
      <c r="A1562" t="s">
        <v>7504</v>
      </c>
      <c r="B1562" s="7" t="s">
        <v>13656</v>
      </c>
      <c r="C1562" s="7" t="s">
        <v>13656</v>
      </c>
      <c r="D1562">
        <v>1</v>
      </c>
      <c r="E1562" t="s">
        <v>11849</v>
      </c>
      <c r="F1562" t="s">
        <v>1025</v>
      </c>
      <c r="G1562" t="str">
        <f t="shared" si="48"/>
        <v>Mutter R</v>
      </c>
      <c r="H1562" t="str">
        <f t="shared" si="49"/>
        <v>Robert W Mutter</v>
      </c>
      <c r="I1562" t="s">
        <v>15362</v>
      </c>
      <c r="J1562" t="s">
        <v>15362</v>
      </c>
      <c r="K1562" t="s">
        <v>15362</v>
      </c>
      <c r="L1562" t="s">
        <v>15362</v>
      </c>
      <c r="M1562" t="s">
        <v>15362</v>
      </c>
      <c r="N1562" t="s">
        <v>15362</v>
      </c>
      <c r="O1562" t="s">
        <v>15362</v>
      </c>
      <c r="P1562" t="s">
        <v>14993</v>
      </c>
      <c r="AE1562" t="s">
        <v>9409</v>
      </c>
      <c r="AF1562" t="s">
        <v>11106</v>
      </c>
      <c r="AG1562" t="s">
        <v>11466</v>
      </c>
      <c r="AL1562" t="s">
        <v>11468</v>
      </c>
      <c r="AN1562" t="s">
        <v>58</v>
      </c>
      <c r="AO1562" s="6">
        <v>42522</v>
      </c>
    </row>
    <row r="1563" spans="1:41" x14ac:dyDescent="0.25">
      <c r="A1563" t="s">
        <v>7504</v>
      </c>
      <c r="B1563" s="7" t="s">
        <v>13656</v>
      </c>
      <c r="C1563" s="7" t="s">
        <v>13656</v>
      </c>
      <c r="D1563">
        <v>1</v>
      </c>
      <c r="E1563" t="s">
        <v>11764</v>
      </c>
      <c r="F1563" t="s">
        <v>12833</v>
      </c>
      <c r="G1563" t="str">
        <f t="shared" si="48"/>
        <v>Myckatyn T</v>
      </c>
      <c r="H1563" t="str">
        <f t="shared" si="49"/>
        <v>Terence M Myckatyn</v>
      </c>
      <c r="I1563" t="s">
        <v>15362</v>
      </c>
      <c r="J1563" t="s">
        <v>15362</v>
      </c>
      <c r="K1563" t="s">
        <v>15362</v>
      </c>
      <c r="L1563" t="s">
        <v>15362</v>
      </c>
      <c r="M1563" t="s">
        <v>15362</v>
      </c>
      <c r="N1563" t="s">
        <v>15362</v>
      </c>
      <c r="O1563" t="s">
        <v>15362</v>
      </c>
      <c r="P1563" t="s">
        <v>15090</v>
      </c>
      <c r="AE1563" t="s">
        <v>9506</v>
      </c>
      <c r="AF1563" t="s">
        <v>11200</v>
      </c>
      <c r="AG1563" t="s">
        <v>11461</v>
      </c>
      <c r="AL1563" t="s">
        <v>11468</v>
      </c>
      <c r="AO1563" s="6">
        <v>42766</v>
      </c>
    </row>
    <row r="1564" spans="1:41" x14ac:dyDescent="0.25">
      <c r="A1564" t="s">
        <v>7504</v>
      </c>
      <c r="B1564" s="7" t="s">
        <v>13656</v>
      </c>
      <c r="C1564" s="7" t="s">
        <v>13656</v>
      </c>
      <c r="D1564">
        <v>1</v>
      </c>
      <c r="E1564" t="s">
        <v>11764</v>
      </c>
      <c r="F1564" t="s">
        <v>13283</v>
      </c>
      <c r="G1564" t="str">
        <f t="shared" si="48"/>
        <v>Myckatyn T</v>
      </c>
      <c r="H1564" t="str">
        <f t="shared" si="49"/>
        <v>Terence M. Myckatyn</v>
      </c>
      <c r="I1564" t="s">
        <v>15362</v>
      </c>
      <c r="J1564" t="s">
        <v>15362</v>
      </c>
      <c r="K1564" t="s">
        <v>15362</v>
      </c>
      <c r="L1564" t="s">
        <v>15362</v>
      </c>
      <c r="M1564" t="s">
        <v>15362</v>
      </c>
      <c r="N1564" t="s">
        <v>15362</v>
      </c>
      <c r="O1564" t="s">
        <v>15362</v>
      </c>
      <c r="P1564" t="s">
        <v>14562</v>
      </c>
      <c r="AE1564" t="s">
        <v>8978</v>
      </c>
      <c r="AF1564" t="s">
        <v>10678</v>
      </c>
      <c r="AG1564" t="s">
        <v>11461</v>
      </c>
      <c r="AL1564" t="s">
        <v>11470</v>
      </c>
      <c r="AO1564" s="6">
        <v>41730</v>
      </c>
    </row>
    <row r="1565" spans="1:41" x14ac:dyDescent="0.25">
      <c r="A1565" t="s">
        <v>7504</v>
      </c>
      <c r="B1565" s="7" t="s">
        <v>13656</v>
      </c>
      <c r="C1565" s="7" t="s">
        <v>13656</v>
      </c>
      <c r="D1565">
        <v>1</v>
      </c>
      <c r="E1565" t="s">
        <v>11764</v>
      </c>
      <c r="F1565" t="s">
        <v>13283</v>
      </c>
      <c r="G1565" t="str">
        <f t="shared" si="48"/>
        <v>Myckatyn T</v>
      </c>
      <c r="H1565" t="str">
        <f t="shared" si="49"/>
        <v>Terence M. Myckatyn</v>
      </c>
      <c r="I1565" t="s">
        <v>15362</v>
      </c>
      <c r="J1565" t="s">
        <v>15362</v>
      </c>
      <c r="K1565" t="s">
        <v>15362</v>
      </c>
      <c r="L1565" t="s">
        <v>15362</v>
      </c>
      <c r="M1565" t="s">
        <v>15362</v>
      </c>
      <c r="N1565" t="s">
        <v>15362</v>
      </c>
      <c r="O1565" t="s">
        <v>15362</v>
      </c>
      <c r="P1565" t="s">
        <v>14562</v>
      </c>
      <c r="AE1565" t="s">
        <v>8978</v>
      </c>
      <c r="AF1565" t="s">
        <v>10678</v>
      </c>
      <c r="AG1565" t="s">
        <v>11461</v>
      </c>
      <c r="AL1565" t="s">
        <v>11470</v>
      </c>
      <c r="AN1565" t="s">
        <v>58</v>
      </c>
      <c r="AO1565" s="6">
        <v>41730</v>
      </c>
    </row>
    <row r="1566" spans="1:41" x14ac:dyDescent="0.25">
      <c r="A1566" t="s">
        <v>7504</v>
      </c>
      <c r="B1566" s="7" t="s">
        <v>13656</v>
      </c>
      <c r="C1566" s="7" t="s">
        <v>13656</v>
      </c>
      <c r="D1566">
        <v>1</v>
      </c>
      <c r="E1566" t="s">
        <v>1793</v>
      </c>
      <c r="F1566" t="s">
        <v>13205</v>
      </c>
      <c r="G1566" t="str">
        <f t="shared" si="48"/>
        <v>Myers J</v>
      </c>
      <c r="H1566" t="str">
        <f t="shared" si="49"/>
        <v>Jamie  Myers</v>
      </c>
      <c r="I1566" t="s">
        <v>15362</v>
      </c>
      <c r="J1566" t="s">
        <v>15362</v>
      </c>
      <c r="K1566" t="s">
        <v>15362</v>
      </c>
      <c r="L1566" t="s">
        <v>15362</v>
      </c>
      <c r="M1566" t="s">
        <v>15362</v>
      </c>
      <c r="N1566" t="s">
        <v>15362</v>
      </c>
      <c r="O1566" t="s">
        <v>15362</v>
      </c>
      <c r="P1566" t="s">
        <v>14669</v>
      </c>
      <c r="AE1566" t="s">
        <v>9085</v>
      </c>
      <c r="AF1566" t="s">
        <v>10785</v>
      </c>
      <c r="AG1566" t="s">
        <v>11461</v>
      </c>
      <c r="AL1566" t="s">
        <v>11470</v>
      </c>
      <c r="AN1566" t="s">
        <v>58</v>
      </c>
      <c r="AO1566" s="6">
        <v>42125</v>
      </c>
    </row>
    <row r="1567" spans="1:41" x14ac:dyDescent="0.25">
      <c r="A1567" t="s">
        <v>7504</v>
      </c>
      <c r="B1567" s="7" t="s">
        <v>13656</v>
      </c>
      <c r="C1567" s="7" t="s">
        <v>13656</v>
      </c>
      <c r="D1567">
        <v>1</v>
      </c>
      <c r="E1567" t="s">
        <v>958</v>
      </c>
      <c r="F1567" t="s">
        <v>12453</v>
      </c>
      <c r="G1567" t="str">
        <f t="shared" si="48"/>
        <v>Nanda R</v>
      </c>
      <c r="H1567" t="str">
        <f t="shared" si="49"/>
        <v>Rita  Nanda</v>
      </c>
      <c r="I1567" t="s">
        <v>15362</v>
      </c>
      <c r="J1567" t="s">
        <v>15362</v>
      </c>
      <c r="K1567" t="s">
        <v>15362</v>
      </c>
      <c r="L1567" t="s">
        <v>15362</v>
      </c>
      <c r="M1567" t="s">
        <v>15362</v>
      </c>
      <c r="N1567" t="s">
        <v>15362</v>
      </c>
      <c r="O1567" t="s">
        <v>15362</v>
      </c>
      <c r="P1567" t="s">
        <v>14175</v>
      </c>
      <c r="AE1567" t="s">
        <v>8591</v>
      </c>
      <c r="AF1567" t="s">
        <v>10292</v>
      </c>
      <c r="AG1567" t="s">
        <v>11460</v>
      </c>
      <c r="AL1567" t="s">
        <v>11471</v>
      </c>
      <c r="AN1567" t="s">
        <v>58</v>
      </c>
      <c r="AO1567" s="6">
        <v>40848</v>
      </c>
    </row>
    <row r="1568" spans="1:41" x14ac:dyDescent="0.25">
      <c r="A1568" t="s">
        <v>7504</v>
      </c>
      <c r="B1568" s="7" t="s">
        <v>13656</v>
      </c>
      <c r="C1568" s="7" t="s">
        <v>13656</v>
      </c>
      <c r="D1568">
        <v>1</v>
      </c>
      <c r="E1568" t="s">
        <v>958</v>
      </c>
      <c r="F1568" t="s">
        <v>12453</v>
      </c>
      <c r="G1568" t="str">
        <f t="shared" si="48"/>
        <v>Nanda R</v>
      </c>
      <c r="H1568" t="str">
        <f t="shared" si="49"/>
        <v>Rita  Nanda</v>
      </c>
      <c r="I1568" t="s">
        <v>15362</v>
      </c>
      <c r="J1568" t="s">
        <v>15362</v>
      </c>
      <c r="K1568" t="s">
        <v>15362</v>
      </c>
      <c r="L1568" t="s">
        <v>15362</v>
      </c>
      <c r="M1568" t="s">
        <v>15362</v>
      </c>
      <c r="N1568" t="s">
        <v>15362</v>
      </c>
      <c r="O1568" t="s">
        <v>15362</v>
      </c>
      <c r="P1568" t="s">
        <v>14452</v>
      </c>
      <c r="AE1568" t="s">
        <v>8868</v>
      </c>
      <c r="AF1568" t="s">
        <v>10569</v>
      </c>
      <c r="AG1568" t="s">
        <v>11461</v>
      </c>
      <c r="AL1568" t="s">
        <v>11471</v>
      </c>
      <c r="AN1568" t="s">
        <v>58</v>
      </c>
      <c r="AO1568" s="6">
        <v>41640</v>
      </c>
    </row>
    <row r="1569" spans="1:41" x14ac:dyDescent="0.25">
      <c r="A1569" t="s">
        <v>7504</v>
      </c>
      <c r="B1569" s="7" t="s">
        <v>13656</v>
      </c>
      <c r="C1569" s="7" t="s">
        <v>13656</v>
      </c>
      <c r="D1569">
        <v>1</v>
      </c>
      <c r="E1569" t="s">
        <v>958</v>
      </c>
      <c r="F1569" t="s">
        <v>12453</v>
      </c>
      <c r="G1569" t="str">
        <f t="shared" si="48"/>
        <v>Nanda R</v>
      </c>
      <c r="H1569" t="str">
        <f t="shared" si="49"/>
        <v>Rita  Nanda</v>
      </c>
      <c r="I1569" t="s">
        <v>15362</v>
      </c>
      <c r="J1569" t="s">
        <v>15362</v>
      </c>
      <c r="K1569" t="s">
        <v>15362</v>
      </c>
      <c r="L1569" t="s">
        <v>15362</v>
      </c>
      <c r="M1569" t="s">
        <v>15362</v>
      </c>
      <c r="N1569" t="s">
        <v>15362</v>
      </c>
      <c r="O1569" t="s">
        <v>15362</v>
      </c>
      <c r="P1569" t="s">
        <v>14475</v>
      </c>
      <c r="AE1569" t="s">
        <v>8891</v>
      </c>
      <c r="AF1569" t="s">
        <v>10591</v>
      </c>
      <c r="AG1569" t="s">
        <v>11461</v>
      </c>
      <c r="AL1569" t="s">
        <v>11471</v>
      </c>
      <c r="AN1569" t="s">
        <v>58</v>
      </c>
      <c r="AO1569" s="6">
        <v>41579</v>
      </c>
    </row>
    <row r="1570" spans="1:41" x14ac:dyDescent="0.25">
      <c r="A1570" t="s">
        <v>7504</v>
      </c>
      <c r="B1570" s="7" t="s">
        <v>13656</v>
      </c>
      <c r="C1570" s="7" t="s">
        <v>13656</v>
      </c>
      <c r="D1570">
        <v>1</v>
      </c>
      <c r="E1570" t="s">
        <v>958</v>
      </c>
      <c r="F1570" t="s">
        <v>12453</v>
      </c>
      <c r="G1570" t="str">
        <f t="shared" si="48"/>
        <v>Nanda R</v>
      </c>
      <c r="H1570" t="str">
        <f t="shared" si="49"/>
        <v>Rita  Nanda</v>
      </c>
      <c r="I1570" t="s">
        <v>15362</v>
      </c>
      <c r="J1570" t="s">
        <v>15362</v>
      </c>
      <c r="K1570" t="s">
        <v>15362</v>
      </c>
      <c r="L1570" t="s">
        <v>15362</v>
      </c>
      <c r="M1570" t="s">
        <v>15362</v>
      </c>
      <c r="N1570" t="s">
        <v>15362</v>
      </c>
      <c r="O1570" t="s">
        <v>15362</v>
      </c>
      <c r="P1570" t="s">
        <v>15000</v>
      </c>
      <c r="AE1570" t="s">
        <v>9416</v>
      </c>
      <c r="AF1570" t="s">
        <v>11113</v>
      </c>
      <c r="AG1570" t="s">
        <v>11466</v>
      </c>
      <c r="AL1570" t="s">
        <v>11468</v>
      </c>
      <c r="AN1570" t="s">
        <v>58</v>
      </c>
      <c r="AO1570" s="6">
        <v>42583</v>
      </c>
    </row>
    <row r="1571" spans="1:41" x14ac:dyDescent="0.25">
      <c r="A1571" t="s">
        <v>7504</v>
      </c>
      <c r="B1571" s="7" t="s">
        <v>13656</v>
      </c>
      <c r="C1571" s="7" t="s">
        <v>13656</v>
      </c>
      <c r="D1571">
        <v>1</v>
      </c>
      <c r="E1571" t="s">
        <v>4388</v>
      </c>
      <c r="F1571" t="s">
        <v>12609</v>
      </c>
      <c r="G1571" t="str">
        <f t="shared" si="48"/>
        <v>Nangia J</v>
      </c>
      <c r="H1571" t="str">
        <f t="shared" si="49"/>
        <v>Julie  Nangia</v>
      </c>
      <c r="I1571" t="s">
        <v>15362</v>
      </c>
      <c r="J1571" t="s">
        <v>15362</v>
      </c>
      <c r="K1571" t="s">
        <v>15362</v>
      </c>
      <c r="L1571" t="s">
        <v>15362</v>
      </c>
      <c r="M1571" t="s">
        <v>15362</v>
      </c>
      <c r="N1571" t="s">
        <v>15362</v>
      </c>
      <c r="O1571" t="s">
        <v>15362</v>
      </c>
      <c r="P1571" t="s">
        <v>14434</v>
      </c>
      <c r="AE1571" t="s">
        <v>8850</v>
      </c>
      <c r="AF1571" t="s">
        <v>10551</v>
      </c>
      <c r="AG1571" t="s">
        <v>11461</v>
      </c>
      <c r="AL1571" t="s">
        <v>11469</v>
      </c>
      <c r="AN1571" t="s">
        <v>58</v>
      </c>
      <c r="AO1571" s="6">
        <v>41609</v>
      </c>
    </row>
    <row r="1572" spans="1:41" x14ac:dyDescent="0.25">
      <c r="A1572" t="s">
        <v>7504</v>
      </c>
      <c r="B1572" s="7" t="s">
        <v>13656</v>
      </c>
      <c r="C1572" s="7" t="s">
        <v>13656</v>
      </c>
      <c r="D1572">
        <v>1</v>
      </c>
      <c r="E1572" t="s">
        <v>2890</v>
      </c>
      <c r="F1572" t="s">
        <v>3482</v>
      </c>
      <c r="G1572" t="str">
        <f t="shared" si="48"/>
        <v>Napoles A</v>
      </c>
      <c r="H1572" t="str">
        <f t="shared" si="49"/>
        <v>Anna M Napoles</v>
      </c>
      <c r="I1572" t="s">
        <v>15362</v>
      </c>
      <c r="J1572" t="s">
        <v>15362</v>
      </c>
      <c r="K1572" t="s">
        <v>15362</v>
      </c>
      <c r="L1572" t="s">
        <v>15362</v>
      </c>
      <c r="M1572" t="s">
        <v>15362</v>
      </c>
      <c r="N1572" t="s">
        <v>15362</v>
      </c>
      <c r="O1572" t="s">
        <v>15362</v>
      </c>
      <c r="P1572" t="s">
        <v>15154</v>
      </c>
      <c r="AE1572" t="s">
        <v>9570</v>
      </c>
      <c r="AF1572" t="s">
        <v>11262</v>
      </c>
      <c r="AG1572" t="s">
        <v>11461</v>
      </c>
      <c r="AL1572" t="s">
        <v>11470</v>
      </c>
      <c r="AN1572" t="s">
        <v>58</v>
      </c>
      <c r="AO1572" s="6">
        <v>42248</v>
      </c>
    </row>
    <row r="1573" spans="1:41" x14ac:dyDescent="0.25">
      <c r="A1573" t="s">
        <v>7504</v>
      </c>
      <c r="B1573" s="7" t="s">
        <v>13656</v>
      </c>
      <c r="C1573" s="7" t="s">
        <v>13656</v>
      </c>
      <c r="D1573">
        <v>1</v>
      </c>
      <c r="E1573" t="s">
        <v>12120</v>
      </c>
      <c r="F1573" t="s">
        <v>13267</v>
      </c>
      <c r="G1573" t="str">
        <f t="shared" si="48"/>
        <v>Nash T</v>
      </c>
      <c r="H1573" t="str">
        <f t="shared" si="49"/>
        <v>Tony  Nash</v>
      </c>
      <c r="I1573" t="s">
        <v>15362</v>
      </c>
      <c r="J1573" t="s">
        <v>15362</v>
      </c>
      <c r="K1573" t="s">
        <v>15362</v>
      </c>
      <c r="L1573" t="s">
        <v>15362</v>
      </c>
      <c r="M1573" t="s">
        <v>15362</v>
      </c>
      <c r="N1573" t="s">
        <v>15362</v>
      </c>
      <c r="O1573" t="s">
        <v>15362</v>
      </c>
      <c r="P1573" t="s">
        <v>14583</v>
      </c>
      <c r="AE1573" t="s">
        <v>8999</v>
      </c>
      <c r="AF1573" t="s">
        <v>10699</v>
      </c>
      <c r="AG1573" t="s">
        <v>11460</v>
      </c>
      <c r="AL1573" t="s">
        <v>11471</v>
      </c>
      <c r="AN1573" t="s">
        <v>11478</v>
      </c>
      <c r="AO1573" s="6">
        <v>41913</v>
      </c>
    </row>
    <row r="1574" spans="1:41" x14ac:dyDescent="0.25">
      <c r="A1574" t="s">
        <v>7504</v>
      </c>
      <c r="B1574" s="7" t="s">
        <v>13656</v>
      </c>
      <c r="C1574" s="7" t="s">
        <v>13656</v>
      </c>
      <c r="D1574">
        <v>1</v>
      </c>
      <c r="E1574" t="s">
        <v>11836</v>
      </c>
      <c r="F1574" t="s">
        <v>12929</v>
      </c>
      <c r="G1574" t="str">
        <f t="shared" si="48"/>
        <v>Nattinger A</v>
      </c>
      <c r="H1574" t="str">
        <f t="shared" si="49"/>
        <v>Ann  Nattinger</v>
      </c>
      <c r="I1574" t="s">
        <v>15362</v>
      </c>
      <c r="J1574" t="s">
        <v>15362</v>
      </c>
      <c r="K1574" t="s">
        <v>15362</v>
      </c>
      <c r="L1574" t="s">
        <v>15362</v>
      </c>
      <c r="M1574" t="s">
        <v>15362</v>
      </c>
      <c r="N1574" t="s">
        <v>15362</v>
      </c>
      <c r="O1574" t="s">
        <v>15362</v>
      </c>
      <c r="P1574" t="s">
        <v>15010</v>
      </c>
      <c r="AE1574" t="s">
        <v>9426</v>
      </c>
      <c r="AF1574" t="s">
        <v>11123</v>
      </c>
      <c r="AG1574" t="s">
        <v>11465</v>
      </c>
      <c r="AL1574" t="s">
        <v>11470</v>
      </c>
      <c r="AN1574" t="s">
        <v>58</v>
      </c>
      <c r="AO1574" s="6">
        <v>41883</v>
      </c>
    </row>
    <row r="1575" spans="1:41" x14ac:dyDescent="0.25">
      <c r="A1575" t="s">
        <v>7504</v>
      </c>
      <c r="B1575" s="7" t="s">
        <v>13656</v>
      </c>
      <c r="C1575" s="7" t="s">
        <v>13656</v>
      </c>
      <c r="D1575">
        <v>1</v>
      </c>
      <c r="E1575" t="s">
        <v>12439</v>
      </c>
      <c r="F1575" t="s">
        <v>12740</v>
      </c>
      <c r="G1575" t="str">
        <f t="shared" si="48"/>
        <v>Naughton M</v>
      </c>
      <c r="H1575" t="str">
        <f t="shared" si="49"/>
        <v>Michael  Naughton</v>
      </c>
      <c r="I1575" t="s">
        <v>15362</v>
      </c>
      <c r="J1575" t="s">
        <v>15362</v>
      </c>
      <c r="K1575" t="s">
        <v>15362</v>
      </c>
      <c r="L1575" t="s">
        <v>15362</v>
      </c>
      <c r="M1575" t="s">
        <v>15362</v>
      </c>
      <c r="N1575" t="s">
        <v>15362</v>
      </c>
      <c r="O1575" t="s">
        <v>15362</v>
      </c>
      <c r="P1575" t="s">
        <v>13710</v>
      </c>
      <c r="AE1575" t="s">
        <v>8126</v>
      </c>
      <c r="AF1575" t="s">
        <v>9828</v>
      </c>
      <c r="AG1575" t="s">
        <v>11460</v>
      </c>
      <c r="AL1575" t="s">
        <v>11468</v>
      </c>
      <c r="AN1575" t="s">
        <v>58</v>
      </c>
      <c r="AO1575" s="6">
        <v>37895</v>
      </c>
    </row>
    <row r="1576" spans="1:41" x14ac:dyDescent="0.25">
      <c r="A1576" t="s">
        <v>7504</v>
      </c>
      <c r="B1576" s="7" t="s">
        <v>13656</v>
      </c>
      <c r="C1576" s="7" t="s">
        <v>13656</v>
      </c>
      <c r="D1576">
        <v>1</v>
      </c>
      <c r="E1576" t="s">
        <v>12116</v>
      </c>
      <c r="F1576" t="s">
        <v>13264</v>
      </c>
      <c r="G1576" t="str">
        <f t="shared" si="48"/>
        <v>Navarro W</v>
      </c>
      <c r="H1576" t="str">
        <f t="shared" si="49"/>
        <v>Willis  Navarro</v>
      </c>
      <c r="I1576" t="s">
        <v>15362</v>
      </c>
      <c r="J1576" t="s">
        <v>15362</v>
      </c>
      <c r="K1576" t="s">
        <v>15362</v>
      </c>
      <c r="L1576" t="s">
        <v>15362</v>
      </c>
      <c r="M1576" t="s">
        <v>15362</v>
      </c>
      <c r="N1576" t="s">
        <v>15362</v>
      </c>
      <c r="O1576" t="s">
        <v>15362</v>
      </c>
      <c r="P1576" t="s">
        <v>14587</v>
      </c>
      <c r="AE1576" t="s">
        <v>9003</v>
      </c>
      <c r="AF1576" t="s">
        <v>10703</v>
      </c>
      <c r="AG1576" t="s">
        <v>11461</v>
      </c>
      <c r="AL1576" t="s">
        <v>11471</v>
      </c>
      <c r="AN1576" t="s">
        <v>11478</v>
      </c>
      <c r="AO1576" s="6">
        <v>41913</v>
      </c>
    </row>
    <row r="1577" spans="1:41" x14ac:dyDescent="0.25">
      <c r="A1577" t="s">
        <v>7504</v>
      </c>
      <c r="B1577" s="7" t="s">
        <v>13656</v>
      </c>
      <c r="C1577" s="7" t="s">
        <v>13656</v>
      </c>
      <c r="D1577">
        <v>1</v>
      </c>
      <c r="E1577" t="s">
        <v>11814</v>
      </c>
      <c r="F1577" t="s">
        <v>12905</v>
      </c>
      <c r="G1577" t="str">
        <f t="shared" si="48"/>
        <v>Nazac A</v>
      </c>
      <c r="H1577" t="str">
        <f t="shared" si="49"/>
        <v>André  Nazac</v>
      </c>
      <c r="I1577" t="s">
        <v>15362</v>
      </c>
      <c r="J1577" t="s">
        <v>15362</v>
      </c>
      <c r="K1577" t="s">
        <v>15362</v>
      </c>
      <c r="L1577" t="s">
        <v>15362</v>
      </c>
      <c r="M1577" t="s">
        <v>15362</v>
      </c>
      <c r="N1577" t="s">
        <v>15362</v>
      </c>
      <c r="O1577" t="s">
        <v>15362</v>
      </c>
      <c r="P1577" t="s">
        <v>15033</v>
      </c>
      <c r="AE1577" t="s">
        <v>9449</v>
      </c>
      <c r="AF1577" t="s">
        <v>11146</v>
      </c>
      <c r="AG1577" t="s">
        <v>11466</v>
      </c>
      <c r="AL1577" t="s">
        <v>11470</v>
      </c>
      <c r="AO1577" s="6">
        <v>42795</v>
      </c>
    </row>
    <row r="1578" spans="1:41" x14ac:dyDescent="0.25">
      <c r="A1578" t="s">
        <v>7504</v>
      </c>
      <c r="B1578" s="7" t="s">
        <v>13656</v>
      </c>
      <c r="C1578" s="7" t="s">
        <v>13656</v>
      </c>
      <c r="D1578">
        <v>1</v>
      </c>
      <c r="E1578" t="s">
        <v>1795</v>
      </c>
      <c r="F1578" t="s">
        <v>13103</v>
      </c>
      <c r="G1578" t="str">
        <f t="shared" si="48"/>
        <v>Neal J</v>
      </c>
      <c r="H1578" t="str">
        <f t="shared" si="49"/>
        <v>Joel  Neal</v>
      </c>
      <c r="I1578" t="s">
        <v>15362</v>
      </c>
      <c r="J1578" t="s">
        <v>15362</v>
      </c>
      <c r="K1578" t="s">
        <v>15362</v>
      </c>
      <c r="L1578" t="s">
        <v>15362</v>
      </c>
      <c r="M1578" t="s">
        <v>15362</v>
      </c>
      <c r="N1578" t="s">
        <v>15362</v>
      </c>
      <c r="O1578" t="s">
        <v>15362</v>
      </c>
      <c r="P1578" t="s">
        <v>14631</v>
      </c>
      <c r="AE1578" t="s">
        <v>9047</v>
      </c>
      <c r="AF1578" t="s">
        <v>10747</v>
      </c>
      <c r="AG1578" t="s">
        <v>11461</v>
      </c>
      <c r="AL1578" t="s">
        <v>11468</v>
      </c>
      <c r="AN1578" t="s">
        <v>58</v>
      </c>
      <c r="AO1578" s="6">
        <v>42005</v>
      </c>
    </row>
    <row r="1579" spans="1:41" x14ac:dyDescent="0.25">
      <c r="A1579" t="s">
        <v>7504</v>
      </c>
      <c r="B1579" s="7" t="s">
        <v>13656</v>
      </c>
      <c r="C1579" s="7" t="s">
        <v>13656</v>
      </c>
      <c r="D1579">
        <v>1</v>
      </c>
      <c r="E1579" t="s">
        <v>12237</v>
      </c>
      <c r="F1579" t="s">
        <v>13403</v>
      </c>
      <c r="G1579" t="str">
        <f t="shared" si="48"/>
        <v>Nehal K</v>
      </c>
      <c r="H1579" t="str">
        <f t="shared" si="49"/>
        <v>Kishwer  Nehal</v>
      </c>
      <c r="I1579" t="s">
        <v>15362</v>
      </c>
      <c r="J1579" t="s">
        <v>15362</v>
      </c>
      <c r="K1579" t="s">
        <v>15362</v>
      </c>
      <c r="L1579" t="s">
        <v>15362</v>
      </c>
      <c r="M1579" t="s">
        <v>15362</v>
      </c>
      <c r="N1579" t="s">
        <v>15362</v>
      </c>
      <c r="O1579" t="s">
        <v>15362</v>
      </c>
      <c r="P1579" t="s">
        <v>14321</v>
      </c>
      <c r="AE1579" t="s">
        <v>8737</v>
      </c>
      <c r="AF1579" t="s">
        <v>10438</v>
      </c>
      <c r="AG1579" t="s">
        <v>11461</v>
      </c>
      <c r="AL1579" t="s">
        <v>11470</v>
      </c>
      <c r="AO1579" s="6">
        <v>41306</v>
      </c>
    </row>
    <row r="1580" spans="1:41" x14ac:dyDescent="0.25">
      <c r="A1580" t="s">
        <v>7504</v>
      </c>
      <c r="B1580" s="7" t="s">
        <v>13656</v>
      </c>
      <c r="C1580" s="7" t="s">
        <v>13656</v>
      </c>
      <c r="D1580">
        <v>1</v>
      </c>
      <c r="E1580" t="s">
        <v>1192</v>
      </c>
      <c r="F1580" t="s">
        <v>12902</v>
      </c>
      <c r="G1580" t="str">
        <f t="shared" si="48"/>
        <v>Nelson C</v>
      </c>
      <c r="H1580" t="str">
        <f t="shared" si="49"/>
        <v>Christian  Nelson</v>
      </c>
      <c r="I1580" t="s">
        <v>15362</v>
      </c>
      <c r="J1580" t="s">
        <v>15362</v>
      </c>
      <c r="K1580" t="s">
        <v>15362</v>
      </c>
      <c r="L1580" t="s">
        <v>15362</v>
      </c>
      <c r="M1580" t="s">
        <v>15362</v>
      </c>
      <c r="N1580" t="s">
        <v>15362</v>
      </c>
      <c r="O1580" t="s">
        <v>15362</v>
      </c>
      <c r="P1580" t="s">
        <v>13843</v>
      </c>
      <c r="AE1580" t="s">
        <v>8259</v>
      </c>
      <c r="AF1580" t="s">
        <v>9961</v>
      </c>
      <c r="AG1580" t="s">
        <v>11460</v>
      </c>
      <c r="AL1580" t="s">
        <v>11470</v>
      </c>
      <c r="AN1580" t="s">
        <v>58</v>
      </c>
      <c r="AO1580" s="6">
        <v>38961</v>
      </c>
    </row>
    <row r="1581" spans="1:41" x14ac:dyDescent="0.25">
      <c r="A1581" t="s">
        <v>7504</v>
      </c>
      <c r="B1581" s="7" t="s">
        <v>13656</v>
      </c>
      <c r="C1581" s="7" t="s">
        <v>13656</v>
      </c>
      <c r="D1581">
        <v>1</v>
      </c>
      <c r="E1581" t="s">
        <v>1192</v>
      </c>
      <c r="F1581" t="s">
        <v>12515</v>
      </c>
      <c r="G1581" t="str">
        <f t="shared" si="48"/>
        <v>Nelson S</v>
      </c>
      <c r="H1581" t="str">
        <f t="shared" si="49"/>
        <v>Sandahl H Nelson</v>
      </c>
      <c r="I1581" t="s">
        <v>15362</v>
      </c>
      <c r="J1581" t="s">
        <v>15362</v>
      </c>
      <c r="K1581" t="s">
        <v>15362</v>
      </c>
      <c r="L1581" t="s">
        <v>15362</v>
      </c>
      <c r="M1581" t="s">
        <v>15362</v>
      </c>
      <c r="N1581" t="s">
        <v>15362</v>
      </c>
      <c r="O1581" t="s">
        <v>15362</v>
      </c>
      <c r="P1581" t="s">
        <v>15315</v>
      </c>
      <c r="AE1581" t="s">
        <v>9731</v>
      </c>
      <c r="AF1581" t="s">
        <v>11416</v>
      </c>
      <c r="AG1581" t="s">
        <v>11461</v>
      </c>
      <c r="AL1581" t="s">
        <v>11470</v>
      </c>
      <c r="AO1581" s="6">
        <v>42156</v>
      </c>
    </row>
    <row r="1582" spans="1:41" x14ac:dyDescent="0.25">
      <c r="A1582" t="s">
        <v>7504</v>
      </c>
      <c r="B1582" s="7" t="s">
        <v>13656</v>
      </c>
      <c r="C1582" s="7" t="s">
        <v>13656</v>
      </c>
      <c r="D1582">
        <v>1</v>
      </c>
      <c r="E1582" t="s">
        <v>12085</v>
      </c>
      <c r="F1582" t="s">
        <v>12458</v>
      </c>
      <c r="G1582" t="str">
        <f t="shared" si="48"/>
        <v>Nemunaitis J</v>
      </c>
      <c r="H1582" t="str">
        <f t="shared" si="49"/>
        <v>John  Nemunaitis</v>
      </c>
      <c r="I1582" t="s">
        <v>15362</v>
      </c>
      <c r="J1582" t="s">
        <v>15362</v>
      </c>
      <c r="K1582" t="s">
        <v>15362</v>
      </c>
      <c r="L1582" t="s">
        <v>15362</v>
      </c>
      <c r="M1582" t="s">
        <v>15362</v>
      </c>
      <c r="N1582" t="s">
        <v>15362</v>
      </c>
      <c r="O1582" t="s">
        <v>15362</v>
      </c>
      <c r="P1582" t="s">
        <v>14628</v>
      </c>
      <c r="AE1582" t="s">
        <v>9044</v>
      </c>
      <c r="AF1582" t="s">
        <v>10744</v>
      </c>
      <c r="AG1582" t="s">
        <v>11461</v>
      </c>
      <c r="AL1582" t="s">
        <v>11471</v>
      </c>
      <c r="AN1582" t="s">
        <v>58</v>
      </c>
      <c r="AO1582" s="6">
        <v>42339</v>
      </c>
    </row>
    <row r="1583" spans="1:41" x14ac:dyDescent="0.25">
      <c r="A1583" t="s">
        <v>7504</v>
      </c>
      <c r="B1583" s="7" t="s">
        <v>13656</v>
      </c>
      <c r="C1583" s="7" t="s">
        <v>13656</v>
      </c>
      <c r="D1583">
        <v>1</v>
      </c>
      <c r="E1583" t="s">
        <v>11944</v>
      </c>
      <c r="F1583" t="s">
        <v>12872</v>
      </c>
      <c r="G1583" t="str">
        <f t="shared" si="48"/>
        <v>Nezafat R</v>
      </c>
      <c r="H1583" t="str">
        <f t="shared" si="49"/>
        <v>Reza  Nezafat</v>
      </c>
      <c r="I1583" t="s">
        <v>15362</v>
      </c>
      <c r="J1583" t="s">
        <v>15362</v>
      </c>
      <c r="K1583" t="s">
        <v>15362</v>
      </c>
      <c r="L1583" t="s">
        <v>15362</v>
      </c>
      <c r="M1583" t="s">
        <v>15362</v>
      </c>
      <c r="N1583" t="s">
        <v>15362</v>
      </c>
      <c r="O1583" t="s">
        <v>15362</v>
      </c>
      <c r="P1583" t="s">
        <v>14837</v>
      </c>
      <c r="AE1583" t="s">
        <v>9253</v>
      </c>
      <c r="AF1583" t="s">
        <v>10952</v>
      </c>
      <c r="AG1583" t="s">
        <v>11466</v>
      </c>
      <c r="AL1583" t="s">
        <v>11470</v>
      </c>
      <c r="AO1583" s="6">
        <v>42430</v>
      </c>
    </row>
    <row r="1584" spans="1:41" x14ac:dyDescent="0.25">
      <c r="A1584" t="s">
        <v>7504</v>
      </c>
      <c r="B1584" s="7" t="s">
        <v>13656</v>
      </c>
      <c r="C1584" s="7" t="s">
        <v>13656</v>
      </c>
      <c r="D1584">
        <v>1</v>
      </c>
      <c r="E1584" t="s">
        <v>11660</v>
      </c>
      <c r="F1584" t="s">
        <v>12704</v>
      </c>
      <c r="G1584" t="str">
        <f t="shared" si="48"/>
        <v>NGO C</v>
      </c>
      <c r="H1584" t="str">
        <f t="shared" si="49"/>
        <v>Charlotte  NGO</v>
      </c>
      <c r="I1584" t="s">
        <v>15362</v>
      </c>
      <c r="J1584" t="s">
        <v>15362</v>
      </c>
      <c r="K1584" t="s">
        <v>15362</v>
      </c>
      <c r="L1584" t="s">
        <v>15362</v>
      </c>
      <c r="M1584" t="s">
        <v>15362</v>
      </c>
      <c r="N1584" t="s">
        <v>15362</v>
      </c>
      <c r="O1584" t="s">
        <v>15362</v>
      </c>
      <c r="P1584" t="s">
        <v>15060</v>
      </c>
      <c r="AE1584" t="s">
        <v>9476</v>
      </c>
      <c r="AF1584" t="s">
        <v>11170</v>
      </c>
      <c r="AG1584" t="s">
        <v>11461</v>
      </c>
      <c r="AL1584" t="s">
        <v>11470</v>
      </c>
      <c r="AN1584" t="s">
        <v>58</v>
      </c>
      <c r="AO1584" s="6">
        <v>42614</v>
      </c>
    </row>
    <row r="1585" spans="1:41" x14ac:dyDescent="0.25">
      <c r="A1585" t="s">
        <v>7504</v>
      </c>
      <c r="B1585" s="7" t="s">
        <v>13656</v>
      </c>
      <c r="C1585" s="7" t="s">
        <v>13656</v>
      </c>
      <c r="D1585">
        <v>1</v>
      </c>
      <c r="E1585" t="s">
        <v>11660</v>
      </c>
      <c r="F1585" t="s">
        <v>12704</v>
      </c>
      <c r="G1585" t="str">
        <f t="shared" si="48"/>
        <v>NGO C</v>
      </c>
      <c r="H1585" t="str">
        <f t="shared" si="49"/>
        <v>Charlotte  NGO</v>
      </c>
      <c r="I1585" t="s">
        <v>15362</v>
      </c>
      <c r="J1585" t="s">
        <v>15362</v>
      </c>
      <c r="K1585" t="s">
        <v>15362</v>
      </c>
      <c r="L1585" t="s">
        <v>15362</v>
      </c>
      <c r="M1585" t="s">
        <v>15362</v>
      </c>
      <c r="N1585" t="s">
        <v>15362</v>
      </c>
      <c r="O1585" t="s">
        <v>15362</v>
      </c>
      <c r="P1585" t="s">
        <v>15183</v>
      </c>
      <c r="AE1585" t="s">
        <v>9599</v>
      </c>
      <c r="AF1585" t="s">
        <v>11288</v>
      </c>
      <c r="AG1585" t="s">
        <v>11461</v>
      </c>
      <c r="AL1585" t="s">
        <v>11470</v>
      </c>
      <c r="AO1585" s="6">
        <v>42705</v>
      </c>
    </row>
    <row r="1586" spans="1:41" x14ac:dyDescent="0.25">
      <c r="A1586" t="s">
        <v>7504</v>
      </c>
      <c r="B1586" s="7" t="s">
        <v>13656</v>
      </c>
      <c r="C1586" s="7" t="s">
        <v>13656</v>
      </c>
      <c r="D1586">
        <v>1</v>
      </c>
      <c r="E1586" t="s">
        <v>1202</v>
      </c>
      <c r="F1586" t="s">
        <v>12476</v>
      </c>
      <c r="G1586" t="str">
        <f t="shared" si="48"/>
        <v>Nichols E</v>
      </c>
      <c r="H1586" t="str">
        <f t="shared" si="49"/>
        <v>Elizabeth  Nichols</v>
      </c>
      <c r="I1586" t="s">
        <v>15362</v>
      </c>
      <c r="J1586" t="s">
        <v>15362</v>
      </c>
      <c r="K1586" t="s">
        <v>15362</v>
      </c>
      <c r="L1586" t="s">
        <v>15362</v>
      </c>
      <c r="M1586" t="s">
        <v>15362</v>
      </c>
      <c r="N1586" t="s">
        <v>15362</v>
      </c>
      <c r="O1586" t="s">
        <v>15362</v>
      </c>
      <c r="P1586" t="s">
        <v>14388</v>
      </c>
      <c r="AE1586" t="s">
        <v>8804</v>
      </c>
      <c r="AF1586" t="s">
        <v>10505</v>
      </c>
      <c r="AG1586" t="s">
        <v>11463</v>
      </c>
      <c r="AL1586" t="s">
        <v>11468</v>
      </c>
      <c r="AN1586" t="s">
        <v>58</v>
      </c>
      <c r="AO1586" s="6">
        <v>42036</v>
      </c>
    </row>
    <row r="1587" spans="1:41" x14ac:dyDescent="0.25">
      <c r="A1587" t="s">
        <v>7504</v>
      </c>
      <c r="B1587" s="7" t="s">
        <v>13656</v>
      </c>
      <c r="C1587" s="7" t="s">
        <v>13656</v>
      </c>
      <c r="D1587">
        <v>1</v>
      </c>
      <c r="E1587" t="s">
        <v>12062</v>
      </c>
      <c r="F1587" t="s">
        <v>13212</v>
      </c>
      <c r="G1587" t="str">
        <f t="shared" si="48"/>
        <v>Nickles H</v>
      </c>
      <c r="H1587" t="str">
        <f t="shared" si="49"/>
        <v>Heidi  Nickles</v>
      </c>
      <c r="I1587" t="s">
        <v>15362</v>
      </c>
      <c r="J1587" t="s">
        <v>15362</v>
      </c>
      <c r="K1587" t="s">
        <v>15362</v>
      </c>
      <c r="L1587" t="s">
        <v>15362</v>
      </c>
      <c r="M1587" t="s">
        <v>15362</v>
      </c>
      <c r="N1587" t="s">
        <v>15362</v>
      </c>
      <c r="O1587" t="s">
        <v>15362</v>
      </c>
      <c r="P1587" t="s">
        <v>14664</v>
      </c>
      <c r="AE1587" t="s">
        <v>9080</v>
      </c>
      <c r="AF1587" t="s">
        <v>10780</v>
      </c>
      <c r="AG1587" t="s">
        <v>11461</v>
      </c>
      <c r="AL1587" t="s">
        <v>11470</v>
      </c>
      <c r="AO1587" s="6">
        <v>42036</v>
      </c>
    </row>
    <row r="1588" spans="1:41" x14ac:dyDescent="0.25">
      <c r="A1588" t="s">
        <v>7504</v>
      </c>
      <c r="B1588" s="7" t="s">
        <v>13656</v>
      </c>
      <c r="C1588" s="7" t="s">
        <v>13656</v>
      </c>
      <c r="D1588">
        <v>1</v>
      </c>
      <c r="E1588" t="s">
        <v>2717</v>
      </c>
      <c r="F1588" t="s">
        <v>12585</v>
      </c>
      <c r="G1588" t="str">
        <f t="shared" si="48"/>
        <v>Nie B</v>
      </c>
      <c r="H1588" t="str">
        <f t="shared" si="49"/>
        <v>Bing  Nie</v>
      </c>
      <c r="I1588" t="s">
        <v>15362</v>
      </c>
      <c r="J1588" t="s">
        <v>15362</v>
      </c>
      <c r="K1588" t="s">
        <v>15362</v>
      </c>
      <c r="L1588" t="s">
        <v>15362</v>
      </c>
      <c r="M1588" t="s">
        <v>15362</v>
      </c>
      <c r="N1588" t="s">
        <v>15362</v>
      </c>
      <c r="O1588" t="s">
        <v>15362</v>
      </c>
      <c r="P1588" t="s">
        <v>14846</v>
      </c>
      <c r="AE1588" t="s">
        <v>9262</v>
      </c>
      <c r="AF1588" t="s">
        <v>10961</v>
      </c>
      <c r="AG1588" t="s">
        <v>11461</v>
      </c>
      <c r="AL1588" t="s">
        <v>11471</v>
      </c>
      <c r="AO1588" s="6">
        <v>42248</v>
      </c>
    </row>
    <row r="1589" spans="1:41" x14ac:dyDescent="0.25">
      <c r="A1589" t="s">
        <v>7504</v>
      </c>
      <c r="B1589" s="7" t="s">
        <v>13656</v>
      </c>
      <c r="C1589" s="7" t="s">
        <v>13656</v>
      </c>
      <c r="D1589">
        <v>1</v>
      </c>
      <c r="E1589" t="s">
        <v>12131</v>
      </c>
      <c r="F1589" t="s">
        <v>12518</v>
      </c>
      <c r="G1589" t="str">
        <f t="shared" si="48"/>
        <v>Niesley M</v>
      </c>
      <c r="H1589" t="str">
        <f t="shared" si="49"/>
        <v>Michelle  Niesley</v>
      </c>
      <c r="I1589" t="s">
        <v>15362</v>
      </c>
      <c r="J1589" t="s">
        <v>15362</v>
      </c>
      <c r="K1589" t="s">
        <v>15362</v>
      </c>
      <c r="L1589" t="s">
        <v>15362</v>
      </c>
      <c r="M1589" t="s">
        <v>15362</v>
      </c>
      <c r="N1589" t="s">
        <v>15362</v>
      </c>
      <c r="O1589" t="s">
        <v>15362</v>
      </c>
      <c r="P1589" t="s">
        <v>14565</v>
      </c>
      <c r="AE1589" t="s">
        <v>8981</v>
      </c>
      <c r="AF1589" t="s">
        <v>10681</v>
      </c>
      <c r="AG1589" t="s">
        <v>11463</v>
      </c>
      <c r="AL1589" t="s">
        <v>11471</v>
      </c>
      <c r="AN1589" t="s">
        <v>58</v>
      </c>
      <c r="AO1589" s="6">
        <v>41852</v>
      </c>
    </row>
    <row r="1590" spans="1:41" x14ac:dyDescent="0.25">
      <c r="A1590" t="s">
        <v>7504</v>
      </c>
      <c r="B1590" s="7" t="s">
        <v>13656</v>
      </c>
      <c r="C1590" s="7" t="s">
        <v>13656</v>
      </c>
      <c r="D1590">
        <v>1</v>
      </c>
      <c r="E1590" t="s">
        <v>4454</v>
      </c>
      <c r="F1590" t="s">
        <v>13352</v>
      </c>
      <c r="G1590" t="str">
        <f t="shared" si="48"/>
        <v>Niravath P</v>
      </c>
      <c r="H1590" t="str">
        <f t="shared" si="49"/>
        <v>Polly  Niravath</v>
      </c>
      <c r="I1590" t="s">
        <v>15362</v>
      </c>
      <c r="J1590" t="s">
        <v>15362</v>
      </c>
      <c r="K1590" t="s">
        <v>15362</v>
      </c>
      <c r="L1590" t="s">
        <v>15362</v>
      </c>
      <c r="M1590" t="s">
        <v>15362</v>
      </c>
      <c r="N1590" t="s">
        <v>15362</v>
      </c>
      <c r="O1590" t="s">
        <v>15362</v>
      </c>
      <c r="P1590" t="s">
        <v>14411</v>
      </c>
      <c r="AE1590" t="s">
        <v>8827</v>
      </c>
      <c r="AF1590" t="s">
        <v>10528</v>
      </c>
      <c r="AG1590" t="s">
        <v>11461</v>
      </c>
      <c r="AL1590" t="s">
        <v>11468</v>
      </c>
      <c r="AN1590" t="s">
        <v>58</v>
      </c>
      <c r="AO1590" s="6">
        <v>41518</v>
      </c>
    </row>
    <row r="1591" spans="1:41" x14ac:dyDescent="0.25">
      <c r="A1591" t="s">
        <v>7504</v>
      </c>
      <c r="B1591" s="7" t="s">
        <v>13656</v>
      </c>
      <c r="C1591" s="7" t="s">
        <v>13656</v>
      </c>
      <c r="D1591">
        <v>1</v>
      </c>
      <c r="E1591" t="s">
        <v>4454</v>
      </c>
      <c r="F1591" t="s">
        <v>13352</v>
      </c>
      <c r="G1591" t="str">
        <f t="shared" si="48"/>
        <v>Niravath P</v>
      </c>
      <c r="H1591" t="str">
        <f t="shared" si="49"/>
        <v>Polly  Niravath</v>
      </c>
      <c r="I1591" t="s">
        <v>15362</v>
      </c>
      <c r="J1591" t="s">
        <v>15362</v>
      </c>
      <c r="K1591" t="s">
        <v>15362</v>
      </c>
      <c r="L1591" t="s">
        <v>15362</v>
      </c>
      <c r="M1591" t="s">
        <v>15362</v>
      </c>
      <c r="N1591" t="s">
        <v>15362</v>
      </c>
      <c r="O1591" t="s">
        <v>15362</v>
      </c>
      <c r="P1591" t="s">
        <v>14427</v>
      </c>
      <c r="AE1591" t="s">
        <v>8843</v>
      </c>
      <c r="AF1591" t="s">
        <v>10544</v>
      </c>
      <c r="AG1591" t="s">
        <v>11461</v>
      </c>
      <c r="AL1591" t="s">
        <v>11468</v>
      </c>
      <c r="AN1591" t="s">
        <v>58</v>
      </c>
      <c r="AO1591" s="6">
        <v>41609</v>
      </c>
    </row>
    <row r="1592" spans="1:41" x14ac:dyDescent="0.25">
      <c r="A1592" t="s">
        <v>7504</v>
      </c>
      <c r="B1592" s="7" t="s">
        <v>13656</v>
      </c>
      <c r="C1592" s="7" t="s">
        <v>13656</v>
      </c>
      <c r="D1592">
        <v>1</v>
      </c>
      <c r="E1592" t="s">
        <v>11548</v>
      </c>
      <c r="F1592" t="s">
        <v>12564</v>
      </c>
      <c r="G1592" t="str">
        <f t="shared" si="48"/>
        <v>Northfelt D</v>
      </c>
      <c r="H1592" t="str">
        <f t="shared" si="49"/>
        <v>Donald  Northfelt</v>
      </c>
      <c r="I1592" t="s">
        <v>15362</v>
      </c>
      <c r="J1592" t="s">
        <v>15362</v>
      </c>
      <c r="K1592" t="s">
        <v>15362</v>
      </c>
      <c r="L1592" t="s">
        <v>15362</v>
      </c>
      <c r="M1592" t="s">
        <v>15362</v>
      </c>
      <c r="N1592" t="s">
        <v>15362</v>
      </c>
      <c r="O1592" t="s">
        <v>15362</v>
      </c>
      <c r="P1592" t="s">
        <v>15281</v>
      </c>
      <c r="AE1592" t="s">
        <v>9697</v>
      </c>
      <c r="AF1592" t="s">
        <v>11383</v>
      </c>
      <c r="AG1592" t="s">
        <v>11466</v>
      </c>
      <c r="AL1592" t="s">
        <v>11471</v>
      </c>
      <c r="AN1592" t="s">
        <v>58</v>
      </c>
      <c r="AO1592" s="6">
        <v>42767</v>
      </c>
    </row>
    <row r="1593" spans="1:41" x14ac:dyDescent="0.25">
      <c r="A1593" t="s">
        <v>7504</v>
      </c>
      <c r="B1593" s="7" t="s">
        <v>13656</v>
      </c>
      <c r="C1593" s="7" t="s">
        <v>13656</v>
      </c>
      <c r="D1593">
        <v>1</v>
      </c>
      <c r="E1593" t="s">
        <v>11548</v>
      </c>
      <c r="F1593" t="s">
        <v>5622</v>
      </c>
      <c r="G1593" t="str">
        <f t="shared" si="48"/>
        <v>Northfelt D</v>
      </c>
      <c r="H1593" t="str">
        <f t="shared" si="49"/>
        <v>Donald W Northfelt</v>
      </c>
      <c r="I1593" t="s">
        <v>15362</v>
      </c>
      <c r="J1593" t="s">
        <v>15362</v>
      </c>
      <c r="K1593" t="s">
        <v>15362</v>
      </c>
      <c r="L1593" t="s">
        <v>15362</v>
      </c>
      <c r="M1593" t="s">
        <v>15362</v>
      </c>
      <c r="N1593" t="s">
        <v>15362</v>
      </c>
      <c r="O1593" t="s">
        <v>15362</v>
      </c>
      <c r="P1593" t="s">
        <v>13836</v>
      </c>
      <c r="AE1593" t="s">
        <v>8252</v>
      </c>
      <c r="AF1593" t="s">
        <v>9954</v>
      </c>
      <c r="AG1593" t="s">
        <v>11462</v>
      </c>
      <c r="AL1593" t="s">
        <v>11468</v>
      </c>
      <c r="AN1593" t="s">
        <v>58</v>
      </c>
      <c r="AO1593" s="6">
        <v>39417</v>
      </c>
    </row>
    <row r="1594" spans="1:41" x14ac:dyDescent="0.25">
      <c r="A1594" t="s">
        <v>7504</v>
      </c>
      <c r="B1594" s="7" t="s">
        <v>13656</v>
      </c>
      <c r="C1594" s="7" t="s">
        <v>13656</v>
      </c>
      <c r="D1594">
        <v>1</v>
      </c>
      <c r="E1594" t="s">
        <v>11548</v>
      </c>
      <c r="F1594" t="s">
        <v>13328</v>
      </c>
      <c r="G1594" t="str">
        <f t="shared" si="48"/>
        <v>Northfelt D</v>
      </c>
      <c r="H1594" t="str">
        <f t="shared" si="49"/>
        <v>Donald W. Northfelt</v>
      </c>
      <c r="I1594" t="s">
        <v>15362</v>
      </c>
      <c r="J1594" t="s">
        <v>15362</v>
      </c>
      <c r="K1594" t="s">
        <v>15362</v>
      </c>
      <c r="L1594" t="s">
        <v>15362</v>
      </c>
      <c r="M1594" t="s">
        <v>15362</v>
      </c>
      <c r="N1594" t="s">
        <v>15362</v>
      </c>
      <c r="O1594" t="s">
        <v>15362</v>
      </c>
      <c r="P1594" t="s">
        <v>14463</v>
      </c>
      <c r="AE1594" t="s">
        <v>8879</v>
      </c>
      <c r="AF1594" t="s">
        <v>10580</v>
      </c>
      <c r="AG1594" t="s">
        <v>11460</v>
      </c>
      <c r="AL1594" t="s">
        <v>11470</v>
      </c>
      <c r="AN1594" t="s">
        <v>58</v>
      </c>
      <c r="AO1594" s="6">
        <v>41306</v>
      </c>
    </row>
    <row r="1595" spans="1:41" x14ac:dyDescent="0.25">
      <c r="A1595" t="s">
        <v>7504</v>
      </c>
      <c r="B1595" s="7" t="s">
        <v>13656</v>
      </c>
      <c r="C1595" s="7" t="s">
        <v>13656</v>
      </c>
      <c r="D1595">
        <v>1</v>
      </c>
      <c r="E1595" t="s">
        <v>1207</v>
      </c>
      <c r="F1595" t="s">
        <v>12922</v>
      </c>
      <c r="G1595" t="str">
        <f t="shared" si="48"/>
        <v>Norton L</v>
      </c>
      <c r="H1595" t="str">
        <f t="shared" si="49"/>
        <v>Larry  Norton</v>
      </c>
      <c r="I1595" t="s">
        <v>15362</v>
      </c>
      <c r="J1595" t="s">
        <v>15362</v>
      </c>
      <c r="K1595" t="s">
        <v>15362</v>
      </c>
      <c r="L1595" t="s">
        <v>15362</v>
      </c>
      <c r="M1595" t="s">
        <v>15362</v>
      </c>
      <c r="N1595" t="s">
        <v>15362</v>
      </c>
      <c r="O1595" t="s">
        <v>15362</v>
      </c>
      <c r="P1595" t="s">
        <v>14874</v>
      </c>
      <c r="AE1595" t="s">
        <v>9290</v>
      </c>
      <c r="AF1595" t="s">
        <v>10989</v>
      </c>
      <c r="AG1595" t="s">
        <v>11461</v>
      </c>
      <c r="AL1595" t="s">
        <v>11471</v>
      </c>
      <c r="AO1595" s="6">
        <v>42370</v>
      </c>
    </row>
    <row r="1596" spans="1:41" x14ac:dyDescent="0.25">
      <c r="A1596" t="s">
        <v>7504</v>
      </c>
      <c r="B1596" s="7" t="s">
        <v>13656</v>
      </c>
      <c r="C1596" s="7" t="s">
        <v>13656</v>
      </c>
      <c r="D1596">
        <v>1</v>
      </c>
      <c r="E1596" t="s">
        <v>1207</v>
      </c>
      <c r="F1596" t="s">
        <v>12922</v>
      </c>
      <c r="G1596" t="str">
        <f t="shared" si="48"/>
        <v>Norton L</v>
      </c>
      <c r="H1596" t="str">
        <f t="shared" si="49"/>
        <v>Larry  Norton</v>
      </c>
      <c r="I1596" t="s">
        <v>15362</v>
      </c>
      <c r="J1596" t="s">
        <v>15362</v>
      </c>
      <c r="K1596" t="s">
        <v>15362</v>
      </c>
      <c r="L1596" t="s">
        <v>15362</v>
      </c>
      <c r="M1596" t="s">
        <v>15362</v>
      </c>
      <c r="N1596" t="s">
        <v>15362</v>
      </c>
      <c r="O1596" t="s">
        <v>15362</v>
      </c>
      <c r="P1596" t="s">
        <v>15020</v>
      </c>
      <c r="AE1596" t="s">
        <v>9436</v>
      </c>
      <c r="AF1596" t="s">
        <v>11133</v>
      </c>
      <c r="AG1596" t="s">
        <v>11461</v>
      </c>
      <c r="AL1596" t="s">
        <v>11470</v>
      </c>
      <c r="AO1596" s="6">
        <v>42522</v>
      </c>
    </row>
    <row r="1597" spans="1:41" x14ac:dyDescent="0.25">
      <c r="A1597" t="s">
        <v>7504</v>
      </c>
      <c r="B1597" s="7" t="s">
        <v>13656</v>
      </c>
      <c r="C1597" s="7" t="s">
        <v>13656</v>
      </c>
      <c r="D1597">
        <v>1</v>
      </c>
      <c r="E1597" t="s">
        <v>11637</v>
      </c>
      <c r="F1597" t="s">
        <v>12679</v>
      </c>
      <c r="G1597" t="str">
        <f t="shared" si="48"/>
        <v>Nouriani B</v>
      </c>
      <c r="H1597" t="str">
        <f t="shared" si="49"/>
        <v>Bita  Nouriani</v>
      </c>
      <c r="I1597" t="s">
        <v>15362</v>
      </c>
      <c r="J1597" t="s">
        <v>15362</v>
      </c>
      <c r="K1597" t="s">
        <v>15362</v>
      </c>
      <c r="L1597" t="s">
        <v>15362</v>
      </c>
      <c r="M1597" t="s">
        <v>15362</v>
      </c>
      <c r="N1597" t="s">
        <v>15362</v>
      </c>
      <c r="O1597" t="s">
        <v>15362</v>
      </c>
      <c r="P1597" t="s">
        <v>15204</v>
      </c>
      <c r="AE1597" t="s">
        <v>9620</v>
      </c>
      <c r="AF1597" t="s">
        <v>11309</v>
      </c>
      <c r="AG1597" t="s">
        <v>11461</v>
      </c>
      <c r="AL1597" t="s">
        <v>11470</v>
      </c>
      <c r="AO1597" s="6">
        <v>42583</v>
      </c>
    </row>
    <row r="1598" spans="1:41" x14ac:dyDescent="0.25">
      <c r="A1598" t="s">
        <v>7504</v>
      </c>
      <c r="B1598" s="7" t="s">
        <v>13656</v>
      </c>
      <c r="C1598" s="7" t="s">
        <v>13656</v>
      </c>
      <c r="D1598">
        <v>1</v>
      </c>
      <c r="E1598" t="s">
        <v>11729</v>
      </c>
      <c r="F1598" t="s">
        <v>12794</v>
      </c>
      <c r="G1598" t="str">
        <f t="shared" si="48"/>
        <v>Novielli A</v>
      </c>
      <c r="H1598" t="str">
        <f t="shared" si="49"/>
        <v>Antonella  Novielli</v>
      </c>
      <c r="I1598" t="s">
        <v>15362</v>
      </c>
      <c r="J1598" t="s">
        <v>15362</v>
      </c>
      <c r="K1598" t="s">
        <v>15362</v>
      </c>
      <c r="L1598" t="s">
        <v>15362</v>
      </c>
      <c r="M1598" t="s">
        <v>15362</v>
      </c>
      <c r="N1598" t="s">
        <v>15362</v>
      </c>
      <c r="O1598" t="s">
        <v>15362</v>
      </c>
      <c r="P1598" t="s">
        <v>15122</v>
      </c>
      <c r="AE1598" t="s">
        <v>9538</v>
      </c>
      <c r="AF1598" t="s">
        <v>11230</v>
      </c>
      <c r="AG1598" t="s">
        <v>11461</v>
      </c>
      <c r="AL1598" t="s">
        <v>11468</v>
      </c>
      <c r="AO1598" s="6">
        <v>42766</v>
      </c>
    </row>
    <row r="1599" spans="1:41" x14ac:dyDescent="0.25">
      <c r="A1599" t="s">
        <v>7504</v>
      </c>
      <c r="B1599" s="7" t="s">
        <v>13656</v>
      </c>
      <c r="C1599" s="7" t="s">
        <v>13656</v>
      </c>
      <c r="D1599">
        <v>1</v>
      </c>
      <c r="E1599" t="s">
        <v>11729</v>
      </c>
      <c r="F1599" t="s">
        <v>13020</v>
      </c>
      <c r="G1599" t="str">
        <f t="shared" si="48"/>
        <v>Novielli N</v>
      </c>
      <c r="H1599" t="str">
        <f t="shared" si="49"/>
        <v>Nellie  Novielli</v>
      </c>
      <c r="I1599" t="s">
        <v>15362</v>
      </c>
      <c r="J1599" t="s">
        <v>15362</v>
      </c>
      <c r="K1599" t="s">
        <v>15362</v>
      </c>
      <c r="L1599" t="s">
        <v>15362</v>
      </c>
      <c r="M1599" t="s">
        <v>15362</v>
      </c>
      <c r="N1599" t="s">
        <v>15362</v>
      </c>
      <c r="O1599" t="s">
        <v>15362</v>
      </c>
      <c r="P1599" t="s">
        <v>14914</v>
      </c>
      <c r="AE1599" t="s">
        <v>9330</v>
      </c>
      <c r="AF1599" t="s">
        <v>11029</v>
      </c>
      <c r="AG1599" t="s">
        <v>11461</v>
      </c>
      <c r="AL1599" t="s">
        <v>11475</v>
      </c>
      <c r="AO1599" s="6">
        <v>42522</v>
      </c>
    </row>
    <row r="1600" spans="1:41" x14ac:dyDescent="0.25">
      <c r="A1600" t="s">
        <v>7504</v>
      </c>
      <c r="B1600" s="7" t="s">
        <v>13656</v>
      </c>
      <c r="C1600" s="7" t="s">
        <v>13656</v>
      </c>
      <c r="D1600">
        <v>1</v>
      </c>
      <c r="E1600" t="s">
        <v>12378</v>
      </c>
      <c r="F1600" t="s">
        <v>13564</v>
      </c>
      <c r="G1600" t="str">
        <f t="shared" si="48"/>
        <v>Novik Y</v>
      </c>
      <c r="H1600" t="str">
        <f t="shared" si="49"/>
        <v>Yelena  Novik</v>
      </c>
      <c r="I1600" t="s">
        <v>15362</v>
      </c>
      <c r="J1600" t="s">
        <v>15362</v>
      </c>
      <c r="K1600" t="s">
        <v>15362</v>
      </c>
      <c r="L1600" t="s">
        <v>15362</v>
      </c>
      <c r="M1600" t="s">
        <v>15362</v>
      </c>
      <c r="N1600" t="s">
        <v>15362</v>
      </c>
      <c r="O1600" t="s">
        <v>15362</v>
      </c>
      <c r="P1600" t="s">
        <v>13960</v>
      </c>
      <c r="AE1600" t="s">
        <v>8376</v>
      </c>
      <c r="AF1600" t="s">
        <v>10078</v>
      </c>
      <c r="AG1600" t="s">
        <v>11462</v>
      </c>
      <c r="AL1600" t="s">
        <v>11470</v>
      </c>
      <c r="AN1600" t="s">
        <v>58</v>
      </c>
      <c r="AO1600" s="6">
        <v>39600</v>
      </c>
    </row>
    <row r="1601" spans="1:41" x14ac:dyDescent="0.25">
      <c r="A1601" t="s">
        <v>7504</v>
      </c>
      <c r="B1601" s="7" t="s">
        <v>13656</v>
      </c>
      <c r="C1601" s="7" t="s">
        <v>13656</v>
      </c>
      <c r="D1601">
        <v>1</v>
      </c>
      <c r="E1601" t="s">
        <v>11692</v>
      </c>
      <c r="F1601" t="s">
        <v>12750</v>
      </c>
      <c r="G1601" t="str">
        <f t="shared" ref="G1601:G1664" si="50">E1601&amp;" "&amp;LEFT(F1601,1)</f>
        <v>Number T</v>
      </c>
      <c r="H1601" t="str">
        <f t="shared" ref="H1601:H1664" si="51">CONCATENATE(F1601," ",E1601)</f>
        <v>Toll Free Number</v>
      </c>
      <c r="I1601" t="s">
        <v>15362</v>
      </c>
      <c r="J1601" t="s">
        <v>15362</v>
      </c>
      <c r="K1601" t="s">
        <v>15362</v>
      </c>
      <c r="L1601" t="s">
        <v>15362</v>
      </c>
      <c r="M1601" t="s">
        <v>15362</v>
      </c>
      <c r="N1601" t="s">
        <v>15362</v>
      </c>
      <c r="O1601" t="s">
        <v>15362</v>
      </c>
      <c r="P1601" t="s">
        <v>14711</v>
      </c>
      <c r="AE1601" t="s">
        <v>9127</v>
      </c>
      <c r="AF1601" t="s">
        <v>10827</v>
      </c>
      <c r="AG1601" t="s">
        <v>11461</v>
      </c>
      <c r="AL1601" t="s">
        <v>11468</v>
      </c>
      <c r="AO1601" s="6">
        <v>42156</v>
      </c>
    </row>
    <row r="1602" spans="1:41" x14ac:dyDescent="0.25">
      <c r="A1602" t="s">
        <v>7504</v>
      </c>
      <c r="B1602" s="7" t="s">
        <v>13656</v>
      </c>
      <c r="C1602" s="7" t="s">
        <v>13656</v>
      </c>
      <c r="D1602">
        <v>1</v>
      </c>
      <c r="E1602" t="s">
        <v>11692</v>
      </c>
      <c r="F1602" t="s">
        <v>12750</v>
      </c>
      <c r="G1602" t="str">
        <f t="shared" si="50"/>
        <v>Number T</v>
      </c>
      <c r="H1602" t="str">
        <f t="shared" si="51"/>
        <v>Toll Free Number</v>
      </c>
      <c r="I1602" t="s">
        <v>15362</v>
      </c>
      <c r="J1602" t="s">
        <v>15362</v>
      </c>
      <c r="K1602" t="s">
        <v>15362</v>
      </c>
      <c r="L1602" t="s">
        <v>15362</v>
      </c>
      <c r="M1602" t="s">
        <v>15362</v>
      </c>
      <c r="N1602" t="s">
        <v>15362</v>
      </c>
      <c r="O1602" t="s">
        <v>15362</v>
      </c>
      <c r="P1602" t="s">
        <v>14801</v>
      </c>
      <c r="AE1602" t="s">
        <v>9217</v>
      </c>
      <c r="AF1602" t="s">
        <v>10916</v>
      </c>
      <c r="AG1602" t="s">
        <v>11461</v>
      </c>
      <c r="AL1602" t="s">
        <v>11469</v>
      </c>
      <c r="AO1602" s="6">
        <v>42278</v>
      </c>
    </row>
    <row r="1603" spans="1:41" x14ac:dyDescent="0.25">
      <c r="A1603" t="s">
        <v>7504</v>
      </c>
      <c r="B1603" s="7" t="s">
        <v>13656</v>
      </c>
      <c r="C1603" s="7" t="s">
        <v>13656</v>
      </c>
      <c r="D1603">
        <v>1</v>
      </c>
      <c r="E1603" t="s">
        <v>11692</v>
      </c>
      <c r="F1603" t="s">
        <v>12750</v>
      </c>
      <c r="G1603" t="str">
        <f t="shared" si="50"/>
        <v>Number T</v>
      </c>
      <c r="H1603" t="str">
        <f t="shared" si="51"/>
        <v>Toll Free Number</v>
      </c>
      <c r="I1603" t="s">
        <v>15362</v>
      </c>
      <c r="J1603" t="s">
        <v>15362</v>
      </c>
      <c r="K1603" t="s">
        <v>15362</v>
      </c>
      <c r="L1603" t="s">
        <v>15362</v>
      </c>
      <c r="M1603" t="s">
        <v>15362</v>
      </c>
      <c r="N1603" t="s">
        <v>15362</v>
      </c>
      <c r="O1603" t="s">
        <v>15362</v>
      </c>
      <c r="P1603" t="s">
        <v>14918</v>
      </c>
      <c r="AE1603" t="s">
        <v>9334</v>
      </c>
      <c r="AF1603" t="s">
        <v>11033</v>
      </c>
      <c r="AG1603" t="s">
        <v>11461</v>
      </c>
      <c r="AL1603" t="s">
        <v>11471</v>
      </c>
      <c r="AO1603" s="6">
        <v>42491</v>
      </c>
    </row>
    <row r="1604" spans="1:41" x14ac:dyDescent="0.25">
      <c r="A1604" t="s">
        <v>7504</v>
      </c>
      <c r="B1604" s="7" t="s">
        <v>13656</v>
      </c>
      <c r="C1604" s="7" t="s">
        <v>13656</v>
      </c>
      <c r="D1604">
        <v>1</v>
      </c>
      <c r="E1604" t="s">
        <v>11692</v>
      </c>
      <c r="F1604" t="s">
        <v>12750</v>
      </c>
      <c r="G1604" t="str">
        <f t="shared" si="50"/>
        <v>Number T</v>
      </c>
      <c r="H1604" t="str">
        <f t="shared" si="51"/>
        <v>Toll Free Number</v>
      </c>
      <c r="I1604" t="s">
        <v>15362</v>
      </c>
      <c r="J1604" t="s">
        <v>15362</v>
      </c>
      <c r="K1604" t="s">
        <v>15362</v>
      </c>
      <c r="L1604" t="s">
        <v>15362</v>
      </c>
      <c r="M1604" t="s">
        <v>15362</v>
      </c>
      <c r="N1604" t="s">
        <v>15362</v>
      </c>
      <c r="O1604" t="s">
        <v>15362</v>
      </c>
      <c r="P1604" t="s">
        <v>15154</v>
      </c>
      <c r="AE1604" t="s">
        <v>9570</v>
      </c>
      <c r="AF1604" t="s">
        <v>11262</v>
      </c>
      <c r="AG1604" t="s">
        <v>11461</v>
      </c>
      <c r="AL1604" t="s">
        <v>11470</v>
      </c>
      <c r="AO1604" s="6">
        <v>42248</v>
      </c>
    </row>
    <row r="1605" spans="1:41" x14ac:dyDescent="0.25">
      <c r="A1605" t="s">
        <v>7504</v>
      </c>
      <c r="B1605" s="7" t="s">
        <v>13656</v>
      </c>
      <c r="C1605" s="7" t="s">
        <v>13656</v>
      </c>
      <c r="D1605">
        <v>1</v>
      </c>
      <c r="E1605" t="s">
        <v>1209</v>
      </c>
      <c r="F1605" t="s">
        <v>13250</v>
      </c>
      <c r="G1605" t="str">
        <f t="shared" si="50"/>
        <v>Nunez E</v>
      </c>
      <c r="H1605" t="str">
        <f t="shared" si="51"/>
        <v>Edwin  Nunez</v>
      </c>
      <c r="I1605" t="s">
        <v>15362</v>
      </c>
      <c r="J1605" t="s">
        <v>15362</v>
      </c>
      <c r="K1605" t="s">
        <v>15362</v>
      </c>
      <c r="L1605" t="s">
        <v>15362</v>
      </c>
      <c r="M1605" t="s">
        <v>15362</v>
      </c>
      <c r="N1605" t="s">
        <v>15362</v>
      </c>
      <c r="O1605" t="s">
        <v>15362</v>
      </c>
      <c r="P1605" t="s">
        <v>14611</v>
      </c>
      <c r="AE1605" t="s">
        <v>9027</v>
      </c>
      <c r="AF1605" t="s">
        <v>10727</v>
      </c>
      <c r="AG1605" t="s">
        <v>11461</v>
      </c>
      <c r="AL1605" t="s">
        <v>11470</v>
      </c>
      <c r="AO1605" s="6">
        <v>42064</v>
      </c>
    </row>
    <row r="1606" spans="1:41" x14ac:dyDescent="0.25">
      <c r="A1606" t="s">
        <v>7504</v>
      </c>
      <c r="B1606" s="7" t="s">
        <v>13656</v>
      </c>
      <c r="C1606" s="7" t="s">
        <v>13656</v>
      </c>
      <c r="D1606">
        <v>1</v>
      </c>
      <c r="E1606" t="s">
        <v>2718</v>
      </c>
      <c r="F1606" t="s">
        <v>13118</v>
      </c>
      <c r="G1606" t="str">
        <f t="shared" si="50"/>
        <v>Nurse R</v>
      </c>
      <c r="H1606" t="str">
        <f t="shared" si="51"/>
        <v>Research  Nurse</v>
      </c>
      <c r="I1606" t="s">
        <v>15362</v>
      </c>
      <c r="J1606" t="s">
        <v>15362</v>
      </c>
      <c r="K1606" t="s">
        <v>15362</v>
      </c>
      <c r="L1606" t="s">
        <v>15362</v>
      </c>
      <c r="M1606" t="s">
        <v>15362</v>
      </c>
      <c r="N1606" t="s">
        <v>15362</v>
      </c>
      <c r="O1606" t="s">
        <v>15362</v>
      </c>
      <c r="P1606" t="s">
        <v>14337</v>
      </c>
      <c r="AE1606" t="s">
        <v>8753</v>
      </c>
      <c r="AF1606" t="s">
        <v>10454</v>
      </c>
      <c r="AG1606" t="s">
        <v>11461</v>
      </c>
      <c r="AL1606" t="s">
        <v>11470</v>
      </c>
      <c r="AO1606" s="6">
        <v>40057</v>
      </c>
    </row>
    <row r="1607" spans="1:41" x14ac:dyDescent="0.25">
      <c r="A1607" t="s">
        <v>7504</v>
      </c>
      <c r="B1607" s="7" t="s">
        <v>13656</v>
      </c>
      <c r="C1607" s="7" t="s">
        <v>13656</v>
      </c>
      <c r="D1607">
        <v>1</v>
      </c>
      <c r="E1607" t="s">
        <v>2718</v>
      </c>
      <c r="F1607" t="s">
        <v>13118</v>
      </c>
      <c r="G1607" t="str">
        <f t="shared" si="50"/>
        <v>Nurse R</v>
      </c>
      <c r="H1607" t="str">
        <f t="shared" si="51"/>
        <v>Research  Nurse</v>
      </c>
      <c r="I1607" t="s">
        <v>15362</v>
      </c>
      <c r="J1607" t="s">
        <v>15362</v>
      </c>
      <c r="K1607" t="s">
        <v>15362</v>
      </c>
      <c r="L1607" t="s">
        <v>15362</v>
      </c>
      <c r="M1607" t="s">
        <v>15362</v>
      </c>
      <c r="N1607" t="s">
        <v>15362</v>
      </c>
      <c r="O1607" t="s">
        <v>15362</v>
      </c>
      <c r="P1607" t="s">
        <v>14539</v>
      </c>
      <c r="AE1607" t="s">
        <v>8955</v>
      </c>
      <c r="AF1607" t="s">
        <v>10655</v>
      </c>
      <c r="AG1607" t="s">
        <v>11461</v>
      </c>
      <c r="AL1607" t="s">
        <v>11468</v>
      </c>
      <c r="AO1607" s="6">
        <v>42217</v>
      </c>
    </row>
    <row r="1608" spans="1:41" x14ac:dyDescent="0.25">
      <c r="A1608" t="s">
        <v>7504</v>
      </c>
      <c r="B1608" s="7" t="s">
        <v>13656</v>
      </c>
      <c r="C1608" s="7" t="s">
        <v>13656</v>
      </c>
      <c r="D1608">
        <v>1</v>
      </c>
      <c r="E1608" t="s">
        <v>2718</v>
      </c>
      <c r="F1608" t="s">
        <v>13118</v>
      </c>
      <c r="G1608" t="str">
        <f t="shared" si="50"/>
        <v>Nurse R</v>
      </c>
      <c r="H1608" t="str">
        <f t="shared" si="51"/>
        <v>Research  Nurse</v>
      </c>
      <c r="I1608" t="s">
        <v>15362</v>
      </c>
      <c r="J1608" t="s">
        <v>15362</v>
      </c>
      <c r="K1608" t="s">
        <v>15362</v>
      </c>
      <c r="L1608" t="s">
        <v>15362</v>
      </c>
      <c r="M1608" t="s">
        <v>15362</v>
      </c>
      <c r="N1608" t="s">
        <v>15362</v>
      </c>
      <c r="O1608" t="s">
        <v>15362</v>
      </c>
      <c r="P1608" t="s">
        <v>14622</v>
      </c>
      <c r="AE1608" t="s">
        <v>9038</v>
      </c>
      <c r="AF1608" t="s">
        <v>10738</v>
      </c>
      <c r="AG1608" t="s">
        <v>11461</v>
      </c>
      <c r="AL1608" t="s">
        <v>11471</v>
      </c>
      <c r="AO1608" s="6">
        <v>42064</v>
      </c>
    </row>
    <row r="1609" spans="1:41" x14ac:dyDescent="0.25">
      <c r="A1609" t="s">
        <v>7504</v>
      </c>
      <c r="B1609" s="7" t="s">
        <v>13656</v>
      </c>
      <c r="C1609" s="7" t="s">
        <v>13656</v>
      </c>
      <c r="D1609">
        <v>1</v>
      </c>
      <c r="E1609" t="s">
        <v>2718</v>
      </c>
      <c r="F1609" t="s">
        <v>13118</v>
      </c>
      <c r="G1609" t="str">
        <f t="shared" si="50"/>
        <v>Nurse R</v>
      </c>
      <c r="H1609" t="str">
        <f t="shared" si="51"/>
        <v>Research  Nurse</v>
      </c>
      <c r="I1609" t="s">
        <v>15362</v>
      </c>
      <c r="J1609" t="s">
        <v>15362</v>
      </c>
      <c r="K1609" t="s">
        <v>15362</v>
      </c>
      <c r="L1609" t="s">
        <v>15362</v>
      </c>
      <c r="M1609" t="s">
        <v>15362</v>
      </c>
      <c r="N1609" t="s">
        <v>15362</v>
      </c>
      <c r="O1609" t="s">
        <v>15362</v>
      </c>
      <c r="P1609" t="s">
        <v>14644</v>
      </c>
      <c r="AE1609" t="s">
        <v>9060</v>
      </c>
      <c r="AF1609" t="s">
        <v>10760</v>
      </c>
      <c r="AG1609" t="s">
        <v>11461</v>
      </c>
      <c r="AL1609" t="s">
        <v>11472</v>
      </c>
      <c r="AO1609" s="6">
        <v>41974</v>
      </c>
    </row>
    <row r="1610" spans="1:41" x14ac:dyDescent="0.25">
      <c r="A1610" t="s">
        <v>7504</v>
      </c>
      <c r="B1610" s="7" t="s">
        <v>13656</v>
      </c>
      <c r="C1610" s="7" t="s">
        <v>13656</v>
      </c>
      <c r="D1610">
        <v>1</v>
      </c>
      <c r="E1610" t="s">
        <v>2718</v>
      </c>
      <c r="F1610" t="s">
        <v>13118</v>
      </c>
      <c r="G1610" t="str">
        <f t="shared" si="50"/>
        <v>Nurse R</v>
      </c>
      <c r="H1610" t="str">
        <f t="shared" si="51"/>
        <v>Research  Nurse</v>
      </c>
      <c r="I1610" t="s">
        <v>15362</v>
      </c>
      <c r="J1610" t="s">
        <v>15362</v>
      </c>
      <c r="K1610" t="s">
        <v>15362</v>
      </c>
      <c r="L1610" t="s">
        <v>15362</v>
      </c>
      <c r="M1610" t="s">
        <v>15362</v>
      </c>
      <c r="N1610" t="s">
        <v>15362</v>
      </c>
      <c r="O1610" t="s">
        <v>15362</v>
      </c>
      <c r="P1610" t="s">
        <v>14790</v>
      </c>
      <c r="AE1610" t="s">
        <v>9206</v>
      </c>
      <c r="AF1610" t="s">
        <v>10905</v>
      </c>
      <c r="AG1610" t="s">
        <v>11461</v>
      </c>
      <c r="AL1610" t="s">
        <v>11470</v>
      </c>
      <c r="AO1610" s="6">
        <v>42217</v>
      </c>
    </row>
    <row r="1611" spans="1:41" x14ac:dyDescent="0.25">
      <c r="A1611" t="s">
        <v>7504</v>
      </c>
      <c r="B1611" s="7" t="s">
        <v>13656</v>
      </c>
      <c r="C1611" s="7" t="s">
        <v>13656</v>
      </c>
      <c r="D1611">
        <v>1</v>
      </c>
      <c r="E1611" t="s">
        <v>11527</v>
      </c>
      <c r="F1611" t="s">
        <v>12531</v>
      </c>
      <c r="G1611" t="str">
        <f t="shared" si="50"/>
        <v>NUTA M</v>
      </c>
      <c r="H1611" t="str">
        <f t="shared" si="51"/>
        <v>Michel  NUTA</v>
      </c>
      <c r="I1611" t="s">
        <v>15362</v>
      </c>
      <c r="J1611" t="s">
        <v>15362</v>
      </c>
      <c r="K1611" t="s">
        <v>15362</v>
      </c>
      <c r="L1611" t="s">
        <v>15362</v>
      </c>
      <c r="M1611" t="s">
        <v>15362</v>
      </c>
      <c r="N1611" t="s">
        <v>15362</v>
      </c>
      <c r="O1611" t="s">
        <v>15362</v>
      </c>
      <c r="P1611" t="s">
        <v>15303</v>
      </c>
      <c r="AE1611" t="s">
        <v>9719</v>
      </c>
      <c r="AF1611" t="s">
        <v>11404</v>
      </c>
      <c r="AG1611" t="s">
        <v>11461</v>
      </c>
      <c r="AL1611" t="s">
        <v>11470</v>
      </c>
      <c r="AO1611" s="6">
        <v>42736</v>
      </c>
    </row>
    <row r="1612" spans="1:41" x14ac:dyDescent="0.25">
      <c r="A1612" t="s">
        <v>7504</v>
      </c>
      <c r="B1612" s="7" t="s">
        <v>13656</v>
      </c>
      <c r="C1612" s="7" t="s">
        <v>13656</v>
      </c>
      <c r="D1612">
        <v>1</v>
      </c>
      <c r="E1612" t="s">
        <v>11674</v>
      </c>
      <c r="F1612" t="s">
        <v>12724</v>
      </c>
      <c r="G1612" t="str">
        <f t="shared" si="50"/>
        <v>Nuzzo A</v>
      </c>
      <c r="H1612" t="str">
        <f t="shared" si="51"/>
        <v>Annamaria  Nuzzo</v>
      </c>
      <c r="I1612" t="s">
        <v>15362</v>
      </c>
      <c r="J1612" t="s">
        <v>15362</v>
      </c>
      <c r="K1612" t="s">
        <v>15362</v>
      </c>
      <c r="L1612" t="s">
        <v>15362</v>
      </c>
      <c r="M1612" t="s">
        <v>15362</v>
      </c>
      <c r="N1612" t="s">
        <v>15362</v>
      </c>
      <c r="O1612" t="s">
        <v>15362</v>
      </c>
      <c r="P1612" t="s">
        <v>15172</v>
      </c>
      <c r="AE1612" t="s">
        <v>9588</v>
      </c>
      <c r="AF1612" t="s">
        <v>11278</v>
      </c>
      <c r="AG1612" t="s">
        <v>11461</v>
      </c>
      <c r="AL1612" t="s">
        <v>11470</v>
      </c>
      <c r="AO1612" s="6">
        <v>41640</v>
      </c>
    </row>
    <row r="1613" spans="1:41" x14ac:dyDescent="0.25">
      <c r="A1613" t="s">
        <v>7504</v>
      </c>
      <c r="B1613" s="7" t="s">
        <v>13656</v>
      </c>
      <c r="C1613" s="7" t="s">
        <v>13656</v>
      </c>
      <c r="D1613">
        <v>1</v>
      </c>
      <c r="E1613" t="s">
        <v>11903</v>
      </c>
      <c r="F1613" t="s">
        <v>13028</v>
      </c>
      <c r="G1613" t="str">
        <f t="shared" si="50"/>
        <v>Nyrop K</v>
      </c>
      <c r="H1613" t="str">
        <f t="shared" si="51"/>
        <v>Kirsten A Nyrop</v>
      </c>
      <c r="I1613" t="s">
        <v>15362</v>
      </c>
      <c r="J1613" t="s">
        <v>15362</v>
      </c>
      <c r="K1613" t="s">
        <v>15362</v>
      </c>
      <c r="L1613" t="s">
        <v>15362</v>
      </c>
      <c r="M1613" t="s">
        <v>15362</v>
      </c>
      <c r="N1613" t="s">
        <v>15362</v>
      </c>
      <c r="O1613" t="s">
        <v>15362</v>
      </c>
      <c r="P1613" t="s">
        <v>14905</v>
      </c>
      <c r="AE1613" t="s">
        <v>9321</v>
      </c>
      <c r="AF1613" t="s">
        <v>11020</v>
      </c>
      <c r="AG1613" t="s">
        <v>11461</v>
      </c>
      <c r="AL1613" t="s">
        <v>11472</v>
      </c>
      <c r="AO1613" s="6">
        <v>42278</v>
      </c>
    </row>
    <row r="1614" spans="1:41" x14ac:dyDescent="0.25">
      <c r="A1614" t="s">
        <v>7504</v>
      </c>
      <c r="B1614" s="7" t="s">
        <v>13656</v>
      </c>
      <c r="C1614" s="7" t="s">
        <v>13656</v>
      </c>
      <c r="D1614">
        <v>1</v>
      </c>
      <c r="E1614" t="s">
        <v>11547</v>
      </c>
      <c r="F1614" t="s">
        <v>12562</v>
      </c>
      <c r="G1614" t="str">
        <f t="shared" si="50"/>
        <v>Obadia R</v>
      </c>
      <c r="H1614" t="str">
        <f t="shared" si="51"/>
        <v>Renata  Obadia</v>
      </c>
      <c r="I1614" t="s">
        <v>15362</v>
      </c>
      <c r="J1614" t="s">
        <v>15362</v>
      </c>
      <c r="K1614" t="s">
        <v>15362</v>
      </c>
      <c r="L1614" t="s">
        <v>15362</v>
      </c>
      <c r="M1614" t="s">
        <v>15362</v>
      </c>
      <c r="N1614" t="s">
        <v>15362</v>
      </c>
      <c r="O1614" t="s">
        <v>15362</v>
      </c>
      <c r="P1614" t="s">
        <v>15284</v>
      </c>
      <c r="AE1614" t="s">
        <v>9700</v>
      </c>
      <c r="AF1614" t="s">
        <v>11386</v>
      </c>
      <c r="AG1614" t="s">
        <v>11466</v>
      </c>
      <c r="AL1614" t="s">
        <v>11468</v>
      </c>
      <c r="AO1614" s="6">
        <v>42795</v>
      </c>
    </row>
    <row r="1615" spans="1:41" x14ac:dyDescent="0.25">
      <c r="A1615" t="s">
        <v>7504</v>
      </c>
      <c r="B1615" s="7" t="s">
        <v>13656</v>
      </c>
      <c r="C1615" s="7" t="s">
        <v>13656</v>
      </c>
      <c r="D1615">
        <v>1</v>
      </c>
      <c r="E1615" t="s">
        <v>12026</v>
      </c>
      <c r="F1615" t="s">
        <v>13176</v>
      </c>
      <c r="G1615" t="str">
        <f t="shared" si="50"/>
        <v>OBAYOMI-DAVIES O</v>
      </c>
      <c r="H1615" t="str">
        <f t="shared" si="51"/>
        <v>Olusola  OBAYOMI-DAVIES</v>
      </c>
      <c r="I1615" t="s">
        <v>15362</v>
      </c>
      <c r="J1615" t="s">
        <v>15362</v>
      </c>
      <c r="K1615" t="s">
        <v>15362</v>
      </c>
      <c r="L1615" t="s">
        <v>15362</v>
      </c>
      <c r="M1615" t="s">
        <v>15362</v>
      </c>
      <c r="N1615" t="s">
        <v>15362</v>
      </c>
      <c r="O1615" t="s">
        <v>15362</v>
      </c>
      <c r="P1615" t="s">
        <v>14720</v>
      </c>
      <c r="AE1615" t="s">
        <v>9136</v>
      </c>
      <c r="AF1615" t="s">
        <v>10836</v>
      </c>
      <c r="AG1615" t="s">
        <v>11461</v>
      </c>
      <c r="AL1615" t="s">
        <v>11470</v>
      </c>
      <c r="AO1615" s="6">
        <v>42125</v>
      </c>
    </row>
    <row r="1616" spans="1:41" x14ac:dyDescent="0.25">
      <c r="A1616" t="s">
        <v>7504</v>
      </c>
      <c r="B1616" s="7" t="s">
        <v>13656</v>
      </c>
      <c r="C1616" s="7" t="s">
        <v>13656</v>
      </c>
      <c r="D1616">
        <v>1</v>
      </c>
      <c r="E1616" t="s">
        <v>11868</v>
      </c>
      <c r="F1616" t="s">
        <v>12971</v>
      </c>
      <c r="G1616" t="str">
        <f t="shared" si="50"/>
        <v>Obeid E</v>
      </c>
      <c r="H1616" t="str">
        <f t="shared" si="51"/>
        <v>Elias  Obeid</v>
      </c>
      <c r="I1616" t="s">
        <v>15362</v>
      </c>
      <c r="J1616" t="s">
        <v>15362</v>
      </c>
      <c r="K1616" t="s">
        <v>15362</v>
      </c>
      <c r="L1616" t="s">
        <v>15362</v>
      </c>
      <c r="M1616" t="s">
        <v>15362</v>
      </c>
      <c r="N1616" t="s">
        <v>15362</v>
      </c>
      <c r="O1616" t="s">
        <v>15362</v>
      </c>
      <c r="P1616" t="s">
        <v>14963</v>
      </c>
      <c r="AE1616" t="s">
        <v>9379</v>
      </c>
      <c r="AF1616" t="s">
        <v>11077</v>
      </c>
      <c r="AG1616" t="s">
        <v>11466</v>
      </c>
      <c r="AL1616" t="s">
        <v>11468</v>
      </c>
      <c r="AO1616" s="6">
        <v>42522</v>
      </c>
    </row>
    <row r="1617" spans="1:41" x14ac:dyDescent="0.25">
      <c r="A1617" t="s">
        <v>7504</v>
      </c>
      <c r="B1617" s="7" t="s">
        <v>13656</v>
      </c>
      <c r="C1617" s="7" t="s">
        <v>13656</v>
      </c>
      <c r="D1617">
        <v>1</v>
      </c>
      <c r="E1617" t="s">
        <v>12058</v>
      </c>
      <c r="F1617" t="s">
        <v>13208</v>
      </c>
      <c r="G1617" t="str">
        <f t="shared" si="50"/>
        <v>Ocampo C</v>
      </c>
      <c r="H1617" t="str">
        <f t="shared" si="51"/>
        <v>Chris  Ocampo</v>
      </c>
      <c r="I1617" t="s">
        <v>15362</v>
      </c>
      <c r="J1617" t="s">
        <v>15362</v>
      </c>
      <c r="K1617" t="s">
        <v>15362</v>
      </c>
      <c r="L1617" t="s">
        <v>15362</v>
      </c>
      <c r="M1617" t="s">
        <v>15362</v>
      </c>
      <c r="N1617" t="s">
        <v>15362</v>
      </c>
      <c r="O1617" t="s">
        <v>15362</v>
      </c>
      <c r="P1617" t="s">
        <v>14667</v>
      </c>
      <c r="AE1617" t="s">
        <v>9083</v>
      </c>
      <c r="AF1617" t="s">
        <v>10783</v>
      </c>
      <c r="AG1617" t="s">
        <v>11461</v>
      </c>
      <c r="AL1617" t="s">
        <v>11471</v>
      </c>
      <c r="AN1617" t="s">
        <v>11478</v>
      </c>
      <c r="AO1617" s="6">
        <v>42005</v>
      </c>
    </row>
    <row r="1618" spans="1:41" x14ac:dyDescent="0.25">
      <c r="A1618" t="s">
        <v>7504</v>
      </c>
      <c r="B1618" s="7" t="s">
        <v>13656</v>
      </c>
      <c r="C1618" s="7" t="s">
        <v>13656</v>
      </c>
      <c r="D1618">
        <v>1</v>
      </c>
      <c r="E1618" t="s">
        <v>11573</v>
      </c>
      <c r="F1618" t="s">
        <v>12600</v>
      </c>
      <c r="G1618" t="str">
        <f t="shared" si="50"/>
        <v>Ochoa C</v>
      </c>
      <c r="H1618" t="str">
        <f t="shared" si="51"/>
        <v>Cristian  Ochoa</v>
      </c>
      <c r="I1618" t="s">
        <v>15362</v>
      </c>
      <c r="J1618" t="s">
        <v>15362</v>
      </c>
      <c r="K1618" t="s">
        <v>15362</v>
      </c>
      <c r="L1618" t="s">
        <v>15362</v>
      </c>
      <c r="M1618" t="s">
        <v>15362</v>
      </c>
      <c r="N1618" t="s">
        <v>15362</v>
      </c>
      <c r="O1618" t="s">
        <v>15362</v>
      </c>
      <c r="P1618" t="s">
        <v>15260</v>
      </c>
      <c r="AE1618" t="s">
        <v>9676</v>
      </c>
      <c r="AF1618" t="s">
        <v>11364</v>
      </c>
      <c r="AG1618" t="s">
        <v>11461</v>
      </c>
      <c r="AL1618" t="s">
        <v>11470</v>
      </c>
      <c r="AO1618" s="6">
        <v>42370</v>
      </c>
    </row>
    <row r="1619" spans="1:41" x14ac:dyDescent="0.25">
      <c r="A1619" t="s">
        <v>7504</v>
      </c>
      <c r="B1619" s="7" t="s">
        <v>13656</v>
      </c>
      <c r="C1619" s="7" t="s">
        <v>13656</v>
      </c>
      <c r="D1619">
        <v>1</v>
      </c>
      <c r="E1619" t="s">
        <v>11841</v>
      </c>
      <c r="F1619" t="s">
        <v>12942</v>
      </c>
      <c r="G1619" t="str">
        <f t="shared" si="50"/>
        <v>O'Connor K</v>
      </c>
      <c r="H1619" t="str">
        <f t="shared" si="51"/>
        <v>Keelin  O'Connor</v>
      </c>
      <c r="I1619" t="s">
        <v>15362</v>
      </c>
      <c r="J1619" t="s">
        <v>15362</v>
      </c>
      <c r="K1619" t="s">
        <v>15362</v>
      </c>
      <c r="L1619" t="s">
        <v>15362</v>
      </c>
      <c r="M1619" t="s">
        <v>15362</v>
      </c>
      <c r="N1619" t="s">
        <v>15362</v>
      </c>
      <c r="O1619" t="s">
        <v>15362</v>
      </c>
      <c r="P1619" t="s">
        <v>15002</v>
      </c>
      <c r="AE1619" t="s">
        <v>9418</v>
      </c>
      <c r="AF1619" t="s">
        <v>11115</v>
      </c>
      <c r="AG1619" t="s">
        <v>11461</v>
      </c>
      <c r="AL1619" t="s">
        <v>11471</v>
      </c>
      <c r="AO1619" s="6">
        <v>42491</v>
      </c>
    </row>
    <row r="1620" spans="1:41" x14ac:dyDescent="0.25">
      <c r="A1620" t="s">
        <v>7504</v>
      </c>
      <c r="B1620" s="7" t="s">
        <v>13656</v>
      </c>
      <c r="C1620" s="7" t="s">
        <v>13656</v>
      </c>
      <c r="D1620">
        <v>1</v>
      </c>
      <c r="E1620" t="s">
        <v>11841</v>
      </c>
      <c r="F1620" t="s">
        <v>12740</v>
      </c>
      <c r="G1620" t="str">
        <f t="shared" si="50"/>
        <v>O'Connor M</v>
      </c>
      <c r="H1620" t="str">
        <f t="shared" si="51"/>
        <v>Michael  O'Connor</v>
      </c>
      <c r="I1620" t="s">
        <v>15362</v>
      </c>
      <c r="J1620" t="s">
        <v>15362</v>
      </c>
      <c r="K1620" t="s">
        <v>15362</v>
      </c>
      <c r="L1620" t="s">
        <v>15362</v>
      </c>
      <c r="M1620" t="s">
        <v>15362</v>
      </c>
      <c r="N1620" t="s">
        <v>15362</v>
      </c>
      <c r="O1620" t="s">
        <v>15362</v>
      </c>
      <c r="P1620" t="s">
        <v>14911</v>
      </c>
      <c r="AE1620" t="s">
        <v>9327</v>
      </c>
      <c r="AF1620" t="s">
        <v>11026</v>
      </c>
      <c r="AG1620" t="s">
        <v>11465</v>
      </c>
      <c r="AL1620" t="s">
        <v>11470</v>
      </c>
      <c r="AN1620" t="s">
        <v>58</v>
      </c>
      <c r="AO1620" s="6">
        <v>42217</v>
      </c>
    </row>
    <row r="1621" spans="1:41" x14ac:dyDescent="0.25">
      <c r="A1621" t="s">
        <v>7504</v>
      </c>
      <c r="B1621" s="7" t="s">
        <v>13656</v>
      </c>
      <c r="C1621" s="7" t="s">
        <v>13656</v>
      </c>
      <c r="D1621">
        <v>1</v>
      </c>
      <c r="E1621" t="s">
        <v>11841</v>
      </c>
      <c r="F1621" t="s">
        <v>13402</v>
      </c>
      <c r="G1621" t="str">
        <f t="shared" si="50"/>
        <v>O'Connor M</v>
      </c>
      <c r="H1621" t="str">
        <f t="shared" si="51"/>
        <v>Michael K O'Connor</v>
      </c>
      <c r="I1621" t="s">
        <v>15362</v>
      </c>
      <c r="J1621" t="s">
        <v>15362</v>
      </c>
      <c r="K1621" t="s">
        <v>15362</v>
      </c>
      <c r="L1621" t="s">
        <v>15362</v>
      </c>
      <c r="M1621" t="s">
        <v>15362</v>
      </c>
      <c r="N1621" t="s">
        <v>15362</v>
      </c>
      <c r="O1621" t="s">
        <v>15362</v>
      </c>
      <c r="P1621" t="s">
        <v>14322</v>
      </c>
      <c r="AE1621" t="s">
        <v>8738</v>
      </c>
      <c r="AF1621" t="s">
        <v>10439</v>
      </c>
      <c r="AG1621" t="s">
        <v>11460</v>
      </c>
      <c r="AL1621" t="s">
        <v>11470</v>
      </c>
      <c r="AN1621" t="s">
        <v>58</v>
      </c>
      <c r="AO1621" s="6">
        <v>41153</v>
      </c>
    </row>
    <row r="1622" spans="1:41" x14ac:dyDescent="0.25">
      <c r="A1622" t="s">
        <v>7504</v>
      </c>
      <c r="B1622" s="7" t="s">
        <v>13656</v>
      </c>
      <c r="C1622" s="7" t="s">
        <v>13656</v>
      </c>
      <c r="D1622">
        <v>1</v>
      </c>
      <c r="E1622" t="s">
        <v>11885</v>
      </c>
      <c r="F1622" t="s">
        <v>12998</v>
      </c>
      <c r="G1622" t="str">
        <f t="shared" si="50"/>
        <v>O'Dell W</v>
      </c>
      <c r="H1622" t="str">
        <f t="shared" si="51"/>
        <v>Walter  O'Dell</v>
      </c>
      <c r="I1622" t="s">
        <v>15362</v>
      </c>
      <c r="J1622" t="s">
        <v>15362</v>
      </c>
      <c r="K1622" t="s">
        <v>15362</v>
      </c>
      <c r="L1622" t="s">
        <v>15362</v>
      </c>
      <c r="M1622" t="s">
        <v>15362</v>
      </c>
      <c r="N1622" t="s">
        <v>15362</v>
      </c>
      <c r="O1622" t="s">
        <v>15362</v>
      </c>
      <c r="P1622" t="s">
        <v>14935</v>
      </c>
      <c r="AE1622" t="s">
        <v>9351</v>
      </c>
      <c r="AF1622" t="s">
        <v>11049</v>
      </c>
      <c r="AG1622" t="s">
        <v>11461</v>
      </c>
      <c r="AL1622" t="s">
        <v>11470</v>
      </c>
      <c r="AN1622" t="s">
        <v>58</v>
      </c>
      <c r="AO1622" s="6">
        <v>42491</v>
      </c>
    </row>
    <row r="1623" spans="1:41" x14ac:dyDescent="0.25">
      <c r="A1623" t="s">
        <v>7504</v>
      </c>
      <c r="B1623" s="7" t="s">
        <v>13656</v>
      </c>
      <c r="C1623" s="7" t="s">
        <v>13656</v>
      </c>
      <c r="D1623">
        <v>1</v>
      </c>
      <c r="E1623" t="s">
        <v>11885</v>
      </c>
      <c r="F1623" t="s">
        <v>13009</v>
      </c>
      <c r="G1623" t="str">
        <f t="shared" si="50"/>
        <v>O'Dell W</v>
      </c>
      <c r="H1623" t="str">
        <f t="shared" si="51"/>
        <v>Walter G O'Dell</v>
      </c>
      <c r="I1623" t="s">
        <v>15362</v>
      </c>
      <c r="J1623" t="s">
        <v>15362</v>
      </c>
      <c r="K1623" t="s">
        <v>15362</v>
      </c>
      <c r="L1623" t="s">
        <v>15362</v>
      </c>
      <c r="M1623" t="s">
        <v>15362</v>
      </c>
      <c r="N1623" t="s">
        <v>15362</v>
      </c>
      <c r="O1623" t="s">
        <v>15362</v>
      </c>
      <c r="P1623" t="s">
        <v>14925</v>
      </c>
      <c r="AE1623" t="s">
        <v>9341</v>
      </c>
      <c r="AF1623" t="s">
        <v>11040</v>
      </c>
      <c r="AG1623" t="s">
        <v>11461</v>
      </c>
      <c r="AL1623" t="s">
        <v>11470</v>
      </c>
      <c r="AO1623" s="6">
        <v>42461</v>
      </c>
    </row>
    <row r="1624" spans="1:41" x14ac:dyDescent="0.25">
      <c r="A1624" t="s">
        <v>7504</v>
      </c>
      <c r="B1624" s="7" t="s">
        <v>13656</v>
      </c>
      <c r="C1624" s="7" t="s">
        <v>13656</v>
      </c>
      <c r="D1624">
        <v>1</v>
      </c>
      <c r="E1624" t="s">
        <v>1216</v>
      </c>
      <c r="F1624" t="s">
        <v>12837</v>
      </c>
      <c r="G1624" t="str">
        <f t="shared" si="50"/>
        <v>O'Donnell B</v>
      </c>
      <c r="H1624" t="str">
        <f t="shared" si="51"/>
        <v>Brian  O'Donnell</v>
      </c>
      <c r="I1624" t="s">
        <v>15362</v>
      </c>
      <c r="J1624" t="s">
        <v>15362</v>
      </c>
      <c r="K1624" t="s">
        <v>15362</v>
      </c>
      <c r="L1624" t="s">
        <v>15362</v>
      </c>
      <c r="M1624" t="s">
        <v>15362</v>
      </c>
      <c r="N1624" t="s">
        <v>15362</v>
      </c>
      <c r="O1624" t="s">
        <v>15362</v>
      </c>
      <c r="P1624" t="s">
        <v>15088</v>
      </c>
      <c r="AE1624" t="s">
        <v>9504</v>
      </c>
      <c r="AF1624" t="s">
        <v>11198</v>
      </c>
      <c r="AG1624" t="s">
        <v>11465</v>
      </c>
      <c r="AL1624" t="s">
        <v>11470</v>
      </c>
      <c r="AN1624" t="s">
        <v>58</v>
      </c>
      <c r="AO1624" s="6">
        <v>42583</v>
      </c>
    </row>
    <row r="1625" spans="1:41" x14ac:dyDescent="0.25">
      <c r="A1625" t="s">
        <v>7504</v>
      </c>
      <c r="B1625" s="7" t="s">
        <v>13656</v>
      </c>
      <c r="C1625" s="7" t="s">
        <v>13656</v>
      </c>
      <c r="D1625">
        <v>1</v>
      </c>
      <c r="E1625" t="s">
        <v>1216</v>
      </c>
      <c r="F1625" t="s">
        <v>12594</v>
      </c>
      <c r="G1625" t="str">
        <f t="shared" si="50"/>
        <v>O'Donnell D</v>
      </c>
      <c r="H1625" t="str">
        <f t="shared" si="51"/>
        <v>Dearbhaile  O'Donnell</v>
      </c>
      <c r="I1625" t="s">
        <v>15362</v>
      </c>
      <c r="J1625" t="s">
        <v>15362</v>
      </c>
      <c r="K1625" t="s">
        <v>15362</v>
      </c>
      <c r="L1625" t="s">
        <v>15362</v>
      </c>
      <c r="M1625" t="s">
        <v>15362</v>
      </c>
      <c r="N1625" t="s">
        <v>15362</v>
      </c>
      <c r="O1625" t="s">
        <v>15362</v>
      </c>
      <c r="P1625" t="s">
        <v>15266</v>
      </c>
      <c r="AE1625" t="s">
        <v>9682</v>
      </c>
      <c r="AF1625" t="s">
        <v>11370</v>
      </c>
      <c r="AG1625" t="s">
        <v>11461</v>
      </c>
      <c r="AL1625" t="s">
        <v>11470</v>
      </c>
      <c r="AO1625" s="6">
        <v>42705</v>
      </c>
    </row>
    <row r="1626" spans="1:41" x14ac:dyDescent="0.25">
      <c r="A1626" t="s">
        <v>7504</v>
      </c>
      <c r="B1626" s="7" t="s">
        <v>13656</v>
      </c>
      <c r="C1626" s="7" t="s">
        <v>13656</v>
      </c>
      <c r="D1626">
        <v>1</v>
      </c>
      <c r="E1626" t="s">
        <v>1216</v>
      </c>
      <c r="F1626" t="s">
        <v>13557</v>
      </c>
      <c r="G1626" t="str">
        <f t="shared" si="50"/>
        <v>O'Donnell P</v>
      </c>
      <c r="H1626" t="str">
        <f t="shared" si="51"/>
        <v>Peter H O'Donnell</v>
      </c>
      <c r="I1626" t="s">
        <v>15362</v>
      </c>
      <c r="J1626" t="s">
        <v>15362</v>
      </c>
      <c r="K1626" t="s">
        <v>15362</v>
      </c>
      <c r="L1626" t="s">
        <v>15362</v>
      </c>
      <c r="M1626" t="s">
        <v>15362</v>
      </c>
      <c r="N1626" t="s">
        <v>15362</v>
      </c>
      <c r="O1626" t="s">
        <v>15362</v>
      </c>
      <c r="P1626" t="s">
        <v>13976</v>
      </c>
      <c r="AE1626" t="s">
        <v>8392</v>
      </c>
      <c r="AF1626" t="s">
        <v>10094</v>
      </c>
      <c r="AG1626" t="s">
        <v>11460</v>
      </c>
      <c r="AL1626" t="s">
        <v>11470</v>
      </c>
      <c r="AN1626" t="s">
        <v>11477</v>
      </c>
      <c r="AO1626" s="6">
        <v>40118</v>
      </c>
    </row>
    <row r="1627" spans="1:41" x14ac:dyDescent="0.25">
      <c r="A1627" t="s">
        <v>7504</v>
      </c>
      <c r="B1627" s="7" t="s">
        <v>13656</v>
      </c>
      <c r="C1627" s="7" t="s">
        <v>13656</v>
      </c>
      <c r="D1627">
        <v>1</v>
      </c>
      <c r="E1627" t="s">
        <v>11491</v>
      </c>
      <c r="F1627" t="s">
        <v>12466</v>
      </c>
      <c r="G1627" t="str">
        <f t="shared" si="50"/>
        <v>Odu A</v>
      </c>
      <c r="H1627" t="str">
        <f t="shared" si="51"/>
        <v>Ayobami  Odu</v>
      </c>
      <c r="I1627" t="s">
        <v>15362</v>
      </c>
      <c r="J1627" t="s">
        <v>15362</v>
      </c>
      <c r="K1627" t="s">
        <v>15362</v>
      </c>
      <c r="L1627" t="s">
        <v>15362</v>
      </c>
      <c r="M1627" t="s">
        <v>15362</v>
      </c>
      <c r="N1627" t="s">
        <v>15362</v>
      </c>
      <c r="O1627" t="s">
        <v>15362</v>
      </c>
      <c r="P1627" t="s">
        <v>15348</v>
      </c>
      <c r="AE1627" t="s">
        <v>9764</v>
      </c>
      <c r="AF1627" t="s">
        <v>11448</v>
      </c>
      <c r="AG1627" t="s">
        <v>11461</v>
      </c>
      <c r="AL1627" t="s">
        <v>11468</v>
      </c>
      <c r="AO1627" s="6">
        <v>42788</v>
      </c>
    </row>
    <row r="1628" spans="1:41" x14ac:dyDescent="0.25">
      <c r="A1628" t="s">
        <v>7504</v>
      </c>
      <c r="B1628" s="7" t="s">
        <v>13656</v>
      </c>
      <c r="C1628" s="7" t="s">
        <v>13656</v>
      </c>
      <c r="D1628">
        <v>1</v>
      </c>
      <c r="E1628" t="s">
        <v>12305</v>
      </c>
      <c r="F1628" t="s">
        <v>13470</v>
      </c>
      <c r="G1628" t="str">
        <f t="shared" si="50"/>
        <v>Odunsi K</v>
      </c>
      <c r="H1628" t="str">
        <f t="shared" si="51"/>
        <v>Kunle  Odunsi</v>
      </c>
      <c r="I1628" t="s">
        <v>15362</v>
      </c>
      <c r="J1628" t="s">
        <v>15362</v>
      </c>
      <c r="K1628" t="s">
        <v>15362</v>
      </c>
      <c r="L1628" t="s">
        <v>15362</v>
      </c>
      <c r="M1628" t="s">
        <v>15362</v>
      </c>
      <c r="N1628" t="s">
        <v>15362</v>
      </c>
      <c r="O1628" t="s">
        <v>15362</v>
      </c>
      <c r="P1628" t="s">
        <v>14188</v>
      </c>
      <c r="AE1628" t="s">
        <v>8604</v>
      </c>
      <c r="AF1628" t="s">
        <v>10305</v>
      </c>
      <c r="AG1628" t="s">
        <v>11460</v>
      </c>
      <c r="AL1628" t="s">
        <v>11471</v>
      </c>
      <c r="AN1628" t="s">
        <v>58</v>
      </c>
      <c r="AO1628" s="6">
        <v>40969</v>
      </c>
    </row>
    <row r="1629" spans="1:41" x14ac:dyDescent="0.25">
      <c r="A1629" t="s">
        <v>7504</v>
      </c>
      <c r="B1629" s="7" t="s">
        <v>13656</v>
      </c>
      <c r="C1629" s="7" t="s">
        <v>13656</v>
      </c>
      <c r="D1629">
        <v>1</v>
      </c>
      <c r="E1629" t="s">
        <v>2719</v>
      </c>
      <c r="F1629" t="s">
        <v>13409</v>
      </c>
      <c r="G1629" t="str">
        <f t="shared" si="50"/>
        <v>Offit K</v>
      </c>
      <c r="H1629" t="str">
        <f t="shared" si="51"/>
        <v>Kenneth  Offit</v>
      </c>
      <c r="I1629" t="s">
        <v>15362</v>
      </c>
      <c r="J1629" t="s">
        <v>15362</v>
      </c>
      <c r="K1629" t="s">
        <v>15362</v>
      </c>
      <c r="L1629" t="s">
        <v>15362</v>
      </c>
      <c r="M1629" t="s">
        <v>15362</v>
      </c>
      <c r="N1629" t="s">
        <v>15362</v>
      </c>
      <c r="O1629" t="s">
        <v>15362</v>
      </c>
      <c r="P1629" t="s">
        <v>13845</v>
      </c>
      <c r="AE1629" t="s">
        <v>8261</v>
      </c>
      <c r="AF1629" t="s">
        <v>9963</v>
      </c>
      <c r="AG1629" t="s">
        <v>11461</v>
      </c>
      <c r="AL1629" t="s">
        <v>11470</v>
      </c>
      <c r="AO1629" s="6">
        <v>35247</v>
      </c>
    </row>
    <row r="1630" spans="1:41" x14ac:dyDescent="0.25">
      <c r="A1630" t="s">
        <v>7504</v>
      </c>
      <c r="B1630" s="7" t="s">
        <v>13656</v>
      </c>
      <c r="C1630" s="7" t="s">
        <v>13656</v>
      </c>
      <c r="D1630">
        <v>1</v>
      </c>
      <c r="E1630" t="s">
        <v>2719</v>
      </c>
      <c r="F1630" t="s">
        <v>13409</v>
      </c>
      <c r="G1630" t="str">
        <f t="shared" si="50"/>
        <v>Offit K</v>
      </c>
      <c r="H1630" t="str">
        <f t="shared" si="51"/>
        <v>Kenneth  Offit</v>
      </c>
      <c r="I1630" t="s">
        <v>15362</v>
      </c>
      <c r="J1630" t="s">
        <v>15362</v>
      </c>
      <c r="K1630" t="s">
        <v>15362</v>
      </c>
      <c r="L1630" t="s">
        <v>15362</v>
      </c>
      <c r="M1630" t="s">
        <v>15362</v>
      </c>
      <c r="N1630" t="s">
        <v>15362</v>
      </c>
      <c r="O1630" t="s">
        <v>15362</v>
      </c>
      <c r="P1630" t="s">
        <v>13845</v>
      </c>
      <c r="AE1630" t="s">
        <v>8261</v>
      </c>
      <c r="AF1630" t="s">
        <v>9963</v>
      </c>
      <c r="AG1630" t="s">
        <v>11461</v>
      </c>
      <c r="AL1630" t="s">
        <v>11470</v>
      </c>
      <c r="AN1630" t="s">
        <v>58</v>
      </c>
      <c r="AO1630" s="6">
        <v>35247</v>
      </c>
    </row>
    <row r="1631" spans="1:41" x14ac:dyDescent="0.25">
      <c r="A1631" t="s">
        <v>7504</v>
      </c>
      <c r="B1631" s="7" t="s">
        <v>13656</v>
      </c>
      <c r="C1631" s="7" t="s">
        <v>13656</v>
      </c>
      <c r="D1631">
        <v>1</v>
      </c>
      <c r="E1631" t="s">
        <v>2719</v>
      </c>
      <c r="F1631" t="s">
        <v>13409</v>
      </c>
      <c r="G1631" t="str">
        <f t="shared" si="50"/>
        <v>Offit K</v>
      </c>
      <c r="H1631" t="str">
        <f t="shared" si="51"/>
        <v>Kenneth  Offit</v>
      </c>
      <c r="I1631" t="s">
        <v>15362</v>
      </c>
      <c r="J1631" t="s">
        <v>15362</v>
      </c>
      <c r="K1631" t="s">
        <v>15362</v>
      </c>
      <c r="L1631" t="s">
        <v>15362</v>
      </c>
      <c r="M1631" t="s">
        <v>15362</v>
      </c>
      <c r="N1631" t="s">
        <v>15362</v>
      </c>
      <c r="O1631" t="s">
        <v>15362</v>
      </c>
      <c r="P1631" t="s">
        <v>13847</v>
      </c>
      <c r="AE1631" t="s">
        <v>8263</v>
      </c>
      <c r="AF1631" t="s">
        <v>9965</v>
      </c>
      <c r="AG1631" t="s">
        <v>11461</v>
      </c>
      <c r="AL1631" t="s">
        <v>11472</v>
      </c>
      <c r="AO1631" s="6">
        <v>34669</v>
      </c>
    </row>
    <row r="1632" spans="1:41" x14ac:dyDescent="0.25">
      <c r="A1632" t="s">
        <v>7504</v>
      </c>
      <c r="B1632" s="7" t="s">
        <v>13656</v>
      </c>
      <c r="C1632" s="7" t="s">
        <v>13656</v>
      </c>
      <c r="D1632">
        <v>1</v>
      </c>
      <c r="E1632" t="s">
        <v>2719</v>
      </c>
      <c r="F1632" t="s">
        <v>13409</v>
      </c>
      <c r="G1632" t="str">
        <f t="shared" si="50"/>
        <v>Offit K</v>
      </c>
      <c r="H1632" t="str">
        <f t="shared" si="51"/>
        <v>Kenneth  Offit</v>
      </c>
      <c r="I1632" t="s">
        <v>15362</v>
      </c>
      <c r="J1632" t="s">
        <v>15362</v>
      </c>
      <c r="K1632" t="s">
        <v>15362</v>
      </c>
      <c r="L1632" t="s">
        <v>15362</v>
      </c>
      <c r="M1632" t="s">
        <v>15362</v>
      </c>
      <c r="N1632" t="s">
        <v>15362</v>
      </c>
      <c r="O1632" t="s">
        <v>15362</v>
      </c>
      <c r="P1632" t="s">
        <v>13849</v>
      </c>
      <c r="AE1632" t="s">
        <v>8265</v>
      </c>
      <c r="AF1632" t="s">
        <v>9967</v>
      </c>
      <c r="AG1632" t="s">
        <v>11461</v>
      </c>
      <c r="AL1632" t="s">
        <v>11470</v>
      </c>
      <c r="AO1632" s="6">
        <v>36586</v>
      </c>
    </row>
    <row r="1633" spans="1:41" x14ac:dyDescent="0.25">
      <c r="A1633" t="s">
        <v>7504</v>
      </c>
      <c r="B1633" s="7" t="s">
        <v>13656</v>
      </c>
      <c r="C1633" s="7" t="s">
        <v>13656</v>
      </c>
      <c r="D1633">
        <v>1</v>
      </c>
      <c r="E1633" t="s">
        <v>2719</v>
      </c>
      <c r="F1633" t="s">
        <v>13409</v>
      </c>
      <c r="G1633" t="str">
        <f t="shared" si="50"/>
        <v>Offit K</v>
      </c>
      <c r="H1633" t="str">
        <f t="shared" si="51"/>
        <v>Kenneth  Offit</v>
      </c>
      <c r="I1633" t="s">
        <v>15362</v>
      </c>
      <c r="J1633" t="s">
        <v>15362</v>
      </c>
      <c r="K1633" t="s">
        <v>15362</v>
      </c>
      <c r="L1633" t="s">
        <v>15362</v>
      </c>
      <c r="M1633" t="s">
        <v>15362</v>
      </c>
      <c r="N1633" t="s">
        <v>15362</v>
      </c>
      <c r="O1633" t="s">
        <v>15362</v>
      </c>
      <c r="P1633" t="s">
        <v>13852</v>
      </c>
      <c r="AE1633" t="s">
        <v>8268</v>
      </c>
      <c r="AF1633" t="s">
        <v>9970</v>
      </c>
      <c r="AG1633" t="s">
        <v>11460</v>
      </c>
      <c r="AL1633" t="s">
        <v>11470</v>
      </c>
      <c r="AN1633" t="s">
        <v>58</v>
      </c>
      <c r="AO1633" s="6">
        <v>35490</v>
      </c>
    </row>
    <row r="1634" spans="1:41" x14ac:dyDescent="0.25">
      <c r="A1634" t="s">
        <v>7504</v>
      </c>
      <c r="B1634" s="7" t="s">
        <v>13656</v>
      </c>
      <c r="C1634" s="7" t="s">
        <v>13656</v>
      </c>
      <c r="D1634">
        <v>1</v>
      </c>
      <c r="E1634" t="s">
        <v>12189</v>
      </c>
      <c r="F1634" t="s">
        <v>13340</v>
      </c>
      <c r="G1634" t="str">
        <f t="shared" si="50"/>
        <v>Oft M</v>
      </c>
      <c r="H1634" t="str">
        <f t="shared" si="51"/>
        <v>Martin  Oft</v>
      </c>
      <c r="I1634" t="s">
        <v>15362</v>
      </c>
      <c r="J1634" t="s">
        <v>15362</v>
      </c>
      <c r="K1634" t="s">
        <v>15362</v>
      </c>
      <c r="L1634" t="s">
        <v>15362</v>
      </c>
      <c r="M1634" t="s">
        <v>15362</v>
      </c>
      <c r="N1634" t="s">
        <v>15362</v>
      </c>
      <c r="O1634" t="s">
        <v>15362</v>
      </c>
      <c r="P1634" t="s">
        <v>14448</v>
      </c>
      <c r="AE1634" t="s">
        <v>8864</v>
      </c>
      <c r="AF1634" t="s">
        <v>10565</v>
      </c>
      <c r="AG1634" t="s">
        <v>11461</v>
      </c>
      <c r="AL1634" t="s">
        <v>11471</v>
      </c>
      <c r="AN1634" t="s">
        <v>11478</v>
      </c>
      <c r="AO1634" s="6">
        <v>41579</v>
      </c>
    </row>
    <row r="1635" spans="1:41" x14ac:dyDescent="0.25">
      <c r="A1635" t="s">
        <v>7504</v>
      </c>
      <c r="B1635" s="7" t="s">
        <v>13656</v>
      </c>
      <c r="C1635" s="7" t="s">
        <v>13656</v>
      </c>
      <c r="D1635">
        <v>1</v>
      </c>
      <c r="E1635" t="s">
        <v>11606</v>
      </c>
      <c r="F1635" t="s">
        <v>12645</v>
      </c>
      <c r="G1635" t="str">
        <f t="shared" si="50"/>
        <v>Ogawa H</v>
      </c>
      <c r="H1635" t="str">
        <f t="shared" si="51"/>
        <v>Hayao  Ogawa</v>
      </c>
      <c r="I1635" t="s">
        <v>15362</v>
      </c>
      <c r="J1635" t="s">
        <v>15362</v>
      </c>
      <c r="K1635" t="s">
        <v>15362</v>
      </c>
      <c r="L1635" t="s">
        <v>15362</v>
      </c>
      <c r="M1635" t="s">
        <v>15362</v>
      </c>
      <c r="N1635" t="s">
        <v>15362</v>
      </c>
      <c r="O1635" t="s">
        <v>15362</v>
      </c>
      <c r="P1635" t="s">
        <v>15228</v>
      </c>
      <c r="AE1635" t="s">
        <v>9644</v>
      </c>
      <c r="AF1635" t="s">
        <v>11332</v>
      </c>
      <c r="AG1635" t="s">
        <v>11461</v>
      </c>
      <c r="AL1635" t="s">
        <v>11472</v>
      </c>
      <c r="AO1635" s="6">
        <v>42675</v>
      </c>
    </row>
    <row r="1636" spans="1:41" x14ac:dyDescent="0.25">
      <c r="A1636" t="s">
        <v>7504</v>
      </c>
      <c r="B1636" s="7" t="s">
        <v>13656</v>
      </c>
      <c r="C1636" s="7" t="s">
        <v>13656</v>
      </c>
      <c r="D1636">
        <v>1</v>
      </c>
      <c r="E1636" t="s">
        <v>12225</v>
      </c>
      <c r="F1636" t="s">
        <v>12989</v>
      </c>
      <c r="G1636" t="str">
        <f t="shared" si="50"/>
        <v>Okuno S</v>
      </c>
      <c r="H1636" t="str">
        <f t="shared" si="51"/>
        <v>Scott  Okuno</v>
      </c>
      <c r="I1636" t="s">
        <v>15362</v>
      </c>
      <c r="J1636" t="s">
        <v>15362</v>
      </c>
      <c r="K1636" t="s">
        <v>15362</v>
      </c>
      <c r="L1636" t="s">
        <v>15362</v>
      </c>
      <c r="M1636" t="s">
        <v>15362</v>
      </c>
      <c r="N1636" t="s">
        <v>15362</v>
      </c>
      <c r="O1636" t="s">
        <v>15362</v>
      </c>
      <c r="P1636" t="s">
        <v>13666</v>
      </c>
      <c r="AE1636" t="s">
        <v>8082</v>
      </c>
      <c r="AF1636" t="s">
        <v>9784</v>
      </c>
      <c r="AG1636" t="s">
        <v>11459</v>
      </c>
      <c r="AL1636" t="s">
        <v>11469</v>
      </c>
      <c r="AN1636" t="s">
        <v>11477</v>
      </c>
      <c r="AO1636" s="6">
        <v>36130</v>
      </c>
    </row>
    <row r="1637" spans="1:41" x14ac:dyDescent="0.25">
      <c r="A1637" t="s">
        <v>7504</v>
      </c>
      <c r="B1637" s="7" t="s">
        <v>13656</v>
      </c>
      <c r="C1637" s="7" t="s">
        <v>13656</v>
      </c>
      <c r="D1637">
        <v>1</v>
      </c>
      <c r="E1637" t="s">
        <v>12225</v>
      </c>
      <c r="F1637" t="s">
        <v>12989</v>
      </c>
      <c r="G1637" t="str">
        <f t="shared" si="50"/>
        <v>Okuno S</v>
      </c>
      <c r="H1637" t="str">
        <f t="shared" si="51"/>
        <v>Scott  Okuno</v>
      </c>
      <c r="I1637" t="s">
        <v>15362</v>
      </c>
      <c r="J1637" t="s">
        <v>15362</v>
      </c>
      <c r="K1637" t="s">
        <v>15362</v>
      </c>
      <c r="L1637" t="s">
        <v>15362</v>
      </c>
      <c r="M1637" t="s">
        <v>15362</v>
      </c>
      <c r="N1637" t="s">
        <v>15362</v>
      </c>
      <c r="O1637" t="s">
        <v>15362</v>
      </c>
      <c r="P1637" t="s">
        <v>14343</v>
      </c>
      <c r="AE1637" t="s">
        <v>8759</v>
      </c>
      <c r="AF1637" t="s">
        <v>10460</v>
      </c>
      <c r="AG1637" t="s">
        <v>11461</v>
      </c>
      <c r="AL1637" t="s">
        <v>11471</v>
      </c>
      <c r="AN1637" t="s">
        <v>58</v>
      </c>
      <c r="AO1637" s="6">
        <v>41365</v>
      </c>
    </row>
    <row r="1638" spans="1:41" x14ac:dyDescent="0.25">
      <c r="A1638" t="s">
        <v>7504</v>
      </c>
      <c r="B1638" s="7" t="s">
        <v>13656</v>
      </c>
      <c r="C1638" s="7" t="s">
        <v>13656</v>
      </c>
      <c r="D1638">
        <v>1</v>
      </c>
      <c r="E1638" t="s">
        <v>12437</v>
      </c>
      <c r="F1638" t="s">
        <v>12602</v>
      </c>
      <c r="G1638" t="str">
        <f t="shared" si="50"/>
        <v>Olilla D</v>
      </c>
      <c r="H1638" t="str">
        <f t="shared" si="51"/>
        <v>David  Olilla</v>
      </c>
      <c r="I1638" t="s">
        <v>15362</v>
      </c>
      <c r="J1638" t="s">
        <v>15362</v>
      </c>
      <c r="K1638" t="s">
        <v>15362</v>
      </c>
      <c r="L1638" t="s">
        <v>15362</v>
      </c>
      <c r="M1638" t="s">
        <v>15362</v>
      </c>
      <c r="N1638" t="s">
        <v>15362</v>
      </c>
      <c r="O1638" t="s">
        <v>15362</v>
      </c>
      <c r="P1638" t="s">
        <v>13738</v>
      </c>
      <c r="AE1638" t="s">
        <v>8154</v>
      </c>
      <c r="AF1638" t="s">
        <v>9856</v>
      </c>
      <c r="AG1638" t="s">
        <v>11460</v>
      </c>
      <c r="AL1638" t="s">
        <v>11468</v>
      </c>
      <c r="AN1638" t="s">
        <v>58</v>
      </c>
      <c r="AO1638" s="6">
        <v>37653</v>
      </c>
    </row>
    <row r="1639" spans="1:41" x14ac:dyDescent="0.25">
      <c r="A1639" t="s">
        <v>7504</v>
      </c>
      <c r="B1639" s="7" t="s">
        <v>13656</v>
      </c>
      <c r="C1639" s="7" t="s">
        <v>13656</v>
      </c>
      <c r="D1639">
        <v>1</v>
      </c>
      <c r="E1639" t="s">
        <v>12222</v>
      </c>
      <c r="F1639" t="s">
        <v>13385</v>
      </c>
      <c r="G1639" t="str">
        <f t="shared" si="50"/>
        <v>Olm-Shipman M</v>
      </c>
      <c r="H1639" t="str">
        <f t="shared" si="51"/>
        <v>Molly  Olm-Shipman</v>
      </c>
      <c r="I1639" t="s">
        <v>15362</v>
      </c>
      <c r="J1639" t="s">
        <v>15362</v>
      </c>
      <c r="K1639" t="s">
        <v>15362</v>
      </c>
      <c r="L1639" t="s">
        <v>15362</v>
      </c>
      <c r="M1639" t="s">
        <v>15362</v>
      </c>
      <c r="N1639" t="s">
        <v>15362</v>
      </c>
      <c r="O1639" t="s">
        <v>15362</v>
      </c>
      <c r="P1639" t="s">
        <v>14351</v>
      </c>
      <c r="AE1639" t="s">
        <v>8767</v>
      </c>
      <c r="AF1639" t="s">
        <v>10468</v>
      </c>
      <c r="AG1639" t="s">
        <v>11461</v>
      </c>
      <c r="AL1639" t="s">
        <v>11469</v>
      </c>
      <c r="AO1639" s="6">
        <v>41395</v>
      </c>
    </row>
    <row r="1640" spans="1:41" x14ac:dyDescent="0.25">
      <c r="A1640" t="s">
        <v>7504</v>
      </c>
      <c r="B1640" s="7" t="s">
        <v>13656</v>
      </c>
      <c r="C1640" s="7" t="s">
        <v>13656</v>
      </c>
      <c r="D1640">
        <v>1</v>
      </c>
      <c r="E1640" t="s">
        <v>2418</v>
      </c>
      <c r="F1640" t="s">
        <v>13554</v>
      </c>
      <c r="G1640" t="str">
        <f t="shared" si="50"/>
        <v>Olopade O</v>
      </c>
      <c r="H1640" t="str">
        <f t="shared" si="51"/>
        <v>Olufunmilayo  Olopade</v>
      </c>
      <c r="I1640" t="s">
        <v>15362</v>
      </c>
      <c r="J1640" t="s">
        <v>15362</v>
      </c>
      <c r="K1640" t="s">
        <v>15362</v>
      </c>
      <c r="L1640" t="s">
        <v>15362</v>
      </c>
      <c r="M1640" t="s">
        <v>15362</v>
      </c>
      <c r="N1640" t="s">
        <v>15362</v>
      </c>
      <c r="O1640" t="s">
        <v>15362</v>
      </c>
      <c r="P1640" t="s">
        <v>13981</v>
      </c>
      <c r="AE1640" t="s">
        <v>8397</v>
      </c>
      <c r="AF1640" t="s">
        <v>10099</v>
      </c>
      <c r="AG1640" t="s">
        <v>11461</v>
      </c>
      <c r="AL1640" t="s">
        <v>11470</v>
      </c>
      <c r="AN1640" t="s">
        <v>58</v>
      </c>
      <c r="AO1640" s="6">
        <v>38139</v>
      </c>
    </row>
    <row r="1641" spans="1:41" x14ac:dyDescent="0.25">
      <c r="A1641" t="s">
        <v>7504</v>
      </c>
      <c r="B1641" s="7" t="s">
        <v>13656</v>
      </c>
      <c r="C1641" s="7" t="s">
        <v>13656</v>
      </c>
      <c r="D1641">
        <v>1</v>
      </c>
      <c r="E1641" t="s">
        <v>2418</v>
      </c>
      <c r="F1641" t="s">
        <v>12509</v>
      </c>
      <c r="G1641" t="str">
        <f t="shared" si="50"/>
        <v>Olopade O</v>
      </c>
      <c r="H1641" t="str">
        <f t="shared" si="51"/>
        <v>Olufunmilayo I. Olopade</v>
      </c>
      <c r="I1641" t="s">
        <v>15362</v>
      </c>
      <c r="J1641" t="s">
        <v>15362</v>
      </c>
      <c r="K1641" t="s">
        <v>15362</v>
      </c>
      <c r="L1641" t="s">
        <v>15362</v>
      </c>
      <c r="M1641" t="s">
        <v>15362</v>
      </c>
      <c r="N1641" t="s">
        <v>15362</v>
      </c>
      <c r="O1641" t="s">
        <v>15362</v>
      </c>
      <c r="P1641" t="s">
        <v>15320</v>
      </c>
      <c r="AE1641" t="s">
        <v>9736</v>
      </c>
      <c r="AF1641" t="s">
        <v>11421</v>
      </c>
      <c r="AG1641" t="s">
        <v>11466</v>
      </c>
      <c r="AL1641" t="s">
        <v>11468</v>
      </c>
      <c r="AN1641" t="s">
        <v>58</v>
      </c>
      <c r="AO1641" s="6">
        <v>42826</v>
      </c>
    </row>
    <row r="1642" spans="1:41" x14ac:dyDescent="0.25">
      <c r="A1642" t="s">
        <v>7504</v>
      </c>
      <c r="B1642" s="7" t="s">
        <v>13656</v>
      </c>
      <c r="C1642" s="7" t="s">
        <v>13656</v>
      </c>
      <c r="D1642">
        <v>1</v>
      </c>
      <c r="E1642" t="s">
        <v>11889</v>
      </c>
      <c r="F1642" t="s">
        <v>13002</v>
      </c>
      <c r="G1642" t="str">
        <f t="shared" si="50"/>
        <v>Olsen W</v>
      </c>
      <c r="H1642" t="str">
        <f t="shared" si="51"/>
        <v>Will  Olsen</v>
      </c>
      <c r="I1642" t="s">
        <v>15362</v>
      </c>
      <c r="J1642" t="s">
        <v>15362</v>
      </c>
      <c r="K1642" t="s">
        <v>15362</v>
      </c>
      <c r="L1642" t="s">
        <v>15362</v>
      </c>
      <c r="M1642" t="s">
        <v>15362</v>
      </c>
      <c r="N1642" t="s">
        <v>15362</v>
      </c>
      <c r="O1642" t="s">
        <v>15362</v>
      </c>
      <c r="P1642" t="s">
        <v>14930</v>
      </c>
      <c r="AE1642" t="s">
        <v>9346</v>
      </c>
      <c r="AG1642" t="s">
        <v>11461</v>
      </c>
      <c r="AL1642" t="s">
        <v>11470</v>
      </c>
      <c r="AO1642" s="6">
        <v>42401</v>
      </c>
    </row>
    <row r="1643" spans="1:41" x14ac:dyDescent="0.25">
      <c r="A1643" t="s">
        <v>7504</v>
      </c>
      <c r="B1643" s="7" t="s">
        <v>13656</v>
      </c>
      <c r="C1643" s="7" t="s">
        <v>13656</v>
      </c>
      <c r="D1643">
        <v>1</v>
      </c>
      <c r="E1643" t="s">
        <v>12410</v>
      </c>
      <c r="F1643" t="s">
        <v>13595</v>
      </c>
      <c r="G1643" t="str">
        <f t="shared" si="50"/>
        <v>Olson J</v>
      </c>
      <c r="H1643" t="str">
        <f t="shared" si="51"/>
        <v>Janet E. Olson</v>
      </c>
      <c r="I1643" t="s">
        <v>15362</v>
      </c>
      <c r="J1643" t="s">
        <v>15362</v>
      </c>
      <c r="K1643" t="s">
        <v>15362</v>
      </c>
      <c r="L1643" t="s">
        <v>15362</v>
      </c>
      <c r="M1643" t="s">
        <v>15362</v>
      </c>
      <c r="N1643" t="s">
        <v>15362</v>
      </c>
      <c r="O1643" t="s">
        <v>15362</v>
      </c>
      <c r="P1643" t="s">
        <v>13866</v>
      </c>
      <c r="AE1643" t="s">
        <v>8282</v>
      </c>
      <c r="AF1643" t="s">
        <v>9984</v>
      </c>
      <c r="AG1643" t="s">
        <v>11460</v>
      </c>
      <c r="AL1643" t="s">
        <v>11470</v>
      </c>
      <c r="AN1643" t="s">
        <v>58</v>
      </c>
      <c r="AO1643" s="6">
        <v>39569</v>
      </c>
    </row>
    <row r="1644" spans="1:41" x14ac:dyDescent="0.25">
      <c r="A1644" t="s">
        <v>7504</v>
      </c>
      <c r="B1644" s="7" t="s">
        <v>13656</v>
      </c>
      <c r="C1644" s="7" t="s">
        <v>13656</v>
      </c>
      <c r="D1644">
        <v>1</v>
      </c>
      <c r="E1644" t="s">
        <v>11653</v>
      </c>
      <c r="F1644" t="s">
        <v>12698</v>
      </c>
      <c r="G1644" t="str">
        <f t="shared" si="50"/>
        <v>O'Meara M</v>
      </c>
      <c r="H1644" t="str">
        <f t="shared" si="51"/>
        <v>Megan  O'Meara</v>
      </c>
      <c r="I1644" t="s">
        <v>15362</v>
      </c>
      <c r="J1644" t="s">
        <v>15362</v>
      </c>
      <c r="K1644" t="s">
        <v>15362</v>
      </c>
      <c r="L1644" t="s">
        <v>15362</v>
      </c>
      <c r="M1644" t="s">
        <v>15362</v>
      </c>
      <c r="N1644" t="s">
        <v>15362</v>
      </c>
      <c r="O1644" t="s">
        <v>15362</v>
      </c>
      <c r="P1644" t="s">
        <v>15187</v>
      </c>
      <c r="AE1644" t="s">
        <v>9603</v>
      </c>
      <c r="AF1644" t="s">
        <v>11292</v>
      </c>
      <c r="AG1644" t="s">
        <v>11466</v>
      </c>
      <c r="AL1644" t="s">
        <v>11471</v>
      </c>
      <c r="AN1644" t="s">
        <v>11478</v>
      </c>
      <c r="AO1644" s="6">
        <v>42767</v>
      </c>
    </row>
    <row r="1645" spans="1:41" x14ac:dyDescent="0.25">
      <c r="A1645" t="s">
        <v>7504</v>
      </c>
      <c r="B1645" s="7" t="s">
        <v>13656</v>
      </c>
      <c r="C1645" s="7" t="s">
        <v>13656</v>
      </c>
      <c r="D1645">
        <v>1</v>
      </c>
      <c r="E1645" t="s">
        <v>11586</v>
      </c>
      <c r="F1645" t="s">
        <v>12616</v>
      </c>
      <c r="G1645" t="str">
        <f t="shared" si="50"/>
        <v>Onazi M</v>
      </c>
      <c r="H1645" t="str">
        <f t="shared" si="51"/>
        <v>Mona Al Onazi</v>
      </c>
      <c r="I1645" t="s">
        <v>15362</v>
      </c>
      <c r="J1645" t="s">
        <v>15362</v>
      </c>
      <c r="K1645" t="s">
        <v>15362</v>
      </c>
      <c r="L1645" t="s">
        <v>15362</v>
      </c>
      <c r="M1645" t="s">
        <v>15362</v>
      </c>
      <c r="N1645" t="s">
        <v>15362</v>
      </c>
      <c r="O1645" t="s">
        <v>15362</v>
      </c>
      <c r="P1645" t="s">
        <v>15247</v>
      </c>
      <c r="AE1645" t="s">
        <v>9663</v>
      </c>
      <c r="AF1645" t="s">
        <v>11351</v>
      </c>
      <c r="AG1645" t="s">
        <v>11466</v>
      </c>
      <c r="AL1645" t="s">
        <v>11471</v>
      </c>
      <c r="AO1645" s="6">
        <v>42736</v>
      </c>
    </row>
    <row r="1646" spans="1:41" x14ac:dyDescent="0.25">
      <c r="A1646" t="s">
        <v>7504</v>
      </c>
      <c r="B1646" s="7" t="s">
        <v>13656</v>
      </c>
      <c r="C1646" s="7" t="s">
        <v>13656</v>
      </c>
      <c r="D1646">
        <v>1</v>
      </c>
      <c r="E1646" t="s">
        <v>2213</v>
      </c>
      <c r="F1646" t="s">
        <v>12898</v>
      </c>
      <c r="G1646" t="str">
        <f t="shared" si="50"/>
        <v>O'Neill M</v>
      </c>
      <c r="H1646" t="str">
        <f t="shared" si="51"/>
        <v>Meagan  O'Neill</v>
      </c>
      <c r="I1646" t="s">
        <v>15362</v>
      </c>
      <c r="J1646" t="s">
        <v>15362</v>
      </c>
      <c r="K1646" t="s">
        <v>15362</v>
      </c>
      <c r="L1646" t="s">
        <v>15362</v>
      </c>
      <c r="M1646" t="s">
        <v>15362</v>
      </c>
      <c r="N1646" t="s">
        <v>15362</v>
      </c>
      <c r="O1646" t="s">
        <v>15362</v>
      </c>
      <c r="P1646" t="s">
        <v>15039</v>
      </c>
      <c r="AE1646" t="s">
        <v>9455</v>
      </c>
      <c r="AF1646" t="s">
        <v>11150</v>
      </c>
      <c r="AG1646" t="s">
        <v>11466</v>
      </c>
      <c r="AL1646" t="s">
        <v>11470</v>
      </c>
      <c r="AO1646" s="6">
        <v>42614</v>
      </c>
    </row>
    <row r="1647" spans="1:41" x14ac:dyDescent="0.25">
      <c r="A1647" t="s">
        <v>7504</v>
      </c>
      <c r="B1647" s="7" t="s">
        <v>13656</v>
      </c>
      <c r="C1647" s="7" t="s">
        <v>13656</v>
      </c>
      <c r="D1647">
        <v>1</v>
      </c>
      <c r="E1647" t="s">
        <v>2213</v>
      </c>
      <c r="F1647" t="s">
        <v>12528</v>
      </c>
      <c r="G1647" t="str">
        <f t="shared" si="50"/>
        <v>O'Neill S</v>
      </c>
      <c r="H1647" t="str">
        <f t="shared" si="51"/>
        <v>Suzanne C O'Neill</v>
      </c>
      <c r="I1647" t="s">
        <v>15362</v>
      </c>
      <c r="J1647" t="s">
        <v>15362</v>
      </c>
      <c r="K1647" t="s">
        <v>15362</v>
      </c>
      <c r="L1647" t="s">
        <v>15362</v>
      </c>
      <c r="M1647" t="s">
        <v>15362</v>
      </c>
      <c r="N1647" t="s">
        <v>15362</v>
      </c>
      <c r="O1647" t="s">
        <v>15362</v>
      </c>
      <c r="P1647" t="s">
        <v>15305</v>
      </c>
      <c r="AE1647" t="s">
        <v>9721</v>
      </c>
      <c r="AF1647" t="s">
        <v>11406</v>
      </c>
      <c r="AG1647" t="s">
        <v>11461</v>
      </c>
      <c r="AL1647" t="s">
        <v>11470</v>
      </c>
      <c r="AN1647" t="s">
        <v>58</v>
      </c>
      <c r="AO1647" s="6">
        <v>42781</v>
      </c>
    </row>
    <row r="1648" spans="1:41" x14ac:dyDescent="0.25">
      <c r="A1648" t="s">
        <v>7504</v>
      </c>
      <c r="B1648" s="7" t="s">
        <v>13656</v>
      </c>
      <c r="C1648" s="7" t="s">
        <v>13656</v>
      </c>
      <c r="D1648">
        <v>1</v>
      </c>
      <c r="E1648" t="s">
        <v>11754</v>
      </c>
      <c r="F1648" t="s">
        <v>12820</v>
      </c>
      <c r="G1648" t="str">
        <f t="shared" si="50"/>
        <v>Operations M</v>
      </c>
      <c r="H1648" t="str">
        <f t="shared" si="51"/>
        <v>Medivation Clinical Operations</v>
      </c>
      <c r="I1648" t="s">
        <v>15362</v>
      </c>
      <c r="J1648" t="s">
        <v>15362</v>
      </c>
      <c r="K1648" t="s">
        <v>15362</v>
      </c>
      <c r="L1648" t="s">
        <v>15362</v>
      </c>
      <c r="M1648" t="s">
        <v>15362</v>
      </c>
      <c r="N1648" t="s">
        <v>15362</v>
      </c>
      <c r="O1648" t="s">
        <v>15362</v>
      </c>
      <c r="P1648" t="s">
        <v>14404</v>
      </c>
      <c r="AE1648" t="s">
        <v>8820</v>
      </c>
      <c r="AF1648" t="s">
        <v>10521</v>
      </c>
      <c r="AG1648" t="s">
        <v>11461</v>
      </c>
      <c r="AL1648" t="s">
        <v>11469</v>
      </c>
      <c r="AO1648" s="6">
        <v>41548</v>
      </c>
    </row>
    <row r="1649" spans="1:41" x14ac:dyDescent="0.25">
      <c r="A1649" t="s">
        <v>7504</v>
      </c>
      <c r="B1649" s="7" t="s">
        <v>13656</v>
      </c>
      <c r="C1649" s="7" t="s">
        <v>13656</v>
      </c>
      <c r="D1649">
        <v>1</v>
      </c>
      <c r="E1649" t="s">
        <v>11754</v>
      </c>
      <c r="F1649" t="s">
        <v>12820</v>
      </c>
      <c r="G1649" t="str">
        <f t="shared" si="50"/>
        <v>Operations M</v>
      </c>
      <c r="H1649" t="str">
        <f t="shared" si="51"/>
        <v>Medivation Clinical Operations</v>
      </c>
      <c r="I1649" t="s">
        <v>15362</v>
      </c>
      <c r="J1649" t="s">
        <v>15362</v>
      </c>
      <c r="K1649" t="s">
        <v>15362</v>
      </c>
      <c r="L1649" t="s">
        <v>15362</v>
      </c>
      <c r="M1649" t="s">
        <v>15362</v>
      </c>
      <c r="N1649" t="s">
        <v>15362</v>
      </c>
      <c r="O1649" t="s">
        <v>15362</v>
      </c>
      <c r="P1649" t="s">
        <v>15101</v>
      </c>
      <c r="AE1649" t="s">
        <v>9517</v>
      </c>
      <c r="AF1649" t="s">
        <v>11211</v>
      </c>
      <c r="AG1649" t="s">
        <v>11461</v>
      </c>
      <c r="AL1649" t="s">
        <v>11469</v>
      </c>
      <c r="AO1649" s="6">
        <v>42614</v>
      </c>
    </row>
    <row r="1650" spans="1:41" x14ac:dyDescent="0.25">
      <c r="A1650" t="s">
        <v>7504</v>
      </c>
      <c r="B1650" s="7" t="s">
        <v>13656</v>
      </c>
      <c r="C1650" s="7" t="s">
        <v>13656</v>
      </c>
      <c r="D1650">
        <v>1</v>
      </c>
      <c r="E1650" t="s">
        <v>12169</v>
      </c>
      <c r="F1650" t="s">
        <v>13319</v>
      </c>
      <c r="G1650" t="str">
        <f t="shared" si="50"/>
        <v>Orford K</v>
      </c>
      <c r="H1650" t="str">
        <f t="shared" si="51"/>
        <v>Keith W Orford</v>
      </c>
      <c r="I1650" t="s">
        <v>15362</v>
      </c>
      <c r="J1650" t="s">
        <v>15362</v>
      </c>
      <c r="K1650" t="s">
        <v>15362</v>
      </c>
      <c r="L1650" t="s">
        <v>15362</v>
      </c>
      <c r="M1650" t="s">
        <v>15362</v>
      </c>
      <c r="N1650" t="s">
        <v>15362</v>
      </c>
      <c r="O1650" t="s">
        <v>15362</v>
      </c>
      <c r="P1650" t="s">
        <v>14482</v>
      </c>
      <c r="AE1650" t="s">
        <v>8898</v>
      </c>
      <c r="AF1650" t="s">
        <v>10598</v>
      </c>
      <c r="AG1650" t="s">
        <v>11461</v>
      </c>
      <c r="AL1650" t="s">
        <v>11471</v>
      </c>
      <c r="AN1650" t="s">
        <v>11478</v>
      </c>
      <c r="AO1650" s="6">
        <v>41671</v>
      </c>
    </row>
    <row r="1651" spans="1:41" x14ac:dyDescent="0.25">
      <c r="A1651" t="s">
        <v>7504</v>
      </c>
      <c r="B1651" s="7" t="s">
        <v>13656</v>
      </c>
      <c r="C1651" s="7" t="s">
        <v>13656</v>
      </c>
      <c r="D1651">
        <v>1</v>
      </c>
      <c r="E1651" t="s">
        <v>11716</v>
      </c>
      <c r="F1651" t="s">
        <v>12779</v>
      </c>
      <c r="G1651" t="str">
        <f t="shared" si="50"/>
        <v>Orr S</v>
      </c>
      <c r="H1651" t="str">
        <f t="shared" si="51"/>
        <v>Sherrie  Orr</v>
      </c>
      <c r="I1651" t="s">
        <v>15362</v>
      </c>
      <c r="J1651" t="s">
        <v>15362</v>
      </c>
      <c r="K1651" t="s">
        <v>15362</v>
      </c>
      <c r="L1651" t="s">
        <v>15362</v>
      </c>
      <c r="M1651" t="s">
        <v>15362</v>
      </c>
      <c r="N1651" t="s">
        <v>15362</v>
      </c>
      <c r="O1651" t="s">
        <v>15362</v>
      </c>
      <c r="P1651" t="s">
        <v>15132</v>
      </c>
      <c r="AE1651" t="s">
        <v>9548</v>
      </c>
      <c r="AF1651" t="s">
        <v>11240</v>
      </c>
      <c r="AG1651" t="s">
        <v>11466</v>
      </c>
      <c r="AL1651" t="s">
        <v>11470</v>
      </c>
      <c r="AO1651" s="6">
        <v>42675</v>
      </c>
    </row>
    <row r="1652" spans="1:41" x14ac:dyDescent="0.25">
      <c r="A1652" t="s">
        <v>7504</v>
      </c>
      <c r="B1652" s="7" t="s">
        <v>13656</v>
      </c>
      <c r="C1652" s="7" t="s">
        <v>13656</v>
      </c>
      <c r="D1652">
        <v>1</v>
      </c>
      <c r="E1652" t="s">
        <v>11909</v>
      </c>
      <c r="F1652" t="s">
        <v>13033</v>
      </c>
      <c r="G1652" t="str">
        <f t="shared" si="50"/>
        <v>O'Salivan T</v>
      </c>
      <c r="H1652" t="str">
        <f t="shared" si="51"/>
        <v>Thomas  O'Salivan</v>
      </c>
      <c r="I1652" t="s">
        <v>15362</v>
      </c>
      <c r="J1652" t="s">
        <v>15362</v>
      </c>
      <c r="K1652" t="s">
        <v>15362</v>
      </c>
      <c r="L1652" t="s">
        <v>15362</v>
      </c>
      <c r="M1652" t="s">
        <v>15362</v>
      </c>
      <c r="N1652" t="s">
        <v>15362</v>
      </c>
      <c r="O1652" t="s">
        <v>15362</v>
      </c>
      <c r="P1652" t="s">
        <v>14897</v>
      </c>
      <c r="AE1652" t="s">
        <v>9313</v>
      </c>
      <c r="AF1652" t="s">
        <v>11012</v>
      </c>
      <c r="AG1652" t="s">
        <v>11461</v>
      </c>
      <c r="AL1652" t="s">
        <v>11470</v>
      </c>
      <c r="AO1652" s="6">
        <v>42339</v>
      </c>
    </row>
    <row r="1653" spans="1:41" x14ac:dyDescent="0.25">
      <c r="A1653" t="s">
        <v>7504</v>
      </c>
      <c r="B1653" s="7" t="s">
        <v>13656</v>
      </c>
      <c r="C1653" s="7" t="s">
        <v>13656</v>
      </c>
      <c r="D1653">
        <v>1</v>
      </c>
      <c r="E1653" t="s">
        <v>4521</v>
      </c>
      <c r="F1653" t="s">
        <v>13404</v>
      </c>
      <c r="G1653" t="str">
        <f t="shared" si="50"/>
        <v>O'Shaughnessy J</v>
      </c>
      <c r="H1653" t="str">
        <f t="shared" si="51"/>
        <v>Joyce  O'Shaughnessy</v>
      </c>
      <c r="I1653" t="s">
        <v>15362</v>
      </c>
      <c r="J1653" t="s">
        <v>15362</v>
      </c>
      <c r="K1653" t="s">
        <v>15362</v>
      </c>
      <c r="L1653" t="s">
        <v>15362</v>
      </c>
      <c r="M1653" t="s">
        <v>15362</v>
      </c>
      <c r="N1653" t="s">
        <v>15362</v>
      </c>
      <c r="O1653" t="s">
        <v>15362</v>
      </c>
      <c r="P1653" t="s">
        <v>14320</v>
      </c>
      <c r="AE1653" t="s">
        <v>8736</v>
      </c>
      <c r="AF1653" t="s">
        <v>10437</v>
      </c>
      <c r="AG1653" t="s">
        <v>11461</v>
      </c>
      <c r="AL1653" t="s">
        <v>11471</v>
      </c>
      <c r="AN1653" t="s">
        <v>58</v>
      </c>
      <c r="AO1653" s="6">
        <v>41244</v>
      </c>
    </row>
    <row r="1654" spans="1:41" x14ac:dyDescent="0.25">
      <c r="A1654" t="s">
        <v>7504</v>
      </c>
      <c r="B1654" s="7" t="s">
        <v>13656</v>
      </c>
      <c r="C1654" s="7" t="s">
        <v>13656</v>
      </c>
      <c r="D1654">
        <v>1</v>
      </c>
      <c r="E1654" t="s">
        <v>4521</v>
      </c>
      <c r="F1654" t="s">
        <v>13344</v>
      </c>
      <c r="G1654" t="str">
        <f t="shared" si="50"/>
        <v>O'Shaughnessy J</v>
      </c>
      <c r="H1654" t="str">
        <f t="shared" si="51"/>
        <v>Joyce A. O'Shaughnessy</v>
      </c>
      <c r="I1654" t="s">
        <v>15362</v>
      </c>
      <c r="J1654" t="s">
        <v>15362</v>
      </c>
      <c r="K1654" t="s">
        <v>15362</v>
      </c>
      <c r="L1654" t="s">
        <v>15362</v>
      </c>
      <c r="M1654" t="s">
        <v>15362</v>
      </c>
      <c r="N1654" t="s">
        <v>15362</v>
      </c>
      <c r="O1654" t="s">
        <v>15362</v>
      </c>
      <c r="P1654" t="s">
        <v>14444</v>
      </c>
      <c r="AE1654" t="s">
        <v>8860</v>
      </c>
      <c r="AF1654" t="s">
        <v>10561</v>
      </c>
      <c r="AG1654" t="s">
        <v>11461</v>
      </c>
      <c r="AL1654" t="s">
        <v>11468</v>
      </c>
      <c r="AN1654" t="s">
        <v>58</v>
      </c>
      <c r="AO1654" s="6">
        <v>41760</v>
      </c>
    </row>
    <row r="1655" spans="1:41" x14ac:dyDescent="0.25">
      <c r="A1655" t="s">
        <v>7504</v>
      </c>
      <c r="B1655" s="7" t="s">
        <v>13656</v>
      </c>
      <c r="C1655" s="7" t="s">
        <v>13656</v>
      </c>
      <c r="D1655">
        <v>1</v>
      </c>
      <c r="E1655" t="s">
        <v>12335</v>
      </c>
      <c r="F1655" t="s">
        <v>13033</v>
      </c>
      <c r="G1655" t="str">
        <f t="shared" si="50"/>
        <v>O'Sullivan T</v>
      </c>
      <c r="H1655" t="str">
        <f t="shared" si="51"/>
        <v>Thomas  O'Sullivan</v>
      </c>
      <c r="I1655" t="s">
        <v>15362</v>
      </c>
      <c r="J1655" t="s">
        <v>15362</v>
      </c>
      <c r="K1655" t="s">
        <v>15362</v>
      </c>
      <c r="L1655" t="s">
        <v>15362</v>
      </c>
      <c r="M1655" t="s">
        <v>15362</v>
      </c>
      <c r="N1655" t="s">
        <v>15362</v>
      </c>
      <c r="O1655" t="s">
        <v>15362</v>
      </c>
      <c r="P1655" t="s">
        <v>14088</v>
      </c>
      <c r="AE1655" t="s">
        <v>8504</v>
      </c>
      <c r="AF1655" t="s">
        <v>10206</v>
      </c>
      <c r="AG1655" t="s">
        <v>11461</v>
      </c>
      <c r="AL1655" t="s">
        <v>11470</v>
      </c>
      <c r="AO1655" s="6">
        <v>40513</v>
      </c>
    </row>
    <row r="1656" spans="1:41" x14ac:dyDescent="0.25">
      <c r="A1656" t="s">
        <v>7504</v>
      </c>
      <c r="B1656" s="7" t="s">
        <v>13656</v>
      </c>
      <c r="C1656" s="7" t="s">
        <v>13656</v>
      </c>
      <c r="D1656">
        <v>1</v>
      </c>
      <c r="E1656" t="s">
        <v>11511</v>
      </c>
      <c r="F1656" t="s">
        <v>12499</v>
      </c>
      <c r="G1656" t="str">
        <f t="shared" si="50"/>
        <v>Otero V</v>
      </c>
      <c r="H1656" t="str">
        <f t="shared" si="51"/>
        <v>Violeta Pajero Otero</v>
      </c>
      <c r="I1656" t="s">
        <v>15362</v>
      </c>
      <c r="J1656" t="s">
        <v>15362</v>
      </c>
      <c r="K1656" t="s">
        <v>15362</v>
      </c>
      <c r="L1656" t="s">
        <v>15362</v>
      </c>
      <c r="M1656" t="s">
        <v>15362</v>
      </c>
      <c r="N1656" t="s">
        <v>15362</v>
      </c>
      <c r="O1656" t="s">
        <v>15362</v>
      </c>
      <c r="P1656" t="s">
        <v>15328</v>
      </c>
      <c r="AE1656" t="s">
        <v>9744</v>
      </c>
      <c r="AF1656" t="s">
        <v>11429</v>
      </c>
      <c r="AG1656" t="s">
        <v>11459</v>
      </c>
      <c r="AL1656" t="s">
        <v>11470</v>
      </c>
      <c r="AN1656" t="s">
        <v>58</v>
      </c>
      <c r="AO1656" s="6">
        <v>42372</v>
      </c>
    </row>
    <row r="1657" spans="1:41" x14ac:dyDescent="0.25">
      <c r="A1657" t="s">
        <v>7504</v>
      </c>
      <c r="B1657" s="7" t="s">
        <v>13656</v>
      </c>
      <c r="C1657" s="7" t="s">
        <v>13656</v>
      </c>
      <c r="D1657">
        <v>1</v>
      </c>
      <c r="E1657" t="s">
        <v>11511</v>
      </c>
      <c r="F1657" t="s">
        <v>12499</v>
      </c>
      <c r="G1657" t="str">
        <f t="shared" si="50"/>
        <v>Otero V</v>
      </c>
      <c r="H1657" t="str">
        <f t="shared" si="51"/>
        <v>Violeta Pajero Otero</v>
      </c>
      <c r="I1657" t="s">
        <v>15362</v>
      </c>
      <c r="J1657" t="s">
        <v>15362</v>
      </c>
      <c r="K1657" t="s">
        <v>15362</v>
      </c>
      <c r="L1657" t="s">
        <v>15362</v>
      </c>
      <c r="M1657" t="s">
        <v>15362</v>
      </c>
      <c r="N1657" t="s">
        <v>15362</v>
      </c>
      <c r="O1657" t="s">
        <v>15362</v>
      </c>
      <c r="P1657" t="s">
        <v>15329</v>
      </c>
      <c r="AE1657" t="s">
        <v>9745</v>
      </c>
      <c r="AF1657" t="s">
        <v>11430</v>
      </c>
      <c r="AG1657" t="s">
        <v>11459</v>
      </c>
      <c r="AL1657" t="s">
        <v>11470</v>
      </c>
      <c r="AN1657" t="s">
        <v>58</v>
      </c>
      <c r="AO1657" s="6">
        <v>42401</v>
      </c>
    </row>
    <row r="1658" spans="1:41" x14ac:dyDescent="0.25">
      <c r="A1658" t="s">
        <v>7504</v>
      </c>
      <c r="B1658" s="7" t="s">
        <v>13656</v>
      </c>
      <c r="C1658" s="7" t="s">
        <v>13656</v>
      </c>
      <c r="D1658">
        <v>1</v>
      </c>
      <c r="E1658" t="s">
        <v>11516</v>
      </c>
      <c r="F1658" t="s">
        <v>12505</v>
      </c>
      <c r="G1658" t="str">
        <f t="shared" si="50"/>
        <v>Othman A</v>
      </c>
      <c r="H1658" t="str">
        <f t="shared" si="51"/>
        <v>Ahmed H Othman</v>
      </c>
      <c r="I1658" t="s">
        <v>15362</v>
      </c>
      <c r="J1658" t="s">
        <v>15362</v>
      </c>
      <c r="K1658" t="s">
        <v>15362</v>
      </c>
      <c r="L1658" t="s">
        <v>15362</v>
      </c>
      <c r="M1658" t="s">
        <v>15362</v>
      </c>
      <c r="N1658" t="s">
        <v>15362</v>
      </c>
      <c r="O1658" t="s">
        <v>15362</v>
      </c>
      <c r="P1658" t="s">
        <v>15323</v>
      </c>
      <c r="AE1658" t="s">
        <v>9739</v>
      </c>
      <c r="AF1658" t="s">
        <v>11424</v>
      </c>
      <c r="AG1658" t="s">
        <v>11461</v>
      </c>
      <c r="AL1658" t="s">
        <v>11473</v>
      </c>
      <c r="AN1658" t="s">
        <v>11478</v>
      </c>
      <c r="AO1658" s="6">
        <v>42768</v>
      </c>
    </row>
    <row r="1659" spans="1:41" x14ac:dyDescent="0.25">
      <c r="A1659" t="s">
        <v>7504</v>
      </c>
      <c r="B1659" s="7" t="s">
        <v>13656</v>
      </c>
      <c r="C1659" s="7" t="s">
        <v>13656</v>
      </c>
      <c r="D1659">
        <v>1</v>
      </c>
      <c r="E1659" t="s">
        <v>3083</v>
      </c>
      <c r="F1659" t="s">
        <v>13036</v>
      </c>
      <c r="G1659" t="str">
        <f t="shared" si="50"/>
        <v>Otte K</v>
      </c>
      <c r="H1659" t="str">
        <f t="shared" si="51"/>
        <v>Kristen  Otte</v>
      </c>
      <c r="I1659" t="s">
        <v>15362</v>
      </c>
      <c r="J1659" t="s">
        <v>15362</v>
      </c>
      <c r="K1659" t="s">
        <v>15362</v>
      </c>
      <c r="L1659" t="s">
        <v>15362</v>
      </c>
      <c r="M1659" t="s">
        <v>15362</v>
      </c>
      <c r="N1659" t="s">
        <v>15362</v>
      </c>
      <c r="O1659" t="s">
        <v>15362</v>
      </c>
      <c r="P1659" t="s">
        <v>13736</v>
      </c>
      <c r="AE1659" t="s">
        <v>8152</v>
      </c>
      <c r="AF1659" t="s">
        <v>9854</v>
      </c>
      <c r="AG1659" t="s">
        <v>11461</v>
      </c>
      <c r="AL1659" t="s">
        <v>11468</v>
      </c>
      <c r="AO1659" s="6">
        <v>38231</v>
      </c>
    </row>
    <row r="1660" spans="1:41" x14ac:dyDescent="0.25">
      <c r="A1660" t="s">
        <v>7504</v>
      </c>
      <c r="B1660" s="7" t="s">
        <v>13656</v>
      </c>
      <c r="C1660" s="7" t="s">
        <v>13656</v>
      </c>
      <c r="D1660">
        <v>1</v>
      </c>
      <c r="E1660" t="s">
        <v>3083</v>
      </c>
      <c r="F1660" t="s">
        <v>13036</v>
      </c>
      <c r="G1660" t="str">
        <f t="shared" si="50"/>
        <v>Otte K</v>
      </c>
      <c r="H1660" t="str">
        <f t="shared" si="51"/>
        <v>Kristen  Otte</v>
      </c>
      <c r="I1660" t="s">
        <v>15362</v>
      </c>
      <c r="J1660" t="s">
        <v>15362</v>
      </c>
      <c r="K1660" t="s">
        <v>15362</v>
      </c>
      <c r="L1660" t="s">
        <v>15362</v>
      </c>
      <c r="M1660" t="s">
        <v>15362</v>
      </c>
      <c r="N1660" t="s">
        <v>15362</v>
      </c>
      <c r="O1660" t="s">
        <v>15362</v>
      </c>
      <c r="P1660" t="s">
        <v>14427</v>
      </c>
      <c r="AE1660" t="s">
        <v>8843</v>
      </c>
      <c r="AF1660" t="s">
        <v>10544</v>
      </c>
      <c r="AG1660" t="s">
        <v>11461</v>
      </c>
      <c r="AL1660" t="s">
        <v>11468</v>
      </c>
      <c r="AO1660" s="6">
        <v>41609</v>
      </c>
    </row>
    <row r="1661" spans="1:41" x14ac:dyDescent="0.25">
      <c r="A1661" t="s">
        <v>7504</v>
      </c>
      <c r="B1661" s="7" t="s">
        <v>13656</v>
      </c>
      <c r="C1661" s="7" t="s">
        <v>13656</v>
      </c>
      <c r="D1661">
        <v>1</v>
      </c>
      <c r="E1661" t="s">
        <v>3083</v>
      </c>
      <c r="F1661" t="s">
        <v>13036</v>
      </c>
      <c r="G1661" t="str">
        <f t="shared" si="50"/>
        <v>Otte K</v>
      </c>
      <c r="H1661" t="str">
        <f t="shared" si="51"/>
        <v>Kristen  Otte</v>
      </c>
      <c r="I1661" t="s">
        <v>15362</v>
      </c>
      <c r="J1661" t="s">
        <v>15362</v>
      </c>
      <c r="K1661" t="s">
        <v>15362</v>
      </c>
      <c r="L1661" t="s">
        <v>15362</v>
      </c>
      <c r="M1661" t="s">
        <v>15362</v>
      </c>
      <c r="N1661" t="s">
        <v>15362</v>
      </c>
      <c r="O1661" t="s">
        <v>15362</v>
      </c>
      <c r="P1661" t="s">
        <v>14434</v>
      </c>
      <c r="AE1661" t="s">
        <v>8850</v>
      </c>
      <c r="AF1661" t="s">
        <v>10551</v>
      </c>
      <c r="AG1661" t="s">
        <v>11461</v>
      </c>
      <c r="AL1661" t="s">
        <v>11469</v>
      </c>
      <c r="AO1661" s="6">
        <v>41609</v>
      </c>
    </row>
    <row r="1662" spans="1:41" x14ac:dyDescent="0.25">
      <c r="A1662" t="s">
        <v>7504</v>
      </c>
      <c r="B1662" s="7" t="s">
        <v>13656</v>
      </c>
      <c r="C1662" s="7" t="s">
        <v>13656</v>
      </c>
      <c r="D1662">
        <v>1</v>
      </c>
      <c r="E1662" t="s">
        <v>3083</v>
      </c>
      <c r="F1662" t="s">
        <v>13036</v>
      </c>
      <c r="G1662" t="str">
        <f t="shared" si="50"/>
        <v>Otte K</v>
      </c>
      <c r="H1662" t="str">
        <f t="shared" si="51"/>
        <v>Kristen  Otte</v>
      </c>
      <c r="I1662" t="s">
        <v>15362</v>
      </c>
      <c r="J1662" t="s">
        <v>15362</v>
      </c>
      <c r="K1662" t="s">
        <v>15362</v>
      </c>
      <c r="L1662" t="s">
        <v>15362</v>
      </c>
      <c r="M1662" t="s">
        <v>15362</v>
      </c>
      <c r="N1662" t="s">
        <v>15362</v>
      </c>
      <c r="O1662" t="s">
        <v>15362</v>
      </c>
      <c r="P1662" t="s">
        <v>14458</v>
      </c>
      <c r="AE1662" t="s">
        <v>8874</v>
      </c>
      <c r="AF1662" t="s">
        <v>10575</v>
      </c>
      <c r="AG1662" t="s">
        <v>11461</v>
      </c>
      <c r="AL1662" t="s">
        <v>11471</v>
      </c>
      <c r="AO1662" s="6">
        <v>41791</v>
      </c>
    </row>
    <row r="1663" spans="1:41" x14ac:dyDescent="0.25">
      <c r="A1663" t="s">
        <v>7504</v>
      </c>
      <c r="B1663" s="7" t="s">
        <v>13656</v>
      </c>
      <c r="C1663" s="7" t="s">
        <v>13656</v>
      </c>
      <c r="D1663">
        <v>1</v>
      </c>
      <c r="E1663" t="s">
        <v>11735</v>
      </c>
      <c r="F1663" t="s">
        <v>12801</v>
      </c>
      <c r="G1663" t="str">
        <f t="shared" si="50"/>
        <v>Ou Y</v>
      </c>
      <c r="H1663" t="str">
        <f t="shared" si="51"/>
        <v>Yongning  Ou</v>
      </c>
      <c r="I1663" t="s">
        <v>15362</v>
      </c>
      <c r="J1663" t="s">
        <v>15362</v>
      </c>
      <c r="K1663" t="s">
        <v>15362</v>
      </c>
      <c r="L1663" t="s">
        <v>15362</v>
      </c>
      <c r="M1663" t="s">
        <v>15362</v>
      </c>
      <c r="N1663" t="s">
        <v>15362</v>
      </c>
      <c r="O1663" t="s">
        <v>15362</v>
      </c>
      <c r="P1663" t="s">
        <v>15118</v>
      </c>
      <c r="AE1663" t="s">
        <v>9534</v>
      </c>
      <c r="AF1663" t="s">
        <v>11226</v>
      </c>
      <c r="AG1663" t="s">
        <v>11466</v>
      </c>
      <c r="AL1663" t="s">
        <v>11471</v>
      </c>
      <c r="AO1663" s="6">
        <v>42675</v>
      </c>
    </row>
    <row r="1664" spans="1:41" x14ac:dyDescent="0.25">
      <c r="A1664" t="s">
        <v>7504</v>
      </c>
      <c r="B1664" s="7" t="s">
        <v>13656</v>
      </c>
      <c r="C1664" s="7" t="s">
        <v>13656</v>
      </c>
      <c r="D1664">
        <v>1</v>
      </c>
      <c r="E1664" t="s">
        <v>11666</v>
      </c>
      <c r="F1664" t="s">
        <v>12714</v>
      </c>
      <c r="G1664" t="str">
        <f t="shared" si="50"/>
        <v>Ouyang T</v>
      </c>
      <c r="H1664" t="str">
        <f t="shared" si="51"/>
        <v>Tao  Ouyang</v>
      </c>
      <c r="I1664" t="s">
        <v>15362</v>
      </c>
      <c r="J1664" t="s">
        <v>15362</v>
      </c>
      <c r="K1664" t="s">
        <v>15362</v>
      </c>
      <c r="L1664" t="s">
        <v>15362</v>
      </c>
      <c r="M1664" t="s">
        <v>15362</v>
      </c>
      <c r="N1664" t="s">
        <v>15362</v>
      </c>
      <c r="O1664" t="s">
        <v>15362</v>
      </c>
      <c r="P1664" t="s">
        <v>15178</v>
      </c>
      <c r="AE1664" t="s">
        <v>9594</v>
      </c>
      <c r="AG1664" t="s">
        <v>11461</v>
      </c>
      <c r="AL1664" t="s">
        <v>11473</v>
      </c>
      <c r="AO1664" s="6">
        <v>42522</v>
      </c>
    </row>
    <row r="1665" spans="1:41" x14ac:dyDescent="0.25">
      <c r="A1665" t="s">
        <v>7504</v>
      </c>
      <c r="B1665" s="7" t="s">
        <v>13656</v>
      </c>
      <c r="C1665" s="7" t="s">
        <v>13656</v>
      </c>
      <c r="D1665">
        <v>1</v>
      </c>
      <c r="E1665" t="s">
        <v>7005</v>
      </c>
      <c r="F1665" t="s">
        <v>12896</v>
      </c>
      <c r="G1665" t="str">
        <f t="shared" ref="G1665:G1728" si="52">E1665&amp;" "&amp;LEFT(F1665,1)</f>
        <v>Overmoyer B</v>
      </c>
      <c r="H1665" t="str">
        <f t="shared" ref="H1665:H1728" si="53">CONCATENATE(F1665," ",E1665)</f>
        <v>Beth  Overmoyer</v>
      </c>
      <c r="I1665" t="s">
        <v>15362</v>
      </c>
      <c r="J1665" t="s">
        <v>15362</v>
      </c>
      <c r="K1665" t="s">
        <v>15362</v>
      </c>
      <c r="L1665" t="s">
        <v>15362</v>
      </c>
      <c r="M1665" t="s">
        <v>15362</v>
      </c>
      <c r="N1665" t="s">
        <v>15362</v>
      </c>
      <c r="O1665" t="s">
        <v>15362</v>
      </c>
      <c r="P1665" t="s">
        <v>13756</v>
      </c>
      <c r="AE1665" t="s">
        <v>8172</v>
      </c>
      <c r="AF1665" t="s">
        <v>9874</v>
      </c>
      <c r="AG1665" t="s">
        <v>11460</v>
      </c>
      <c r="AL1665" t="s">
        <v>11471</v>
      </c>
      <c r="AN1665" t="s">
        <v>58</v>
      </c>
      <c r="AO1665" s="6">
        <v>38657</v>
      </c>
    </row>
    <row r="1666" spans="1:41" x14ac:dyDescent="0.25">
      <c r="A1666" t="s">
        <v>7504</v>
      </c>
      <c r="B1666" s="7" t="s">
        <v>13656</v>
      </c>
      <c r="C1666" s="7" t="s">
        <v>13656</v>
      </c>
      <c r="D1666">
        <v>1</v>
      </c>
      <c r="E1666" t="s">
        <v>7005</v>
      </c>
      <c r="F1666" t="s">
        <v>12896</v>
      </c>
      <c r="G1666" t="str">
        <f t="shared" si="52"/>
        <v>Overmoyer B</v>
      </c>
      <c r="H1666" t="str">
        <f t="shared" si="53"/>
        <v>Beth  Overmoyer</v>
      </c>
      <c r="I1666" t="s">
        <v>15362</v>
      </c>
      <c r="J1666" t="s">
        <v>15362</v>
      </c>
      <c r="K1666" t="s">
        <v>15362</v>
      </c>
      <c r="L1666" t="s">
        <v>15362</v>
      </c>
      <c r="M1666" t="s">
        <v>15362</v>
      </c>
      <c r="N1666" t="s">
        <v>15362</v>
      </c>
      <c r="O1666" t="s">
        <v>15362</v>
      </c>
      <c r="P1666" t="s">
        <v>13931</v>
      </c>
      <c r="AE1666" t="s">
        <v>8347</v>
      </c>
      <c r="AF1666" t="s">
        <v>10049</v>
      </c>
      <c r="AG1666" t="s">
        <v>11460</v>
      </c>
      <c r="AL1666" t="s">
        <v>11472</v>
      </c>
      <c r="AN1666" t="s">
        <v>58</v>
      </c>
      <c r="AO1666" s="6">
        <v>39904</v>
      </c>
    </row>
    <row r="1667" spans="1:41" x14ac:dyDescent="0.25">
      <c r="A1667" t="s">
        <v>7504</v>
      </c>
      <c r="B1667" s="7" t="s">
        <v>13656</v>
      </c>
      <c r="C1667" s="7" t="s">
        <v>13656</v>
      </c>
      <c r="D1667">
        <v>1</v>
      </c>
      <c r="E1667" t="s">
        <v>7005</v>
      </c>
      <c r="F1667" t="s">
        <v>12896</v>
      </c>
      <c r="G1667" t="str">
        <f t="shared" si="52"/>
        <v>Overmoyer B</v>
      </c>
      <c r="H1667" t="str">
        <f t="shared" si="53"/>
        <v>Beth  Overmoyer</v>
      </c>
      <c r="I1667" t="s">
        <v>15362</v>
      </c>
      <c r="J1667" t="s">
        <v>15362</v>
      </c>
      <c r="K1667" t="s">
        <v>15362</v>
      </c>
      <c r="L1667" t="s">
        <v>15362</v>
      </c>
      <c r="M1667" t="s">
        <v>15362</v>
      </c>
      <c r="N1667" t="s">
        <v>15362</v>
      </c>
      <c r="O1667" t="s">
        <v>15362</v>
      </c>
      <c r="P1667" t="s">
        <v>14315</v>
      </c>
      <c r="AE1667" t="s">
        <v>8731</v>
      </c>
      <c r="AF1667" t="s">
        <v>10432</v>
      </c>
      <c r="AG1667" t="s">
        <v>11461</v>
      </c>
      <c r="AL1667" t="s">
        <v>11468</v>
      </c>
      <c r="AO1667" s="6">
        <v>41334</v>
      </c>
    </row>
    <row r="1668" spans="1:41" x14ac:dyDescent="0.25">
      <c r="A1668" t="s">
        <v>7504</v>
      </c>
      <c r="B1668" s="7" t="s">
        <v>13656</v>
      </c>
      <c r="C1668" s="7" t="s">
        <v>13656</v>
      </c>
      <c r="D1668">
        <v>1</v>
      </c>
      <c r="E1668" t="s">
        <v>7005</v>
      </c>
      <c r="F1668" t="s">
        <v>12896</v>
      </c>
      <c r="G1668" t="str">
        <f t="shared" si="52"/>
        <v>Overmoyer B</v>
      </c>
      <c r="H1668" t="str">
        <f t="shared" si="53"/>
        <v>Beth  Overmoyer</v>
      </c>
      <c r="I1668" t="s">
        <v>15362</v>
      </c>
      <c r="J1668" t="s">
        <v>15362</v>
      </c>
      <c r="K1668" t="s">
        <v>15362</v>
      </c>
      <c r="L1668" t="s">
        <v>15362</v>
      </c>
      <c r="M1668" t="s">
        <v>15362</v>
      </c>
      <c r="N1668" t="s">
        <v>15362</v>
      </c>
      <c r="O1668" t="s">
        <v>15362</v>
      </c>
      <c r="P1668" t="s">
        <v>14468</v>
      </c>
      <c r="AE1668" t="s">
        <v>8884</v>
      </c>
      <c r="AF1668" t="s">
        <v>10585</v>
      </c>
      <c r="AG1668" t="s">
        <v>11460</v>
      </c>
      <c r="AL1668" t="s">
        <v>11472</v>
      </c>
      <c r="AN1668" t="s">
        <v>58</v>
      </c>
      <c r="AO1668" s="6">
        <v>41671</v>
      </c>
    </row>
    <row r="1669" spans="1:41" x14ac:dyDescent="0.25">
      <c r="A1669" t="s">
        <v>7504</v>
      </c>
      <c r="B1669" s="7" t="s">
        <v>13656</v>
      </c>
      <c r="C1669" s="7" t="s">
        <v>13656</v>
      </c>
      <c r="D1669">
        <v>1</v>
      </c>
      <c r="E1669" t="s">
        <v>7005</v>
      </c>
      <c r="F1669" t="s">
        <v>12896</v>
      </c>
      <c r="G1669" t="str">
        <f t="shared" si="52"/>
        <v>Overmoyer B</v>
      </c>
      <c r="H1669" t="str">
        <f t="shared" si="53"/>
        <v>Beth  Overmoyer</v>
      </c>
      <c r="I1669" t="s">
        <v>15362</v>
      </c>
      <c r="J1669" t="s">
        <v>15362</v>
      </c>
      <c r="K1669" t="s">
        <v>15362</v>
      </c>
      <c r="L1669" t="s">
        <v>15362</v>
      </c>
      <c r="M1669" t="s">
        <v>15362</v>
      </c>
      <c r="N1669" t="s">
        <v>15362</v>
      </c>
      <c r="O1669" t="s">
        <v>15362</v>
      </c>
      <c r="P1669" t="s">
        <v>14849</v>
      </c>
      <c r="AE1669" t="s">
        <v>9265</v>
      </c>
      <c r="AF1669" t="s">
        <v>10964</v>
      </c>
      <c r="AG1669" t="s">
        <v>11461</v>
      </c>
      <c r="AL1669" t="s">
        <v>11468</v>
      </c>
      <c r="AO1669" s="6">
        <v>42339</v>
      </c>
    </row>
    <row r="1670" spans="1:41" x14ac:dyDescent="0.25">
      <c r="A1670" t="s">
        <v>7504</v>
      </c>
      <c r="B1670" s="7" t="s">
        <v>13656</v>
      </c>
      <c r="C1670" s="7" t="s">
        <v>13656</v>
      </c>
      <c r="D1670">
        <v>1</v>
      </c>
      <c r="E1670" t="s">
        <v>7005</v>
      </c>
      <c r="F1670" t="s">
        <v>12896</v>
      </c>
      <c r="G1670" t="str">
        <f t="shared" si="52"/>
        <v>Overmoyer B</v>
      </c>
      <c r="H1670" t="str">
        <f t="shared" si="53"/>
        <v>Beth  Overmoyer</v>
      </c>
      <c r="I1670" t="s">
        <v>15362</v>
      </c>
      <c r="J1670" t="s">
        <v>15362</v>
      </c>
      <c r="K1670" t="s">
        <v>15362</v>
      </c>
      <c r="L1670" t="s">
        <v>15362</v>
      </c>
      <c r="M1670" t="s">
        <v>15362</v>
      </c>
      <c r="N1670" t="s">
        <v>15362</v>
      </c>
      <c r="O1670" t="s">
        <v>15362</v>
      </c>
      <c r="P1670" t="s">
        <v>15040</v>
      </c>
      <c r="AE1670" t="s">
        <v>9456</v>
      </c>
      <c r="AF1670" t="s">
        <v>11151</v>
      </c>
      <c r="AG1670" t="s">
        <v>11466</v>
      </c>
      <c r="AL1670" t="s">
        <v>11468</v>
      </c>
      <c r="AO1670" s="6">
        <v>42795</v>
      </c>
    </row>
    <row r="1671" spans="1:41" x14ac:dyDescent="0.25">
      <c r="A1671" t="s">
        <v>7504</v>
      </c>
      <c r="B1671" s="7" t="s">
        <v>13656</v>
      </c>
      <c r="C1671" s="7" t="s">
        <v>13656</v>
      </c>
      <c r="D1671">
        <v>1</v>
      </c>
      <c r="E1671" t="s">
        <v>7005</v>
      </c>
      <c r="F1671" t="s">
        <v>406</v>
      </c>
      <c r="G1671" t="str">
        <f t="shared" si="52"/>
        <v>Overmoyer B</v>
      </c>
      <c r="H1671" t="str">
        <f t="shared" si="53"/>
        <v>Beth A Overmoyer</v>
      </c>
      <c r="I1671" t="s">
        <v>15362</v>
      </c>
      <c r="J1671" t="s">
        <v>15362</v>
      </c>
      <c r="K1671" t="s">
        <v>15362</v>
      </c>
      <c r="L1671" t="s">
        <v>15362</v>
      </c>
      <c r="M1671" t="s">
        <v>15362</v>
      </c>
      <c r="N1671" t="s">
        <v>15362</v>
      </c>
      <c r="O1671" t="s">
        <v>15362</v>
      </c>
      <c r="P1671" t="s">
        <v>14723</v>
      </c>
      <c r="AE1671" t="s">
        <v>9139</v>
      </c>
      <c r="AF1671" t="s">
        <v>10839</v>
      </c>
      <c r="AG1671" t="s">
        <v>11461</v>
      </c>
      <c r="AL1671" t="s">
        <v>11468</v>
      </c>
      <c r="AN1671" t="s">
        <v>58</v>
      </c>
      <c r="AO1671" s="6">
        <v>42217</v>
      </c>
    </row>
    <row r="1672" spans="1:41" x14ac:dyDescent="0.25">
      <c r="A1672" t="s">
        <v>7504</v>
      </c>
      <c r="B1672" s="7" t="s">
        <v>13656</v>
      </c>
      <c r="C1672" s="7" t="s">
        <v>13656</v>
      </c>
      <c r="D1672">
        <v>1</v>
      </c>
      <c r="E1672" t="s">
        <v>11768</v>
      </c>
      <c r="F1672" t="s">
        <v>12840</v>
      </c>
      <c r="G1672" t="str">
        <f t="shared" si="52"/>
        <v>Owonikoko T</v>
      </c>
      <c r="H1672" t="str">
        <f t="shared" si="53"/>
        <v>Taofeek  Owonikoko</v>
      </c>
      <c r="I1672" t="s">
        <v>15362</v>
      </c>
      <c r="J1672" t="s">
        <v>15362</v>
      </c>
      <c r="K1672" t="s">
        <v>15362</v>
      </c>
      <c r="L1672" t="s">
        <v>15362</v>
      </c>
      <c r="M1672" t="s">
        <v>15362</v>
      </c>
      <c r="N1672" t="s">
        <v>15362</v>
      </c>
      <c r="O1672" t="s">
        <v>15362</v>
      </c>
      <c r="P1672" t="s">
        <v>15086</v>
      </c>
      <c r="AE1672" t="s">
        <v>9502</v>
      </c>
      <c r="AF1672" t="s">
        <v>11196</v>
      </c>
      <c r="AG1672" t="s">
        <v>11461</v>
      </c>
      <c r="AL1672" t="s">
        <v>11471</v>
      </c>
      <c r="AO1672" s="6">
        <v>42644</v>
      </c>
    </row>
    <row r="1673" spans="1:41" x14ac:dyDescent="0.25">
      <c r="A1673" t="s">
        <v>7504</v>
      </c>
      <c r="B1673" s="7" t="s">
        <v>13656</v>
      </c>
      <c r="C1673" s="7" t="s">
        <v>13656</v>
      </c>
      <c r="D1673">
        <v>1</v>
      </c>
      <c r="E1673" t="s">
        <v>6376</v>
      </c>
      <c r="F1673" t="s">
        <v>12597</v>
      </c>
      <c r="G1673" t="str">
        <f t="shared" si="52"/>
        <v>Owusu C</v>
      </c>
      <c r="H1673" t="str">
        <f t="shared" si="53"/>
        <v>Cynthia  Owusu</v>
      </c>
      <c r="I1673" t="s">
        <v>15362</v>
      </c>
      <c r="J1673" t="s">
        <v>15362</v>
      </c>
      <c r="K1673" t="s">
        <v>15362</v>
      </c>
      <c r="L1673" t="s">
        <v>15362</v>
      </c>
      <c r="M1673" t="s">
        <v>15362</v>
      </c>
      <c r="N1673" t="s">
        <v>15362</v>
      </c>
      <c r="O1673" t="s">
        <v>15362</v>
      </c>
      <c r="P1673" t="s">
        <v>14805</v>
      </c>
      <c r="AE1673" t="s">
        <v>9221</v>
      </c>
      <c r="AF1673" t="s">
        <v>10920</v>
      </c>
      <c r="AG1673" t="s">
        <v>11460</v>
      </c>
      <c r="AL1673" t="s">
        <v>11470</v>
      </c>
      <c r="AN1673" t="s">
        <v>58</v>
      </c>
      <c r="AO1673" s="6">
        <v>42278</v>
      </c>
    </row>
    <row r="1674" spans="1:41" x14ac:dyDescent="0.25">
      <c r="A1674" t="s">
        <v>7504</v>
      </c>
      <c r="B1674" s="7" t="s">
        <v>13656</v>
      </c>
      <c r="C1674" s="7" t="s">
        <v>13656</v>
      </c>
      <c r="D1674">
        <v>1</v>
      </c>
      <c r="E1674" t="s">
        <v>6376</v>
      </c>
      <c r="F1674" t="s">
        <v>12597</v>
      </c>
      <c r="G1674" t="str">
        <f t="shared" si="52"/>
        <v>Owusu C</v>
      </c>
      <c r="H1674" t="str">
        <f t="shared" si="53"/>
        <v>Cynthia  Owusu</v>
      </c>
      <c r="I1674" t="s">
        <v>15362</v>
      </c>
      <c r="J1674" t="s">
        <v>15362</v>
      </c>
      <c r="K1674" t="s">
        <v>15362</v>
      </c>
      <c r="L1674" t="s">
        <v>15362</v>
      </c>
      <c r="M1674" t="s">
        <v>15362</v>
      </c>
      <c r="N1674" t="s">
        <v>15362</v>
      </c>
      <c r="O1674" t="s">
        <v>15362</v>
      </c>
      <c r="P1674" t="s">
        <v>14969</v>
      </c>
      <c r="AE1674" t="s">
        <v>9385</v>
      </c>
      <c r="AF1674" t="s">
        <v>11082</v>
      </c>
      <c r="AG1674" t="s">
        <v>11461</v>
      </c>
      <c r="AL1674" t="s">
        <v>11470</v>
      </c>
      <c r="AO1674" s="6">
        <v>42430</v>
      </c>
    </row>
    <row r="1675" spans="1:41" x14ac:dyDescent="0.25">
      <c r="A1675" t="s">
        <v>7504</v>
      </c>
      <c r="B1675" s="7" t="s">
        <v>13656</v>
      </c>
      <c r="C1675" s="7" t="s">
        <v>13656</v>
      </c>
      <c r="D1675">
        <v>1</v>
      </c>
      <c r="E1675" t="s">
        <v>6275</v>
      </c>
      <c r="F1675" t="s">
        <v>13124</v>
      </c>
      <c r="G1675" t="str">
        <f t="shared" si="52"/>
        <v>Padmanee S</v>
      </c>
      <c r="H1675" t="str">
        <f t="shared" si="53"/>
        <v>Sharma  Padmanee</v>
      </c>
      <c r="I1675" t="s">
        <v>15362</v>
      </c>
      <c r="J1675" t="s">
        <v>15362</v>
      </c>
      <c r="K1675" t="s">
        <v>15362</v>
      </c>
      <c r="L1675" t="s">
        <v>15362</v>
      </c>
      <c r="M1675" t="s">
        <v>15362</v>
      </c>
      <c r="N1675" t="s">
        <v>15362</v>
      </c>
      <c r="O1675" t="s">
        <v>15362</v>
      </c>
      <c r="P1675" t="s">
        <v>14781</v>
      </c>
      <c r="AE1675" t="s">
        <v>9197</v>
      </c>
      <c r="AF1675" t="s">
        <v>10896</v>
      </c>
      <c r="AG1675" t="s">
        <v>11461</v>
      </c>
      <c r="AL1675" t="s">
        <v>11468</v>
      </c>
      <c r="AN1675" t="s">
        <v>58</v>
      </c>
      <c r="AO1675" s="6">
        <v>42309</v>
      </c>
    </row>
    <row r="1676" spans="1:41" x14ac:dyDescent="0.25">
      <c r="A1676" t="s">
        <v>7504</v>
      </c>
      <c r="B1676" s="7" t="s">
        <v>13656</v>
      </c>
      <c r="C1676" s="7" t="s">
        <v>13656</v>
      </c>
      <c r="D1676">
        <v>1</v>
      </c>
      <c r="E1676" t="s">
        <v>12092</v>
      </c>
      <c r="F1676" t="s">
        <v>13241</v>
      </c>
      <c r="G1676" t="str">
        <f t="shared" si="52"/>
        <v>Pagani O</v>
      </c>
      <c r="H1676" t="str">
        <f t="shared" si="53"/>
        <v>Olivia  Pagani</v>
      </c>
      <c r="I1676" t="s">
        <v>15362</v>
      </c>
      <c r="J1676" t="s">
        <v>15362</v>
      </c>
      <c r="K1676" t="s">
        <v>15362</v>
      </c>
      <c r="L1676" t="s">
        <v>15362</v>
      </c>
      <c r="M1676" t="s">
        <v>15362</v>
      </c>
      <c r="N1676" t="s">
        <v>15362</v>
      </c>
      <c r="O1676" t="s">
        <v>15362</v>
      </c>
      <c r="P1676" t="s">
        <v>13702</v>
      </c>
      <c r="AE1676" t="s">
        <v>8118</v>
      </c>
      <c r="AF1676" t="s">
        <v>9820</v>
      </c>
      <c r="AG1676" t="s">
        <v>11460</v>
      </c>
      <c r="AL1676" t="s">
        <v>11469</v>
      </c>
      <c r="AN1676" t="s">
        <v>11477</v>
      </c>
      <c r="AO1676" s="6">
        <v>37834</v>
      </c>
    </row>
    <row r="1677" spans="1:41" x14ac:dyDescent="0.25">
      <c r="A1677" t="s">
        <v>7504</v>
      </c>
      <c r="B1677" s="7" t="s">
        <v>13656</v>
      </c>
      <c r="C1677" s="7" t="s">
        <v>13656</v>
      </c>
      <c r="D1677">
        <v>1</v>
      </c>
      <c r="E1677" t="s">
        <v>12092</v>
      </c>
      <c r="F1677" t="s">
        <v>13241</v>
      </c>
      <c r="G1677" t="str">
        <f t="shared" si="52"/>
        <v>Pagani O</v>
      </c>
      <c r="H1677" t="str">
        <f t="shared" si="53"/>
        <v>Olivia  Pagani</v>
      </c>
      <c r="I1677" t="s">
        <v>15362</v>
      </c>
      <c r="J1677" t="s">
        <v>15362</v>
      </c>
      <c r="K1677" t="s">
        <v>15362</v>
      </c>
      <c r="L1677" t="s">
        <v>15362</v>
      </c>
      <c r="M1677" t="s">
        <v>15362</v>
      </c>
      <c r="N1677" t="s">
        <v>15362</v>
      </c>
      <c r="O1677" t="s">
        <v>15362</v>
      </c>
      <c r="P1677" t="s">
        <v>14623</v>
      </c>
      <c r="AE1677" t="s">
        <v>9039</v>
      </c>
      <c r="AF1677" t="s">
        <v>10739</v>
      </c>
      <c r="AG1677" t="s">
        <v>11461</v>
      </c>
      <c r="AL1677" t="s">
        <v>11470</v>
      </c>
      <c r="AN1677" t="s">
        <v>11477</v>
      </c>
      <c r="AO1677" s="6">
        <v>41974</v>
      </c>
    </row>
    <row r="1678" spans="1:41" x14ac:dyDescent="0.25">
      <c r="A1678" t="s">
        <v>7504</v>
      </c>
      <c r="B1678" s="7" t="s">
        <v>13656</v>
      </c>
      <c r="C1678" s="7" t="s">
        <v>13656</v>
      </c>
      <c r="D1678">
        <v>1</v>
      </c>
      <c r="E1678" t="s">
        <v>1224</v>
      </c>
      <c r="F1678" t="s">
        <v>12602</v>
      </c>
      <c r="G1678" t="str">
        <f t="shared" si="52"/>
        <v>Page D</v>
      </c>
      <c r="H1678" t="str">
        <f t="shared" si="53"/>
        <v>David  Page</v>
      </c>
      <c r="I1678" t="s">
        <v>15362</v>
      </c>
      <c r="J1678" t="s">
        <v>15362</v>
      </c>
      <c r="K1678" t="s">
        <v>15362</v>
      </c>
      <c r="L1678" t="s">
        <v>15362</v>
      </c>
      <c r="M1678" t="s">
        <v>15362</v>
      </c>
      <c r="N1678" t="s">
        <v>15362</v>
      </c>
      <c r="O1678" t="s">
        <v>15362</v>
      </c>
      <c r="P1678" t="s">
        <v>14940</v>
      </c>
      <c r="AE1678" t="s">
        <v>9356</v>
      </c>
      <c r="AF1678" t="s">
        <v>11054</v>
      </c>
      <c r="AG1678" t="s">
        <v>11461</v>
      </c>
      <c r="AL1678" t="s">
        <v>11472</v>
      </c>
      <c r="AO1678" s="6">
        <v>42491</v>
      </c>
    </row>
    <row r="1679" spans="1:41" x14ac:dyDescent="0.25">
      <c r="A1679" t="s">
        <v>7504</v>
      </c>
      <c r="B1679" s="7" t="s">
        <v>13656</v>
      </c>
      <c r="C1679" s="7" t="s">
        <v>13656</v>
      </c>
      <c r="D1679">
        <v>1</v>
      </c>
      <c r="E1679" t="s">
        <v>1224</v>
      </c>
      <c r="F1679" t="s">
        <v>12602</v>
      </c>
      <c r="G1679" t="str">
        <f t="shared" si="52"/>
        <v>Page D</v>
      </c>
      <c r="H1679" t="str">
        <f t="shared" si="53"/>
        <v>David  Page</v>
      </c>
      <c r="I1679" t="s">
        <v>15362</v>
      </c>
      <c r="J1679" t="s">
        <v>15362</v>
      </c>
      <c r="K1679" t="s">
        <v>15362</v>
      </c>
      <c r="L1679" t="s">
        <v>15362</v>
      </c>
      <c r="M1679" t="s">
        <v>15362</v>
      </c>
      <c r="N1679" t="s">
        <v>15362</v>
      </c>
      <c r="O1679" t="s">
        <v>15362</v>
      </c>
      <c r="P1679" t="s">
        <v>15188</v>
      </c>
      <c r="AE1679" t="s">
        <v>9604</v>
      </c>
      <c r="AF1679" t="s">
        <v>11293</v>
      </c>
      <c r="AG1679" t="s">
        <v>11461</v>
      </c>
      <c r="AL1679" t="s">
        <v>11471</v>
      </c>
      <c r="AO1679" s="6">
        <v>42775</v>
      </c>
    </row>
    <row r="1680" spans="1:41" x14ac:dyDescent="0.25">
      <c r="A1680" t="s">
        <v>7504</v>
      </c>
      <c r="B1680" s="7" t="s">
        <v>13656</v>
      </c>
      <c r="C1680" s="7" t="s">
        <v>13656</v>
      </c>
      <c r="D1680">
        <v>1</v>
      </c>
      <c r="E1680" t="s">
        <v>4477</v>
      </c>
      <c r="F1680" t="s">
        <v>13123</v>
      </c>
      <c r="G1680" t="str">
        <f t="shared" si="52"/>
        <v>Paice J</v>
      </c>
      <c r="H1680" t="str">
        <f t="shared" si="53"/>
        <v>Judith  Paice</v>
      </c>
      <c r="I1680" t="s">
        <v>15362</v>
      </c>
      <c r="J1680" t="s">
        <v>15362</v>
      </c>
      <c r="K1680" t="s">
        <v>15362</v>
      </c>
      <c r="L1680" t="s">
        <v>15362</v>
      </c>
      <c r="M1680" t="s">
        <v>15362</v>
      </c>
      <c r="N1680" t="s">
        <v>15362</v>
      </c>
      <c r="O1680" t="s">
        <v>15362</v>
      </c>
      <c r="P1680" t="s">
        <v>14063</v>
      </c>
      <c r="AE1680" t="s">
        <v>8479</v>
      </c>
      <c r="AF1680" t="s">
        <v>10181</v>
      </c>
      <c r="AG1680" t="s">
        <v>11460</v>
      </c>
      <c r="AL1680" t="s">
        <v>11470</v>
      </c>
      <c r="AN1680" t="s">
        <v>58</v>
      </c>
      <c r="AO1680" s="6">
        <v>40452</v>
      </c>
    </row>
    <row r="1681" spans="1:41" x14ac:dyDescent="0.25">
      <c r="A1681" t="s">
        <v>7504</v>
      </c>
      <c r="B1681" s="7" t="s">
        <v>13656</v>
      </c>
      <c r="C1681" s="7" t="s">
        <v>13656</v>
      </c>
      <c r="D1681">
        <v>1</v>
      </c>
      <c r="E1681" t="s">
        <v>12155</v>
      </c>
      <c r="F1681" t="s">
        <v>13298</v>
      </c>
      <c r="G1681" t="str">
        <f t="shared" si="52"/>
        <v>Palesh O</v>
      </c>
      <c r="H1681" t="str">
        <f t="shared" si="53"/>
        <v>Oxana  Palesh</v>
      </c>
      <c r="I1681" t="s">
        <v>15362</v>
      </c>
      <c r="J1681" t="s">
        <v>15362</v>
      </c>
      <c r="K1681" t="s">
        <v>15362</v>
      </c>
      <c r="L1681" t="s">
        <v>15362</v>
      </c>
      <c r="M1681" t="s">
        <v>15362</v>
      </c>
      <c r="N1681" t="s">
        <v>15362</v>
      </c>
      <c r="O1681" t="s">
        <v>15362</v>
      </c>
      <c r="P1681" t="s">
        <v>14446</v>
      </c>
      <c r="AE1681" t="s">
        <v>8862</v>
      </c>
      <c r="AF1681" t="s">
        <v>10563</v>
      </c>
      <c r="AG1681" t="s">
        <v>11460</v>
      </c>
      <c r="AL1681" t="s">
        <v>11468</v>
      </c>
      <c r="AN1681" t="s">
        <v>58</v>
      </c>
      <c r="AO1681" s="6">
        <v>41671</v>
      </c>
    </row>
    <row r="1682" spans="1:41" x14ac:dyDescent="0.25">
      <c r="A1682" t="s">
        <v>7504</v>
      </c>
      <c r="B1682" s="7" t="s">
        <v>13656</v>
      </c>
      <c r="C1682" s="7" t="s">
        <v>13656</v>
      </c>
      <c r="D1682">
        <v>1</v>
      </c>
      <c r="E1682" t="s">
        <v>12155</v>
      </c>
      <c r="F1682" t="s">
        <v>13298</v>
      </c>
      <c r="G1682" t="str">
        <f t="shared" si="52"/>
        <v>Palesh O</v>
      </c>
      <c r="H1682" t="str">
        <f t="shared" si="53"/>
        <v>Oxana  Palesh</v>
      </c>
      <c r="I1682" t="s">
        <v>15362</v>
      </c>
      <c r="J1682" t="s">
        <v>15362</v>
      </c>
      <c r="K1682" t="s">
        <v>15362</v>
      </c>
      <c r="L1682" t="s">
        <v>15362</v>
      </c>
      <c r="M1682" t="s">
        <v>15362</v>
      </c>
      <c r="N1682" t="s">
        <v>15362</v>
      </c>
      <c r="O1682" t="s">
        <v>15362</v>
      </c>
      <c r="P1682" t="s">
        <v>14532</v>
      </c>
      <c r="AE1682" t="s">
        <v>8948</v>
      </c>
      <c r="AF1682" t="s">
        <v>10648</v>
      </c>
      <c r="AG1682" t="s">
        <v>11461</v>
      </c>
      <c r="AL1682" t="s">
        <v>11469</v>
      </c>
      <c r="AN1682" t="s">
        <v>58</v>
      </c>
      <c r="AO1682" s="6">
        <v>42005</v>
      </c>
    </row>
    <row r="1683" spans="1:41" x14ac:dyDescent="0.25">
      <c r="A1683" t="s">
        <v>7504</v>
      </c>
      <c r="B1683" s="7" t="s">
        <v>13656</v>
      </c>
      <c r="C1683" s="7" t="s">
        <v>13656</v>
      </c>
      <c r="D1683">
        <v>1</v>
      </c>
      <c r="E1683" t="s">
        <v>12155</v>
      </c>
      <c r="F1683" t="s">
        <v>13551</v>
      </c>
      <c r="G1683" t="str">
        <f t="shared" si="52"/>
        <v>Palesh O</v>
      </c>
      <c r="H1683" t="str">
        <f t="shared" si="53"/>
        <v>Oxana RG Palesh</v>
      </c>
      <c r="I1683" t="s">
        <v>15362</v>
      </c>
      <c r="J1683" t="s">
        <v>15362</v>
      </c>
      <c r="K1683" t="s">
        <v>15362</v>
      </c>
      <c r="L1683" t="s">
        <v>15362</v>
      </c>
      <c r="M1683" t="s">
        <v>15362</v>
      </c>
      <c r="N1683" t="s">
        <v>15362</v>
      </c>
      <c r="O1683" t="s">
        <v>15362</v>
      </c>
      <c r="P1683" t="s">
        <v>13991</v>
      </c>
      <c r="AE1683" t="s">
        <v>8407</v>
      </c>
      <c r="AF1683" t="s">
        <v>10109</v>
      </c>
      <c r="AG1683" t="s">
        <v>11460</v>
      </c>
      <c r="AL1683" t="s">
        <v>11475</v>
      </c>
      <c r="AN1683" t="s">
        <v>58</v>
      </c>
      <c r="AO1683" s="6">
        <v>40544</v>
      </c>
    </row>
    <row r="1684" spans="1:41" x14ac:dyDescent="0.25">
      <c r="A1684" t="s">
        <v>7504</v>
      </c>
      <c r="B1684" s="7" t="s">
        <v>13656</v>
      </c>
      <c r="C1684" s="7" t="s">
        <v>13656</v>
      </c>
      <c r="D1684">
        <v>1</v>
      </c>
      <c r="E1684" t="s">
        <v>12340</v>
      </c>
      <c r="F1684" t="s">
        <v>13353</v>
      </c>
      <c r="G1684" t="str">
        <f t="shared" si="52"/>
        <v>Paley P</v>
      </c>
      <c r="H1684" t="str">
        <f t="shared" si="53"/>
        <v>Pamela  Paley</v>
      </c>
      <c r="I1684" t="s">
        <v>15362</v>
      </c>
      <c r="J1684" t="s">
        <v>15362</v>
      </c>
      <c r="K1684" t="s">
        <v>15362</v>
      </c>
      <c r="L1684" t="s">
        <v>15362</v>
      </c>
      <c r="M1684" t="s">
        <v>15362</v>
      </c>
      <c r="N1684" t="s">
        <v>15362</v>
      </c>
      <c r="O1684" t="s">
        <v>15362</v>
      </c>
      <c r="P1684" t="s">
        <v>14072</v>
      </c>
      <c r="AE1684" t="s">
        <v>8488</v>
      </c>
      <c r="AF1684" t="s">
        <v>10190</v>
      </c>
      <c r="AG1684" t="s">
        <v>11462</v>
      </c>
      <c r="AL1684" t="s">
        <v>11474</v>
      </c>
      <c r="AN1684" t="s">
        <v>58</v>
      </c>
      <c r="AO1684" s="6">
        <v>40026</v>
      </c>
    </row>
    <row r="1685" spans="1:41" x14ac:dyDescent="0.25">
      <c r="A1685" t="s">
        <v>7504</v>
      </c>
      <c r="B1685" s="7" t="s">
        <v>13656</v>
      </c>
      <c r="C1685" s="7" t="s">
        <v>13656</v>
      </c>
      <c r="D1685">
        <v>1</v>
      </c>
      <c r="E1685" t="s">
        <v>1226</v>
      </c>
      <c r="F1685" t="s">
        <v>12478</v>
      </c>
      <c r="G1685" t="str">
        <f t="shared" si="52"/>
        <v>Palmer K</v>
      </c>
      <c r="H1685" t="str">
        <f t="shared" si="53"/>
        <v>Karen  Palmer</v>
      </c>
      <c r="I1685" t="s">
        <v>15362</v>
      </c>
      <c r="J1685" t="s">
        <v>15362</v>
      </c>
      <c r="K1685" t="s">
        <v>15362</v>
      </c>
      <c r="L1685" t="s">
        <v>15362</v>
      </c>
      <c r="M1685" t="s">
        <v>15362</v>
      </c>
      <c r="N1685" t="s">
        <v>15362</v>
      </c>
      <c r="O1685" t="s">
        <v>15362</v>
      </c>
      <c r="P1685" t="s">
        <v>14431</v>
      </c>
      <c r="AE1685" t="s">
        <v>8847</v>
      </c>
      <c r="AF1685" t="s">
        <v>10548</v>
      </c>
      <c r="AG1685" t="s">
        <v>11461</v>
      </c>
      <c r="AL1685" t="s">
        <v>11470</v>
      </c>
      <c r="AO1685" s="6">
        <v>41518</v>
      </c>
    </row>
    <row r="1686" spans="1:41" x14ac:dyDescent="0.25">
      <c r="A1686" t="s">
        <v>7504</v>
      </c>
      <c r="B1686" s="7" t="s">
        <v>13656</v>
      </c>
      <c r="C1686" s="7" t="s">
        <v>13656</v>
      </c>
      <c r="D1686">
        <v>1</v>
      </c>
      <c r="E1686" t="s">
        <v>12429</v>
      </c>
      <c r="F1686" t="s">
        <v>13624</v>
      </c>
      <c r="G1686" t="str">
        <f t="shared" si="52"/>
        <v>Palos G</v>
      </c>
      <c r="H1686" t="str">
        <f t="shared" si="53"/>
        <v>Guadalupe  Palos</v>
      </c>
      <c r="I1686" t="s">
        <v>15362</v>
      </c>
      <c r="J1686" t="s">
        <v>15362</v>
      </c>
      <c r="K1686" t="s">
        <v>15362</v>
      </c>
      <c r="L1686" t="s">
        <v>15362</v>
      </c>
      <c r="M1686" t="s">
        <v>15362</v>
      </c>
      <c r="N1686" t="s">
        <v>15362</v>
      </c>
      <c r="O1686" t="s">
        <v>15362</v>
      </c>
      <c r="P1686" t="s">
        <v>13769</v>
      </c>
      <c r="AE1686" t="s">
        <v>8185</v>
      </c>
      <c r="AF1686" t="s">
        <v>9887</v>
      </c>
      <c r="AG1686" t="s">
        <v>11461</v>
      </c>
      <c r="AL1686" t="s">
        <v>11470</v>
      </c>
      <c r="AO1686" s="6">
        <v>38718</v>
      </c>
    </row>
    <row r="1687" spans="1:41" x14ac:dyDescent="0.25">
      <c r="A1687" t="s">
        <v>7504</v>
      </c>
      <c r="B1687" s="7" t="s">
        <v>13656</v>
      </c>
      <c r="C1687" s="7" t="s">
        <v>13656</v>
      </c>
      <c r="D1687">
        <v>1</v>
      </c>
      <c r="E1687" t="s">
        <v>12164</v>
      </c>
      <c r="F1687" t="s">
        <v>13313</v>
      </c>
      <c r="G1687" t="str">
        <f t="shared" si="52"/>
        <v>Pan C</v>
      </c>
      <c r="H1687" t="str">
        <f t="shared" si="53"/>
        <v>Chong-Xian  Pan</v>
      </c>
      <c r="I1687" t="s">
        <v>15362</v>
      </c>
      <c r="J1687" t="s">
        <v>15362</v>
      </c>
      <c r="K1687" t="s">
        <v>15362</v>
      </c>
      <c r="L1687" t="s">
        <v>15362</v>
      </c>
      <c r="M1687" t="s">
        <v>15362</v>
      </c>
      <c r="N1687" t="s">
        <v>15362</v>
      </c>
      <c r="O1687" t="s">
        <v>15362</v>
      </c>
      <c r="P1687" t="s">
        <v>14491</v>
      </c>
      <c r="AE1687" t="s">
        <v>8907</v>
      </c>
      <c r="AF1687" t="s">
        <v>10607</v>
      </c>
      <c r="AG1687" t="s">
        <v>11459</v>
      </c>
      <c r="AL1687" t="s">
        <v>11474</v>
      </c>
      <c r="AN1687" t="s">
        <v>58</v>
      </c>
      <c r="AO1687" s="6">
        <v>42125</v>
      </c>
    </row>
    <row r="1688" spans="1:41" x14ac:dyDescent="0.25">
      <c r="A1688" t="s">
        <v>7504</v>
      </c>
      <c r="B1688" s="7" t="s">
        <v>13656</v>
      </c>
      <c r="C1688" s="7" t="s">
        <v>13656</v>
      </c>
      <c r="D1688">
        <v>1</v>
      </c>
      <c r="E1688" t="s">
        <v>12261</v>
      </c>
      <c r="F1688" t="s">
        <v>13434</v>
      </c>
      <c r="G1688" t="str">
        <f t="shared" si="52"/>
        <v>Paoletti C</v>
      </c>
      <c r="H1688" t="str">
        <f t="shared" si="53"/>
        <v>Costanza  Paoletti</v>
      </c>
      <c r="I1688" t="s">
        <v>15362</v>
      </c>
      <c r="J1688" t="s">
        <v>15362</v>
      </c>
      <c r="K1688" t="s">
        <v>15362</v>
      </c>
      <c r="L1688" t="s">
        <v>15362</v>
      </c>
      <c r="M1688" t="s">
        <v>15362</v>
      </c>
      <c r="N1688" t="s">
        <v>15362</v>
      </c>
      <c r="O1688" t="s">
        <v>15362</v>
      </c>
      <c r="P1688" t="s">
        <v>14265</v>
      </c>
      <c r="AE1688" t="s">
        <v>8681</v>
      </c>
      <c r="AF1688" t="s">
        <v>10382</v>
      </c>
      <c r="AG1688" t="s">
        <v>11460</v>
      </c>
      <c r="AL1688" t="s">
        <v>11470</v>
      </c>
      <c r="AN1688" t="s">
        <v>58</v>
      </c>
      <c r="AO1688" s="6">
        <v>41365</v>
      </c>
    </row>
    <row r="1689" spans="1:41" x14ac:dyDescent="0.25">
      <c r="A1689" t="s">
        <v>7504</v>
      </c>
      <c r="B1689" s="7" t="s">
        <v>13656</v>
      </c>
      <c r="C1689" s="7" t="s">
        <v>13656</v>
      </c>
      <c r="D1689">
        <v>1</v>
      </c>
      <c r="E1689" t="s">
        <v>11838</v>
      </c>
      <c r="F1689" t="s">
        <v>12937</v>
      </c>
      <c r="G1689" t="str">
        <f t="shared" si="52"/>
        <v>Papay F</v>
      </c>
      <c r="H1689" t="str">
        <f t="shared" si="53"/>
        <v>Francis  Papay</v>
      </c>
      <c r="I1689" t="s">
        <v>15362</v>
      </c>
      <c r="J1689" t="s">
        <v>15362</v>
      </c>
      <c r="K1689" t="s">
        <v>15362</v>
      </c>
      <c r="L1689" t="s">
        <v>15362</v>
      </c>
      <c r="M1689" t="s">
        <v>15362</v>
      </c>
      <c r="N1689" t="s">
        <v>15362</v>
      </c>
      <c r="O1689" t="s">
        <v>15362</v>
      </c>
      <c r="P1689" t="s">
        <v>15008</v>
      </c>
      <c r="AE1689" t="s">
        <v>9424</v>
      </c>
      <c r="AF1689" t="s">
        <v>11121</v>
      </c>
      <c r="AG1689" t="s">
        <v>11466</v>
      </c>
      <c r="AL1689" t="s">
        <v>11470</v>
      </c>
      <c r="AO1689" s="6">
        <v>42583</v>
      </c>
    </row>
    <row r="1690" spans="1:41" x14ac:dyDescent="0.25">
      <c r="A1690" t="s">
        <v>7504</v>
      </c>
      <c r="B1690" s="7" t="s">
        <v>13656</v>
      </c>
      <c r="C1690" s="7" t="s">
        <v>13656</v>
      </c>
      <c r="D1690">
        <v>1</v>
      </c>
      <c r="E1690" t="s">
        <v>12111</v>
      </c>
      <c r="F1690" t="s">
        <v>13259</v>
      </c>
      <c r="G1690" t="str">
        <f t="shared" si="52"/>
        <v>Paplomata E</v>
      </c>
      <c r="H1690" t="str">
        <f t="shared" si="53"/>
        <v>Elisavet  Paplomata</v>
      </c>
      <c r="I1690" t="s">
        <v>15362</v>
      </c>
      <c r="J1690" t="s">
        <v>15362</v>
      </c>
      <c r="K1690" t="s">
        <v>15362</v>
      </c>
      <c r="L1690" t="s">
        <v>15362</v>
      </c>
      <c r="M1690" t="s">
        <v>15362</v>
      </c>
      <c r="N1690" t="s">
        <v>15362</v>
      </c>
      <c r="O1690" t="s">
        <v>15362</v>
      </c>
      <c r="P1690" t="s">
        <v>13964</v>
      </c>
      <c r="AE1690" t="s">
        <v>8380</v>
      </c>
      <c r="AF1690" t="s">
        <v>10082</v>
      </c>
      <c r="AG1690" t="s">
        <v>11459</v>
      </c>
      <c r="AL1690" t="s">
        <v>11468</v>
      </c>
      <c r="AN1690" t="s">
        <v>58</v>
      </c>
      <c r="AO1690" s="6">
        <v>39995</v>
      </c>
    </row>
    <row r="1691" spans="1:41" x14ac:dyDescent="0.25">
      <c r="A1691" t="s">
        <v>7504</v>
      </c>
      <c r="B1691" s="7" t="s">
        <v>13656</v>
      </c>
      <c r="C1691" s="7" t="s">
        <v>13656</v>
      </c>
      <c r="D1691">
        <v>1</v>
      </c>
      <c r="E1691" t="s">
        <v>12111</v>
      </c>
      <c r="F1691" t="s">
        <v>13259</v>
      </c>
      <c r="G1691" t="str">
        <f t="shared" si="52"/>
        <v>Paplomata E</v>
      </c>
      <c r="H1691" t="str">
        <f t="shared" si="53"/>
        <v>Elisavet  Paplomata</v>
      </c>
      <c r="I1691" t="s">
        <v>15362</v>
      </c>
      <c r="J1691" t="s">
        <v>15362</v>
      </c>
      <c r="K1691" t="s">
        <v>15362</v>
      </c>
      <c r="L1691" t="s">
        <v>15362</v>
      </c>
      <c r="M1691" t="s">
        <v>15362</v>
      </c>
      <c r="N1691" t="s">
        <v>15362</v>
      </c>
      <c r="O1691" t="s">
        <v>15362</v>
      </c>
      <c r="P1691" t="s">
        <v>14049</v>
      </c>
      <c r="AE1691" t="s">
        <v>8465</v>
      </c>
      <c r="AF1691" t="s">
        <v>10167</v>
      </c>
      <c r="AG1691" t="s">
        <v>11462</v>
      </c>
      <c r="AL1691" t="s">
        <v>11468</v>
      </c>
      <c r="AN1691" t="s">
        <v>58</v>
      </c>
      <c r="AO1691" s="6">
        <v>40330</v>
      </c>
    </row>
    <row r="1692" spans="1:41" x14ac:dyDescent="0.25">
      <c r="A1692" t="s">
        <v>7504</v>
      </c>
      <c r="B1692" s="7" t="s">
        <v>13656</v>
      </c>
      <c r="C1692" s="7" t="s">
        <v>13656</v>
      </c>
      <c r="D1692">
        <v>1</v>
      </c>
      <c r="E1692" t="s">
        <v>12111</v>
      </c>
      <c r="F1692" t="s">
        <v>13259</v>
      </c>
      <c r="G1692" t="str">
        <f t="shared" si="52"/>
        <v>Paplomata E</v>
      </c>
      <c r="H1692" t="str">
        <f t="shared" si="53"/>
        <v>Elisavet  Paplomata</v>
      </c>
      <c r="I1692" t="s">
        <v>15362</v>
      </c>
      <c r="J1692" t="s">
        <v>15362</v>
      </c>
      <c r="K1692" t="s">
        <v>15362</v>
      </c>
      <c r="L1692" t="s">
        <v>15362</v>
      </c>
      <c r="M1692" t="s">
        <v>15362</v>
      </c>
      <c r="N1692" t="s">
        <v>15362</v>
      </c>
      <c r="O1692" t="s">
        <v>15362</v>
      </c>
      <c r="P1692" t="s">
        <v>14598</v>
      </c>
      <c r="AE1692" t="s">
        <v>9014</v>
      </c>
      <c r="AF1692" t="s">
        <v>10714</v>
      </c>
      <c r="AG1692" t="s">
        <v>11461</v>
      </c>
      <c r="AL1692" t="s">
        <v>11468</v>
      </c>
      <c r="AO1692" s="6">
        <v>41944</v>
      </c>
    </row>
    <row r="1693" spans="1:41" x14ac:dyDescent="0.25">
      <c r="A1693" t="s">
        <v>7504</v>
      </c>
      <c r="B1693" s="7" t="s">
        <v>13656</v>
      </c>
      <c r="C1693" s="7" t="s">
        <v>13656</v>
      </c>
      <c r="D1693">
        <v>1</v>
      </c>
      <c r="E1693" t="s">
        <v>1233</v>
      </c>
      <c r="F1693" t="s">
        <v>13008</v>
      </c>
      <c r="G1693" t="str">
        <f t="shared" si="52"/>
        <v>Park A</v>
      </c>
      <c r="H1693" t="str">
        <f t="shared" si="53"/>
        <v>Andrew  Park</v>
      </c>
      <c r="I1693" t="s">
        <v>15362</v>
      </c>
      <c r="J1693" t="s">
        <v>15362</v>
      </c>
      <c r="K1693" t="s">
        <v>15362</v>
      </c>
      <c r="L1693" t="s">
        <v>15362</v>
      </c>
      <c r="M1693" t="s">
        <v>15362</v>
      </c>
      <c r="N1693" t="s">
        <v>15362</v>
      </c>
      <c r="O1693" t="s">
        <v>15362</v>
      </c>
      <c r="P1693" t="s">
        <v>14423</v>
      </c>
      <c r="AE1693" t="s">
        <v>8839</v>
      </c>
      <c r="AF1693" t="s">
        <v>10540</v>
      </c>
      <c r="AG1693" t="s">
        <v>11461</v>
      </c>
      <c r="AL1693" t="s">
        <v>11471</v>
      </c>
      <c r="AO1693" s="6">
        <v>41609</v>
      </c>
    </row>
    <row r="1694" spans="1:41" x14ac:dyDescent="0.25">
      <c r="A1694" t="s">
        <v>7504</v>
      </c>
      <c r="B1694" s="7" t="s">
        <v>13656</v>
      </c>
      <c r="C1694" s="7" t="s">
        <v>13656</v>
      </c>
      <c r="D1694">
        <v>1</v>
      </c>
      <c r="E1694" t="s">
        <v>1233</v>
      </c>
      <c r="F1694" t="s">
        <v>3556</v>
      </c>
      <c r="G1694" t="str">
        <f t="shared" si="52"/>
        <v>Park B</v>
      </c>
      <c r="H1694" t="str">
        <f t="shared" si="53"/>
        <v>Ben Ho Park</v>
      </c>
      <c r="I1694" t="s">
        <v>15362</v>
      </c>
      <c r="J1694" t="s">
        <v>15362</v>
      </c>
      <c r="K1694" t="s">
        <v>15362</v>
      </c>
      <c r="L1694" t="s">
        <v>15362</v>
      </c>
      <c r="M1694" t="s">
        <v>15362</v>
      </c>
      <c r="N1694" t="s">
        <v>15362</v>
      </c>
      <c r="O1694" t="s">
        <v>15362</v>
      </c>
      <c r="P1694" t="s">
        <v>14956</v>
      </c>
      <c r="AE1694" t="s">
        <v>9372</v>
      </c>
      <c r="AF1694" t="s">
        <v>11070</v>
      </c>
      <c r="AG1694" t="s">
        <v>11466</v>
      </c>
      <c r="AL1694" t="s">
        <v>11470</v>
      </c>
      <c r="AN1694" t="s">
        <v>11477</v>
      </c>
      <c r="AO1694" s="6">
        <v>42552</v>
      </c>
    </row>
    <row r="1695" spans="1:41" x14ac:dyDescent="0.25">
      <c r="A1695" t="s">
        <v>7504</v>
      </c>
      <c r="B1695" s="7" t="s">
        <v>13656</v>
      </c>
      <c r="C1695" s="7" t="s">
        <v>13656</v>
      </c>
      <c r="D1695">
        <v>1</v>
      </c>
      <c r="E1695" t="s">
        <v>1233</v>
      </c>
      <c r="F1695" t="s">
        <v>12573</v>
      </c>
      <c r="G1695" t="str">
        <f t="shared" si="52"/>
        <v>Park L</v>
      </c>
      <c r="H1695" t="str">
        <f t="shared" si="53"/>
        <v>Lisa S Park</v>
      </c>
      <c r="I1695" t="s">
        <v>15362</v>
      </c>
      <c r="J1695" t="s">
        <v>15362</v>
      </c>
      <c r="K1695" t="s">
        <v>15362</v>
      </c>
      <c r="L1695" t="s">
        <v>15362</v>
      </c>
      <c r="M1695" t="s">
        <v>15362</v>
      </c>
      <c r="N1695" t="s">
        <v>15362</v>
      </c>
      <c r="O1695" t="s">
        <v>15362</v>
      </c>
      <c r="P1695" t="s">
        <v>15276</v>
      </c>
      <c r="AE1695" t="s">
        <v>9692</v>
      </c>
      <c r="AF1695" t="s">
        <v>11378</v>
      </c>
      <c r="AG1695" t="s">
        <v>11466</v>
      </c>
      <c r="AL1695" t="s">
        <v>11469</v>
      </c>
      <c r="AN1695" t="s">
        <v>11477</v>
      </c>
      <c r="AO1695" s="6">
        <v>42887</v>
      </c>
    </row>
    <row r="1696" spans="1:41" x14ac:dyDescent="0.25">
      <c r="A1696" t="s">
        <v>7504</v>
      </c>
      <c r="B1696" s="7" t="s">
        <v>13656</v>
      </c>
      <c r="C1696" s="7" t="s">
        <v>13656</v>
      </c>
      <c r="D1696">
        <v>1</v>
      </c>
      <c r="E1696" t="s">
        <v>1233</v>
      </c>
      <c r="F1696" t="s">
        <v>13410</v>
      </c>
      <c r="G1696" t="str">
        <f t="shared" si="52"/>
        <v>Park S</v>
      </c>
      <c r="H1696" t="str">
        <f t="shared" si="53"/>
        <v>Sean S Park</v>
      </c>
      <c r="I1696" t="s">
        <v>15362</v>
      </c>
      <c r="J1696" t="s">
        <v>15362</v>
      </c>
      <c r="K1696" t="s">
        <v>15362</v>
      </c>
      <c r="L1696" t="s">
        <v>15362</v>
      </c>
      <c r="M1696" t="s">
        <v>15362</v>
      </c>
      <c r="N1696" t="s">
        <v>15362</v>
      </c>
      <c r="O1696" t="s">
        <v>15362</v>
      </c>
      <c r="P1696" t="s">
        <v>14301</v>
      </c>
      <c r="AE1696" t="s">
        <v>8717</v>
      </c>
      <c r="AF1696" t="s">
        <v>10418</v>
      </c>
      <c r="AG1696" t="s">
        <v>11460</v>
      </c>
      <c r="AL1696" t="s">
        <v>11470</v>
      </c>
      <c r="AN1696" t="s">
        <v>58</v>
      </c>
      <c r="AO1696" s="6">
        <v>41275</v>
      </c>
    </row>
    <row r="1697" spans="1:41" x14ac:dyDescent="0.25">
      <c r="A1697" t="s">
        <v>7504</v>
      </c>
      <c r="B1697" s="7" t="s">
        <v>13656</v>
      </c>
      <c r="C1697" s="7" t="s">
        <v>13656</v>
      </c>
      <c r="D1697">
        <v>1</v>
      </c>
      <c r="E1697" t="s">
        <v>1235</v>
      </c>
      <c r="F1697" t="s">
        <v>12953</v>
      </c>
      <c r="G1697" t="str">
        <f t="shared" si="52"/>
        <v>Parker B</v>
      </c>
      <c r="H1697" t="str">
        <f t="shared" si="53"/>
        <v>Barbara  Parker</v>
      </c>
      <c r="I1697" t="s">
        <v>15362</v>
      </c>
      <c r="J1697" t="s">
        <v>15362</v>
      </c>
      <c r="K1697" t="s">
        <v>15362</v>
      </c>
      <c r="L1697" t="s">
        <v>15362</v>
      </c>
      <c r="M1697" t="s">
        <v>15362</v>
      </c>
      <c r="N1697" t="s">
        <v>15362</v>
      </c>
      <c r="O1697" t="s">
        <v>15362</v>
      </c>
      <c r="P1697" t="s">
        <v>14988</v>
      </c>
      <c r="AE1697" t="s">
        <v>9404</v>
      </c>
      <c r="AF1697" t="s">
        <v>11101</v>
      </c>
      <c r="AG1697" t="s">
        <v>11466</v>
      </c>
      <c r="AL1697" t="s">
        <v>11471</v>
      </c>
      <c r="AN1697" t="s">
        <v>58</v>
      </c>
      <c r="AO1697" s="6">
        <v>42583</v>
      </c>
    </row>
    <row r="1698" spans="1:41" x14ac:dyDescent="0.25">
      <c r="A1698" t="s">
        <v>7504</v>
      </c>
      <c r="B1698" s="7" t="s">
        <v>13656</v>
      </c>
      <c r="C1698" s="7" t="s">
        <v>13656</v>
      </c>
      <c r="D1698">
        <v>1</v>
      </c>
      <c r="E1698" t="s">
        <v>1235</v>
      </c>
      <c r="F1698" t="s">
        <v>13230</v>
      </c>
      <c r="G1698" t="str">
        <f t="shared" si="52"/>
        <v>Parker G</v>
      </c>
      <c r="H1698" t="str">
        <f t="shared" si="53"/>
        <v>Gwendolyn L Parker</v>
      </c>
      <c r="I1698" t="s">
        <v>15362</v>
      </c>
      <c r="J1698" t="s">
        <v>15362</v>
      </c>
      <c r="K1698" t="s">
        <v>15362</v>
      </c>
      <c r="L1698" t="s">
        <v>15362</v>
      </c>
      <c r="M1698" t="s">
        <v>15362</v>
      </c>
      <c r="N1698" t="s">
        <v>15362</v>
      </c>
      <c r="O1698" t="s">
        <v>15362</v>
      </c>
      <c r="P1698" t="s">
        <v>14641</v>
      </c>
      <c r="AE1698" t="s">
        <v>9057</v>
      </c>
      <c r="AF1698" t="s">
        <v>10757</v>
      </c>
      <c r="AG1698" t="s">
        <v>11461</v>
      </c>
      <c r="AL1698" t="s">
        <v>11469</v>
      </c>
      <c r="AO1698" s="6">
        <v>42064</v>
      </c>
    </row>
    <row r="1699" spans="1:41" x14ac:dyDescent="0.25">
      <c r="A1699" t="s">
        <v>7504</v>
      </c>
      <c r="B1699" s="7" t="s">
        <v>13656</v>
      </c>
      <c r="C1699" s="7" t="s">
        <v>13656</v>
      </c>
      <c r="D1699">
        <v>1</v>
      </c>
      <c r="E1699" t="s">
        <v>2161</v>
      </c>
      <c r="F1699" t="s">
        <v>13395</v>
      </c>
      <c r="G1699" t="str">
        <f t="shared" si="52"/>
        <v>Parks V</v>
      </c>
      <c r="H1699" t="str">
        <f t="shared" si="53"/>
        <v>Valerie  Parks</v>
      </c>
      <c r="I1699" t="s">
        <v>15362</v>
      </c>
      <c r="J1699" t="s">
        <v>15362</v>
      </c>
      <c r="K1699" t="s">
        <v>15362</v>
      </c>
      <c r="L1699" t="s">
        <v>15362</v>
      </c>
      <c r="M1699" t="s">
        <v>15362</v>
      </c>
      <c r="N1699" t="s">
        <v>15362</v>
      </c>
      <c r="O1699" t="s">
        <v>15362</v>
      </c>
      <c r="P1699" t="s">
        <v>14330</v>
      </c>
      <c r="AE1699" t="s">
        <v>8746</v>
      </c>
      <c r="AF1699" t="s">
        <v>10447</v>
      </c>
      <c r="AG1699" t="s">
        <v>11461</v>
      </c>
      <c r="AL1699" t="s">
        <v>11470</v>
      </c>
      <c r="AO1699" s="6">
        <v>41306</v>
      </c>
    </row>
    <row r="1700" spans="1:41" x14ac:dyDescent="0.25">
      <c r="A1700" t="s">
        <v>7504</v>
      </c>
      <c r="B1700" s="7" t="s">
        <v>13656</v>
      </c>
      <c r="C1700" s="7" t="s">
        <v>13656</v>
      </c>
      <c r="D1700">
        <v>1</v>
      </c>
      <c r="E1700" t="s">
        <v>11562</v>
      </c>
      <c r="F1700" t="s">
        <v>12587</v>
      </c>
      <c r="G1700" t="str">
        <f t="shared" si="52"/>
        <v>Parmar V</v>
      </c>
      <c r="H1700" t="str">
        <f t="shared" si="53"/>
        <v>Vani  Parmar</v>
      </c>
      <c r="I1700" t="s">
        <v>15362</v>
      </c>
      <c r="J1700" t="s">
        <v>15362</v>
      </c>
      <c r="K1700" t="s">
        <v>15362</v>
      </c>
      <c r="L1700" t="s">
        <v>15362</v>
      </c>
      <c r="M1700" t="s">
        <v>15362</v>
      </c>
      <c r="N1700" t="s">
        <v>15362</v>
      </c>
      <c r="O1700" t="s">
        <v>15362</v>
      </c>
      <c r="P1700" t="s">
        <v>15268</v>
      </c>
      <c r="AE1700" t="s">
        <v>9684</v>
      </c>
      <c r="AF1700" t="s">
        <v>11372</v>
      </c>
      <c r="AG1700" t="s">
        <v>11466</v>
      </c>
      <c r="AL1700" t="s">
        <v>11470</v>
      </c>
      <c r="AN1700" t="s">
        <v>11477</v>
      </c>
      <c r="AO1700" s="6">
        <v>42767</v>
      </c>
    </row>
    <row r="1701" spans="1:41" x14ac:dyDescent="0.25">
      <c r="A1701" t="s">
        <v>7504</v>
      </c>
      <c r="B1701" s="7" t="s">
        <v>13656</v>
      </c>
      <c r="C1701" s="7" t="s">
        <v>13656</v>
      </c>
      <c r="D1701">
        <v>1</v>
      </c>
      <c r="E1701" t="s">
        <v>2722</v>
      </c>
      <c r="F1701" t="s">
        <v>12929</v>
      </c>
      <c r="G1701" t="str">
        <f t="shared" si="52"/>
        <v>Partridge A</v>
      </c>
      <c r="H1701" t="str">
        <f t="shared" si="53"/>
        <v>Ann  Partridge</v>
      </c>
      <c r="I1701" t="s">
        <v>15362</v>
      </c>
      <c r="J1701" t="s">
        <v>15362</v>
      </c>
      <c r="K1701" t="s">
        <v>15362</v>
      </c>
      <c r="L1701" t="s">
        <v>15362</v>
      </c>
      <c r="M1701" t="s">
        <v>15362</v>
      </c>
      <c r="N1701" t="s">
        <v>15362</v>
      </c>
      <c r="O1701" t="s">
        <v>15362</v>
      </c>
      <c r="P1701" t="s">
        <v>13940</v>
      </c>
      <c r="AE1701" t="s">
        <v>8356</v>
      </c>
      <c r="AF1701" t="s">
        <v>10058</v>
      </c>
      <c r="AG1701" t="s">
        <v>11459</v>
      </c>
      <c r="AL1701" t="s">
        <v>11468</v>
      </c>
      <c r="AN1701" t="s">
        <v>58</v>
      </c>
      <c r="AO1701" s="6">
        <v>39934</v>
      </c>
    </row>
    <row r="1702" spans="1:41" x14ac:dyDescent="0.25">
      <c r="A1702" t="s">
        <v>7504</v>
      </c>
      <c r="B1702" s="7" t="s">
        <v>13656</v>
      </c>
      <c r="C1702" s="7" t="s">
        <v>13656</v>
      </c>
      <c r="D1702">
        <v>1</v>
      </c>
      <c r="E1702" t="s">
        <v>2722</v>
      </c>
      <c r="F1702" t="s">
        <v>4708</v>
      </c>
      <c r="G1702" t="str">
        <f t="shared" si="52"/>
        <v>Partridge A</v>
      </c>
      <c r="H1702" t="str">
        <f t="shared" si="53"/>
        <v>Ann H Partridge</v>
      </c>
      <c r="I1702" t="s">
        <v>15362</v>
      </c>
      <c r="J1702" t="s">
        <v>15362</v>
      </c>
      <c r="K1702" t="s">
        <v>15362</v>
      </c>
      <c r="L1702" t="s">
        <v>15362</v>
      </c>
      <c r="M1702" t="s">
        <v>15362</v>
      </c>
      <c r="N1702" t="s">
        <v>15362</v>
      </c>
      <c r="O1702" t="s">
        <v>15362</v>
      </c>
      <c r="P1702" t="s">
        <v>14169</v>
      </c>
      <c r="AE1702" t="s">
        <v>8585</v>
      </c>
      <c r="AF1702" t="s">
        <v>10286</v>
      </c>
      <c r="AG1702" t="s">
        <v>11461</v>
      </c>
      <c r="AL1702" t="s">
        <v>11470</v>
      </c>
      <c r="AO1702" s="6">
        <v>39022</v>
      </c>
    </row>
    <row r="1703" spans="1:41" x14ac:dyDescent="0.25">
      <c r="A1703" t="s">
        <v>7504</v>
      </c>
      <c r="B1703" s="7" t="s">
        <v>13656</v>
      </c>
      <c r="C1703" s="7" t="s">
        <v>13656</v>
      </c>
      <c r="D1703">
        <v>1</v>
      </c>
      <c r="E1703" t="s">
        <v>2722</v>
      </c>
      <c r="F1703" t="s">
        <v>4708</v>
      </c>
      <c r="G1703" t="str">
        <f t="shared" si="52"/>
        <v>Partridge A</v>
      </c>
      <c r="H1703" t="str">
        <f t="shared" si="53"/>
        <v>Ann H Partridge</v>
      </c>
      <c r="I1703" t="s">
        <v>15362</v>
      </c>
      <c r="J1703" t="s">
        <v>15362</v>
      </c>
      <c r="K1703" t="s">
        <v>15362</v>
      </c>
      <c r="L1703" t="s">
        <v>15362</v>
      </c>
      <c r="M1703" t="s">
        <v>15362</v>
      </c>
      <c r="N1703" t="s">
        <v>15362</v>
      </c>
      <c r="O1703" t="s">
        <v>15362</v>
      </c>
      <c r="P1703" t="s">
        <v>14247</v>
      </c>
      <c r="AE1703" t="s">
        <v>8663</v>
      </c>
      <c r="AF1703" t="s">
        <v>10364</v>
      </c>
      <c r="AG1703" t="s">
        <v>11460</v>
      </c>
      <c r="AL1703" t="s">
        <v>11470</v>
      </c>
      <c r="AN1703" t="s">
        <v>58</v>
      </c>
      <c r="AO1703" s="6">
        <v>41061</v>
      </c>
    </row>
    <row r="1704" spans="1:41" x14ac:dyDescent="0.25">
      <c r="A1704" t="s">
        <v>7504</v>
      </c>
      <c r="B1704" s="7" t="s">
        <v>13656</v>
      </c>
      <c r="C1704" s="7" t="s">
        <v>13656</v>
      </c>
      <c r="D1704">
        <v>1</v>
      </c>
      <c r="E1704" t="s">
        <v>2722</v>
      </c>
      <c r="F1704" t="s">
        <v>12473</v>
      </c>
      <c r="G1704" t="str">
        <f t="shared" si="52"/>
        <v>Partridge A</v>
      </c>
      <c r="H1704" t="str">
        <f t="shared" si="53"/>
        <v>Ann H. Partridge</v>
      </c>
      <c r="I1704" t="s">
        <v>15362</v>
      </c>
      <c r="J1704" t="s">
        <v>15362</v>
      </c>
      <c r="K1704" t="s">
        <v>15362</v>
      </c>
      <c r="L1704" t="s">
        <v>15362</v>
      </c>
      <c r="M1704" t="s">
        <v>15362</v>
      </c>
      <c r="N1704" t="s">
        <v>15362</v>
      </c>
      <c r="O1704" t="s">
        <v>15362</v>
      </c>
      <c r="P1704" t="s">
        <v>15344</v>
      </c>
      <c r="AE1704" t="s">
        <v>9760</v>
      </c>
      <c r="AF1704" t="s">
        <v>11444</v>
      </c>
      <c r="AG1704" t="s">
        <v>11466</v>
      </c>
      <c r="AL1704" t="s">
        <v>11470</v>
      </c>
      <c r="AO1704" s="6">
        <v>42850</v>
      </c>
    </row>
    <row r="1705" spans="1:41" x14ac:dyDescent="0.25">
      <c r="A1705" t="s">
        <v>7504</v>
      </c>
      <c r="B1705" s="7" t="s">
        <v>13656</v>
      </c>
      <c r="C1705" s="7" t="s">
        <v>13656</v>
      </c>
      <c r="D1705">
        <v>1</v>
      </c>
      <c r="E1705" t="s">
        <v>2722</v>
      </c>
      <c r="F1705" t="s">
        <v>12473</v>
      </c>
      <c r="G1705" t="str">
        <f t="shared" si="52"/>
        <v>Partridge A</v>
      </c>
      <c r="H1705" t="str">
        <f t="shared" si="53"/>
        <v>Ann H. Partridge</v>
      </c>
      <c r="I1705" t="s">
        <v>15362</v>
      </c>
      <c r="J1705" t="s">
        <v>15362</v>
      </c>
      <c r="K1705" t="s">
        <v>15362</v>
      </c>
      <c r="L1705" t="s">
        <v>15362</v>
      </c>
      <c r="M1705" t="s">
        <v>15362</v>
      </c>
      <c r="N1705" t="s">
        <v>15362</v>
      </c>
      <c r="O1705" t="s">
        <v>15362</v>
      </c>
      <c r="P1705" t="s">
        <v>15344</v>
      </c>
      <c r="AE1705" t="s">
        <v>9760</v>
      </c>
      <c r="AF1705" t="s">
        <v>11444</v>
      </c>
      <c r="AG1705" t="s">
        <v>11466</v>
      </c>
      <c r="AL1705" t="s">
        <v>11470</v>
      </c>
      <c r="AN1705" t="s">
        <v>58</v>
      </c>
      <c r="AO1705" s="6">
        <v>42850</v>
      </c>
    </row>
    <row r="1706" spans="1:41" x14ac:dyDescent="0.25">
      <c r="A1706" t="s">
        <v>7504</v>
      </c>
      <c r="B1706" s="7" t="s">
        <v>13656</v>
      </c>
      <c r="C1706" s="7" t="s">
        <v>13656</v>
      </c>
      <c r="D1706">
        <v>1</v>
      </c>
      <c r="E1706" t="s">
        <v>11488</v>
      </c>
      <c r="F1706" t="s">
        <v>12462</v>
      </c>
      <c r="G1706" t="str">
        <f t="shared" si="52"/>
        <v>Pasanisi P</v>
      </c>
      <c r="H1706" t="str">
        <f t="shared" si="53"/>
        <v>Patrizia  Pasanisi</v>
      </c>
      <c r="I1706" t="s">
        <v>15362</v>
      </c>
      <c r="J1706" t="s">
        <v>15362</v>
      </c>
      <c r="K1706" t="s">
        <v>15362</v>
      </c>
      <c r="L1706" t="s">
        <v>15362</v>
      </c>
      <c r="M1706" t="s">
        <v>15362</v>
      </c>
      <c r="N1706" t="s">
        <v>15362</v>
      </c>
      <c r="O1706" t="s">
        <v>15362</v>
      </c>
      <c r="P1706" t="s">
        <v>15350</v>
      </c>
      <c r="AE1706" t="s">
        <v>9766</v>
      </c>
      <c r="AF1706" t="s">
        <v>11450</v>
      </c>
      <c r="AG1706" t="s">
        <v>11461</v>
      </c>
      <c r="AL1706" t="s">
        <v>11470</v>
      </c>
      <c r="AO1706" s="6">
        <v>42339</v>
      </c>
    </row>
    <row r="1707" spans="1:41" x14ac:dyDescent="0.25">
      <c r="A1707" t="s">
        <v>7504</v>
      </c>
      <c r="B1707" s="7" t="s">
        <v>13656</v>
      </c>
      <c r="C1707" s="7" t="s">
        <v>13656</v>
      </c>
      <c r="D1707">
        <v>1</v>
      </c>
      <c r="E1707" t="s">
        <v>2392</v>
      </c>
      <c r="F1707" t="s">
        <v>12938</v>
      </c>
      <c r="G1707" t="str">
        <f t="shared" si="52"/>
        <v>Paskett E</v>
      </c>
      <c r="H1707" t="str">
        <f t="shared" si="53"/>
        <v>Electra  Paskett</v>
      </c>
      <c r="I1707" t="s">
        <v>15362</v>
      </c>
      <c r="J1707" t="s">
        <v>15362</v>
      </c>
      <c r="K1707" t="s">
        <v>15362</v>
      </c>
      <c r="L1707" t="s">
        <v>15362</v>
      </c>
      <c r="M1707" t="s">
        <v>15362</v>
      </c>
      <c r="N1707" t="s">
        <v>15362</v>
      </c>
      <c r="O1707" t="s">
        <v>15362</v>
      </c>
      <c r="P1707" t="s">
        <v>15005</v>
      </c>
      <c r="AE1707" t="s">
        <v>9421</v>
      </c>
      <c r="AF1707" t="s">
        <v>11118</v>
      </c>
      <c r="AG1707" t="s">
        <v>11466</v>
      </c>
      <c r="AL1707" t="s">
        <v>11470</v>
      </c>
      <c r="AN1707" t="s">
        <v>58</v>
      </c>
      <c r="AO1707" s="6">
        <v>42552</v>
      </c>
    </row>
    <row r="1708" spans="1:41" x14ac:dyDescent="0.25">
      <c r="A1708" t="s">
        <v>7504</v>
      </c>
      <c r="B1708" s="7" t="s">
        <v>13656</v>
      </c>
      <c r="C1708" s="7" t="s">
        <v>13656</v>
      </c>
      <c r="D1708">
        <v>1</v>
      </c>
      <c r="E1708" t="s">
        <v>2392</v>
      </c>
      <c r="F1708" t="s">
        <v>13622</v>
      </c>
      <c r="G1708" t="str">
        <f t="shared" si="52"/>
        <v>Paskett E</v>
      </c>
      <c r="H1708" t="str">
        <f t="shared" si="53"/>
        <v>Electra D. Paskett</v>
      </c>
      <c r="I1708" t="s">
        <v>15362</v>
      </c>
      <c r="J1708" t="s">
        <v>15362</v>
      </c>
      <c r="K1708" t="s">
        <v>15362</v>
      </c>
      <c r="L1708" t="s">
        <v>15362</v>
      </c>
      <c r="M1708" t="s">
        <v>15362</v>
      </c>
      <c r="N1708" t="s">
        <v>15362</v>
      </c>
      <c r="O1708" t="s">
        <v>15362</v>
      </c>
      <c r="P1708" t="s">
        <v>13773</v>
      </c>
      <c r="AE1708" t="s">
        <v>8189</v>
      </c>
      <c r="AF1708" t="s">
        <v>9891</v>
      </c>
      <c r="AG1708" t="s">
        <v>11460</v>
      </c>
      <c r="AL1708" t="s">
        <v>11469</v>
      </c>
      <c r="AN1708" t="s">
        <v>11477</v>
      </c>
      <c r="AO1708" s="6">
        <v>38869</v>
      </c>
    </row>
    <row r="1709" spans="1:41" x14ac:dyDescent="0.25">
      <c r="A1709" t="s">
        <v>7504</v>
      </c>
      <c r="B1709" s="7" t="s">
        <v>13656</v>
      </c>
      <c r="C1709" s="7" t="s">
        <v>13656</v>
      </c>
      <c r="D1709">
        <v>1</v>
      </c>
      <c r="E1709" t="s">
        <v>1239</v>
      </c>
      <c r="F1709" t="s">
        <v>13582</v>
      </c>
      <c r="G1709" t="str">
        <f t="shared" si="52"/>
        <v>Patel R</v>
      </c>
      <c r="H1709" t="str">
        <f t="shared" si="53"/>
        <v>Rakesh  Patel</v>
      </c>
      <c r="I1709" t="s">
        <v>15362</v>
      </c>
      <c r="J1709" t="s">
        <v>15362</v>
      </c>
      <c r="K1709" t="s">
        <v>15362</v>
      </c>
      <c r="L1709" t="s">
        <v>15362</v>
      </c>
      <c r="M1709" t="s">
        <v>15362</v>
      </c>
      <c r="N1709" t="s">
        <v>15362</v>
      </c>
      <c r="O1709" t="s">
        <v>15362</v>
      </c>
      <c r="P1709" t="s">
        <v>13899</v>
      </c>
      <c r="AE1709" t="s">
        <v>8315</v>
      </c>
      <c r="AF1709" t="s">
        <v>10017</v>
      </c>
      <c r="AG1709" t="s">
        <v>11459</v>
      </c>
      <c r="AL1709" t="s">
        <v>11473</v>
      </c>
      <c r="AN1709" t="s">
        <v>58</v>
      </c>
      <c r="AO1709" s="6">
        <v>39569</v>
      </c>
    </row>
    <row r="1710" spans="1:41" x14ac:dyDescent="0.25">
      <c r="A1710" t="s">
        <v>7504</v>
      </c>
      <c r="B1710" s="7" t="s">
        <v>13656</v>
      </c>
      <c r="C1710" s="7" t="s">
        <v>13656</v>
      </c>
      <c r="D1710">
        <v>1</v>
      </c>
      <c r="E1710" t="s">
        <v>1239</v>
      </c>
      <c r="F1710" t="s">
        <v>13310</v>
      </c>
      <c r="G1710" t="str">
        <f t="shared" si="52"/>
        <v>Patel S</v>
      </c>
      <c r="H1710" t="str">
        <f t="shared" si="53"/>
        <v>Snehal  Patel</v>
      </c>
      <c r="I1710" t="s">
        <v>15362</v>
      </c>
      <c r="J1710" t="s">
        <v>15362</v>
      </c>
      <c r="K1710" t="s">
        <v>15362</v>
      </c>
      <c r="L1710" t="s">
        <v>15362</v>
      </c>
      <c r="M1710" t="s">
        <v>15362</v>
      </c>
      <c r="N1710" t="s">
        <v>15362</v>
      </c>
      <c r="O1710" t="s">
        <v>15362</v>
      </c>
      <c r="P1710" t="s">
        <v>14504</v>
      </c>
      <c r="AE1710" t="s">
        <v>8920</v>
      </c>
      <c r="AF1710" t="s">
        <v>10620</v>
      </c>
      <c r="AG1710" t="s">
        <v>11461</v>
      </c>
      <c r="AL1710" t="s">
        <v>11471</v>
      </c>
      <c r="AO1710" s="6">
        <v>41730</v>
      </c>
    </row>
    <row r="1711" spans="1:41" x14ac:dyDescent="0.25">
      <c r="A1711" t="s">
        <v>7504</v>
      </c>
      <c r="B1711" s="7" t="s">
        <v>13656</v>
      </c>
      <c r="C1711" s="7" t="s">
        <v>13656</v>
      </c>
      <c r="D1711">
        <v>1</v>
      </c>
      <c r="E1711" t="s">
        <v>1239</v>
      </c>
      <c r="F1711" t="s">
        <v>13318</v>
      </c>
      <c r="G1711" t="str">
        <f t="shared" si="52"/>
        <v>Patel T</v>
      </c>
      <c r="H1711" t="str">
        <f t="shared" si="53"/>
        <v>Tejal  Patel</v>
      </c>
      <c r="I1711" t="s">
        <v>15362</v>
      </c>
      <c r="J1711" t="s">
        <v>15362</v>
      </c>
      <c r="K1711" t="s">
        <v>15362</v>
      </c>
      <c r="L1711" t="s">
        <v>15362</v>
      </c>
      <c r="M1711" t="s">
        <v>15362</v>
      </c>
      <c r="N1711" t="s">
        <v>15362</v>
      </c>
      <c r="O1711" t="s">
        <v>15362</v>
      </c>
      <c r="P1711" t="s">
        <v>14485</v>
      </c>
      <c r="AE1711" t="s">
        <v>8901</v>
      </c>
      <c r="AF1711" t="s">
        <v>10601</v>
      </c>
      <c r="AG1711" t="s">
        <v>11461</v>
      </c>
      <c r="AL1711" t="s">
        <v>11470</v>
      </c>
      <c r="AN1711" t="s">
        <v>58</v>
      </c>
      <c r="AO1711" s="6">
        <v>41609</v>
      </c>
    </row>
    <row r="1712" spans="1:41" x14ac:dyDescent="0.25">
      <c r="A1712" t="s">
        <v>7504</v>
      </c>
      <c r="B1712" s="7" t="s">
        <v>13656</v>
      </c>
      <c r="C1712" s="7" t="s">
        <v>13656</v>
      </c>
      <c r="D1712">
        <v>1</v>
      </c>
      <c r="E1712" t="s">
        <v>12005</v>
      </c>
      <c r="F1712" t="s">
        <v>13152</v>
      </c>
      <c r="G1712" t="str">
        <f t="shared" si="52"/>
        <v>Patnaik A</v>
      </c>
      <c r="H1712" t="str">
        <f t="shared" si="53"/>
        <v>Amita  Patnaik</v>
      </c>
      <c r="I1712" t="s">
        <v>15362</v>
      </c>
      <c r="J1712" t="s">
        <v>15362</v>
      </c>
      <c r="K1712" t="s">
        <v>15362</v>
      </c>
      <c r="L1712" t="s">
        <v>15362</v>
      </c>
      <c r="M1712" t="s">
        <v>15362</v>
      </c>
      <c r="N1712" t="s">
        <v>15362</v>
      </c>
      <c r="O1712" t="s">
        <v>15362</v>
      </c>
      <c r="P1712" t="s">
        <v>14747</v>
      </c>
      <c r="AE1712" t="s">
        <v>9163</v>
      </c>
      <c r="AF1712" t="s">
        <v>10862</v>
      </c>
      <c r="AG1712" t="s">
        <v>11461</v>
      </c>
      <c r="AL1712" t="s">
        <v>11471</v>
      </c>
      <c r="AO1712" s="6">
        <v>42156</v>
      </c>
    </row>
    <row r="1713" spans="1:41" x14ac:dyDescent="0.25">
      <c r="A1713" t="s">
        <v>7504</v>
      </c>
      <c r="B1713" s="7" t="s">
        <v>13656</v>
      </c>
      <c r="C1713" s="7" t="s">
        <v>13656</v>
      </c>
      <c r="D1713">
        <v>1</v>
      </c>
      <c r="E1713" t="s">
        <v>12005</v>
      </c>
      <c r="F1713" t="s">
        <v>13152</v>
      </c>
      <c r="G1713" t="str">
        <f t="shared" si="52"/>
        <v>Patnaik A</v>
      </c>
      <c r="H1713" t="str">
        <f t="shared" si="53"/>
        <v>Amita  Patnaik</v>
      </c>
      <c r="I1713" t="s">
        <v>15362</v>
      </c>
      <c r="J1713" t="s">
        <v>15362</v>
      </c>
      <c r="K1713" t="s">
        <v>15362</v>
      </c>
      <c r="L1713" t="s">
        <v>15362</v>
      </c>
      <c r="M1713" t="s">
        <v>15362</v>
      </c>
      <c r="N1713" t="s">
        <v>15362</v>
      </c>
      <c r="O1713" t="s">
        <v>15362</v>
      </c>
      <c r="P1713" t="s">
        <v>14747</v>
      </c>
      <c r="AE1713" t="s">
        <v>9163</v>
      </c>
      <c r="AF1713" t="s">
        <v>10862</v>
      </c>
      <c r="AG1713" t="s">
        <v>11461</v>
      </c>
      <c r="AL1713" t="s">
        <v>11471</v>
      </c>
      <c r="AN1713" t="s">
        <v>58</v>
      </c>
      <c r="AO1713" s="6">
        <v>42156</v>
      </c>
    </row>
    <row r="1714" spans="1:41" x14ac:dyDescent="0.25">
      <c r="A1714" t="s">
        <v>7504</v>
      </c>
      <c r="B1714" s="7" t="s">
        <v>13656</v>
      </c>
      <c r="C1714" s="7" t="s">
        <v>13656</v>
      </c>
      <c r="D1714">
        <v>1</v>
      </c>
      <c r="E1714" t="s">
        <v>12292</v>
      </c>
      <c r="F1714" t="s">
        <v>13462</v>
      </c>
      <c r="G1714" t="str">
        <f t="shared" si="52"/>
        <v>Patte C</v>
      </c>
      <c r="H1714" t="str">
        <f t="shared" si="53"/>
        <v>Christi A Patte</v>
      </c>
      <c r="I1714" t="s">
        <v>15362</v>
      </c>
      <c r="J1714" t="s">
        <v>15362</v>
      </c>
      <c r="K1714" t="s">
        <v>15362</v>
      </c>
      <c r="L1714" t="s">
        <v>15362</v>
      </c>
      <c r="M1714" t="s">
        <v>15362</v>
      </c>
      <c r="N1714" t="s">
        <v>15362</v>
      </c>
      <c r="O1714" t="s">
        <v>15362</v>
      </c>
      <c r="P1714" t="s">
        <v>14219</v>
      </c>
      <c r="AE1714" t="s">
        <v>8635</v>
      </c>
      <c r="AF1714" t="s">
        <v>10336</v>
      </c>
      <c r="AG1714" t="s">
        <v>11459</v>
      </c>
      <c r="AL1714" t="s">
        <v>11471</v>
      </c>
      <c r="AN1714" t="s">
        <v>58</v>
      </c>
      <c r="AO1714" s="6">
        <v>40969</v>
      </c>
    </row>
    <row r="1715" spans="1:41" x14ac:dyDescent="0.25">
      <c r="A1715" t="s">
        <v>7504</v>
      </c>
      <c r="B1715" s="7" t="s">
        <v>13656</v>
      </c>
      <c r="C1715" s="7" t="s">
        <v>13656</v>
      </c>
      <c r="D1715">
        <v>1</v>
      </c>
      <c r="E1715" t="s">
        <v>161</v>
      </c>
      <c r="F1715" t="s">
        <v>12899</v>
      </c>
      <c r="G1715" t="str">
        <f t="shared" si="52"/>
        <v>Paul G</v>
      </c>
      <c r="H1715" t="str">
        <f t="shared" si="53"/>
        <v>GUASTALLA Jean Paul</v>
      </c>
      <c r="I1715" t="s">
        <v>15362</v>
      </c>
      <c r="J1715" t="s">
        <v>15362</v>
      </c>
      <c r="K1715" t="s">
        <v>15362</v>
      </c>
      <c r="L1715" t="s">
        <v>15362</v>
      </c>
      <c r="M1715" t="s">
        <v>15362</v>
      </c>
      <c r="N1715" t="s">
        <v>15362</v>
      </c>
      <c r="O1715" t="s">
        <v>15362</v>
      </c>
      <c r="P1715" t="s">
        <v>15038</v>
      </c>
      <c r="AE1715" t="s">
        <v>9454</v>
      </c>
      <c r="AG1715" t="s">
        <v>11461</v>
      </c>
      <c r="AL1715" t="s">
        <v>11468</v>
      </c>
      <c r="AN1715" t="s">
        <v>58</v>
      </c>
      <c r="AO1715" s="6">
        <v>40695</v>
      </c>
    </row>
    <row r="1716" spans="1:41" x14ac:dyDescent="0.25">
      <c r="A1716" t="s">
        <v>7504</v>
      </c>
      <c r="B1716" s="7" t="s">
        <v>13656</v>
      </c>
      <c r="C1716" s="7" t="s">
        <v>13656</v>
      </c>
      <c r="D1716">
        <v>1</v>
      </c>
      <c r="E1716" t="s">
        <v>11807</v>
      </c>
      <c r="F1716" t="s">
        <v>12523</v>
      </c>
      <c r="G1716" t="str">
        <f t="shared" si="52"/>
        <v>Paulovits A</v>
      </c>
      <c r="H1716" t="str">
        <f t="shared" si="53"/>
        <v>Angela  Paulovits</v>
      </c>
      <c r="I1716" t="s">
        <v>15362</v>
      </c>
      <c r="J1716" t="s">
        <v>15362</v>
      </c>
      <c r="K1716" t="s">
        <v>15362</v>
      </c>
      <c r="L1716" t="s">
        <v>15362</v>
      </c>
      <c r="M1716" t="s">
        <v>15362</v>
      </c>
      <c r="N1716" t="s">
        <v>15362</v>
      </c>
      <c r="O1716" t="s">
        <v>15362</v>
      </c>
      <c r="P1716" t="s">
        <v>15037</v>
      </c>
      <c r="AE1716" t="s">
        <v>9453</v>
      </c>
      <c r="AF1716" t="s">
        <v>11149</v>
      </c>
      <c r="AG1716" t="s">
        <v>11461</v>
      </c>
      <c r="AL1716" t="s">
        <v>11469</v>
      </c>
      <c r="AO1716" s="6">
        <v>42583</v>
      </c>
    </row>
    <row r="1717" spans="1:41" x14ac:dyDescent="0.25">
      <c r="A1717" t="s">
        <v>7504</v>
      </c>
      <c r="B1717" s="7" t="s">
        <v>13656</v>
      </c>
      <c r="C1717" s="7" t="s">
        <v>13656</v>
      </c>
      <c r="D1717">
        <v>1</v>
      </c>
      <c r="E1717" t="s">
        <v>11698</v>
      </c>
      <c r="F1717" t="s">
        <v>12759</v>
      </c>
      <c r="G1717" t="str">
        <f t="shared" si="52"/>
        <v>Pavlick A</v>
      </c>
      <c r="H1717" t="str">
        <f t="shared" si="53"/>
        <v>Anne  Pavlick</v>
      </c>
      <c r="I1717" t="s">
        <v>15362</v>
      </c>
      <c r="J1717" t="s">
        <v>15362</v>
      </c>
      <c r="K1717" t="s">
        <v>15362</v>
      </c>
      <c r="L1717" t="s">
        <v>15362</v>
      </c>
      <c r="M1717" t="s">
        <v>15362</v>
      </c>
      <c r="N1717" t="s">
        <v>15362</v>
      </c>
      <c r="O1717" t="s">
        <v>15362</v>
      </c>
      <c r="P1717" t="s">
        <v>15149</v>
      </c>
      <c r="AE1717" t="s">
        <v>9565</v>
      </c>
      <c r="AF1717" t="s">
        <v>11257</v>
      </c>
      <c r="AG1717" t="s">
        <v>11466</v>
      </c>
      <c r="AL1717" t="s">
        <v>11468</v>
      </c>
      <c r="AO1717" s="6">
        <v>42736</v>
      </c>
    </row>
    <row r="1718" spans="1:41" x14ac:dyDescent="0.25">
      <c r="A1718" t="s">
        <v>7504</v>
      </c>
      <c r="B1718" s="7" t="s">
        <v>13656</v>
      </c>
      <c r="C1718" s="7" t="s">
        <v>13656</v>
      </c>
      <c r="D1718">
        <v>1</v>
      </c>
      <c r="E1718" t="s">
        <v>11709</v>
      </c>
      <c r="F1718" t="s">
        <v>12770</v>
      </c>
      <c r="G1718" t="str">
        <f t="shared" si="52"/>
        <v>Pawloski P</v>
      </c>
      <c r="H1718" t="str">
        <f t="shared" si="53"/>
        <v>Pam  Pawloski</v>
      </c>
      <c r="I1718" t="s">
        <v>15362</v>
      </c>
      <c r="J1718" t="s">
        <v>15362</v>
      </c>
      <c r="K1718" t="s">
        <v>15362</v>
      </c>
      <c r="L1718" t="s">
        <v>15362</v>
      </c>
      <c r="M1718" t="s">
        <v>15362</v>
      </c>
      <c r="N1718" t="s">
        <v>15362</v>
      </c>
      <c r="O1718" t="s">
        <v>15362</v>
      </c>
      <c r="P1718" t="s">
        <v>15138</v>
      </c>
      <c r="AE1718" t="s">
        <v>9554</v>
      </c>
      <c r="AF1718" t="s">
        <v>11246</v>
      </c>
      <c r="AG1718" t="s">
        <v>11460</v>
      </c>
      <c r="AL1718" t="s">
        <v>11470</v>
      </c>
      <c r="AN1718" t="s">
        <v>58</v>
      </c>
      <c r="AO1718" s="6">
        <v>39448</v>
      </c>
    </row>
    <row r="1719" spans="1:41" x14ac:dyDescent="0.25">
      <c r="A1719" t="s">
        <v>7504</v>
      </c>
      <c r="B1719" s="7" t="s">
        <v>13656</v>
      </c>
      <c r="C1719" s="7" t="s">
        <v>13656</v>
      </c>
      <c r="D1719">
        <v>1</v>
      </c>
      <c r="E1719" t="s">
        <v>12185</v>
      </c>
      <c r="F1719" t="s">
        <v>13335</v>
      </c>
      <c r="G1719" t="str">
        <f t="shared" si="52"/>
        <v>Peddi P</v>
      </c>
      <c r="H1719" t="str">
        <f t="shared" si="53"/>
        <v>Parvin  Peddi</v>
      </c>
      <c r="I1719" t="s">
        <v>15362</v>
      </c>
      <c r="J1719" t="s">
        <v>15362</v>
      </c>
      <c r="K1719" t="s">
        <v>15362</v>
      </c>
      <c r="L1719" t="s">
        <v>15362</v>
      </c>
      <c r="M1719" t="s">
        <v>15362</v>
      </c>
      <c r="N1719" t="s">
        <v>15362</v>
      </c>
      <c r="O1719" t="s">
        <v>15362</v>
      </c>
      <c r="P1719" t="s">
        <v>14456</v>
      </c>
      <c r="AE1719" t="s">
        <v>8872</v>
      </c>
      <c r="AF1719" t="s">
        <v>10573</v>
      </c>
      <c r="AG1719" t="s">
        <v>11461</v>
      </c>
      <c r="AL1719" t="s">
        <v>11468</v>
      </c>
      <c r="AN1719" t="s">
        <v>58</v>
      </c>
      <c r="AO1719" s="6">
        <v>41913</v>
      </c>
    </row>
    <row r="1720" spans="1:41" x14ac:dyDescent="0.25">
      <c r="A1720" t="s">
        <v>7504</v>
      </c>
      <c r="B1720" s="7" t="s">
        <v>13656</v>
      </c>
      <c r="C1720" s="7" t="s">
        <v>13656</v>
      </c>
      <c r="D1720">
        <v>1</v>
      </c>
      <c r="E1720" t="s">
        <v>1809</v>
      </c>
      <c r="F1720" t="s">
        <v>13396</v>
      </c>
      <c r="G1720" t="str">
        <f t="shared" si="52"/>
        <v>Pegram M</v>
      </c>
      <c r="H1720" t="str">
        <f t="shared" si="53"/>
        <v>Mark D. Pegram</v>
      </c>
      <c r="I1720" t="s">
        <v>15362</v>
      </c>
      <c r="J1720" t="s">
        <v>15362</v>
      </c>
      <c r="K1720" t="s">
        <v>15362</v>
      </c>
      <c r="L1720" t="s">
        <v>15362</v>
      </c>
      <c r="M1720" t="s">
        <v>15362</v>
      </c>
      <c r="N1720" t="s">
        <v>15362</v>
      </c>
      <c r="O1720" t="s">
        <v>15362</v>
      </c>
      <c r="P1720" t="s">
        <v>14329</v>
      </c>
      <c r="AE1720" t="s">
        <v>8745</v>
      </c>
      <c r="AF1720" t="s">
        <v>10446</v>
      </c>
      <c r="AG1720" t="s">
        <v>11461</v>
      </c>
      <c r="AL1720" t="s">
        <v>11468</v>
      </c>
      <c r="AN1720" t="s">
        <v>58</v>
      </c>
      <c r="AO1720" s="6">
        <v>41334</v>
      </c>
    </row>
    <row r="1721" spans="1:41" x14ac:dyDescent="0.25">
      <c r="A1721" t="s">
        <v>7504</v>
      </c>
      <c r="B1721" s="7" t="s">
        <v>13656</v>
      </c>
      <c r="C1721" s="7" t="s">
        <v>13656</v>
      </c>
      <c r="D1721">
        <v>1</v>
      </c>
      <c r="E1721" t="s">
        <v>1955</v>
      </c>
      <c r="F1721" t="s">
        <v>13269</v>
      </c>
      <c r="G1721" t="str">
        <f t="shared" si="52"/>
        <v>Penedo F</v>
      </c>
      <c r="H1721" t="str">
        <f t="shared" si="53"/>
        <v>Frank  Penedo</v>
      </c>
      <c r="I1721" t="s">
        <v>15362</v>
      </c>
      <c r="J1721" t="s">
        <v>15362</v>
      </c>
      <c r="K1721" t="s">
        <v>15362</v>
      </c>
      <c r="L1721" t="s">
        <v>15362</v>
      </c>
      <c r="M1721" t="s">
        <v>15362</v>
      </c>
      <c r="N1721" t="s">
        <v>15362</v>
      </c>
      <c r="O1721" t="s">
        <v>15362</v>
      </c>
      <c r="P1721" t="s">
        <v>14580</v>
      </c>
      <c r="AE1721" t="s">
        <v>8996</v>
      </c>
      <c r="AF1721" t="s">
        <v>10696</v>
      </c>
      <c r="AG1721" t="s">
        <v>11460</v>
      </c>
      <c r="AL1721" t="s">
        <v>11470</v>
      </c>
      <c r="AN1721" t="s">
        <v>11478</v>
      </c>
      <c r="AO1721" s="6">
        <v>40483</v>
      </c>
    </row>
    <row r="1722" spans="1:41" x14ac:dyDescent="0.25">
      <c r="A1722" t="s">
        <v>7504</v>
      </c>
      <c r="B1722" s="7" t="s">
        <v>13656</v>
      </c>
      <c r="C1722" s="7" t="s">
        <v>13656</v>
      </c>
      <c r="D1722">
        <v>1</v>
      </c>
      <c r="E1722" t="s">
        <v>12108</v>
      </c>
      <c r="F1722" t="s">
        <v>13255</v>
      </c>
      <c r="G1722" t="str">
        <f t="shared" si="52"/>
        <v>Penson R</v>
      </c>
      <c r="H1722" t="str">
        <f t="shared" si="53"/>
        <v>Richard T Penson</v>
      </c>
      <c r="I1722" t="s">
        <v>15362</v>
      </c>
      <c r="J1722" t="s">
        <v>15362</v>
      </c>
      <c r="K1722" t="s">
        <v>15362</v>
      </c>
      <c r="L1722" t="s">
        <v>15362</v>
      </c>
      <c r="M1722" t="s">
        <v>15362</v>
      </c>
      <c r="N1722" t="s">
        <v>15362</v>
      </c>
      <c r="O1722" t="s">
        <v>15362</v>
      </c>
      <c r="P1722" t="s">
        <v>14601</v>
      </c>
      <c r="AE1722" t="s">
        <v>9017</v>
      </c>
      <c r="AF1722" t="s">
        <v>10717</v>
      </c>
      <c r="AG1722" t="s">
        <v>11461</v>
      </c>
      <c r="AL1722" t="s">
        <v>11469</v>
      </c>
      <c r="AN1722" t="s">
        <v>58</v>
      </c>
      <c r="AO1722" s="6">
        <v>42036</v>
      </c>
    </row>
    <row r="1723" spans="1:41" x14ac:dyDescent="0.25">
      <c r="A1723" t="s">
        <v>7504</v>
      </c>
      <c r="B1723" s="7" t="s">
        <v>13656</v>
      </c>
      <c r="C1723" s="7" t="s">
        <v>13656</v>
      </c>
      <c r="D1723">
        <v>1</v>
      </c>
      <c r="E1723" t="s">
        <v>5879</v>
      </c>
      <c r="F1723" t="s">
        <v>12477</v>
      </c>
      <c r="G1723" t="str">
        <f t="shared" si="52"/>
        <v>Peoples G</v>
      </c>
      <c r="H1723" t="str">
        <f t="shared" si="53"/>
        <v>George E Peoples</v>
      </c>
      <c r="I1723" t="s">
        <v>15362</v>
      </c>
      <c r="J1723" t="s">
        <v>15362</v>
      </c>
      <c r="K1723" t="s">
        <v>15362</v>
      </c>
      <c r="L1723" t="s">
        <v>15362</v>
      </c>
      <c r="M1723" t="s">
        <v>15362</v>
      </c>
      <c r="N1723" t="s">
        <v>15362</v>
      </c>
      <c r="O1723" t="s">
        <v>15362</v>
      </c>
      <c r="P1723" t="s">
        <v>15282</v>
      </c>
      <c r="AE1723" t="s">
        <v>9698</v>
      </c>
      <c r="AF1723" t="s">
        <v>11384</v>
      </c>
      <c r="AG1723" t="s">
        <v>11459</v>
      </c>
      <c r="AL1723" t="s">
        <v>11471</v>
      </c>
      <c r="AN1723" t="s">
        <v>58</v>
      </c>
      <c r="AO1723" s="6">
        <v>39448</v>
      </c>
    </row>
    <row r="1724" spans="1:41" x14ac:dyDescent="0.25">
      <c r="A1724" t="s">
        <v>7504</v>
      </c>
      <c r="B1724" s="7" t="s">
        <v>13656</v>
      </c>
      <c r="C1724" s="7" t="s">
        <v>13656</v>
      </c>
      <c r="D1724">
        <v>1</v>
      </c>
      <c r="E1724" t="s">
        <v>5879</v>
      </c>
      <c r="F1724" t="s">
        <v>12477</v>
      </c>
      <c r="G1724" t="str">
        <f t="shared" si="52"/>
        <v>Peoples G</v>
      </c>
      <c r="H1724" t="str">
        <f t="shared" si="53"/>
        <v>George E Peoples</v>
      </c>
      <c r="I1724" t="s">
        <v>15362</v>
      </c>
      <c r="J1724" t="s">
        <v>15362</v>
      </c>
      <c r="K1724" t="s">
        <v>15362</v>
      </c>
      <c r="L1724" t="s">
        <v>15362</v>
      </c>
      <c r="M1724" t="s">
        <v>15362</v>
      </c>
      <c r="N1724" t="s">
        <v>15362</v>
      </c>
      <c r="O1724" t="s">
        <v>15362</v>
      </c>
      <c r="P1724" t="s">
        <v>15341</v>
      </c>
      <c r="AE1724" t="s">
        <v>9757</v>
      </c>
      <c r="AF1724" t="s">
        <v>11441</v>
      </c>
      <c r="AG1724" t="s">
        <v>11466</v>
      </c>
      <c r="AL1724" t="s">
        <v>11472</v>
      </c>
      <c r="AN1724" t="s">
        <v>11478</v>
      </c>
      <c r="AO1724" s="6">
        <v>42803</v>
      </c>
    </row>
    <row r="1725" spans="1:41" x14ac:dyDescent="0.25">
      <c r="A1725" t="s">
        <v>7504</v>
      </c>
      <c r="B1725" s="7" t="s">
        <v>13656</v>
      </c>
      <c r="C1725" s="7" t="s">
        <v>13656</v>
      </c>
      <c r="D1725">
        <v>1</v>
      </c>
      <c r="E1725" t="s">
        <v>12064</v>
      </c>
      <c r="F1725" t="s">
        <v>13074</v>
      </c>
      <c r="G1725" t="str">
        <f t="shared" si="52"/>
        <v>Peppone L</v>
      </c>
      <c r="H1725" t="str">
        <f t="shared" si="53"/>
        <v>Luke  Peppone</v>
      </c>
      <c r="I1725" t="s">
        <v>15362</v>
      </c>
      <c r="J1725" t="s">
        <v>15362</v>
      </c>
      <c r="K1725" t="s">
        <v>15362</v>
      </c>
      <c r="L1725" t="s">
        <v>15362</v>
      </c>
      <c r="M1725" t="s">
        <v>15362</v>
      </c>
      <c r="N1725" t="s">
        <v>15362</v>
      </c>
      <c r="O1725" t="s">
        <v>15362</v>
      </c>
      <c r="P1725" t="s">
        <v>14660</v>
      </c>
      <c r="AE1725" t="s">
        <v>9076</v>
      </c>
      <c r="AF1725" t="s">
        <v>10776</v>
      </c>
      <c r="AG1725" t="s">
        <v>11459</v>
      </c>
      <c r="AL1725" t="s">
        <v>11468</v>
      </c>
      <c r="AN1725" t="s">
        <v>58</v>
      </c>
      <c r="AO1725" s="6">
        <v>42036</v>
      </c>
    </row>
    <row r="1726" spans="1:41" x14ac:dyDescent="0.25">
      <c r="A1726" t="s">
        <v>7504</v>
      </c>
      <c r="B1726" s="7" t="s">
        <v>13656</v>
      </c>
      <c r="C1726" s="7" t="s">
        <v>13656</v>
      </c>
      <c r="D1726">
        <v>1</v>
      </c>
      <c r="E1726" t="s">
        <v>12064</v>
      </c>
      <c r="F1726" t="s">
        <v>13487</v>
      </c>
      <c r="G1726" t="str">
        <f t="shared" si="52"/>
        <v>Peppone L</v>
      </c>
      <c r="H1726" t="str">
        <f t="shared" si="53"/>
        <v>Luke J Peppone</v>
      </c>
      <c r="I1726" t="s">
        <v>15362</v>
      </c>
      <c r="J1726" t="s">
        <v>15362</v>
      </c>
      <c r="K1726" t="s">
        <v>15362</v>
      </c>
      <c r="L1726" t="s">
        <v>15362</v>
      </c>
      <c r="M1726" t="s">
        <v>15362</v>
      </c>
      <c r="N1726" t="s">
        <v>15362</v>
      </c>
      <c r="O1726" t="s">
        <v>15362</v>
      </c>
      <c r="P1726" t="s">
        <v>13950</v>
      </c>
      <c r="AE1726" t="s">
        <v>8366</v>
      </c>
      <c r="AF1726" t="s">
        <v>10068</v>
      </c>
      <c r="AG1726" t="s">
        <v>11461</v>
      </c>
      <c r="AL1726" t="s">
        <v>11468</v>
      </c>
      <c r="AN1726" t="s">
        <v>58</v>
      </c>
      <c r="AO1726" s="6">
        <v>39783</v>
      </c>
    </row>
    <row r="1727" spans="1:41" x14ac:dyDescent="0.25">
      <c r="A1727" t="s">
        <v>7504</v>
      </c>
      <c r="B1727" s="7" t="s">
        <v>13656</v>
      </c>
      <c r="C1727" s="7" t="s">
        <v>13656</v>
      </c>
      <c r="D1727">
        <v>1</v>
      </c>
      <c r="E1727" t="s">
        <v>12064</v>
      </c>
      <c r="F1727" t="s">
        <v>13487</v>
      </c>
      <c r="G1727" t="str">
        <f t="shared" si="52"/>
        <v>Peppone L</v>
      </c>
      <c r="H1727" t="str">
        <f t="shared" si="53"/>
        <v>Luke J Peppone</v>
      </c>
      <c r="I1727" t="s">
        <v>15362</v>
      </c>
      <c r="J1727" t="s">
        <v>15362</v>
      </c>
      <c r="K1727" t="s">
        <v>15362</v>
      </c>
      <c r="L1727" t="s">
        <v>15362</v>
      </c>
      <c r="M1727" t="s">
        <v>15362</v>
      </c>
      <c r="N1727" t="s">
        <v>15362</v>
      </c>
      <c r="O1727" t="s">
        <v>15362</v>
      </c>
      <c r="P1727" t="s">
        <v>14095</v>
      </c>
      <c r="AE1727" t="s">
        <v>8511</v>
      </c>
      <c r="AF1727" t="s">
        <v>10213</v>
      </c>
      <c r="AG1727" t="s">
        <v>11460</v>
      </c>
      <c r="AL1727" t="s">
        <v>11468</v>
      </c>
      <c r="AN1727" t="s">
        <v>58</v>
      </c>
      <c r="AO1727" s="6">
        <v>40483</v>
      </c>
    </row>
    <row r="1728" spans="1:41" x14ac:dyDescent="0.25">
      <c r="A1728" t="s">
        <v>7504</v>
      </c>
      <c r="B1728" s="7" t="s">
        <v>13656</v>
      </c>
      <c r="C1728" s="7" t="s">
        <v>13656</v>
      </c>
      <c r="D1728">
        <v>1</v>
      </c>
      <c r="E1728" t="s">
        <v>12064</v>
      </c>
      <c r="F1728" t="s">
        <v>13487</v>
      </c>
      <c r="G1728" t="str">
        <f t="shared" si="52"/>
        <v>Peppone L</v>
      </c>
      <c r="H1728" t="str">
        <f t="shared" si="53"/>
        <v>Luke J Peppone</v>
      </c>
      <c r="I1728" t="s">
        <v>15362</v>
      </c>
      <c r="J1728" t="s">
        <v>15362</v>
      </c>
      <c r="K1728" t="s">
        <v>15362</v>
      </c>
      <c r="L1728" t="s">
        <v>15362</v>
      </c>
      <c r="M1728" t="s">
        <v>15362</v>
      </c>
      <c r="N1728" t="s">
        <v>15362</v>
      </c>
      <c r="O1728" t="s">
        <v>15362</v>
      </c>
      <c r="P1728" t="s">
        <v>14145</v>
      </c>
      <c r="AE1728" t="s">
        <v>8561</v>
      </c>
      <c r="AF1728" t="s">
        <v>10262</v>
      </c>
      <c r="AG1728" t="s">
        <v>11461</v>
      </c>
      <c r="AL1728" t="s">
        <v>11468</v>
      </c>
      <c r="AN1728" t="s">
        <v>58</v>
      </c>
      <c r="AO1728" s="6">
        <v>40756</v>
      </c>
    </row>
    <row r="1729" spans="1:41" x14ac:dyDescent="0.25">
      <c r="A1729" t="s">
        <v>7504</v>
      </c>
      <c r="B1729" s="7" t="s">
        <v>13656</v>
      </c>
      <c r="C1729" s="7" t="s">
        <v>13656</v>
      </c>
      <c r="D1729">
        <v>1</v>
      </c>
      <c r="E1729" t="s">
        <v>12409</v>
      </c>
      <c r="F1729" t="s">
        <v>12476</v>
      </c>
      <c r="G1729" t="str">
        <f t="shared" ref="G1729:G1792" si="54">E1729&amp;" "&amp;LEFT(F1729,1)</f>
        <v>Peralta E</v>
      </c>
      <c r="H1729" t="str">
        <f t="shared" ref="H1729:H1792" si="55">CONCATENATE(F1729," ",E1729)</f>
        <v>Elizabeth  Peralta</v>
      </c>
      <c r="I1729" t="s">
        <v>15362</v>
      </c>
      <c r="J1729" t="s">
        <v>15362</v>
      </c>
      <c r="K1729" t="s">
        <v>15362</v>
      </c>
      <c r="L1729" t="s">
        <v>15362</v>
      </c>
      <c r="M1729" t="s">
        <v>15362</v>
      </c>
      <c r="N1729" t="s">
        <v>15362</v>
      </c>
      <c r="O1729" t="s">
        <v>15362</v>
      </c>
      <c r="P1729" t="s">
        <v>13868</v>
      </c>
      <c r="AE1729" t="s">
        <v>8284</v>
      </c>
      <c r="AF1729" t="s">
        <v>9986</v>
      </c>
      <c r="AG1729" t="s">
        <v>11460</v>
      </c>
      <c r="AL1729" t="s">
        <v>11468</v>
      </c>
      <c r="AN1729" t="s">
        <v>58</v>
      </c>
      <c r="AO1729" s="6">
        <v>39479</v>
      </c>
    </row>
    <row r="1730" spans="1:41" x14ac:dyDescent="0.25">
      <c r="A1730" t="s">
        <v>7504</v>
      </c>
      <c r="B1730" s="7" t="s">
        <v>13656</v>
      </c>
      <c r="C1730" s="7" t="s">
        <v>13656</v>
      </c>
      <c r="D1730">
        <v>1</v>
      </c>
      <c r="E1730" t="s">
        <v>11657</v>
      </c>
      <c r="F1730" t="s">
        <v>12701</v>
      </c>
      <c r="G1730" t="str">
        <f t="shared" si="54"/>
        <v>Pereji M</v>
      </c>
      <c r="H1730" t="str">
        <f t="shared" si="55"/>
        <v>Meryl M Pereji</v>
      </c>
      <c r="I1730" t="s">
        <v>15362</v>
      </c>
      <c r="J1730" t="s">
        <v>15362</v>
      </c>
      <c r="K1730" t="s">
        <v>15362</v>
      </c>
      <c r="L1730" t="s">
        <v>15362</v>
      </c>
      <c r="M1730" t="s">
        <v>15362</v>
      </c>
      <c r="N1730" t="s">
        <v>15362</v>
      </c>
      <c r="O1730" t="s">
        <v>15362</v>
      </c>
      <c r="P1730" t="s">
        <v>15184</v>
      </c>
      <c r="AE1730" t="s">
        <v>9600</v>
      </c>
      <c r="AF1730" t="s">
        <v>11289</v>
      </c>
      <c r="AG1730" t="s">
        <v>11466</v>
      </c>
      <c r="AL1730" t="s">
        <v>11469</v>
      </c>
      <c r="AO1730" s="6">
        <v>42767</v>
      </c>
    </row>
    <row r="1731" spans="1:41" x14ac:dyDescent="0.25">
      <c r="A1731" t="s">
        <v>7504</v>
      </c>
      <c r="B1731" s="7" t="s">
        <v>13656</v>
      </c>
      <c r="C1731" s="7" t="s">
        <v>13656</v>
      </c>
      <c r="D1731">
        <v>1</v>
      </c>
      <c r="E1731" t="s">
        <v>1249</v>
      </c>
      <c r="F1731" t="s">
        <v>12895</v>
      </c>
      <c r="G1731" t="str">
        <f t="shared" si="54"/>
        <v>Perez C</v>
      </c>
      <c r="H1731" t="str">
        <f t="shared" si="55"/>
        <v>Carmen  Perez</v>
      </c>
      <c r="I1731" t="s">
        <v>15362</v>
      </c>
      <c r="J1731" t="s">
        <v>15362</v>
      </c>
      <c r="K1731" t="s">
        <v>15362</v>
      </c>
      <c r="L1731" t="s">
        <v>15362</v>
      </c>
      <c r="M1731" t="s">
        <v>15362</v>
      </c>
      <c r="N1731" t="s">
        <v>15362</v>
      </c>
      <c r="O1731" t="s">
        <v>15362</v>
      </c>
      <c r="P1731" t="s">
        <v>14606</v>
      </c>
      <c r="AE1731" t="s">
        <v>9022</v>
      </c>
      <c r="AF1731" t="s">
        <v>10722</v>
      </c>
      <c r="AG1731" t="s">
        <v>11461</v>
      </c>
      <c r="AL1731" t="s">
        <v>11470</v>
      </c>
      <c r="AO1731" s="6">
        <v>41852</v>
      </c>
    </row>
    <row r="1732" spans="1:41" x14ac:dyDescent="0.25">
      <c r="A1732" t="s">
        <v>7504</v>
      </c>
      <c r="B1732" s="7" t="s">
        <v>13656</v>
      </c>
      <c r="C1732" s="7" t="s">
        <v>13656</v>
      </c>
      <c r="D1732">
        <v>1</v>
      </c>
      <c r="E1732" t="s">
        <v>1249</v>
      </c>
      <c r="F1732" t="s">
        <v>12895</v>
      </c>
      <c r="G1732" t="str">
        <f t="shared" si="54"/>
        <v>Perez C</v>
      </c>
      <c r="H1732" t="str">
        <f t="shared" si="55"/>
        <v>Carmen  Perez</v>
      </c>
      <c r="I1732" t="s">
        <v>15362</v>
      </c>
      <c r="J1732" t="s">
        <v>15362</v>
      </c>
      <c r="K1732" t="s">
        <v>15362</v>
      </c>
      <c r="L1732" t="s">
        <v>15362</v>
      </c>
      <c r="M1732" t="s">
        <v>15362</v>
      </c>
      <c r="N1732" t="s">
        <v>15362</v>
      </c>
      <c r="O1732" t="s">
        <v>15362</v>
      </c>
      <c r="P1732" t="s">
        <v>14606</v>
      </c>
      <c r="AE1732" t="s">
        <v>9022</v>
      </c>
      <c r="AF1732" t="s">
        <v>10722</v>
      </c>
      <c r="AG1732" t="s">
        <v>11461</v>
      </c>
      <c r="AL1732" t="s">
        <v>11470</v>
      </c>
      <c r="AN1732" t="s">
        <v>58</v>
      </c>
      <c r="AO1732" s="6">
        <v>41852</v>
      </c>
    </row>
    <row r="1733" spans="1:41" x14ac:dyDescent="0.25">
      <c r="A1733" t="s">
        <v>7504</v>
      </c>
      <c r="B1733" s="7" t="s">
        <v>13656</v>
      </c>
      <c r="C1733" s="7" t="s">
        <v>13656</v>
      </c>
      <c r="D1733">
        <v>1</v>
      </c>
      <c r="E1733" t="s">
        <v>1249</v>
      </c>
      <c r="F1733" t="s">
        <v>12895</v>
      </c>
      <c r="G1733" t="str">
        <f t="shared" si="54"/>
        <v>Perez C</v>
      </c>
      <c r="H1733" t="str">
        <f t="shared" si="55"/>
        <v>Carmen  Perez</v>
      </c>
      <c r="I1733" t="s">
        <v>15362</v>
      </c>
      <c r="J1733" t="s">
        <v>15362</v>
      </c>
      <c r="K1733" t="s">
        <v>15362</v>
      </c>
      <c r="L1733" t="s">
        <v>15362</v>
      </c>
      <c r="M1733" t="s">
        <v>15362</v>
      </c>
      <c r="N1733" t="s">
        <v>15362</v>
      </c>
      <c r="O1733" t="s">
        <v>15362</v>
      </c>
      <c r="P1733" t="s">
        <v>15041</v>
      </c>
      <c r="AE1733" t="s">
        <v>9457</v>
      </c>
      <c r="AF1733" t="s">
        <v>11152</v>
      </c>
      <c r="AG1733" t="s">
        <v>11460</v>
      </c>
      <c r="AL1733" t="s">
        <v>11472</v>
      </c>
      <c r="AN1733" t="s">
        <v>58</v>
      </c>
      <c r="AO1733" s="6">
        <v>36647</v>
      </c>
    </row>
    <row r="1734" spans="1:41" x14ac:dyDescent="0.25">
      <c r="A1734" t="s">
        <v>7504</v>
      </c>
      <c r="B1734" s="7" t="s">
        <v>13656</v>
      </c>
      <c r="C1734" s="7" t="s">
        <v>13656</v>
      </c>
      <c r="D1734">
        <v>1</v>
      </c>
      <c r="E1734" t="s">
        <v>1249</v>
      </c>
      <c r="F1734" t="s">
        <v>13650</v>
      </c>
      <c r="G1734" t="str">
        <f t="shared" si="54"/>
        <v>Perez E</v>
      </c>
      <c r="H1734" t="str">
        <f t="shared" si="55"/>
        <v>Edith  Perez</v>
      </c>
      <c r="I1734" t="s">
        <v>15362</v>
      </c>
      <c r="J1734" t="s">
        <v>15362</v>
      </c>
      <c r="K1734" t="s">
        <v>15362</v>
      </c>
      <c r="L1734" t="s">
        <v>15362</v>
      </c>
      <c r="M1734" t="s">
        <v>15362</v>
      </c>
      <c r="N1734" t="s">
        <v>15362</v>
      </c>
      <c r="O1734" t="s">
        <v>15362</v>
      </c>
      <c r="P1734" t="s">
        <v>13674</v>
      </c>
      <c r="AE1734" t="s">
        <v>8090</v>
      </c>
      <c r="AF1734" t="s">
        <v>9792</v>
      </c>
      <c r="AG1734" t="s">
        <v>11460</v>
      </c>
      <c r="AL1734" t="s">
        <v>11469</v>
      </c>
      <c r="AN1734" t="s">
        <v>58</v>
      </c>
      <c r="AO1734" s="6">
        <v>36647</v>
      </c>
    </row>
    <row r="1735" spans="1:41" x14ac:dyDescent="0.25">
      <c r="A1735" t="s">
        <v>7504</v>
      </c>
      <c r="B1735" s="7" t="s">
        <v>13656</v>
      </c>
      <c r="C1735" s="7" t="s">
        <v>13656</v>
      </c>
      <c r="D1735">
        <v>1</v>
      </c>
      <c r="E1735" t="s">
        <v>1249</v>
      </c>
      <c r="F1735" t="s">
        <v>3391</v>
      </c>
      <c r="G1735" t="str">
        <f t="shared" si="54"/>
        <v>Perez E</v>
      </c>
      <c r="H1735" t="str">
        <f t="shared" si="55"/>
        <v>Edith A Perez</v>
      </c>
      <c r="I1735" t="s">
        <v>15362</v>
      </c>
      <c r="J1735" t="s">
        <v>15362</v>
      </c>
      <c r="K1735" t="s">
        <v>15362</v>
      </c>
      <c r="L1735" t="s">
        <v>15362</v>
      </c>
      <c r="M1735" t="s">
        <v>15362</v>
      </c>
      <c r="N1735" t="s">
        <v>15362</v>
      </c>
      <c r="O1735" t="s">
        <v>15362</v>
      </c>
      <c r="P1735" t="s">
        <v>13874</v>
      </c>
      <c r="AE1735" t="s">
        <v>8290</v>
      </c>
      <c r="AF1735" t="s">
        <v>9992</v>
      </c>
      <c r="AG1735" t="s">
        <v>11460</v>
      </c>
      <c r="AL1735" t="s">
        <v>11470</v>
      </c>
      <c r="AN1735" t="s">
        <v>58</v>
      </c>
      <c r="AO1735" s="6">
        <v>39661</v>
      </c>
    </row>
    <row r="1736" spans="1:41" x14ac:dyDescent="0.25">
      <c r="A1736" t="s">
        <v>7504</v>
      </c>
      <c r="B1736" s="7" t="s">
        <v>13656</v>
      </c>
      <c r="C1736" s="7" t="s">
        <v>13656</v>
      </c>
      <c r="D1736">
        <v>1</v>
      </c>
      <c r="E1736" t="s">
        <v>1249</v>
      </c>
      <c r="F1736" t="s">
        <v>13647</v>
      </c>
      <c r="G1736" t="str">
        <f t="shared" si="54"/>
        <v>Perez E</v>
      </c>
      <c r="H1736" t="str">
        <f t="shared" si="55"/>
        <v>Edith A. Perez</v>
      </c>
      <c r="I1736" t="s">
        <v>15362</v>
      </c>
      <c r="J1736" t="s">
        <v>15362</v>
      </c>
      <c r="K1736" t="s">
        <v>15362</v>
      </c>
      <c r="L1736" t="s">
        <v>15362</v>
      </c>
      <c r="M1736" t="s">
        <v>15362</v>
      </c>
      <c r="N1736" t="s">
        <v>15362</v>
      </c>
      <c r="O1736" t="s">
        <v>15362</v>
      </c>
      <c r="P1736" t="s">
        <v>13658</v>
      </c>
      <c r="AE1736" t="s">
        <v>8074</v>
      </c>
      <c r="AF1736" t="s">
        <v>9776</v>
      </c>
      <c r="AG1736" t="s">
        <v>11459</v>
      </c>
      <c r="AL1736" t="s">
        <v>11468</v>
      </c>
      <c r="AN1736" t="s">
        <v>11477</v>
      </c>
      <c r="AO1736" s="6">
        <v>36008</v>
      </c>
    </row>
    <row r="1737" spans="1:41" x14ac:dyDescent="0.25">
      <c r="A1737" t="s">
        <v>7504</v>
      </c>
      <c r="B1737" s="7" t="s">
        <v>13656</v>
      </c>
      <c r="C1737" s="7" t="s">
        <v>13656</v>
      </c>
      <c r="D1737">
        <v>1</v>
      </c>
      <c r="E1737" t="s">
        <v>1249</v>
      </c>
      <c r="F1737" t="s">
        <v>13647</v>
      </c>
      <c r="G1737" t="str">
        <f t="shared" si="54"/>
        <v>Perez E</v>
      </c>
      <c r="H1737" t="str">
        <f t="shared" si="55"/>
        <v>Edith A. Perez</v>
      </c>
      <c r="I1737" t="s">
        <v>15362</v>
      </c>
      <c r="J1737" t="s">
        <v>15362</v>
      </c>
      <c r="K1737" t="s">
        <v>15362</v>
      </c>
      <c r="L1737" t="s">
        <v>15362</v>
      </c>
      <c r="M1737" t="s">
        <v>15362</v>
      </c>
      <c r="N1737" t="s">
        <v>15362</v>
      </c>
      <c r="O1737" t="s">
        <v>15362</v>
      </c>
      <c r="P1737" t="s">
        <v>13659</v>
      </c>
      <c r="AE1737" t="s">
        <v>8075</v>
      </c>
      <c r="AF1737" t="s">
        <v>9777</v>
      </c>
      <c r="AG1737" t="s">
        <v>11460</v>
      </c>
      <c r="AL1737" t="s">
        <v>11468</v>
      </c>
      <c r="AN1737" t="s">
        <v>11477</v>
      </c>
      <c r="AO1737" s="6">
        <v>36251</v>
      </c>
    </row>
    <row r="1738" spans="1:41" x14ac:dyDescent="0.25">
      <c r="A1738" t="s">
        <v>7504</v>
      </c>
      <c r="B1738" s="7" t="s">
        <v>13656</v>
      </c>
      <c r="C1738" s="7" t="s">
        <v>13656</v>
      </c>
      <c r="D1738">
        <v>1</v>
      </c>
      <c r="E1738" t="s">
        <v>1249</v>
      </c>
      <c r="F1738" t="s">
        <v>13647</v>
      </c>
      <c r="G1738" t="str">
        <f t="shared" si="54"/>
        <v>Perez E</v>
      </c>
      <c r="H1738" t="str">
        <f t="shared" si="55"/>
        <v>Edith A. Perez</v>
      </c>
      <c r="I1738" t="s">
        <v>15362</v>
      </c>
      <c r="J1738" t="s">
        <v>15362</v>
      </c>
      <c r="K1738" t="s">
        <v>15362</v>
      </c>
      <c r="L1738" t="s">
        <v>15362</v>
      </c>
      <c r="M1738" t="s">
        <v>15362</v>
      </c>
      <c r="N1738" t="s">
        <v>15362</v>
      </c>
      <c r="O1738" t="s">
        <v>15362</v>
      </c>
      <c r="P1738" t="s">
        <v>13682</v>
      </c>
      <c r="AE1738" t="s">
        <v>8098</v>
      </c>
      <c r="AF1738" t="s">
        <v>9800</v>
      </c>
      <c r="AG1738" t="s">
        <v>11459</v>
      </c>
      <c r="AL1738" t="s">
        <v>11468</v>
      </c>
      <c r="AN1738" t="s">
        <v>11477</v>
      </c>
      <c r="AO1738" s="6">
        <v>37196</v>
      </c>
    </row>
    <row r="1739" spans="1:41" x14ac:dyDescent="0.25">
      <c r="A1739" t="s">
        <v>7504</v>
      </c>
      <c r="B1739" s="7" t="s">
        <v>13656</v>
      </c>
      <c r="C1739" s="7" t="s">
        <v>13656</v>
      </c>
      <c r="D1739">
        <v>1</v>
      </c>
      <c r="E1739" t="s">
        <v>12360</v>
      </c>
      <c r="F1739" t="s">
        <v>13540</v>
      </c>
      <c r="G1739" t="str">
        <f t="shared" si="54"/>
        <v>Peric A</v>
      </c>
      <c r="H1739" t="str">
        <f t="shared" si="55"/>
        <v>Aleksandra  Peric</v>
      </c>
      <c r="I1739" t="s">
        <v>15362</v>
      </c>
      <c r="J1739" t="s">
        <v>15362</v>
      </c>
      <c r="K1739" t="s">
        <v>15362</v>
      </c>
      <c r="L1739" t="s">
        <v>15362</v>
      </c>
      <c r="M1739" t="s">
        <v>15362</v>
      </c>
      <c r="N1739" t="s">
        <v>15362</v>
      </c>
      <c r="O1739" t="s">
        <v>15362</v>
      </c>
      <c r="P1739" t="s">
        <v>14018</v>
      </c>
      <c r="AE1739" t="s">
        <v>8434</v>
      </c>
      <c r="AF1739" t="s">
        <v>10136</v>
      </c>
      <c r="AG1739" t="s">
        <v>11461</v>
      </c>
      <c r="AL1739" t="s">
        <v>11470</v>
      </c>
      <c r="AO1739" s="6">
        <v>40513</v>
      </c>
    </row>
    <row r="1740" spans="1:41" x14ac:dyDescent="0.25">
      <c r="A1740" t="s">
        <v>7504</v>
      </c>
      <c r="B1740" s="7" t="s">
        <v>13656</v>
      </c>
      <c r="C1740" s="7" t="s">
        <v>13656</v>
      </c>
      <c r="D1740">
        <v>1</v>
      </c>
      <c r="E1740" t="s">
        <v>11579</v>
      </c>
      <c r="F1740" t="s">
        <v>12608</v>
      </c>
      <c r="G1740" t="str">
        <f t="shared" si="54"/>
        <v>Petch B</v>
      </c>
      <c r="H1740" t="str">
        <f t="shared" si="55"/>
        <v>Becci  Petch</v>
      </c>
      <c r="I1740" t="s">
        <v>15362</v>
      </c>
      <c r="J1740" t="s">
        <v>15362</v>
      </c>
      <c r="K1740" t="s">
        <v>15362</v>
      </c>
      <c r="L1740" t="s">
        <v>15362</v>
      </c>
      <c r="M1740" t="s">
        <v>15362</v>
      </c>
      <c r="N1740" t="s">
        <v>15362</v>
      </c>
      <c r="O1740" t="s">
        <v>15362</v>
      </c>
      <c r="P1740" t="s">
        <v>15253</v>
      </c>
      <c r="AE1740" t="s">
        <v>9669</v>
      </c>
      <c r="AF1740" t="s">
        <v>11357</v>
      </c>
      <c r="AG1740" t="s">
        <v>11461</v>
      </c>
      <c r="AL1740" t="s">
        <v>11470</v>
      </c>
      <c r="AO1740" s="6">
        <v>42583</v>
      </c>
    </row>
    <row r="1741" spans="1:41" x14ac:dyDescent="0.25">
      <c r="A1741" t="s">
        <v>7504</v>
      </c>
      <c r="B1741" s="7" t="s">
        <v>13656</v>
      </c>
      <c r="C1741" s="7" t="s">
        <v>13656</v>
      </c>
      <c r="D1741">
        <v>1</v>
      </c>
      <c r="E1741" t="s">
        <v>1254</v>
      </c>
      <c r="F1741" t="s">
        <v>12744</v>
      </c>
      <c r="G1741" t="str">
        <f t="shared" si="54"/>
        <v>Peterson A</v>
      </c>
      <c r="H1741" t="str">
        <f t="shared" si="55"/>
        <v>Amy  Peterson</v>
      </c>
      <c r="I1741" t="s">
        <v>15362</v>
      </c>
      <c r="J1741" t="s">
        <v>15362</v>
      </c>
      <c r="K1741" t="s">
        <v>15362</v>
      </c>
      <c r="L1741" t="s">
        <v>15362</v>
      </c>
      <c r="M1741" t="s">
        <v>15362</v>
      </c>
      <c r="N1741" t="s">
        <v>15362</v>
      </c>
      <c r="O1741" t="s">
        <v>15362</v>
      </c>
      <c r="P1741" t="s">
        <v>14366</v>
      </c>
      <c r="AE1741" t="s">
        <v>8782</v>
      </c>
      <c r="AF1741" t="s">
        <v>10483</v>
      </c>
      <c r="AG1741" t="s">
        <v>11460</v>
      </c>
      <c r="AL1741" t="s">
        <v>11468</v>
      </c>
      <c r="AN1741" t="s">
        <v>11477</v>
      </c>
      <c r="AO1741" s="6">
        <v>41426</v>
      </c>
    </row>
    <row r="1742" spans="1:41" x14ac:dyDescent="0.25">
      <c r="A1742" t="s">
        <v>7504</v>
      </c>
      <c r="B1742" s="7" t="s">
        <v>13656</v>
      </c>
      <c r="C1742" s="7" t="s">
        <v>13656</v>
      </c>
      <c r="D1742">
        <v>1</v>
      </c>
      <c r="E1742" t="s">
        <v>1254</v>
      </c>
      <c r="F1742" t="s">
        <v>12944</v>
      </c>
      <c r="G1742" t="str">
        <f t="shared" si="54"/>
        <v>Peterson J</v>
      </c>
      <c r="H1742" t="str">
        <f t="shared" si="55"/>
        <v>Jackie  Peterson</v>
      </c>
      <c r="I1742" t="s">
        <v>15362</v>
      </c>
      <c r="J1742" t="s">
        <v>15362</v>
      </c>
      <c r="K1742" t="s">
        <v>15362</v>
      </c>
      <c r="L1742" t="s">
        <v>15362</v>
      </c>
      <c r="M1742" t="s">
        <v>15362</v>
      </c>
      <c r="N1742" t="s">
        <v>15362</v>
      </c>
      <c r="O1742" t="s">
        <v>15362</v>
      </c>
      <c r="P1742" t="s">
        <v>15000</v>
      </c>
      <c r="AE1742" t="s">
        <v>9416</v>
      </c>
      <c r="AF1742" t="s">
        <v>11113</v>
      </c>
      <c r="AG1742" t="s">
        <v>11466</v>
      </c>
      <c r="AL1742" t="s">
        <v>11468</v>
      </c>
      <c r="AO1742" s="6">
        <v>42583</v>
      </c>
    </row>
    <row r="1743" spans="1:41" x14ac:dyDescent="0.25">
      <c r="A1743" t="s">
        <v>7504</v>
      </c>
      <c r="B1743" s="7" t="s">
        <v>13656</v>
      </c>
      <c r="C1743" s="7" t="s">
        <v>13656</v>
      </c>
      <c r="D1743">
        <v>1</v>
      </c>
      <c r="E1743" t="s">
        <v>1254</v>
      </c>
      <c r="F1743" t="s">
        <v>12734</v>
      </c>
      <c r="G1743" t="str">
        <f t="shared" si="54"/>
        <v>Peterson S</v>
      </c>
      <c r="H1743" t="str">
        <f t="shared" si="55"/>
        <v>Susan  Peterson</v>
      </c>
      <c r="I1743" t="s">
        <v>15362</v>
      </c>
      <c r="J1743" t="s">
        <v>15362</v>
      </c>
      <c r="K1743" t="s">
        <v>15362</v>
      </c>
      <c r="L1743" t="s">
        <v>15362</v>
      </c>
      <c r="M1743" t="s">
        <v>15362</v>
      </c>
      <c r="N1743" t="s">
        <v>15362</v>
      </c>
      <c r="O1743" t="s">
        <v>15362</v>
      </c>
      <c r="P1743" t="s">
        <v>14252</v>
      </c>
      <c r="AE1743" t="s">
        <v>8668</v>
      </c>
      <c r="AF1743" t="s">
        <v>10369</v>
      </c>
      <c r="AG1743" t="s">
        <v>11460</v>
      </c>
      <c r="AL1743" t="s">
        <v>11470</v>
      </c>
      <c r="AN1743" t="s">
        <v>58</v>
      </c>
      <c r="AO1743" s="6">
        <v>41306</v>
      </c>
    </row>
    <row r="1744" spans="1:41" x14ac:dyDescent="0.25">
      <c r="A1744" t="s">
        <v>7504</v>
      </c>
      <c r="B1744" s="7" t="s">
        <v>13656</v>
      </c>
      <c r="C1744" s="7" t="s">
        <v>13656</v>
      </c>
      <c r="D1744">
        <v>1</v>
      </c>
      <c r="E1744" t="s">
        <v>11977</v>
      </c>
      <c r="F1744" t="s">
        <v>13120</v>
      </c>
      <c r="G1744" t="str">
        <f t="shared" si="54"/>
        <v>Petit J</v>
      </c>
      <c r="H1744" t="str">
        <f t="shared" si="55"/>
        <v>Joshua  Petit</v>
      </c>
      <c r="I1744" t="s">
        <v>15362</v>
      </c>
      <c r="J1744" t="s">
        <v>15362</v>
      </c>
      <c r="K1744" t="s">
        <v>15362</v>
      </c>
      <c r="L1744" t="s">
        <v>15362</v>
      </c>
      <c r="M1744" t="s">
        <v>15362</v>
      </c>
      <c r="N1744" t="s">
        <v>15362</v>
      </c>
      <c r="O1744" t="s">
        <v>15362</v>
      </c>
      <c r="P1744" t="s">
        <v>14787</v>
      </c>
      <c r="AE1744" t="s">
        <v>9203</v>
      </c>
      <c r="AF1744" t="s">
        <v>10902</v>
      </c>
      <c r="AG1744" t="s">
        <v>11462</v>
      </c>
      <c r="AL1744" t="s">
        <v>11472</v>
      </c>
      <c r="AN1744" t="s">
        <v>58</v>
      </c>
      <c r="AO1744" s="6">
        <v>42217</v>
      </c>
    </row>
    <row r="1745" spans="1:41" x14ac:dyDescent="0.25">
      <c r="A1745" t="s">
        <v>7504</v>
      </c>
      <c r="B1745" s="7" t="s">
        <v>13656</v>
      </c>
      <c r="C1745" s="7" t="s">
        <v>13656</v>
      </c>
      <c r="D1745">
        <v>1</v>
      </c>
      <c r="E1745" t="s">
        <v>12351</v>
      </c>
      <c r="F1745" t="s">
        <v>13528</v>
      </c>
      <c r="G1745" t="str">
        <f t="shared" si="54"/>
        <v>Phan S</v>
      </c>
      <c r="H1745" t="str">
        <f t="shared" si="55"/>
        <v>See-Chun  Phan</v>
      </c>
      <c r="I1745" t="s">
        <v>15362</v>
      </c>
      <c r="J1745" t="s">
        <v>15362</v>
      </c>
      <c r="K1745" t="s">
        <v>15362</v>
      </c>
      <c r="L1745" t="s">
        <v>15362</v>
      </c>
      <c r="M1745" t="s">
        <v>15362</v>
      </c>
      <c r="N1745" t="s">
        <v>15362</v>
      </c>
      <c r="O1745" t="s">
        <v>15362</v>
      </c>
      <c r="P1745" t="s">
        <v>14045</v>
      </c>
      <c r="AE1745" t="s">
        <v>8461</v>
      </c>
      <c r="AF1745" t="s">
        <v>10163</v>
      </c>
      <c r="AG1745" t="s">
        <v>11459</v>
      </c>
      <c r="AL1745" t="s">
        <v>11468</v>
      </c>
      <c r="AN1745" t="s">
        <v>11478</v>
      </c>
      <c r="AO1745" s="6">
        <v>40603</v>
      </c>
    </row>
    <row r="1746" spans="1:41" x14ac:dyDescent="0.25">
      <c r="A1746" t="s">
        <v>7504</v>
      </c>
      <c r="B1746" s="7" t="s">
        <v>13656</v>
      </c>
      <c r="C1746" s="7" t="s">
        <v>13656</v>
      </c>
      <c r="D1746">
        <v>1</v>
      </c>
      <c r="E1746" t="s">
        <v>12297</v>
      </c>
      <c r="F1746" t="s">
        <v>12480</v>
      </c>
      <c r="G1746" t="str">
        <f t="shared" si="54"/>
        <v>Pharmceuticals N</v>
      </c>
      <c r="H1746" t="str">
        <f t="shared" si="55"/>
        <v>Novartis  Pharmceuticals</v>
      </c>
      <c r="I1746" t="s">
        <v>15362</v>
      </c>
      <c r="J1746" t="s">
        <v>15362</v>
      </c>
      <c r="K1746" t="s">
        <v>15362</v>
      </c>
      <c r="L1746" t="s">
        <v>15362</v>
      </c>
      <c r="M1746" t="s">
        <v>15362</v>
      </c>
      <c r="N1746" t="s">
        <v>15362</v>
      </c>
      <c r="O1746" t="s">
        <v>15362</v>
      </c>
      <c r="P1746" t="s">
        <v>14208</v>
      </c>
      <c r="AE1746" t="s">
        <v>8624</v>
      </c>
      <c r="AF1746" t="s">
        <v>10325</v>
      </c>
      <c r="AG1746" t="s">
        <v>11459</v>
      </c>
      <c r="AL1746" t="s">
        <v>11471</v>
      </c>
      <c r="AN1746" t="s">
        <v>11478</v>
      </c>
      <c r="AO1746" s="6">
        <v>41091</v>
      </c>
    </row>
    <row r="1747" spans="1:41" x14ac:dyDescent="0.25">
      <c r="A1747" t="s">
        <v>7504</v>
      </c>
      <c r="B1747" s="7" t="s">
        <v>13656</v>
      </c>
      <c r="C1747" s="7" t="s">
        <v>13656</v>
      </c>
      <c r="D1747">
        <v>1</v>
      </c>
      <c r="E1747" t="s">
        <v>11746</v>
      </c>
      <c r="F1747" t="s">
        <v>12894</v>
      </c>
      <c r="G1747" t="str">
        <f t="shared" si="54"/>
        <v>Philippe H</v>
      </c>
      <c r="H1747" t="str">
        <f t="shared" si="55"/>
        <v>HENROT  Philippe</v>
      </c>
      <c r="I1747" t="s">
        <v>15362</v>
      </c>
      <c r="J1747" t="s">
        <v>15362</v>
      </c>
      <c r="K1747" t="s">
        <v>15362</v>
      </c>
      <c r="L1747" t="s">
        <v>15362</v>
      </c>
      <c r="M1747" t="s">
        <v>15362</v>
      </c>
      <c r="N1747" t="s">
        <v>15362</v>
      </c>
      <c r="O1747" t="s">
        <v>15362</v>
      </c>
      <c r="P1747" t="s">
        <v>15042</v>
      </c>
      <c r="AE1747" t="s">
        <v>9458</v>
      </c>
      <c r="AF1747" t="s">
        <v>11153</v>
      </c>
      <c r="AG1747" t="s">
        <v>11459</v>
      </c>
      <c r="AL1747" t="s">
        <v>11470</v>
      </c>
      <c r="AN1747" t="s">
        <v>58</v>
      </c>
      <c r="AO1747" s="6">
        <v>41395</v>
      </c>
    </row>
    <row r="1748" spans="1:41" x14ac:dyDescent="0.25">
      <c r="A1748" t="s">
        <v>7504</v>
      </c>
      <c r="B1748" s="7" t="s">
        <v>13656</v>
      </c>
      <c r="C1748" s="7" t="s">
        <v>13656</v>
      </c>
      <c r="D1748">
        <v>1</v>
      </c>
      <c r="E1748" t="s">
        <v>11746</v>
      </c>
      <c r="F1748" t="s">
        <v>12894</v>
      </c>
      <c r="G1748" t="str">
        <f t="shared" si="54"/>
        <v>Philippe H</v>
      </c>
      <c r="H1748" t="str">
        <f t="shared" si="55"/>
        <v>HENROT  Philippe</v>
      </c>
      <c r="I1748" t="s">
        <v>15362</v>
      </c>
      <c r="J1748" t="s">
        <v>15362</v>
      </c>
      <c r="K1748" t="s">
        <v>15362</v>
      </c>
      <c r="L1748" t="s">
        <v>15362</v>
      </c>
      <c r="M1748" t="s">
        <v>15362</v>
      </c>
      <c r="N1748" t="s">
        <v>15362</v>
      </c>
      <c r="O1748" t="s">
        <v>15362</v>
      </c>
      <c r="P1748" t="s">
        <v>15043</v>
      </c>
      <c r="AE1748" t="s">
        <v>9459</v>
      </c>
      <c r="AF1748" t="s">
        <v>11154</v>
      </c>
      <c r="AG1748" t="s">
        <v>11461</v>
      </c>
      <c r="AL1748" t="s">
        <v>11468</v>
      </c>
      <c r="AN1748" t="s">
        <v>58</v>
      </c>
      <c r="AO1748" s="6">
        <v>42675</v>
      </c>
    </row>
    <row r="1749" spans="1:41" x14ac:dyDescent="0.25">
      <c r="A1749" t="s">
        <v>7504</v>
      </c>
      <c r="B1749" s="7" t="s">
        <v>13656</v>
      </c>
      <c r="C1749" s="7" t="s">
        <v>13656</v>
      </c>
      <c r="D1749">
        <v>1</v>
      </c>
      <c r="E1749" t="s">
        <v>1257</v>
      </c>
      <c r="F1749" t="s">
        <v>12621</v>
      </c>
      <c r="G1749" t="str">
        <f t="shared" si="54"/>
        <v>Phillips C</v>
      </c>
      <c r="H1749" t="str">
        <f t="shared" si="55"/>
        <v>Claire  Phillips</v>
      </c>
      <c r="I1749" t="s">
        <v>15362</v>
      </c>
      <c r="J1749" t="s">
        <v>15362</v>
      </c>
      <c r="K1749" t="s">
        <v>15362</v>
      </c>
      <c r="L1749" t="s">
        <v>15362</v>
      </c>
      <c r="M1749" t="s">
        <v>15362</v>
      </c>
      <c r="N1749" t="s">
        <v>15362</v>
      </c>
      <c r="O1749" t="s">
        <v>15362</v>
      </c>
      <c r="P1749" t="s">
        <v>15102</v>
      </c>
      <c r="AE1749" t="s">
        <v>9518</v>
      </c>
      <c r="AF1749" t="s">
        <v>11212</v>
      </c>
      <c r="AG1749" t="s">
        <v>11466</v>
      </c>
      <c r="AL1749" t="s">
        <v>11468</v>
      </c>
      <c r="AN1749" t="s">
        <v>58</v>
      </c>
      <c r="AO1749" s="6">
        <v>42795</v>
      </c>
    </row>
    <row r="1750" spans="1:41" x14ac:dyDescent="0.25">
      <c r="A1750" t="s">
        <v>7504</v>
      </c>
      <c r="B1750" s="7" t="s">
        <v>13656</v>
      </c>
      <c r="C1750" s="7" t="s">
        <v>13656</v>
      </c>
      <c r="D1750">
        <v>1</v>
      </c>
      <c r="E1750" t="s">
        <v>1257</v>
      </c>
      <c r="F1750" t="s">
        <v>13162</v>
      </c>
      <c r="G1750" t="str">
        <f t="shared" si="54"/>
        <v>Phillips D</v>
      </c>
      <c r="H1750" t="str">
        <f t="shared" si="55"/>
        <v>Delinda  Phillips</v>
      </c>
      <c r="I1750" t="s">
        <v>15362</v>
      </c>
      <c r="J1750" t="s">
        <v>15362</v>
      </c>
      <c r="K1750" t="s">
        <v>15362</v>
      </c>
      <c r="L1750" t="s">
        <v>15362</v>
      </c>
      <c r="M1750" t="s">
        <v>15362</v>
      </c>
      <c r="N1750" t="s">
        <v>15362</v>
      </c>
      <c r="O1750" t="s">
        <v>15362</v>
      </c>
      <c r="P1750" t="s">
        <v>14742</v>
      </c>
      <c r="AE1750" t="s">
        <v>9158</v>
      </c>
      <c r="AG1750" t="s">
        <v>11461</v>
      </c>
      <c r="AL1750" t="s">
        <v>11471</v>
      </c>
      <c r="AO1750" s="6">
        <v>42278</v>
      </c>
    </row>
    <row r="1751" spans="1:41" x14ac:dyDescent="0.25">
      <c r="A1751" t="s">
        <v>7504</v>
      </c>
      <c r="B1751" s="7" t="s">
        <v>13656</v>
      </c>
      <c r="C1751" s="7" t="s">
        <v>13656</v>
      </c>
      <c r="D1751">
        <v>1</v>
      </c>
      <c r="E1751" t="s">
        <v>1257</v>
      </c>
      <c r="F1751" t="s">
        <v>13256</v>
      </c>
      <c r="G1751" t="str">
        <f t="shared" si="54"/>
        <v>Phillips J</v>
      </c>
      <c r="H1751" t="str">
        <f t="shared" si="55"/>
        <v>Jordana  Phillips</v>
      </c>
      <c r="I1751" t="s">
        <v>15362</v>
      </c>
      <c r="J1751" t="s">
        <v>15362</v>
      </c>
      <c r="K1751" t="s">
        <v>15362</v>
      </c>
      <c r="L1751" t="s">
        <v>15362</v>
      </c>
      <c r="M1751" t="s">
        <v>15362</v>
      </c>
      <c r="N1751" t="s">
        <v>15362</v>
      </c>
      <c r="O1751" t="s">
        <v>15362</v>
      </c>
      <c r="P1751" t="s">
        <v>14600</v>
      </c>
      <c r="AE1751" t="s">
        <v>9016</v>
      </c>
      <c r="AF1751" t="s">
        <v>10716</v>
      </c>
      <c r="AG1751" t="s">
        <v>11460</v>
      </c>
      <c r="AL1751" t="s">
        <v>11470</v>
      </c>
      <c r="AN1751" t="s">
        <v>58</v>
      </c>
      <c r="AO1751" s="6">
        <v>41944</v>
      </c>
    </row>
    <row r="1752" spans="1:41" x14ac:dyDescent="0.25">
      <c r="A1752" t="s">
        <v>7504</v>
      </c>
      <c r="B1752" s="7" t="s">
        <v>13656</v>
      </c>
      <c r="C1752" s="7" t="s">
        <v>13656</v>
      </c>
      <c r="D1752">
        <v>1</v>
      </c>
      <c r="E1752" t="s">
        <v>1257</v>
      </c>
      <c r="F1752" t="s">
        <v>13590</v>
      </c>
      <c r="G1752" t="str">
        <f t="shared" si="54"/>
        <v>Phillips K</v>
      </c>
      <c r="H1752" t="str">
        <f t="shared" si="55"/>
        <v>Kelly-Anne  Phillips</v>
      </c>
      <c r="I1752" t="s">
        <v>15362</v>
      </c>
      <c r="J1752" t="s">
        <v>15362</v>
      </c>
      <c r="K1752" t="s">
        <v>15362</v>
      </c>
      <c r="L1752" t="s">
        <v>15362</v>
      </c>
      <c r="M1752" t="s">
        <v>15362</v>
      </c>
      <c r="N1752" t="s">
        <v>15362</v>
      </c>
      <c r="O1752" t="s">
        <v>15362</v>
      </c>
      <c r="P1752" t="s">
        <v>13879</v>
      </c>
      <c r="AE1752" t="s">
        <v>8295</v>
      </c>
      <c r="AF1752" t="s">
        <v>9997</v>
      </c>
      <c r="AG1752" t="s">
        <v>11459</v>
      </c>
      <c r="AL1752" t="s">
        <v>11469</v>
      </c>
      <c r="AN1752" t="s">
        <v>11477</v>
      </c>
      <c r="AO1752" s="6">
        <v>39417</v>
      </c>
    </row>
    <row r="1753" spans="1:41" x14ac:dyDescent="0.25">
      <c r="A1753" t="s">
        <v>7504</v>
      </c>
      <c r="B1753" s="7" t="s">
        <v>13656</v>
      </c>
      <c r="C1753" s="7" t="s">
        <v>13656</v>
      </c>
      <c r="D1753">
        <v>1</v>
      </c>
      <c r="E1753" t="s">
        <v>1257</v>
      </c>
      <c r="F1753" t="s">
        <v>12740</v>
      </c>
      <c r="G1753" t="str">
        <f t="shared" si="54"/>
        <v>Phillips M</v>
      </c>
      <c r="H1753" t="str">
        <f t="shared" si="55"/>
        <v>Michael  Phillips</v>
      </c>
      <c r="I1753" t="s">
        <v>15362</v>
      </c>
      <c r="J1753" t="s">
        <v>15362</v>
      </c>
      <c r="K1753" t="s">
        <v>15362</v>
      </c>
      <c r="L1753" t="s">
        <v>15362</v>
      </c>
      <c r="M1753" t="s">
        <v>15362</v>
      </c>
      <c r="N1753" t="s">
        <v>15362</v>
      </c>
      <c r="O1753" t="s">
        <v>15362</v>
      </c>
      <c r="P1753" t="s">
        <v>15066</v>
      </c>
      <c r="AE1753" t="s">
        <v>9482</v>
      </c>
      <c r="AF1753" t="s">
        <v>11176</v>
      </c>
      <c r="AG1753" t="s">
        <v>11466</v>
      </c>
      <c r="AL1753" t="s">
        <v>11468</v>
      </c>
      <c r="AO1753" s="6">
        <v>42583</v>
      </c>
    </row>
    <row r="1754" spans="1:41" x14ac:dyDescent="0.25">
      <c r="A1754" t="s">
        <v>7504</v>
      </c>
      <c r="B1754" s="7" t="s">
        <v>13656</v>
      </c>
      <c r="C1754" s="7" t="s">
        <v>13656</v>
      </c>
      <c r="D1754">
        <v>1</v>
      </c>
      <c r="E1754" t="s">
        <v>11486</v>
      </c>
      <c r="F1754" t="s">
        <v>12460</v>
      </c>
      <c r="G1754" t="str">
        <f t="shared" si="54"/>
        <v>PICKERING G</v>
      </c>
      <c r="H1754" t="str">
        <f t="shared" si="55"/>
        <v>Gisèle  PICKERING</v>
      </c>
      <c r="I1754" t="s">
        <v>15362</v>
      </c>
      <c r="J1754" t="s">
        <v>15362</v>
      </c>
      <c r="K1754" t="s">
        <v>15362</v>
      </c>
      <c r="L1754" t="s">
        <v>15362</v>
      </c>
      <c r="M1754" t="s">
        <v>15362</v>
      </c>
      <c r="N1754" t="s">
        <v>15362</v>
      </c>
      <c r="O1754" t="s">
        <v>15362</v>
      </c>
      <c r="P1754" t="s">
        <v>15351</v>
      </c>
      <c r="AE1754" t="s">
        <v>9767</v>
      </c>
      <c r="AF1754" t="s">
        <v>11451</v>
      </c>
      <c r="AG1754" t="s">
        <v>11466</v>
      </c>
      <c r="AL1754" t="s">
        <v>11468</v>
      </c>
      <c r="AN1754" t="s">
        <v>58</v>
      </c>
      <c r="AO1754" s="6">
        <v>42795</v>
      </c>
    </row>
    <row r="1755" spans="1:41" x14ac:dyDescent="0.25">
      <c r="A1755" t="s">
        <v>7504</v>
      </c>
      <c r="B1755" s="7" t="s">
        <v>13656</v>
      </c>
      <c r="C1755" s="7" t="s">
        <v>13656</v>
      </c>
      <c r="D1755">
        <v>1</v>
      </c>
      <c r="E1755" t="s">
        <v>12025</v>
      </c>
      <c r="F1755" t="s">
        <v>13175</v>
      </c>
      <c r="G1755" t="str">
        <f t="shared" si="54"/>
        <v>Piervil E</v>
      </c>
      <c r="H1755" t="str">
        <f t="shared" si="55"/>
        <v>Esther  Piervil</v>
      </c>
      <c r="I1755" t="s">
        <v>15362</v>
      </c>
      <c r="J1755" t="s">
        <v>15362</v>
      </c>
      <c r="K1755" t="s">
        <v>15362</v>
      </c>
      <c r="L1755" t="s">
        <v>15362</v>
      </c>
      <c r="M1755" t="s">
        <v>15362</v>
      </c>
      <c r="N1755" t="s">
        <v>15362</v>
      </c>
      <c r="O1755" t="s">
        <v>15362</v>
      </c>
      <c r="P1755" t="s">
        <v>14721</v>
      </c>
      <c r="AE1755" t="s">
        <v>9137</v>
      </c>
      <c r="AF1755" t="s">
        <v>10837</v>
      </c>
      <c r="AG1755" t="s">
        <v>11461</v>
      </c>
      <c r="AL1755" t="s">
        <v>11470</v>
      </c>
      <c r="AO1755" s="6">
        <v>42186</v>
      </c>
    </row>
    <row r="1756" spans="1:41" x14ac:dyDescent="0.25">
      <c r="A1756" t="s">
        <v>7504</v>
      </c>
      <c r="B1756" s="7" t="s">
        <v>13656</v>
      </c>
      <c r="C1756" s="7" t="s">
        <v>13656</v>
      </c>
      <c r="D1756">
        <v>1</v>
      </c>
      <c r="E1756" t="s">
        <v>12041</v>
      </c>
      <c r="F1756" t="s">
        <v>13191</v>
      </c>
      <c r="G1756" t="str">
        <f t="shared" si="54"/>
        <v>Pietrangeli E</v>
      </c>
      <c r="H1756" t="str">
        <f t="shared" si="55"/>
        <v>Eliece  Pietrangeli</v>
      </c>
      <c r="I1756" t="s">
        <v>15362</v>
      </c>
      <c r="J1756" t="s">
        <v>15362</v>
      </c>
      <c r="K1756" t="s">
        <v>15362</v>
      </c>
      <c r="L1756" t="s">
        <v>15362</v>
      </c>
      <c r="M1756" t="s">
        <v>15362</v>
      </c>
      <c r="N1756" t="s">
        <v>15362</v>
      </c>
      <c r="O1756" t="s">
        <v>15362</v>
      </c>
      <c r="P1756" t="s">
        <v>14682</v>
      </c>
      <c r="AE1756" t="s">
        <v>9098</v>
      </c>
      <c r="AF1756" t="s">
        <v>10798</v>
      </c>
      <c r="AG1756" t="s">
        <v>11461</v>
      </c>
      <c r="AL1756" t="s">
        <v>11470</v>
      </c>
      <c r="AO1756" s="6">
        <v>42217</v>
      </c>
    </row>
    <row r="1757" spans="1:41" x14ac:dyDescent="0.25">
      <c r="A1757" t="s">
        <v>7504</v>
      </c>
      <c r="B1757" s="7" t="s">
        <v>13656</v>
      </c>
      <c r="C1757" s="7" t="s">
        <v>13656</v>
      </c>
      <c r="D1757">
        <v>1</v>
      </c>
      <c r="E1757" t="s">
        <v>6002</v>
      </c>
      <c r="F1757" t="s">
        <v>13636</v>
      </c>
      <c r="G1757" t="str">
        <f t="shared" si="54"/>
        <v>Pietras R</v>
      </c>
      <c r="H1757" t="str">
        <f t="shared" si="55"/>
        <v>Richard J. Pietras</v>
      </c>
      <c r="I1757" t="s">
        <v>15362</v>
      </c>
      <c r="J1757" t="s">
        <v>15362</v>
      </c>
      <c r="K1757" t="s">
        <v>15362</v>
      </c>
      <c r="L1757" t="s">
        <v>15362</v>
      </c>
      <c r="M1757" t="s">
        <v>15362</v>
      </c>
      <c r="N1757" t="s">
        <v>15362</v>
      </c>
      <c r="O1757" t="s">
        <v>15362</v>
      </c>
      <c r="P1757" t="s">
        <v>13724</v>
      </c>
      <c r="AE1757" t="s">
        <v>8140</v>
      </c>
      <c r="AF1757" t="s">
        <v>9842</v>
      </c>
      <c r="AG1757" t="s">
        <v>11462</v>
      </c>
      <c r="AL1757" t="s">
        <v>11468</v>
      </c>
      <c r="AN1757" t="s">
        <v>58</v>
      </c>
      <c r="AO1757" s="6">
        <v>38443</v>
      </c>
    </row>
    <row r="1758" spans="1:41" x14ac:dyDescent="0.25">
      <c r="A1758" t="s">
        <v>7504</v>
      </c>
      <c r="B1758" s="7" t="s">
        <v>13656</v>
      </c>
      <c r="C1758" s="7" t="s">
        <v>13656</v>
      </c>
      <c r="D1758">
        <v>1</v>
      </c>
      <c r="E1758" t="s">
        <v>6466</v>
      </c>
      <c r="F1758" t="s">
        <v>12459</v>
      </c>
      <c r="G1758" t="str">
        <f t="shared" si="54"/>
        <v>Piha-Paul S</v>
      </c>
      <c r="H1758" t="str">
        <f t="shared" si="55"/>
        <v>Sarina  Piha-Paul</v>
      </c>
      <c r="I1758" t="s">
        <v>15362</v>
      </c>
      <c r="J1758" t="s">
        <v>15362</v>
      </c>
      <c r="K1758" t="s">
        <v>15362</v>
      </c>
      <c r="L1758" t="s">
        <v>15362</v>
      </c>
      <c r="M1758" t="s">
        <v>15362</v>
      </c>
      <c r="N1758" t="s">
        <v>15362</v>
      </c>
      <c r="O1758" t="s">
        <v>15362</v>
      </c>
      <c r="P1758" t="s">
        <v>14610</v>
      </c>
      <c r="AE1758" t="s">
        <v>9026</v>
      </c>
      <c r="AF1758" t="s">
        <v>10726</v>
      </c>
      <c r="AG1758" t="s">
        <v>11460</v>
      </c>
      <c r="AL1758" t="s">
        <v>11468</v>
      </c>
      <c r="AN1758" t="s">
        <v>58</v>
      </c>
      <c r="AO1758" s="6">
        <v>41974</v>
      </c>
    </row>
    <row r="1759" spans="1:41" x14ac:dyDescent="0.25">
      <c r="A1759" t="s">
        <v>7504</v>
      </c>
      <c r="B1759" s="7" t="s">
        <v>13656</v>
      </c>
      <c r="C1759" s="7" t="s">
        <v>13656</v>
      </c>
      <c r="D1759">
        <v>1</v>
      </c>
      <c r="E1759" t="s">
        <v>6466</v>
      </c>
      <c r="F1759" t="s">
        <v>12459</v>
      </c>
      <c r="G1759" t="str">
        <f t="shared" si="54"/>
        <v>Piha-Paul S</v>
      </c>
      <c r="H1759" t="str">
        <f t="shared" si="55"/>
        <v>Sarina  Piha-Paul</v>
      </c>
      <c r="I1759" t="s">
        <v>15362</v>
      </c>
      <c r="J1759" t="s">
        <v>15362</v>
      </c>
      <c r="K1759" t="s">
        <v>15362</v>
      </c>
      <c r="L1759" t="s">
        <v>15362</v>
      </c>
      <c r="M1759" t="s">
        <v>15362</v>
      </c>
      <c r="N1759" t="s">
        <v>15362</v>
      </c>
      <c r="O1759" t="s">
        <v>15362</v>
      </c>
      <c r="P1759" t="s">
        <v>15353</v>
      </c>
      <c r="AE1759" t="s">
        <v>9769</v>
      </c>
      <c r="AF1759" t="s">
        <v>11453</v>
      </c>
      <c r="AG1759" t="s">
        <v>11466</v>
      </c>
      <c r="AL1759" t="s">
        <v>11471</v>
      </c>
      <c r="AO1759" s="6">
        <v>42826</v>
      </c>
    </row>
    <row r="1760" spans="1:41" x14ac:dyDescent="0.25">
      <c r="A1760" t="s">
        <v>7504</v>
      </c>
      <c r="B1760" s="7" t="s">
        <v>13656</v>
      </c>
      <c r="C1760" s="7" t="s">
        <v>13656</v>
      </c>
      <c r="D1760">
        <v>1</v>
      </c>
      <c r="E1760" t="s">
        <v>12094</v>
      </c>
      <c r="F1760" t="s">
        <v>13243</v>
      </c>
      <c r="G1760" t="str">
        <f t="shared" si="54"/>
        <v>Pike M</v>
      </c>
      <c r="H1760" t="str">
        <f t="shared" si="55"/>
        <v>Malcom  Pike</v>
      </c>
      <c r="I1760" t="s">
        <v>15362</v>
      </c>
      <c r="J1760" t="s">
        <v>15362</v>
      </c>
      <c r="K1760" t="s">
        <v>15362</v>
      </c>
      <c r="L1760" t="s">
        <v>15362</v>
      </c>
      <c r="M1760" t="s">
        <v>15362</v>
      </c>
      <c r="N1760" t="s">
        <v>15362</v>
      </c>
      <c r="O1760" t="s">
        <v>15362</v>
      </c>
      <c r="P1760" t="s">
        <v>14620</v>
      </c>
      <c r="AE1760" t="s">
        <v>9036</v>
      </c>
      <c r="AF1760" t="s">
        <v>10736</v>
      </c>
      <c r="AG1760" t="s">
        <v>11461</v>
      </c>
      <c r="AL1760" t="s">
        <v>11470</v>
      </c>
      <c r="AO1760" s="6">
        <v>41944</v>
      </c>
    </row>
    <row r="1761" spans="1:41" x14ac:dyDescent="0.25">
      <c r="A1761" t="s">
        <v>7504</v>
      </c>
      <c r="B1761" s="7" t="s">
        <v>13656</v>
      </c>
      <c r="C1761" s="7" t="s">
        <v>13656</v>
      </c>
      <c r="D1761">
        <v>1</v>
      </c>
      <c r="E1761" t="s">
        <v>11710</v>
      </c>
      <c r="F1761" t="s">
        <v>12771</v>
      </c>
      <c r="G1761" t="str">
        <f t="shared" si="54"/>
        <v>Pindolia V</v>
      </c>
      <c r="H1761" t="str">
        <f t="shared" si="55"/>
        <v>Vanita  Pindolia</v>
      </c>
      <c r="I1761" t="s">
        <v>15362</v>
      </c>
      <c r="J1761" t="s">
        <v>15362</v>
      </c>
      <c r="K1761" t="s">
        <v>15362</v>
      </c>
      <c r="L1761" t="s">
        <v>15362</v>
      </c>
      <c r="M1761" t="s">
        <v>15362</v>
      </c>
      <c r="N1761" t="s">
        <v>15362</v>
      </c>
      <c r="O1761" t="s">
        <v>15362</v>
      </c>
      <c r="P1761" t="s">
        <v>15138</v>
      </c>
      <c r="AE1761" t="s">
        <v>9554</v>
      </c>
      <c r="AF1761" t="s">
        <v>11246</v>
      </c>
      <c r="AG1761" t="s">
        <v>11460</v>
      </c>
      <c r="AL1761" t="s">
        <v>11470</v>
      </c>
      <c r="AN1761" t="s">
        <v>58</v>
      </c>
      <c r="AO1761" s="6">
        <v>39448</v>
      </c>
    </row>
    <row r="1762" spans="1:41" x14ac:dyDescent="0.25">
      <c r="A1762" t="s">
        <v>7504</v>
      </c>
      <c r="B1762" s="7" t="s">
        <v>13656</v>
      </c>
      <c r="C1762" s="7" t="s">
        <v>13656</v>
      </c>
      <c r="D1762">
        <v>1</v>
      </c>
      <c r="E1762" t="s">
        <v>11731</v>
      </c>
      <c r="F1762" t="s">
        <v>12796</v>
      </c>
      <c r="G1762" t="str">
        <f t="shared" si="54"/>
        <v>Ping C</v>
      </c>
      <c r="H1762" t="str">
        <f t="shared" si="55"/>
        <v>Chen R Ping</v>
      </c>
      <c r="I1762" t="s">
        <v>15362</v>
      </c>
      <c r="J1762" t="s">
        <v>15362</v>
      </c>
      <c r="K1762" t="s">
        <v>15362</v>
      </c>
      <c r="L1762" t="s">
        <v>15362</v>
      </c>
      <c r="M1762" t="s">
        <v>15362</v>
      </c>
      <c r="N1762" t="s">
        <v>15362</v>
      </c>
      <c r="O1762" t="s">
        <v>15362</v>
      </c>
      <c r="P1762" t="s">
        <v>15121</v>
      </c>
      <c r="AE1762" t="s">
        <v>9537</v>
      </c>
      <c r="AF1762" t="s">
        <v>11229</v>
      </c>
      <c r="AG1762" t="s">
        <v>11461</v>
      </c>
      <c r="AL1762" t="s">
        <v>11468</v>
      </c>
      <c r="AO1762" s="6">
        <v>42461</v>
      </c>
    </row>
    <row r="1763" spans="1:41" x14ac:dyDescent="0.25">
      <c r="A1763" t="s">
        <v>7504</v>
      </c>
      <c r="B1763" s="7" t="s">
        <v>13656</v>
      </c>
      <c r="C1763" s="7" t="s">
        <v>13656</v>
      </c>
      <c r="D1763">
        <v>1</v>
      </c>
      <c r="E1763" t="s">
        <v>12128</v>
      </c>
      <c r="F1763" t="s">
        <v>12740</v>
      </c>
      <c r="G1763" t="str">
        <f t="shared" si="54"/>
        <v>Pinho M</v>
      </c>
      <c r="H1763" t="str">
        <f t="shared" si="55"/>
        <v>Michael  Pinho</v>
      </c>
      <c r="I1763" t="s">
        <v>15362</v>
      </c>
      <c r="J1763" t="s">
        <v>15362</v>
      </c>
      <c r="K1763" t="s">
        <v>15362</v>
      </c>
      <c r="L1763" t="s">
        <v>15362</v>
      </c>
      <c r="M1763" t="s">
        <v>15362</v>
      </c>
      <c r="N1763" t="s">
        <v>15362</v>
      </c>
      <c r="O1763" t="s">
        <v>15362</v>
      </c>
      <c r="P1763" t="s">
        <v>14570</v>
      </c>
      <c r="AE1763" t="s">
        <v>8986</v>
      </c>
      <c r="AF1763" t="s">
        <v>10686</v>
      </c>
      <c r="AG1763" t="s">
        <v>11461</v>
      </c>
      <c r="AL1763" t="s">
        <v>11471</v>
      </c>
      <c r="AO1763" s="6">
        <v>41913</v>
      </c>
    </row>
    <row r="1764" spans="1:41" x14ac:dyDescent="0.25">
      <c r="A1764" t="s">
        <v>7504</v>
      </c>
      <c r="B1764" s="7" t="s">
        <v>13656</v>
      </c>
      <c r="C1764" s="7" t="s">
        <v>13656</v>
      </c>
      <c r="D1764">
        <v>1</v>
      </c>
      <c r="E1764" t="s">
        <v>11900</v>
      </c>
      <c r="F1764" t="s">
        <v>13025</v>
      </c>
      <c r="G1764" t="str">
        <f t="shared" si="54"/>
        <v>Pinto B</v>
      </c>
      <c r="H1764" t="str">
        <f t="shared" si="55"/>
        <v>Bernardine M Pinto</v>
      </c>
      <c r="I1764" t="s">
        <v>15362</v>
      </c>
      <c r="J1764" t="s">
        <v>15362</v>
      </c>
      <c r="K1764" t="s">
        <v>15362</v>
      </c>
      <c r="L1764" t="s">
        <v>15362</v>
      </c>
      <c r="M1764" t="s">
        <v>15362</v>
      </c>
      <c r="N1764" t="s">
        <v>15362</v>
      </c>
      <c r="O1764" t="s">
        <v>15362</v>
      </c>
      <c r="P1764" t="s">
        <v>14909</v>
      </c>
      <c r="AE1764" t="s">
        <v>9325</v>
      </c>
      <c r="AF1764" t="s">
        <v>11024</v>
      </c>
      <c r="AG1764" t="s">
        <v>11461</v>
      </c>
      <c r="AL1764" t="s">
        <v>11470</v>
      </c>
      <c r="AN1764" t="s">
        <v>58</v>
      </c>
      <c r="AO1764" s="6">
        <v>42339</v>
      </c>
    </row>
    <row r="1765" spans="1:41" x14ac:dyDescent="0.25">
      <c r="A1765" t="s">
        <v>7504</v>
      </c>
      <c r="B1765" s="7" t="s">
        <v>13656</v>
      </c>
      <c r="C1765" s="7" t="s">
        <v>13656</v>
      </c>
      <c r="D1765">
        <v>1</v>
      </c>
      <c r="E1765" t="s">
        <v>12395</v>
      </c>
      <c r="F1765" t="s">
        <v>13299</v>
      </c>
      <c r="G1765" t="str">
        <f t="shared" si="54"/>
        <v>Pisano E</v>
      </c>
      <c r="H1765" t="str">
        <f t="shared" si="55"/>
        <v>Etta D Pisano</v>
      </c>
      <c r="I1765" t="s">
        <v>15362</v>
      </c>
      <c r="J1765" t="s">
        <v>15362</v>
      </c>
      <c r="K1765" t="s">
        <v>15362</v>
      </c>
      <c r="L1765" t="s">
        <v>15362</v>
      </c>
      <c r="M1765" t="s">
        <v>15362</v>
      </c>
      <c r="N1765" t="s">
        <v>15362</v>
      </c>
      <c r="O1765" t="s">
        <v>15362</v>
      </c>
      <c r="P1765" t="s">
        <v>13907</v>
      </c>
      <c r="AE1765" t="s">
        <v>8323</v>
      </c>
      <c r="AF1765" t="s">
        <v>10025</v>
      </c>
      <c r="AG1765" t="s">
        <v>11459</v>
      </c>
      <c r="AL1765" t="s">
        <v>11470</v>
      </c>
      <c r="AN1765" t="s">
        <v>58</v>
      </c>
      <c r="AO1765" s="6">
        <v>39722</v>
      </c>
    </row>
    <row r="1766" spans="1:41" x14ac:dyDescent="0.25">
      <c r="A1766" t="s">
        <v>7504</v>
      </c>
      <c r="B1766" s="7" t="s">
        <v>13656</v>
      </c>
      <c r="C1766" s="7" t="s">
        <v>13656</v>
      </c>
      <c r="D1766">
        <v>1</v>
      </c>
      <c r="E1766" t="s">
        <v>11737</v>
      </c>
      <c r="F1766" t="s">
        <v>12484</v>
      </c>
      <c r="G1766" t="str">
        <f t="shared" si="54"/>
        <v>Piscitelli A</v>
      </c>
      <c r="H1766" t="str">
        <f t="shared" si="55"/>
        <v>Anthony  Piscitelli</v>
      </c>
      <c r="I1766" t="s">
        <v>15362</v>
      </c>
      <c r="J1766" t="s">
        <v>15362</v>
      </c>
      <c r="K1766" t="s">
        <v>15362</v>
      </c>
      <c r="L1766" t="s">
        <v>15362</v>
      </c>
      <c r="M1766" t="s">
        <v>15362</v>
      </c>
      <c r="N1766" t="s">
        <v>15362</v>
      </c>
      <c r="O1766" t="s">
        <v>15362</v>
      </c>
      <c r="P1766" t="s">
        <v>15063</v>
      </c>
      <c r="AE1766" t="s">
        <v>9479</v>
      </c>
      <c r="AF1766" t="s">
        <v>11173</v>
      </c>
      <c r="AG1766" t="s">
        <v>11461</v>
      </c>
      <c r="AL1766" t="s">
        <v>11471</v>
      </c>
      <c r="AO1766" s="6">
        <v>42583</v>
      </c>
    </row>
    <row r="1767" spans="1:41" x14ac:dyDescent="0.25">
      <c r="A1767" t="s">
        <v>7504</v>
      </c>
      <c r="B1767" s="7" t="s">
        <v>13656</v>
      </c>
      <c r="C1767" s="7" t="s">
        <v>13656</v>
      </c>
      <c r="D1767">
        <v>1</v>
      </c>
      <c r="E1767" t="s">
        <v>11737</v>
      </c>
      <c r="F1767" t="s">
        <v>12484</v>
      </c>
      <c r="G1767" t="str">
        <f t="shared" si="54"/>
        <v>Piscitelli A</v>
      </c>
      <c r="H1767" t="str">
        <f t="shared" si="55"/>
        <v>Anthony  Piscitelli</v>
      </c>
      <c r="I1767" t="s">
        <v>15362</v>
      </c>
      <c r="J1767" t="s">
        <v>15362</v>
      </c>
      <c r="K1767" t="s">
        <v>15362</v>
      </c>
      <c r="L1767" t="s">
        <v>15362</v>
      </c>
      <c r="M1767" t="s">
        <v>15362</v>
      </c>
      <c r="N1767" t="s">
        <v>15362</v>
      </c>
      <c r="O1767" t="s">
        <v>15362</v>
      </c>
      <c r="P1767" t="s">
        <v>15115</v>
      </c>
      <c r="AE1767" t="s">
        <v>9531</v>
      </c>
      <c r="AF1767" t="s">
        <v>11224</v>
      </c>
      <c r="AG1767" t="s">
        <v>11461</v>
      </c>
      <c r="AL1767" t="s">
        <v>11471</v>
      </c>
      <c r="AO1767" s="6">
        <v>42614</v>
      </c>
    </row>
    <row r="1768" spans="1:41" x14ac:dyDescent="0.25">
      <c r="A1768" t="s">
        <v>7504</v>
      </c>
      <c r="B1768" s="7" t="s">
        <v>13656</v>
      </c>
      <c r="C1768" s="7" t="s">
        <v>13656</v>
      </c>
      <c r="D1768">
        <v>1</v>
      </c>
      <c r="E1768" t="s">
        <v>12156</v>
      </c>
      <c r="F1768" t="s">
        <v>13299</v>
      </c>
      <c r="G1768" t="str">
        <f t="shared" si="54"/>
        <v>Pissano E</v>
      </c>
      <c r="H1768" t="str">
        <f t="shared" si="55"/>
        <v>Etta D Pissano</v>
      </c>
      <c r="I1768" t="s">
        <v>15362</v>
      </c>
      <c r="J1768" t="s">
        <v>15362</v>
      </c>
      <c r="K1768" t="s">
        <v>15362</v>
      </c>
      <c r="L1768" t="s">
        <v>15362</v>
      </c>
      <c r="M1768" t="s">
        <v>15362</v>
      </c>
      <c r="N1768" t="s">
        <v>15362</v>
      </c>
      <c r="O1768" t="s">
        <v>15362</v>
      </c>
      <c r="P1768" t="s">
        <v>14529</v>
      </c>
      <c r="AE1768" t="s">
        <v>8945</v>
      </c>
      <c r="AF1768" t="s">
        <v>10645</v>
      </c>
      <c r="AG1768" t="s">
        <v>11460</v>
      </c>
      <c r="AL1768" t="s">
        <v>11469</v>
      </c>
      <c r="AN1768" t="s">
        <v>58</v>
      </c>
      <c r="AO1768" s="6">
        <v>41791</v>
      </c>
    </row>
    <row r="1769" spans="1:41" x14ac:dyDescent="0.25">
      <c r="A1769" t="s">
        <v>7504</v>
      </c>
      <c r="B1769" s="7" t="s">
        <v>13656</v>
      </c>
      <c r="C1769" s="7" t="s">
        <v>13656</v>
      </c>
      <c r="D1769">
        <v>1</v>
      </c>
      <c r="E1769" t="s">
        <v>11721</v>
      </c>
      <c r="F1769" t="s">
        <v>12783</v>
      </c>
      <c r="G1769" t="str">
        <f t="shared" si="54"/>
        <v>Pitiporn S</v>
      </c>
      <c r="H1769" t="str">
        <f t="shared" si="55"/>
        <v>Supaporn  Pitiporn</v>
      </c>
      <c r="I1769" t="s">
        <v>15362</v>
      </c>
      <c r="J1769" t="s">
        <v>15362</v>
      </c>
      <c r="K1769" t="s">
        <v>15362</v>
      </c>
      <c r="L1769" t="s">
        <v>15362</v>
      </c>
      <c r="M1769" t="s">
        <v>15362</v>
      </c>
      <c r="N1769" t="s">
        <v>15362</v>
      </c>
      <c r="O1769" t="s">
        <v>15362</v>
      </c>
      <c r="P1769" t="s">
        <v>15129</v>
      </c>
      <c r="AE1769" t="s">
        <v>9545</v>
      </c>
      <c r="AF1769" t="s">
        <v>11237</v>
      </c>
      <c r="AG1769" t="s">
        <v>11461</v>
      </c>
      <c r="AL1769" t="s">
        <v>11470</v>
      </c>
      <c r="AO1769" s="6">
        <v>42491</v>
      </c>
    </row>
    <row r="1770" spans="1:41" x14ac:dyDescent="0.25">
      <c r="A1770" t="s">
        <v>7504</v>
      </c>
      <c r="B1770" s="7" t="s">
        <v>13656</v>
      </c>
      <c r="C1770" s="7" t="s">
        <v>13656</v>
      </c>
      <c r="D1770">
        <v>1</v>
      </c>
      <c r="E1770" t="s">
        <v>11726</v>
      </c>
      <c r="F1770" t="s">
        <v>12789</v>
      </c>
      <c r="G1770" t="str">
        <f t="shared" si="54"/>
        <v>Pitt D</v>
      </c>
      <c r="H1770" t="str">
        <f t="shared" si="55"/>
        <v>Denise  Pitt</v>
      </c>
      <c r="I1770" t="s">
        <v>15362</v>
      </c>
      <c r="J1770" t="s">
        <v>15362</v>
      </c>
      <c r="K1770" t="s">
        <v>15362</v>
      </c>
      <c r="L1770" t="s">
        <v>15362</v>
      </c>
      <c r="M1770" t="s">
        <v>15362</v>
      </c>
      <c r="N1770" t="s">
        <v>15362</v>
      </c>
      <c r="O1770" t="s">
        <v>15362</v>
      </c>
      <c r="P1770" t="s">
        <v>15125</v>
      </c>
      <c r="AE1770" t="s">
        <v>9541</v>
      </c>
      <c r="AF1770" t="s">
        <v>11233</v>
      </c>
      <c r="AG1770" t="s">
        <v>11461</v>
      </c>
      <c r="AL1770" t="s">
        <v>11468</v>
      </c>
      <c r="AO1770" s="6">
        <v>42614</v>
      </c>
    </row>
    <row r="1771" spans="1:41" x14ac:dyDescent="0.25">
      <c r="A1771" t="s">
        <v>7504</v>
      </c>
      <c r="B1771" s="7" t="s">
        <v>13656</v>
      </c>
      <c r="C1771" s="7" t="s">
        <v>13656</v>
      </c>
      <c r="D1771">
        <v>1</v>
      </c>
      <c r="E1771" t="s">
        <v>11541</v>
      </c>
      <c r="F1771" t="s">
        <v>12548</v>
      </c>
      <c r="G1771" t="str">
        <f t="shared" si="54"/>
        <v>PLISSONNIER A</v>
      </c>
      <c r="H1771" t="str">
        <f t="shared" si="55"/>
        <v>Anne-Sophie  PLISSONNIER</v>
      </c>
      <c r="I1771" t="s">
        <v>15362</v>
      </c>
      <c r="J1771" t="s">
        <v>15362</v>
      </c>
      <c r="K1771" t="s">
        <v>15362</v>
      </c>
      <c r="L1771" t="s">
        <v>15362</v>
      </c>
      <c r="M1771" t="s">
        <v>15362</v>
      </c>
      <c r="N1771" t="s">
        <v>15362</v>
      </c>
      <c r="O1771" t="s">
        <v>15362</v>
      </c>
      <c r="P1771" t="s">
        <v>15293</v>
      </c>
      <c r="AE1771" t="s">
        <v>9709</v>
      </c>
      <c r="AF1771" t="s">
        <v>11394</v>
      </c>
      <c r="AG1771" t="s">
        <v>11461</v>
      </c>
      <c r="AL1771" t="s">
        <v>11470</v>
      </c>
      <c r="AO1771" s="6">
        <v>42705</v>
      </c>
    </row>
    <row r="1772" spans="1:41" x14ac:dyDescent="0.25">
      <c r="A1772" t="s">
        <v>7504</v>
      </c>
      <c r="B1772" s="7" t="s">
        <v>13656</v>
      </c>
      <c r="C1772" s="7" t="s">
        <v>13656</v>
      </c>
      <c r="D1772">
        <v>1</v>
      </c>
      <c r="E1772" t="s">
        <v>6832</v>
      </c>
      <c r="F1772" t="s">
        <v>12490</v>
      </c>
      <c r="G1772" t="str">
        <f t="shared" si="54"/>
        <v>Plitas G</v>
      </c>
      <c r="H1772" t="str">
        <f t="shared" si="55"/>
        <v>George  Plitas</v>
      </c>
      <c r="I1772" t="s">
        <v>15362</v>
      </c>
      <c r="J1772" t="s">
        <v>15362</v>
      </c>
      <c r="K1772" t="s">
        <v>15362</v>
      </c>
      <c r="L1772" t="s">
        <v>15362</v>
      </c>
      <c r="M1772" t="s">
        <v>15362</v>
      </c>
      <c r="N1772" t="s">
        <v>15362</v>
      </c>
      <c r="O1772" t="s">
        <v>15362</v>
      </c>
      <c r="P1772" t="s">
        <v>14701</v>
      </c>
      <c r="AE1772" t="s">
        <v>9117</v>
      </c>
      <c r="AF1772" t="s">
        <v>10817</v>
      </c>
      <c r="AG1772" t="s">
        <v>11461</v>
      </c>
      <c r="AL1772" t="s">
        <v>11468</v>
      </c>
      <c r="AO1772" s="6">
        <v>42095</v>
      </c>
    </row>
    <row r="1773" spans="1:41" x14ac:dyDescent="0.25">
      <c r="A1773" t="s">
        <v>7504</v>
      </c>
      <c r="B1773" s="7" t="s">
        <v>13656</v>
      </c>
      <c r="C1773" s="7" t="s">
        <v>13656</v>
      </c>
      <c r="D1773">
        <v>1</v>
      </c>
      <c r="E1773" t="s">
        <v>6832</v>
      </c>
      <c r="F1773" t="s">
        <v>12490</v>
      </c>
      <c r="G1773" t="str">
        <f t="shared" si="54"/>
        <v>Plitas G</v>
      </c>
      <c r="H1773" t="str">
        <f t="shared" si="55"/>
        <v>George  Plitas</v>
      </c>
      <c r="I1773" t="s">
        <v>15362</v>
      </c>
      <c r="J1773" t="s">
        <v>15362</v>
      </c>
      <c r="K1773" t="s">
        <v>15362</v>
      </c>
      <c r="L1773" t="s">
        <v>15362</v>
      </c>
      <c r="M1773" t="s">
        <v>15362</v>
      </c>
      <c r="N1773" t="s">
        <v>15362</v>
      </c>
      <c r="O1773" t="s">
        <v>15362</v>
      </c>
      <c r="P1773" t="s">
        <v>14774</v>
      </c>
      <c r="AE1773" t="s">
        <v>9190</v>
      </c>
      <c r="AF1773" t="s">
        <v>10889</v>
      </c>
      <c r="AG1773" t="s">
        <v>11461</v>
      </c>
      <c r="AL1773" t="s">
        <v>11470</v>
      </c>
      <c r="AO1773" s="6">
        <v>42186</v>
      </c>
    </row>
    <row r="1774" spans="1:41" x14ac:dyDescent="0.25">
      <c r="A1774" t="s">
        <v>7504</v>
      </c>
      <c r="B1774" s="7" t="s">
        <v>13656</v>
      </c>
      <c r="C1774" s="7" t="s">
        <v>13656</v>
      </c>
      <c r="D1774">
        <v>1</v>
      </c>
      <c r="E1774" t="s">
        <v>12107</v>
      </c>
      <c r="F1774" t="s">
        <v>13008</v>
      </c>
      <c r="G1774" t="str">
        <f t="shared" si="54"/>
        <v>Plodkowski A</v>
      </c>
      <c r="H1774" t="str">
        <f t="shared" si="55"/>
        <v>Andrew  Plodkowski</v>
      </c>
      <c r="I1774" t="s">
        <v>15362</v>
      </c>
      <c r="J1774" t="s">
        <v>15362</v>
      </c>
      <c r="K1774" t="s">
        <v>15362</v>
      </c>
      <c r="L1774" t="s">
        <v>15362</v>
      </c>
      <c r="M1774" t="s">
        <v>15362</v>
      </c>
      <c r="N1774" t="s">
        <v>15362</v>
      </c>
      <c r="O1774" t="s">
        <v>15362</v>
      </c>
      <c r="P1774" t="s">
        <v>14604</v>
      </c>
      <c r="AE1774" t="s">
        <v>9020</v>
      </c>
      <c r="AF1774" t="s">
        <v>10720</v>
      </c>
      <c r="AG1774" t="s">
        <v>11461</v>
      </c>
      <c r="AL1774" t="s">
        <v>11470</v>
      </c>
      <c r="AO1774" s="6">
        <v>41913</v>
      </c>
    </row>
    <row r="1775" spans="1:41" x14ac:dyDescent="0.25">
      <c r="A1775" t="s">
        <v>7504</v>
      </c>
      <c r="B1775" s="7" t="s">
        <v>13656</v>
      </c>
      <c r="C1775" s="7" t="s">
        <v>13656</v>
      </c>
      <c r="D1775">
        <v>1</v>
      </c>
      <c r="E1775" t="s">
        <v>12406</v>
      </c>
      <c r="F1775" t="s">
        <v>603</v>
      </c>
      <c r="G1775" t="str">
        <f t="shared" si="54"/>
        <v>Pockai B</v>
      </c>
      <c r="H1775" t="str">
        <f t="shared" si="55"/>
        <v>Barbara A Pockai</v>
      </c>
      <c r="I1775" t="s">
        <v>15362</v>
      </c>
      <c r="J1775" t="s">
        <v>15362</v>
      </c>
      <c r="K1775" t="s">
        <v>15362</v>
      </c>
      <c r="L1775" t="s">
        <v>15362</v>
      </c>
      <c r="M1775" t="s">
        <v>15362</v>
      </c>
      <c r="N1775" t="s">
        <v>15362</v>
      </c>
      <c r="O1775" t="s">
        <v>15362</v>
      </c>
      <c r="P1775" t="s">
        <v>13874</v>
      </c>
      <c r="AE1775" t="s">
        <v>8290</v>
      </c>
      <c r="AF1775" t="s">
        <v>9992</v>
      </c>
      <c r="AG1775" t="s">
        <v>11460</v>
      </c>
      <c r="AL1775" t="s">
        <v>11470</v>
      </c>
      <c r="AN1775" t="s">
        <v>58</v>
      </c>
      <c r="AO1775" s="6">
        <v>39661</v>
      </c>
    </row>
    <row r="1776" spans="1:41" x14ac:dyDescent="0.25">
      <c r="A1776" t="s">
        <v>7504</v>
      </c>
      <c r="B1776" s="7" t="s">
        <v>13656</v>
      </c>
      <c r="C1776" s="7" t="s">
        <v>13656</v>
      </c>
      <c r="D1776">
        <v>1</v>
      </c>
      <c r="E1776" t="s">
        <v>4549</v>
      </c>
      <c r="F1776" t="s">
        <v>13641</v>
      </c>
      <c r="G1776" t="str">
        <f t="shared" si="54"/>
        <v>Pockaj B</v>
      </c>
      <c r="H1776" t="str">
        <f t="shared" si="55"/>
        <v>Barbara A. Pockaj</v>
      </c>
      <c r="I1776" t="s">
        <v>15362</v>
      </c>
      <c r="J1776" t="s">
        <v>15362</v>
      </c>
      <c r="K1776" t="s">
        <v>15362</v>
      </c>
      <c r="L1776" t="s">
        <v>15362</v>
      </c>
      <c r="M1776" t="s">
        <v>15362</v>
      </c>
      <c r="N1776" t="s">
        <v>15362</v>
      </c>
      <c r="O1776" t="s">
        <v>15362</v>
      </c>
      <c r="P1776" t="s">
        <v>13701</v>
      </c>
      <c r="AE1776" t="s">
        <v>8117</v>
      </c>
      <c r="AF1776" t="s">
        <v>9819</v>
      </c>
      <c r="AG1776" t="s">
        <v>11459</v>
      </c>
      <c r="AL1776" t="s">
        <v>11469</v>
      </c>
      <c r="AN1776" t="s">
        <v>11477</v>
      </c>
      <c r="AO1776" s="6">
        <v>37895</v>
      </c>
    </row>
    <row r="1777" spans="1:41" x14ac:dyDescent="0.25">
      <c r="A1777" t="s">
        <v>7504</v>
      </c>
      <c r="B1777" s="7" t="s">
        <v>13656</v>
      </c>
      <c r="C1777" s="7" t="s">
        <v>13656</v>
      </c>
      <c r="D1777">
        <v>1</v>
      </c>
      <c r="E1777" t="s">
        <v>11730</v>
      </c>
      <c r="F1777" t="s">
        <v>12795</v>
      </c>
      <c r="G1777" t="str">
        <f t="shared" si="54"/>
        <v>Pohlmann P</v>
      </c>
      <c r="H1777" t="str">
        <f t="shared" si="55"/>
        <v>Paula R Pohlmann</v>
      </c>
      <c r="I1777" t="s">
        <v>15362</v>
      </c>
      <c r="J1777" t="s">
        <v>15362</v>
      </c>
      <c r="K1777" t="s">
        <v>15362</v>
      </c>
      <c r="L1777" t="s">
        <v>15362</v>
      </c>
      <c r="M1777" t="s">
        <v>15362</v>
      </c>
      <c r="N1777" t="s">
        <v>15362</v>
      </c>
      <c r="O1777" t="s">
        <v>15362</v>
      </c>
      <c r="P1777" t="s">
        <v>15122</v>
      </c>
      <c r="AE1777" t="s">
        <v>9538</v>
      </c>
      <c r="AF1777" t="s">
        <v>11230</v>
      </c>
      <c r="AG1777" t="s">
        <v>11461</v>
      </c>
      <c r="AL1777" t="s">
        <v>11468</v>
      </c>
      <c r="AO1777" s="6">
        <v>42766</v>
      </c>
    </row>
    <row r="1778" spans="1:41" x14ac:dyDescent="0.25">
      <c r="A1778" t="s">
        <v>7504</v>
      </c>
      <c r="B1778" s="7" t="s">
        <v>13656</v>
      </c>
      <c r="C1778" s="7" t="s">
        <v>13656</v>
      </c>
      <c r="D1778">
        <v>1</v>
      </c>
      <c r="E1778" t="s">
        <v>11939</v>
      </c>
      <c r="F1778" t="s">
        <v>348</v>
      </c>
      <c r="G1778" t="str">
        <f t="shared" si="54"/>
        <v>Poklepovic A</v>
      </c>
      <c r="H1778" t="str">
        <f t="shared" si="55"/>
        <v>Andrew S Poklepovic</v>
      </c>
      <c r="I1778" t="s">
        <v>15362</v>
      </c>
      <c r="J1778" t="s">
        <v>15362</v>
      </c>
      <c r="K1778" t="s">
        <v>15362</v>
      </c>
      <c r="L1778" t="s">
        <v>15362</v>
      </c>
      <c r="M1778" t="s">
        <v>15362</v>
      </c>
      <c r="N1778" t="s">
        <v>15362</v>
      </c>
      <c r="O1778" t="s">
        <v>15362</v>
      </c>
      <c r="P1778" t="s">
        <v>14850</v>
      </c>
      <c r="AE1778" t="s">
        <v>9266</v>
      </c>
      <c r="AF1778" t="s">
        <v>10965</v>
      </c>
      <c r="AG1778" t="s">
        <v>11461</v>
      </c>
      <c r="AL1778" t="s">
        <v>11468</v>
      </c>
      <c r="AN1778" t="s">
        <v>58</v>
      </c>
      <c r="AO1778" s="6">
        <v>42370</v>
      </c>
    </row>
    <row r="1779" spans="1:41" x14ac:dyDescent="0.25">
      <c r="A1779" t="s">
        <v>7504</v>
      </c>
      <c r="B1779" s="7" t="s">
        <v>13656</v>
      </c>
      <c r="C1779" s="7" t="s">
        <v>13656</v>
      </c>
      <c r="D1779">
        <v>1</v>
      </c>
      <c r="E1779" t="s">
        <v>11939</v>
      </c>
      <c r="F1779" t="s">
        <v>13070</v>
      </c>
      <c r="G1779" t="str">
        <f t="shared" si="54"/>
        <v>Poklepovic A</v>
      </c>
      <c r="H1779" t="str">
        <f t="shared" si="55"/>
        <v>Andrew S. Poklepovic</v>
      </c>
      <c r="I1779" t="s">
        <v>15362</v>
      </c>
      <c r="J1779" t="s">
        <v>15362</v>
      </c>
      <c r="K1779" t="s">
        <v>15362</v>
      </c>
      <c r="L1779" t="s">
        <v>15362</v>
      </c>
      <c r="M1779" t="s">
        <v>15362</v>
      </c>
      <c r="N1779" t="s">
        <v>15362</v>
      </c>
      <c r="O1779" t="s">
        <v>15362</v>
      </c>
      <c r="P1779" t="s">
        <v>14129</v>
      </c>
      <c r="AE1779" t="s">
        <v>8545</v>
      </c>
      <c r="AF1779" t="s">
        <v>10246</v>
      </c>
      <c r="AG1779" t="s">
        <v>11460</v>
      </c>
      <c r="AL1779" t="s">
        <v>11471</v>
      </c>
      <c r="AN1779" t="s">
        <v>58</v>
      </c>
      <c r="AO1779" s="6">
        <v>40756</v>
      </c>
    </row>
    <row r="1780" spans="1:41" x14ac:dyDescent="0.25">
      <c r="A1780" t="s">
        <v>7504</v>
      </c>
      <c r="B1780" s="7" t="s">
        <v>13656</v>
      </c>
      <c r="C1780" s="7" t="s">
        <v>13656</v>
      </c>
      <c r="D1780">
        <v>1</v>
      </c>
      <c r="E1780" t="s">
        <v>11939</v>
      </c>
      <c r="F1780" t="s">
        <v>13070</v>
      </c>
      <c r="G1780" t="str">
        <f t="shared" si="54"/>
        <v>Poklepovic A</v>
      </c>
      <c r="H1780" t="str">
        <f t="shared" si="55"/>
        <v>Andrew S. Poklepovic</v>
      </c>
      <c r="I1780" t="s">
        <v>15362</v>
      </c>
      <c r="J1780" t="s">
        <v>15362</v>
      </c>
      <c r="K1780" t="s">
        <v>15362</v>
      </c>
      <c r="L1780" t="s">
        <v>15362</v>
      </c>
      <c r="M1780" t="s">
        <v>15362</v>
      </c>
      <c r="N1780" t="s">
        <v>15362</v>
      </c>
      <c r="O1780" t="s">
        <v>15362</v>
      </c>
      <c r="P1780" t="s">
        <v>14850</v>
      </c>
      <c r="AE1780" t="s">
        <v>9266</v>
      </c>
      <c r="AF1780" t="s">
        <v>10965</v>
      </c>
      <c r="AG1780" t="s">
        <v>11461</v>
      </c>
      <c r="AL1780" t="s">
        <v>11468</v>
      </c>
      <c r="AO1780" s="6">
        <v>42370</v>
      </c>
    </row>
    <row r="1781" spans="1:41" x14ac:dyDescent="0.25">
      <c r="A1781" t="s">
        <v>7504</v>
      </c>
      <c r="B1781" s="7" t="s">
        <v>13656</v>
      </c>
      <c r="C1781" s="7" t="s">
        <v>13656</v>
      </c>
      <c r="D1781">
        <v>1</v>
      </c>
      <c r="E1781" t="s">
        <v>12192</v>
      </c>
      <c r="F1781" t="s">
        <v>13342</v>
      </c>
      <c r="G1781" t="str">
        <f t="shared" si="54"/>
        <v>Polk K</v>
      </c>
      <c r="H1781" t="str">
        <f t="shared" si="55"/>
        <v>Karla B Polk</v>
      </c>
      <c r="I1781" t="s">
        <v>15362</v>
      </c>
      <c r="J1781" t="s">
        <v>15362</v>
      </c>
      <c r="K1781" t="s">
        <v>15362</v>
      </c>
      <c r="L1781" t="s">
        <v>15362</v>
      </c>
      <c r="M1781" t="s">
        <v>15362</v>
      </c>
      <c r="N1781" t="s">
        <v>15362</v>
      </c>
      <c r="O1781" t="s">
        <v>15362</v>
      </c>
      <c r="P1781" t="s">
        <v>14444</v>
      </c>
      <c r="AE1781" t="s">
        <v>8860</v>
      </c>
      <c r="AF1781" t="s">
        <v>10561</v>
      </c>
      <c r="AG1781" t="s">
        <v>11461</v>
      </c>
      <c r="AL1781" t="s">
        <v>11468</v>
      </c>
      <c r="AO1781" s="6">
        <v>41760</v>
      </c>
    </row>
    <row r="1782" spans="1:41" x14ac:dyDescent="0.25">
      <c r="A1782" t="s">
        <v>7504</v>
      </c>
      <c r="B1782" s="7" t="s">
        <v>13656</v>
      </c>
      <c r="C1782" s="7" t="s">
        <v>13656</v>
      </c>
      <c r="D1782">
        <v>1</v>
      </c>
      <c r="E1782" t="s">
        <v>12087</v>
      </c>
      <c r="F1782" t="s">
        <v>12847</v>
      </c>
      <c r="G1782" t="str">
        <f t="shared" si="54"/>
        <v>Poller W</v>
      </c>
      <c r="H1782" t="str">
        <f t="shared" si="55"/>
        <v>William  Poller</v>
      </c>
      <c r="I1782" t="s">
        <v>15362</v>
      </c>
      <c r="J1782" t="s">
        <v>15362</v>
      </c>
      <c r="K1782" t="s">
        <v>15362</v>
      </c>
      <c r="L1782" t="s">
        <v>15362</v>
      </c>
      <c r="M1782" t="s">
        <v>15362</v>
      </c>
      <c r="N1782" t="s">
        <v>15362</v>
      </c>
      <c r="O1782" t="s">
        <v>15362</v>
      </c>
      <c r="P1782" t="s">
        <v>14627</v>
      </c>
      <c r="AE1782" t="s">
        <v>9043</v>
      </c>
      <c r="AF1782" t="s">
        <v>10743</v>
      </c>
      <c r="AG1782" t="s">
        <v>11460</v>
      </c>
      <c r="AL1782" t="s">
        <v>11470</v>
      </c>
      <c r="AN1782" t="s">
        <v>58</v>
      </c>
      <c r="AO1782" s="6">
        <v>42125</v>
      </c>
    </row>
    <row r="1783" spans="1:41" x14ac:dyDescent="0.25">
      <c r="A1783" t="s">
        <v>7504</v>
      </c>
      <c r="B1783" s="7" t="s">
        <v>13656</v>
      </c>
      <c r="C1783" s="7" t="s">
        <v>13656</v>
      </c>
      <c r="D1783">
        <v>1</v>
      </c>
      <c r="E1783" t="s">
        <v>11763</v>
      </c>
      <c r="F1783" t="s">
        <v>12832</v>
      </c>
      <c r="G1783" t="str">
        <f t="shared" si="54"/>
        <v>Poplack S</v>
      </c>
      <c r="H1783" t="str">
        <f t="shared" si="55"/>
        <v>Steven  Poplack</v>
      </c>
      <c r="I1783" t="s">
        <v>15362</v>
      </c>
      <c r="J1783" t="s">
        <v>15362</v>
      </c>
      <c r="K1783" t="s">
        <v>15362</v>
      </c>
      <c r="L1783" t="s">
        <v>15362</v>
      </c>
      <c r="M1783" t="s">
        <v>15362</v>
      </c>
      <c r="N1783" t="s">
        <v>15362</v>
      </c>
      <c r="O1783" t="s">
        <v>15362</v>
      </c>
      <c r="P1783" t="s">
        <v>15091</v>
      </c>
      <c r="AE1783" t="s">
        <v>9507</v>
      </c>
      <c r="AF1783" t="s">
        <v>11201</v>
      </c>
      <c r="AG1783" t="s">
        <v>11461</v>
      </c>
      <c r="AL1783" t="s">
        <v>11471</v>
      </c>
      <c r="AO1783" s="6">
        <v>42703</v>
      </c>
    </row>
    <row r="1784" spans="1:41" x14ac:dyDescent="0.25">
      <c r="A1784" t="s">
        <v>7504</v>
      </c>
      <c r="B1784" s="7" t="s">
        <v>13656</v>
      </c>
      <c r="C1784" s="7" t="s">
        <v>13656</v>
      </c>
      <c r="D1784">
        <v>1</v>
      </c>
      <c r="E1784" t="s">
        <v>11763</v>
      </c>
      <c r="F1784" t="s">
        <v>1756</v>
      </c>
      <c r="G1784" t="str">
        <f t="shared" si="54"/>
        <v>Poplack S</v>
      </c>
      <c r="H1784" t="str">
        <f t="shared" si="55"/>
        <v>Steven P Poplack</v>
      </c>
      <c r="I1784" t="s">
        <v>15362</v>
      </c>
      <c r="J1784" t="s">
        <v>15362</v>
      </c>
      <c r="K1784" t="s">
        <v>15362</v>
      </c>
      <c r="L1784" t="s">
        <v>15362</v>
      </c>
      <c r="M1784" t="s">
        <v>15362</v>
      </c>
      <c r="N1784" t="s">
        <v>15362</v>
      </c>
      <c r="O1784" t="s">
        <v>15362</v>
      </c>
      <c r="P1784" t="s">
        <v>14010</v>
      </c>
      <c r="AE1784" t="s">
        <v>8426</v>
      </c>
      <c r="AF1784" t="s">
        <v>10128</v>
      </c>
      <c r="AG1784" t="s">
        <v>11460</v>
      </c>
      <c r="AL1784" t="s">
        <v>11470</v>
      </c>
      <c r="AN1784" t="s">
        <v>58</v>
      </c>
      <c r="AO1784" s="6">
        <v>39845</v>
      </c>
    </row>
    <row r="1785" spans="1:41" x14ac:dyDescent="0.25">
      <c r="A1785" t="s">
        <v>7504</v>
      </c>
      <c r="B1785" s="7" t="s">
        <v>13656</v>
      </c>
      <c r="C1785" s="7" t="s">
        <v>13656</v>
      </c>
      <c r="D1785">
        <v>1</v>
      </c>
      <c r="E1785" t="s">
        <v>1261</v>
      </c>
      <c r="F1785" t="s">
        <v>13258</v>
      </c>
      <c r="G1785" t="str">
        <f t="shared" si="54"/>
        <v>Port E</v>
      </c>
      <c r="H1785" t="str">
        <f t="shared" si="55"/>
        <v>Elisa  Port</v>
      </c>
      <c r="I1785" t="s">
        <v>15362</v>
      </c>
      <c r="J1785" t="s">
        <v>15362</v>
      </c>
      <c r="K1785" t="s">
        <v>15362</v>
      </c>
      <c r="L1785" t="s">
        <v>15362</v>
      </c>
      <c r="M1785" t="s">
        <v>15362</v>
      </c>
      <c r="N1785" t="s">
        <v>15362</v>
      </c>
      <c r="O1785" t="s">
        <v>15362</v>
      </c>
      <c r="P1785" t="s">
        <v>14582</v>
      </c>
      <c r="AE1785" t="s">
        <v>8998</v>
      </c>
      <c r="AF1785" t="s">
        <v>10698</v>
      </c>
      <c r="AG1785" t="s">
        <v>11461</v>
      </c>
      <c r="AL1785" t="s">
        <v>11470</v>
      </c>
      <c r="AN1785" t="s">
        <v>58</v>
      </c>
      <c r="AO1785" s="6">
        <v>41821</v>
      </c>
    </row>
    <row r="1786" spans="1:41" x14ac:dyDescent="0.25">
      <c r="A1786" t="s">
        <v>7504</v>
      </c>
      <c r="B1786" s="7" t="s">
        <v>13656</v>
      </c>
      <c r="C1786" s="7" t="s">
        <v>13656</v>
      </c>
      <c r="D1786">
        <v>1</v>
      </c>
      <c r="E1786" t="s">
        <v>1814</v>
      </c>
      <c r="F1786" t="s">
        <v>12612</v>
      </c>
      <c r="G1786" t="str">
        <f t="shared" si="54"/>
        <v>Porter L</v>
      </c>
      <c r="H1786" t="str">
        <f t="shared" si="55"/>
        <v>Laura  Porter</v>
      </c>
      <c r="I1786" t="s">
        <v>15362</v>
      </c>
      <c r="J1786" t="s">
        <v>15362</v>
      </c>
      <c r="K1786" t="s">
        <v>15362</v>
      </c>
      <c r="L1786" t="s">
        <v>15362</v>
      </c>
      <c r="M1786" t="s">
        <v>15362</v>
      </c>
      <c r="N1786" t="s">
        <v>15362</v>
      </c>
      <c r="O1786" t="s">
        <v>15362</v>
      </c>
      <c r="P1786" t="s">
        <v>14389</v>
      </c>
      <c r="AE1786" t="s">
        <v>8805</v>
      </c>
      <c r="AF1786" t="s">
        <v>10506</v>
      </c>
      <c r="AG1786" t="s">
        <v>11461</v>
      </c>
      <c r="AL1786" t="s">
        <v>11470</v>
      </c>
      <c r="AN1786" t="s">
        <v>58</v>
      </c>
      <c r="AO1786" s="6">
        <v>41883</v>
      </c>
    </row>
    <row r="1787" spans="1:41" x14ac:dyDescent="0.25">
      <c r="A1787" t="s">
        <v>7504</v>
      </c>
      <c r="B1787" s="7" t="s">
        <v>13656</v>
      </c>
      <c r="C1787" s="7" t="s">
        <v>13656</v>
      </c>
      <c r="D1787">
        <v>1</v>
      </c>
      <c r="E1787" t="s">
        <v>12354</v>
      </c>
      <c r="F1787" t="s">
        <v>13533</v>
      </c>
      <c r="G1787" t="str">
        <f t="shared" si="54"/>
        <v>Pothuri B</v>
      </c>
      <c r="H1787" t="str">
        <f t="shared" si="55"/>
        <v>Bhavana  Pothuri</v>
      </c>
      <c r="I1787" t="s">
        <v>15362</v>
      </c>
      <c r="J1787" t="s">
        <v>15362</v>
      </c>
      <c r="K1787" t="s">
        <v>15362</v>
      </c>
      <c r="L1787" t="s">
        <v>15362</v>
      </c>
      <c r="M1787" t="s">
        <v>15362</v>
      </c>
      <c r="N1787" t="s">
        <v>15362</v>
      </c>
      <c r="O1787" t="s">
        <v>15362</v>
      </c>
      <c r="P1787" t="s">
        <v>14030</v>
      </c>
      <c r="AE1787" t="s">
        <v>8446</v>
      </c>
      <c r="AF1787" t="s">
        <v>10148</v>
      </c>
      <c r="AG1787" t="s">
        <v>11460</v>
      </c>
      <c r="AL1787" t="s">
        <v>11471</v>
      </c>
      <c r="AN1787" t="s">
        <v>58</v>
      </c>
      <c r="AO1787" s="6">
        <v>40330</v>
      </c>
    </row>
    <row r="1788" spans="1:41" x14ac:dyDescent="0.25">
      <c r="A1788" t="s">
        <v>7504</v>
      </c>
      <c r="B1788" s="7" t="s">
        <v>13656</v>
      </c>
      <c r="C1788" s="7" t="s">
        <v>13656</v>
      </c>
      <c r="D1788">
        <v>1</v>
      </c>
      <c r="E1788" t="s">
        <v>12369</v>
      </c>
      <c r="F1788" t="s">
        <v>13552</v>
      </c>
      <c r="G1788" t="str">
        <f t="shared" si="54"/>
        <v>Potter D</v>
      </c>
      <c r="H1788" t="str">
        <f t="shared" si="55"/>
        <v>David A. Potter</v>
      </c>
      <c r="I1788" t="s">
        <v>15362</v>
      </c>
      <c r="J1788" t="s">
        <v>15362</v>
      </c>
      <c r="K1788" t="s">
        <v>15362</v>
      </c>
      <c r="L1788" t="s">
        <v>15362</v>
      </c>
      <c r="M1788" t="s">
        <v>15362</v>
      </c>
      <c r="N1788" t="s">
        <v>15362</v>
      </c>
      <c r="O1788" t="s">
        <v>15362</v>
      </c>
      <c r="P1788" t="s">
        <v>13989</v>
      </c>
      <c r="AE1788" t="s">
        <v>8405</v>
      </c>
      <c r="AF1788" t="s">
        <v>10107</v>
      </c>
      <c r="AG1788" t="s">
        <v>11460</v>
      </c>
      <c r="AL1788" t="s">
        <v>11472</v>
      </c>
      <c r="AN1788" t="s">
        <v>58</v>
      </c>
      <c r="AO1788" s="6">
        <v>40299</v>
      </c>
    </row>
    <row r="1789" spans="1:41" x14ac:dyDescent="0.25">
      <c r="A1789" t="s">
        <v>7504</v>
      </c>
      <c r="B1789" s="7" t="s">
        <v>13656</v>
      </c>
      <c r="C1789" s="7" t="s">
        <v>13656</v>
      </c>
      <c r="D1789">
        <v>1</v>
      </c>
      <c r="E1789" t="s">
        <v>12206</v>
      </c>
      <c r="F1789" t="s">
        <v>13369</v>
      </c>
      <c r="G1789" t="str">
        <f t="shared" si="54"/>
        <v>Poznak C</v>
      </c>
      <c r="H1789" t="str">
        <f t="shared" si="55"/>
        <v>Catherine Van Poznak</v>
      </c>
      <c r="I1789" t="s">
        <v>15362</v>
      </c>
      <c r="J1789" t="s">
        <v>15362</v>
      </c>
      <c r="K1789" t="s">
        <v>15362</v>
      </c>
      <c r="L1789" t="s">
        <v>15362</v>
      </c>
      <c r="M1789" t="s">
        <v>15362</v>
      </c>
      <c r="N1789" t="s">
        <v>15362</v>
      </c>
      <c r="O1789" t="s">
        <v>15362</v>
      </c>
      <c r="P1789" t="s">
        <v>13926</v>
      </c>
      <c r="AE1789" t="s">
        <v>8342</v>
      </c>
      <c r="AF1789" t="s">
        <v>10044</v>
      </c>
      <c r="AG1789" t="s">
        <v>11460</v>
      </c>
      <c r="AL1789" t="s">
        <v>11470</v>
      </c>
      <c r="AN1789" t="s">
        <v>58</v>
      </c>
      <c r="AO1789" s="6">
        <v>39873</v>
      </c>
    </row>
    <row r="1790" spans="1:41" x14ac:dyDescent="0.25">
      <c r="A1790" t="s">
        <v>7504</v>
      </c>
      <c r="B1790" s="7" t="s">
        <v>13656</v>
      </c>
      <c r="C1790" s="7" t="s">
        <v>13656</v>
      </c>
      <c r="D1790">
        <v>1</v>
      </c>
      <c r="E1790" t="s">
        <v>12206</v>
      </c>
      <c r="F1790" t="s">
        <v>13369</v>
      </c>
      <c r="G1790" t="str">
        <f t="shared" si="54"/>
        <v>Poznak C</v>
      </c>
      <c r="H1790" t="str">
        <f t="shared" si="55"/>
        <v>Catherine Van Poznak</v>
      </c>
      <c r="I1790" t="s">
        <v>15362</v>
      </c>
      <c r="J1790" t="s">
        <v>15362</v>
      </c>
      <c r="K1790" t="s">
        <v>15362</v>
      </c>
      <c r="L1790" t="s">
        <v>15362</v>
      </c>
      <c r="M1790" t="s">
        <v>15362</v>
      </c>
      <c r="N1790" t="s">
        <v>15362</v>
      </c>
      <c r="O1790" t="s">
        <v>15362</v>
      </c>
      <c r="P1790" t="s">
        <v>13929</v>
      </c>
      <c r="AE1790" t="s">
        <v>8345</v>
      </c>
      <c r="AF1790" t="s">
        <v>10047</v>
      </c>
      <c r="AG1790" t="s">
        <v>11460</v>
      </c>
      <c r="AL1790" t="s">
        <v>11470</v>
      </c>
      <c r="AN1790" t="s">
        <v>11477</v>
      </c>
      <c r="AO1790" s="6">
        <v>39783</v>
      </c>
    </row>
    <row r="1791" spans="1:41" x14ac:dyDescent="0.25">
      <c r="A1791" t="s">
        <v>7504</v>
      </c>
      <c r="B1791" s="7" t="s">
        <v>13656</v>
      </c>
      <c r="C1791" s="7" t="s">
        <v>13656</v>
      </c>
      <c r="D1791">
        <v>1</v>
      </c>
      <c r="E1791" t="s">
        <v>12206</v>
      </c>
      <c r="F1791" t="s">
        <v>13369</v>
      </c>
      <c r="G1791" t="str">
        <f t="shared" si="54"/>
        <v>Poznak C</v>
      </c>
      <c r="H1791" t="str">
        <f t="shared" si="55"/>
        <v>Catherine Van Poznak</v>
      </c>
      <c r="I1791" t="s">
        <v>15362</v>
      </c>
      <c r="J1791" t="s">
        <v>15362</v>
      </c>
      <c r="K1791" t="s">
        <v>15362</v>
      </c>
      <c r="L1791" t="s">
        <v>15362</v>
      </c>
      <c r="M1791" t="s">
        <v>15362</v>
      </c>
      <c r="N1791" t="s">
        <v>15362</v>
      </c>
      <c r="O1791" t="s">
        <v>15362</v>
      </c>
      <c r="P1791" t="s">
        <v>14398</v>
      </c>
      <c r="AE1791" t="s">
        <v>8814</v>
      </c>
      <c r="AF1791" t="s">
        <v>10515</v>
      </c>
      <c r="AG1791" t="s">
        <v>11461</v>
      </c>
      <c r="AL1791" t="s">
        <v>11470</v>
      </c>
      <c r="AN1791" t="s">
        <v>58</v>
      </c>
      <c r="AO1791" s="6">
        <v>41487</v>
      </c>
    </row>
    <row r="1792" spans="1:41" x14ac:dyDescent="0.25">
      <c r="A1792" t="s">
        <v>7504</v>
      </c>
      <c r="B1792" s="7" t="s">
        <v>13656</v>
      </c>
      <c r="C1792" s="7" t="s">
        <v>13656</v>
      </c>
      <c r="D1792">
        <v>1</v>
      </c>
      <c r="E1792" t="s">
        <v>12206</v>
      </c>
      <c r="F1792" t="s">
        <v>13620</v>
      </c>
      <c r="G1792" t="str">
        <f t="shared" si="54"/>
        <v>Poznak C</v>
      </c>
      <c r="H1792" t="str">
        <f t="shared" si="55"/>
        <v>Cathy Van Poznak</v>
      </c>
      <c r="I1792" t="s">
        <v>15362</v>
      </c>
      <c r="J1792" t="s">
        <v>15362</v>
      </c>
      <c r="K1792" t="s">
        <v>15362</v>
      </c>
      <c r="L1792" t="s">
        <v>15362</v>
      </c>
      <c r="M1792" t="s">
        <v>15362</v>
      </c>
      <c r="N1792" t="s">
        <v>15362</v>
      </c>
      <c r="O1792" t="s">
        <v>15362</v>
      </c>
      <c r="P1792" t="s">
        <v>13779</v>
      </c>
      <c r="AE1792" t="s">
        <v>8195</v>
      </c>
      <c r="AF1792" t="s">
        <v>9897</v>
      </c>
      <c r="AG1792" t="s">
        <v>11460</v>
      </c>
      <c r="AL1792" t="s">
        <v>11470</v>
      </c>
      <c r="AN1792" t="s">
        <v>58</v>
      </c>
      <c r="AO1792" s="6">
        <v>38808</v>
      </c>
    </row>
    <row r="1793" spans="1:41" x14ac:dyDescent="0.25">
      <c r="A1793" t="s">
        <v>7504</v>
      </c>
      <c r="B1793" s="7" t="s">
        <v>13656</v>
      </c>
      <c r="C1793" s="7" t="s">
        <v>13656</v>
      </c>
      <c r="D1793">
        <v>1</v>
      </c>
      <c r="E1793" t="s">
        <v>11829</v>
      </c>
      <c r="F1793" t="s">
        <v>12928</v>
      </c>
      <c r="G1793" t="str">
        <f t="shared" ref="G1793:G1856" si="56">E1793&amp;" "&amp;LEFT(F1793,1)</f>
        <v>Pratscher S</v>
      </c>
      <c r="H1793" t="str">
        <f t="shared" ref="H1793:H1856" si="57">CONCATENATE(F1793," ",E1793)</f>
        <v>Steve D Pratscher</v>
      </c>
      <c r="I1793" t="s">
        <v>15362</v>
      </c>
      <c r="J1793" t="s">
        <v>15362</v>
      </c>
      <c r="K1793" t="s">
        <v>15362</v>
      </c>
      <c r="L1793" t="s">
        <v>15362</v>
      </c>
      <c r="M1793" t="s">
        <v>15362</v>
      </c>
      <c r="N1793" t="s">
        <v>15362</v>
      </c>
      <c r="O1793" t="s">
        <v>15362</v>
      </c>
      <c r="P1793" t="s">
        <v>15014</v>
      </c>
      <c r="AE1793" t="s">
        <v>9430</v>
      </c>
      <c r="AF1793" t="s">
        <v>11127</v>
      </c>
      <c r="AG1793" t="s">
        <v>11461</v>
      </c>
      <c r="AL1793" t="s">
        <v>11470</v>
      </c>
      <c r="AO1793" s="6">
        <v>42552</v>
      </c>
    </row>
    <row r="1794" spans="1:41" x14ac:dyDescent="0.25">
      <c r="A1794" t="s">
        <v>7504</v>
      </c>
      <c r="B1794" s="7" t="s">
        <v>13656</v>
      </c>
      <c r="C1794" s="7" t="s">
        <v>13656</v>
      </c>
      <c r="D1794">
        <v>1</v>
      </c>
      <c r="E1794" t="s">
        <v>4629</v>
      </c>
      <c r="F1794" t="s">
        <v>13131</v>
      </c>
      <c r="G1794" t="str">
        <f t="shared" si="56"/>
        <v>Pruthi S</v>
      </c>
      <c r="H1794" t="str">
        <f t="shared" si="57"/>
        <v>Sandhya  Pruthi</v>
      </c>
      <c r="I1794" t="s">
        <v>15362</v>
      </c>
      <c r="J1794" t="s">
        <v>15362</v>
      </c>
      <c r="K1794" t="s">
        <v>15362</v>
      </c>
      <c r="L1794" t="s">
        <v>15362</v>
      </c>
      <c r="M1794" t="s">
        <v>15362</v>
      </c>
      <c r="N1794" t="s">
        <v>15362</v>
      </c>
      <c r="O1794" t="s">
        <v>15362</v>
      </c>
      <c r="P1794" t="s">
        <v>13946</v>
      </c>
      <c r="AE1794" t="s">
        <v>8362</v>
      </c>
      <c r="AF1794" t="s">
        <v>10064</v>
      </c>
      <c r="AG1794" t="s">
        <v>11460</v>
      </c>
      <c r="AL1794" t="s">
        <v>11470</v>
      </c>
      <c r="AN1794" t="s">
        <v>58</v>
      </c>
      <c r="AO1794" s="6">
        <v>38473</v>
      </c>
    </row>
    <row r="1795" spans="1:41" x14ac:dyDescent="0.25">
      <c r="A1795" t="s">
        <v>7504</v>
      </c>
      <c r="B1795" s="7" t="s">
        <v>13656</v>
      </c>
      <c r="C1795" s="7" t="s">
        <v>13656</v>
      </c>
      <c r="D1795">
        <v>1</v>
      </c>
      <c r="E1795" t="s">
        <v>4629</v>
      </c>
      <c r="F1795" t="s">
        <v>13131</v>
      </c>
      <c r="G1795" t="str">
        <f t="shared" si="56"/>
        <v>Pruthi S</v>
      </c>
      <c r="H1795" t="str">
        <f t="shared" si="57"/>
        <v>Sandhya  Pruthi</v>
      </c>
      <c r="I1795" t="s">
        <v>15362</v>
      </c>
      <c r="J1795" t="s">
        <v>15362</v>
      </c>
      <c r="K1795" t="s">
        <v>15362</v>
      </c>
      <c r="L1795" t="s">
        <v>15362</v>
      </c>
      <c r="M1795" t="s">
        <v>15362</v>
      </c>
      <c r="N1795" t="s">
        <v>15362</v>
      </c>
      <c r="O1795" t="s">
        <v>15362</v>
      </c>
      <c r="P1795" t="s">
        <v>14769</v>
      </c>
      <c r="AE1795" t="s">
        <v>9185</v>
      </c>
      <c r="AF1795" t="s">
        <v>10884</v>
      </c>
      <c r="AG1795" t="s">
        <v>11461</v>
      </c>
      <c r="AL1795" t="s">
        <v>11472</v>
      </c>
      <c r="AN1795" t="s">
        <v>58</v>
      </c>
      <c r="AO1795" s="6">
        <v>42430</v>
      </c>
    </row>
    <row r="1796" spans="1:41" x14ac:dyDescent="0.25">
      <c r="A1796" t="s">
        <v>7504</v>
      </c>
      <c r="B1796" s="7" t="s">
        <v>13656</v>
      </c>
      <c r="C1796" s="7" t="s">
        <v>13656</v>
      </c>
      <c r="D1796">
        <v>1</v>
      </c>
      <c r="E1796" t="s">
        <v>12386</v>
      </c>
      <c r="F1796" t="s">
        <v>13078</v>
      </c>
      <c r="G1796" t="str">
        <f t="shared" si="56"/>
        <v>Puhalla S</v>
      </c>
      <c r="H1796" t="str">
        <f t="shared" si="57"/>
        <v>Shannon  Puhalla</v>
      </c>
      <c r="I1796" t="s">
        <v>15362</v>
      </c>
      <c r="J1796" t="s">
        <v>15362</v>
      </c>
      <c r="K1796" t="s">
        <v>15362</v>
      </c>
      <c r="L1796" t="s">
        <v>15362</v>
      </c>
      <c r="M1796" t="s">
        <v>15362</v>
      </c>
      <c r="N1796" t="s">
        <v>15362</v>
      </c>
      <c r="O1796" t="s">
        <v>15362</v>
      </c>
      <c r="P1796" t="s">
        <v>13939</v>
      </c>
      <c r="AE1796" t="s">
        <v>8355</v>
      </c>
      <c r="AF1796" t="s">
        <v>10057</v>
      </c>
      <c r="AG1796" t="s">
        <v>11460</v>
      </c>
      <c r="AL1796" t="s">
        <v>11471</v>
      </c>
      <c r="AN1796" t="s">
        <v>58</v>
      </c>
      <c r="AO1796" s="6">
        <v>39904</v>
      </c>
    </row>
    <row r="1797" spans="1:41" x14ac:dyDescent="0.25">
      <c r="A1797" t="s">
        <v>7504</v>
      </c>
      <c r="B1797" s="7" t="s">
        <v>13656</v>
      </c>
      <c r="C1797" s="7" t="s">
        <v>13656</v>
      </c>
      <c r="D1797">
        <v>1</v>
      </c>
      <c r="E1797" t="s">
        <v>4482</v>
      </c>
      <c r="F1797" t="s">
        <v>514</v>
      </c>
      <c r="G1797" t="str">
        <f t="shared" si="56"/>
        <v>Pusic A</v>
      </c>
      <c r="H1797" t="str">
        <f t="shared" si="57"/>
        <v>Andrea L Pusic</v>
      </c>
      <c r="I1797" t="s">
        <v>15362</v>
      </c>
      <c r="J1797" t="s">
        <v>15362</v>
      </c>
      <c r="K1797" t="s">
        <v>15362</v>
      </c>
      <c r="L1797" t="s">
        <v>15362</v>
      </c>
      <c r="M1797" t="s">
        <v>15362</v>
      </c>
      <c r="N1797" t="s">
        <v>15362</v>
      </c>
      <c r="O1797" t="s">
        <v>15362</v>
      </c>
      <c r="P1797" t="s">
        <v>14961</v>
      </c>
      <c r="AE1797" t="s">
        <v>9377</v>
      </c>
      <c r="AF1797" t="s">
        <v>11075</v>
      </c>
      <c r="AG1797" t="s">
        <v>11461</v>
      </c>
      <c r="AL1797" t="s">
        <v>11470</v>
      </c>
      <c r="AO1797" s="6">
        <v>42461</v>
      </c>
    </row>
    <row r="1798" spans="1:41" x14ac:dyDescent="0.25">
      <c r="A1798" t="s">
        <v>7504</v>
      </c>
      <c r="B1798" s="7" t="s">
        <v>13656</v>
      </c>
      <c r="C1798" s="7" t="s">
        <v>13656</v>
      </c>
      <c r="D1798">
        <v>1</v>
      </c>
      <c r="E1798" t="s">
        <v>4482</v>
      </c>
      <c r="F1798" t="s">
        <v>13581</v>
      </c>
      <c r="G1798" t="str">
        <f t="shared" si="56"/>
        <v>Pusic A</v>
      </c>
      <c r="H1798" t="str">
        <f t="shared" si="57"/>
        <v>Andrea L. Pusic</v>
      </c>
      <c r="I1798" t="s">
        <v>15362</v>
      </c>
      <c r="J1798" t="s">
        <v>15362</v>
      </c>
      <c r="K1798" t="s">
        <v>15362</v>
      </c>
      <c r="L1798" t="s">
        <v>15362</v>
      </c>
      <c r="M1798" t="s">
        <v>15362</v>
      </c>
      <c r="N1798" t="s">
        <v>15362</v>
      </c>
      <c r="O1798" t="s">
        <v>15362</v>
      </c>
      <c r="P1798" t="s">
        <v>13804</v>
      </c>
      <c r="AE1798" t="s">
        <v>8220</v>
      </c>
      <c r="AF1798" t="s">
        <v>9922</v>
      </c>
      <c r="AG1798" t="s">
        <v>11460</v>
      </c>
      <c r="AL1798" t="s">
        <v>11470</v>
      </c>
      <c r="AN1798" t="s">
        <v>58</v>
      </c>
      <c r="AO1798" s="6">
        <v>39142</v>
      </c>
    </row>
    <row r="1799" spans="1:41" x14ac:dyDescent="0.25">
      <c r="A1799" t="s">
        <v>7504</v>
      </c>
      <c r="B1799" s="7" t="s">
        <v>13656</v>
      </c>
      <c r="C1799" s="7" t="s">
        <v>13656</v>
      </c>
      <c r="D1799">
        <v>1</v>
      </c>
      <c r="E1799" t="s">
        <v>2656</v>
      </c>
      <c r="F1799" t="s">
        <v>12625</v>
      </c>
      <c r="G1799" t="str">
        <f t="shared" si="56"/>
        <v>Pusztai L</v>
      </c>
      <c r="H1799" t="str">
        <f t="shared" si="57"/>
        <v>Lajos  Pusztai</v>
      </c>
      <c r="I1799" t="s">
        <v>15362</v>
      </c>
      <c r="J1799" t="s">
        <v>15362</v>
      </c>
      <c r="K1799" t="s">
        <v>15362</v>
      </c>
      <c r="L1799" t="s">
        <v>15362</v>
      </c>
      <c r="M1799" t="s">
        <v>15362</v>
      </c>
      <c r="N1799" t="s">
        <v>15362</v>
      </c>
      <c r="O1799" t="s">
        <v>15362</v>
      </c>
      <c r="P1799" t="s">
        <v>14349</v>
      </c>
      <c r="AE1799" t="s">
        <v>8765</v>
      </c>
      <c r="AF1799" t="s">
        <v>10466</v>
      </c>
      <c r="AG1799" t="s">
        <v>11461</v>
      </c>
      <c r="AL1799" t="s">
        <v>11470</v>
      </c>
      <c r="AN1799" t="s">
        <v>58</v>
      </c>
      <c r="AO1799" s="6">
        <v>41395</v>
      </c>
    </row>
    <row r="1800" spans="1:41" x14ac:dyDescent="0.25">
      <c r="A1800" t="s">
        <v>7504</v>
      </c>
      <c r="B1800" s="7" t="s">
        <v>13656</v>
      </c>
      <c r="C1800" s="7" t="s">
        <v>13656</v>
      </c>
      <c r="D1800">
        <v>1</v>
      </c>
      <c r="E1800" t="s">
        <v>2656</v>
      </c>
      <c r="F1800" t="s">
        <v>12625</v>
      </c>
      <c r="G1800" t="str">
        <f t="shared" si="56"/>
        <v>Pusztai L</v>
      </c>
      <c r="H1800" t="str">
        <f t="shared" si="57"/>
        <v>Lajos  Pusztai</v>
      </c>
      <c r="I1800" t="s">
        <v>15362</v>
      </c>
      <c r="J1800" t="s">
        <v>15362</v>
      </c>
      <c r="K1800" t="s">
        <v>15362</v>
      </c>
      <c r="L1800" t="s">
        <v>15362</v>
      </c>
      <c r="M1800" t="s">
        <v>15362</v>
      </c>
      <c r="N1800" t="s">
        <v>15362</v>
      </c>
      <c r="O1800" t="s">
        <v>15362</v>
      </c>
      <c r="P1800" t="s">
        <v>14350</v>
      </c>
      <c r="AE1800" t="s">
        <v>8766</v>
      </c>
      <c r="AF1800" t="s">
        <v>10467</v>
      </c>
      <c r="AG1800" t="s">
        <v>11461</v>
      </c>
      <c r="AL1800" t="s">
        <v>11468</v>
      </c>
      <c r="AN1800" t="s">
        <v>58</v>
      </c>
      <c r="AO1800" s="6">
        <v>41518</v>
      </c>
    </row>
    <row r="1801" spans="1:41" x14ac:dyDescent="0.25">
      <c r="A1801" t="s">
        <v>7504</v>
      </c>
      <c r="B1801" s="7" t="s">
        <v>13656</v>
      </c>
      <c r="C1801" s="7" t="s">
        <v>13656</v>
      </c>
      <c r="D1801">
        <v>1</v>
      </c>
      <c r="E1801" t="s">
        <v>2656</v>
      </c>
      <c r="F1801" t="s">
        <v>12625</v>
      </c>
      <c r="G1801" t="str">
        <f t="shared" si="56"/>
        <v>Pusztai L</v>
      </c>
      <c r="H1801" t="str">
        <f t="shared" si="57"/>
        <v>Lajos  Pusztai</v>
      </c>
      <c r="I1801" t="s">
        <v>15362</v>
      </c>
      <c r="J1801" t="s">
        <v>15362</v>
      </c>
      <c r="K1801" t="s">
        <v>15362</v>
      </c>
      <c r="L1801" t="s">
        <v>15362</v>
      </c>
      <c r="M1801" t="s">
        <v>15362</v>
      </c>
      <c r="N1801" t="s">
        <v>15362</v>
      </c>
      <c r="O1801" t="s">
        <v>15362</v>
      </c>
      <c r="P1801" t="s">
        <v>14746</v>
      </c>
      <c r="AE1801" t="s">
        <v>9162</v>
      </c>
      <c r="AF1801" t="s">
        <v>10861</v>
      </c>
      <c r="AG1801" t="s">
        <v>11461</v>
      </c>
      <c r="AL1801" t="s">
        <v>11472</v>
      </c>
      <c r="AN1801" t="s">
        <v>58</v>
      </c>
      <c r="AO1801" s="6">
        <v>42309</v>
      </c>
    </row>
    <row r="1802" spans="1:41" x14ac:dyDescent="0.25">
      <c r="A1802" t="s">
        <v>7504</v>
      </c>
      <c r="B1802" s="7" t="s">
        <v>13656</v>
      </c>
      <c r="C1802" s="7" t="s">
        <v>13656</v>
      </c>
      <c r="D1802">
        <v>1</v>
      </c>
      <c r="E1802" t="s">
        <v>2656</v>
      </c>
      <c r="F1802" t="s">
        <v>12625</v>
      </c>
      <c r="G1802" t="str">
        <f t="shared" si="56"/>
        <v>Pusztai L</v>
      </c>
      <c r="H1802" t="str">
        <f t="shared" si="57"/>
        <v>Lajos  Pusztai</v>
      </c>
      <c r="I1802" t="s">
        <v>15362</v>
      </c>
      <c r="J1802" t="s">
        <v>15362</v>
      </c>
      <c r="K1802" t="s">
        <v>15362</v>
      </c>
      <c r="L1802" t="s">
        <v>15362</v>
      </c>
      <c r="M1802" t="s">
        <v>15362</v>
      </c>
      <c r="N1802" t="s">
        <v>15362</v>
      </c>
      <c r="O1802" t="s">
        <v>15362</v>
      </c>
      <c r="P1802" t="s">
        <v>15196</v>
      </c>
      <c r="AE1802" t="s">
        <v>9612</v>
      </c>
      <c r="AF1802" t="s">
        <v>11301</v>
      </c>
      <c r="AG1802" t="s">
        <v>11461</v>
      </c>
      <c r="AL1802" t="s">
        <v>11469</v>
      </c>
      <c r="AN1802" t="s">
        <v>58</v>
      </c>
      <c r="AO1802" s="6">
        <v>42675</v>
      </c>
    </row>
    <row r="1803" spans="1:41" x14ac:dyDescent="0.25">
      <c r="A1803" t="s">
        <v>7504</v>
      </c>
      <c r="B1803" s="7" t="s">
        <v>13656</v>
      </c>
      <c r="C1803" s="7" t="s">
        <v>13656</v>
      </c>
      <c r="D1803">
        <v>1</v>
      </c>
      <c r="E1803" t="s">
        <v>2656</v>
      </c>
      <c r="F1803" t="s">
        <v>12625</v>
      </c>
      <c r="G1803" t="str">
        <f t="shared" si="56"/>
        <v>Pusztai L</v>
      </c>
      <c r="H1803" t="str">
        <f t="shared" si="57"/>
        <v>Lajos  Pusztai</v>
      </c>
      <c r="I1803" t="s">
        <v>15362</v>
      </c>
      <c r="J1803" t="s">
        <v>15362</v>
      </c>
      <c r="K1803" t="s">
        <v>15362</v>
      </c>
      <c r="L1803" t="s">
        <v>15362</v>
      </c>
      <c r="M1803" t="s">
        <v>15362</v>
      </c>
      <c r="N1803" t="s">
        <v>15362</v>
      </c>
      <c r="O1803" t="s">
        <v>15362</v>
      </c>
      <c r="P1803" t="s">
        <v>15242</v>
      </c>
      <c r="AE1803" t="s">
        <v>9658</v>
      </c>
      <c r="AF1803" t="s">
        <v>11346</v>
      </c>
      <c r="AG1803" t="s">
        <v>11461</v>
      </c>
      <c r="AL1803" t="s">
        <v>11472</v>
      </c>
      <c r="AO1803" s="6">
        <v>42705</v>
      </c>
    </row>
    <row r="1804" spans="1:41" x14ac:dyDescent="0.25">
      <c r="A1804" t="s">
        <v>7504</v>
      </c>
      <c r="B1804" s="7" t="s">
        <v>13656</v>
      </c>
      <c r="C1804" s="7" t="s">
        <v>13656</v>
      </c>
      <c r="D1804">
        <v>1</v>
      </c>
      <c r="E1804" t="s">
        <v>11603</v>
      </c>
      <c r="F1804" t="s">
        <v>12640</v>
      </c>
      <c r="G1804" t="str">
        <f t="shared" si="56"/>
        <v>Qiao Y</v>
      </c>
      <c r="H1804" t="str">
        <f t="shared" si="57"/>
        <v>Youlin  Qiao</v>
      </c>
      <c r="I1804" t="s">
        <v>15362</v>
      </c>
      <c r="J1804" t="s">
        <v>15362</v>
      </c>
      <c r="K1804" t="s">
        <v>15362</v>
      </c>
      <c r="L1804" t="s">
        <v>15362</v>
      </c>
      <c r="M1804" t="s">
        <v>15362</v>
      </c>
      <c r="N1804" t="s">
        <v>15362</v>
      </c>
      <c r="O1804" t="s">
        <v>15362</v>
      </c>
      <c r="P1804" t="s">
        <v>15231</v>
      </c>
      <c r="AE1804" t="s">
        <v>9647</v>
      </c>
      <c r="AF1804" t="s">
        <v>11335</v>
      </c>
      <c r="AG1804" t="s">
        <v>11461</v>
      </c>
      <c r="AL1804" t="s">
        <v>11470</v>
      </c>
      <c r="AN1804" t="s">
        <v>58</v>
      </c>
      <c r="AO1804" s="6">
        <v>42461</v>
      </c>
    </row>
    <row r="1805" spans="1:41" x14ac:dyDescent="0.25">
      <c r="A1805" t="s">
        <v>7504</v>
      </c>
      <c r="B1805" s="7" t="s">
        <v>13656</v>
      </c>
      <c r="C1805" s="7" t="s">
        <v>13656</v>
      </c>
      <c r="D1805">
        <v>1</v>
      </c>
      <c r="E1805" t="s">
        <v>11974</v>
      </c>
      <c r="F1805" t="s">
        <v>12985</v>
      </c>
      <c r="G1805" t="str">
        <f t="shared" si="56"/>
        <v>Quay S</v>
      </c>
      <c r="H1805" t="str">
        <f t="shared" si="57"/>
        <v>Stephen  Quay</v>
      </c>
      <c r="I1805" t="s">
        <v>15362</v>
      </c>
      <c r="J1805" t="s">
        <v>15362</v>
      </c>
      <c r="K1805" t="s">
        <v>15362</v>
      </c>
      <c r="L1805" t="s">
        <v>15362</v>
      </c>
      <c r="M1805" t="s">
        <v>15362</v>
      </c>
      <c r="N1805" t="s">
        <v>15362</v>
      </c>
      <c r="O1805" t="s">
        <v>15362</v>
      </c>
      <c r="P1805" t="s">
        <v>14794</v>
      </c>
      <c r="AE1805" t="s">
        <v>9210</v>
      </c>
      <c r="AF1805" t="s">
        <v>10909</v>
      </c>
      <c r="AG1805" t="s">
        <v>11461</v>
      </c>
      <c r="AL1805" t="s">
        <v>11468</v>
      </c>
      <c r="AO1805" s="6">
        <v>42430</v>
      </c>
    </row>
    <row r="1806" spans="1:41" x14ac:dyDescent="0.25">
      <c r="A1806" t="s">
        <v>7504</v>
      </c>
      <c r="B1806" s="7" t="s">
        <v>13656</v>
      </c>
      <c r="C1806" s="7" t="s">
        <v>13656</v>
      </c>
      <c r="D1806">
        <v>1</v>
      </c>
      <c r="E1806" t="s">
        <v>12051</v>
      </c>
      <c r="F1806" t="s">
        <v>13001</v>
      </c>
      <c r="G1806" t="str">
        <f t="shared" si="56"/>
        <v>Quintiliani L</v>
      </c>
      <c r="H1806" t="str">
        <f t="shared" si="57"/>
        <v>Lisa  Quintiliani</v>
      </c>
      <c r="I1806" t="s">
        <v>15362</v>
      </c>
      <c r="J1806" t="s">
        <v>15362</v>
      </c>
      <c r="K1806" t="s">
        <v>15362</v>
      </c>
      <c r="L1806" t="s">
        <v>15362</v>
      </c>
      <c r="M1806" t="s">
        <v>15362</v>
      </c>
      <c r="N1806" t="s">
        <v>15362</v>
      </c>
      <c r="O1806" t="s">
        <v>15362</v>
      </c>
      <c r="P1806" t="s">
        <v>14676</v>
      </c>
      <c r="AE1806" t="s">
        <v>9092</v>
      </c>
      <c r="AF1806" t="s">
        <v>10792</v>
      </c>
      <c r="AG1806" t="s">
        <v>11459</v>
      </c>
      <c r="AL1806" t="s">
        <v>11470</v>
      </c>
      <c r="AN1806" t="s">
        <v>58</v>
      </c>
      <c r="AO1806" s="6">
        <v>42036</v>
      </c>
    </row>
    <row r="1807" spans="1:41" x14ac:dyDescent="0.25">
      <c r="A1807" t="s">
        <v>7504</v>
      </c>
      <c r="B1807" s="7" t="s">
        <v>13656</v>
      </c>
      <c r="C1807" s="7" t="s">
        <v>13656</v>
      </c>
      <c r="D1807">
        <v>1</v>
      </c>
      <c r="E1807" t="s">
        <v>12012</v>
      </c>
      <c r="F1807" t="s">
        <v>13164</v>
      </c>
      <c r="G1807" t="str">
        <f t="shared" si="56"/>
        <v>Qureshi I</v>
      </c>
      <c r="H1807" t="str">
        <f t="shared" si="57"/>
        <v>Imtiaz  Qureshi</v>
      </c>
      <c r="I1807" t="s">
        <v>15362</v>
      </c>
      <c r="J1807" t="s">
        <v>15362</v>
      </c>
      <c r="K1807" t="s">
        <v>15362</v>
      </c>
      <c r="L1807" t="s">
        <v>15362</v>
      </c>
      <c r="M1807" t="s">
        <v>15362</v>
      </c>
      <c r="N1807" t="s">
        <v>15362</v>
      </c>
      <c r="O1807" t="s">
        <v>15362</v>
      </c>
      <c r="P1807" t="s">
        <v>14737</v>
      </c>
      <c r="AE1807" t="s">
        <v>9153</v>
      </c>
      <c r="AF1807" t="s">
        <v>10853</v>
      </c>
      <c r="AG1807" t="s">
        <v>11461</v>
      </c>
      <c r="AL1807" t="s">
        <v>11472</v>
      </c>
      <c r="AO1807" s="6">
        <v>42156</v>
      </c>
    </row>
    <row r="1808" spans="1:41" x14ac:dyDescent="0.25">
      <c r="A1808" t="s">
        <v>7504</v>
      </c>
      <c r="B1808" s="7" t="s">
        <v>13656</v>
      </c>
      <c r="C1808" s="7" t="s">
        <v>13656</v>
      </c>
      <c r="D1808">
        <v>1</v>
      </c>
      <c r="E1808" t="s">
        <v>11680</v>
      </c>
      <c r="F1808" t="s">
        <v>12734</v>
      </c>
      <c r="G1808" t="str">
        <f t="shared" si="56"/>
        <v>Raatz S</v>
      </c>
      <c r="H1808" t="str">
        <f t="shared" si="57"/>
        <v>Susan  Raatz</v>
      </c>
      <c r="I1808" t="s">
        <v>15362</v>
      </c>
      <c r="J1808" t="s">
        <v>15362</v>
      </c>
      <c r="K1808" t="s">
        <v>15362</v>
      </c>
      <c r="L1808" t="s">
        <v>15362</v>
      </c>
      <c r="M1808" t="s">
        <v>15362</v>
      </c>
      <c r="N1808" t="s">
        <v>15362</v>
      </c>
      <c r="O1808" t="s">
        <v>15362</v>
      </c>
      <c r="P1808" t="s">
        <v>15165</v>
      </c>
      <c r="AE1808" t="s">
        <v>9581</v>
      </c>
      <c r="AF1808" t="s">
        <v>11272</v>
      </c>
      <c r="AG1808" t="s">
        <v>11459</v>
      </c>
      <c r="AL1808" t="s">
        <v>11470</v>
      </c>
      <c r="AN1808" t="s">
        <v>58</v>
      </c>
      <c r="AO1808" s="6">
        <v>39814</v>
      </c>
    </row>
    <row r="1809" spans="1:41" x14ac:dyDescent="0.25">
      <c r="A1809" t="s">
        <v>7504</v>
      </c>
      <c r="B1809" s="7" t="s">
        <v>13656</v>
      </c>
      <c r="C1809" s="7" t="s">
        <v>13656</v>
      </c>
      <c r="D1809">
        <v>1</v>
      </c>
      <c r="E1809" t="s">
        <v>2297</v>
      </c>
      <c r="F1809" t="s">
        <v>13116</v>
      </c>
      <c r="G1809" t="str">
        <f t="shared" si="56"/>
        <v>Rae J</v>
      </c>
      <c r="H1809" t="str">
        <f t="shared" si="57"/>
        <v>Janet  Rae</v>
      </c>
      <c r="I1809" t="s">
        <v>15362</v>
      </c>
      <c r="J1809" t="s">
        <v>15362</v>
      </c>
      <c r="K1809" t="s">
        <v>15362</v>
      </c>
      <c r="L1809" t="s">
        <v>15362</v>
      </c>
      <c r="M1809" t="s">
        <v>15362</v>
      </c>
      <c r="N1809" t="s">
        <v>15362</v>
      </c>
      <c r="O1809" t="s">
        <v>15362</v>
      </c>
      <c r="P1809" t="s">
        <v>14794</v>
      </c>
      <c r="AE1809" t="s">
        <v>9210</v>
      </c>
      <c r="AF1809" t="s">
        <v>10909</v>
      </c>
      <c r="AG1809" t="s">
        <v>11461</v>
      </c>
      <c r="AL1809" t="s">
        <v>11468</v>
      </c>
      <c r="AO1809" s="6">
        <v>42430</v>
      </c>
    </row>
    <row r="1810" spans="1:41" x14ac:dyDescent="0.25">
      <c r="A1810" t="s">
        <v>7504</v>
      </c>
      <c r="B1810" s="7" t="s">
        <v>13656</v>
      </c>
      <c r="C1810" s="7" t="s">
        <v>13656</v>
      </c>
      <c r="D1810">
        <v>1</v>
      </c>
      <c r="E1810" t="s">
        <v>11902</v>
      </c>
      <c r="F1810" t="s">
        <v>13027</v>
      </c>
      <c r="G1810" t="str">
        <f t="shared" si="56"/>
        <v>Rahimi A</v>
      </c>
      <c r="H1810" t="str">
        <f t="shared" si="57"/>
        <v>Asal  Rahimi</v>
      </c>
      <c r="I1810" t="s">
        <v>15362</v>
      </c>
      <c r="J1810" t="s">
        <v>15362</v>
      </c>
      <c r="K1810" t="s">
        <v>15362</v>
      </c>
      <c r="L1810" t="s">
        <v>15362</v>
      </c>
      <c r="M1810" t="s">
        <v>15362</v>
      </c>
      <c r="N1810" t="s">
        <v>15362</v>
      </c>
      <c r="O1810" t="s">
        <v>15362</v>
      </c>
      <c r="P1810" t="s">
        <v>14039</v>
      </c>
      <c r="AE1810" t="s">
        <v>8455</v>
      </c>
      <c r="AF1810" t="s">
        <v>10157</v>
      </c>
      <c r="AG1810" t="s">
        <v>11460</v>
      </c>
      <c r="AL1810" t="s">
        <v>11471</v>
      </c>
      <c r="AN1810" t="s">
        <v>58</v>
      </c>
      <c r="AO1810" s="6">
        <v>40452</v>
      </c>
    </row>
    <row r="1811" spans="1:41" x14ac:dyDescent="0.25">
      <c r="A1811" t="s">
        <v>7504</v>
      </c>
      <c r="B1811" s="7" t="s">
        <v>13656</v>
      </c>
      <c r="C1811" s="7" t="s">
        <v>13656</v>
      </c>
      <c r="D1811">
        <v>1</v>
      </c>
      <c r="E1811" t="s">
        <v>11902</v>
      </c>
      <c r="F1811" t="s">
        <v>13027</v>
      </c>
      <c r="G1811" t="str">
        <f t="shared" si="56"/>
        <v>Rahimi A</v>
      </c>
      <c r="H1811" t="str">
        <f t="shared" si="57"/>
        <v>Asal  Rahimi</v>
      </c>
      <c r="I1811" t="s">
        <v>15362</v>
      </c>
      <c r="J1811" t="s">
        <v>15362</v>
      </c>
      <c r="K1811" t="s">
        <v>15362</v>
      </c>
      <c r="L1811" t="s">
        <v>15362</v>
      </c>
      <c r="M1811" t="s">
        <v>15362</v>
      </c>
      <c r="N1811" t="s">
        <v>15362</v>
      </c>
      <c r="O1811" t="s">
        <v>15362</v>
      </c>
      <c r="P1811" t="s">
        <v>14906</v>
      </c>
      <c r="AE1811" t="s">
        <v>9322</v>
      </c>
      <c r="AF1811" t="s">
        <v>11021</v>
      </c>
      <c r="AG1811" t="s">
        <v>11461</v>
      </c>
      <c r="AL1811" t="s">
        <v>11474</v>
      </c>
      <c r="AO1811" s="6">
        <v>42401</v>
      </c>
    </row>
    <row r="1812" spans="1:41" x14ac:dyDescent="0.25">
      <c r="A1812" t="s">
        <v>7504</v>
      </c>
      <c r="B1812" s="7" t="s">
        <v>13656</v>
      </c>
      <c r="C1812" s="7" t="s">
        <v>13656</v>
      </c>
      <c r="D1812">
        <v>1</v>
      </c>
      <c r="E1812" t="s">
        <v>11902</v>
      </c>
      <c r="F1812" t="s">
        <v>13027</v>
      </c>
      <c r="G1812" t="str">
        <f t="shared" si="56"/>
        <v>Rahimi A</v>
      </c>
      <c r="H1812" t="str">
        <f t="shared" si="57"/>
        <v>Asal  Rahimi</v>
      </c>
      <c r="I1812" t="s">
        <v>15362</v>
      </c>
      <c r="J1812" t="s">
        <v>15362</v>
      </c>
      <c r="K1812" t="s">
        <v>15362</v>
      </c>
      <c r="L1812" t="s">
        <v>15362</v>
      </c>
      <c r="M1812" t="s">
        <v>15362</v>
      </c>
      <c r="N1812" t="s">
        <v>15362</v>
      </c>
      <c r="O1812" t="s">
        <v>15362</v>
      </c>
      <c r="P1812" t="s">
        <v>14907</v>
      </c>
      <c r="AE1812" t="s">
        <v>9323</v>
      </c>
      <c r="AF1812" t="s">
        <v>11022</v>
      </c>
      <c r="AG1812" t="s">
        <v>11461</v>
      </c>
      <c r="AL1812" t="s">
        <v>11471</v>
      </c>
      <c r="AO1812" s="6">
        <v>42430</v>
      </c>
    </row>
    <row r="1813" spans="1:41" x14ac:dyDescent="0.25">
      <c r="A1813" t="s">
        <v>7504</v>
      </c>
      <c r="B1813" s="7" t="s">
        <v>13656</v>
      </c>
      <c r="C1813" s="7" t="s">
        <v>13656</v>
      </c>
      <c r="D1813">
        <v>1</v>
      </c>
      <c r="E1813" t="s">
        <v>1279</v>
      </c>
      <c r="F1813" t="s">
        <v>13427</v>
      </c>
      <c r="G1813" t="str">
        <f t="shared" si="56"/>
        <v>Rahman R</v>
      </c>
      <c r="H1813" t="str">
        <f t="shared" si="57"/>
        <v>Rakhshanda L Rahman</v>
      </c>
      <c r="I1813" t="s">
        <v>15362</v>
      </c>
      <c r="J1813" t="s">
        <v>15362</v>
      </c>
      <c r="K1813" t="s">
        <v>15362</v>
      </c>
      <c r="L1813" t="s">
        <v>15362</v>
      </c>
      <c r="M1813" t="s">
        <v>15362</v>
      </c>
      <c r="N1813" t="s">
        <v>15362</v>
      </c>
      <c r="O1813" t="s">
        <v>15362</v>
      </c>
      <c r="P1813" t="s">
        <v>13968</v>
      </c>
      <c r="AE1813" t="s">
        <v>8384</v>
      </c>
      <c r="AF1813" t="s">
        <v>10086</v>
      </c>
      <c r="AG1813" t="s">
        <v>11461</v>
      </c>
      <c r="AL1813" t="s">
        <v>11470</v>
      </c>
      <c r="AO1813" s="6">
        <v>39995</v>
      </c>
    </row>
    <row r="1814" spans="1:41" x14ac:dyDescent="0.25">
      <c r="A1814" t="s">
        <v>7504</v>
      </c>
      <c r="B1814" s="7" t="s">
        <v>13656</v>
      </c>
      <c r="C1814" s="7" t="s">
        <v>13656</v>
      </c>
      <c r="D1814">
        <v>1</v>
      </c>
      <c r="E1814" t="s">
        <v>1279</v>
      </c>
      <c r="F1814" t="s">
        <v>13427</v>
      </c>
      <c r="G1814" t="str">
        <f t="shared" si="56"/>
        <v>Rahman R</v>
      </c>
      <c r="H1814" t="str">
        <f t="shared" si="57"/>
        <v>Rakhshanda L Rahman</v>
      </c>
      <c r="I1814" t="s">
        <v>15362</v>
      </c>
      <c r="J1814" t="s">
        <v>15362</v>
      </c>
      <c r="K1814" t="s">
        <v>15362</v>
      </c>
      <c r="L1814" t="s">
        <v>15362</v>
      </c>
      <c r="M1814" t="s">
        <v>15362</v>
      </c>
      <c r="N1814" t="s">
        <v>15362</v>
      </c>
      <c r="O1814" t="s">
        <v>15362</v>
      </c>
      <c r="P1814" t="s">
        <v>14277</v>
      </c>
      <c r="AE1814" t="s">
        <v>8693</v>
      </c>
      <c r="AF1814" t="s">
        <v>10394</v>
      </c>
      <c r="AG1814" t="s">
        <v>11459</v>
      </c>
      <c r="AL1814" t="s">
        <v>11470</v>
      </c>
      <c r="AN1814" t="s">
        <v>58</v>
      </c>
      <c r="AO1814" s="6">
        <v>41183</v>
      </c>
    </row>
    <row r="1815" spans="1:41" x14ac:dyDescent="0.25">
      <c r="A1815" t="s">
        <v>7504</v>
      </c>
      <c r="B1815" s="7" t="s">
        <v>13656</v>
      </c>
      <c r="C1815" s="7" t="s">
        <v>13656</v>
      </c>
      <c r="D1815">
        <v>1</v>
      </c>
      <c r="E1815" t="s">
        <v>12333</v>
      </c>
      <c r="F1815" t="s">
        <v>13068</v>
      </c>
      <c r="G1815" t="str">
        <f t="shared" si="56"/>
        <v>Raizer J</v>
      </c>
      <c r="H1815" t="str">
        <f t="shared" si="57"/>
        <v>Jeffrey  Raizer</v>
      </c>
      <c r="I1815" t="s">
        <v>15362</v>
      </c>
      <c r="J1815" t="s">
        <v>15362</v>
      </c>
      <c r="K1815" t="s">
        <v>15362</v>
      </c>
      <c r="L1815" t="s">
        <v>15362</v>
      </c>
      <c r="M1815" t="s">
        <v>15362</v>
      </c>
      <c r="N1815" t="s">
        <v>15362</v>
      </c>
      <c r="O1815" t="s">
        <v>15362</v>
      </c>
      <c r="P1815" t="s">
        <v>14101</v>
      </c>
      <c r="AE1815" t="s">
        <v>8517</v>
      </c>
      <c r="AF1815" t="s">
        <v>10219</v>
      </c>
      <c r="AG1815" t="s">
        <v>11460</v>
      </c>
      <c r="AL1815" t="s">
        <v>11472</v>
      </c>
      <c r="AN1815" t="s">
        <v>58</v>
      </c>
      <c r="AO1815" s="6">
        <v>40634</v>
      </c>
    </row>
    <row r="1816" spans="1:41" x14ac:dyDescent="0.25">
      <c r="A1816" t="s">
        <v>7504</v>
      </c>
      <c r="B1816" s="7" t="s">
        <v>13656</v>
      </c>
      <c r="C1816" s="7" t="s">
        <v>13656</v>
      </c>
      <c r="D1816">
        <v>1</v>
      </c>
      <c r="E1816" t="s">
        <v>12323</v>
      </c>
      <c r="F1816" t="s">
        <v>13494</v>
      </c>
      <c r="G1816" t="str">
        <f t="shared" si="56"/>
        <v>Ramanujam N</v>
      </c>
      <c r="H1816" t="str">
        <f t="shared" si="57"/>
        <v>Nimmi  Ramanujam</v>
      </c>
      <c r="I1816" t="s">
        <v>15362</v>
      </c>
      <c r="J1816" t="s">
        <v>15362</v>
      </c>
      <c r="K1816" t="s">
        <v>15362</v>
      </c>
      <c r="L1816" t="s">
        <v>15362</v>
      </c>
      <c r="M1816" t="s">
        <v>15362</v>
      </c>
      <c r="N1816" t="s">
        <v>15362</v>
      </c>
      <c r="O1816" t="s">
        <v>15362</v>
      </c>
      <c r="P1816" t="s">
        <v>14127</v>
      </c>
      <c r="AE1816" t="s">
        <v>8543</v>
      </c>
      <c r="AF1816" t="s">
        <v>10244</v>
      </c>
      <c r="AG1816" t="s">
        <v>11461</v>
      </c>
      <c r="AL1816" t="s">
        <v>11470</v>
      </c>
      <c r="AO1816" s="6">
        <v>40634</v>
      </c>
    </row>
    <row r="1817" spans="1:41" x14ac:dyDescent="0.25">
      <c r="A1817" t="s">
        <v>7504</v>
      </c>
      <c r="B1817" s="7" t="s">
        <v>13656</v>
      </c>
      <c r="C1817" s="7" t="s">
        <v>13656</v>
      </c>
      <c r="D1817">
        <v>1</v>
      </c>
      <c r="E1817" t="s">
        <v>1284</v>
      </c>
      <c r="F1817" t="s">
        <v>13359</v>
      </c>
      <c r="G1817" t="str">
        <f t="shared" si="56"/>
        <v>Ramaswamy B</v>
      </c>
      <c r="H1817" t="str">
        <f t="shared" si="57"/>
        <v>Bhuvaneswari  Ramaswamy</v>
      </c>
      <c r="I1817" t="s">
        <v>15362</v>
      </c>
      <c r="J1817" t="s">
        <v>15362</v>
      </c>
      <c r="K1817" t="s">
        <v>15362</v>
      </c>
      <c r="L1817" t="s">
        <v>15362</v>
      </c>
      <c r="M1817" t="s">
        <v>15362</v>
      </c>
      <c r="N1817" t="s">
        <v>15362</v>
      </c>
      <c r="O1817" t="s">
        <v>15362</v>
      </c>
      <c r="P1817" t="s">
        <v>13788</v>
      </c>
      <c r="AE1817" t="s">
        <v>8204</v>
      </c>
      <c r="AF1817" t="s">
        <v>9906</v>
      </c>
      <c r="AG1817" t="s">
        <v>11460</v>
      </c>
      <c r="AL1817" t="s">
        <v>11468</v>
      </c>
      <c r="AN1817" t="s">
        <v>58</v>
      </c>
      <c r="AO1817" s="6">
        <v>39234</v>
      </c>
    </row>
    <row r="1818" spans="1:41" x14ac:dyDescent="0.25">
      <c r="A1818" t="s">
        <v>7504</v>
      </c>
      <c r="B1818" s="7" t="s">
        <v>13656</v>
      </c>
      <c r="C1818" s="7" t="s">
        <v>13656</v>
      </c>
      <c r="D1818">
        <v>1</v>
      </c>
      <c r="E1818" t="s">
        <v>1284</v>
      </c>
      <c r="F1818" t="s">
        <v>13359</v>
      </c>
      <c r="G1818" t="str">
        <f t="shared" si="56"/>
        <v>Ramaswamy B</v>
      </c>
      <c r="H1818" t="str">
        <f t="shared" si="57"/>
        <v>Bhuvaneswari  Ramaswamy</v>
      </c>
      <c r="I1818" t="s">
        <v>15362</v>
      </c>
      <c r="J1818" t="s">
        <v>15362</v>
      </c>
      <c r="K1818" t="s">
        <v>15362</v>
      </c>
      <c r="L1818" t="s">
        <v>15362</v>
      </c>
      <c r="M1818" t="s">
        <v>15362</v>
      </c>
      <c r="N1818" t="s">
        <v>15362</v>
      </c>
      <c r="O1818" t="s">
        <v>15362</v>
      </c>
      <c r="P1818" t="s">
        <v>14075</v>
      </c>
      <c r="AE1818" t="s">
        <v>8491</v>
      </c>
      <c r="AF1818" t="s">
        <v>10193</v>
      </c>
      <c r="AG1818" t="s">
        <v>11460</v>
      </c>
      <c r="AL1818" t="s">
        <v>11471</v>
      </c>
      <c r="AN1818" t="s">
        <v>58</v>
      </c>
      <c r="AO1818" s="6">
        <v>40483</v>
      </c>
    </row>
    <row r="1819" spans="1:41" x14ac:dyDescent="0.25">
      <c r="A1819" t="s">
        <v>7504</v>
      </c>
      <c r="B1819" s="7" t="s">
        <v>13656</v>
      </c>
      <c r="C1819" s="7" t="s">
        <v>13656</v>
      </c>
      <c r="D1819">
        <v>1</v>
      </c>
      <c r="E1819" t="s">
        <v>1284</v>
      </c>
      <c r="F1819" t="s">
        <v>13359</v>
      </c>
      <c r="G1819" t="str">
        <f t="shared" si="56"/>
        <v>Ramaswamy B</v>
      </c>
      <c r="H1819" t="str">
        <f t="shared" si="57"/>
        <v>Bhuvaneswari  Ramaswamy</v>
      </c>
      <c r="I1819" t="s">
        <v>15362</v>
      </c>
      <c r="J1819" t="s">
        <v>15362</v>
      </c>
      <c r="K1819" t="s">
        <v>15362</v>
      </c>
      <c r="L1819" t="s">
        <v>15362</v>
      </c>
      <c r="M1819" t="s">
        <v>15362</v>
      </c>
      <c r="N1819" t="s">
        <v>15362</v>
      </c>
      <c r="O1819" t="s">
        <v>15362</v>
      </c>
      <c r="P1819" t="s">
        <v>14414</v>
      </c>
      <c r="AE1819" t="s">
        <v>8830</v>
      </c>
      <c r="AF1819" t="s">
        <v>10531</v>
      </c>
      <c r="AG1819" t="s">
        <v>11461</v>
      </c>
      <c r="AL1819" t="s">
        <v>11468</v>
      </c>
      <c r="AN1819" t="s">
        <v>58</v>
      </c>
      <c r="AO1819" s="6">
        <v>41548</v>
      </c>
    </row>
    <row r="1820" spans="1:41" x14ac:dyDescent="0.25">
      <c r="A1820" t="s">
        <v>7504</v>
      </c>
      <c r="B1820" s="7" t="s">
        <v>13656</v>
      </c>
      <c r="C1820" s="7" t="s">
        <v>13656</v>
      </c>
      <c r="D1820">
        <v>1</v>
      </c>
      <c r="E1820" t="s">
        <v>11855</v>
      </c>
      <c r="F1820" t="s">
        <v>12955</v>
      </c>
      <c r="G1820" t="str">
        <f t="shared" si="56"/>
        <v>Ramesar S</v>
      </c>
      <c r="H1820" t="str">
        <f t="shared" si="57"/>
        <v>Sophia  Ramesar</v>
      </c>
      <c r="I1820" t="s">
        <v>15362</v>
      </c>
      <c r="J1820" t="s">
        <v>15362</v>
      </c>
      <c r="K1820" t="s">
        <v>15362</v>
      </c>
      <c r="L1820" t="s">
        <v>15362</v>
      </c>
      <c r="M1820" t="s">
        <v>15362</v>
      </c>
      <c r="N1820" t="s">
        <v>15362</v>
      </c>
      <c r="O1820" t="s">
        <v>15362</v>
      </c>
      <c r="P1820" t="s">
        <v>14986</v>
      </c>
      <c r="AE1820" t="s">
        <v>9402</v>
      </c>
      <c r="AF1820" t="s">
        <v>11099</v>
      </c>
      <c r="AG1820" t="s">
        <v>11461</v>
      </c>
      <c r="AL1820" t="s">
        <v>11470</v>
      </c>
      <c r="AO1820" s="6">
        <v>42186</v>
      </c>
    </row>
    <row r="1821" spans="1:41" x14ac:dyDescent="0.25">
      <c r="A1821" t="s">
        <v>7504</v>
      </c>
      <c r="B1821" s="7" t="s">
        <v>13656</v>
      </c>
      <c r="C1821" s="7" t="s">
        <v>13656</v>
      </c>
      <c r="D1821">
        <v>1</v>
      </c>
      <c r="E1821" t="s">
        <v>1287</v>
      </c>
      <c r="F1821" t="s">
        <v>13260</v>
      </c>
      <c r="G1821" t="str">
        <f t="shared" si="56"/>
        <v>Ramirez A</v>
      </c>
      <c r="H1821" t="str">
        <f t="shared" si="57"/>
        <v>Amelie  Ramirez</v>
      </c>
      <c r="I1821" t="s">
        <v>15362</v>
      </c>
      <c r="J1821" t="s">
        <v>15362</v>
      </c>
      <c r="K1821" t="s">
        <v>15362</v>
      </c>
      <c r="L1821" t="s">
        <v>15362</v>
      </c>
      <c r="M1821" t="s">
        <v>15362</v>
      </c>
      <c r="N1821" t="s">
        <v>15362</v>
      </c>
      <c r="O1821" t="s">
        <v>15362</v>
      </c>
      <c r="P1821" t="s">
        <v>14597</v>
      </c>
      <c r="AE1821" t="s">
        <v>9013</v>
      </c>
      <c r="AF1821" t="s">
        <v>10713</v>
      </c>
      <c r="AG1821" t="s">
        <v>11460</v>
      </c>
      <c r="AL1821" t="s">
        <v>11470</v>
      </c>
      <c r="AN1821" t="s">
        <v>58</v>
      </c>
      <c r="AO1821" s="6">
        <v>41365</v>
      </c>
    </row>
    <row r="1822" spans="1:41" x14ac:dyDescent="0.25">
      <c r="A1822" t="s">
        <v>7504</v>
      </c>
      <c r="B1822" s="7" t="s">
        <v>13656</v>
      </c>
      <c r="C1822" s="7" t="s">
        <v>13656</v>
      </c>
      <c r="D1822">
        <v>1</v>
      </c>
      <c r="E1822" t="s">
        <v>1287</v>
      </c>
      <c r="F1822" t="s">
        <v>13270</v>
      </c>
      <c r="G1822" t="str">
        <f t="shared" si="56"/>
        <v>Ramirez A</v>
      </c>
      <c r="H1822" t="str">
        <f t="shared" si="57"/>
        <v>Amelie G Ramirez</v>
      </c>
      <c r="I1822" t="s">
        <v>15362</v>
      </c>
      <c r="J1822" t="s">
        <v>15362</v>
      </c>
      <c r="K1822" t="s">
        <v>15362</v>
      </c>
      <c r="L1822" t="s">
        <v>15362</v>
      </c>
      <c r="M1822" t="s">
        <v>15362</v>
      </c>
      <c r="N1822" t="s">
        <v>15362</v>
      </c>
      <c r="O1822" t="s">
        <v>15362</v>
      </c>
      <c r="P1822" t="s">
        <v>14580</v>
      </c>
      <c r="AE1822" t="s">
        <v>8996</v>
      </c>
      <c r="AF1822" t="s">
        <v>10696</v>
      </c>
      <c r="AG1822" t="s">
        <v>11460</v>
      </c>
      <c r="AL1822" t="s">
        <v>11470</v>
      </c>
      <c r="AN1822" t="s">
        <v>58</v>
      </c>
      <c r="AO1822" s="6">
        <v>40483</v>
      </c>
    </row>
    <row r="1823" spans="1:41" x14ac:dyDescent="0.25">
      <c r="A1823" t="s">
        <v>7504</v>
      </c>
      <c r="B1823" s="7" t="s">
        <v>13656</v>
      </c>
      <c r="C1823" s="7" t="s">
        <v>13656</v>
      </c>
      <c r="D1823">
        <v>1</v>
      </c>
      <c r="E1823" t="s">
        <v>1287</v>
      </c>
      <c r="F1823" t="s">
        <v>12914</v>
      </c>
      <c r="G1823" t="str">
        <f t="shared" si="56"/>
        <v>Ramirez A</v>
      </c>
      <c r="H1823" t="str">
        <f t="shared" si="57"/>
        <v>Amelie G. Ramirez</v>
      </c>
      <c r="I1823" t="s">
        <v>15362</v>
      </c>
      <c r="J1823" t="s">
        <v>15362</v>
      </c>
      <c r="K1823" t="s">
        <v>15362</v>
      </c>
      <c r="L1823" t="s">
        <v>15362</v>
      </c>
      <c r="M1823" t="s">
        <v>15362</v>
      </c>
      <c r="N1823" t="s">
        <v>15362</v>
      </c>
      <c r="O1823" t="s">
        <v>15362</v>
      </c>
      <c r="P1823" t="s">
        <v>14778</v>
      </c>
      <c r="AE1823" t="s">
        <v>9194</v>
      </c>
      <c r="AF1823" t="s">
        <v>10893</v>
      </c>
      <c r="AG1823" t="s">
        <v>11459</v>
      </c>
      <c r="AL1823" t="s">
        <v>11470</v>
      </c>
      <c r="AN1823" t="s">
        <v>58</v>
      </c>
      <c r="AO1823" s="6">
        <v>40940</v>
      </c>
    </row>
    <row r="1824" spans="1:41" x14ac:dyDescent="0.25">
      <c r="A1824" t="s">
        <v>7504</v>
      </c>
      <c r="B1824" s="7" t="s">
        <v>13656</v>
      </c>
      <c r="C1824" s="7" t="s">
        <v>13656</v>
      </c>
      <c r="D1824">
        <v>1</v>
      </c>
      <c r="E1824" t="s">
        <v>1287</v>
      </c>
      <c r="F1824" t="s">
        <v>12914</v>
      </c>
      <c r="G1824" t="str">
        <f t="shared" si="56"/>
        <v>Ramirez A</v>
      </c>
      <c r="H1824" t="str">
        <f t="shared" si="57"/>
        <v>Amelie G. Ramirez</v>
      </c>
      <c r="I1824" t="s">
        <v>15362</v>
      </c>
      <c r="J1824" t="s">
        <v>15362</v>
      </c>
      <c r="K1824" t="s">
        <v>15362</v>
      </c>
      <c r="L1824" t="s">
        <v>15362</v>
      </c>
      <c r="M1824" t="s">
        <v>15362</v>
      </c>
      <c r="N1824" t="s">
        <v>15362</v>
      </c>
      <c r="O1824" t="s">
        <v>15362</v>
      </c>
      <c r="P1824" t="s">
        <v>15025</v>
      </c>
      <c r="AE1824" t="s">
        <v>9441</v>
      </c>
      <c r="AF1824" t="s">
        <v>11138</v>
      </c>
      <c r="AG1824" t="s">
        <v>11466</v>
      </c>
      <c r="AL1824" t="s">
        <v>11470</v>
      </c>
      <c r="AN1824" t="s">
        <v>58</v>
      </c>
      <c r="AO1824" s="6">
        <v>42583</v>
      </c>
    </row>
    <row r="1825" spans="1:41" x14ac:dyDescent="0.25">
      <c r="A1825" t="s">
        <v>7504</v>
      </c>
      <c r="B1825" s="7" t="s">
        <v>13656</v>
      </c>
      <c r="C1825" s="7" t="s">
        <v>13656</v>
      </c>
      <c r="D1825">
        <v>1</v>
      </c>
      <c r="E1825" t="s">
        <v>1287</v>
      </c>
      <c r="F1825" t="s">
        <v>13210</v>
      </c>
      <c r="G1825" t="str">
        <f t="shared" si="56"/>
        <v>Ramirez D</v>
      </c>
      <c r="H1825" t="str">
        <f t="shared" si="57"/>
        <v>David L. Ramirez</v>
      </c>
      <c r="I1825" t="s">
        <v>15362</v>
      </c>
      <c r="J1825" t="s">
        <v>15362</v>
      </c>
      <c r="K1825" t="s">
        <v>15362</v>
      </c>
      <c r="L1825" t="s">
        <v>15362</v>
      </c>
      <c r="M1825" t="s">
        <v>15362</v>
      </c>
      <c r="N1825" t="s">
        <v>15362</v>
      </c>
      <c r="O1825" t="s">
        <v>15362</v>
      </c>
      <c r="P1825" t="s">
        <v>14665</v>
      </c>
      <c r="AE1825" t="s">
        <v>9081</v>
      </c>
      <c r="AF1825" t="s">
        <v>10781</v>
      </c>
      <c r="AG1825" t="s">
        <v>11460</v>
      </c>
      <c r="AL1825" t="s">
        <v>11468</v>
      </c>
      <c r="AN1825" t="s">
        <v>58</v>
      </c>
      <c r="AO1825" s="6">
        <v>42278</v>
      </c>
    </row>
    <row r="1826" spans="1:41" x14ac:dyDescent="0.25">
      <c r="A1826" t="s">
        <v>7504</v>
      </c>
      <c r="B1826" s="7" t="s">
        <v>13656</v>
      </c>
      <c r="C1826" s="7" t="s">
        <v>13656</v>
      </c>
      <c r="D1826">
        <v>1</v>
      </c>
      <c r="E1826" t="s">
        <v>12027</v>
      </c>
      <c r="F1826" t="s">
        <v>13178</v>
      </c>
      <c r="G1826" t="str">
        <f t="shared" si="56"/>
        <v>Rampertaap K</v>
      </c>
      <c r="H1826" t="str">
        <f t="shared" si="57"/>
        <v>Kavita  Rampertaap</v>
      </c>
      <c r="I1826" t="s">
        <v>15362</v>
      </c>
      <c r="J1826" t="s">
        <v>15362</v>
      </c>
      <c r="K1826" t="s">
        <v>15362</v>
      </c>
      <c r="L1826" t="s">
        <v>15362</v>
      </c>
      <c r="M1826" t="s">
        <v>15362</v>
      </c>
      <c r="N1826" t="s">
        <v>15362</v>
      </c>
      <c r="O1826" t="s">
        <v>15362</v>
      </c>
      <c r="P1826" t="s">
        <v>14713</v>
      </c>
      <c r="AE1826" t="s">
        <v>9129</v>
      </c>
      <c r="AF1826" t="s">
        <v>10829</v>
      </c>
      <c r="AG1826" t="s">
        <v>11461</v>
      </c>
      <c r="AL1826" t="s">
        <v>11470</v>
      </c>
      <c r="AO1826" s="6">
        <v>42125</v>
      </c>
    </row>
    <row r="1827" spans="1:41" x14ac:dyDescent="0.25">
      <c r="A1827" t="s">
        <v>7504</v>
      </c>
      <c r="B1827" s="7" t="s">
        <v>13656</v>
      </c>
      <c r="C1827" s="7" t="s">
        <v>13656</v>
      </c>
      <c r="D1827">
        <v>1</v>
      </c>
      <c r="E1827" t="s">
        <v>1288</v>
      </c>
      <c r="F1827" t="s">
        <v>12989</v>
      </c>
      <c r="G1827" t="str">
        <f t="shared" si="56"/>
        <v>Ramsey S</v>
      </c>
      <c r="H1827" t="str">
        <f t="shared" si="57"/>
        <v>Scott  Ramsey</v>
      </c>
      <c r="I1827" t="s">
        <v>15362</v>
      </c>
      <c r="J1827" t="s">
        <v>15362</v>
      </c>
      <c r="K1827" t="s">
        <v>15362</v>
      </c>
      <c r="L1827" t="s">
        <v>15362</v>
      </c>
      <c r="M1827" t="s">
        <v>15362</v>
      </c>
      <c r="N1827" t="s">
        <v>15362</v>
      </c>
      <c r="O1827" t="s">
        <v>15362</v>
      </c>
      <c r="P1827" t="s">
        <v>14945</v>
      </c>
      <c r="AE1827" t="s">
        <v>9361</v>
      </c>
      <c r="AF1827" t="s">
        <v>11059</v>
      </c>
      <c r="AG1827" t="s">
        <v>11466</v>
      </c>
      <c r="AL1827" t="s">
        <v>11470</v>
      </c>
      <c r="AN1827" t="s">
        <v>58</v>
      </c>
      <c r="AO1827" s="6">
        <v>42644</v>
      </c>
    </row>
    <row r="1828" spans="1:41" x14ac:dyDescent="0.25">
      <c r="A1828" t="s">
        <v>7504</v>
      </c>
      <c r="B1828" s="7" t="s">
        <v>13656</v>
      </c>
      <c r="C1828" s="7" t="s">
        <v>13656</v>
      </c>
      <c r="D1828">
        <v>1</v>
      </c>
      <c r="E1828" t="s">
        <v>11723</v>
      </c>
      <c r="F1828" t="s">
        <v>12786</v>
      </c>
      <c r="G1828" t="str">
        <f t="shared" si="56"/>
        <v>Rancoule C</v>
      </c>
      <c r="H1828" t="str">
        <f t="shared" si="57"/>
        <v>Chloé  Rancoule</v>
      </c>
      <c r="I1828" t="s">
        <v>15362</v>
      </c>
      <c r="J1828" t="s">
        <v>15362</v>
      </c>
      <c r="K1828" t="s">
        <v>15362</v>
      </c>
      <c r="L1828" t="s">
        <v>15362</v>
      </c>
      <c r="M1828" t="s">
        <v>15362</v>
      </c>
      <c r="N1828" t="s">
        <v>15362</v>
      </c>
      <c r="O1828" t="s">
        <v>15362</v>
      </c>
      <c r="P1828" t="s">
        <v>15127</v>
      </c>
      <c r="AE1828" t="s">
        <v>9543</v>
      </c>
      <c r="AF1828" t="s">
        <v>11235</v>
      </c>
      <c r="AG1828" t="s">
        <v>11461</v>
      </c>
      <c r="AL1828" t="s">
        <v>11470</v>
      </c>
      <c r="AO1828" s="6">
        <v>42705</v>
      </c>
    </row>
    <row r="1829" spans="1:41" x14ac:dyDescent="0.25">
      <c r="A1829" t="s">
        <v>7504</v>
      </c>
      <c r="B1829" s="7" t="s">
        <v>13656</v>
      </c>
      <c r="C1829" s="7" t="s">
        <v>13656</v>
      </c>
      <c r="D1829">
        <v>1</v>
      </c>
      <c r="E1829" t="s">
        <v>1291</v>
      </c>
      <c r="F1829" t="s">
        <v>13488</v>
      </c>
      <c r="G1829" t="str">
        <f t="shared" si="56"/>
        <v>Rao R</v>
      </c>
      <c r="H1829" t="str">
        <f t="shared" si="57"/>
        <v>Roshni  Rao</v>
      </c>
      <c r="I1829" t="s">
        <v>15362</v>
      </c>
      <c r="J1829" t="s">
        <v>15362</v>
      </c>
      <c r="K1829" t="s">
        <v>15362</v>
      </c>
      <c r="L1829" t="s">
        <v>15362</v>
      </c>
      <c r="M1829" t="s">
        <v>15362</v>
      </c>
      <c r="N1829" t="s">
        <v>15362</v>
      </c>
      <c r="O1829" t="s">
        <v>15362</v>
      </c>
      <c r="P1829" t="s">
        <v>14141</v>
      </c>
      <c r="AE1829" t="s">
        <v>8557</v>
      </c>
      <c r="AF1829" t="s">
        <v>10258</v>
      </c>
      <c r="AG1829" t="s">
        <v>11460</v>
      </c>
      <c r="AL1829" t="s">
        <v>11470</v>
      </c>
      <c r="AN1829" t="s">
        <v>58</v>
      </c>
      <c r="AO1829" s="6">
        <v>39873</v>
      </c>
    </row>
    <row r="1830" spans="1:41" x14ac:dyDescent="0.25">
      <c r="A1830" t="s">
        <v>7504</v>
      </c>
      <c r="B1830" s="7" t="s">
        <v>13656</v>
      </c>
      <c r="C1830" s="7" t="s">
        <v>13656</v>
      </c>
      <c r="D1830">
        <v>1</v>
      </c>
      <c r="E1830" t="s">
        <v>11826</v>
      </c>
      <c r="F1830" t="s">
        <v>1636</v>
      </c>
      <c r="G1830" t="str">
        <f t="shared" si="56"/>
        <v>Rapp S</v>
      </c>
      <c r="H1830" t="str">
        <f t="shared" si="57"/>
        <v>Stephen R Rapp</v>
      </c>
      <c r="I1830" t="s">
        <v>15362</v>
      </c>
      <c r="J1830" t="s">
        <v>15362</v>
      </c>
      <c r="K1830" t="s">
        <v>15362</v>
      </c>
      <c r="L1830" t="s">
        <v>15362</v>
      </c>
      <c r="M1830" t="s">
        <v>15362</v>
      </c>
      <c r="N1830" t="s">
        <v>15362</v>
      </c>
      <c r="O1830" t="s">
        <v>15362</v>
      </c>
      <c r="P1830" t="s">
        <v>15017</v>
      </c>
      <c r="AE1830" t="s">
        <v>9433</v>
      </c>
      <c r="AF1830" t="s">
        <v>11130</v>
      </c>
      <c r="AG1830" t="s">
        <v>11466</v>
      </c>
      <c r="AL1830" t="s">
        <v>11469</v>
      </c>
      <c r="AN1830" t="s">
        <v>58</v>
      </c>
      <c r="AO1830" s="6">
        <v>42614</v>
      </c>
    </row>
    <row r="1831" spans="1:41" x14ac:dyDescent="0.25">
      <c r="A1831" t="s">
        <v>7504</v>
      </c>
      <c r="B1831" s="7" t="s">
        <v>13656</v>
      </c>
      <c r="C1831" s="7" t="s">
        <v>13656</v>
      </c>
      <c r="D1831">
        <v>1</v>
      </c>
      <c r="E1831" t="s">
        <v>12081</v>
      </c>
      <c r="F1831" t="s">
        <v>13232</v>
      </c>
      <c r="G1831" t="str">
        <f t="shared" si="56"/>
        <v>Rasmussen K</v>
      </c>
      <c r="H1831" t="str">
        <f t="shared" si="57"/>
        <v>Kelli  Rasmussen</v>
      </c>
      <c r="I1831" t="s">
        <v>15362</v>
      </c>
      <c r="J1831" t="s">
        <v>15362</v>
      </c>
      <c r="K1831" t="s">
        <v>15362</v>
      </c>
      <c r="L1831" t="s">
        <v>15362</v>
      </c>
      <c r="M1831" t="s">
        <v>15362</v>
      </c>
      <c r="N1831" t="s">
        <v>15362</v>
      </c>
      <c r="O1831" t="s">
        <v>15362</v>
      </c>
      <c r="P1831" t="s">
        <v>14637</v>
      </c>
      <c r="AE1831" t="s">
        <v>9053</v>
      </c>
      <c r="AF1831" t="s">
        <v>10753</v>
      </c>
      <c r="AG1831" t="s">
        <v>11461</v>
      </c>
      <c r="AL1831" t="s">
        <v>11468</v>
      </c>
      <c r="AO1831" s="6">
        <v>42339</v>
      </c>
    </row>
    <row r="1832" spans="1:41" x14ac:dyDescent="0.25">
      <c r="A1832" t="s">
        <v>7504</v>
      </c>
      <c r="B1832" s="7" t="s">
        <v>13656</v>
      </c>
      <c r="C1832" s="7" t="s">
        <v>13656</v>
      </c>
      <c r="D1832">
        <v>1</v>
      </c>
      <c r="E1832" t="s">
        <v>2994</v>
      </c>
      <c r="F1832" t="s">
        <v>12987</v>
      </c>
      <c r="G1832" t="str">
        <f t="shared" si="56"/>
        <v>Rauch G</v>
      </c>
      <c r="H1832" t="str">
        <f t="shared" si="57"/>
        <v>Gaiane M. Rauch</v>
      </c>
      <c r="I1832" t="s">
        <v>15362</v>
      </c>
      <c r="J1832" t="s">
        <v>15362</v>
      </c>
      <c r="K1832" t="s">
        <v>15362</v>
      </c>
      <c r="L1832" t="s">
        <v>15362</v>
      </c>
      <c r="M1832" t="s">
        <v>15362</v>
      </c>
      <c r="N1832" t="s">
        <v>15362</v>
      </c>
      <c r="O1832" t="s">
        <v>15362</v>
      </c>
      <c r="P1832" t="s">
        <v>14635</v>
      </c>
      <c r="AE1832" t="s">
        <v>9051</v>
      </c>
      <c r="AF1832" t="s">
        <v>10751</v>
      </c>
      <c r="AG1832" t="s">
        <v>11461</v>
      </c>
      <c r="AL1832" t="s">
        <v>11470</v>
      </c>
      <c r="AO1832" s="6">
        <v>42156</v>
      </c>
    </row>
    <row r="1833" spans="1:41" x14ac:dyDescent="0.25">
      <c r="A1833" t="s">
        <v>7504</v>
      </c>
      <c r="B1833" s="7" t="s">
        <v>13656</v>
      </c>
      <c r="C1833" s="7" t="s">
        <v>13656</v>
      </c>
      <c r="D1833">
        <v>1</v>
      </c>
      <c r="E1833" t="s">
        <v>2994</v>
      </c>
      <c r="F1833" t="s">
        <v>12987</v>
      </c>
      <c r="G1833" t="str">
        <f t="shared" si="56"/>
        <v>Rauch G</v>
      </c>
      <c r="H1833" t="str">
        <f t="shared" si="57"/>
        <v>Gaiane M. Rauch</v>
      </c>
      <c r="I1833" t="s">
        <v>15362</v>
      </c>
      <c r="J1833" t="s">
        <v>15362</v>
      </c>
      <c r="K1833" t="s">
        <v>15362</v>
      </c>
      <c r="L1833" t="s">
        <v>15362</v>
      </c>
      <c r="M1833" t="s">
        <v>15362</v>
      </c>
      <c r="N1833" t="s">
        <v>15362</v>
      </c>
      <c r="O1833" t="s">
        <v>15362</v>
      </c>
      <c r="P1833" t="s">
        <v>14947</v>
      </c>
      <c r="AE1833" t="s">
        <v>9363</v>
      </c>
      <c r="AF1833" t="s">
        <v>11061</v>
      </c>
      <c r="AG1833" t="s">
        <v>11466</v>
      </c>
      <c r="AL1833" t="s">
        <v>11474</v>
      </c>
      <c r="AO1833" s="6">
        <v>42552</v>
      </c>
    </row>
    <row r="1834" spans="1:41" x14ac:dyDescent="0.25">
      <c r="A1834" t="s">
        <v>7504</v>
      </c>
      <c r="B1834" s="7" t="s">
        <v>13656</v>
      </c>
      <c r="C1834" s="7" t="s">
        <v>13656</v>
      </c>
      <c r="D1834">
        <v>1</v>
      </c>
      <c r="E1834" t="s">
        <v>11901</v>
      </c>
      <c r="F1834" t="s">
        <v>13026</v>
      </c>
      <c r="G1834" t="str">
        <f t="shared" si="56"/>
        <v>Rawlinson K</v>
      </c>
      <c r="H1834" t="str">
        <f t="shared" si="57"/>
        <v>Kimberly C Rawlinson</v>
      </c>
      <c r="I1834" t="s">
        <v>15362</v>
      </c>
      <c r="J1834" t="s">
        <v>15362</v>
      </c>
      <c r="K1834" t="s">
        <v>15362</v>
      </c>
      <c r="L1834" t="s">
        <v>15362</v>
      </c>
      <c r="M1834" t="s">
        <v>15362</v>
      </c>
      <c r="N1834" t="s">
        <v>15362</v>
      </c>
      <c r="O1834" t="s">
        <v>15362</v>
      </c>
      <c r="P1834" t="s">
        <v>14909</v>
      </c>
      <c r="AE1834" t="s">
        <v>9325</v>
      </c>
      <c r="AF1834" t="s">
        <v>11024</v>
      </c>
      <c r="AG1834" t="s">
        <v>11461</v>
      </c>
      <c r="AL1834" t="s">
        <v>11470</v>
      </c>
      <c r="AO1834" s="6">
        <v>42339</v>
      </c>
    </row>
    <row r="1835" spans="1:41" x14ac:dyDescent="0.25">
      <c r="A1835" t="s">
        <v>7504</v>
      </c>
      <c r="B1835" s="7" t="s">
        <v>13656</v>
      </c>
      <c r="C1835" s="7" t="s">
        <v>13656</v>
      </c>
      <c r="D1835">
        <v>1</v>
      </c>
      <c r="E1835" t="s">
        <v>11918</v>
      </c>
      <c r="F1835" t="s">
        <v>13039</v>
      </c>
      <c r="G1835" t="str">
        <f t="shared" si="56"/>
        <v>Raynor H</v>
      </c>
      <c r="H1835" t="str">
        <f t="shared" si="57"/>
        <v>Hollie  Raynor</v>
      </c>
      <c r="I1835" t="s">
        <v>15362</v>
      </c>
      <c r="J1835" t="s">
        <v>15362</v>
      </c>
      <c r="K1835" t="s">
        <v>15362</v>
      </c>
      <c r="L1835" t="s">
        <v>15362</v>
      </c>
      <c r="M1835" t="s">
        <v>15362</v>
      </c>
      <c r="N1835" t="s">
        <v>15362</v>
      </c>
      <c r="O1835" t="s">
        <v>15362</v>
      </c>
      <c r="P1835" t="s">
        <v>14891</v>
      </c>
      <c r="AE1835" t="s">
        <v>9307</v>
      </c>
      <c r="AF1835" t="s">
        <v>11006</v>
      </c>
      <c r="AG1835" t="s">
        <v>11461</v>
      </c>
      <c r="AL1835" t="s">
        <v>11470</v>
      </c>
      <c r="AO1835" s="6">
        <v>42370</v>
      </c>
    </row>
    <row r="1836" spans="1:41" x14ac:dyDescent="0.25">
      <c r="A1836" t="s">
        <v>7504</v>
      </c>
      <c r="B1836" s="7" t="s">
        <v>13656</v>
      </c>
      <c r="C1836" s="7" t="s">
        <v>13656</v>
      </c>
      <c r="D1836">
        <v>1</v>
      </c>
      <c r="E1836" t="s">
        <v>12038</v>
      </c>
      <c r="F1836" t="s">
        <v>13062</v>
      </c>
      <c r="G1836" t="str">
        <f t="shared" si="56"/>
        <v>Rea K</v>
      </c>
      <c r="H1836" t="str">
        <f t="shared" si="57"/>
        <v>Katie  Rea</v>
      </c>
      <c r="I1836" t="s">
        <v>15362</v>
      </c>
      <c r="J1836" t="s">
        <v>15362</v>
      </c>
      <c r="K1836" t="s">
        <v>15362</v>
      </c>
      <c r="L1836" t="s">
        <v>15362</v>
      </c>
      <c r="M1836" t="s">
        <v>15362</v>
      </c>
      <c r="N1836" t="s">
        <v>15362</v>
      </c>
      <c r="O1836" t="s">
        <v>15362</v>
      </c>
      <c r="P1836" t="s">
        <v>14686</v>
      </c>
      <c r="AE1836" t="s">
        <v>9102</v>
      </c>
      <c r="AF1836" t="s">
        <v>10802</v>
      </c>
      <c r="AG1836" t="s">
        <v>11461</v>
      </c>
      <c r="AL1836" t="s">
        <v>11468</v>
      </c>
      <c r="AO1836" s="6">
        <v>42064</v>
      </c>
    </row>
    <row r="1837" spans="1:41" x14ac:dyDescent="0.25">
      <c r="A1837" t="s">
        <v>7504</v>
      </c>
      <c r="B1837" s="7" t="s">
        <v>13656</v>
      </c>
      <c r="C1837" s="7" t="s">
        <v>13656</v>
      </c>
      <c r="D1837">
        <v>1</v>
      </c>
      <c r="E1837" t="s">
        <v>12088</v>
      </c>
      <c r="F1837" t="s">
        <v>13239</v>
      </c>
      <c r="G1837" t="str">
        <f t="shared" si="56"/>
        <v>Rebner M</v>
      </c>
      <c r="H1837" t="str">
        <f t="shared" si="57"/>
        <v>Murray  Rebner</v>
      </c>
      <c r="I1837" t="s">
        <v>15362</v>
      </c>
      <c r="J1837" t="s">
        <v>15362</v>
      </c>
      <c r="K1837" t="s">
        <v>15362</v>
      </c>
      <c r="L1837" t="s">
        <v>15362</v>
      </c>
      <c r="M1837" t="s">
        <v>15362</v>
      </c>
      <c r="N1837" t="s">
        <v>15362</v>
      </c>
      <c r="O1837" t="s">
        <v>15362</v>
      </c>
      <c r="P1837" t="s">
        <v>14627</v>
      </c>
      <c r="AE1837" t="s">
        <v>9043</v>
      </c>
      <c r="AF1837" t="s">
        <v>10743</v>
      </c>
      <c r="AG1837" t="s">
        <v>11460</v>
      </c>
      <c r="AL1837" t="s">
        <v>11470</v>
      </c>
      <c r="AN1837" t="s">
        <v>58</v>
      </c>
      <c r="AO1837" s="6">
        <v>42125</v>
      </c>
    </row>
    <row r="1838" spans="1:41" x14ac:dyDescent="0.25">
      <c r="A1838" t="s">
        <v>7504</v>
      </c>
      <c r="B1838" s="7" t="s">
        <v>13656</v>
      </c>
      <c r="C1838" s="7" t="s">
        <v>13656</v>
      </c>
      <c r="D1838">
        <v>1</v>
      </c>
      <c r="E1838" t="s">
        <v>11718</v>
      </c>
      <c r="F1838" t="s">
        <v>12781</v>
      </c>
      <c r="G1838" t="str">
        <f t="shared" si="56"/>
        <v>Recruitment N</v>
      </c>
      <c r="H1838" t="str">
        <f t="shared" si="57"/>
        <v>Nektar  Recruitment</v>
      </c>
      <c r="I1838" t="s">
        <v>15362</v>
      </c>
      <c r="J1838" t="s">
        <v>15362</v>
      </c>
      <c r="K1838" t="s">
        <v>15362</v>
      </c>
      <c r="L1838" t="s">
        <v>15362</v>
      </c>
      <c r="M1838" t="s">
        <v>15362</v>
      </c>
      <c r="N1838" t="s">
        <v>15362</v>
      </c>
      <c r="O1838" t="s">
        <v>15362</v>
      </c>
      <c r="P1838" t="s">
        <v>15131</v>
      </c>
      <c r="AE1838" t="s">
        <v>9547</v>
      </c>
      <c r="AF1838" t="s">
        <v>11239</v>
      </c>
      <c r="AG1838" t="s">
        <v>11461</v>
      </c>
      <c r="AL1838" t="s">
        <v>11469</v>
      </c>
      <c r="AO1838" s="6">
        <v>42675</v>
      </c>
    </row>
    <row r="1839" spans="1:41" x14ac:dyDescent="0.25">
      <c r="A1839" t="s">
        <v>7504</v>
      </c>
      <c r="B1839" s="7" t="s">
        <v>13656</v>
      </c>
      <c r="C1839" s="7" t="s">
        <v>13656</v>
      </c>
      <c r="D1839">
        <v>1</v>
      </c>
      <c r="E1839" t="s">
        <v>12216</v>
      </c>
      <c r="F1839" t="s">
        <v>828</v>
      </c>
      <c r="G1839" t="str">
        <f t="shared" si="56"/>
        <v>Redd W</v>
      </c>
      <c r="H1839" t="str">
        <f t="shared" si="57"/>
        <v>William H Redd</v>
      </c>
      <c r="I1839" t="s">
        <v>15362</v>
      </c>
      <c r="J1839" t="s">
        <v>15362</v>
      </c>
      <c r="K1839" t="s">
        <v>15362</v>
      </c>
      <c r="L1839" t="s">
        <v>15362</v>
      </c>
      <c r="M1839" t="s">
        <v>15362</v>
      </c>
      <c r="N1839" t="s">
        <v>15362</v>
      </c>
      <c r="O1839" t="s">
        <v>15362</v>
      </c>
      <c r="P1839" t="s">
        <v>14361</v>
      </c>
      <c r="AE1839" t="s">
        <v>8777</v>
      </c>
      <c r="AF1839" t="s">
        <v>10478</v>
      </c>
      <c r="AG1839" t="s">
        <v>11459</v>
      </c>
      <c r="AL1839" t="s">
        <v>11470</v>
      </c>
      <c r="AN1839" t="s">
        <v>58</v>
      </c>
      <c r="AO1839" s="6">
        <v>40909</v>
      </c>
    </row>
    <row r="1840" spans="1:41" x14ac:dyDescent="0.25">
      <c r="A1840" t="s">
        <v>7504</v>
      </c>
      <c r="B1840" s="7" t="s">
        <v>13656</v>
      </c>
      <c r="C1840" s="7" t="s">
        <v>13656</v>
      </c>
      <c r="D1840">
        <v>1</v>
      </c>
      <c r="E1840" t="s">
        <v>12217</v>
      </c>
      <c r="F1840" t="s">
        <v>13380</v>
      </c>
      <c r="G1840" t="str">
        <f t="shared" si="56"/>
        <v>Reding K</v>
      </c>
      <c r="H1840" t="str">
        <f t="shared" si="57"/>
        <v>Kerryn  Reding</v>
      </c>
      <c r="I1840" t="s">
        <v>15362</v>
      </c>
      <c r="J1840" t="s">
        <v>15362</v>
      </c>
      <c r="K1840" t="s">
        <v>15362</v>
      </c>
      <c r="L1840" t="s">
        <v>15362</v>
      </c>
      <c r="M1840" t="s">
        <v>15362</v>
      </c>
      <c r="N1840" t="s">
        <v>15362</v>
      </c>
      <c r="O1840" t="s">
        <v>15362</v>
      </c>
      <c r="P1840" t="s">
        <v>14360</v>
      </c>
      <c r="AE1840" t="s">
        <v>8776</v>
      </c>
      <c r="AF1840" t="s">
        <v>10477</v>
      </c>
      <c r="AG1840" t="s">
        <v>11459</v>
      </c>
      <c r="AL1840" t="s">
        <v>11470</v>
      </c>
      <c r="AN1840" t="s">
        <v>58</v>
      </c>
      <c r="AO1840" s="6">
        <v>41548</v>
      </c>
    </row>
    <row r="1841" spans="1:41" x14ac:dyDescent="0.25">
      <c r="A1841" t="s">
        <v>7504</v>
      </c>
      <c r="B1841" s="7" t="s">
        <v>13656</v>
      </c>
      <c r="C1841" s="7" t="s">
        <v>13656</v>
      </c>
      <c r="D1841">
        <v>1</v>
      </c>
      <c r="E1841" t="s">
        <v>12402</v>
      </c>
      <c r="F1841" t="s">
        <v>13587</v>
      </c>
      <c r="G1841" t="str">
        <f t="shared" si="56"/>
        <v>Reece G</v>
      </c>
      <c r="H1841" t="str">
        <f t="shared" si="57"/>
        <v>Gregory P. Reece</v>
      </c>
      <c r="I1841" t="s">
        <v>15362</v>
      </c>
      <c r="J1841" t="s">
        <v>15362</v>
      </c>
      <c r="K1841" t="s">
        <v>15362</v>
      </c>
      <c r="L1841" t="s">
        <v>15362</v>
      </c>
      <c r="M1841" t="s">
        <v>15362</v>
      </c>
      <c r="N1841" t="s">
        <v>15362</v>
      </c>
      <c r="O1841" t="s">
        <v>15362</v>
      </c>
      <c r="P1841" t="s">
        <v>13883</v>
      </c>
      <c r="AE1841" t="s">
        <v>8299</v>
      </c>
      <c r="AF1841" t="s">
        <v>10001</v>
      </c>
      <c r="AG1841" t="s">
        <v>11460</v>
      </c>
      <c r="AL1841" t="s">
        <v>11470</v>
      </c>
      <c r="AN1841" t="s">
        <v>58</v>
      </c>
      <c r="AO1841" s="6">
        <v>39569</v>
      </c>
    </row>
    <row r="1842" spans="1:41" x14ac:dyDescent="0.25">
      <c r="A1842" t="s">
        <v>7504</v>
      </c>
      <c r="B1842" s="7" t="s">
        <v>13656</v>
      </c>
      <c r="C1842" s="7" t="s">
        <v>13656</v>
      </c>
      <c r="D1842">
        <v>1</v>
      </c>
      <c r="E1842" t="s">
        <v>11892</v>
      </c>
      <c r="F1842" t="s">
        <v>12626</v>
      </c>
      <c r="G1842" t="str">
        <f t="shared" si="56"/>
        <v>Reese J</v>
      </c>
      <c r="H1842" t="str">
        <f t="shared" si="57"/>
        <v>Jennifer  Reese</v>
      </c>
      <c r="I1842" t="s">
        <v>15362</v>
      </c>
      <c r="J1842" t="s">
        <v>15362</v>
      </c>
      <c r="K1842" t="s">
        <v>15362</v>
      </c>
      <c r="L1842" t="s">
        <v>15362</v>
      </c>
      <c r="M1842" t="s">
        <v>15362</v>
      </c>
      <c r="N1842" t="s">
        <v>15362</v>
      </c>
      <c r="O1842" t="s">
        <v>15362</v>
      </c>
      <c r="P1842" t="s">
        <v>14928</v>
      </c>
      <c r="AE1842" t="s">
        <v>9344</v>
      </c>
      <c r="AF1842" t="s">
        <v>11043</v>
      </c>
      <c r="AG1842" t="s">
        <v>11461</v>
      </c>
      <c r="AL1842" t="s">
        <v>11470</v>
      </c>
      <c r="AO1842" s="6">
        <v>42370</v>
      </c>
    </row>
    <row r="1843" spans="1:41" x14ac:dyDescent="0.25">
      <c r="A1843" t="s">
        <v>7504</v>
      </c>
      <c r="B1843" s="7" t="s">
        <v>13656</v>
      </c>
      <c r="C1843" s="7" t="s">
        <v>13656</v>
      </c>
      <c r="D1843">
        <v>1</v>
      </c>
      <c r="E1843" t="s">
        <v>4554</v>
      </c>
      <c r="F1843" t="s">
        <v>13211</v>
      </c>
      <c r="G1843" t="str">
        <f t="shared" si="56"/>
        <v>Reiland J</v>
      </c>
      <c r="H1843" t="str">
        <f t="shared" si="57"/>
        <v>Juliann  Reiland</v>
      </c>
      <c r="I1843" t="s">
        <v>15362</v>
      </c>
      <c r="J1843" t="s">
        <v>15362</v>
      </c>
      <c r="K1843" t="s">
        <v>15362</v>
      </c>
      <c r="L1843" t="s">
        <v>15362</v>
      </c>
      <c r="M1843" t="s">
        <v>15362</v>
      </c>
      <c r="N1843" t="s">
        <v>15362</v>
      </c>
      <c r="O1843" t="s">
        <v>15362</v>
      </c>
      <c r="P1843" t="s">
        <v>14664</v>
      </c>
      <c r="AE1843" t="s">
        <v>9080</v>
      </c>
      <c r="AF1843" t="s">
        <v>10780</v>
      </c>
      <c r="AG1843" t="s">
        <v>11461</v>
      </c>
      <c r="AL1843" t="s">
        <v>11470</v>
      </c>
      <c r="AN1843" t="s">
        <v>58</v>
      </c>
      <c r="AO1843" s="6">
        <v>42036</v>
      </c>
    </row>
    <row r="1844" spans="1:41" x14ac:dyDescent="0.25">
      <c r="A1844" t="s">
        <v>7504</v>
      </c>
      <c r="B1844" s="7" t="s">
        <v>13656</v>
      </c>
      <c r="C1844" s="7" t="s">
        <v>13656</v>
      </c>
      <c r="D1844">
        <v>1</v>
      </c>
      <c r="E1844" t="s">
        <v>11861</v>
      </c>
      <c r="F1844" t="s">
        <v>12960</v>
      </c>
      <c r="G1844" t="str">
        <f t="shared" si="56"/>
        <v>Reinbolt R</v>
      </c>
      <c r="H1844" t="str">
        <f t="shared" si="57"/>
        <v>Raquel  Reinbolt</v>
      </c>
      <c r="I1844" t="s">
        <v>15362</v>
      </c>
      <c r="J1844" t="s">
        <v>15362</v>
      </c>
      <c r="K1844" t="s">
        <v>15362</v>
      </c>
      <c r="L1844" t="s">
        <v>15362</v>
      </c>
      <c r="M1844" t="s">
        <v>15362</v>
      </c>
      <c r="N1844" t="s">
        <v>15362</v>
      </c>
      <c r="O1844" t="s">
        <v>15362</v>
      </c>
      <c r="P1844" t="s">
        <v>14975</v>
      </c>
      <c r="AE1844" t="s">
        <v>9391</v>
      </c>
      <c r="AF1844" t="s">
        <v>11088</v>
      </c>
      <c r="AG1844" t="s">
        <v>11466</v>
      </c>
      <c r="AL1844" t="s">
        <v>11470</v>
      </c>
      <c r="AN1844" t="s">
        <v>58</v>
      </c>
      <c r="AO1844" s="6">
        <v>42583</v>
      </c>
    </row>
    <row r="1845" spans="1:41" x14ac:dyDescent="0.25">
      <c r="A1845" t="s">
        <v>7504</v>
      </c>
      <c r="B1845" s="7" t="s">
        <v>13656</v>
      </c>
      <c r="C1845" s="7" t="s">
        <v>13656</v>
      </c>
      <c r="D1845">
        <v>1</v>
      </c>
      <c r="E1845" t="s">
        <v>12046</v>
      </c>
      <c r="F1845" t="s">
        <v>13196</v>
      </c>
      <c r="G1845" t="str">
        <f t="shared" si="56"/>
        <v>Ren J</v>
      </c>
      <c r="H1845" t="str">
        <f t="shared" si="57"/>
        <v>Jinma  Ren</v>
      </c>
      <c r="I1845" t="s">
        <v>15362</v>
      </c>
      <c r="J1845" t="s">
        <v>15362</v>
      </c>
      <c r="K1845" t="s">
        <v>15362</v>
      </c>
      <c r="L1845" t="s">
        <v>15362</v>
      </c>
      <c r="M1845" t="s">
        <v>15362</v>
      </c>
      <c r="N1845" t="s">
        <v>15362</v>
      </c>
      <c r="O1845" t="s">
        <v>15362</v>
      </c>
      <c r="P1845" t="s">
        <v>14681</v>
      </c>
      <c r="AE1845" t="s">
        <v>9097</v>
      </c>
      <c r="AF1845" t="s">
        <v>10797</v>
      </c>
      <c r="AG1845" t="s">
        <v>11461</v>
      </c>
      <c r="AL1845" t="s">
        <v>11470</v>
      </c>
      <c r="AN1845" t="s">
        <v>11478</v>
      </c>
      <c r="AO1845" s="6">
        <v>42036</v>
      </c>
    </row>
    <row r="1846" spans="1:41" x14ac:dyDescent="0.25">
      <c r="A1846" t="s">
        <v>7504</v>
      </c>
      <c r="B1846" s="7" t="s">
        <v>13656</v>
      </c>
      <c r="C1846" s="7" t="s">
        <v>13656</v>
      </c>
      <c r="D1846">
        <v>1</v>
      </c>
      <c r="E1846" t="s">
        <v>11761</v>
      </c>
      <c r="F1846" t="s">
        <v>12829</v>
      </c>
      <c r="G1846" t="str">
        <f t="shared" si="56"/>
        <v>RENAUD A</v>
      </c>
      <c r="H1846" t="str">
        <f t="shared" si="57"/>
        <v>Armelle  RENAUD</v>
      </c>
      <c r="I1846" t="s">
        <v>15362</v>
      </c>
      <c r="J1846" t="s">
        <v>15362</v>
      </c>
      <c r="K1846" t="s">
        <v>15362</v>
      </c>
      <c r="L1846" t="s">
        <v>15362</v>
      </c>
      <c r="M1846" t="s">
        <v>15362</v>
      </c>
      <c r="N1846" t="s">
        <v>15362</v>
      </c>
      <c r="O1846" t="s">
        <v>15362</v>
      </c>
      <c r="P1846" t="s">
        <v>15094</v>
      </c>
      <c r="AE1846" t="s">
        <v>9510</v>
      </c>
      <c r="AF1846" t="s">
        <v>11204</v>
      </c>
      <c r="AG1846" t="s">
        <v>11459</v>
      </c>
      <c r="AL1846" t="s">
        <v>11470</v>
      </c>
      <c r="AN1846" t="s">
        <v>58</v>
      </c>
      <c r="AO1846" s="6">
        <v>41122</v>
      </c>
    </row>
    <row r="1847" spans="1:41" x14ac:dyDescent="0.25">
      <c r="A1847" t="s">
        <v>7504</v>
      </c>
      <c r="B1847" s="7" t="s">
        <v>13656</v>
      </c>
      <c r="C1847" s="7" t="s">
        <v>13656</v>
      </c>
      <c r="D1847">
        <v>1</v>
      </c>
      <c r="E1847" t="s">
        <v>11634</v>
      </c>
      <c r="F1847" t="s">
        <v>12677</v>
      </c>
      <c r="G1847" t="str">
        <f t="shared" si="56"/>
        <v>Resche-Rigon M</v>
      </c>
      <c r="H1847" t="str">
        <f t="shared" si="57"/>
        <v>Matthieu  Resche-Rigon</v>
      </c>
      <c r="I1847" t="s">
        <v>15362</v>
      </c>
      <c r="J1847" t="s">
        <v>15362</v>
      </c>
      <c r="K1847" t="s">
        <v>15362</v>
      </c>
      <c r="L1847" t="s">
        <v>15362</v>
      </c>
      <c r="M1847" t="s">
        <v>15362</v>
      </c>
      <c r="N1847" t="s">
        <v>15362</v>
      </c>
      <c r="O1847" t="s">
        <v>15362</v>
      </c>
      <c r="P1847" t="s">
        <v>15205</v>
      </c>
      <c r="AE1847" t="s">
        <v>9621</v>
      </c>
      <c r="AF1847" t="s">
        <v>11310</v>
      </c>
      <c r="AG1847" t="s">
        <v>11466</v>
      </c>
      <c r="AL1847" t="s">
        <v>11470</v>
      </c>
      <c r="AO1847" s="6">
        <v>42675</v>
      </c>
    </row>
    <row r="1848" spans="1:41" x14ac:dyDescent="0.25">
      <c r="A1848" t="s">
        <v>7504</v>
      </c>
      <c r="B1848" s="7" t="s">
        <v>13656</v>
      </c>
      <c r="C1848" s="7" t="s">
        <v>13656</v>
      </c>
      <c r="D1848">
        <v>1</v>
      </c>
      <c r="E1848" t="s">
        <v>12320</v>
      </c>
      <c r="F1848" t="s">
        <v>12626</v>
      </c>
      <c r="G1848" t="str">
        <f t="shared" si="56"/>
        <v>Reschke J</v>
      </c>
      <c r="H1848" t="str">
        <f t="shared" si="57"/>
        <v>Jennifer  Reschke</v>
      </c>
      <c r="I1848" t="s">
        <v>15362</v>
      </c>
      <c r="J1848" t="s">
        <v>15362</v>
      </c>
      <c r="K1848" t="s">
        <v>15362</v>
      </c>
      <c r="L1848" t="s">
        <v>15362</v>
      </c>
      <c r="M1848" t="s">
        <v>15362</v>
      </c>
      <c r="N1848" t="s">
        <v>15362</v>
      </c>
      <c r="O1848" t="s">
        <v>15362</v>
      </c>
      <c r="P1848" t="s">
        <v>14145</v>
      </c>
      <c r="AE1848" t="s">
        <v>8561</v>
      </c>
      <c r="AF1848" t="s">
        <v>10262</v>
      </c>
      <c r="AG1848" t="s">
        <v>11461</v>
      </c>
      <c r="AL1848" t="s">
        <v>11468</v>
      </c>
      <c r="AO1848" s="6">
        <v>40756</v>
      </c>
    </row>
    <row r="1849" spans="1:41" x14ac:dyDescent="0.25">
      <c r="A1849" t="s">
        <v>7504</v>
      </c>
      <c r="B1849" s="7" t="s">
        <v>13656</v>
      </c>
      <c r="C1849" s="7" t="s">
        <v>13656</v>
      </c>
      <c r="D1849">
        <v>1</v>
      </c>
      <c r="E1849" t="s">
        <v>12246</v>
      </c>
      <c r="F1849" t="s">
        <v>12517</v>
      </c>
      <c r="G1849" t="str">
        <f t="shared" si="56"/>
        <v>Responsible M</v>
      </c>
      <c r="H1849" t="str">
        <f t="shared" si="57"/>
        <v>Medical  Responsible</v>
      </c>
      <c r="I1849" t="s">
        <v>15362</v>
      </c>
      <c r="J1849" t="s">
        <v>15362</v>
      </c>
      <c r="K1849" t="s">
        <v>15362</v>
      </c>
      <c r="L1849" t="s">
        <v>15362</v>
      </c>
      <c r="M1849" t="s">
        <v>15362</v>
      </c>
      <c r="N1849" t="s">
        <v>15362</v>
      </c>
      <c r="O1849" t="s">
        <v>15362</v>
      </c>
      <c r="P1849" t="s">
        <v>14297</v>
      </c>
      <c r="AE1849" t="s">
        <v>8713</v>
      </c>
      <c r="AF1849" t="s">
        <v>10414</v>
      </c>
      <c r="AG1849" t="s">
        <v>11461</v>
      </c>
      <c r="AL1849" t="s">
        <v>11471</v>
      </c>
      <c r="AN1849" t="s">
        <v>11478</v>
      </c>
      <c r="AO1849" s="6">
        <v>41275</v>
      </c>
    </row>
    <row r="1850" spans="1:41" x14ac:dyDescent="0.25">
      <c r="A1850" t="s">
        <v>7504</v>
      </c>
      <c r="B1850" s="7" t="s">
        <v>13656</v>
      </c>
      <c r="C1850" s="7" t="s">
        <v>13656</v>
      </c>
      <c r="D1850">
        <v>1</v>
      </c>
      <c r="E1850" t="s">
        <v>11492</v>
      </c>
      <c r="F1850" t="s">
        <v>12470</v>
      </c>
      <c r="G1850" t="str">
        <f t="shared" si="56"/>
        <v>Rethorst C</v>
      </c>
      <c r="H1850" t="str">
        <f t="shared" si="57"/>
        <v>Chad  Rethorst</v>
      </c>
      <c r="I1850" t="s">
        <v>15362</v>
      </c>
      <c r="J1850" t="s">
        <v>15362</v>
      </c>
      <c r="K1850" t="s">
        <v>15362</v>
      </c>
      <c r="L1850" t="s">
        <v>15362</v>
      </c>
      <c r="M1850" t="s">
        <v>15362</v>
      </c>
      <c r="N1850" t="s">
        <v>15362</v>
      </c>
      <c r="O1850" t="s">
        <v>15362</v>
      </c>
      <c r="P1850" t="s">
        <v>14978</v>
      </c>
      <c r="AE1850" t="s">
        <v>9394</v>
      </c>
      <c r="AF1850" t="s">
        <v>11091</v>
      </c>
      <c r="AG1850" t="s">
        <v>11466</v>
      </c>
      <c r="AL1850" t="s">
        <v>11470</v>
      </c>
      <c r="AO1850" s="6">
        <v>42491</v>
      </c>
    </row>
    <row r="1851" spans="1:41" x14ac:dyDescent="0.25">
      <c r="A1851" t="s">
        <v>7504</v>
      </c>
      <c r="B1851" s="7" t="s">
        <v>13656</v>
      </c>
      <c r="C1851" s="7" t="s">
        <v>13656</v>
      </c>
      <c r="D1851">
        <v>1</v>
      </c>
      <c r="E1851" t="s">
        <v>11492</v>
      </c>
      <c r="F1851" t="s">
        <v>12470</v>
      </c>
      <c r="G1851" t="str">
        <f t="shared" si="56"/>
        <v>Rethorst C</v>
      </c>
      <c r="H1851" t="str">
        <f t="shared" si="57"/>
        <v>Chad  Rethorst</v>
      </c>
      <c r="I1851" t="s">
        <v>15362</v>
      </c>
      <c r="J1851" t="s">
        <v>15362</v>
      </c>
      <c r="K1851" t="s">
        <v>15362</v>
      </c>
      <c r="L1851" t="s">
        <v>15362</v>
      </c>
      <c r="M1851" t="s">
        <v>15362</v>
      </c>
      <c r="N1851" t="s">
        <v>15362</v>
      </c>
      <c r="O1851" t="s">
        <v>15362</v>
      </c>
      <c r="P1851" t="s">
        <v>15346</v>
      </c>
      <c r="AE1851" t="s">
        <v>9762</v>
      </c>
      <c r="AF1851" t="s">
        <v>11446</v>
      </c>
      <c r="AG1851" t="s">
        <v>11466</v>
      </c>
      <c r="AL1851" t="s">
        <v>11470</v>
      </c>
      <c r="AO1851" s="6">
        <v>42795</v>
      </c>
    </row>
    <row r="1852" spans="1:41" x14ac:dyDescent="0.25">
      <c r="A1852" t="s">
        <v>7504</v>
      </c>
      <c r="B1852" s="7" t="s">
        <v>13656</v>
      </c>
      <c r="C1852" s="7" t="s">
        <v>13656</v>
      </c>
      <c r="D1852">
        <v>1</v>
      </c>
      <c r="E1852" t="s">
        <v>12183</v>
      </c>
      <c r="F1852" t="s">
        <v>13333</v>
      </c>
      <c r="G1852" t="str">
        <f t="shared" si="56"/>
        <v>Reusser B</v>
      </c>
      <c r="H1852" t="str">
        <f t="shared" si="57"/>
        <v>Brenda  Reusser</v>
      </c>
      <c r="I1852" t="s">
        <v>15362</v>
      </c>
      <c r="J1852" t="s">
        <v>15362</v>
      </c>
      <c r="K1852" t="s">
        <v>15362</v>
      </c>
      <c r="L1852" t="s">
        <v>15362</v>
      </c>
      <c r="M1852" t="s">
        <v>15362</v>
      </c>
      <c r="N1852" t="s">
        <v>15362</v>
      </c>
      <c r="O1852" t="s">
        <v>15362</v>
      </c>
      <c r="P1852" t="s">
        <v>13736</v>
      </c>
      <c r="AE1852" t="s">
        <v>8152</v>
      </c>
      <c r="AF1852" t="s">
        <v>9854</v>
      </c>
      <c r="AG1852" t="s">
        <v>11461</v>
      </c>
      <c r="AL1852" t="s">
        <v>11468</v>
      </c>
      <c r="AO1852" s="6">
        <v>38231</v>
      </c>
    </row>
    <row r="1853" spans="1:41" x14ac:dyDescent="0.25">
      <c r="A1853" t="s">
        <v>7504</v>
      </c>
      <c r="B1853" s="7" t="s">
        <v>13656</v>
      </c>
      <c r="C1853" s="7" t="s">
        <v>13656</v>
      </c>
      <c r="D1853">
        <v>1</v>
      </c>
      <c r="E1853" t="s">
        <v>12183</v>
      </c>
      <c r="F1853" t="s">
        <v>13333</v>
      </c>
      <c r="G1853" t="str">
        <f t="shared" si="56"/>
        <v>Reusser B</v>
      </c>
      <c r="H1853" t="str">
        <f t="shared" si="57"/>
        <v>Brenda  Reusser</v>
      </c>
      <c r="I1853" t="s">
        <v>15362</v>
      </c>
      <c r="J1853" t="s">
        <v>15362</v>
      </c>
      <c r="K1853" t="s">
        <v>15362</v>
      </c>
      <c r="L1853" t="s">
        <v>15362</v>
      </c>
      <c r="M1853" t="s">
        <v>15362</v>
      </c>
      <c r="N1853" t="s">
        <v>15362</v>
      </c>
      <c r="O1853" t="s">
        <v>15362</v>
      </c>
      <c r="P1853" t="s">
        <v>14458</v>
      </c>
      <c r="AE1853" t="s">
        <v>8874</v>
      </c>
      <c r="AF1853" t="s">
        <v>10575</v>
      </c>
      <c r="AG1853" t="s">
        <v>11461</v>
      </c>
      <c r="AL1853" t="s">
        <v>11471</v>
      </c>
      <c r="AO1853" s="6">
        <v>41791</v>
      </c>
    </row>
    <row r="1854" spans="1:41" x14ac:dyDescent="0.25">
      <c r="A1854" t="s">
        <v>7504</v>
      </c>
      <c r="B1854" s="7" t="s">
        <v>13656</v>
      </c>
      <c r="C1854" s="7" t="s">
        <v>13656</v>
      </c>
      <c r="D1854">
        <v>1</v>
      </c>
      <c r="E1854" t="s">
        <v>11545</v>
      </c>
      <c r="F1854" t="s">
        <v>12557</v>
      </c>
      <c r="G1854" t="str">
        <f t="shared" si="56"/>
        <v>Ribeiro U</v>
      </c>
      <c r="H1854" t="str">
        <f t="shared" si="57"/>
        <v>Ulysses  Ribeiro</v>
      </c>
      <c r="I1854" t="s">
        <v>15362</v>
      </c>
      <c r="J1854" t="s">
        <v>15362</v>
      </c>
      <c r="K1854" t="s">
        <v>15362</v>
      </c>
      <c r="L1854" t="s">
        <v>15362</v>
      </c>
      <c r="M1854" t="s">
        <v>15362</v>
      </c>
      <c r="N1854" t="s">
        <v>15362</v>
      </c>
      <c r="O1854" t="s">
        <v>15362</v>
      </c>
      <c r="P1854" t="s">
        <v>15287</v>
      </c>
      <c r="AE1854" t="s">
        <v>9703</v>
      </c>
      <c r="AF1854" t="s">
        <v>11388</v>
      </c>
      <c r="AG1854" t="s">
        <v>11466</v>
      </c>
      <c r="AL1854" t="s">
        <v>11470</v>
      </c>
      <c r="AO1854" s="6">
        <v>42767</v>
      </c>
    </row>
    <row r="1855" spans="1:41" x14ac:dyDescent="0.25">
      <c r="A1855" t="s">
        <v>7504</v>
      </c>
      <c r="B1855" s="7" t="s">
        <v>13656</v>
      </c>
      <c r="C1855" s="7" t="s">
        <v>13656</v>
      </c>
      <c r="D1855">
        <v>1</v>
      </c>
      <c r="E1855" t="s">
        <v>304</v>
      </c>
      <c r="F1855" t="s">
        <v>12742</v>
      </c>
      <c r="G1855" t="str">
        <f t="shared" si="56"/>
        <v>Richard D</v>
      </c>
      <c r="H1855" t="str">
        <f t="shared" si="57"/>
        <v>Doriane  Richard</v>
      </c>
      <c r="I1855" t="s">
        <v>15362</v>
      </c>
      <c r="J1855" t="s">
        <v>15362</v>
      </c>
      <c r="K1855" t="s">
        <v>15362</v>
      </c>
      <c r="L1855" t="s">
        <v>15362</v>
      </c>
      <c r="M1855" t="s">
        <v>15362</v>
      </c>
      <c r="N1855" t="s">
        <v>15362</v>
      </c>
      <c r="O1855" t="s">
        <v>15362</v>
      </c>
      <c r="P1855" t="s">
        <v>15159</v>
      </c>
      <c r="AE1855" t="s">
        <v>9575</v>
      </c>
      <c r="AF1855" t="s">
        <v>11267</v>
      </c>
      <c r="AG1855" t="s">
        <v>11461</v>
      </c>
      <c r="AL1855" t="s">
        <v>11470</v>
      </c>
      <c r="AO1855" s="6">
        <v>42644</v>
      </c>
    </row>
    <row r="1856" spans="1:41" x14ac:dyDescent="0.25">
      <c r="A1856" t="s">
        <v>7504</v>
      </c>
      <c r="B1856" s="7" t="s">
        <v>13656</v>
      </c>
      <c r="C1856" s="7" t="s">
        <v>13656</v>
      </c>
      <c r="D1856">
        <v>1</v>
      </c>
      <c r="E1856" t="s">
        <v>1308</v>
      </c>
      <c r="F1856" t="s">
        <v>12984</v>
      </c>
      <c r="G1856" t="str">
        <f t="shared" si="56"/>
        <v>Richardson J</v>
      </c>
      <c r="H1856" t="str">
        <f t="shared" si="57"/>
        <v>Jaime  Richardson</v>
      </c>
      <c r="I1856" t="s">
        <v>15362</v>
      </c>
      <c r="J1856" t="s">
        <v>15362</v>
      </c>
      <c r="K1856" t="s">
        <v>15362</v>
      </c>
      <c r="L1856" t="s">
        <v>15362</v>
      </c>
      <c r="M1856" t="s">
        <v>15362</v>
      </c>
      <c r="N1856" t="s">
        <v>15362</v>
      </c>
      <c r="O1856" t="s">
        <v>15362</v>
      </c>
      <c r="P1856" t="s">
        <v>14888</v>
      </c>
      <c r="AE1856" t="s">
        <v>9304</v>
      </c>
      <c r="AF1856" t="s">
        <v>11003</v>
      </c>
      <c r="AG1856" t="s">
        <v>11461</v>
      </c>
      <c r="AL1856" t="s">
        <v>11468</v>
      </c>
      <c r="AO1856" s="6">
        <v>42401</v>
      </c>
    </row>
    <row r="1857" spans="1:41" x14ac:dyDescent="0.25">
      <c r="A1857" t="s">
        <v>7504</v>
      </c>
      <c r="B1857" s="7" t="s">
        <v>13656</v>
      </c>
      <c r="C1857" s="7" t="s">
        <v>13656</v>
      </c>
      <c r="D1857">
        <v>1</v>
      </c>
      <c r="E1857" t="s">
        <v>1308</v>
      </c>
      <c r="F1857" t="s">
        <v>12984</v>
      </c>
      <c r="G1857" t="str">
        <f t="shared" ref="G1857:G1920" si="58">E1857&amp;" "&amp;LEFT(F1857,1)</f>
        <v>Richardson J</v>
      </c>
      <c r="H1857" t="str">
        <f t="shared" ref="H1857:H1920" si="59">CONCATENATE(F1857," ",E1857)</f>
        <v>Jaime  Richardson</v>
      </c>
      <c r="I1857" t="s">
        <v>15362</v>
      </c>
      <c r="J1857" t="s">
        <v>15362</v>
      </c>
      <c r="K1857" t="s">
        <v>15362</v>
      </c>
      <c r="L1857" t="s">
        <v>15362</v>
      </c>
      <c r="M1857" t="s">
        <v>15362</v>
      </c>
      <c r="N1857" t="s">
        <v>15362</v>
      </c>
      <c r="O1857" t="s">
        <v>15362</v>
      </c>
      <c r="P1857" t="s">
        <v>14948</v>
      </c>
      <c r="AE1857" t="s">
        <v>9364</v>
      </c>
      <c r="AF1857" t="s">
        <v>11062</v>
      </c>
      <c r="AG1857" t="s">
        <v>11466</v>
      </c>
      <c r="AL1857" t="s">
        <v>11470</v>
      </c>
      <c r="AO1857" s="6">
        <v>42461</v>
      </c>
    </row>
    <row r="1858" spans="1:41" x14ac:dyDescent="0.25">
      <c r="A1858" t="s">
        <v>7504</v>
      </c>
      <c r="B1858" s="7" t="s">
        <v>13656</v>
      </c>
      <c r="C1858" s="7" t="s">
        <v>13656</v>
      </c>
      <c r="D1858">
        <v>1</v>
      </c>
      <c r="E1858" t="s">
        <v>11813</v>
      </c>
      <c r="F1858" t="s">
        <v>12904</v>
      </c>
      <c r="G1858" t="str">
        <f t="shared" si="58"/>
        <v>Ridder M</v>
      </c>
      <c r="H1858" t="str">
        <f t="shared" si="59"/>
        <v>Mark De Ridder</v>
      </c>
      <c r="I1858" t="s">
        <v>15362</v>
      </c>
      <c r="J1858" t="s">
        <v>15362</v>
      </c>
      <c r="K1858" t="s">
        <v>15362</v>
      </c>
      <c r="L1858" t="s">
        <v>15362</v>
      </c>
      <c r="M1858" t="s">
        <v>15362</v>
      </c>
      <c r="N1858" t="s">
        <v>15362</v>
      </c>
      <c r="O1858" t="s">
        <v>15362</v>
      </c>
      <c r="P1858" t="s">
        <v>15033</v>
      </c>
      <c r="AE1858" t="s">
        <v>9449</v>
      </c>
      <c r="AF1858" t="s">
        <v>11146</v>
      </c>
      <c r="AG1858" t="s">
        <v>11466</v>
      </c>
      <c r="AL1858" t="s">
        <v>11470</v>
      </c>
      <c r="AO1858" s="6">
        <v>42795</v>
      </c>
    </row>
    <row r="1859" spans="1:41" x14ac:dyDescent="0.25">
      <c r="A1859" t="s">
        <v>7504</v>
      </c>
      <c r="B1859" s="7" t="s">
        <v>13656</v>
      </c>
      <c r="C1859" s="7" t="s">
        <v>13656</v>
      </c>
      <c r="D1859">
        <v>1</v>
      </c>
      <c r="E1859" t="s">
        <v>2216</v>
      </c>
      <c r="F1859" t="s">
        <v>12769</v>
      </c>
      <c r="G1859" t="str">
        <f t="shared" si="58"/>
        <v>Ridner S</v>
      </c>
      <c r="H1859" t="str">
        <f t="shared" si="59"/>
        <v>Sheila  Ridner</v>
      </c>
      <c r="I1859" t="s">
        <v>15362</v>
      </c>
      <c r="J1859" t="s">
        <v>15362</v>
      </c>
      <c r="K1859" t="s">
        <v>15362</v>
      </c>
      <c r="L1859" t="s">
        <v>15362</v>
      </c>
      <c r="M1859" t="s">
        <v>15362</v>
      </c>
      <c r="N1859" t="s">
        <v>15362</v>
      </c>
      <c r="O1859" t="s">
        <v>15362</v>
      </c>
      <c r="P1859" t="s">
        <v>15139</v>
      </c>
      <c r="AE1859" t="s">
        <v>9555</v>
      </c>
      <c r="AF1859" t="s">
        <v>11247</v>
      </c>
      <c r="AG1859" t="s">
        <v>11461</v>
      </c>
      <c r="AL1859" t="s">
        <v>11470</v>
      </c>
      <c r="AN1859" t="s">
        <v>58</v>
      </c>
      <c r="AO1859" s="6">
        <v>42644</v>
      </c>
    </row>
    <row r="1860" spans="1:41" x14ac:dyDescent="0.25">
      <c r="A1860" t="s">
        <v>7504</v>
      </c>
      <c r="B1860" s="7" t="s">
        <v>13656</v>
      </c>
      <c r="C1860" s="7" t="s">
        <v>13656</v>
      </c>
      <c r="D1860">
        <v>1</v>
      </c>
      <c r="E1860" t="s">
        <v>2216</v>
      </c>
      <c r="F1860" t="s">
        <v>7910</v>
      </c>
      <c r="G1860" t="str">
        <f t="shared" si="58"/>
        <v>Ridner S</v>
      </c>
      <c r="H1860" t="str">
        <f t="shared" si="59"/>
        <v>Sheila H Ridner</v>
      </c>
      <c r="I1860" t="s">
        <v>15362</v>
      </c>
      <c r="J1860" t="s">
        <v>15362</v>
      </c>
      <c r="K1860" t="s">
        <v>15362</v>
      </c>
      <c r="L1860" t="s">
        <v>15362</v>
      </c>
      <c r="M1860" t="s">
        <v>15362</v>
      </c>
      <c r="N1860" t="s">
        <v>15362</v>
      </c>
      <c r="O1860" t="s">
        <v>15362</v>
      </c>
      <c r="P1860" t="s">
        <v>14533</v>
      </c>
      <c r="AE1860" t="s">
        <v>8949</v>
      </c>
      <c r="AF1860" t="s">
        <v>10649</v>
      </c>
      <c r="AG1860" t="s">
        <v>11461</v>
      </c>
      <c r="AL1860" t="s">
        <v>11470</v>
      </c>
      <c r="AO1860" s="6">
        <v>41791</v>
      </c>
    </row>
    <row r="1861" spans="1:41" x14ac:dyDescent="0.25">
      <c r="A1861" t="s">
        <v>7504</v>
      </c>
      <c r="B1861" s="7" t="s">
        <v>13656</v>
      </c>
      <c r="C1861" s="7" t="s">
        <v>13656</v>
      </c>
      <c r="D1861">
        <v>1</v>
      </c>
      <c r="E1861" t="s">
        <v>11685</v>
      </c>
      <c r="F1861" t="s">
        <v>12743</v>
      </c>
      <c r="G1861" t="str">
        <f t="shared" si="58"/>
        <v>Rigal O</v>
      </c>
      <c r="H1861" t="str">
        <f t="shared" si="59"/>
        <v>Olivier  Rigal</v>
      </c>
      <c r="I1861" t="s">
        <v>15362</v>
      </c>
      <c r="J1861" t="s">
        <v>15362</v>
      </c>
      <c r="K1861" t="s">
        <v>15362</v>
      </c>
      <c r="L1861" t="s">
        <v>15362</v>
      </c>
      <c r="M1861" t="s">
        <v>15362</v>
      </c>
      <c r="N1861" t="s">
        <v>15362</v>
      </c>
      <c r="O1861" t="s">
        <v>15362</v>
      </c>
      <c r="P1861" t="s">
        <v>15159</v>
      </c>
      <c r="AE1861" t="s">
        <v>9575</v>
      </c>
      <c r="AF1861" t="s">
        <v>11267</v>
      </c>
      <c r="AG1861" t="s">
        <v>11461</v>
      </c>
      <c r="AL1861" t="s">
        <v>11470</v>
      </c>
      <c r="AO1861" s="6">
        <v>42644</v>
      </c>
    </row>
    <row r="1862" spans="1:41" x14ac:dyDescent="0.25">
      <c r="A1862" t="s">
        <v>7504</v>
      </c>
      <c r="B1862" s="7" t="s">
        <v>13656</v>
      </c>
      <c r="C1862" s="7" t="s">
        <v>13656</v>
      </c>
      <c r="D1862">
        <v>1</v>
      </c>
      <c r="E1862" t="s">
        <v>11819</v>
      </c>
      <c r="F1862" t="s">
        <v>12910</v>
      </c>
      <c r="G1862" t="str">
        <f t="shared" si="58"/>
        <v>Riis C</v>
      </c>
      <c r="H1862" t="str">
        <f t="shared" si="59"/>
        <v>Cathrine L. Riis</v>
      </c>
      <c r="I1862" t="s">
        <v>15362</v>
      </c>
      <c r="J1862" t="s">
        <v>15362</v>
      </c>
      <c r="K1862" t="s">
        <v>15362</v>
      </c>
      <c r="L1862" t="s">
        <v>15362</v>
      </c>
      <c r="M1862" t="s">
        <v>15362</v>
      </c>
      <c r="N1862" t="s">
        <v>15362</v>
      </c>
      <c r="O1862" t="s">
        <v>15362</v>
      </c>
      <c r="P1862" t="s">
        <v>15031</v>
      </c>
      <c r="AE1862" t="s">
        <v>9447</v>
      </c>
      <c r="AF1862" t="s">
        <v>11144</v>
      </c>
      <c r="AG1862" t="s">
        <v>11461</v>
      </c>
      <c r="AL1862" t="s">
        <v>11470</v>
      </c>
      <c r="AO1862" s="6">
        <v>42461</v>
      </c>
    </row>
    <row r="1863" spans="1:41" x14ac:dyDescent="0.25">
      <c r="A1863" t="s">
        <v>7504</v>
      </c>
      <c r="B1863" s="7" t="s">
        <v>13656</v>
      </c>
      <c r="C1863" s="7" t="s">
        <v>13656</v>
      </c>
      <c r="D1863">
        <v>1</v>
      </c>
      <c r="E1863" t="s">
        <v>1823</v>
      </c>
      <c r="F1863" t="s">
        <v>7906</v>
      </c>
      <c r="G1863" t="str">
        <f t="shared" si="58"/>
        <v>Riley E</v>
      </c>
      <c r="H1863" t="str">
        <f t="shared" si="59"/>
        <v>Elizabeth C Riley</v>
      </c>
      <c r="I1863" t="s">
        <v>15362</v>
      </c>
      <c r="J1863" t="s">
        <v>15362</v>
      </c>
      <c r="K1863" t="s">
        <v>15362</v>
      </c>
      <c r="L1863" t="s">
        <v>15362</v>
      </c>
      <c r="M1863" t="s">
        <v>15362</v>
      </c>
      <c r="N1863" t="s">
        <v>15362</v>
      </c>
      <c r="O1863" t="s">
        <v>15362</v>
      </c>
      <c r="P1863" t="s">
        <v>14262</v>
      </c>
      <c r="AE1863" t="s">
        <v>8678</v>
      </c>
      <c r="AF1863" t="s">
        <v>10379</v>
      </c>
      <c r="AG1863" t="s">
        <v>11461</v>
      </c>
      <c r="AL1863" t="s">
        <v>11470</v>
      </c>
      <c r="AN1863" t="s">
        <v>58</v>
      </c>
      <c r="AO1863" s="6">
        <v>41091</v>
      </c>
    </row>
    <row r="1864" spans="1:41" x14ac:dyDescent="0.25">
      <c r="A1864" t="s">
        <v>7504</v>
      </c>
      <c r="B1864" s="7" t="s">
        <v>13656</v>
      </c>
      <c r="C1864" s="7" t="s">
        <v>13656</v>
      </c>
      <c r="D1864">
        <v>1</v>
      </c>
      <c r="E1864" t="s">
        <v>1823</v>
      </c>
      <c r="F1864" t="s">
        <v>12487</v>
      </c>
      <c r="G1864" t="str">
        <f t="shared" si="58"/>
        <v>Riley K</v>
      </c>
      <c r="H1864" t="str">
        <f t="shared" si="59"/>
        <v>Kim  Riley</v>
      </c>
      <c r="I1864" t="s">
        <v>15362</v>
      </c>
      <c r="J1864" t="s">
        <v>15362</v>
      </c>
      <c r="K1864" t="s">
        <v>15362</v>
      </c>
      <c r="L1864" t="s">
        <v>15362</v>
      </c>
      <c r="M1864" t="s">
        <v>15362</v>
      </c>
      <c r="N1864" t="s">
        <v>15362</v>
      </c>
      <c r="O1864" t="s">
        <v>15362</v>
      </c>
      <c r="P1864" t="s">
        <v>14827</v>
      </c>
      <c r="AE1864" t="s">
        <v>9243</v>
      </c>
      <c r="AF1864" t="s">
        <v>10942</v>
      </c>
      <c r="AG1864" t="s">
        <v>11461</v>
      </c>
      <c r="AL1864" t="s">
        <v>11471</v>
      </c>
      <c r="AO1864" s="6">
        <v>42491</v>
      </c>
    </row>
    <row r="1865" spans="1:41" x14ac:dyDescent="0.25">
      <c r="A1865" t="s">
        <v>7504</v>
      </c>
      <c r="B1865" s="7" t="s">
        <v>13656</v>
      </c>
      <c r="C1865" s="7" t="s">
        <v>13656</v>
      </c>
      <c r="D1865">
        <v>1</v>
      </c>
      <c r="E1865" t="s">
        <v>1823</v>
      </c>
      <c r="F1865" t="s">
        <v>12487</v>
      </c>
      <c r="G1865" t="str">
        <f t="shared" si="58"/>
        <v>Riley K</v>
      </c>
      <c r="H1865" t="str">
        <f t="shared" si="59"/>
        <v>Kim  Riley</v>
      </c>
      <c r="I1865" t="s">
        <v>15362</v>
      </c>
      <c r="J1865" t="s">
        <v>15362</v>
      </c>
      <c r="K1865" t="s">
        <v>15362</v>
      </c>
      <c r="L1865" t="s">
        <v>15362</v>
      </c>
      <c r="M1865" t="s">
        <v>15362</v>
      </c>
      <c r="N1865" t="s">
        <v>15362</v>
      </c>
      <c r="O1865" t="s">
        <v>15362</v>
      </c>
      <c r="P1865" t="s">
        <v>15321</v>
      </c>
      <c r="AE1865" t="s">
        <v>9737</v>
      </c>
      <c r="AF1865" t="s">
        <v>11422</v>
      </c>
      <c r="AG1865" t="s">
        <v>11466</v>
      </c>
      <c r="AL1865" t="s">
        <v>11471</v>
      </c>
      <c r="AO1865" s="6">
        <v>42795</v>
      </c>
    </row>
    <row r="1866" spans="1:41" x14ac:dyDescent="0.25">
      <c r="A1866" t="s">
        <v>7504</v>
      </c>
      <c r="B1866" s="7" t="s">
        <v>13656</v>
      </c>
      <c r="C1866" s="7" t="s">
        <v>13656</v>
      </c>
      <c r="D1866">
        <v>1</v>
      </c>
      <c r="E1866" t="s">
        <v>4440</v>
      </c>
      <c r="F1866" t="s">
        <v>13110</v>
      </c>
      <c r="G1866" t="str">
        <f t="shared" si="58"/>
        <v>Rimawi M</v>
      </c>
      <c r="H1866" t="str">
        <f t="shared" si="59"/>
        <v>Mothaffar  Rimawi</v>
      </c>
      <c r="I1866" t="s">
        <v>15362</v>
      </c>
      <c r="J1866" t="s">
        <v>15362</v>
      </c>
      <c r="K1866" t="s">
        <v>15362</v>
      </c>
      <c r="L1866" t="s">
        <v>15362</v>
      </c>
      <c r="M1866" t="s">
        <v>15362</v>
      </c>
      <c r="N1866" t="s">
        <v>15362</v>
      </c>
      <c r="O1866" t="s">
        <v>15362</v>
      </c>
      <c r="P1866" t="s">
        <v>13736</v>
      </c>
      <c r="AE1866" t="s">
        <v>8152</v>
      </c>
      <c r="AF1866" t="s">
        <v>9854</v>
      </c>
      <c r="AG1866" t="s">
        <v>11461</v>
      </c>
      <c r="AL1866" t="s">
        <v>11468</v>
      </c>
      <c r="AN1866" t="s">
        <v>58</v>
      </c>
      <c r="AO1866" s="6">
        <v>38231</v>
      </c>
    </row>
    <row r="1867" spans="1:41" x14ac:dyDescent="0.25">
      <c r="A1867" t="s">
        <v>7504</v>
      </c>
      <c r="B1867" s="7" t="s">
        <v>13656</v>
      </c>
      <c r="C1867" s="7" t="s">
        <v>13656</v>
      </c>
      <c r="D1867">
        <v>1</v>
      </c>
      <c r="E1867" t="s">
        <v>4440</v>
      </c>
      <c r="F1867" t="s">
        <v>13110</v>
      </c>
      <c r="G1867" t="str">
        <f t="shared" si="58"/>
        <v>Rimawi M</v>
      </c>
      <c r="H1867" t="str">
        <f t="shared" si="59"/>
        <v>Mothaffar  Rimawi</v>
      </c>
      <c r="I1867" t="s">
        <v>15362</v>
      </c>
      <c r="J1867" t="s">
        <v>15362</v>
      </c>
      <c r="K1867" t="s">
        <v>15362</v>
      </c>
      <c r="L1867" t="s">
        <v>15362</v>
      </c>
      <c r="M1867" t="s">
        <v>15362</v>
      </c>
      <c r="N1867" t="s">
        <v>15362</v>
      </c>
      <c r="O1867" t="s">
        <v>15362</v>
      </c>
      <c r="P1867" t="s">
        <v>14447</v>
      </c>
      <c r="AE1867" t="s">
        <v>8863</v>
      </c>
      <c r="AF1867" t="s">
        <v>10564</v>
      </c>
      <c r="AG1867" t="s">
        <v>11460</v>
      </c>
      <c r="AL1867" t="s">
        <v>11469</v>
      </c>
      <c r="AN1867" t="s">
        <v>58</v>
      </c>
      <c r="AO1867" s="6">
        <v>41640</v>
      </c>
    </row>
    <row r="1868" spans="1:41" x14ac:dyDescent="0.25">
      <c r="A1868" t="s">
        <v>7504</v>
      </c>
      <c r="B1868" s="7" t="s">
        <v>13656</v>
      </c>
      <c r="C1868" s="7" t="s">
        <v>13656</v>
      </c>
      <c r="D1868">
        <v>1</v>
      </c>
      <c r="E1868" t="s">
        <v>4440</v>
      </c>
      <c r="F1868" t="s">
        <v>13110</v>
      </c>
      <c r="G1868" t="str">
        <f t="shared" si="58"/>
        <v>Rimawi M</v>
      </c>
      <c r="H1868" t="str">
        <f t="shared" si="59"/>
        <v>Mothaffar  Rimawi</v>
      </c>
      <c r="I1868" t="s">
        <v>15362</v>
      </c>
      <c r="J1868" t="s">
        <v>15362</v>
      </c>
      <c r="K1868" t="s">
        <v>15362</v>
      </c>
      <c r="L1868" t="s">
        <v>15362</v>
      </c>
      <c r="M1868" t="s">
        <v>15362</v>
      </c>
      <c r="N1868" t="s">
        <v>15362</v>
      </c>
      <c r="O1868" t="s">
        <v>15362</v>
      </c>
      <c r="P1868" t="s">
        <v>14458</v>
      </c>
      <c r="AE1868" t="s">
        <v>8874</v>
      </c>
      <c r="AF1868" t="s">
        <v>10575</v>
      </c>
      <c r="AG1868" t="s">
        <v>11461</v>
      </c>
      <c r="AL1868" t="s">
        <v>11471</v>
      </c>
      <c r="AN1868" t="s">
        <v>58</v>
      </c>
      <c r="AO1868" s="6">
        <v>41791</v>
      </c>
    </row>
    <row r="1869" spans="1:41" x14ac:dyDescent="0.25">
      <c r="A1869" t="s">
        <v>7504</v>
      </c>
      <c r="B1869" s="7" t="s">
        <v>13656</v>
      </c>
      <c r="C1869" s="7" t="s">
        <v>13656</v>
      </c>
      <c r="D1869">
        <v>1</v>
      </c>
      <c r="E1869" t="s">
        <v>4440</v>
      </c>
      <c r="F1869" t="s">
        <v>13110</v>
      </c>
      <c r="G1869" t="str">
        <f t="shared" si="58"/>
        <v>Rimawi M</v>
      </c>
      <c r="H1869" t="str">
        <f t="shared" si="59"/>
        <v>Mothaffar  Rimawi</v>
      </c>
      <c r="I1869" t="s">
        <v>15362</v>
      </c>
      <c r="J1869" t="s">
        <v>15362</v>
      </c>
      <c r="K1869" t="s">
        <v>15362</v>
      </c>
      <c r="L1869" t="s">
        <v>15362</v>
      </c>
      <c r="M1869" t="s">
        <v>15362</v>
      </c>
      <c r="N1869" t="s">
        <v>15362</v>
      </c>
      <c r="O1869" t="s">
        <v>15362</v>
      </c>
      <c r="P1869" t="s">
        <v>14799</v>
      </c>
      <c r="AE1869" t="s">
        <v>9215</v>
      </c>
      <c r="AF1869" t="s">
        <v>10914</v>
      </c>
      <c r="AG1869" t="s">
        <v>11461</v>
      </c>
      <c r="AL1869" t="s">
        <v>11468</v>
      </c>
      <c r="AN1869" t="s">
        <v>58</v>
      </c>
      <c r="AO1869" s="6">
        <v>42248</v>
      </c>
    </row>
    <row r="1870" spans="1:41" x14ac:dyDescent="0.25">
      <c r="A1870" t="s">
        <v>7504</v>
      </c>
      <c r="B1870" s="7" t="s">
        <v>13656</v>
      </c>
      <c r="C1870" s="7" t="s">
        <v>13656</v>
      </c>
      <c r="D1870">
        <v>1</v>
      </c>
      <c r="E1870" t="s">
        <v>12382</v>
      </c>
      <c r="F1870" t="s">
        <v>13110</v>
      </c>
      <c r="G1870" t="str">
        <f t="shared" si="58"/>
        <v>Rimiawi M</v>
      </c>
      <c r="H1870" t="str">
        <f t="shared" si="59"/>
        <v>Mothaffar  Rimiawi</v>
      </c>
      <c r="I1870" t="s">
        <v>15362</v>
      </c>
      <c r="J1870" t="s">
        <v>15362</v>
      </c>
      <c r="K1870" t="s">
        <v>15362</v>
      </c>
      <c r="L1870" t="s">
        <v>15362</v>
      </c>
      <c r="M1870" t="s">
        <v>15362</v>
      </c>
      <c r="N1870" t="s">
        <v>15362</v>
      </c>
      <c r="O1870" t="s">
        <v>15362</v>
      </c>
      <c r="P1870" t="s">
        <v>13951</v>
      </c>
      <c r="AE1870" t="s">
        <v>8367</v>
      </c>
      <c r="AF1870" t="s">
        <v>10069</v>
      </c>
      <c r="AG1870" t="s">
        <v>11462</v>
      </c>
      <c r="AL1870" t="s">
        <v>11472</v>
      </c>
      <c r="AN1870" t="s">
        <v>58</v>
      </c>
      <c r="AO1870" s="6">
        <v>40238</v>
      </c>
    </row>
    <row r="1871" spans="1:41" x14ac:dyDescent="0.25">
      <c r="A1871" t="s">
        <v>7504</v>
      </c>
      <c r="B1871" s="7" t="s">
        <v>13656</v>
      </c>
      <c r="C1871" s="7" t="s">
        <v>13656</v>
      </c>
      <c r="D1871">
        <v>1</v>
      </c>
      <c r="E1871" t="s">
        <v>12299</v>
      </c>
      <c r="F1871" t="s">
        <v>7817</v>
      </c>
      <c r="G1871" t="str">
        <f t="shared" si="58"/>
        <v>Rinker B</v>
      </c>
      <c r="H1871" t="str">
        <f t="shared" si="59"/>
        <v>Brian D Rinker</v>
      </c>
      <c r="I1871" t="s">
        <v>15362</v>
      </c>
      <c r="J1871" t="s">
        <v>15362</v>
      </c>
      <c r="K1871" t="s">
        <v>15362</v>
      </c>
      <c r="L1871" t="s">
        <v>15362</v>
      </c>
      <c r="M1871" t="s">
        <v>15362</v>
      </c>
      <c r="N1871" t="s">
        <v>15362</v>
      </c>
      <c r="O1871" t="s">
        <v>15362</v>
      </c>
      <c r="P1871" t="s">
        <v>14203</v>
      </c>
      <c r="AE1871" t="s">
        <v>8619</v>
      </c>
      <c r="AF1871" t="s">
        <v>10320</v>
      </c>
      <c r="AG1871" t="s">
        <v>11459</v>
      </c>
      <c r="AL1871" t="s">
        <v>11473</v>
      </c>
      <c r="AN1871" t="s">
        <v>58</v>
      </c>
      <c r="AO1871" s="6">
        <v>40725</v>
      </c>
    </row>
    <row r="1872" spans="1:41" x14ac:dyDescent="0.25">
      <c r="A1872" t="s">
        <v>7504</v>
      </c>
      <c r="B1872" s="7" t="s">
        <v>13656</v>
      </c>
      <c r="C1872" s="7" t="s">
        <v>13656</v>
      </c>
      <c r="D1872">
        <v>1</v>
      </c>
      <c r="E1872" t="s">
        <v>11607</v>
      </c>
      <c r="F1872" t="s">
        <v>12646</v>
      </c>
      <c r="G1872" t="str">
        <f t="shared" si="58"/>
        <v>Rivas D</v>
      </c>
      <c r="H1872" t="str">
        <f t="shared" si="59"/>
        <v>Delcia  Rivas</v>
      </c>
      <c r="I1872" t="s">
        <v>15362</v>
      </c>
      <c r="J1872" t="s">
        <v>15362</v>
      </c>
      <c r="K1872" t="s">
        <v>15362</v>
      </c>
      <c r="L1872" t="s">
        <v>15362</v>
      </c>
      <c r="M1872" t="s">
        <v>15362</v>
      </c>
      <c r="N1872" t="s">
        <v>15362</v>
      </c>
      <c r="O1872" t="s">
        <v>15362</v>
      </c>
      <c r="P1872" t="s">
        <v>15227</v>
      </c>
      <c r="AE1872" t="s">
        <v>9643</v>
      </c>
      <c r="AF1872" t="s">
        <v>11331</v>
      </c>
      <c r="AG1872" t="s">
        <v>11466</v>
      </c>
      <c r="AL1872" t="s">
        <v>11471</v>
      </c>
      <c r="AO1872" s="6">
        <v>42705</v>
      </c>
    </row>
    <row r="1873" spans="1:41" x14ac:dyDescent="0.25">
      <c r="A1873" t="s">
        <v>7504</v>
      </c>
      <c r="B1873" s="7" t="s">
        <v>13656</v>
      </c>
      <c r="C1873" s="7" t="s">
        <v>13656</v>
      </c>
      <c r="D1873">
        <v>1</v>
      </c>
      <c r="E1873" t="s">
        <v>2229</v>
      </c>
      <c r="F1873" t="s">
        <v>12487</v>
      </c>
      <c r="G1873" t="str">
        <f t="shared" si="58"/>
        <v>Rivers K</v>
      </c>
      <c r="H1873" t="str">
        <f t="shared" si="59"/>
        <v>Kim  Rivers</v>
      </c>
      <c r="I1873" t="s">
        <v>15362</v>
      </c>
      <c r="J1873" t="s">
        <v>15362</v>
      </c>
      <c r="K1873" t="s">
        <v>15362</v>
      </c>
      <c r="L1873" t="s">
        <v>15362</v>
      </c>
      <c r="M1873" t="s">
        <v>15362</v>
      </c>
      <c r="N1873" t="s">
        <v>15362</v>
      </c>
      <c r="O1873" t="s">
        <v>15362</v>
      </c>
      <c r="P1873" t="s">
        <v>15337</v>
      </c>
      <c r="AE1873" t="s">
        <v>9753</v>
      </c>
      <c r="AF1873" t="s">
        <v>11437</v>
      </c>
      <c r="AG1873" t="s">
        <v>11461</v>
      </c>
      <c r="AL1873" t="s">
        <v>11472</v>
      </c>
      <c r="AO1873" s="6">
        <v>42775</v>
      </c>
    </row>
    <row r="1874" spans="1:41" x14ac:dyDescent="0.25">
      <c r="A1874" t="s">
        <v>7504</v>
      </c>
      <c r="B1874" s="7" t="s">
        <v>13656</v>
      </c>
      <c r="C1874" s="7" t="s">
        <v>13656</v>
      </c>
      <c r="D1874">
        <v>1</v>
      </c>
      <c r="E1874" t="s">
        <v>12257</v>
      </c>
      <c r="F1874" t="s">
        <v>13429</v>
      </c>
      <c r="G1874" t="str">
        <f t="shared" si="58"/>
        <v>Roberson B</v>
      </c>
      <c r="H1874" t="str">
        <f t="shared" si="59"/>
        <v>Brenda D Roberson</v>
      </c>
      <c r="I1874" t="s">
        <v>15362</v>
      </c>
      <c r="J1874" t="s">
        <v>15362</v>
      </c>
      <c r="K1874" t="s">
        <v>15362</v>
      </c>
      <c r="L1874" t="s">
        <v>15362</v>
      </c>
      <c r="M1874" t="s">
        <v>15362</v>
      </c>
      <c r="N1874" t="s">
        <v>15362</v>
      </c>
      <c r="O1874" t="s">
        <v>15362</v>
      </c>
      <c r="P1874" t="s">
        <v>14276</v>
      </c>
      <c r="AE1874" t="s">
        <v>8692</v>
      </c>
      <c r="AF1874" t="s">
        <v>10393</v>
      </c>
      <c r="AG1874" t="s">
        <v>11461</v>
      </c>
      <c r="AL1874" t="s">
        <v>11471</v>
      </c>
      <c r="AO1874" s="6">
        <v>41214</v>
      </c>
    </row>
    <row r="1875" spans="1:41" x14ac:dyDescent="0.25">
      <c r="A1875" t="s">
        <v>7504</v>
      </c>
      <c r="B1875" s="7" t="s">
        <v>13656</v>
      </c>
      <c r="C1875" s="7" t="s">
        <v>13656</v>
      </c>
      <c r="D1875">
        <v>1</v>
      </c>
      <c r="E1875" t="s">
        <v>1311</v>
      </c>
      <c r="F1875" t="s">
        <v>13043</v>
      </c>
      <c r="G1875" t="str">
        <f t="shared" si="58"/>
        <v>Roberts S</v>
      </c>
      <c r="H1875" t="str">
        <f t="shared" si="59"/>
        <v>Samantha  Roberts</v>
      </c>
      <c r="I1875" t="s">
        <v>15362</v>
      </c>
      <c r="J1875" t="s">
        <v>15362</v>
      </c>
      <c r="K1875" t="s">
        <v>15362</v>
      </c>
      <c r="L1875" t="s">
        <v>15362</v>
      </c>
      <c r="M1875" t="s">
        <v>15362</v>
      </c>
      <c r="N1875" t="s">
        <v>15362</v>
      </c>
      <c r="O1875" t="s">
        <v>15362</v>
      </c>
      <c r="P1875" t="s">
        <v>14889</v>
      </c>
      <c r="AE1875" t="s">
        <v>9305</v>
      </c>
      <c r="AF1875" t="s">
        <v>11004</v>
      </c>
      <c r="AG1875" t="s">
        <v>11461</v>
      </c>
      <c r="AL1875" t="s">
        <v>11469</v>
      </c>
      <c r="AO1875" s="6">
        <v>42309</v>
      </c>
    </row>
    <row r="1876" spans="1:41" x14ac:dyDescent="0.25">
      <c r="A1876" t="s">
        <v>7504</v>
      </c>
      <c r="B1876" s="7" t="s">
        <v>13656</v>
      </c>
      <c r="C1876" s="7" t="s">
        <v>13656</v>
      </c>
      <c r="D1876">
        <v>1</v>
      </c>
      <c r="E1876" t="s">
        <v>12290</v>
      </c>
      <c r="F1876" t="s">
        <v>13438</v>
      </c>
      <c r="G1876" t="str">
        <f t="shared" si="58"/>
        <v>Robertson J</v>
      </c>
      <c r="H1876" t="str">
        <f t="shared" si="59"/>
        <v>Jane  Robertson</v>
      </c>
      <c r="I1876" t="s">
        <v>15362</v>
      </c>
      <c r="J1876" t="s">
        <v>15362</v>
      </c>
      <c r="K1876" t="s">
        <v>15362</v>
      </c>
      <c r="L1876" t="s">
        <v>15362</v>
      </c>
      <c r="M1876" t="s">
        <v>15362</v>
      </c>
      <c r="N1876" t="s">
        <v>15362</v>
      </c>
      <c r="O1876" t="s">
        <v>15362</v>
      </c>
      <c r="P1876" t="s">
        <v>14012</v>
      </c>
      <c r="AE1876" t="s">
        <v>8428</v>
      </c>
      <c r="AF1876" t="s">
        <v>10130</v>
      </c>
      <c r="AG1876" t="s">
        <v>11460</v>
      </c>
      <c r="AL1876" t="s">
        <v>11468</v>
      </c>
      <c r="AN1876" t="s">
        <v>11478</v>
      </c>
      <c r="AO1876" s="6">
        <v>40210</v>
      </c>
    </row>
    <row r="1877" spans="1:41" x14ac:dyDescent="0.25">
      <c r="A1877" t="s">
        <v>7504</v>
      </c>
      <c r="B1877" s="7" t="s">
        <v>13656</v>
      </c>
      <c r="C1877" s="7" t="s">
        <v>13656</v>
      </c>
      <c r="D1877">
        <v>1</v>
      </c>
      <c r="E1877" t="s">
        <v>12290</v>
      </c>
      <c r="F1877" t="s">
        <v>12458</v>
      </c>
      <c r="G1877" t="str">
        <f t="shared" si="58"/>
        <v>Robertson J</v>
      </c>
      <c r="H1877" t="str">
        <f t="shared" si="59"/>
        <v>John  Robertson</v>
      </c>
      <c r="I1877" t="s">
        <v>15362</v>
      </c>
      <c r="J1877" t="s">
        <v>15362</v>
      </c>
      <c r="K1877" t="s">
        <v>15362</v>
      </c>
      <c r="L1877" t="s">
        <v>15362</v>
      </c>
      <c r="M1877" t="s">
        <v>15362</v>
      </c>
      <c r="N1877" t="s">
        <v>15362</v>
      </c>
      <c r="O1877" t="s">
        <v>15362</v>
      </c>
      <c r="P1877" t="s">
        <v>14220</v>
      </c>
      <c r="AE1877" t="s">
        <v>8636</v>
      </c>
      <c r="AF1877" t="s">
        <v>10337</v>
      </c>
      <c r="AG1877" t="s">
        <v>11460</v>
      </c>
      <c r="AL1877" t="s">
        <v>11469</v>
      </c>
      <c r="AN1877" t="s">
        <v>58</v>
      </c>
      <c r="AO1877" s="6">
        <v>41183</v>
      </c>
    </row>
    <row r="1878" spans="1:41" x14ac:dyDescent="0.25">
      <c r="A1878" t="s">
        <v>7504</v>
      </c>
      <c r="B1878" s="7" t="s">
        <v>13656</v>
      </c>
      <c r="C1878" s="7" t="s">
        <v>13656</v>
      </c>
      <c r="D1878">
        <v>1</v>
      </c>
      <c r="E1878" t="s">
        <v>2399</v>
      </c>
      <c r="F1878" t="s">
        <v>13055</v>
      </c>
      <c r="G1878" t="str">
        <f t="shared" si="58"/>
        <v>Robson M</v>
      </c>
      <c r="H1878" t="str">
        <f t="shared" si="59"/>
        <v>Mark  Robson</v>
      </c>
      <c r="I1878" t="s">
        <v>15362</v>
      </c>
      <c r="J1878" t="s">
        <v>15362</v>
      </c>
      <c r="K1878" t="s">
        <v>15362</v>
      </c>
      <c r="L1878" t="s">
        <v>15362</v>
      </c>
      <c r="M1878" t="s">
        <v>15362</v>
      </c>
      <c r="N1878" t="s">
        <v>15362</v>
      </c>
      <c r="O1878" t="s">
        <v>15362</v>
      </c>
      <c r="P1878" t="s">
        <v>13844</v>
      </c>
      <c r="AE1878" t="s">
        <v>8260</v>
      </c>
      <c r="AF1878" t="s">
        <v>9962</v>
      </c>
      <c r="AG1878" t="s">
        <v>11463</v>
      </c>
      <c r="AL1878" t="s">
        <v>11470</v>
      </c>
      <c r="AN1878" t="s">
        <v>58</v>
      </c>
      <c r="AO1878" s="6">
        <v>38718</v>
      </c>
    </row>
    <row r="1879" spans="1:41" x14ac:dyDescent="0.25">
      <c r="A1879" t="s">
        <v>7504</v>
      </c>
      <c r="B1879" s="7" t="s">
        <v>13656</v>
      </c>
      <c r="C1879" s="7" t="s">
        <v>13656</v>
      </c>
      <c r="D1879">
        <v>1</v>
      </c>
      <c r="E1879" t="s">
        <v>2399</v>
      </c>
      <c r="F1879" t="s">
        <v>13055</v>
      </c>
      <c r="G1879" t="str">
        <f t="shared" si="58"/>
        <v>Robson M</v>
      </c>
      <c r="H1879" t="str">
        <f t="shared" si="59"/>
        <v>Mark  Robson</v>
      </c>
      <c r="I1879" t="s">
        <v>15362</v>
      </c>
      <c r="J1879" t="s">
        <v>15362</v>
      </c>
      <c r="K1879" t="s">
        <v>15362</v>
      </c>
      <c r="L1879" t="s">
        <v>15362</v>
      </c>
      <c r="M1879" t="s">
        <v>15362</v>
      </c>
      <c r="N1879" t="s">
        <v>15362</v>
      </c>
      <c r="O1879" t="s">
        <v>15362</v>
      </c>
      <c r="P1879" t="s">
        <v>14133</v>
      </c>
      <c r="AE1879" t="s">
        <v>8549</v>
      </c>
      <c r="AF1879" t="s">
        <v>10250</v>
      </c>
      <c r="AG1879" t="s">
        <v>11460</v>
      </c>
      <c r="AL1879" t="s">
        <v>11470</v>
      </c>
      <c r="AN1879" t="s">
        <v>58</v>
      </c>
      <c r="AO1879" s="6">
        <v>40695</v>
      </c>
    </row>
    <row r="1880" spans="1:41" x14ac:dyDescent="0.25">
      <c r="A1880" t="s">
        <v>7504</v>
      </c>
      <c r="B1880" s="7" t="s">
        <v>13656</v>
      </c>
      <c r="C1880" s="7" t="s">
        <v>13656</v>
      </c>
      <c r="D1880">
        <v>1</v>
      </c>
      <c r="E1880" t="s">
        <v>2399</v>
      </c>
      <c r="F1880" t="s">
        <v>13055</v>
      </c>
      <c r="G1880" t="str">
        <f t="shared" si="58"/>
        <v>Robson M</v>
      </c>
      <c r="H1880" t="str">
        <f t="shared" si="59"/>
        <v>Mark  Robson</v>
      </c>
      <c r="I1880" t="s">
        <v>15362</v>
      </c>
      <c r="J1880" t="s">
        <v>15362</v>
      </c>
      <c r="K1880" t="s">
        <v>15362</v>
      </c>
      <c r="L1880" t="s">
        <v>15362</v>
      </c>
      <c r="M1880" t="s">
        <v>15362</v>
      </c>
      <c r="N1880" t="s">
        <v>15362</v>
      </c>
      <c r="O1880" t="s">
        <v>15362</v>
      </c>
      <c r="P1880" t="s">
        <v>14439</v>
      </c>
      <c r="AE1880" t="s">
        <v>8855</v>
      </c>
      <c r="AF1880" t="s">
        <v>10556</v>
      </c>
      <c r="AG1880" t="s">
        <v>11460</v>
      </c>
      <c r="AL1880" t="s">
        <v>11469</v>
      </c>
      <c r="AN1880" t="s">
        <v>58</v>
      </c>
      <c r="AO1880" s="6">
        <v>41699</v>
      </c>
    </row>
    <row r="1881" spans="1:41" x14ac:dyDescent="0.25">
      <c r="A1881" t="s">
        <v>7504</v>
      </c>
      <c r="B1881" s="7" t="s">
        <v>13656</v>
      </c>
      <c r="C1881" s="7" t="s">
        <v>13656</v>
      </c>
      <c r="D1881">
        <v>1</v>
      </c>
      <c r="E1881" t="s">
        <v>2399</v>
      </c>
      <c r="F1881" t="s">
        <v>13055</v>
      </c>
      <c r="G1881" t="str">
        <f t="shared" si="58"/>
        <v>Robson M</v>
      </c>
      <c r="H1881" t="str">
        <f t="shared" si="59"/>
        <v>Mark  Robson</v>
      </c>
      <c r="I1881" t="s">
        <v>15362</v>
      </c>
      <c r="J1881" t="s">
        <v>15362</v>
      </c>
      <c r="K1881" t="s">
        <v>15362</v>
      </c>
      <c r="L1881" t="s">
        <v>15362</v>
      </c>
      <c r="M1881" t="s">
        <v>15362</v>
      </c>
      <c r="N1881" t="s">
        <v>15362</v>
      </c>
      <c r="O1881" t="s">
        <v>15362</v>
      </c>
      <c r="P1881" t="s">
        <v>14441</v>
      </c>
      <c r="AE1881" t="s">
        <v>8857</v>
      </c>
      <c r="AF1881" t="s">
        <v>10558</v>
      </c>
      <c r="AG1881" t="s">
        <v>11460</v>
      </c>
      <c r="AL1881" t="s">
        <v>11470</v>
      </c>
      <c r="AN1881" t="s">
        <v>58</v>
      </c>
      <c r="AO1881" s="6">
        <v>41579</v>
      </c>
    </row>
    <row r="1882" spans="1:41" x14ac:dyDescent="0.25">
      <c r="A1882" t="s">
        <v>7504</v>
      </c>
      <c r="B1882" s="7" t="s">
        <v>13656</v>
      </c>
      <c r="C1882" s="7" t="s">
        <v>13656</v>
      </c>
      <c r="D1882">
        <v>1</v>
      </c>
      <c r="E1882" t="s">
        <v>11951</v>
      </c>
      <c r="F1882" t="s">
        <v>13086</v>
      </c>
      <c r="G1882" t="str">
        <f t="shared" si="58"/>
        <v>Rodler E</v>
      </c>
      <c r="H1882" t="str">
        <f t="shared" si="59"/>
        <v>Eve  Rodler</v>
      </c>
      <c r="I1882" t="s">
        <v>15362</v>
      </c>
      <c r="J1882" t="s">
        <v>15362</v>
      </c>
      <c r="K1882" t="s">
        <v>15362</v>
      </c>
      <c r="L1882" t="s">
        <v>15362</v>
      </c>
      <c r="M1882" t="s">
        <v>15362</v>
      </c>
      <c r="N1882" t="s">
        <v>15362</v>
      </c>
      <c r="O1882" t="s">
        <v>15362</v>
      </c>
      <c r="P1882" t="s">
        <v>14824</v>
      </c>
      <c r="AE1882" t="s">
        <v>9240</v>
      </c>
      <c r="AF1882" t="s">
        <v>10939</v>
      </c>
      <c r="AG1882" t="s">
        <v>11461</v>
      </c>
      <c r="AL1882" t="s">
        <v>11468</v>
      </c>
      <c r="AN1882" t="s">
        <v>58</v>
      </c>
      <c r="AO1882" s="6">
        <v>42552</v>
      </c>
    </row>
    <row r="1883" spans="1:41" x14ac:dyDescent="0.25">
      <c r="A1883" t="s">
        <v>7504</v>
      </c>
      <c r="B1883" s="7" t="s">
        <v>13656</v>
      </c>
      <c r="C1883" s="7" t="s">
        <v>13656</v>
      </c>
      <c r="D1883">
        <v>1</v>
      </c>
      <c r="E1883" t="s">
        <v>12287</v>
      </c>
      <c r="F1883" t="s">
        <v>13457</v>
      </c>
      <c r="G1883" t="str">
        <f t="shared" si="58"/>
        <v>Rodon J</v>
      </c>
      <c r="H1883" t="str">
        <f t="shared" si="59"/>
        <v>Jordi  Rodon</v>
      </c>
      <c r="I1883" t="s">
        <v>15362</v>
      </c>
      <c r="J1883" t="s">
        <v>15362</v>
      </c>
      <c r="K1883" t="s">
        <v>15362</v>
      </c>
      <c r="L1883" t="s">
        <v>15362</v>
      </c>
      <c r="M1883" t="s">
        <v>15362</v>
      </c>
      <c r="N1883" t="s">
        <v>15362</v>
      </c>
      <c r="O1883" t="s">
        <v>15362</v>
      </c>
      <c r="P1883" t="s">
        <v>14224</v>
      </c>
      <c r="AE1883" t="s">
        <v>8640</v>
      </c>
      <c r="AF1883" t="s">
        <v>10341</v>
      </c>
      <c r="AG1883" t="s">
        <v>11459</v>
      </c>
      <c r="AL1883" t="s">
        <v>11468</v>
      </c>
      <c r="AN1883" t="s">
        <v>58</v>
      </c>
      <c r="AO1883" s="6">
        <v>41061</v>
      </c>
    </row>
    <row r="1884" spans="1:41" x14ac:dyDescent="0.25">
      <c r="A1884" t="s">
        <v>7504</v>
      </c>
      <c r="B1884" s="7" t="s">
        <v>13656</v>
      </c>
      <c r="C1884" s="7" t="s">
        <v>13656</v>
      </c>
      <c r="D1884">
        <v>1</v>
      </c>
      <c r="E1884" t="s">
        <v>1316</v>
      </c>
      <c r="F1884" t="s">
        <v>13375</v>
      </c>
      <c r="G1884" t="str">
        <f t="shared" si="58"/>
        <v>Rodrigues M</v>
      </c>
      <c r="H1884" t="str">
        <f t="shared" si="59"/>
        <v>Maria Amelia Rodrigues</v>
      </c>
      <c r="I1884" t="s">
        <v>15362</v>
      </c>
      <c r="J1884" t="s">
        <v>15362</v>
      </c>
      <c r="K1884" t="s">
        <v>15362</v>
      </c>
      <c r="L1884" t="s">
        <v>15362</v>
      </c>
      <c r="M1884" t="s">
        <v>15362</v>
      </c>
      <c r="N1884" t="s">
        <v>15362</v>
      </c>
      <c r="O1884" t="s">
        <v>15362</v>
      </c>
      <c r="P1884" t="s">
        <v>14377</v>
      </c>
      <c r="AE1884" t="s">
        <v>8793</v>
      </c>
      <c r="AF1884" t="s">
        <v>10494</v>
      </c>
      <c r="AG1884" t="s">
        <v>11459</v>
      </c>
      <c r="AL1884" t="s">
        <v>11470</v>
      </c>
      <c r="AN1884" t="s">
        <v>58</v>
      </c>
      <c r="AO1884" s="6">
        <v>41518</v>
      </c>
    </row>
    <row r="1885" spans="1:41" x14ac:dyDescent="0.25">
      <c r="A1885" t="s">
        <v>7504</v>
      </c>
      <c r="B1885" s="7" t="s">
        <v>13656</v>
      </c>
      <c r="C1885" s="7" t="s">
        <v>13656</v>
      </c>
      <c r="D1885">
        <v>1</v>
      </c>
      <c r="E1885" t="s">
        <v>11561</v>
      </c>
      <c r="F1885" t="s">
        <v>12927</v>
      </c>
      <c r="G1885" t="str">
        <f t="shared" si="58"/>
        <v>Rodriguez A</v>
      </c>
      <c r="H1885" t="str">
        <f t="shared" si="59"/>
        <v>Angel  Rodriguez</v>
      </c>
      <c r="I1885" t="s">
        <v>15362</v>
      </c>
      <c r="J1885" t="s">
        <v>15362</v>
      </c>
      <c r="K1885" t="s">
        <v>15362</v>
      </c>
      <c r="L1885" t="s">
        <v>15362</v>
      </c>
      <c r="M1885" t="s">
        <v>15362</v>
      </c>
      <c r="N1885" t="s">
        <v>15362</v>
      </c>
      <c r="O1885" t="s">
        <v>15362</v>
      </c>
      <c r="P1885" t="s">
        <v>15015</v>
      </c>
      <c r="AE1885" t="s">
        <v>9431</v>
      </c>
      <c r="AF1885" t="s">
        <v>11128</v>
      </c>
      <c r="AG1885" t="s">
        <v>11461</v>
      </c>
      <c r="AL1885" t="s">
        <v>11471</v>
      </c>
      <c r="AN1885" t="s">
        <v>58</v>
      </c>
      <c r="AO1885" s="6">
        <v>42552</v>
      </c>
    </row>
    <row r="1886" spans="1:41" x14ac:dyDescent="0.25">
      <c r="A1886" t="s">
        <v>7504</v>
      </c>
      <c r="B1886" s="7" t="s">
        <v>13656</v>
      </c>
      <c r="C1886" s="7" t="s">
        <v>13656</v>
      </c>
      <c r="D1886">
        <v>1</v>
      </c>
      <c r="E1886" t="s">
        <v>11561</v>
      </c>
      <c r="F1886" t="s">
        <v>12583</v>
      </c>
      <c r="G1886" t="str">
        <f t="shared" si="58"/>
        <v>Rodriguez A</v>
      </c>
      <c r="H1886" t="str">
        <f t="shared" si="59"/>
        <v>Angel A Rodriguez</v>
      </c>
      <c r="I1886" t="s">
        <v>15362</v>
      </c>
      <c r="J1886" t="s">
        <v>15362</v>
      </c>
      <c r="K1886" t="s">
        <v>15362</v>
      </c>
      <c r="L1886" t="s">
        <v>15362</v>
      </c>
      <c r="M1886" t="s">
        <v>15362</v>
      </c>
      <c r="N1886" t="s">
        <v>15362</v>
      </c>
      <c r="O1886" t="s">
        <v>15362</v>
      </c>
      <c r="P1886" t="s">
        <v>14483</v>
      </c>
      <c r="AE1886" t="s">
        <v>8899</v>
      </c>
      <c r="AF1886" t="s">
        <v>10599</v>
      </c>
      <c r="AG1886" t="s">
        <v>11462</v>
      </c>
      <c r="AL1886" t="s">
        <v>11468</v>
      </c>
      <c r="AN1886" t="s">
        <v>58</v>
      </c>
      <c r="AO1886" s="6">
        <v>41091</v>
      </c>
    </row>
    <row r="1887" spans="1:41" x14ac:dyDescent="0.25">
      <c r="A1887" t="s">
        <v>7504</v>
      </c>
      <c r="B1887" s="7" t="s">
        <v>13656</v>
      </c>
      <c r="C1887" s="7" t="s">
        <v>13656</v>
      </c>
      <c r="D1887">
        <v>1</v>
      </c>
      <c r="E1887" t="s">
        <v>11561</v>
      </c>
      <c r="F1887" t="s">
        <v>12583</v>
      </c>
      <c r="G1887" t="str">
        <f t="shared" si="58"/>
        <v>Rodriguez A</v>
      </c>
      <c r="H1887" t="str">
        <f t="shared" si="59"/>
        <v>Angel A Rodriguez</v>
      </c>
      <c r="I1887" t="s">
        <v>15362</v>
      </c>
      <c r="J1887" t="s">
        <v>15362</v>
      </c>
      <c r="K1887" t="s">
        <v>15362</v>
      </c>
      <c r="L1887" t="s">
        <v>15362</v>
      </c>
      <c r="M1887" t="s">
        <v>15362</v>
      </c>
      <c r="N1887" t="s">
        <v>15362</v>
      </c>
      <c r="O1887" t="s">
        <v>15362</v>
      </c>
      <c r="P1887" t="s">
        <v>15270</v>
      </c>
      <c r="AE1887" t="s">
        <v>9686</v>
      </c>
      <c r="AF1887" t="s">
        <v>11374</v>
      </c>
      <c r="AG1887" t="s">
        <v>11466</v>
      </c>
      <c r="AL1887" t="s">
        <v>11468</v>
      </c>
      <c r="AO1887" s="6">
        <v>42736</v>
      </c>
    </row>
    <row r="1888" spans="1:41" x14ac:dyDescent="0.25">
      <c r="A1888" t="s">
        <v>7504</v>
      </c>
      <c r="B1888" s="7" t="s">
        <v>13656</v>
      </c>
      <c r="C1888" s="7" t="s">
        <v>13656</v>
      </c>
      <c r="D1888">
        <v>1</v>
      </c>
      <c r="E1888" t="s">
        <v>11561</v>
      </c>
      <c r="F1888" t="s">
        <v>12830</v>
      </c>
      <c r="G1888" t="str">
        <f t="shared" si="58"/>
        <v>Rodriguez R</v>
      </c>
      <c r="H1888" t="str">
        <f t="shared" si="59"/>
        <v>Ricardo  Rodriguez</v>
      </c>
      <c r="I1888" t="s">
        <v>15362</v>
      </c>
      <c r="J1888" t="s">
        <v>15362</v>
      </c>
      <c r="K1888" t="s">
        <v>15362</v>
      </c>
      <c r="L1888" t="s">
        <v>15362</v>
      </c>
      <c r="M1888" t="s">
        <v>15362</v>
      </c>
      <c r="N1888" t="s">
        <v>15362</v>
      </c>
      <c r="O1888" t="s">
        <v>15362</v>
      </c>
      <c r="P1888" t="s">
        <v>14461</v>
      </c>
      <c r="AE1888" t="s">
        <v>8877</v>
      </c>
      <c r="AF1888" t="s">
        <v>10578</v>
      </c>
      <c r="AG1888" t="s">
        <v>11466</v>
      </c>
      <c r="AL1888" t="s">
        <v>11471</v>
      </c>
      <c r="AN1888" t="s">
        <v>11478</v>
      </c>
      <c r="AO1888" s="6">
        <v>42522</v>
      </c>
    </row>
    <row r="1889" spans="1:41" x14ac:dyDescent="0.25">
      <c r="A1889" t="s">
        <v>7504</v>
      </c>
      <c r="B1889" s="7" t="s">
        <v>13656</v>
      </c>
      <c r="C1889" s="7" t="s">
        <v>13656</v>
      </c>
      <c r="D1889">
        <v>1</v>
      </c>
      <c r="E1889" t="s">
        <v>11531</v>
      </c>
      <c r="F1889" t="s">
        <v>12536</v>
      </c>
      <c r="G1889" t="str">
        <f t="shared" si="58"/>
        <v>Rogers L</v>
      </c>
      <c r="H1889" t="str">
        <f t="shared" si="59"/>
        <v>Laura Q Rogers</v>
      </c>
      <c r="I1889" t="s">
        <v>15362</v>
      </c>
      <c r="J1889" t="s">
        <v>15362</v>
      </c>
      <c r="K1889" t="s">
        <v>15362</v>
      </c>
      <c r="L1889" t="s">
        <v>15362</v>
      </c>
      <c r="M1889" t="s">
        <v>15362</v>
      </c>
      <c r="N1889" t="s">
        <v>15362</v>
      </c>
      <c r="O1889" t="s">
        <v>15362</v>
      </c>
      <c r="P1889" t="s">
        <v>14032</v>
      </c>
      <c r="AE1889" t="s">
        <v>8448</v>
      </c>
      <c r="AF1889" t="s">
        <v>10150</v>
      </c>
      <c r="AG1889" t="s">
        <v>11459</v>
      </c>
      <c r="AL1889" t="s">
        <v>11470</v>
      </c>
      <c r="AN1889" t="s">
        <v>58</v>
      </c>
      <c r="AO1889" s="6">
        <v>40391</v>
      </c>
    </row>
    <row r="1890" spans="1:41" x14ac:dyDescent="0.25">
      <c r="A1890" t="s">
        <v>7504</v>
      </c>
      <c r="B1890" s="7" t="s">
        <v>13656</v>
      </c>
      <c r="C1890" s="7" t="s">
        <v>13656</v>
      </c>
      <c r="D1890">
        <v>1</v>
      </c>
      <c r="E1890" t="s">
        <v>11531</v>
      </c>
      <c r="F1890" t="s">
        <v>12536</v>
      </c>
      <c r="G1890" t="str">
        <f t="shared" si="58"/>
        <v>Rogers L</v>
      </c>
      <c r="H1890" t="str">
        <f t="shared" si="59"/>
        <v>Laura Q Rogers</v>
      </c>
      <c r="I1890" t="s">
        <v>15362</v>
      </c>
      <c r="J1890" t="s">
        <v>15362</v>
      </c>
      <c r="K1890" t="s">
        <v>15362</v>
      </c>
      <c r="L1890" t="s">
        <v>15362</v>
      </c>
      <c r="M1890" t="s">
        <v>15362</v>
      </c>
      <c r="N1890" t="s">
        <v>15362</v>
      </c>
      <c r="O1890" t="s">
        <v>15362</v>
      </c>
      <c r="P1890" t="s">
        <v>15300</v>
      </c>
      <c r="AE1890" t="s">
        <v>9716</v>
      </c>
      <c r="AF1890" t="s">
        <v>11401</v>
      </c>
      <c r="AG1890" t="s">
        <v>11461</v>
      </c>
      <c r="AL1890" t="s">
        <v>11470</v>
      </c>
      <c r="AO1890" s="6">
        <v>42644</v>
      </c>
    </row>
    <row r="1891" spans="1:41" x14ac:dyDescent="0.25">
      <c r="A1891" t="s">
        <v>7504</v>
      </c>
      <c r="B1891" s="7" t="s">
        <v>13656</v>
      </c>
      <c r="C1891" s="7" t="s">
        <v>13656</v>
      </c>
      <c r="D1891">
        <v>1</v>
      </c>
      <c r="E1891" t="s">
        <v>11531</v>
      </c>
      <c r="F1891" t="s">
        <v>13565</v>
      </c>
      <c r="G1891" t="str">
        <f t="shared" si="58"/>
        <v>Rogers L</v>
      </c>
      <c r="H1891" t="str">
        <f t="shared" si="59"/>
        <v>Laura Q. Rogers</v>
      </c>
      <c r="I1891" t="s">
        <v>15362</v>
      </c>
      <c r="J1891" t="s">
        <v>15362</v>
      </c>
      <c r="K1891" t="s">
        <v>15362</v>
      </c>
      <c r="L1891" t="s">
        <v>15362</v>
      </c>
      <c r="M1891" t="s">
        <v>15362</v>
      </c>
      <c r="N1891" t="s">
        <v>15362</v>
      </c>
      <c r="O1891" t="s">
        <v>15362</v>
      </c>
      <c r="P1891" t="s">
        <v>13959</v>
      </c>
      <c r="AE1891" t="s">
        <v>8375</v>
      </c>
      <c r="AF1891" t="s">
        <v>10077</v>
      </c>
      <c r="AG1891" t="s">
        <v>11460</v>
      </c>
      <c r="AL1891" t="s">
        <v>11470</v>
      </c>
      <c r="AN1891" t="s">
        <v>58</v>
      </c>
      <c r="AO1891" s="6">
        <v>39965</v>
      </c>
    </row>
    <row r="1892" spans="1:41" x14ac:dyDescent="0.25">
      <c r="A1892" t="s">
        <v>7504</v>
      </c>
      <c r="B1892" s="7" t="s">
        <v>13656</v>
      </c>
      <c r="C1892" s="7" t="s">
        <v>13656</v>
      </c>
      <c r="D1892">
        <v>1</v>
      </c>
      <c r="E1892" t="s">
        <v>11728</v>
      </c>
      <c r="F1892" t="s">
        <v>12793</v>
      </c>
      <c r="G1892" t="str">
        <f t="shared" si="58"/>
        <v>Romero M</v>
      </c>
      <c r="H1892" t="str">
        <f t="shared" si="59"/>
        <v>Mandy  Romero</v>
      </c>
      <c r="I1892" t="s">
        <v>15362</v>
      </c>
      <c r="J1892" t="s">
        <v>15362</v>
      </c>
      <c r="K1892" t="s">
        <v>15362</v>
      </c>
      <c r="L1892" t="s">
        <v>15362</v>
      </c>
      <c r="M1892" t="s">
        <v>15362</v>
      </c>
      <c r="N1892" t="s">
        <v>15362</v>
      </c>
      <c r="O1892" t="s">
        <v>15362</v>
      </c>
      <c r="P1892" t="s">
        <v>15124</v>
      </c>
      <c r="AE1892" t="s">
        <v>9540</v>
      </c>
      <c r="AF1892" t="s">
        <v>11232</v>
      </c>
      <c r="AG1892" t="s">
        <v>11461</v>
      </c>
      <c r="AL1892" t="s">
        <v>11470</v>
      </c>
      <c r="AO1892" s="6">
        <v>42156</v>
      </c>
    </row>
    <row r="1893" spans="1:41" x14ac:dyDescent="0.25">
      <c r="A1893" t="s">
        <v>7504</v>
      </c>
      <c r="B1893" s="7" t="s">
        <v>13656</v>
      </c>
      <c r="C1893" s="7" t="s">
        <v>13656</v>
      </c>
      <c r="D1893">
        <v>1</v>
      </c>
      <c r="E1893" t="s">
        <v>11879</v>
      </c>
      <c r="F1893" t="s">
        <v>12766</v>
      </c>
      <c r="G1893" t="str">
        <f t="shared" si="58"/>
        <v>Root J</v>
      </c>
      <c r="H1893" t="str">
        <f t="shared" si="59"/>
        <v>James  Root</v>
      </c>
      <c r="I1893" t="s">
        <v>15362</v>
      </c>
      <c r="J1893" t="s">
        <v>15362</v>
      </c>
      <c r="K1893" t="s">
        <v>15362</v>
      </c>
      <c r="L1893" t="s">
        <v>15362</v>
      </c>
      <c r="M1893" t="s">
        <v>15362</v>
      </c>
      <c r="N1893" t="s">
        <v>15362</v>
      </c>
      <c r="O1893" t="s">
        <v>15362</v>
      </c>
      <c r="P1893" t="s">
        <v>14944</v>
      </c>
      <c r="AE1893" t="s">
        <v>9360</v>
      </c>
      <c r="AF1893" t="s">
        <v>11058</v>
      </c>
      <c r="AG1893" t="s">
        <v>11461</v>
      </c>
      <c r="AL1893" t="s">
        <v>11470</v>
      </c>
      <c r="AO1893" s="6">
        <v>42430</v>
      </c>
    </row>
    <row r="1894" spans="1:41" x14ac:dyDescent="0.25">
      <c r="A1894" t="s">
        <v>7504</v>
      </c>
      <c r="B1894" s="7" t="s">
        <v>13656</v>
      </c>
      <c r="C1894" s="7" t="s">
        <v>13656</v>
      </c>
      <c r="D1894">
        <v>1</v>
      </c>
      <c r="E1894" t="s">
        <v>11842</v>
      </c>
      <c r="F1894" t="s">
        <v>12943</v>
      </c>
      <c r="G1894" t="str">
        <f t="shared" si="58"/>
        <v>rosati k</v>
      </c>
      <c r="H1894" t="str">
        <f t="shared" si="59"/>
        <v>kayla  rosati</v>
      </c>
      <c r="I1894" t="s">
        <v>15362</v>
      </c>
      <c r="J1894" t="s">
        <v>15362</v>
      </c>
      <c r="K1894" t="s">
        <v>15362</v>
      </c>
      <c r="L1894" t="s">
        <v>15362</v>
      </c>
      <c r="M1894" t="s">
        <v>15362</v>
      </c>
      <c r="N1894" t="s">
        <v>15362</v>
      </c>
      <c r="O1894" t="s">
        <v>15362</v>
      </c>
      <c r="P1894" t="s">
        <v>15001</v>
      </c>
      <c r="AE1894" t="s">
        <v>9417</v>
      </c>
      <c r="AF1894" t="s">
        <v>11114</v>
      </c>
      <c r="AG1894" t="s">
        <v>11466</v>
      </c>
      <c r="AL1894" t="s">
        <v>11468</v>
      </c>
      <c r="AO1894" s="6">
        <v>42552</v>
      </c>
    </row>
    <row r="1895" spans="1:41" x14ac:dyDescent="0.25">
      <c r="A1895" t="s">
        <v>7504</v>
      </c>
      <c r="B1895" s="7" t="s">
        <v>13656</v>
      </c>
      <c r="C1895" s="7" t="s">
        <v>13656</v>
      </c>
      <c r="D1895">
        <v>1</v>
      </c>
      <c r="E1895" t="s">
        <v>3244</v>
      </c>
      <c r="F1895" t="s">
        <v>12963</v>
      </c>
      <c r="G1895" t="str">
        <f t="shared" si="58"/>
        <v>Roscoe J</v>
      </c>
      <c r="H1895" t="str">
        <f t="shared" si="59"/>
        <v>Joseph A. Roscoe</v>
      </c>
      <c r="I1895" t="s">
        <v>15362</v>
      </c>
      <c r="J1895" t="s">
        <v>15362</v>
      </c>
      <c r="K1895" t="s">
        <v>15362</v>
      </c>
      <c r="L1895" t="s">
        <v>15362</v>
      </c>
      <c r="M1895" t="s">
        <v>15362</v>
      </c>
      <c r="N1895" t="s">
        <v>15362</v>
      </c>
      <c r="O1895" t="s">
        <v>15362</v>
      </c>
      <c r="P1895" t="s">
        <v>14972</v>
      </c>
      <c r="AE1895" t="s">
        <v>9388</v>
      </c>
      <c r="AF1895" t="s">
        <v>11085</v>
      </c>
      <c r="AG1895" t="s">
        <v>11466</v>
      </c>
      <c r="AL1895" t="s">
        <v>11472</v>
      </c>
      <c r="AN1895" t="s">
        <v>58</v>
      </c>
      <c r="AO1895" s="6">
        <v>42491</v>
      </c>
    </row>
    <row r="1896" spans="1:41" x14ac:dyDescent="0.25">
      <c r="A1896" t="s">
        <v>7504</v>
      </c>
      <c r="B1896" s="7" t="s">
        <v>13656</v>
      </c>
      <c r="C1896" s="7" t="s">
        <v>13656</v>
      </c>
      <c r="D1896">
        <v>1</v>
      </c>
      <c r="E1896" t="s">
        <v>1323</v>
      </c>
      <c r="F1896" t="s">
        <v>13036</v>
      </c>
      <c r="G1896" t="str">
        <f t="shared" si="58"/>
        <v>Rosen K</v>
      </c>
      <c r="H1896" t="str">
        <f t="shared" si="59"/>
        <v>Kristen  Rosen</v>
      </c>
      <c r="I1896" t="s">
        <v>15362</v>
      </c>
      <c r="J1896" t="s">
        <v>15362</v>
      </c>
      <c r="K1896" t="s">
        <v>15362</v>
      </c>
      <c r="L1896" t="s">
        <v>15362</v>
      </c>
      <c r="M1896" t="s">
        <v>15362</v>
      </c>
      <c r="N1896" t="s">
        <v>15362</v>
      </c>
      <c r="O1896" t="s">
        <v>15362</v>
      </c>
      <c r="P1896" t="s">
        <v>14826</v>
      </c>
      <c r="AE1896" t="s">
        <v>9242</v>
      </c>
      <c r="AF1896" t="s">
        <v>10941</v>
      </c>
      <c r="AG1896" t="s">
        <v>11459</v>
      </c>
      <c r="AL1896" t="s">
        <v>11470</v>
      </c>
      <c r="AN1896" t="s">
        <v>58</v>
      </c>
      <c r="AO1896" s="6">
        <v>42217</v>
      </c>
    </row>
    <row r="1897" spans="1:41" x14ac:dyDescent="0.25">
      <c r="A1897" t="s">
        <v>7504</v>
      </c>
      <c r="B1897" s="7" t="s">
        <v>13656</v>
      </c>
      <c r="C1897" s="7" t="s">
        <v>13656</v>
      </c>
      <c r="D1897">
        <v>1</v>
      </c>
      <c r="E1897" t="s">
        <v>1323</v>
      </c>
      <c r="F1897" t="s">
        <v>12558</v>
      </c>
      <c r="G1897" t="str">
        <f t="shared" si="58"/>
        <v>Rosen M</v>
      </c>
      <c r="H1897" t="str">
        <f t="shared" si="59"/>
        <v>Mitchell  Rosen</v>
      </c>
      <c r="I1897" t="s">
        <v>15362</v>
      </c>
      <c r="J1897" t="s">
        <v>15362</v>
      </c>
      <c r="K1897" t="s">
        <v>15362</v>
      </c>
      <c r="L1897" t="s">
        <v>15362</v>
      </c>
      <c r="M1897" t="s">
        <v>15362</v>
      </c>
      <c r="N1897" t="s">
        <v>15362</v>
      </c>
      <c r="O1897" t="s">
        <v>15362</v>
      </c>
      <c r="P1897" t="s">
        <v>15286</v>
      </c>
      <c r="AE1897" t="s">
        <v>9702</v>
      </c>
      <c r="AF1897" t="s">
        <v>11387</v>
      </c>
      <c r="AG1897" t="s">
        <v>11461</v>
      </c>
      <c r="AL1897" t="s">
        <v>11469</v>
      </c>
      <c r="AO1897" s="6">
        <v>42736</v>
      </c>
    </row>
    <row r="1898" spans="1:41" x14ac:dyDescent="0.25">
      <c r="A1898" t="s">
        <v>7504</v>
      </c>
      <c r="B1898" s="7" t="s">
        <v>13656</v>
      </c>
      <c r="C1898" s="7" t="s">
        <v>13656</v>
      </c>
      <c r="D1898">
        <v>1</v>
      </c>
      <c r="E1898" t="s">
        <v>1324</v>
      </c>
      <c r="F1898" t="s">
        <v>7650</v>
      </c>
      <c r="G1898" t="str">
        <f t="shared" si="58"/>
        <v>Rosenberg S</v>
      </c>
      <c r="H1898" t="str">
        <f t="shared" si="59"/>
        <v>Steven A Rosenberg</v>
      </c>
      <c r="I1898" t="s">
        <v>15362</v>
      </c>
      <c r="J1898" t="s">
        <v>15362</v>
      </c>
      <c r="K1898" t="s">
        <v>15362</v>
      </c>
      <c r="L1898" t="s">
        <v>15362</v>
      </c>
      <c r="M1898" t="s">
        <v>15362</v>
      </c>
      <c r="N1898" t="s">
        <v>15362</v>
      </c>
      <c r="O1898" t="s">
        <v>15362</v>
      </c>
      <c r="P1898" t="s">
        <v>14043</v>
      </c>
      <c r="AE1898" t="s">
        <v>8459</v>
      </c>
      <c r="AF1898" t="s">
        <v>10161</v>
      </c>
      <c r="AG1898" t="s">
        <v>11461</v>
      </c>
      <c r="AL1898" t="s">
        <v>11468</v>
      </c>
      <c r="AN1898" t="s">
        <v>58</v>
      </c>
      <c r="AO1898" s="6">
        <v>40360</v>
      </c>
    </row>
    <row r="1899" spans="1:41" x14ac:dyDescent="0.25">
      <c r="A1899" t="s">
        <v>7504</v>
      </c>
      <c r="B1899" s="7" t="s">
        <v>13656</v>
      </c>
      <c r="C1899" s="7" t="s">
        <v>13656</v>
      </c>
      <c r="D1899">
        <v>1</v>
      </c>
      <c r="E1899" t="s">
        <v>1324</v>
      </c>
      <c r="F1899" t="s">
        <v>7650</v>
      </c>
      <c r="G1899" t="str">
        <f t="shared" si="58"/>
        <v>Rosenberg S</v>
      </c>
      <c r="H1899" t="str">
        <f t="shared" si="59"/>
        <v>Steven A Rosenberg</v>
      </c>
      <c r="I1899" t="s">
        <v>15362</v>
      </c>
      <c r="J1899" t="s">
        <v>15362</v>
      </c>
      <c r="K1899" t="s">
        <v>15362</v>
      </c>
      <c r="L1899" t="s">
        <v>15362</v>
      </c>
      <c r="M1899" t="s">
        <v>15362</v>
      </c>
      <c r="N1899" t="s">
        <v>15362</v>
      </c>
      <c r="O1899" t="s">
        <v>15362</v>
      </c>
      <c r="P1899" t="s">
        <v>14415</v>
      </c>
      <c r="AE1899" t="s">
        <v>8831</v>
      </c>
      <c r="AF1899" t="s">
        <v>10532</v>
      </c>
      <c r="AG1899" t="s">
        <v>11464</v>
      </c>
      <c r="AL1899" t="s">
        <v>11468</v>
      </c>
      <c r="AN1899" t="s">
        <v>58</v>
      </c>
      <c r="AO1899" s="6">
        <v>41518</v>
      </c>
    </row>
    <row r="1900" spans="1:41" x14ac:dyDescent="0.25">
      <c r="A1900" t="s">
        <v>7504</v>
      </c>
      <c r="B1900" s="7" t="s">
        <v>13656</v>
      </c>
      <c r="C1900" s="7" t="s">
        <v>13656</v>
      </c>
      <c r="D1900">
        <v>1</v>
      </c>
      <c r="E1900" t="s">
        <v>12372</v>
      </c>
      <c r="F1900" t="s">
        <v>13008</v>
      </c>
      <c r="G1900" t="str">
        <f t="shared" si="58"/>
        <v>Roth A</v>
      </c>
      <c r="H1900" t="str">
        <f t="shared" si="59"/>
        <v>Andrew  Roth</v>
      </c>
      <c r="I1900" t="s">
        <v>15362</v>
      </c>
      <c r="J1900" t="s">
        <v>15362</v>
      </c>
      <c r="K1900" t="s">
        <v>15362</v>
      </c>
      <c r="L1900" t="s">
        <v>15362</v>
      </c>
      <c r="M1900" t="s">
        <v>15362</v>
      </c>
      <c r="N1900" t="s">
        <v>15362</v>
      </c>
      <c r="O1900" t="s">
        <v>15362</v>
      </c>
      <c r="P1900" t="s">
        <v>13979</v>
      </c>
      <c r="AE1900" t="s">
        <v>8395</v>
      </c>
      <c r="AF1900" t="s">
        <v>10097</v>
      </c>
      <c r="AG1900" t="s">
        <v>11461</v>
      </c>
      <c r="AL1900" t="s">
        <v>11470</v>
      </c>
      <c r="AO1900" s="6">
        <v>40057</v>
      </c>
    </row>
    <row r="1901" spans="1:41" x14ac:dyDescent="0.25">
      <c r="A1901" t="s">
        <v>7504</v>
      </c>
      <c r="B1901" s="7" t="s">
        <v>13656</v>
      </c>
      <c r="C1901" s="7" t="s">
        <v>13656</v>
      </c>
      <c r="D1901">
        <v>1</v>
      </c>
      <c r="E1901" t="s">
        <v>11914</v>
      </c>
      <c r="F1901" t="s">
        <v>13036</v>
      </c>
      <c r="G1901" t="str">
        <f t="shared" si="58"/>
        <v>Rowley K</v>
      </c>
      <c r="H1901" t="str">
        <f t="shared" si="59"/>
        <v>Kristen  Rowley</v>
      </c>
      <c r="I1901" t="s">
        <v>15362</v>
      </c>
      <c r="J1901" t="s">
        <v>15362</v>
      </c>
      <c r="K1901" t="s">
        <v>15362</v>
      </c>
      <c r="L1901" t="s">
        <v>15362</v>
      </c>
      <c r="M1901" t="s">
        <v>15362</v>
      </c>
      <c r="N1901" t="s">
        <v>15362</v>
      </c>
      <c r="O1901" t="s">
        <v>15362</v>
      </c>
      <c r="P1901" t="s">
        <v>14894</v>
      </c>
      <c r="AE1901" t="s">
        <v>9310</v>
      </c>
      <c r="AF1901" t="s">
        <v>11009</v>
      </c>
      <c r="AG1901" t="s">
        <v>11461</v>
      </c>
      <c r="AL1901" t="s">
        <v>11468</v>
      </c>
      <c r="AO1901" s="6">
        <v>42522</v>
      </c>
    </row>
    <row r="1902" spans="1:41" x14ac:dyDescent="0.25">
      <c r="A1902" t="s">
        <v>7504</v>
      </c>
      <c r="B1902" s="7" t="s">
        <v>13656</v>
      </c>
      <c r="C1902" s="7" t="s">
        <v>13656</v>
      </c>
      <c r="D1902">
        <v>1</v>
      </c>
      <c r="E1902" t="s">
        <v>236</v>
      </c>
      <c r="F1902" t="s">
        <v>13225</v>
      </c>
      <c r="G1902" t="str">
        <f t="shared" si="58"/>
        <v>Roy V</v>
      </c>
      <c r="H1902" t="str">
        <f t="shared" si="59"/>
        <v>Vivek  Roy</v>
      </c>
      <c r="I1902" t="s">
        <v>15362</v>
      </c>
      <c r="J1902" t="s">
        <v>15362</v>
      </c>
      <c r="K1902" t="s">
        <v>15362</v>
      </c>
      <c r="L1902" t="s">
        <v>15362</v>
      </c>
      <c r="M1902" t="s">
        <v>15362</v>
      </c>
      <c r="N1902" t="s">
        <v>15362</v>
      </c>
      <c r="O1902" t="s">
        <v>15362</v>
      </c>
      <c r="P1902" t="s">
        <v>13720</v>
      </c>
      <c r="AE1902" t="s">
        <v>8136</v>
      </c>
      <c r="AF1902" t="s">
        <v>9838</v>
      </c>
      <c r="AG1902" t="s">
        <v>11459</v>
      </c>
      <c r="AL1902" t="s">
        <v>11468</v>
      </c>
      <c r="AN1902" t="s">
        <v>11477</v>
      </c>
      <c r="AO1902" s="6">
        <v>38565</v>
      </c>
    </row>
    <row r="1903" spans="1:41" x14ac:dyDescent="0.25">
      <c r="A1903" t="s">
        <v>7504</v>
      </c>
      <c r="B1903" s="7" t="s">
        <v>13656</v>
      </c>
      <c r="C1903" s="7" t="s">
        <v>13656</v>
      </c>
      <c r="D1903">
        <v>1</v>
      </c>
      <c r="E1903" t="s">
        <v>236</v>
      </c>
      <c r="F1903" t="s">
        <v>13225</v>
      </c>
      <c r="G1903" t="str">
        <f t="shared" si="58"/>
        <v>Roy V</v>
      </c>
      <c r="H1903" t="str">
        <f t="shared" si="59"/>
        <v>Vivek  Roy</v>
      </c>
      <c r="I1903" t="s">
        <v>15362</v>
      </c>
      <c r="J1903" t="s">
        <v>15362</v>
      </c>
      <c r="K1903" t="s">
        <v>15362</v>
      </c>
      <c r="L1903" t="s">
        <v>15362</v>
      </c>
      <c r="M1903" t="s">
        <v>15362</v>
      </c>
      <c r="N1903" t="s">
        <v>15362</v>
      </c>
      <c r="O1903" t="s">
        <v>15362</v>
      </c>
      <c r="P1903" t="s">
        <v>13836</v>
      </c>
      <c r="AE1903" t="s">
        <v>8252</v>
      </c>
      <c r="AF1903" t="s">
        <v>9954</v>
      </c>
      <c r="AG1903" t="s">
        <v>11462</v>
      </c>
      <c r="AL1903" t="s">
        <v>11468</v>
      </c>
      <c r="AN1903" t="s">
        <v>11477</v>
      </c>
      <c r="AO1903" s="6">
        <v>39417</v>
      </c>
    </row>
    <row r="1904" spans="1:41" x14ac:dyDescent="0.25">
      <c r="A1904" t="s">
        <v>7504</v>
      </c>
      <c r="B1904" s="7" t="s">
        <v>13656</v>
      </c>
      <c r="C1904" s="7" t="s">
        <v>13656</v>
      </c>
      <c r="D1904">
        <v>1</v>
      </c>
      <c r="E1904" t="s">
        <v>12423</v>
      </c>
      <c r="F1904" t="s">
        <v>13081</v>
      </c>
      <c r="G1904" t="str">
        <f t="shared" si="58"/>
        <v>Royce M</v>
      </c>
      <c r="H1904" t="str">
        <f t="shared" si="59"/>
        <v>Melanie  Royce</v>
      </c>
      <c r="I1904" t="s">
        <v>15362</v>
      </c>
      <c r="J1904" t="s">
        <v>15362</v>
      </c>
      <c r="K1904" t="s">
        <v>15362</v>
      </c>
      <c r="L1904" t="s">
        <v>15362</v>
      </c>
      <c r="M1904" t="s">
        <v>15362</v>
      </c>
      <c r="N1904" t="s">
        <v>15362</v>
      </c>
      <c r="O1904" t="s">
        <v>15362</v>
      </c>
      <c r="P1904" t="s">
        <v>13757</v>
      </c>
      <c r="AE1904" t="s">
        <v>8173</v>
      </c>
      <c r="AF1904" t="s">
        <v>9875</v>
      </c>
      <c r="AG1904" t="s">
        <v>11461</v>
      </c>
      <c r="AL1904" t="s">
        <v>11470</v>
      </c>
      <c r="AN1904" t="s">
        <v>58</v>
      </c>
      <c r="AO1904" s="6">
        <v>38749</v>
      </c>
    </row>
    <row r="1905" spans="1:41" x14ac:dyDescent="0.25">
      <c r="A1905" t="s">
        <v>7504</v>
      </c>
      <c r="B1905" s="7" t="s">
        <v>13656</v>
      </c>
      <c r="C1905" s="7" t="s">
        <v>13656</v>
      </c>
      <c r="D1905">
        <v>1</v>
      </c>
      <c r="E1905" t="s">
        <v>12423</v>
      </c>
      <c r="F1905" t="s">
        <v>13081</v>
      </c>
      <c r="G1905" t="str">
        <f t="shared" si="58"/>
        <v>Royce M</v>
      </c>
      <c r="H1905" t="str">
        <f t="shared" si="59"/>
        <v>Melanie  Royce</v>
      </c>
      <c r="I1905" t="s">
        <v>15362</v>
      </c>
      <c r="J1905" t="s">
        <v>15362</v>
      </c>
      <c r="K1905" t="s">
        <v>15362</v>
      </c>
      <c r="L1905" t="s">
        <v>15362</v>
      </c>
      <c r="M1905" t="s">
        <v>15362</v>
      </c>
      <c r="N1905" t="s">
        <v>15362</v>
      </c>
      <c r="O1905" t="s">
        <v>15362</v>
      </c>
      <c r="P1905" t="s">
        <v>13796</v>
      </c>
      <c r="AE1905" t="s">
        <v>8212</v>
      </c>
      <c r="AF1905" t="s">
        <v>9914</v>
      </c>
      <c r="AG1905" t="s">
        <v>11459</v>
      </c>
      <c r="AL1905" t="s">
        <v>11472</v>
      </c>
      <c r="AN1905" t="s">
        <v>58</v>
      </c>
      <c r="AO1905" s="6">
        <v>38534</v>
      </c>
    </row>
    <row r="1906" spans="1:41" x14ac:dyDescent="0.25">
      <c r="A1906" t="s">
        <v>7504</v>
      </c>
      <c r="B1906" s="7" t="s">
        <v>13656</v>
      </c>
      <c r="C1906" s="7" t="s">
        <v>13656</v>
      </c>
      <c r="D1906">
        <v>1</v>
      </c>
      <c r="E1906" t="s">
        <v>12308</v>
      </c>
      <c r="F1906" t="s">
        <v>12722</v>
      </c>
      <c r="G1906" t="str">
        <f t="shared" si="58"/>
        <v>Rozzo E</v>
      </c>
      <c r="H1906" t="str">
        <f t="shared" si="59"/>
        <v>Emily  Rozzo</v>
      </c>
      <c r="I1906" t="s">
        <v>15362</v>
      </c>
      <c r="J1906" t="s">
        <v>15362</v>
      </c>
      <c r="K1906" t="s">
        <v>15362</v>
      </c>
      <c r="L1906" t="s">
        <v>15362</v>
      </c>
      <c r="M1906" t="s">
        <v>15362</v>
      </c>
      <c r="N1906" t="s">
        <v>15362</v>
      </c>
      <c r="O1906" t="s">
        <v>15362</v>
      </c>
      <c r="P1906" t="s">
        <v>14180</v>
      </c>
      <c r="AE1906" t="s">
        <v>8596</v>
      </c>
      <c r="AF1906" t="s">
        <v>10297</v>
      </c>
      <c r="AG1906" t="s">
        <v>11461</v>
      </c>
      <c r="AL1906" t="s">
        <v>11470</v>
      </c>
      <c r="AO1906" s="6">
        <v>40787</v>
      </c>
    </row>
    <row r="1907" spans="1:41" x14ac:dyDescent="0.25">
      <c r="A1907" t="s">
        <v>7504</v>
      </c>
      <c r="B1907" s="7" t="s">
        <v>13656</v>
      </c>
      <c r="C1907" s="7" t="s">
        <v>13656</v>
      </c>
      <c r="D1907">
        <v>1</v>
      </c>
      <c r="E1907" t="s">
        <v>1331</v>
      </c>
      <c r="F1907" t="s">
        <v>13423</v>
      </c>
      <c r="G1907" t="str">
        <f t="shared" si="58"/>
        <v>Rubin J</v>
      </c>
      <c r="H1907" t="str">
        <f t="shared" si="59"/>
        <v>J. Peter Rubin</v>
      </c>
      <c r="I1907" t="s">
        <v>15362</v>
      </c>
      <c r="J1907" t="s">
        <v>15362</v>
      </c>
      <c r="K1907" t="s">
        <v>15362</v>
      </c>
      <c r="L1907" t="s">
        <v>15362</v>
      </c>
      <c r="M1907" t="s">
        <v>15362</v>
      </c>
      <c r="N1907" t="s">
        <v>15362</v>
      </c>
      <c r="O1907" t="s">
        <v>15362</v>
      </c>
      <c r="P1907" t="s">
        <v>14286</v>
      </c>
      <c r="AE1907" t="s">
        <v>8702</v>
      </c>
      <c r="AF1907" t="s">
        <v>10403</v>
      </c>
      <c r="AG1907" t="s">
        <v>11463</v>
      </c>
      <c r="AL1907" t="s">
        <v>11470</v>
      </c>
      <c r="AN1907" t="s">
        <v>58</v>
      </c>
      <c r="AO1907" s="6">
        <v>40725</v>
      </c>
    </row>
    <row r="1908" spans="1:41" x14ac:dyDescent="0.25">
      <c r="A1908" t="s">
        <v>7504</v>
      </c>
      <c r="B1908" s="7" t="s">
        <v>13656</v>
      </c>
      <c r="C1908" s="7" t="s">
        <v>13656</v>
      </c>
      <c r="D1908">
        <v>1</v>
      </c>
      <c r="E1908" t="s">
        <v>6324</v>
      </c>
      <c r="F1908" t="s">
        <v>12571</v>
      </c>
      <c r="G1908" t="str">
        <f t="shared" si="58"/>
        <v>Ruddy K</v>
      </c>
      <c r="H1908" t="str">
        <f t="shared" si="59"/>
        <v>Kathryn  Ruddy</v>
      </c>
      <c r="I1908" t="s">
        <v>15362</v>
      </c>
      <c r="J1908" t="s">
        <v>15362</v>
      </c>
      <c r="K1908" t="s">
        <v>15362</v>
      </c>
      <c r="L1908" t="s">
        <v>15362</v>
      </c>
      <c r="M1908" t="s">
        <v>15362</v>
      </c>
      <c r="N1908" t="s">
        <v>15362</v>
      </c>
      <c r="O1908" t="s">
        <v>15362</v>
      </c>
      <c r="P1908" t="s">
        <v>14169</v>
      </c>
      <c r="AE1908" t="s">
        <v>8585</v>
      </c>
      <c r="AF1908" t="s">
        <v>10286</v>
      </c>
      <c r="AG1908" t="s">
        <v>11461</v>
      </c>
      <c r="AL1908" t="s">
        <v>11470</v>
      </c>
      <c r="AN1908" t="s">
        <v>58</v>
      </c>
      <c r="AO1908" s="6">
        <v>39022</v>
      </c>
    </row>
    <row r="1909" spans="1:41" x14ac:dyDescent="0.25">
      <c r="A1909" t="s">
        <v>7504</v>
      </c>
      <c r="B1909" s="7" t="s">
        <v>13656</v>
      </c>
      <c r="C1909" s="7" t="s">
        <v>13656</v>
      </c>
      <c r="D1909">
        <v>1</v>
      </c>
      <c r="E1909" t="s">
        <v>6324</v>
      </c>
      <c r="F1909" t="s">
        <v>12571</v>
      </c>
      <c r="G1909" t="str">
        <f t="shared" si="58"/>
        <v>Ruddy K</v>
      </c>
      <c r="H1909" t="str">
        <f t="shared" si="59"/>
        <v>Kathryn  Ruddy</v>
      </c>
      <c r="I1909" t="s">
        <v>15362</v>
      </c>
      <c r="J1909" t="s">
        <v>15362</v>
      </c>
      <c r="K1909" t="s">
        <v>15362</v>
      </c>
      <c r="L1909" t="s">
        <v>15362</v>
      </c>
      <c r="M1909" t="s">
        <v>15362</v>
      </c>
      <c r="N1909" t="s">
        <v>15362</v>
      </c>
      <c r="O1909" t="s">
        <v>15362</v>
      </c>
      <c r="P1909" t="s">
        <v>15277</v>
      </c>
      <c r="AE1909" t="s">
        <v>9693</v>
      </c>
      <c r="AF1909" t="s">
        <v>11379</v>
      </c>
      <c r="AG1909" t="s">
        <v>11466</v>
      </c>
      <c r="AL1909" t="s">
        <v>11468</v>
      </c>
      <c r="AN1909" t="s">
        <v>58</v>
      </c>
      <c r="AO1909" s="6">
        <v>42795</v>
      </c>
    </row>
    <row r="1910" spans="1:41" x14ac:dyDescent="0.25">
      <c r="A1910" t="s">
        <v>7504</v>
      </c>
      <c r="B1910" s="7" t="s">
        <v>13656</v>
      </c>
      <c r="C1910" s="7" t="s">
        <v>13656</v>
      </c>
      <c r="D1910">
        <v>1</v>
      </c>
      <c r="E1910" t="s">
        <v>12376</v>
      </c>
      <c r="F1910" t="s">
        <v>13011</v>
      </c>
      <c r="G1910" t="str">
        <f t="shared" si="58"/>
        <v>Rudolph N</v>
      </c>
      <c r="H1910" t="str">
        <f t="shared" si="59"/>
        <v>Nancy  Rudolph</v>
      </c>
      <c r="I1910" t="s">
        <v>15362</v>
      </c>
      <c r="J1910" t="s">
        <v>15362</v>
      </c>
      <c r="K1910" t="s">
        <v>15362</v>
      </c>
      <c r="L1910" t="s">
        <v>15362</v>
      </c>
      <c r="M1910" t="s">
        <v>15362</v>
      </c>
      <c r="N1910" t="s">
        <v>15362</v>
      </c>
      <c r="O1910" t="s">
        <v>15362</v>
      </c>
      <c r="P1910" t="s">
        <v>13968</v>
      </c>
      <c r="AE1910" t="s">
        <v>8384</v>
      </c>
      <c r="AF1910" t="s">
        <v>10086</v>
      </c>
      <c r="AG1910" t="s">
        <v>11461</v>
      </c>
      <c r="AL1910" t="s">
        <v>11470</v>
      </c>
      <c r="AO1910" s="6">
        <v>39995</v>
      </c>
    </row>
    <row r="1911" spans="1:41" x14ac:dyDescent="0.25">
      <c r="A1911" t="s">
        <v>7504</v>
      </c>
      <c r="B1911" s="7" t="s">
        <v>13656</v>
      </c>
      <c r="C1911" s="7" t="s">
        <v>13656</v>
      </c>
      <c r="D1911">
        <v>1</v>
      </c>
      <c r="E1911" t="s">
        <v>12052</v>
      </c>
      <c r="F1911" t="s">
        <v>13202</v>
      </c>
      <c r="G1911" t="str">
        <f t="shared" si="58"/>
        <v>Rudra S</v>
      </c>
      <c r="H1911" t="str">
        <f t="shared" si="59"/>
        <v>Sonali  Rudra</v>
      </c>
      <c r="I1911" t="s">
        <v>15362</v>
      </c>
      <c r="J1911" t="s">
        <v>15362</v>
      </c>
      <c r="K1911" t="s">
        <v>15362</v>
      </c>
      <c r="L1911" t="s">
        <v>15362</v>
      </c>
      <c r="M1911" t="s">
        <v>15362</v>
      </c>
      <c r="N1911" t="s">
        <v>15362</v>
      </c>
      <c r="O1911" t="s">
        <v>15362</v>
      </c>
      <c r="P1911" t="s">
        <v>14675</v>
      </c>
      <c r="AE1911" t="s">
        <v>9091</v>
      </c>
      <c r="AF1911" t="s">
        <v>10791</v>
      </c>
      <c r="AG1911" t="s">
        <v>11461</v>
      </c>
      <c r="AL1911" t="s">
        <v>11472</v>
      </c>
      <c r="AO1911" s="6">
        <v>42036</v>
      </c>
    </row>
    <row r="1912" spans="1:41" x14ac:dyDescent="0.25">
      <c r="A1912" t="s">
        <v>7504</v>
      </c>
      <c r="B1912" s="7" t="s">
        <v>13656</v>
      </c>
      <c r="C1912" s="7" t="s">
        <v>13656</v>
      </c>
      <c r="D1912">
        <v>1</v>
      </c>
      <c r="E1912" t="s">
        <v>12052</v>
      </c>
      <c r="F1912" t="s">
        <v>13202</v>
      </c>
      <c r="G1912" t="str">
        <f t="shared" si="58"/>
        <v>Rudra S</v>
      </c>
      <c r="H1912" t="str">
        <f t="shared" si="59"/>
        <v>Sonali  Rudra</v>
      </c>
      <c r="I1912" t="s">
        <v>15362</v>
      </c>
      <c r="J1912" t="s">
        <v>15362</v>
      </c>
      <c r="K1912" t="s">
        <v>15362</v>
      </c>
      <c r="L1912" t="s">
        <v>15362</v>
      </c>
      <c r="M1912" t="s">
        <v>15362</v>
      </c>
      <c r="N1912" t="s">
        <v>15362</v>
      </c>
      <c r="O1912" t="s">
        <v>15362</v>
      </c>
      <c r="P1912" t="s">
        <v>14675</v>
      </c>
      <c r="AE1912" t="s">
        <v>9091</v>
      </c>
      <c r="AF1912" t="s">
        <v>10791</v>
      </c>
      <c r="AG1912" t="s">
        <v>11461</v>
      </c>
      <c r="AL1912" t="s">
        <v>11472</v>
      </c>
      <c r="AN1912" t="s">
        <v>58</v>
      </c>
      <c r="AO1912" s="6">
        <v>42036</v>
      </c>
    </row>
    <row r="1913" spans="1:41" x14ac:dyDescent="0.25">
      <c r="A1913" t="s">
        <v>7504</v>
      </c>
      <c r="B1913" s="7" t="s">
        <v>13656</v>
      </c>
      <c r="C1913" s="7" t="s">
        <v>13656</v>
      </c>
      <c r="D1913">
        <v>1</v>
      </c>
      <c r="E1913" t="s">
        <v>11515</v>
      </c>
      <c r="F1913" t="s">
        <v>12504</v>
      </c>
      <c r="G1913" t="str">
        <f t="shared" si="58"/>
        <v>Rué M</v>
      </c>
      <c r="H1913" t="str">
        <f t="shared" si="59"/>
        <v>Montserrat  Rué</v>
      </c>
      <c r="I1913" t="s">
        <v>15362</v>
      </c>
      <c r="J1913" t="s">
        <v>15362</v>
      </c>
      <c r="K1913" t="s">
        <v>15362</v>
      </c>
      <c r="L1913" t="s">
        <v>15362</v>
      </c>
      <c r="M1913" t="s">
        <v>15362</v>
      </c>
      <c r="N1913" t="s">
        <v>15362</v>
      </c>
      <c r="O1913" t="s">
        <v>15362</v>
      </c>
      <c r="P1913" t="s">
        <v>15324</v>
      </c>
      <c r="AE1913" t="s">
        <v>9740</v>
      </c>
      <c r="AF1913" t="s">
        <v>11425</v>
      </c>
      <c r="AG1913" t="s">
        <v>11461</v>
      </c>
      <c r="AL1913" t="s">
        <v>11470</v>
      </c>
      <c r="AO1913" s="6">
        <v>42552</v>
      </c>
    </row>
    <row r="1914" spans="1:41" x14ac:dyDescent="0.25">
      <c r="A1914" t="s">
        <v>7504</v>
      </c>
      <c r="B1914" s="7" t="s">
        <v>13656</v>
      </c>
      <c r="C1914" s="7" t="s">
        <v>13656</v>
      </c>
      <c r="D1914">
        <v>1</v>
      </c>
      <c r="E1914" t="s">
        <v>12054</v>
      </c>
      <c r="F1914" t="s">
        <v>13203</v>
      </c>
      <c r="G1914" t="str">
        <f t="shared" si="58"/>
        <v>Ruffini P</v>
      </c>
      <c r="H1914" t="str">
        <f t="shared" si="59"/>
        <v>PierAdelchi  Ruffini</v>
      </c>
      <c r="I1914" t="s">
        <v>15362</v>
      </c>
      <c r="J1914" t="s">
        <v>15362</v>
      </c>
      <c r="K1914" t="s">
        <v>15362</v>
      </c>
      <c r="L1914" t="s">
        <v>15362</v>
      </c>
      <c r="M1914" t="s">
        <v>15362</v>
      </c>
      <c r="N1914" t="s">
        <v>15362</v>
      </c>
      <c r="O1914" t="s">
        <v>15362</v>
      </c>
      <c r="P1914" t="s">
        <v>14673</v>
      </c>
      <c r="AE1914" t="s">
        <v>9089</v>
      </c>
      <c r="AF1914" t="s">
        <v>10789</v>
      </c>
      <c r="AG1914" t="s">
        <v>11461</v>
      </c>
      <c r="AL1914" t="s">
        <v>11468</v>
      </c>
      <c r="AO1914" s="6">
        <v>42156</v>
      </c>
    </row>
    <row r="1915" spans="1:41" x14ac:dyDescent="0.25">
      <c r="A1915" t="s">
        <v>7504</v>
      </c>
      <c r="B1915" s="7" t="s">
        <v>13656</v>
      </c>
      <c r="C1915" s="7" t="s">
        <v>13656</v>
      </c>
      <c r="D1915">
        <v>1</v>
      </c>
      <c r="E1915" t="s">
        <v>1956</v>
      </c>
      <c r="F1915" t="s">
        <v>13466</v>
      </c>
      <c r="G1915" t="str">
        <f t="shared" si="58"/>
        <v>Rugo H</v>
      </c>
      <c r="H1915" t="str">
        <f t="shared" si="59"/>
        <v>Hope  Rugo</v>
      </c>
      <c r="I1915" t="s">
        <v>15362</v>
      </c>
      <c r="J1915" t="s">
        <v>15362</v>
      </c>
      <c r="K1915" t="s">
        <v>15362</v>
      </c>
      <c r="L1915" t="s">
        <v>15362</v>
      </c>
      <c r="M1915" t="s">
        <v>15362</v>
      </c>
      <c r="N1915" t="s">
        <v>15362</v>
      </c>
      <c r="O1915" t="s">
        <v>15362</v>
      </c>
      <c r="P1915" t="s">
        <v>13910</v>
      </c>
      <c r="AE1915" t="s">
        <v>8326</v>
      </c>
      <c r="AF1915" t="s">
        <v>10028</v>
      </c>
      <c r="AG1915" t="s">
        <v>11460</v>
      </c>
      <c r="AL1915" t="s">
        <v>11469</v>
      </c>
      <c r="AN1915" t="s">
        <v>58</v>
      </c>
      <c r="AO1915" s="6">
        <v>39722</v>
      </c>
    </row>
    <row r="1916" spans="1:41" x14ac:dyDescent="0.25">
      <c r="A1916" t="s">
        <v>7504</v>
      </c>
      <c r="B1916" s="7" t="s">
        <v>13656</v>
      </c>
      <c r="C1916" s="7" t="s">
        <v>13656</v>
      </c>
      <c r="D1916">
        <v>1</v>
      </c>
      <c r="E1916" t="s">
        <v>1956</v>
      </c>
      <c r="F1916" t="s">
        <v>13466</v>
      </c>
      <c r="G1916" t="str">
        <f t="shared" si="58"/>
        <v>Rugo H</v>
      </c>
      <c r="H1916" t="str">
        <f t="shared" si="59"/>
        <v>Hope  Rugo</v>
      </c>
      <c r="I1916" t="s">
        <v>15362</v>
      </c>
      <c r="J1916" t="s">
        <v>15362</v>
      </c>
      <c r="K1916" t="s">
        <v>15362</v>
      </c>
      <c r="L1916" t="s">
        <v>15362</v>
      </c>
      <c r="M1916" t="s">
        <v>15362</v>
      </c>
      <c r="N1916" t="s">
        <v>15362</v>
      </c>
      <c r="O1916" t="s">
        <v>15362</v>
      </c>
      <c r="P1916" t="s">
        <v>14166</v>
      </c>
      <c r="AE1916" t="s">
        <v>8582</v>
      </c>
      <c r="AF1916" t="s">
        <v>10283</v>
      </c>
      <c r="AG1916" t="s">
        <v>11460</v>
      </c>
      <c r="AL1916" t="s">
        <v>11468</v>
      </c>
      <c r="AN1916" t="s">
        <v>11477</v>
      </c>
      <c r="AO1916" s="6">
        <v>41000</v>
      </c>
    </row>
    <row r="1917" spans="1:41" x14ac:dyDescent="0.25">
      <c r="A1917" t="s">
        <v>7504</v>
      </c>
      <c r="B1917" s="7" t="s">
        <v>13656</v>
      </c>
      <c r="C1917" s="7" t="s">
        <v>13656</v>
      </c>
      <c r="D1917">
        <v>1</v>
      </c>
      <c r="E1917" t="s">
        <v>1956</v>
      </c>
      <c r="F1917" t="s">
        <v>13466</v>
      </c>
      <c r="G1917" t="str">
        <f t="shared" si="58"/>
        <v>Rugo H</v>
      </c>
      <c r="H1917" t="str">
        <f t="shared" si="59"/>
        <v>Hope  Rugo</v>
      </c>
      <c r="I1917" t="s">
        <v>15362</v>
      </c>
      <c r="J1917" t="s">
        <v>15362</v>
      </c>
      <c r="K1917" t="s">
        <v>15362</v>
      </c>
      <c r="L1917" t="s">
        <v>15362</v>
      </c>
      <c r="M1917" t="s">
        <v>15362</v>
      </c>
      <c r="N1917" t="s">
        <v>15362</v>
      </c>
      <c r="O1917" t="s">
        <v>15362</v>
      </c>
      <c r="P1917" t="s">
        <v>14197</v>
      </c>
      <c r="AE1917" t="s">
        <v>8613</v>
      </c>
      <c r="AF1917" t="s">
        <v>10314</v>
      </c>
      <c r="AG1917" t="s">
        <v>11460</v>
      </c>
      <c r="AL1917" t="s">
        <v>11468</v>
      </c>
      <c r="AN1917" t="s">
        <v>58</v>
      </c>
      <c r="AO1917" s="6">
        <v>41214</v>
      </c>
    </row>
    <row r="1918" spans="1:41" x14ac:dyDescent="0.25">
      <c r="A1918" t="s">
        <v>7504</v>
      </c>
      <c r="B1918" s="7" t="s">
        <v>13656</v>
      </c>
      <c r="C1918" s="7" t="s">
        <v>13656</v>
      </c>
      <c r="D1918">
        <v>1</v>
      </c>
      <c r="E1918" t="s">
        <v>1956</v>
      </c>
      <c r="F1918" t="s">
        <v>13466</v>
      </c>
      <c r="G1918" t="str">
        <f t="shared" si="58"/>
        <v>Rugo H</v>
      </c>
      <c r="H1918" t="str">
        <f t="shared" si="59"/>
        <v>Hope  Rugo</v>
      </c>
      <c r="I1918" t="s">
        <v>15362</v>
      </c>
      <c r="J1918" t="s">
        <v>15362</v>
      </c>
      <c r="K1918" t="s">
        <v>15362</v>
      </c>
      <c r="L1918" t="s">
        <v>15362</v>
      </c>
      <c r="M1918" t="s">
        <v>15362</v>
      </c>
      <c r="N1918" t="s">
        <v>15362</v>
      </c>
      <c r="O1918" t="s">
        <v>15362</v>
      </c>
      <c r="P1918" t="s">
        <v>14200</v>
      </c>
      <c r="AE1918" t="s">
        <v>8616</v>
      </c>
      <c r="AF1918" t="s">
        <v>10317</v>
      </c>
      <c r="AG1918" t="s">
        <v>11461</v>
      </c>
      <c r="AL1918" t="s">
        <v>11472</v>
      </c>
      <c r="AN1918" t="s">
        <v>58</v>
      </c>
      <c r="AO1918" s="6">
        <v>40969</v>
      </c>
    </row>
    <row r="1919" spans="1:41" x14ac:dyDescent="0.25">
      <c r="A1919" t="s">
        <v>7504</v>
      </c>
      <c r="B1919" s="7" t="s">
        <v>13656</v>
      </c>
      <c r="C1919" s="7" t="s">
        <v>13656</v>
      </c>
      <c r="D1919">
        <v>1</v>
      </c>
      <c r="E1919" t="s">
        <v>1956</v>
      </c>
      <c r="F1919" t="s">
        <v>3135</v>
      </c>
      <c r="G1919" t="str">
        <f t="shared" si="58"/>
        <v>Rugo H</v>
      </c>
      <c r="H1919" t="str">
        <f t="shared" si="59"/>
        <v>Hope S Rugo</v>
      </c>
      <c r="I1919" t="s">
        <v>15362</v>
      </c>
      <c r="J1919" t="s">
        <v>15362</v>
      </c>
      <c r="K1919" t="s">
        <v>15362</v>
      </c>
      <c r="L1919" t="s">
        <v>15362</v>
      </c>
      <c r="M1919" t="s">
        <v>15362</v>
      </c>
      <c r="N1919" t="s">
        <v>15362</v>
      </c>
      <c r="O1919" t="s">
        <v>15362</v>
      </c>
      <c r="P1919" t="s">
        <v>14200</v>
      </c>
      <c r="AE1919" t="s">
        <v>8616</v>
      </c>
      <c r="AF1919" t="s">
        <v>10317</v>
      </c>
      <c r="AG1919" t="s">
        <v>11461</v>
      </c>
      <c r="AL1919" t="s">
        <v>11472</v>
      </c>
      <c r="AO1919" s="6">
        <v>40969</v>
      </c>
    </row>
    <row r="1920" spans="1:41" x14ac:dyDescent="0.25">
      <c r="A1920" t="s">
        <v>7504</v>
      </c>
      <c r="B1920" s="7" t="s">
        <v>13656</v>
      </c>
      <c r="C1920" s="7" t="s">
        <v>13656</v>
      </c>
      <c r="D1920">
        <v>1</v>
      </c>
      <c r="E1920" t="s">
        <v>1956</v>
      </c>
      <c r="F1920" t="s">
        <v>3135</v>
      </c>
      <c r="G1920" t="str">
        <f t="shared" si="58"/>
        <v>Rugo H</v>
      </c>
      <c r="H1920" t="str">
        <f t="shared" si="59"/>
        <v>Hope S Rugo</v>
      </c>
      <c r="I1920" t="s">
        <v>15362</v>
      </c>
      <c r="J1920" t="s">
        <v>15362</v>
      </c>
      <c r="K1920" t="s">
        <v>15362</v>
      </c>
      <c r="L1920" t="s">
        <v>15362</v>
      </c>
      <c r="M1920" t="s">
        <v>15362</v>
      </c>
      <c r="N1920" t="s">
        <v>15362</v>
      </c>
      <c r="O1920" t="s">
        <v>15362</v>
      </c>
      <c r="P1920" t="s">
        <v>14670</v>
      </c>
      <c r="AE1920" t="s">
        <v>9086</v>
      </c>
      <c r="AF1920" t="s">
        <v>10786</v>
      </c>
      <c r="AG1920" t="s">
        <v>11461</v>
      </c>
      <c r="AL1920" t="s">
        <v>11468</v>
      </c>
      <c r="AN1920" t="s">
        <v>58</v>
      </c>
      <c r="AO1920" s="6">
        <v>42156</v>
      </c>
    </row>
    <row r="1921" spans="1:41" x14ac:dyDescent="0.25">
      <c r="A1921" t="s">
        <v>7504</v>
      </c>
      <c r="B1921" s="7" t="s">
        <v>13656</v>
      </c>
      <c r="C1921" s="7" t="s">
        <v>13656</v>
      </c>
      <c r="D1921">
        <v>1</v>
      </c>
      <c r="E1921" t="s">
        <v>1956</v>
      </c>
      <c r="F1921" t="s">
        <v>3135</v>
      </c>
      <c r="G1921" t="str">
        <f t="shared" ref="G1921:G1984" si="60">E1921&amp;" "&amp;LEFT(F1921,1)</f>
        <v>Rugo H</v>
      </c>
      <c r="H1921" t="str">
        <f t="shared" ref="H1921:H1984" si="61">CONCATENATE(F1921," ",E1921)</f>
        <v>Hope S Rugo</v>
      </c>
      <c r="I1921" t="s">
        <v>15362</v>
      </c>
      <c r="J1921" t="s">
        <v>15362</v>
      </c>
      <c r="K1921" t="s">
        <v>15362</v>
      </c>
      <c r="L1921" t="s">
        <v>15362</v>
      </c>
      <c r="M1921" t="s">
        <v>15362</v>
      </c>
      <c r="N1921" t="s">
        <v>15362</v>
      </c>
      <c r="O1921" t="s">
        <v>15362</v>
      </c>
      <c r="P1921" t="s">
        <v>14671</v>
      </c>
      <c r="AE1921" t="s">
        <v>9087</v>
      </c>
      <c r="AF1921" t="s">
        <v>10787</v>
      </c>
      <c r="AG1921" t="s">
        <v>11461</v>
      </c>
      <c r="AL1921" t="s">
        <v>11468</v>
      </c>
      <c r="AO1921" s="6">
        <v>42278</v>
      </c>
    </row>
    <row r="1922" spans="1:41" x14ac:dyDescent="0.25">
      <c r="A1922" t="s">
        <v>7504</v>
      </c>
      <c r="B1922" s="7" t="s">
        <v>13656</v>
      </c>
      <c r="C1922" s="7" t="s">
        <v>13656</v>
      </c>
      <c r="D1922">
        <v>1</v>
      </c>
      <c r="E1922" t="s">
        <v>1956</v>
      </c>
      <c r="F1922" t="s">
        <v>13463</v>
      </c>
      <c r="G1922" t="str">
        <f t="shared" si="60"/>
        <v>Rugo H</v>
      </c>
      <c r="H1922" t="str">
        <f t="shared" si="61"/>
        <v>Hope S. Rugo</v>
      </c>
      <c r="I1922" t="s">
        <v>15362</v>
      </c>
      <c r="J1922" t="s">
        <v>15362</v>
      </c>
      <c r="K1922" t="s">
        <v>15362</v>
      </c>
      <c r="L1922" t="s">
        <v>15362</v>
      </c>
      <c r="M1922" t="s">
        <v>15362</v>
      </c>
      <c r="N1922" t="s">
        <v>15362</v>
      </c>
      <c r="O1922" t="s">
        <v>15362</v>
      </c>
      <c r="P1922" t="s">
        <v>13901</v>
      </c>
      <c r="AE1922" t="s">
        <v>8317</v>
      </c>
      <c r="AF1922" t="s">
        <v>10019</v>
      </c>
      <c r="AG1922" t="s">
        <v>11460</v>
      </c>
      <c r="AL1922" t="s">
        <v>11470</v>
      </c>
      <c r="AN1922" t="s">
        <v>58</v>
      </c>
      <c r="AO1922" s="6">
        <v>39295</v>
      </c>
    </row>
    <row r="1923" spans="1:41" x14ac:dyDescent="0.25">
      <c r="A1923" t="s">
        <v>7504</v>
      </c>
      <c r="B1923" s="7" t="s">
        <v>13656</v>
      </c>
      <c r="C1923" s="7" t="s">
        <v>13656</v>
      </c>
      <c r="D1923">
        <v>1</v>
      </c>
      <c r="E1923" t="s">
        <v>1956</v>
      </c>
      <c r="F1923" t="s">
        <v>13463</v>
      </c>
      <c r="G1923" t="str">
        <f t="shared" si="60"/>
        <v>Rugo H</v>
      </c>
      <c r="H1923" t="str">
        <f t="shared" si="61"/>
        <v>Hope S. Rugo</v>
      </c>
      <c r="I1923" t="s">
        <v>15362</v>
      </c>
      <c r="J1923" t="s">
        <v>15362</v>
      </c>
      <c r="K1923" t="s">
        <v>15362</v>
      </c>
      <c r="L1923" t="s">
        <v>15362</v>
      </c>
      <c r="M1923" t="s">
        <v>15362</v>
      </c>
      <c r="N1923" t="s">
        <v>15362</v>
      </c>
      <c r="O1923" t="s">
        <v>15362</v>
      </c>
      <c r="P1923" t="s">
        <v>13902</v>
      </c>
      <c r="AE1923" t="s">
        <v>8318</v>
      </c>
      <c r="AF1923" t="s">
        <v>10020</v>
      </c>
      <c r="AG1923" t="s">
        <v>11460</v>
      </c>
      <c r="AL1923" t="s">
        <v>11470</v>
      </c>
      <c r="AN1923" t="s">
        <v>58</v>
      </c>
      <c r="AO1923" s="6">
        <v>39203</v>
      </c>
    </row>
    <row r="1924" spans="1:41" x14ac:dyDescent="0.25">
      <c r="A1924" t="s">
        <v>7504</v>
      </c>
      <c r="B1924" s="7" t="s">
        <v>13656</v>
      </c>
      <c r="C1924" s="7" t="s">
        <v>13656</v>
      </c>
      <c r="D1924">
        <v>1</v>
      </c>
      <c r="E1924" t="s">
        <v>1956</v>
      </c>
      <c r="F1924" t="s">
        <v>13463</v>
      </c>
      <c r="G1924" t="str">
        <f t="shared" si="60"/>
        <v>Rugo H</v>
      </c>
      <c r="H1924" t="str">
        <f t="shared" si="61"/>
        <v>Hope S. Rugo</v>
      </c>
      <c r="I1924" t="s">
        <v>15362</v>
      </c>
      <c r="J1924" t="s">
        <v>15362</v>
      </c>
      <c r="K1924" t="s">
        <v>15362</v>
      </c>
      <c r="L1924" t="s">
        <v>15362</v>
      </c>
      <c r="M1924" t="s">
        <v>15362</v>
      </c>
      <c r="N1924" t="s">
        <v>15362</v>
      </c>
      <c r="O1924" t="s">
        <v>15362</v>
      </c>
      <c r="P1924" t="s">
        <v>14217</v>
      </c>
      <c r="AE1924" t="s">
        <v>8633</v>
      </c>
      <c r="AF1924" t="s">
        <v>10334</v>
      </c>
      <c r="AG1924" t="s">
        <v>11461</v>
      </c>
      <c r="AL1924" t="s">
        <v>11472</v>
      </c>
      <c r="AO1924" s="6">
        <v>41091</v>
      </c>
    </row>
    <row r="1925" spans="1:41" x14ac:dyDescent="0.25">
      <c r="A1925" t="s">
        <v>7504</v>
      </c>
      <c r="B1925" s="7" t="s">
        <v>13656</v>
      </c>
      <c r="C1925" s="7" t="s">
        <v>13656</v>
      </c>
      <c r="D1925">
        <v>1</v>
      </c>
      <c r="E1925" t="s">
        <v>12291</v>
      </c>
      <c r="F1925" t="s">
        <v>13461</v>
      </c>
      <c r="G1925" t="str">
        <f t="shared" si="60"/>
        <v>Rukazenkov Y</v>
      </c>
      <c r="H1925" t="str">
        <f t="shared" si="61"/>
        <v>Yuri E Rukazenkov</v>
      </c>
      <c r="I1925" t="s">
        <v>15362</v>
      </c>
      <c r="J1925" t="s">
        <v>15362</v>
      </c>
      <c r="K1925" t="s">
        <v>15362</v>
      </c>
      <c r="L1925" t="s">
        <v>15362</v>
      </c>
      <c r="M1925" t="s">
        <v>15362</v>
      </c>
      <c r="N1925" t="s">
        <v>15362</v>
      </c>
      <c r="O1925" t="s">
        <v>15362</v>
      </c>
      <c r="P1925" t="s">
        <v>14220</v>
      </c>
      <c r="AE1925" t="s">
        <v>8636</v>
      </c>
      <c r="AF1925" t="s">
        <v>10337</v>
      </c>
      <c r="AG1925" t="s">
        <v>11460</v>
      </c>
      <c r="AL1925" t="s">
        <v>11469</v>
      </c>
      <c r="AN1925" t="s">
        <v>11478</v>
      </c>
      <c r="AO1925" s="6">
        <v>41183</v>
      </c>
    </row>
    <row r="1926" spans="1:41" x14ac:dyDescent="0.25">
      <c r="A1926" t="s">
        <v>7504</v>
      </c>
      <c r="B1926" s="7" t="s">
        <v>13656</v>
      </c>
      <c r="C1926" s="7" t="s">
        <v>13656</v>
      </c>
      <c r="D1926">
        <v>1</v>
      </c>
      <c r="E1926" t="s">
        <v>673</v>
      </c>
      <c r="F1926" t="s">
        <v>5542</v>
      </c>
      <c r="G1926" t="str">
        <f t="shared" si="60"/>
        <v>Russell A</v>
      </c>
      <c r="H1926" t="str">
        <f t="shared" si="61"/>
        <v>Andrea M Russell</v>
      </c>
      <c r="I1926" t="s">
        <v>15362</v>
      </c>
      <c r="J1926" t="s">
        <v>15362</v>
      </c>
      <c r="K1926" t="s">
        <v>15362</v>
      </c>
      <c r="L1926" t="s">
        <v>15362</v>
      </c>
      <c r="M1926" t="s">
        <v>15362</v>
      </c>
      <c r="N1926" t="s">
        <v>15362</v>
      </c>
      <c r="O1926" t="s">
        <v>15362</v>
      </c>
      <c r="P1926" t="s">
        <v>14314</v>
      </c>
      <c r="AE1926" t="s">
        <v>8730</v>
      </c>
      <c r="AF1926" t="s">
        <v>10431</v>
      </c>
      <c r="AG1926" t="s">
        <v>11461</v>
      </c>
      <c r="AL1926" t="s">
        <v>11470</v>
      </c>
      <c r="AO1926" s="6">
        <v>41609</v>
      </c>
    </row>
    <row r="1927" spans="1:41" x14ac:dyDescent="0.25">
      <c r="A1927" t="s">
        <v>7504</v>
      </c>
      <c r="B1927" s="7" t="s">
        <v>13656</v>
      </c>
      <c r="C1927" s="7" t="s">
        <v>13656</v>
      </c>
      <c r="D1927">
        <v>1</v>
      </c>
      <c r="E1927" t="s">
        <v>673</v>
      </c>
      <c r="F1927" t="s">
        <v>13214</v>
      </c>
      <c r="G1927" t="str">
        <f t="shared" si="60"/>
        <v>Russell M</v>
      </c>
      <c r="H1927" t="str">
        <f t="shared" si="61"/>
        <v>Meredith  Russell</v>
      </c>
      <c r="I1927" t="s">
        <v>15362</v>
      </c>
      <c r="J1927" t="s">
        <v>15362</v>
      </c>
      <c r="K1927" t="s">
        <v>15362</v>
      </c>
      <c r="L1927" t="s">
        <v>15362</v>
      </c>
      <c r="M1927" t="s">
        <v>15362</v>
      </c>
      <c r="N1927" t="s">
        <v>15362</v>
      </c>
      <c r="O1927" t="s">
        <v>15362</v>
      </c>
      <c r="P1927" t="s">
        <v>14662</v>
      </c>
      <c r="AE1927" t="s">
        <v>9078</v>
      </c>
      <c r="AF1927" t="s">
        <v>10778</v>
      </c>
      <c r="AG1927" t="s">
        <v>11461</v>
      </c>
      <c r="AL1927" t="s">
        <v>11471</v>
      </c>
      <c r="AO1927" s="6">
        <v>42036</v>
      </c>
    </row>
    <row r="1928" spans="1:41" x14ac:dyDescent="0.25">
      <c r="A1928" t="s">
        <v>7504</v>
      </c>
      <c r="B1928" s="7" t="s">
        <v>13656</v>
      </c>
      <c r="C1928" s="7" t="s">
        <v>13656</v>
      </c>
      <c r="D1928">
        <v>1</v>
      </c>
      <c r="E1928" t="s">
        <v>673</v>
      </c>
      <c r="F1928" t="s">
        <v>12725</v>
      </c>
      <c r="G1928" t="str">
        <f t="shared" si="60"/>
        <v>Russell N</v>
      </c>
      <c r="H1928" t="str">
        <f t="shared" si="61"/>
        <v>Nicola  Russell</v>
      </c>
      <c r="I1928" t="s">
        <v>15362</v>
      </c>
      <c r="J1928" t="s">
        <v>15362</v>
      </c>
      <c r="K1928" t="s">
        <v>15362</v>
      </c>
      <c r="L1928" t="s">
        <v>15362</v>
      </c>
      <c r="M1928" t="s">
        <v>15362</v>
      </c>
      <c r="N1928" t="s">
        <v>15362</v>
      </c>
      <c r="O1928" t="s">
        <v>15362</v>
      </c>
      <c r="P1928" t="s">
        <v>15136</v>
      </c>
      <c r="AE1928" t="s">
        <v>9552</v>
      </c>
      <c r="AF1928" t="s">
        <v>11244</v>
      </c>
      <c r="AG1928" t="s">
        <v>11461</v>
      </c>
      <c r="AL1928" t="s">
        <v>11470</v>
      </c>
      <c r="AO1928" s="6">
        <v>42614</v>
      </c>
    </row>
    <row r="1929" spans="1:41" x14ac:dyDescent="0.25">
      <c r="A1929" t="s">
        <v>7504</v>
      </c>
      <c r="B1929" s="7" t="s">
        <v>13656</v>
      </c>
      <c r="C1929" s="7" t="s">
        <v>13656</v>
      </c>
      <c r="D1929">
        <v>1</v>
      </c>
      <c r="E1929" t="s">
        <v>673</v>
      </c>
      <c r="F1929" t="s">
        <v>12725</v>
      </c>
      <c r="G1929" t="str">
        <f t="shared" si="60"/>
        <v>Russell N</v>
      </c>
      <c r="H1929" t="str">
        <f t="shared" si="61"/>
        <v>Nicola  Russell</v>
      </c>
      <c r="I1929" t="s">
        <v>15362</v>
      </c>
      <c r="J1929" t="s">
        <v>15362</v>
      </c>
      <c r="K1929" t="s">
        <v>15362</v>
      </c>
      <c r="L1929" t="s">
        <v>15362</v>
      </c>
      <c r="M1929" t="s">
        <v>15362</v>
      </c>
      <c r="N1929" t="s">
        <v>15362</v>
      </c>
      <c r="O1929" t="s">
        <v>15362</v>
      </c>
      <c r="P1929" t="s">
        <v>15171</v>
      </c>
      <c r="AE1929" t="s">
        <v>9587</v>
      </c>
      <c r="AF1929" t="s">
        <v>11277</v>
      </c>
      <c r="AG1929" t="s">
        <v>11466</v>
      </c>
      <c r="AL1929" t="s">
        <v>11470</v>
      </c>
      <c r="AO1929" s="6">
        <v>42826</v>
      </c>
    </row>
    <row r="1930" spans="1:41" x14ac:dyDescent="0.25">
      <c r="A1930" t="s">
        <v>7504</v>
      </c>
      <c r="B1930" s="7" t="s">
        <v>13656</v>
      </c>
      <c r="C1930" s="7" t="s">
        <v>13656</v>
      </c>
      <c r="D1930">
        <v>1</v>
      </c>
      <c r="E1930" t="s">
        <v>673</v>
      </c>
      <c r="F1930" t="s">
        <v>12529</v>
      </c>
      <c r="G1930" t="str">
        <f t="shared" si="60"/>
        <v>Russell S</v>
      </c>
      <c r="H1930" t="str">
        <f t="shared" si="61"/>
        <v>Stuart  Russell</v>
      </c>
      <c r="I1930" t="s">
        <v>15362</v>
      </c>
      <c r="J1930" t="s">
        <v>15362</v>
      </c>
      <c r="K1930" t="s">
        <v>15362</v>
      </c>
      <c r="L1930" t="s">
        <v>15362</v>
      </c>
      <c r="M1930" t="s">
        <v>15362</v>
      </c>
      <c r="N1930" t="s">
        <v>15362</v>
      </c>
      <c r="O1930" t="s">
        <v>15362</v>
      </c>
      <c r="P1930" t="s">
        <v>15304</v>
      </c>
      <c r="AE1930" t="s">
        <v>9720</v>
      </c>
      <c r="AF1930" t="s">
        <v>11405</v>
      </c>
      <c r="AG1930" t="s">
        <v>11466</v>
      </c>
      <c r="AL1930" t="s">
        <v>11468</v>
      </c>
      <c r="AN1930" t="s">
        <v>58</v>
      </c>
      <c r="AO1930" s="6">
        <v>42736</v>
      </c>
    </row>
    <row r="1931" spans="1:41" x14ac:dyDescent="0.25">
      <c r="A1931" t="s">
        <v>7504</v>
      </c>
      <c r="B1931" s="7" t="s">
        <v>13656</v>
      </c>
      <c r="C1931" s="7" t="s">
        <v>13656</v>
      </c>
      <c r="D1931">
        <v>1</v>
      </c>
      <c r="E1931" t="s">
        <v>12259</v>
      </c>
      <c r="F1931" t="s">
        <v>13432</v>
      </c>
      <c r="G1931" t="str">
        <f t="shared" si="60"/>
        <v>Russo E</v>
      </c>
      <c r="H1931" t="str">
        <f t="shared" si="61"/>
        <v>Elise  Russo</v>
      </c>
      <c r="I1931" t="s">
        <v>15362</v>
      </c>
      <c r="J1931" t="s">
        <v>15362</v>
      </c>
      <c r="K1931" t="s">
        <v>15362</v>
      </c>
      <c r="L1931" t="s">
        <v>15362</v>
      </c>
      <c r="M1931" t="s">
        <v>15362</v>
      </c>
      <c r="N1931" t="s">
        <v>15362</v>
      </c>
      <c r="O1931" t="s">
        <v>15362</v>
      </c>
      <c r="P1931" t="s">
        <v>14269</v>
      </c>
      <c r="AE1931" t="s">
        <v>8685</v>
      </c>
      <c r="AF1931" t="s">
        <v>10386</v>
      </c>
      <c r="AG1931" t="s">
        <v>11466</v>
      </c>
      <c r="AL1931" t="s">
        <v>11470</v>
      </c>
      <c r="AO1931" s="6">
        <v>42644</v>
      </c>
    </row>
    <row r="1932" spans="1:41" x14ac:dyDescent="0.25">
      <c r="A1932" t="s">
        <v>7504</v>
      </c>
      <c r="B1932" s="7" t="s">
        <v>13656</v>
      </c>
      <c r="C1932" s="7" t="s">
        <v>13656</v>
      </c>
      <c r="D1932">
        <v>1</v>
      </c>
      <c r="E1932" t="s">
        <v>12259</v>
      </c>
      <c r="F1932" t="s">
        <v>12760</v>
      </c>
      <c r="G1932" t="str">
        <f t="shared" si="60"/>
        <v>Russo J</v>
      </c>
      <c r="H1932" t="str">
        <f t="shared" si="61"/>
        <v>Jose  Russo</v>
      </c>
      <c r="I1932" t="s">
        <v>15362</v>
      </c>
      <c r="J1932" t="s">
        <v>15362</v>
      </c>
      <c r="K1932" t="s">
        <v>15362</v>
      </c>
      <c r="L1932" t="s">
        <v>15362</v>
      </c>
      <c r="M1932" t="s">
        <v>15362</v>
      </c>
      <c r="N1932" t="s">
        <v>15362</v>
      </c>
      <c r="O1932" t="s">
        <v>15362</v>
      </c>
      <c r="P1932" t="s">
        <v>13887</v>
      </c>
      <c r="AE1932" t="s">
        <v>8303</v>
      </c>
      <c r="AF1932" t="s">
        <v>10005</v>
      </c>
      <c r="AG1932" t="s">
        <v>11460</v>
      </c>
      <c r="AL1932" t="s">
        <v>11470</v>
      </c>
      <c r="AN1932" t="s">
        <v>58</v>
      </c>
      <c r="AO1932" s="6">
        <v>39630</v>
      </c>
    </row>
    <row r="1933" spans="1:41" x14ac:dyDescent="0.25">
      <c r="A1933" t="s">
        <v>7504</v>
      </c>
      <c r="B1933" s="7" t="s">
        <v>13656</v>
      </c>
      <c r="C1933" s="7" t="s">
        <v>13656</v>
      </c>
      <c r="D1933">
        <v>1</v>
      </c>
      <c r="E1933" t="s">
        <v>1337</v>
      </c>
      <c r="F1933" t="s">
        <v>12476</v>
      </c>
      <c r="G1933" t="str">
        <f t="shared" si="60"/>
        <v>Ryan E</v>
      </c>
      <c r="H1933" t="str">
        <f t="shared" si="61"/>
        <v>Elizabeth  Ryan</v>
      </c>
      <c r="I1933" t="s">
        <v>15362</v>
      </c>
      <c r="J1933" t="s">
        <v>15362</v>
      </c>
      <c r="K1933" t="s">
        <v>15362</v>
      </c>
      <c r="L1933" t="s">
        <v>15362</v>
      </c>
      <c r="M1933" t="s">
        <v>15362</v>
      </c>
      <c r="N1933" t="s">
        <v>15362</v>
      </c>
      <c r="O1933" t="s">
        <v>15362</v>
      </c>
      <c r="P1933" t="s">
        <v>14508</v>
      </c>
      <c r="AE1933" t="s">
        <v>8924</v>
      </c>
      <c r="AF1933" t="s">
        <v>10624</v>
      </c>
      <c r="AG1933" t="s">
        <v>11461</v>
      </c>
      <c r="AL1933" t="s">
        <v>11470</v>
      </c>
      <c r="AO1933" s="6">
        <v>41730</v>
      </c>
    </row>
    <row r="1934" spans="1:41" x14ac:dyDescent="0.25">
      <c r="A1934" t="s">
        <v>7504</v>
      </c>
      <c r="B1934" s="7" t="s">
        <v>13656</v>
      </c>
      <c r="C1934" s="7" t="s">
        <v>13656</v>
      </c>
      <c r="D1934">
        <v>1</v>
      </c>
      <c r="E1934" t="s">
        <v>11852</v>
      </c>
      <c r="F1934" t="s">
        <v>12747</v>
      </c>
      <c r="G1934" t="str">
        <f t="shared" si="60"/>
        <v>Rzesiewicz T</v>
      </c>
      <c r="H1934" t="str">
        <f t="shared" si="61"/>
        <v>Teresa  Rzesiewicz</v>
      </c>
      <c r="I1934" t="s">
        <v>15362</v>
      </c>
      <c r="J1934" t="s">
        <v>15362</v>
      </c>
      <c r="K1934" t="s">
        <v>15362</v>
      </c>
      <c r="L1934" t="s">
        <v>15362</v>
      </c>
      <c r="M1934" t="s">
        <v>15362</v>
      </c>
      <c r="N1934" t="s">
        <v>15362</v>
      </c>
      <c r="O1934" t="s">
        <v>15362</v>
      </c>
      <c r="P1934" t="s">
        <v>14988</v>
      </c>
      <c r="AE1934" t="s">
        <v>9404</v>
      </c>
      <c r="AF1934" t="s">
        <v>11101</v>
      </c>
      <c r="AG1934" t="s">
        <v>11466</v>
      </c>
      <c r="AL1934" t="s">
        <v>11471</v>
      </c>
      <c r="AO1934" s="6">
        <v>42583</v>
      </c>
    </row>
    <row r="1935" spans="1:41" x14ac:dyDescent="0.25">
      <c r="A1935" t="s">
        <v>7504</v>
      </c>
      <c r="B1935" s="7" t="s">
        <v>13656</v>
      </c>
      <c r="C1935" s="7" t="s">
        <v>13656</v>
      </c>
      <c r="D1935">
        <v>1</v>
      </c>
      <c r="E1935" t="s">
        <v>11617</v>
      </c>
      <c r="F1935" t="s">
        <v>12657</v>
      </c>
      <c r="G1935" t="str">
        <f t="shared" si="60"/>
        <v>Saddler M</v>
      </c>
      <c r="H1935" t="str">
        <f t="shared" si="61"/>
        <v>Masha  Saddler</v>
      </c>
      <c r="I1935" t="s">
        <v>15362</v>
      </c>
      <c r="J1935" t="s">
        <v>15362</v>
      </c>
      <c r="K1935" t="s">
        <v>15362</v>
      </c>
      <c r="L1935" t="s">
        <v>15362</v>
      </c>
      <c r="M1935" t="s">
        <v>15362</v>
      </c>
      <c r="N1935" t="s">
        <v>15362</v>
      </c>
      <c r="O1935" t="s">
        <v>15362</v>
      </c>
      <c r="P1935" t="s">
        <v>15220</v>
      </c>
      <c r="AE1935" t="s">
        <v>9636</v>
      </c>
      <c r="AF1935" t="s">
        <v>11324</v>
      </c>
      <c r="AG1935" t="s">
        <v>11461</v>
      </c>
      <c r="AL1935" t="s">
        <v>11468</v>
      </c>
      <c r="AO1935" s="6">
        <v>42705</v>
      </c>
    </row>
    <row r="1936" spans="1:41" x14ac:dyDescent="0.25">
      <c r="A1936" t="s">
        <v>7504</v>
      </c>
      <c r="B1936" s="7" t="s">
        <v>13656</v>
      </c>
      <c r="C1936" s="7" t="s">
        <v>13656</v>
      </c>
      <c r="D1936">
        <v>1</v>
      </c>
      <c r="E1936" t="s">
        <v>12144</v>
      </c>
      <c r="F1936" t="s">
        <v>12866</v>
      </c>
      <c r="G1936" t="str">
        <f t="shared" si="60"/>
        <v>Sadka E</v>
      </c>
      <c r="H1936" t="str">
        <f t="shared" si="61"/>
        <v>Elisabeth  Sadka</v>
      </c>
      <c r="I1936" t="s">
        <v>15362</v>
      </c>
      <c r="J1936" t="s">
        <v>15362</v>
      </c>
      <c r="K1936" t="s">
        <v>15362</v>
      </c>
      <c r="L1936" t="s">
        <v>15362</v>
      </c>
      <c r="M1936" t="s">
        <v>15362</v>
      </c>
      <c r="N1936" t="s">
        <v>15362</v>
      </c>
      <c r="O1936" t="s">
        <v>15362</v>
      </c>
      <c r="P1936" t="s">
        <v>14551</v>
      </c>
      <c r="AE1936" t="s">
        <v>8967</v>
      </c>
      <c r="AF1936" t="s">
        <v>10667</v>
      </c>
      <c r="AG1936" t="s">
        <v>11461</v>
      </c>
      <c r="AL1936" t="s">
        <v>11470</v>
      </c>
      <c r="AO1936" s="6">
        <v>41913</v>
      </c>
    </row>
    <row r="1937" spans="1:41" x14ac:dyDescent="0.25">
      <c r="A1937" t="s">
        <v>7504</v>
      </c>
      <c r="B1937" s="7" t="s">
        <v>13656</v>
      </c>
      <c r="C1937" s="7" t="s">
        <v>13656</v>
      </c>
      <c r="D1937">
        <v>1</v>
      </c>
      <c r="E1937" t="s">
        <v>12154</v>
      </c>
      <c r="F1937" t="s">
        <v>13297</v>
      </c>
      <c r="G1937" t="str">
        <f t="shared" si="60"/>
        <v>Sadler G</v>
      </c>
      <c r="H1937" t="str">
        <f t="shared" si="61"/>
        <v>Georgia R Sadler</v>
      </c>
      <c r="I1937" t="s">
        <v>15362</v>
      </c>
      <c r="J1937" t="s">
        <v>15362</v>
      </c>
      <c r="K1937" t="s">
        <v>15362</v>
      </c>
      <c r="L1937" t="s">
        <v>15362</v>
      </c>
      <c r="M1937" t="s">
        <v>15362</v>
      </c>
      <c r="N1937" t="s">
        <v>15362</v>
      </c>
      <c r="O1937" t="s">
        <v>15362</v>
      </c>
      <c r="P1937" t="s">
        <v>14534</v>
      </c>
      <c r="AE1937" t="s">
        <v>8950</v>
      </c>
      <c r="AF1937" t="s">
        <v>10650</v>
      </c>
      <c r="AG1937" t="s">
        <v>11459</v>
      </c>
      <c r="AL1937" t="s">
        <v>11470</v>
      </c>
      <c r="AN1937" t="s">
        <v>58</v>
      </c>
      <c r="AO1937" s="6">
        <v>39203</v>
      </c>
    </row>
    <row r="1938" spans="1:41" x14ac:dyDescent="0.25">
      <c r="A1938" t="s">
        <v>7504</v>
      </c>
      <c r="B1938" s="7" t="s">
        <v>13656</v>
      </c>
      <c r="C1938" s="7" t="s">
        <v>13656</v>
      </c>
      <c r="D1938">
        <v>1</v>
      </c>
      <c r="E1938" t="s">
        <v>12148</v>
      </c>
      <c r="F1938" t="s">
        <v>13292</v>
      </c>
      <c r="G1938" t="str">
        <f t="shared" si="60"/>
        <v>Sahebjam S</v>
      </c>
      <c r="H1938" t="str">
        <f t="shared" si="61"/>
        <v>Solmaz  Sahebjam</v>
      </c>
      <c r="I1938" t="s">
        <v>15362</v>
      </c>
      <c r="J1938" t="s">
        <v>15362</v>
      </c>
      <c r="K1938" t="s">
        <v>15362</v>
      </c>
      <c r="L1938" t="s">
        <v>15362</v>
      </c>
      <c r="M1938" t="s">
        <v>15362</v>
      </c>
      <c r="N1938" t="s">
        <v>15362</v>
      </c>
      <c r="O1938" t="s">
        <v>15362</v>
      </c>
      <c r="P1938" t="s">
        <v>14546</v>
      </c>
      <c r="AE1938" t="s">
        <v>8962</v>
      </c>
      <c r="AF1938" t="s">
        <v>10662</v>
      </c>
      <c r="AG1938" t="s">
        <v>11461</v>
      </c>
      <c r="AL1938" t="s">
        <v>11471</v>
      </c>
      <c r="AN1938" t="s">
        <v>58</v>
      </c>
      <c r="AO1938" s="6">
        <v>41913</v>
      </c>
    </row>
    <row r="1939" spans="1:41" x14ac:dyDescent="0.25">
      <c r="A1939" t="s">
        <v>7504</v>
      </c>
      <c r="B1939" s="7" t="s">
        <v>13656</v>
      </c>
      <c r="C1939" s="7" t="s">
        <v>13656</v>
      </c>
      <c r="D1939">
        <v>1</v>
      </c>
      <c r="E1939" t="s">
        <v>11694</v>
      </c>
      <c r="F1939" t="s">
        <v>12752</v>
      </c>
      <c r="G1939" t="str">
        <f t="shared" si="60"/>
        <v>Saifollahi P</v>
      </c>
      <c r="H1939" t="str">
        <f t="shared" si="61"/>
        <v>Parisa  Saifollahi</v>
      </c>
      <c r="I1939" t="s">
        <v>15362</v>
      </c>
      <c r="J1939" t="s">
        <v>15362</v>
      </c>
      <c r="K1939" t="s">
        <v>15362</v>
      </c>
      <c r="L1939" t="s">
        <v>15362</v>
      </c>
      <c r="M1939" t="s">
        <v>15362</v>
      </c>
      <c r="N1939" t="s">
        <v>15362</v>
      </c>
      <c r="O1939" t="s">
        <v>15362</v>
      </c>
      <c r="P1939" t="s">
        <v>15153</v>
      </c>
      <c r="AE1939" t="s">
        <v>9569</v>
      </c>
      <c r="AF1939" t="s">
        <v>11261</v>
      </c>
      <c r="AG1939" t="s">
        <v>11461</v>
      </c>
      <c r="AL1939" t="s">
        <v>11470</v>
      </c>
      <c r="AO1939" s="6">
        <v>42583</v>
      </c>
    </row>
    <row r="1940" spans="1:41" x14ac:dyDescent="0.25">
      <c r="A1940" t="s">
        <v>7504</v>
      </c>
      <c r="B1940" s="7" t="s">
        <v>13656</v>
      </c>
      <c r="C1940" s="7" t="s">
        <v>13656</v>
      </c>
      <c r="D1940">
        <v>1</v>
      </c>
      <c r="E1940" t="s">
        <v>12106</v>
      </c>
      <c r="F1940" t="s">
        <v>13253</v>
      </c>
      <c r="G1940" t="str">
        <f t="shared" si="60"/>
        <v>Sala E</v>
      </c>
      <c r="H1940" t="str">
        <f t="shared" si="61"/>
        <v>Evis  Sala</v>
      </c>
      <c r="I1940" t="s">
        <v>15362</v>
      </c>
      <c r="J1940" t="s">
        <v>15362</v>
      </c>
      <c r="K1940" t="s">
        <v>15362</v>
      </c>
      <c r="L1940" t="s">
        <v>15362</v>
      </c>
      <c r="M1940" t="s">
        <v>15362</v>
      </c>
      <c r="N1940" t="s">
        <v>15362</v>
      </c>
      <c r="O1940" t="s">
        <v>15362</v>
      </c>
      <c r="P1940" t="s">
        <v>14604</v>
      </c>
      <c r="AE1940" t="s">
        <v>9020</v>
      </c>
      <c r="AF1940" t="s">
        <v>10720</v>
      </c>
      <c r="AG1940" t="s">
        <v>11461</v>
      </c>
      <c r="AL1940" t="s">
        <v>11470</v>
      </c>
      <c r="AO1940" s="6">
        <v>41913</v>
      </c>
    </row>
    <row r="1941" spans="1:41" x14ac:dyDescent="0.25">
      <c r="A1941" t="s">
        <v>7504</v>
      </c>
      <c r="B1941" s="7" t="s">
        <v>13656</v>
      </c>
      <c r="C1941" s="7" t="s">
        <v>13656</v>
      </c>
      <c r="D1941">
        <v>1</v>
      </c>
      <c r="E1941" t="s">
        <v>12208</v>
      </c>
      <c r="F1941" t="s">
        <v>13371</v>
      </c>
      <c r="G1941" t="str">
        <f t="shared" si="60"/>
        <v>Salazar L</v>
      </c>
      <c r="H1941" t="str">
        <f t="shared" si="61"/>
        <v>Lupe  Salazar</v>
      </c>
      <c r="I1941" t="s">
        <v>15362</v>
      </c>
      <c r="J1941" t="s">
        <v>15362</v>
      </c>
      <c r="K1941" t="s">
        <v>15362</v>
      </c>
      <c r="L1941" t="s">
        <v>15362</v>
      </c>
      <c r="M1941" t="s">
        <v>15362</v>
      </c>
      <c r="N1941" t="s">
        <v>15362</v>
      </c>
      <c r="O1941" t="s">
        <v>15362</v>
      </c>
      <c r="P1941" t="s">
        <v>13786</v>
      </c>
      <c r="AE1941" t="s">
        <v>8202</v>
      </c>
      <c r="AF1941" t="s">
        <v>9904</v>
      </c>
      <c r="AG1941" t="s">
        <v>11460</v>
      </c>
      <c r="AL1941" t="s">
        <v>11472</v>
      </c>
      <c r="AN1941" t="s">
        <v>58</v>
      </c>
      <c r="AO1941" s="6">
        <v>38596</v>
      </c>
    </row>
    <row r="1942" spans="1:41" x14ac:dyDescent="0.25">
      <c r="A1942" t="s">
        <v>7504</v>
      </c>
      <c r="B1942" s="7" t="s">
        <v>13656</v>
      </c>
      <c r="C1942" s="7" t="s">
        <v>13656</v>
      </c>
      <c r="D1942">
        <v>1</v>
      </c>
      <c r="E1942" t="s">
        <v>12208</v>
      </c>
      <c r="F1942" t="s">
        <v>13371</v>
      </c>
      <c r="G1942" t="str">
        <f t="shared" si="60"/>
        <v>Salazar L</v>
      </c>
      <c r="H1942" t="str">
        <f t="shared" si="61"/>
        <v>Lupe  Salazar</v>
      </c>
      <c r="I1942" t="s">
        <v>15362</v>
      </c>
      <c r="J1942" t="s">
        <v>15362</v>
      </c>
      <c r="K1942" t="s">
        <v>15362</v>
      </c>
      <c r="L1942" t="s">
        <v>15362</v>
      </c>
      <c r="M1942" t="s">
        <v>15362</v>
      </c>
      <c r="N1942" t="s">
        <v>15362</v>
      </c>
      <c r="O1942" t="s">
        <v>15362</v>
      </c>
      <c r="P1942" t="s">
        <v>14118</v>
      </c>
      <c r="AE1942" t="s">
        <v>8534</v>
      </c>
      <c r="AF1942" t="s">
        <v>10236</v>
      </c>
      <c r="AG1942" t="s">
        <v>11460</v>
      </c>
      <c r="AL1942" t="s">
        <v>11472</v>
      </c>
      <c r="AN1942" t="s">
        <v>58</v>
      </c>
      <c r="AO1942" s="6">
        <v>40725</v>
      </c>
    </row>
    <row r="1943" spans="1:41" x14ac:dyDescent="0.25">
      <c r="A1943" t="s">
        <v>7504</v>
      </c>
      <c r="B1943" s="7" t="s">
        <v>13656</v>
      </c>
      <c r="C1943" s="7" t="s">
        <v>13656</v>
      </c>
      <c r="D1943">
        <v>1</v>
      </c>
      <c r="E1943" t="s">
        <v>12208</v>
      </c>
      <c r="F1943" t="s">
        <v>13371</v>
      </c>
      <c r="G1943" t="str">
        <f t="shared" si="60"/>
        <v>Salazar L</v>
      </c>
      <c r="H1943" t="str">
        <f t="shared" si="61"/>
        <v>Lupe  Salazar</v>
      </c>
      <c r="I1943" t="s">
        <v>15362</v>
      </c>
      <c r="J1943" t="s">
        <v>15362</v>
      </c>
      <c r="K1943" t="s">
        <v>15362</v>
      </c>
      <c r="L1943" t="s">
        <v>15362</v>
      </c>
      <c r="M1943" t="s">
        <v>15362</v>
      </c>
      <c r="N1943" t="s">
        <v>15362</v>
      </c>
      <c r="O1943" t="s">
        <v>15362</v>
      </c>
      <c r="P1943" t="s">
        <v>14384</v>
      </c>
      <c r="AE1943" t="s">
        <v>8800</v>
      </c>
      <c r="AF1943" t="s">
        <v>10501</v>
      </c>
      <c r="AG1943" t="s">
        <v>11464</v>
      </c>
      <c r="AL1943" t="s">
        <v>11472</v>
      </c>
      <c r="AN1943" t="s">
        <v>58</v>
      </c>
      <c r="AO1943" s="6">
        <v>41671</v>
      </c>
    </row>
    <row r="1944" spans="1:41" x14ac:dyDescent="0.25">
      <c r="A1944" t="s">
        <v>7504</v>
      </c>
      <c r="B1944" s="7" t="s">
        <v>13656</v>
      </c>
      <c r="C1944" s="7" t="s">
        <v>13656</v>
      </c>
      <c r="D1944">
        <v>1</v>
      </c>
      <c r="E1944" t="s">
        <v>11835</v>
      </c>
      <c r="F1944" t="s">
        <v>12935</v>
      </c>
      <c r="G1944" t="str">
        <f t="shared" si="60"/>
        <v>Saleh S</v>
      </c>
      <c r="H1944" t="str">
        <f t="shared" si="61"/>
        <v>Soha  Saleh</v>
      </c>
      <c r="I1944" t="s">
        <v>15362</v>
      </c>
      <c r="J1944" t="s">
        <v>15362</v>
      </c>
      <c r="K1944" t="s">
        <v>15362</v>
      </c>
      <c r="L1944" t="s">
        <v>15362</v>
      </c>
      <c r="M1944" t="s">
        <v>15362</v>
      </c>
      <c r="N1944" t="s">
        <v>15362</v>
      </c>
      <c r="O1944" t="s">
        <v>15362</v>
      </c>
      <c r="P1944" t="s">
        <v>15011</v>
      </c>
      <c r="AE1944" t="s">
        <v>9427</v>
      </c>
      <c r="AF1944" t="s">
        <v>11124</v>
      </c>
      <c r="AG1944" t="s">
        <v>11461</v>
      </c>
      <c r="AL1944" t="s">
        <v>11470</v>
      </c>
      <c r="AO1944" s="6">
        <v>42491</v>
      </c>
    </row>
    <row r="1945" spans="1:41" x14ac:dyDescent="0.25">
      <c r="A1945" t="s">
        <v>7504</v>
      </c>
      <c r="B1945" s="7" t="s">
        <v>13656</v>
      </c>
      <c r="C1945" s="7" t="s">
        <v>13656</v>
      </c>
      <c r="D1945">
        <v>1</v>
      </c>
      <c r="E1945" t="s">
        <v>11670</v>
      </c>
      <c r="F1945" t="s">
        <v>12719</v>
      </c>
      <c r="G1945" t="str">
        <f t="shared" si="60"/>
        <v>Salem K</v>
      </c>
      <c r="H1945" t="str">
        <f t="shared" si="61"/>
        <v>Khaled M Salem</v>
      </c>
      <c r="I1945" t="s">
        <v>15362</v>
      </c>
      <c r="J1945" t="s">
        <v>15362</v>
      </c>
      <c r="K1945" t="s">
        <v>15362</v>
      </c>
      <c r="L1945" t="s">
        <v>15362</v>
      </c>
      <c r="M1945" t="s">
        <v>15362</v>
      </c>
      <c r="N1945" t="s">
        <v>15362</v>
      </c>
      <c r="O1945" t="s">
        <v>15362</v>
      </c>
      <c r="P1945" t="s">
        <v>15176</v>
      </c>
      <c r="AE1945" t="s">
        <v>9592</v>
      </c>
      <c r="AF1945" t="s">
        <v>11282</v>
      </c>
      <c r="AG1945" t="s">
        <v>11461</v>
      </c>
      <c r="AL1945" t="s">
        <v>11468</v>
      </c>
      <c r="AO1945" s="6">
        <v>42644</v>
      </c>
    </row>
    <row r="1946" spans="1:41" x14ac:dyDescent="0.25">
      <c r="A1946" t="s">
        <v>7504</v>
      </c>
      <c r="B1946" s="7" t="s">
        <v>13656</v>
      </c>
      <c r="C1946" s="7" t="s">
        <v>13656</v>
      </c>
      <c r="D1946">
        <v>1</v>
      </c>
      <c r="E1946" t="s">
        <v>11874</v>
      </c>
      <c r="F1946" t="s">
        <v>12983</v>
      </c>
      <c r="G1946" t="str">
        <f t="shared" si="60"/>
        <v>Salomon N</v>
      </c>
      <c r="H1946" t="str">
        <f t="shared" si="61"/>
        <v>Neal  Salomon</v>
      </c>
      <c r="I1946" t="s">
        <v>15362</v>
      </c>
      <c r="J1946" t="s">
        <v>15362</v>
      </c>
      <c r="K1946" t="s">
        <v>15362</v>
      </c>
      <c r="L1946" t="s">
        <v>15362</v>
      </c>
      <c r="M1946" t="s">
        <v>15362</v>
      </c>
      <c r="N1946" t="s">
        <v>15362</v>
      </c>
      <c r="O1946" t="s">
        <v>15362</v>
      </c>
      <c r="P1946" t="s">
        <v>14949</v>
      </c>
      <c r="AE1946" t="s">
        <v>9365</v>
      </c>
      <c r="AF1946" t="s">
        <v>11063</v>
      </c>
      <c r="AG1946" t="s">
        <v>11461</v>
      </c>
      <c r="AL1946" t="s">
        <v>11471</v>
      </c>
      <c r="AO1946" s="6">
        <v>42401</v>
      </c>
    </row>
    <row r="1947" spans="1:41" x14ac:dyDescent="0.25">
      <c r="A1947" t="s">
        <v>7504</v>
      </c>
      <c r="B1947" s="7" t="s">
        <v>13656</v>
      </c>
      <c r="C1947" s="7" t="s">
        <v>13656</v>
      </c>
      <c r="D1947">
        <v>1</v>
      </c>
      <c r="E1947" t="s">
        <v>11664</v>
      </c>
      <c r="F1947" t="s">
        <v>12711</v>
      </c>
      <c r="G1947" t="str">
        <f t="shared" si="60"/>
        <v>Saltbæk L</v>
      </c>
      <c r="H1947" t="str">
        <f t="shared" si="61"/>
        <v>Lena  Saltbæk</v>
      </c>
      <c r="I1947" t="s">
        <v>15362</v>
      </c>
      <c r="J1947" t="s">
        <v>15362</v>
      </c>
      <c r="K1947" t="s">
        <v>15362</v>
      </c>
      <c r="L1947" t="s">
        <v>15362</v>
      </c>
      <c r="M1947" t="s">
        <v>15362</v>
      </c>
      <c r="N1947" t="s">
        <v>15362</v>
      </c>
      <c r="O1947" t="s">
        <v>15362</v>
      </c>
      <c r="P1947" t="s">
        <v>15180</v>
      </c>
      <c r="AE1947" t="s">
        <v>9596</v>
      </c>
      <c r="AF1947" t="s">
        <v>11285</v>
      </c>
      <c r="AG1947" t="s">
        <v>11461</v>
      </c>
      <c r="AL1947" t="s">
        <v>11470</v>
      </c>
      <c r="AO1947" s="6">
        <v>42675</v>
      </c>
    </row>
    <row r="1948" spans="1:41" x14ac:dyDescent="0.25">
      <c r="A1948" t="s">
        <v>7504</v>
      </c>
      <c r="B1948" s="7" t="s">
        <v>13656</v>
      </c>
      <c r="C1948" s="7" t="s">
        <v>13656</v>
      </c>
      <c r="D1948">
        <v>1</v>
      </c>
      <c r="E1948" t="s">
        <v>11643</v>
      </c>
      <c r="F1948" t="s">
        <v>12686</v>
      </c>
      <c r="G1948" t="str">
        <f t="shared" si="60"/>
        <v>Sama A</v>
      </c>
      <c r="H1948" t="str">
        <f t="shared" si="61"/>
        <v>Ashwin  Sama</v>
      </c>
      <c r="I1948" t="s">
        <v>15362</v>
      </c>
      <c r="J1948" t="s">
        <v>15362</v>
      </c>
      <c r="K1948" t="s">
        <v>15362</v>
      </c>
      <c r="L1948" t="s">
        <v>15362</v>
      </c>
      <c r="M1948" t="s">
        <v>15362</v>
      </c>
      <c r="N1948" t="s">
        <v>15362</v>
      </c>
      <c r="O1948" t="s">
        <v>15362</v>
      </c>
      <c r="P1948" t="s">
        <v>15201</v>
      </c>
      <c r="AE1948" t="s">
        <v>9617</v>
      </c>
      <c r="AF1948" t="s">
        <v>11306</v>
      </c>
      <c r="AG1948" t="s">
        <v>11461</v>
      </c>
      <c r="AL1948" t="s">
        <v>11471</v>
      </c>
      <c r="AN1948" t="s">
        <v>58</v>
      </c>
      <c r="AO1948" s="6">
        <v>41974</v>
      </c>
    </row>
    <row r="1949" spans="1:41" x14ac:dyDescent="0.25">
      <c r="A1949" t="s">
        <v>7504</v>
      </c>
      <c r="B1949" s="7" t="s">
        <v>13656</v>
      </c>
      <c r="C1949" s="7" t="s">
        <v>13656</v>
      </c>
      <c r="D1949">
        <v>1</v>
      </c>
      <c r="E1949" t="s">
        <v>3061</v>
      </c>
      <c r="F1949" t="s">
        <v>12688</v>
      </c>
      <c r="G1949" t="str">
        <f t="shared" si="60"/>
        <v>Samuels R</v>
      </c>
      <c r="H1949" t="str">
        <f t="shared" si="61"/>
        <v>Robert  Samuels</v>
      </c>
      <c r="I1949" t="s">
        <v>15362</v>
      </c>
      <c r="J1949" t="s">
        <v>15362</v>
      </c>
      <c r="K1949" t="s">
        <v>15362</v>
      </c>
      <c r="L1949" t="s">
        <v>15362</v>
      </c>
      <c r="M1949" t="s">
        <v>15362</v>
      </c>
      <c r="N1949" t="s">
        <v>15362</v>
      </c>
      <c r="O1949" t="s">
        <v>15362</v>
      </c>
      <c r="P1949" t="s">
        <v>15201</v>
      </c>
      <c r="AE1949" t="s">
        <v>9617</v>
      </c>
      <c r="AF1949" t="s">
        <v>11306</v>
      </c>
      <c r="AG1949" t="s">
        <v>11461</v>
      </c>
      <c r="AL1949" t="s">
        <v>11471</v>
      </c>
      <c r="AO1949" s="6">
        <v>41974</v>
      </c>
    </row>
    <row r="1950" spans="1:41" x14ac:dyDescent="0.25">
      <c r="A1950" t="s">
        <v>7504</v>
      </c>
      <c r="B1950" s="7" t="s">
        <v>13656</v>
      </c>
      <c r="C1950" s="7" t="s">
        <v>13656</v>
      </c>
      <c r="D1950">
        <v>1</v>
      </c>
      <c r="E1950" t="s">
        <v>11614</v>
      </c>
      <c r="F1950" t="s">
        <v>12654</v>
      </c>
      <c r="G1950" t="str">
        <f t="shared" si="60"/>
        <v>Sanderink W</v>
      </c>
      <c r="H1950" t="str">
        <f t="shared" si="61"/>
        <v>Wendelien  Sanderink</v>
      </c>
      <c r="I1950" t="s">
        <v>15362</v>
      </c>
      <c r="J1950" t="s">
        <v>15362</v>
      </c>
      <c r="K1950" t="s">
        <v>15362</v>
      </c>
      <c r="L1950" t="s">
        <v>15362</v>
      </c>
      <c r="M1950" t="s">
        <v>15362</v>
      </c>
      <c r="N1950" t="s">
        <v>15362</v>
      </c>
      <c r="O1950" t="s">
        <v>15362</v>
      </c>
      <c r="P1950" t="s">
        <v>15222</v>
      </c>
      <c r="AE1950" t="s">
        <v>9638</v>
      </c>
      <c r="AF1950" t="s">
        <v>11326</v>
      </c>
      <c r="AG1950" t="s">
        <v>11466</v>
      </c>
      <c r="AL1950" t="s">
        <v>11470</v>
      </c>
      <c r="AO1950" s="6">
        <v>42736</v>
      </c>
    </row>
    <row r="1951" spans="1:41" x14ac:dyDescent="0.25">
      <c r="A1951" t="s">
        <v>7504</v>
      </c>
      <c r="B1951" s="7" t="s">
        <v>13656</v>
      </c>
      <c r="C1951" s="7" t="s">
        <v>13656</v>
      </c>
      <c r="D1951">
        <v>1</v>
      </c>
      <c r="E1951" t="s">
        <v>12400</v>
      </c>
      <c r="F1951" t="s">
        <v>13585</v>
      </c>
      <c r="G1951" t="str">
        <f t="shared" si="60"/>
        <v>Sandhu N</v>
      </c>
      <c r="H1951" t="str">
        <f t="shared" si="61"/>
        <v>Nicole P. Sandhu</v>
      </c>
      <c r="I1951" t="s">
        <v>15362</v>
      </c>
      <c r="J1951" t="s">
        <v>15362</v>
      </c>
      <c r="K1951" t="s">
        <v>15362</v>
      </c>
      <c r="L1951" t="s">
        <v>15362</v>
      </c>
      <c r="M1951" t="s">
        <v>15362</v>
      </c>
      <c r="N1951" t="s">
        <v>15362</v>
      </c>
      <c r="O1951" t="s">
        <v>15362</v>
      </c>
      <c r="P1951" t="s">
        <v>13891</v>
      </c>
      <c r="AE1951" t="s">
        <v>8307</v>
      </c>
      <c r="AF1951" t="s">
        <v>10009</v>
      </c>
      <c r="AG1951" t="s">
        <v>11460</v>
      </c>
      <c r="AL1951" t="s">
        <v>11470</v>
      </c>
      <c r="AN1951" t="s">
        <v>58</v>
      </c>
      <c r="AO1951" s="6">
        <v>39600</v>
      </c>
    </row>
    <row r="1952" spans="1:41" x14ac:dyDescent="0.25">
      <c r="A1952" t="s">
        <v>7504</v>
      </c>
      <c r="B1952" s="7" t="s">
        <v>13656</v>
      </c>
      <c r="C1952" s="7" t="s">
        <v>13656</v>
      </c>
      <c r="D1952">
        <v>1</v>
      </c>
      <c r="E1952" t="s">
        <v>12174</v>
      </c>
      <c r="F1952" t="s">
        <v>13322</v>
      </c>
      <c r="G1952" t="str">
        <f t="shared" si="60"/>
        <v>Sanft T</v>
      </c>
      <c r="H1952" t="str">
        <f t="shared" si="61"/>
        <v>Tara  Sanft</v>
      </c>
      <c r="I1952" t="s">
        <v>15362</v>
      </c>
      <c r="J1952" t="s">
        <v>15362</v>
      </c>
      <c r="K1952" t="s">
        <v>15362</v>
      </c>
      <c r="L1952" t="s">
        <v>15362</v>
      </c>
      <c r="M1952" t="s">
        <v>15362</v>
      </c>
      <c r="N1952" t="s">
        <v>15362</v>
      </c>
      <c r="O1952" t="s">
        <v>15362</v>
      </c>
      <c r="P1952" t="s">
        <v>14473</v>
      </c>
      <c r="AE1952" t="s">
        <v>8889</v>
      </c>
      <c r="AF1952" t="s">
        <v>10589</v>
      </c>
      <c r="AG1952" t="s">
        <v>11459</v>
      </c>
      <c r="AL1952" t="s">
        <v>11470</v>
      </c>
      <c r="AN1952" t="s">
        <v>58</v>
      </c>
      <c r="AO1952" s="6">
        <v>41640</v>
      </c>
    </row>
    <row r="1953" spans="1:41" x14ac:dyDescent="0.25">
      <c r="A1953" t="s">
        <v>7504</v>
      </c>
      <c r="B1953" s="7" t="s">
        <v>13656</v>
      </c>
      <c r="C1953" s="7" t="s">
        <v>13656</v>
      </c>
      <c r="D1953">
        <v>1</v>
      </c>
      <c r="E1953" t="s">
        <v>11854</v>
      </c>
      <c r="F1953" t="s">
        <v>12954</v>
      </c>
      <c r="G1953" t="str">
        <f t="shared" si="60"/>
        <v>Santa-Maria C</v>
      </c>
      <c r="H1953" t="str">
        <f t="shared" si="61"/>
        <v>Cesar  Santa-Maria</v>
      </c>
      <c r="I1953" t="s">
        <v>15362</v>
      </c>
      <c r="J1953" t="s">
        <v>15362</v>
      </c>
      <c r="K1953" t="s">
        <v>15362</v>
      </c>
      <c r="L1953" t="s">
        <v>15362</v>
      </c>
      <c r="M1953" t="s">
        <v>15362</v>
      </c>
      <c r="N1953" t="s">
        <v>15362</v>
      </c>
      <c r="O1953" t="s">
        <v>15362</v>
      </c>
      <c r="P1953" t="s">
        <v>14987</v>
      </c>
      <c r="AE1953" t="s">
        <v>9403</v>
      </c>
      <c r="AF1953" t="s">
        <v>11100</v>
      </c>
      <c r="AG1953" t="s">
        <v>11461</v>
      </c>
      <c r="AL1953" t="s">
        <v>11468</v>
      </c>
      <c r="AN1953" t="s">
        <v>58</v>
      </c>
      <c r="AO1953" s="6">
        <v>42491</v>
      </c>
    </row>
    <row r="1954" spans="1:41" x14ac:dyDescent="0.25">
      <c r="A1954" t="s">
        <v>7504</v>
      </c>
      <c r="B1954" s="7" t="s">
        <v>13656</v>
      </c>
      <c r="C1954" s="7" t="s">
        <v>13656</v>
      </c>
      <c r="D1954">
        <v>1</v>
      </c>
      <c r="E1954" t="s">
        <v>11651</v>
      </c>
      <c r="F1954" t="s">
        <v>12504</v>
      </c>
      <c r="G1954" t="str">
        <f t="shared" si="60"/>
        <v>Santamaría-Vázquez M</v>
      </c>
      <c r="H1954" t="str">
        <f t="shared" si="61"/>
        <v>Montserrat  Santamaría-Vázquez</v>
      </c>
      <c r="I1954" t="s">
        <v>15362</v>
      </c>
      <c r="J1954" t="s">
        <v>15362</v>
      </c>
      <c r="K1954" t="s">
        <v>15362</v>
      </c>
      <c r="L1954" t="s">
        <v>15362</v>
      </c>
      <c r="M1954" t="s">
        <v>15362</v>
      </c>
      <c r="N1954" t="s">
        <v>15362</v>
      </c>
      <c r="O1954" t="s">
        <v>15362</v>
      </c>
      <c r="P1954" t="s">
        <v>15189</v>
      </c>
      <c r="AE1954" t="s">
        <v>9605</v>
      </c>
      <c r="AF1954" t="s">
        <v>11294</v>
      </c>
      <c r="AG1954" t="s">
        <v>11461</v>
      </c>
      <c r="AL1954" t="s">
        <v>11470</v>
      </c>
      <c r="AO1954" s="6">
        <v>42675</v>
      </c>
    </row>
    <row r="1955" spans="1:41" x14ac:dyDescent="0.25">
      <c r="A1955" t="s">
        <v>7504</v>
      </c>
      <c r="B1955" s="7" t="s">
        <v>13656</v>
      </c>
      <c r="C1955" s="7" t="s">
        <v>13656</v>
      </c>
      <c r="D1955">
        <v>1</v>
      </c>
      <c r="E1955" t="s">
        <v>11693</v>
      </c>
      <c r="F1955" t="s">
        <v>12751</v>
      </c>
      <c r="G1955" t="str">
        <f t="shared" si="60"/>
        <v>Santoyo-Olsson J</v>
      </c>
      <c r="H1955" t="str">
        <f t="shared" si="61"/>
        <v>Jasmine  Santoyo-Olsson</v>
      </c>
      <c r="I1955" t="s">
        <v>15362</v>
      </c>
      <c r="J1955" t="s">
        <v>15362</v>
      </c>
      <c r="K1955" t="s">
        <v>15362</v>
      </c>
      <c r="L1955" t="s">
        <v>15362</v>
      </c>
      <c r="M1955" t="s">
        <v>15362</v>
      </c>
      <c r="N1955" t="s">
        <v>15362</v>
      </c>
      <c r="O1955" t="s">
        <v>15362</v>
      </c>
      <c r="P1955" t="s">
        <v>15154</v>
      </c>
      <c r="AE1955" t="s">
        <v>9570</v>
      </c>
      <c r="AF1955" t="s">
        <v>11262</v>
      </c>
      <c r="AG1955" t="s">
        <v>11461</v>
      </c>
      <c r="AL1955" t="s">
        <v>11470</v>
      </c>
      <c r="AO1955" s="6">
        <v>42248</v>
      </c>
    </row>
    <row r="1956" spans="1:41" x14ac:dyDescent="0.25">
      <c r="A1956" t="s">
        <v>7504</v>
      </c>
      <c r="B1956" s="7" t="s">
        <v>13656</v>
      </c>
      <c r="C1956" s="7" t="s">
        <v>13656</v>
      </c>
      <c r="D1956">
        <v>1</v>
      </c>
      <c r="E1956" t="s">
        <v>12247</v>
      </c>
      <c r="F1956" t="s">
        <v>13117</v>
      </c>
      <c r="G1956" t="str">
        <f t="shared" si="60"/>
        <v>Sauter E</v>
      </c>
      <c r="H1956" t="str">
        <f t="shared" si="61"/>
        <v>Edward  Sauter</v>
      </c>
      <c r="I1956" t="s">
        <v>15362</v>
      </c>
      <c r="J1956" t="s">
        <v>15362</v>
      </c>
      <c r="K1956" t="s">
        <v>15362</v>
      </c>
      <c r="L1956" t="s">
        <v>15362</v>
      </c>
      <c r="M1956" t="s">
        <v>15362</v>
      </c>
      <c r="N1956" t="s">
        <v>15362</v>
      </c>
      <c r="O1956" t="s">
        <v>15362</v>
      </c>
      <c r="P1956" t="s">
        <v>14112</v>
      </c>
      <c r="AE1956" t="s">
        <v>8528</v>
      </c>
      <c r="AF1956" t="s">
        <v>10230</v>
      </c>
      <c r="AG1956" t="s">
        <v>11460</v>
      </c>
      <c r="AL1956" t="s">
        <v>11472</v>
      </c>
      <c r="AN1956" t="s">
        <v>58</v>
      </c>
      <c r="AO1956" s="6">
        <v>39630</v>
      </c>
    </row>
    <row r="1957" spans="1:41" x14ac:dyDescent="0.25">
      <c r="A1957" t="s">
        <v>7504</v>
      </c>
      <c r="B1957" s="7" t="s">
        <v>13656</v>
      </c>
      <c r="C1957" s="7" t="s">
        <v>13656</v>
      </c>
      <c r="D1957">
        <v>1</v>
      </c>
      <c r="E1957" t="s">
        <v>12247</v>
      </c>
      <c r="F1957" t="s">
        <v>13415</v>
      </c>
      <c r="G1957" t="str">
        <f t="shared" si="60"/>
        <v>Sauter E</v>
      </c>
      <c r="H1957" t="str">
        <f t="shared" si="61"/>
        <v>Edward R. Sauter</v>
      </c>
      <c r="I1957" t="s">
        <v>15362</v>
      </c>
      <c r="J1957" t="s">
        <v>15362</v>
      </c>
      <c r="K1957" t="s">
        <v>15362</v>
      </c>
      <c r="L1957" t="s">
        <v>15362</v>
      </c>
      <c r="M1957" t="s">
        <v>15362</v>
      </c>
      <c r="N1957" t="s">
        <v>15362</v>
      </c>
      <c r="O1957" t="s">
        <v>15362</v>
      </c>
      <c r="P1957" t="s">
        <v>14295</v>
      </c>
      <c r="AE1957" t="s">
        <v>8711</v>
      </c>
      <c r="AF1957" t="s">
        <v>10412</v>
      </c>
      <c r="AG1957" t="s">
        <v>11460</v>
      </c>
      <c r="AL1957" t="s">
        <v>11472</v>
      </c>
      <c r="AN1957" t="s">
        <v>58</v>
      </c>
      <c r="AO1957" s="6">
        <v>39814</v>
      </c>
    </row>
    <row r="1958" spans="1:41" x14ac:dyDescent="0.25">
      <c r="A1958" t="s">
        <v>7504</v>
      </c>
      <c r="B1958" s="7" t="s">
        <v>13656</v>
      </c>
      <c r="C1958" s="7" t="s">
        <v>13656</v>
      </c>
      <c r="D1958">
        <v>1</v>
      </c>
      <c r="E1958" t="s">
        <v>11862</v>
      </c>
      <c r="F1958" t="s">
        <v>12961</v>
      </c>
      <c r="G1958" t="str">
        <f t="shared" si="60"/>
        <v>Saval M</v>
      </c>
      <c r="H1958" t="str">
        <f t="shared" si="61"/>
        <v>Matt  Saval</v>
      </c>
      <c r="I1958" t="s">
        <v>15362</v>
      </c>
      <c r="J1958" t="s">
        <v>15362</v>
      </c>
      <c r="K1958" t="s">
        <v>15362</v>
      </c>
      <c r="L1958" t="s">
        <v>15362</v>
      </c>
      <c r="M1958" t="s">
        <v>15362</v>
      </c>
      <c r="N1958" t="s">
        <v>15362</v>
      </c>
      <c r="O1958" t="s">
        <v>15362</v>
      </c>
      <c r="P1958" t="s">
        <v>14974</v>
      </c>
      <c r="AE1958" t="s">
        <v>9390</v>
      </c>
      <c r="AF1958" t="s">
        <v>11087</v>
      </c>
      <c r="AG1958" t="s">
        <v>11461</v>
      </c>
      <c r="AL1958" t="s">
        <v>11470</v>
      </c>
      <c r="AO1958" s="6">
        <v>42522</v>
      </c>
    </row>
    <row r="1959" spans="1:41" x14ac:dyDescent="0.25">
      <c r="A1959" t="s">
        <v>7504</v>
      </c>
      <c r="B1959" s="7" t="s">
        <v>13656</v>
      </c>
      <c r="C1959" s="7" t="s">
        <v>13656</v>
      </c>
      <c r="D1959">
        <v>1</v>
      </c>
      <c r="E1959" t="s">
        <v>11987</v>
      </c>
      <c r="F1959" t="s">
        <v>13135</v>
      </c>
      <c r="G1959" t="str">
        <f t="shared" si="60"/>
        <v>Savulsky D</v>
      </c>
      <c r="H1959" t="str">
        <f t="shared" si="61"/>
        <v>Dr. Claudio Savulsky</v>
      </c>
      <c r="I1959" t="s">
        <v>15362</v>
      </c>
      <c r="J1959" t="s">
        <v>15362</v>
      </c>
      <c r="K1959" t="s">
        <v>15362</v>
      </c>
      <c r="L1959" t="s">
        <v>15362</v>
      </c>
      <c r="M1959" t="s">
        <v>15362</v>
      </c>
      <c r="N1959" t="s">
        <v>15362</v>
      </c>
      <c r="O1959" t="s">
        <v>15362</v>
      </c>
      <c r="P1959" t="s">
        <v>14767</v>
      </c>
      <c r="AE1959" t="s">
        <v>9183</v>
      </c>
      <c r="AF1959" t="s">
        <v>10882</v>
      </c>
      <c r="AG1959" t="s">
        <v>11461</v>
      </c>
      <c r="AL1959" t="s">
        <v>11472</v>
      </c>
      <c r="AN1959" t="s">
        <v>11478</v>
      </c>
      <c r="AO1959" s="6">
        <v>42217</v>
      </c>
    </row>
    <row r="1960" spans="1:41" x14ac:dyDescent="0.25">
      <c r="A1960" t="s">
        <v>7504</v>
      </c>
      <c r="B1960" s="7" t="s">
        <v>13656</v>
      </c>
      <c r="C1960" s="7" t="s">
        <v>13656</v>
      </c>
      <c r="D1960">
        <v>1</v>
      </c>
      <c r="E1960" t="s">
        <v>11887</v>
      </c>
      <c r="F1960" t="s">
        <v>12523</v>
      </c>
      <c r="G1960" t="str">
        <f t="shared" si="60"/>
        <v>Sawyer A</v>
      </c>
      <c r="H1960" t="str">
        <f t="shared" si="61"/>
        <v>Angela  Sawyer</v>
      </c>
      <c r="I1960" t="s">
        <v>15362</v>
      </c>
      <c r="J1960" t="s">
        <v>15362</v>
      </c>
      <c r="K1960" t="s">
        <v>15362</v>
      </c>
      <c r="L1960" t="s">
        <v>15362</v>
      </c>
      <c r="M1960" t="s">
        <v>15362</v>
      </c>
      <c r="N1960" t="s">
        <v>15362</v>
      </c>
      <c r="O1960" t="s">
        <v>15362</v>
      </c>
      <c r="P1960" t="s">
        <v>14932</v>
      </c>
      <c r="AE1960" t="s">
        <v>9348</v>
      </c>
      <c r="AF1960" t="s">
        <v>11046</v>
      </c>
      <c r="AG1960" t="s">
        <v>11461</v>
      </c>
      <c r="AL1960" t="s">
        <v>11472</v>
      </c>
      <c r="AO1960" s="6">
        <v>42430</v>
      </c>
    </row>
    <row r="1961" spans="1:41" x14ac:dyDescent="0.25">
      <c r="A1961" t="s">
        <v>7504</v>
      </c>
      <c r="B1961" s="7" t="s">
        <v>13656</v>
      </c>
      <c r="C1961" s="7" t="s">
        <v>13656</v>
      </c>
      <c r="D1961">
        <v>1</v>
      </c>
      <c r="E1961" t="s">
        <v>11992</v>
      </c>
      <c r="F1961" t="s">
        <v>13140</v>
      </c>
      <c r="G1961" t="str">
        <f t="shared" si="60"/>
        <v>Sayre S</v>
      </c>
      <c r="H1961" t="str">
        <f t="shared" si="61"/>
        <v>Shelly L Sayre</v>
      </c>
      <c r="I1961" t="s">
        <v>15362</v>
      </c>
      <c r="J1961" t="s">
        <v>15362</v>
      </c>
      <c r="K1961" t="s">
        <v>15362</v>
      </c>
      <c r="L1961" t="s">
        <v>15362</v>
      </c>
      <c r="M1961" t="s">
        <v>15362</v>
      </c>
      <c r="N1961" t="s">
        <v>15362</v>
      </c>
      <c r="O1961" t="s">
        <v>15362</v>
      </c>
      <c r="P1961" t="s">
        <v>14762</v>
      </c>
      <c r="AE1961" t="s">
        <v>9178</v>
      </c>
      <c r="AF1961" t="s">
        <v>10877</v>
      </c>
      <c r="AG1961" t="s">
        <v>11466</v>
      </c>
      <c r="AL1961" t="s">
        <v>11471</v>
      </c>
      <c r="AO1961" s="6">
        <v>42614</v>
      </c>
    </row>
    <row r="1962" spans="1:41" x14ac:dyDescent="0.25">
      <c r="A1962" t="s">
        <v>7504</v>
      </c>
      <c r="B1962" s="7" t="s">
        <v>13656</v>
      </c>
      <c r="C1962" s="7" t="s">
        <v>13656</v>
      </c>
      <c r="D1962">
        <v>1</v>
      </c>
      <c r="E1962" t="s">
        <v>5750</v>
      </c>
      <c r="F1962" t="s">
        <v>13480</v>
      </c>
      <c r="G1962" t="str">
        <f t="shared" si="60"/>
        <v>Schapira L</v>
      </c>
      <c r="H1962" t="str">
        <f t="shared" si="61"/>
        <v>Lidia  Schapira</v>
      </c>
      <c r="I1962" t="s">
        <v>15362</v>
      </c>
      <c r="J1962" t="s">
        <v>15362</v>
      </c>
      <c r="K1962" t="s">
        <v>15362</v>
      </c>
      <c r="L1962" t="s">
        <v>15362</v>
      </c>
      <c r="M1962" t="s">
        <v>15362</v>
      </c>
      <c r="N1962" t="s">
        <v>15362</v>
      </c>
      <c r="O1962" t="s">
        <v>15362</v>
      </c>
      <c r="P1962" t="s">
        <v>14169</v>
      </c>
      <c r="AE1962" t="s">
        <v>8585</v>
      </c>
      <c r="AF1962" t="s">
        <v>10286</v>
      </c>
      <c r="AG1962" t="s">
        <v>11461</v>
      </c>
      <c r="AL1962" t="s">
        <v>11470</v>
      </c>
      <c r="AN1962" t="s">
        <v>58</v>
      </c>
      <c r="AO1962" s="6">
        <v>39022</v>
      </c>
    </row>
    <row r="1963" spans="1:41" x14ac:dyDescent="0.25">
      <c r="A1963" t="s">
        <v>7504</v>
      </c>
      <c r="B1963" s="7" t="s">
        <v>13656</v>
      </c>
      <c r="C1963" s="7" t="s">
        <v>13656</v>
      </c>
      <c r="D1963">
        <v>1</v>
      </c>
      <c r="E1963" t="s">
        <v>11794</v>
      </c>
      <c r="F1963" t="s">
        <v>12874</v>
      </c>
      <c r="G1963" t="str">
        <f t="shared" si="60"/>
        <v>Scharhag-Rosenberger F</v>
      </c>
      <c r="H1963" t="str">
        <f t="shared" si="61"/>
        <v>Friederike  Scharhag-Rosenberger</v>
      </c>
      <c r="I1963" t="s">
        <v>15362</v>
      </c>
      <c r="J1963" t="s">
        <v>15362</v>
      </c>
      <c r="K1963" t="s">
        <v>15362</v>
      </c>
      <c r="L1963" t="s">
        <v>15362</v>
      </c>
      <c r="M1963" t="s">
        <v>15362</v>
      </c>
      <c r="N1963" t="s">
        <v>15362</v>
      </c>
      <c r="O1963" t="s">
        <v>15362</v>
      </c>
      <c r="P1963" t="s">
        <v>15057</v>
      </c>
      <c r="AE1963" t="s">
        <v>9473</v>
      </c>
      <c r="AF1963" t="s">
        <v>11167</v>
      </c>
      <c r="AG1963" t="s">
        <v>11466</v>
      </c>
      <c r="AL1963" t="s">
        <v>11470</v>
      </c>
      <c r="AO1963" s="6">
        <v>42614</v>
      </c>
    </row>
    <row r="1964" spans="1:41" x14ac:dyDescent="0.25">
      <c r="A1964" t="s">
        <v>7504</v>
      </c>
      <c r="B1964" s="7" t="s">
        <v>13656</v>
      </c>
      <c r="C1964" s="7" t="s">
        <v>13656</v>
      </c>
      <c r="D1964">
        <v>1</v>
      </c>
      <c r="E1964" t="s">
        <v>1354</v>
      </c>
      <c r="F1964" t="s">
        <v>12688</v>
      </c>
      <c r="G1964" t="str">
        <f t="shared" si="60"/>
        <v>Schiff R</v>
      </c>
      <c r="H1964" t="str">
        <f t="shared" si="61"/>
        <v>Robert  Schiff</v>
      </c>
      <c r="I1964" t="s">
        <v>15362</v>
      </c>
      <c r="J1964" t="s">
        <v>15362</v>
      </c>
      <c r="K1964" t="s">
        <v>15362</v>
      </c>
      <c r="L1964" t="s">
        <v>15362</v>
      </c>
      <c r="M1964" t="s">
        <v>15362</v>
      </c>
      <c r="N1964" t="s">
        <v>15362</v>
      </c>
      <c r="O1964" t="s">
        <v>15362</v>
      </c>
      <c r="P1964" t="s">
        <v>15066</v>
      </c>
      <c r="AE1964" t="s">
        <v>9482</v>
      </c>
      <c r="AF1964" t="s">
        <v>11176</v>
      </c>
      <c r="AG1964" t="s">
        <v>11466</v>
      </c>
      <c r="AL1964" t="s">
        <v>11468</v>
      </c>
      <c r="AO1964" s="6">
        <v>42583</v>
      </c>
    </row>
    <row r="1965" spans="1:41" x14ac:dyDescent="0.25">
      <c r="A1965" t="s">
        <v>7504</v>
      </c>
      <c r="B1965" s="7" t="s">
        <v>13656</v>
      </c>
      <c r="C1965" s="7" t="s">
        <v>13656</v>
      </c>
      <c r="D1965">
        <v>1</v>
      </c>
      <c r="E1965" t="s">
        <v>12082</v>
      </c>
      <c r="F1965" t="s">
        <v>13061</v>
      </c>
      <c r="G1965" t="str">
        <f t="shared" si="60"/>
        <v>Schilling K</v>
      </c>
      <c r="H1965" t="str">
        <f t="shared" si="61"/>
        <v>Kathy  Schilling</v>
      </c>
      <c r="I1965" t="s">
        <v>15362</v>
      </c>
      <c r="J1965" t="s">
        <v>15362</v>
      </c>
      <c r="K1965" t="s">
        <v>15362</v>
      </c>
      <c r="L1965" t="s">
        <v>15362</v>
      </c>
      <c r="M1965" t="s">
        <v>15362</v>
      </c>
      <c r="N1965" t="s">
        <v>15362</v>
      </c>
      <c r="O1965" t="s">
        <v>15362</v>
      </c>
      <c r="P1965" t="s">
        <v>14636</v>
      </c>
      <c r="AE1965" t="s">
        <v>9052</v>
      </c>
      <c r="AF1965" t="s">
        <v>10752</v>
      </c>
      <c r="AG1965" t="s">
        <v>11461</v>
      </c>
      <c r="AL1965" t="s">
        <v>11470</v>
      </c>
      <c r="AN1965" t="s">
        <v>58</v>
      </c>
      <c r="AO1965" s="6">
        <v>42064</v>
      </c>
    </row>
    <row r="1966" spans="1:41" x14ac:dyDescent="0.25">
      <c r="A1966" t="s">
        <v>7504</v>
      </c>
      <c r="B1966" s="7" t="s">
        <v>13656</v>
      </c>
      <c r="C1966" s="7" t="s">
        <v>13656</v>
      </c>
      <c r="D1966">
        <v>1</v>
      </c>
      <c r="E1966" t="s">
        <v>1359</v>
      </c>
      <c r="F1966" t="s">
        <v>12605</v>
      </c>
      <c r="G1966" t="str">
        <f t="shared" si="60"/>
        <v>Schmidt M</v>
      </c>
      <c r="H1966" t="str">
        <f t="shared" si="61"/>
        <v>Marcus  Schmidt</v>
      </c>
      <c r="I1966" t="s">
        <v>15362</v>
      </c>
      <c r="J1966" t="s">
        <v>15362</v>
      </c>
      <c r="K1966" t="s">
        <v>15362</v>
      </c>
      <c r="L1966" t="s">
        <v>15362</v>
      </c>
      <c r="M1966" t="s">
        <v>15362</v>
      </c>
      <c r="N1966" t="s">
        <v>15362</v>
      </c>
      <c r="O1966" t="s">
        <v>15362</v>
      </c>
      <c r="P1966" t="s">
        <v>15256</v>
      </c>
      <c r="AE1966" t="s">
        <v>9672</v>
      </c>
      <c r="AF1966" t="s">
        <v>11360</v>
      </c>
      <c r="AG1966" t="s">
        <v>11461</v>
      </c>
      <c r="AL1966" t="s">
        <v>11468</v>
      </c>
      <c r="AO1966" s="6">
        <v>42705</v>
      </c>
    </row>
    <row r="1967" spans="1:41" x14ac:dyDescent="0.25">
      <c r="A1967" t="s">
        <v>7504</v>
      </c>
      <c r="B1967" s="7" t="s">
        <v>13656</v>
      </c>
      <c r="C1967" s="7" t="s">
        <v>13656</v>
      </c>
      <c r="D1967">
        <v>1</v>
      </c>
      <c r="E1967" t="s">
        <v>3000</v>
      </c>
      <c r="F1967" t="s">
        <v>12527</v>
      </c>
      <c r="G1967" t="str">
        <f t="shared" si="60"/>
        <v>Schmitz H</v>
      </c>
      <c r="H1967" t="str">
        <f t="shared" si="61"/>
        <v>Helga  Schmitz</v>
      </c>
      <c r="I1967" t="s">
        <v>15362</v>
      </c>
      <c r="J1967" t="s">
        <v>15362</v>
      </c>
      <c r="K1967" t="s">
        <v>15362</v>
      </c>
      <c r="L1967" t="s">
        <v>15362</v>
      </c>
      <c r="M1967" t="s">
        <v>15362</v>
      </c>
      <c r="N1967" t="s">
        <v>15362</v>
      </c>
      <c r="O1967" t="s">
        <v>15362</v>
      </c>
      <c r="P1967" t="s">
        <v>15306</v>
      </c>
      <c r="AE1967" t="s">
        <v>9722</v>
      </c>
      <c r="AF1967" t="s">
        <v>11407</v>
      </c>
      <c r="AG1967" t="s">
        <v>11461</v>
      </c>
      <c r="AL1967" t="s">
        <v>11470</v>
      </c>
      <c r="AO1967" s="6">
        <v>42583</v>
      </c>
    </row>
    <row r="1968" spans="1:41" x14ac:dyDescent="0.25">
      <c r="A1968" t="s">
        <v>7504</v>
      </c>
      <c r="B1968" s="7" t="s">
        <v>13656</v>
      </c>
      <c r="C1968" s="7" t="s">
        <v>13656</v>
      </c>
      <c r="D1968">
        <v>1</v>
      </c>
      <c r="E1968" t="s">
        <v>3000</v>
      </c>
      <c r="F1968" t="s">
        <v>12571</v>
      </c>
      <c r="G1968" t="str">
        <f t="shared" si="60"/>
        <v>Schmitz K</v>
      </c>
      <c r="H1968" t="str">
        <f t="shared" si="61"/>
        <v>Kathryn  Schmitz</v>
      </c>
      <c r="I1968" t="s">
        <v>15362</v>
      </c>
      <c r="J1968" t="s">
        <v>15362</v>
      </c>
      <c r="K1968" t="s">
        <v>15362</v>
      </c>
      <c r="L1968" t="s">
        <v>15362</v>
      </c>
      <c r="M1968" t="s">
        <v>15362</v>
      </c>
      <c r="N1968" t="s">
        <v>15362</v>
      </c>
      <c r="O1968" t="s">
        <v>15362</v>
      </c>
      <c r="P1968" t="s">
        <v>14739</v>
      </c>
      <c r="AE1968" t="s">
        <v>9155</v>
      </c>
      <c r="AF1968" t="s">
        <v>10855</v>
      </c>
      <c r="AG1968" t="s">
        <v>11461</v>
      </c>
      <c r="AL1968" t="s">
        <v>11470</v>
      </c>
      <c r="AO1968" s="6">
        <v>42095</v>
      </c>
    </row>
    <row r="1969" spans="1:41" x14ac:dyDescent="0.25">
      <c r="A1969" t="s">
        <v>7504</v>
      </c>
      <c r="B1969" s="7" t="s">
        <v>13656</v>
      </c>
      <c r="C1969" s="7" t="s">
        <v>13656</v>
      </c>
      <c r="D1969">
        <v>1</v>
      </c>
      <c r="E1969" t="s">
        <v>3000</v>
      </c>
      <c r="F1969" t="s">
        <v>13062</v>
      </c>
      <c r="G1969" t="str">
        <f t="shared" si="60"/>
        <v>Schmitz K</v>
      </c>
      <c r="H1969" t="str">
        <f t="shared" si="61"/>
        <v>Katie  Schmitz</v>
      </c>
      <c r="I1969" t="s">
        <v>15362</v>
      </c>
      <c r="J1969" t="s">
        <v>15362</v>
      </c>
      <c r="K1969" t="s">
        <v>15362</v>
      </c>
      <c r="L1969" t="s">
        <v>15362</v>
      </c>
      <c r="M1969" t="s">
        <v>15362</v>
      </c>
      <c r="N1969" t="s">
        <v>15362</v>
      </c>
      <c r="O1969" t="s">
        <v>15362</v>
      </c>
      <c r="P1969" t="s">
        <v>13938</v>
      </c>
      <c r="AE1969" t="s">
        <v>8354</v>
      </c>
      <c r="AF1969" t="s">
        <v>10056</v>
      </c>
      <c r="AG1969" t="s">
        <v>11460</v>
      </c>
      <c r="AL1969" t="s">
        <v>11470</v>
      </c>
      <c r="AN1969" t="s">
        <v>58</v>
      </c>
      <c r="AO1969" s="6">
        <v>39722</v>
      </c>
    </row>
    <row r="1970" spans="1:41" x14ac:dyDescent="0.25">
      <c r="A1970" t="s">
        <v>7504</v>
      </c>
      <c r="B1970" s="7" t="s">
        <v>13656</v>
      </c>
      <c r="C1970" s="7" t="s">
        <v>13656</v>
      </c>
      <c r="D1970">
        <v>1</v>
      </c>
      <c r="E1970" t="s">
        <v>4379</v>
      </c>
      <c r="F1970" t="s">
        <v>13064</v>
      </c>
      <c r="G1970" t="str">
        <f t="shared" si="60"/>
        <v>Schnabel F</v>
      </c>
      <c r="H1970" t="str">
        <f t="shared" si="61"/>
        <v>Freya  Schnabel</v>
      </c>
      <c r="I1970" t="s">
        <v>15362</v>
      </c>
      <c r="J1970" t="s">
        <v>15362</v>
      </c>
      <c r="K1970" t="s">
        <v>15362</v>
      </c>
      <c r="L1970" t="s">
        <v>15362</v>
      </c>
      <c r="M1970" t="s">
        <v>15362</v>
      </c>
      <c r="N1970" t="s">
        <v>15362</v>
      </c>
      <c r="O1970" t="s">
        <v>15362</v>
      </c>
      <c r="P1970" t="s">
        <v>14862</v>
      </c>
      <c r="AE1970" t="s">
        <v>9278</v>
      </c>
      <c r="AF1970" t="s">
        <v>10977</v>
      </c>
      <c r="AG1970" t="s">
        <v>11459</v>
      </c>
      <c r="AL1970" t="s">
        <v>11470</v>
      </c>
      <c r="AN1970" t="s">
        <v>58</v>
      </c>
      <c r="AO1970" s="6">
        <v>41456</v>
      </c>
    </row>
    <row r="1971" spans="1:41" x14ac:dyDescent="0.25">
      <c r="A1971" t="s">
        <v>7504</v>
      </c>
      <c r="B1971" s="7" t="s">
        <v>13656</v>
      </c>
      <c r="C1971" s="7" t="s">
        <v>13656</v>
      </c>
      <c r="D1971">
        <v>1</v>
      </c>
      <c r="E1971" t="s">
        <v>1363</v>
      </c>
      <c r="F1971" t="s">
        <v>13075</v>
      </c>
      <c r="G1971" t="str">
        <f t="shared" si="60"/>
        <v>Schneider B</v>
      </c>
      <c r="H1971" t="str">
        <f t="shared" si="61"/>
        <v>Bryan  Schneider</v>
      </c>
      <c r="I1971" t="s">
        <v>15362</v>
      </c>
      <c r="J1971" t="s">
        <v>15362</v>
      </c>
      <c r="K1971" t="s">
        <v>15362</v>
      </c>
      <c r="L1971" t="s">
        <v>15362</v>
      </c>
      <c r="M1971" t="s">
        <v>15362</v>
      </c>
      <c r="N1971" t="s">
        <v>15362</v>
      </c>
      <c r="O1971" t="s">
        <v>15362</v>
      </c>
      <c r="P1971" t="s">
        <v>14498</v>
      </c>
      <c r="AE1971" t="s">
        <v>8914</v>
      </c>
      <c r="AF1971" t="s">
        <v>10614</v>
      </c>
      <c r="AG1971" t="s">
        <v>11461</v>
      </c>
      <c r="AL1971" t="s">
        <v>11468</v>
      </c>
      <c r="AO1971" s="6">
        <v>41699</v>
      </c>
    </row>
    <row r="1972" spans="1:41" x14ac:dyDescent="0.25">
      <c r="A1972" t="s">
        <v>7504</v>
      </c>
      <c r="B1972" s="7" t="s">
        <v>13656</v>
      </c>
      <c r="C1972" s="7" t="s">
        <v>13656</v>
      </c>
      <c r="D1972">
        <v>1</v>
      </c>
      <c r="E1972" t="s">
        <v>1363</v>
      </c>
      <c r="F1972" t="s">
        <v>13075</v>
      </c>
      <c r="G1972" t="str">
        <f t="shared" si="60"/>
        <v>Schneider B</v>
      </c>
      <c r="H1972" t="str">
        <f t="shared" si="61"/>
        <v>Bryan  Schneider</v>
      </c>
      <c r="I1972" t="s">
        <v>15362</v>
      </c>
      <c r="J1972" t="s">
        <v>15362</v>
      </c>
      <c r="K1972" t="s">
        <v>15362</v>
      </c>
      <c r="L1972" t="s">
        <v>15362</v>
      </c>
      <c r="M1972" t="s">
        <v>15362</v>
      </c>
      <c r="N1972" t="s">
        <v>15362</v>
      </c>
      <c r="O1972" t="s">
        <v>15362</v>
      </c>
      <c r="P1972" t="s">
        <v>14842</v>
      </c>
      <c r="AE1972" t="s">
        <v>9258</v>
      </c>
      <c r="AF1972" t="s">
        <v>10957</v>
      </c>
      <c r="AG1972" t="s">
        <v>11461</v>
      </c>
      <c r="AL1972" t="s">
        <v>11470</v>
      </c>
      <c r="AN1972" t="s">
        <v>58</v>
      </c>
      <c r="AO1972" s="6">
        <v>41699</v>
      </c>
    </row>
    <row r="1973" spans="1:41" x14ac:dyDescent="0.25">
      <c r="A1973" t="s">
        <v>7504</v>
      </c>
      <c r="B1973" s="7" t="s">
        <v>13656</v>
      </c>
      <c r="C1973" s="7" t="s">
        <v>13656</v>
      </c>
      <c r="D1973">
        <v>1</v>
      </c>
      <c r="E1973" t="s">
        <v>1363</v>
      </c>
      <c r="F1973" t="s">
        <v>13075</v>
      </c>
      <c r="G1973" t="str">
        <f t="shared" si="60"/>
        <v>Schneider B</v>
      </c>
      <c r="H1973" t="str">
        <f t="shared" si="61"/>
        <v>Bryan  Schneider</v>
      </c>
      <c r="I1973" t="s">
        <v>15362</v>
      </c>
      <c r="J1973" t="s">
        <v>15362</v>
      </c>
      <c r="K1973" t="s">
        <v>15362</v>
      </c>
      <c r="L1973" t="s">
        <v>15362</v>
      </c>
      <c r="M1973" t="s">
        <v>15362</v>
      </c>
      <c r="N1973" t="s">
        <v>15362</v>
      </c>
      <c r="O1973" t="s">
        <v>15362</v>
      </c>
      <c r="P1973" t="s">
        <v>14843</v>
      </c>
      <c r="AE1973" t="s">
        <v>9259</v>
      </c>
      <c r="AF1973" t="s">
        <v>10958</v>
      </c>
      <c r="AG1973" t="s">
        <v>11461</v>
      </c>
      <c r="AL1973" t="s">
        <v>11470</v>
      </c>
      <c r="AN1973" t="s">
        <v>58</v>
      </c>
      <c r="AO1973" s="6">
        <v>41699</v>
      </c>
    </row>
    <row r="1974" spans="1:41" x14ac:dyDescent="0.25">
      <c r="A1974" t="s">
        <v>7504</v>
      </c>
      <c r="B1974" s="7" t="s">
        <v>13656</v>
      </c>
      <c r="C1974" s="7" t="s">
        <v>13656</v>
      </c>
      <c r="D1974">
        <v>1</v>
      </c>
      <c r="E1974" t="s">
        <v>1363</v>
      </c>
      <c r="F1974" t="s">
        <v>13075</v>
      </c>
      <c r="G1974" t="str">
        <f t="shared" si="60"/>
        <v>Schneider B</v>
      </c>
      <c r="H1974" t="str">
        <f t="shared" si="61"/>
        <v>Bryan  Schneider</v>
      </c>
      <c r="I1974" t="s">
        <v>15362</v>
      </c>
      <c r="J1974" t="s">
        <v>15362</v>
      </c>
      <c r="K1974" t="s">
        <v>15362</v>
      </c>
      <c r="L1974" t="s">
        <v>15362</v>
      </c>
      <c r="M1974" t="s">
        <v>15362</v>
      </c>
      <c r="N1974" t="s">
        <v>15362</v>
      </c>
      <c r="O1974" t="s">
        <v>15362</v>
      </c>
      <c r="P1974" t="s">
        <v>14844</v>
      </c>
      <c r="AE1974" t="s">
        <v>9260</v>
      </c>
      <c r="AF1974" t="s">
        <v>10959</v>
      </c>
      <c r="AG1974" t="s">
        <v>11461</v>
      </c>
      <c r="AL1974" t="s">
        <v>11470</v>
      </c>
      <c r="AN1974" t="s">
        <v>58</v>
      </c>
      <c r="AO1974" s="6">
        <v>41699</v>
      </c>
    </row>
    <row r="1975" spans="1:41" x14ac:dyDescent="0.25">
      <c r="A1975" t="s">
        <v>7504</v>
      </c>
      <c r="B1975" s="7" t="s">
        <v>13656</v>
      </c>
      <c r="C1975" s="7" t="s">
        <v>13656</v>
      </c>
      <c r="D1975">
        <v>1</v>
      </c>
      <c r="E1975" t="s">
        <v>12283</v>
      </c>
      <c r="F1975" t="s">
        <v>13452</v>
      </c>
      <c r="G1975" t="str">
        <f t="shared" si="60"/>
        <v>Schoder H</v>
      </c>
      <c r="H1975" t="str">
        <f t="shared" si="61"/>
        <v>Heiko  Schoder</v>
      </c>
      <c r="I1975" t="s">
        <v>15362</v>
      </c>
      <c r="J1975" t="s">
        <v>15362</v>
      </c>
      <c r="K1975" t="s">
        <v>15362</v>
      </c>
      <c r="L1975" t="s">
        <v>15362</v>
      </c>
      <c r="M1975" t="s">
        <v>15362</v>
      </c>
      <c r="N1975" t="s">
        <v>15362</v>
      </c>
      <c r="O1975" t="s">
        <v>15362</v>
      </c>
      <c r="P1975" t="s">
        <v>14230</v>
      </c>
      <c r="AE1975" t="s">
        <v>8646</v>
      </c>
      <c r="AF1975" t="s">
        <v>10347</v>
      </c>
      <c r="AG1975" t="s">
        <v>11461</v>
      </c>
      <c r="AL1975" t="s">
        <v>11470</v>
      </c>
      <c r="AO1975" s="6">
        <v>41061</v>
      </c>
    </row>
    <row r="1976" spans="1:41" x14ac:dyDescent="0.25">
      <c r="A1976" t="s">
        <v>7504</v>
      </c>
      <c r="B1976" s="7" t="s">
        <v>13656</v>
      </c>
      <c r="C1976" s="7" t="s">
        <v>13656</v>
      </c>
      <c r="D1976">
        <v>1</v>
      </c>
      <c r="E1976" t="s">
        <v>12412</v>
      </c>
      <c r="F1976" t="s">
        <v>13452</v>
      </c>
      <c r="G1976" t="str">
        <f t="shared" si="60"/>
        <v>Schöder H</v>
      </c>
      <c r="H1976" t="str">
        <f t="shared" si="61"/>
        <v>Heiko  Schöder</v>
      </c>
      <c r="I1976" t="s">
        <v>15362</v>
      </c>
      <c r="J1976" t="s">
        <v>15362</v>
      </c>
      <c r="K1976" t="s">
        <v>15362</v>
      </c>
      <c r="L1976" t="s">
        <v>15362</v>
      </c>
      <c r="M1976" t="s">
        <v>15362</v>
      </c>
      <c r="N1976" t="s">
        <v>15362</v>
      </c>
      <c r="O1976" t="s">
        <v>15362</v>
      </c>
      <c r="P1976" t="s">
        <v>13862</v>
      </c>
      <c r="AE1976" t="s">
        <v>8278</v>
      </c>
      <c r="AF1976" t="s">
        <v>9980</v>
      </c>
      <c r="AG1976" t="s">
        <v>11460</v>
      </c>
      <c r="AL1976" t="s">
        <v>11470</v>
      </c>
      <c r="AN1976" t="s">
        <v>58</v>
      </c>
      <c r="AO1976" s="6">
        <v>38808</v>
      </c>
    </row>
    <row r="1977" spans="1:41" x14ac:dyDescent="0.25">
      <c r="A1977" t="s">
        <v>7504</v>
      </c>
      <c r="B1977" s="7" t="s">
        <v>13656</v>
      </c>
      <c r="C1977" s="7" t="s">
        <v>13656</v>
      </c>
      <c r="D1977">
        <v>1</v>
      </c>
      <c r="E1977" t="s">
        <v>11675</v>
      </c>
      <c r="F1977" t="s">
        <v>12726</v>
      </c>
      <c r="G1977" t="str">
        <f t="shared" si="60"/>
        <v>Scholten A</v>
      </c>
      <c r="H1977" t="str">
        <f t="shared" si="61"/>
        <v>Astrid  Scholten</v>
      </c>
      <c r="I1977" t="s">
        <v>15362</v>
      </c>
      <c r="J1977" t="s">
        <v>15362</v>
      </c>
      <c r="K1977" t="s">
        <v>15362</v>
      </c>
      <c r="L1977" t="s">
        <v>15362</v>
      </c>
      <c r="M1977" t="s">
        <v>15362</v>
      </c>
      <c r="N1977" t="s">
        <v>15362</v>
      </c>
      <c r="O1977" t="s">
        <v>15362</v>
      </c>
      <c r="P1977" t="s">
        <v>15171</v>
      </c>
      <c r="AE1977" t="s">
        <v>9587</v>
      </c>
      <c r="AF1977" t="s">
        <v>11277</v>
      </c>
      <c r="AG1977" t="s">
        <v>11466</v>
      </c>
      <c r="AL1977" t="s">
        <v>11470</v>
      </c>
      <c r="AO1977" s="6">
        <v>42826</v>
      </c>
    </row>
    <row r="1978" spans="1:41" x14ac:dyDescent="0.25">
      <c r="A1978" t="s">
        <v>7504</v>
      </c>
      <c r="B1978" s="7" t="s">
        <v>13656</v>
      </c>
      <c r="C1978" s="7" t="s">
        <v>13656</v>
      </c>
      <c r="D1978">
        <v>1</v>
      </c>
      <c r="E1978" t="s">
        <v>11828</v>
      </c>
      <c r="F1978" t="s">
        <v>12926</v>
      </c>
      <c r="G1978" t="str">
        <f t="shared" si="60"/>
        <v>Schonberg M</v>
      </c>
      <c r="H1978" t="str">
        <f t="shared" si="61"/>
        <v>Mara  Schonberg</v>
      </c>
      <c r="I1978" t="s">
        <v>15362</v>
      </c>
      <c r="J1978" t="s">
        <v>15362</v>
      </c>
      <c r="K1978" t="s">
        <v>15362</v>
      </c>
      <c r="L1978" t="s">
        <v>15362</v>
      </c>
      <c r="M1978" t="s">
        <v>15362</v>
      </c>
      <c r="N1978" t="s">
        <v>15362</v>
      </c>
      <c r="O1978" t="s">
        <v>15362</v>
      </c>
      <c r="P1978" t="s">
        <v>15016</v>
      </c>
      <c r="AE1978" t="s">
        <v>9432</v>
      </c>
      <c r="AF1978" t="s">
        <v>11129</v>
      </c>
      <c r="AG1978" t="s">
        <v>11466</v>
      </c>
      <c r="AL1978" t="s">
        <v>11470</v>
      </c>
      <c r="AO1978" s="6">
        <v>44743</v>
      </c>
    </row>
    <row r="1979" spans="1:41" x14ac:dyDescent="0.25">
      <c r="A1979" t="s">
        <v>7504</v>
      </c>
      <c r="B1979" s="7" t="s">
        <v>13656</v>
      </c>
      <c r="C1979" s="7" t="s">
        <v>13656</v>
      </c>
      <c r="D1979">
        <v>1</v>
      </c>
      <c r="E1979" t="s">
        <v>11828</v>
      </c>
      <c r="F1979" t="s">
        <v>13290</v>
      </c>
      <c r="G1979" t="str">
        <f t="shared" si="60"/>
        <v>Schonberg M</v>
      </c>
      <c r="H1979" t="str">
        <f t="shared" si="61"/>
        <v>Mara A Schonberg</v>
      </c>
      <c r="I1979" t="s">
        <v>15362</v>
      </c>
      <c r="J1979" t="s">
        <v>15362</v>
      </c>
      <c r="K1979" t="s">
        <v>15362</v>
      </c>
      <c r="L1979" t="s">
        <v>15362</v>
      </c>
      <c r="M1979" t="s">
        <v>15362</v>
      </c>
      <c r="N1979" t="s">
        <v>15362</v>
      </c>
      <c r="O1979" t="s">
        <v>15362</v>
      </c>
      <c r="P1979" t="s">
        <v>14550</v>
      </c>
      <c r="AE1979" t="s">
        <v>8966</v>
      </c>
      <c r="AF1979" t="s">
        <v>10666</v>
      </c>
      <c r="AG1979" t="s">
        <v>11461</v>
      </c>
      <c r="AL1979" t="s">
        <v>11470</v>
      </c>
      <c r="AO1979" s="6">
        <v>41883</v>
      </c>
    </row>
    <row r="1980" spans="1:41" x14ac:dyDescent="0.25">
      <c r="A1980" t="s">
        <v>7504</v>
      </c>
      <c r="B1980" s="7" t="s">
        <v>13656</v>
      </c>
      <c r="C1980" s="7" t="s">
        <v>13656</v>
      </c>
      <c r="D1980">
        <v>1</v>
      </c>
      <c r="E1980" t="s">
        <v>2293</v>
      </c>
      <c r="F1980" t="s">
        <v>13460</v>
      </c>
      <c r="G1980" t="str">
        <f t="shared" si="60"/>
        <v>Schott A</v>
      </c>
      <c r="H1980" t="str">
        <f t="shared" si="61"/>
        <v>Anne F. Schott</v>
      </c>
      <c r="I1980" t="s">
        <v>15362</v>
      </c>
      <c r="J1980" t="s">
        <v>15362</v>
      </c>
      <c r="K1980" t="s">
        <v>15362</v>
      </c>
      <c r="L1980" t="s">
        <v>15362</v>
      </c>
      <c r="M1980" t="s">
        <v>15362</v>
      </c>
      <c r="N1980" t="s">
        <v>15362</v>
      </c>
      <c r="O1980" t="s">
        <v>15362</v>
      </c>
      <c r="P1980" t="s">
        <v>13727</v>
      </c>
      <c r="AE1980" t="s">
        <v>8143</v>
      </c>
      <c r="AF1980" t="s">
        <v>9845</v>
      </c>
      <c r="AG1980" t="s">
        <v>11459</v>
      </c>
      <c r="AL1980" t="s">
        <v>11470</v>
      </c>
      <c r="AN1980" t="s">
        <v>58</v>
      </c>
      <c r="AO1980" s="6">
        <v>38473</v>
      </c>
    </row>
    <row r="1981" spans="1:41" x14ac:dyDescent="0.25">
      <c r="A1981" t="s">
        <v>7504</v>
      </c>
      <c r="B1981" s="7" t="s">
        <v>13656</v>
      </c>
      <c r="C1981" s="7" t="s">
        <v>13656</v>
      </c>
      <c r="D1981">
        <v>1</v>
      </c>
      <c r="E1981" t="s">
        <v>2293</v>
      </c>
      <c r="F1981" t="s">
        <v>13460</v>
      </c>
      <c r="G1981" t="str">
        <f t="shared" si="60"/>
        <v>Schott A</v>
      </c>
      <c r="H1981" t="str">
        <f t="shared" si="61"/>
        <v>Anne F. Schott</v>
      </c>
      <c r="I1981" t="s">
        <v>15362</v>
      </c>
      <c r="J1981" t="s">
        <v>15362</v>
      </c>
      <c r="K1981" t="s">
        <v>15362</v>
      </c>
      <c r="L1981" t="s">
        <v>15362</v>
      </c>
      <c r="M1981" t="s">
        <v>15362</v>
      </c>
      <c r="N1981" t="s">
        <v>15362</v>
      </c>
      <c r="O1981" t="s">
        <v>15362</v>
      </c>
      <c r="P1981" t="s">
        <v>14221</v>
      </c>
      <c r="AE1981" t="s">
        <v>8637</v>
      </c>
      <c r="AF1981" t="s">
        <v>10338</v>
      </c>
      <c r="AG1981" t="s">
        <v>11460</v>
      </c>
      <c r="AL1981" t="s">
        <v>11469</v>
      </c>
      <c r="AN1981" t="s">
        <v>11477</v>
      </c>
      <c r="AO1981" s="6">
        <v>41395</v>
      </c>
    </row>
    <row r="1982" spans="1:41" x14ac:dyDescent="0.25">
      <c r="A1982" t="s">
        <v>7504</v>
      </c>
      <c r="B1982" s="7" t="s">
        <v>13656</v>
      </c>
      <c r="C1982" s="7" t="s">
        <v>13656</v>
      </c>
      <c r="D1982">
        <v>1</v>
      </c>
      <c r="E1982" t="s">
        <v>11972</v>
      </c>
      <c r="F1982" t="s">
        <v>12675</v>
      </c>
      <c r="G1982" t="str">
        <f t="shared" si="60"/>
        <v>Schroeder B</v>
      </c>
      <c r="H1982" t="str">
        <f t="shared" si="61"/>
        <v>Bruce  Schroeder</v>
      </c>
      <c r="I1982" t="s">
        <v>15362</v>
      </c>
      <c r="J1982" t="s">
        <v>15362</v>
      </c>
      <c r="K1982" t="s">
        <v>15362</v>
      </c>
      <c r="L1982" t="s">
        <v>15362</v>
      </c>
      <c r="M1982" t="s">
        <v>15362</v>
      </c>
      <c r="N1982" t="s">
        <v>15362</v>
      </c>
      <c r="O1982" t="s">
        <v>15362</v>
      </c>
      <c r="P1982" t="s">
        <v>14796</v>
      </c>
      <c r="AE1982" t="s">
        <v>9212</v>
      </c>
      <c r="AF1982" t="s">
        <v>10911</v>
      </c>
      <c r="AG1982" t="s">
        <v>11461</v>
      </c>
      <c r="AL1982" t="s">
        <v>11470</v>
      </c>
      <c r="AN1982" t="s">
        <v>58</v>
      </c>
      <c r="AO1982" s="6">
        <v>42217</v>
      </c>
    </row>
    <row r="1983" spans="1:41" x14ac:dyDescent="0.25">
      <c r="A1983" t="s">
        <v>7504</v>
      </c>
      <c r="B1983" s="7" t="s">
        <v>13656</v>
      </c>
      <c r="C1983" s="7" t="s">
        <v>13656</v>
      </c>
      <c r="D1983">
        <v>1</v>
      </c>
      <c r="E1983" t="s">
        <v>12279</v>
      </c>
      <c r="F1983" t="s">
        <v>1280</v>
      </c>
      <c r="G1983" t="str">
        <f t="shared" si="60"/>
        <v>Schrump D</v>
      </c>
      <c r="H1983" t="str">
        <f t="shared" si="61"/>
        <v>David S Schrump</v>
      </c>
      <c r="I1983" t="s">
        <v>15362</v>
      </c>
      <c r="J1983" t="s">
        <v>15362</v>
      </c>
      <c r="K1983" t="s">
        <v>15362</v>
      </c>
      <c r="L1983" t="s">
        <v>15362</v>
      </c>
      <c r="M1983" t="s">
        <v>15362</v>
      </c>
      <c r="N1983" t="s">
        <v>15362</v>
      </c>
      <c r="O1983" t="s">
        <v>15362</v>
      </c>
      <c r="P1983" t="s">
        <v>14234</v>
      </c>
      <c r="AE1983" t="s">
        <v>8650</v>
      </c>
      <c r="AF1983" t="s">
        <v>10351</v>
      </c>
      <c r="AG1983" t="s">
        <v>11461</v>
      </c>
      <c r="AL1983" t="s">
        <v>11468</v>
      </c>
      <c r="AN1983" t="s">
        <v>58</v>
      </c>
      <c r="AO1983" s="6">
        <v>41061</v>
      </c>
    </row>
    <row r="1984" spans="1:41" x14ac:dyDescent="0.25">
      <c r="A1984" t="s">
        <v>7504</v>
      </c>
      <c r="B1984" s="7" t="s">
        <v>13656</v>
      </c>
      <c r="C1984" s="7" t="s">
        <v>13656</v>
      </c>
      <c r="D1984">
        <v>1</v>
      </c>
      <c r="E1984" t="s">
        <v>12196</v>
      </c>
      <c r="F1984" t="s">
        <v>13161</v>
      </c>
      <c r="G1984" t="str">
        <f t="shared" si="60"/>
        <v>Schubert E</v>
      </c>
      <c r="H1984" t="str">
        <f t="shared" si="61"/>
        <v>Erin  Schubert</v>
      </c>
      <c r="I1984" t="s">
        <v>15362</v>
      </c>
      <c r="J1984" t="s">
        <v>15362</v>
      </c>
      <c r="K1984" t="s">
        <v>15362</v>
      </c>
      <c r="L1984" t="s">
        <v>15362</v>
      </c>
      <c r="M1984" t="s">
        <v>15362</v>
      </c>
      <c r="N1984" t="s">
        <v>15362</v>
      </c>
      <c r="O1984" t="s">
        <v>15362</v>
      </c>
      <c r="P1984" t="s">
        <v>14431</v>
      </c>
      <c r="AE1984" t="s">
        <v>8847</v>
      </c>
      <c r="AF1984" t="s">
        <v>10548</v>
      </c>
      <c r="AG1984" t="s">
        <v>11461</v>
      </c>
      <c r="AL1984" t="s">
        <v>11470</v>
      </c>
      <c r="AO1984" s="6">
        <v>41518</v>
      </c>
    </row>
    <row r="1985" spans="1:41" x14ac:dyDescent="0.25">
      <c r="A1985" t="s">
        <v>7504</v>
      </c>
      <c r="B1985" s="7" t="s">
        <v>13656</v>
      </c>
      <c r="C1985" s="7" t="s">
        <v>13656</v>
      </c>
      <c r="D1985">
        <v>1</v>
      </c>
      <c r="E1985" t="s">
        <v>11943</v>
      </c>
      <c r="F1985" t="s">
        <v>13302</v>
      </c>
      <c r="G1985" t="str">
        <f t="shared" ref="G1985:G2048" si="62">E1985&amp;" "&amp;LEFT(F1985,1)</f>
        <v>Schulman-Green D</v>
      </c>
      <c r="H1985" t="str">
        <f t="shared" ref="H1985:H2048" si="63">CONCATENATE(F1985," ",E1985)</f>
        <v>Dena  Schulman-Green</v>
      </c>
      <c r="I1985" t="s">
        <v>15362</v>
      </c>
      <c r="J1985" t="s">
        <v>15362</v>
      </c>
      <c r="K1985" t="s">
        <v>15362</v>
      </c>
      <c r="L1985" t="s">
        <v>15362</v>
      </c>
      <c r="M1985" t="s">
        <v>15362</v>
      </c>
      <c r="N1985" t="s">
        <v>15362</v>
      </c>
      <c r="O1985" t="s">
        <v>15362</v>
      </c>
      <c r="P1985" t="s">
        <v>14525</v>
      </c>
      <c r="AE1985" t="s">
        <v>8941</v>
      </c>
      <c r="AF1985" t="s">
        <v>10641</v>
      </c>
      <c r="AG1985" t="s">
        <v>11460</v>
      </c>
      <c r="AL1985" t="s">
        <v>11470</v>
      </c>
      <c r="AN1985" t="s">
        <v>58</v>
      </c>
      <c r="AO1985" s="6">
        <v>41791</v>
      </c>
    </row>
    <row r="1986" spans="1:41" x14ac:dyDescent="0.25">
      <c r="A1986" t="s">
        <v>7504</v>
      </c>
      <c r="B1986" s="7" t="s">
        <v>13656</v>
      </c>
      <c r="C1986" s="7" t="s">
        <v>13656</v>
      </c>
      <c r="D1986">
        <v>1</v>
      </c>
      <c r="E1986" t="s">
        <v>11943</v>
      </c>
      <c r="F1986" t="s">
        <v>13076</v>
      </c>
      <c r="G1986" t="str">
        <f t="shared" si="62"/>
        <v>Schulman-Green D</v>
      </c>
      <c r="H1986" t="str">
        <f t="shared" si="63"/>
        <v>Dena J Schulman-Green</v>
      </c>
      <c r="I1986" t="s">
        <v>15362</v>
      </c>
      <c r="J1986" t="s">
        <v>15362</v>
      </c>
      <c r="K1986" t="s">
        <v>15362</v>
      </c>
      <c r="L1986" t="s">
        <v>15362</v>
      </c>
      <c r="M1986" t="s">
        <v>15362</v>
      </c>
      <c r="N1986" t="s">
        <v>15362</v>
      </c>
      <c r="O1986" t="s">
        <v>15362</v>
      </c>
      <c r="P1986" t="s">
        <v>14840</v>
      </c>
      <c r="AE1986" t="s">
        <v>9256</v>
      </c>
      <c r="AF1986" t="s">
        <v>10955</v>
      </c>
      <c r="AG1986" t="s">
        <v>11461</v>
      </c>
      <c r="AL1986" t="s">
        <v>11470</v>
      </c>
      <c r="AO1986" s="6">
        <v>41821</v>
      </c>
    </row>
    <row r="1987" spans="1:41" x14ac:dyDescent="0.25">
      <c r="A1987" t="s">
        <v>7504</v>
      </c>
      <c r="B1987" s="7" t="s">
        <v>13656</v>
      </c>
      <c r="C1987" s="7" t="s">
        <v>13656</v>
      </c>
      <c r="D1987">
        <v>1</v>
      </c>
      <c r="E1987" t="s">
        <v>1366</v>
      </c>
      <c r="F1987" t="s">
        <v>13141</v>
      </c>
      <c r="G1987" t="str">
        <f t="shared" si="62"/>
        <v>Schwartz G</v>
      </c>
      <c r="H1987" t="str">
        <f t="shared" si="63"/>
        <v>Gary  Schwartz</v>
      </c>
      <c r="I1987" t="s">
        <v>15362</v>
      </c>
      <c r="J1987" t="s">
        <v>15362</v>
      </c>
      <c r="K1987" t="s">
        <v>15362</v>
      </c>
      <c r="L1987" t="s">
        <v>15362</v>
      </c>
      <c r="M1987" t="s">
        <v>15362</v>
      </c>
      <c r="N1987" t="s">
        <v>15362</v>
      </c>
      <c r="O1987" t="s">
        <v>15362</v>
      </c>
      <c r="P1987" t="s">
        <v>14443</v>
      </c>
      <c r="AE1987" t="s">
        <v>8859</v>
      </c>
      <c r="AF1987" t="s">
        <v>10560</v>
      </c>
      <c r="AG1987" t="s">
        <v>11461</v>
      </c>
      <c r="AL1987" t="s">
        <v>11470</v>
      </c>
      <c r="AO1987" s="6">
        <v>41640</v>
      </c>
    </row>
    <row r="1988" spans="1:41" x14ac:dyDescent="0.25">
      <c r="A1988" t="s">
        <v>7504</v>
      </c>
      <c r="B1988" s="7" t="s">
        <v>13656</v>
      </c>
      <c r="C1988" s="7" t="s">
        <v>13656</v>
      </c>
      <c r="D1988">
        <v>1</v>
      </c>
      <c r="E1988" t="s">
        <v>1366</v>
      </c>
      <c r="F1988" t="s">
        <v>12969</v>
      </c>
      <c r="G1988" t="str">
        <f t="shared" si="62"/>
        <v>Schwartz G</v>
      </c>
      <c r="H1988" t="str">
        <f t="shared" si="63"/>
        <v>Gary N Schwartz</v>
      </c>
      <c r="I1988" t="s">
        <v>15362</v>
      </c>
      <c r="J1988" t="s">
        <v>15362</v>
      </c>
      <c r="K1988" t="s">
        <v>15362</v>
      </c>
      <c r="L1988" t="s">
        <v>15362</v>
      </c>
      <c r="M1988" t="s">
        <v>15362</v>
      </c>
      <c r="N1988" t="s">
        <v>15362</v>
      </c>
      <c r="O1988" t="s">
        <v>15362</v>
      </c>
      <c r="P1988" t="s">
        <v>14229</v>
      </c>
      <c r="AE1988" t="s">
        <v>8645</v>
      </c>
      <c r="AF1988" t="s">
        <v>10346</v>
      </c>
      <c r="AG1988" t="s">
        <v>11461</v>
      </c>
      <c r="AL1988" t="s">
        <v>11470</v>
      </c>
      <c r="AO1988" s="6">
        <v>41183</v>
      </c>
    </row>
    <row r="1989" spans="1:41" x14ac:dyDescent="0.25">
      <c r="A1989" t="s">
        <v>7504</v>
      </c>
      <c r="B1989" s="7" t="s">
        <v>13656</v>
      </c>
      <c r="C1989" s="7" t="s">
        <v>13656</v>
      </c>
      <c r="D1989">
        <v>1</v>
      </c>
      <c r="E1989" t="s">
        <v>1366</v>
      </c>
      <c r="F1989" t="s">
        <v>12969</v>
      </c>
      <c r="G1989" t="str">
        <f t="shared" si="62"/>
        <v>Schwartz G</v>
      </c>
      <c r="H1989" t="str">
        <f t="shared" si="63"/>
        <v>Gary N Schwartz</v>
      </c>
      <c r="I1989" t="s">
        <v>15362</v>
      </c>
      <c r="J1989" t="s">
        <v>15362</v>
      </c>
      <c r="K1989" t="s">
        <v>15362</v>
      </c>
      <c r="L1989" t="s">
        <v>15362</v>
      </c>
      <c r="M1989" t="s">
        <v>15362</v>
      </c>
      <c r="N1989" t="s">
        <v>15362</v>
      </c>
      <c r="O1989" t="s">
        <v>15362</v>
      </c>
      <c r="P1989" t="s">
        <v>14622</v>
      </c>
      <c r="AE1989" t="s">
        <v>9038</v>
      </c>
      <c r="AF1989" t="s">
        <v>10738</v>
      </c>
      <c r="AG1989" t="s">
        <v>11461</v>
      </c>
      <c r="AL1989" t="s">
        <v>11471</v>
      </c>
      <c r="AO1989" s="6">
        <v>42064</v>
      </c>
    </row>
    <row r="1990" spans="1:41" x14ac:dyDescent="0.25">
      <c r="A1990" t="s">
        <v>7504</v>
      </c>
      <c r="B1990" s="7" t="s">
        <v>13656</v>
      </c>
      <c r="C1990" s="7" t="s">
        <v>13656</v>
      </c>
      <c r="D1990">
        <v>1</v>
      </c>
      <c r="E1990" t="s">
        <v>1366</v>
      </c>
      <c r="F1990" t="s">
        <v>12969</v>
      </c>
      <c r="G1990" t="str">
        <f t="shared" si="62"/>
        <v>Schwartz G</v>
      </c>
      <c r="H1990" t="str">
        <f t="shared" si="63"/>
        <v>Gary N Schwartz</v>
      </c>
      <c r="I1990" t="s">
        <v>15362</v>
      </c>
      <c r="J1990" t="s">
        <v>15362</v>
      </c>
      <c r="K1990" t="s">
        <v>15362</v>
      </c>
      <c r="L1990" t="s">
        <v>15362</v>
      </c>
      <c r="M1990" t="s">
        <v>15362</v>
      </c>
      <c r="N1990" t="s">
        <v>15362</v>
      </c>
      <c r="O1990" t="s">
        <v>15362</v>
      </c>
      <c r="P1990" t="s">
        <v>14965</v>
      </c>
      <c r="AE1990" t="s">
        <v>9381</v>
      </c>
      <c r="AG1990" t="s">
        <v>11466</v>
      </c>
      <c r="AL1990" t="s">
        <v>11470</v>
      </c>
      <c r="AO1990" s="6">
        <v>42522</v>
      </c>
    </row>
    <row r="1991" spans="1:41" x14ac:dyDescent="0.25">
      <c r="A1991" t="s">
        <v>7504</v>
      </c>
      <c r="B1991" s="7" t="s">
        <v>13656</v>
      </c>
      <c r="C1991" s="7" t="s">
        <v>13656</v>
      </c>
      <c r="D1991">
        <v>1</v>
      </c>
      <c r="E1991" t="s">
        <v>1366</v>
      </c>
      <c r="F1991" t="s">
        <v>13044</v>
      </c>
      <c r="G1991" t="str">
        <f t="shared" si="62"/>
        <v>Schwartz M</v>
      </c>
      <c r="H1991" t="str">
        <f t="shared" si="63"/>
        <v>Marc  Schwartz</v>
      </c>
      <c r="I1991" t="s">
        <v>15362</v>
      </c>
      <c r="J1991" t="s">
        <v>15362</v>
      </c>
      <c r="K1991" t="s">
        <v>15362</v>
      </c>
      <c r="L1991" t="s">
        <v>15362</v>
      </c>
      <c r="M1991" t="s">
        <v>15362</v>
      </c>
      <c r="N1991" t="s">
        <v>15362</v>
      </c>
      <c r="O1991" t="s">
        <v>15362</v>
      </c>
      <c r="P1991" t="s">
        <v>13746</v>
      </c>
      <c r="AE1991" t="s">
        <v>8162</v>
      </c>
      <c r="AF1991" t="s">
        <v>9864</v>
      </c>
      <c r="AG1991" t="s">
        <v>11460</v>
      </c>
      <c r="AL1991" t="s">
        <v>11469</v>
      </c>
      <c r="AN1991" t="s">
        <v>11477</v>
      </c>
      <c r="AO1991" s="6">
        <v>38473</v>
      </c>
    </row>
    <row r="1992" spans="1:41" x14ac:dyDescent="0.25">
      <c r="A1992" t="s">
        <v>7504</v>
      </c>
      <c r="B1992" s="7" t="s">
        <v>13656</v>
      </c>
      <c r="C1992" s="7" t="s">
        <v>13656</v>
      </c>
      <c r="D1992">
        <v>1</v>
      </c>
      <c r="E1992" t="s">
        <v>1967</v>
      </c>
      <c r="F1992" t="s">
        <v>12953</v>
      </c>
      <c r="G1992" t="str">
        <f t="shared" si="62"/>
        <v>Schwartzberg B</v>
      </c>
      <c r="H1992" t="str">
        <f t="shared" si="63"/>
        <v>Barbara  Schwartzberg</v>
      </c>
      <c r="I1992" t="s">
        <v>15362</v>
      </c>
      <c r="J1992" t="s">
        <v>15362</v>
      </c>
      <c r="K1992" t="s">
        <v>15362</v>
      </c>
      <c r="L1992" t="s">
        <v>15362</v>
      </c>
      <c r="M1992" t="s">
        <v>15362</v>
      </c>
      <c r="N1992" t="s">
        <v>15362</v>
      </c>
      <c r="O1992" t="s">
        <v>15362</v>
      </c>
      <c r="P1992" t="s">
        <v>13914</v>
      </c>
      <c r="AE1992" t="s">
        <v>8330</v>
      </c>
      <c r="AF1992" t="s">
        <v>10032</v>
      </c>
      <c r="AG1992" t="s">
        <v>11461</v>
      </c>
      <c r="AL1992" t="s">
        <v>11470</v>
      </c>
      <c r="AN1992" t="s">
        <v>58</v>
      </c>
      <c r="AO1992" s="6">
        <v>39783</v>
      </c>
    </row>
    <row r="1993" spans="1:41" x14ac:dyDescent="0.25">
      <c r="A1993" t="s">
        <v>7504</v>
      </c>
      <c r="B1993" s="7" t="s">
        <v>13656</v>
      </c>
      <c r="C1993" s="7" t="s">
        <v>13656</v>
      </c>
      <c r="D1993">
        <v>1</v>
      </c>
      <c r="E1993" t="s">
        <v>1967</v>
      </c>
      <c r="F1993" t="s">
        <v>12953</v>
      </c>
      <c r="G1993" t="str">
        <f t="shared" si="62"/>
        <v>Schwartzberg B</v>
      </c>
      <c r="H1993" t="str">
        <f t="shared" si="63"/>
        <v>Barbara  Schwartzberg</v>
      </c>
      <c r="I1993" t="s">
        <v>15362</v>
      </c>
      <c r="J1993" t="s">
        <v>15362</v>
      </c>
      <c r="K1993" t="s">
        <v>15362</v>
      </c>
      <c r="L1993" t="s">
        <v>15362</v>
      </c>
      <c r="M1993" t="s">
        <v>15362</v>
      </c>
      <c r="N1993" t="s">
        <v>15362</v>
      </c>
      <c r="O1993" t="s">
        <v>15362</v>
      </c>
      <c r="P1993" t="s">
        <v>14172</v>
      </c>
      <c r="AE1993" t="s">
        <v>8588</v>
      </c>
      <c r="AF1993" t="s">
        <v>10289</v>
      </c>
      <c r="AG1993" t="s">
        <v>11460</v>
      </c>
      <c r="AL1993" t="s">
        <v>11470</v>
      </c>
      <c r="AN1993" t="s">
        <v>58</v>
      </c>
      <c r="AO1993" s="6">
        <v>41000</v>
      </c>
    </row>
    <row r="1994" spans="1:41" x14ac:dyDescent="0.25">
      <c r="A1994" t="s">
        <v>7504</v>
      </c>
      <c r="B1994" s="7" t="s">
        <v>13656</v>
      </c>
      <c r="C1994" s="7" t="s">
        <v>13656</v>
      </c>
      <c r="D1994">
        <v>1</v>
      </c>
      <c r="E1994" t="s">
        <v>7088</v>
      </c>
      <c r="F1994" t="s">
        <v>13091</v>
      </c>
      <c r="G1994" t="str">
        <f t="shared" si="62"/>
        <v>Scoggins M</v>
      </c>
      <c r="H1994" t="str">
        <f t="shared" si="63"/>
        <v>Marion E. Scoggins</v>
      </c>
      <c r="I1994" t="s">
        <v>15362</v>
      </c>
      <c r="J1994" t="s">
        <v>15362</v>
      </c>
      <c r="K1994" t="s">
        <v>15362</v>
      </c>
      <c r="L1994" t="s">
        <v>15362</v>
      </c>
      <c r="M1994" t="s">
        <v>15362</v>
      </c>
      <c r="N1994" t="s">
        <v>15362</v>
      </c>
      <c r="O1994" t="s">
        <v>15362</v>
      </c>
      <c r="P1994" t="s">
        <v>14818</v>
      </c>
      <c r="AE1994" t="s">
        <v>9234</v>
      </c>
      <c r="AF1994" t="s">
        <v>10933</v>
      </c>
      <c r="AG1994" t="s">
        <v>11461</v>
      </c>
      <c r="AL1994" t="s">
        <v>11474</v>
      </c>
      <c r="AO1994" s="6">
        <v>42278</v>
      </c>
    </row>
    <row r="1995" spans="1:41" x14ac:dyDescent="0.25">
      <c r="A1995" t="s">
        <v>7504</v>
      </c>
      <c r="B1995" s="7" t="s">
        <v>13656</v>
      </c>
      <c r="C1995" s="7" t="s">
        <v>13656</v>
      </c>
      <c r="D1995">
        <v>1</v>
      </c>
      <c r="E1995" t="s">
        <v>12004</v>
      </c>
      <c r="F1995" t="s">
        <v>13151</v>
      </c>
      <c r="G1995" t="str">
        <f t="shared" si="62"/>
        <v>Seely D</v>
      </c>
      <c r="H1995" t="str">
        <f t="shared" si="63"/>
        <v>Dugald  Seely</v>
      </c>
      <c r="I1995" t="s">
        <v>15362</v>
      </c>
      <c r="J1995" t="s">
        <v>15362</v>
      </c>
      <c r="K1995" t="s">
        <v>15362</v>
      </c>
      <c r="L1995" t="s">
        <v>15362</v>
      </c>
      <c r="M1995" t="s">
        <v>15362</v>
      </c>
      <c r="N1995" t="s">
        <v>15362</v>
      </c>
      <c r="O1995" t="s">
        <v>15362</v>
      </c>
      <c r="P1995" t="s">
        <v>14748</v>
      </c>
      <c r="AE1995" t="s">
        <v>9164</v>
      </c>
      <c r="AF1995" t="s">
        <v>10863</v>
      </c>
      <c r="AG1995" t="s">
        <v>11461</v>
      </c>
      <c r="AL1995" t="s">
        <v>11470</v>
      </c>
      <c r="AO1995" s="6">
        <v>42005</v>
      </c>
    </row>
    <row r="1996" spans="1:41" x14ac:dyDescent="0.25">
      <c r="A1996" t="s">
        <v>7504</v>
      </c>
      <c r="B1996" s="7" t="s">
        <v>13656</v>
      </c>
      <c r="C1996" s="7" t="s">
        <v>13656</v>
      </c>
      <c r="D1996">
        <v>1</v>
      </c>
      <c r="E1996" t="s">
        <v>2560</v>
      </c>
      <c r="F1996" t="s">
        <v>13374</v>
      </c>
      <c r="G1996" t="str">
        <f t="shared" si="62"/>
        <v>Seewaldt V</v>
      </c>
      <c r="H1996" t="str">
        <f t="shared" si="63"/>
        <v>Victoria  Seewaldt</v>
      </c>
      <c r="I1996" t="s">
        <v>15362</v>
      </c>
      <c r="J1996" t="s">
        <v>15362</v>
      </c>
      <c r="K1996" t="s">
        <v>15362</v>
      </c>
      <c r="L1996" t="s">
        <v>15362</v>
      </c>
      <c r="M1996" t="s">
        <v>15362</v>
      </c>
      <c r="N1996" t="s">
        <v>15362</v>
      </c>
      <c r="O1996" t="s">
        <v>15362</v>
      </c>
      <c r="P1996" t="s">
        <v>14378</v>
      </c>
      <c r="AE1996" t="s">
        <v>8794</v>
      </c>
      <c r="AF1996" t="s">
        <v>10495</v>
      </c>
      <c r="AG1996" t="s">
        <v>11461</v>
      </c>
      <c r="AL1996" t="s">
        <v>11469</v>
      </c>
      <c r="AO1996" s="6">
        <v>41487</v>
      </c>
    </row>
    <row r="1997" spans="1:41" x14ac:dyDescent="0.25">
      <c r="A1997" t="s">
        <v>7504</v>
      </c>
      <c r="B1997" s="7" t="s">
        <v>13656</v>
      </c>
      <c r="C1997" s="7" t="s">
        <v>13656</v>
      </c>
      <c r="D1997">
        <v>1</v>
      </c>
      <c r="E1997" t="s">
        <v>3002</v>
      </c>
      <c r="F1997" t="s">
        <v>13008</v>
      </c>
      <c r="G1997" t="str">
        <f t="shared" si="62"/>
        <v>Seidman A</v>
      </c>
      <c r="H1997" t="str">
        <f t="shared" si="63"/>
        <v>Andrew  Seidman</v>
      </c>
      <c r="I1997" t="s">
        <v>15362</v>
      </c>
      <c r="J1997" t="s">
        <v>15362</v>
      </c>
      <c r="K1997" t="s">
        <v>15362</v>
      </c>
      <c r="L1997" t="s">
        <v>15362</v>
      </c>
      <c r="M1997" t="s">
        <v>15362</v>
      </c>
      <c r="N1997" t="s">
        <v>15362</v>
      </c>
      <c r="O1997" t="s">
        <v>15362</v>
      </c>
      <c r="P1997" t="s">
        <v>13745</v>
      </c>
      <c r="AE1997" t="s">
        <v>8161</v>
      </c>
      <c r="AF1997" t="s">
        <v>9863</v>
      </c>
      <c r="AG1997" t="s">
        <v>11462</v>
      </c>
      <c r="AL1997" t="s">
        <v>11468</v>
      </c>
      <c r="AN1997" t="s">
        <v>58</v>
      </c>
      <c r="AO1997" s="6">
        <v>38749</v>
      </c>
    </row>
    <row r="1998" spans="1:41" x14ac:dyDescent="0.25">
      <c r="A1998" t="s">
        <v>7504</v>
      </c>
      <c r="B1998" s="7" t="s">
        <v>13656</v>
      </c>
      <c r="C1998" s="7" t="s">
        <v>13656</v>
      </c>
      <c r="D1998">
        <v>1</v>
      </c>
      <c r="E1998" t="s">
        <v>3002</v>
      </c>
      <c r="F1998" t="s">
        <v>13008</v>
      </c>
      <c r="G1998" t="str">
        <f t="shared" si="62"/>
        <v>Seidman A</v>
      </c>
      <c r="H1998" t="str">
        <f t="shared" si="63"/>
        <v>Andrew  Seidman</v>
      </c>
      <c r="I1998" t="s">
        <v>15362</v>
      </c>
      <c r="J1998" t="s">
        <v>15362</v>
      </c>
      <c r="K1998" t="s">
        <v>15362</v>
      </c>
      <c r="L1998" t="s">
        <v>15362</v>
      </c>
      <c r="M1998" t="s">
        <v>15362</v>
      </c>
      <c r="N1998" t="s">
        <v>15362</v>
      </c>
      <c r="O1998" t="s">
        <v>15362</v>
      </c>
      <c r="P1998" t="s">
        <v>14230</v>
      </c>
      <c r="AE1998" t="s">
        <v>8646</v>
      </c>
      <c r="AF1998" t="s">
        <v>10347</v>
      </c>
      <c r="AG1998" t="s">
        <v>11461</v>
      </c>
      <c r="AL1998" t="s">
        <v>11470</v>
      </c>
      <c r="AO1998" s="6">
        <v>41061</v>
      </c>
    </row>
    <row r="1999" spans="1:41" x14ac:dyDescent="0.25">
      <c r="A1999" t="s">
        <v>7504</v>
      </c>
      <c r="B1999" s="7" t="s">
        <v>13656</v>
      </c>
      <c r="C1999" s="7" t="s">
        <v>13656</v>
      </c>
      <c r="D1999">
        <v>1</v>
      </c>
      <c r="E1999" t="s">
        <v>3002</v>
      </c>
      <c r="F1999" t="s">
        <v>13008</v>
      </c>
      <c r="G1999" t="str">
        <f t="shared" si="62"/>
        <v>Seidman A</v>
      </c>
      <c r="H1999" t="str">
        <f t="shared" si="63"/>
        <v>Andrew  Seidman</v>
      </c>
      <c r="I1999" t="s">
        <v>15362</v>
      </c>
      <c r="J1999" t="s">
        <v>15362</v>
      </c>
      <c r="K1999" t="s">
        <v>15362</v>
      </c>
      <c r="L1999" t="s">
        <v>15362</v>
      </c>
      <c r="M1999" t="s">
        <v>15362</v>
      </c>
      <c r="N1999" t="s">
        <v>15362</v>
      </c>
      <c r="O1999" t="s">
        <v>15362</v>
      </c>
      <c r="P1999" t="s">
        <v>14272</v>
      </c>
      <c r="AE1999" t="s">
        <v>8688</v>
      </c>
      <c r="AF1999" t="s">
        <v>10389</v>
      </c>
      <c r="AG1999" t="s">
        <v>11461</v>
      </c>
      <c r="AL1999" t="s">
        <v>11471</v>
      </c>
      <c r="AO1999" s="6">
        <v>41214</v>
      </c>
    </row>
    <row r="2000" spans="1:41" x14ac:dyDescent="0.25">
      <c r="A2000" t="s">
        <v>7504</v>
      </c>
      <c r="B2000" s="7" t="s">
        <v>13656</v>
      </c>
      <c r="C2000" s="7" t="s">
        <v>13656</v>
      </c>
      <c r="D2000">
        <v>1</v>
      </c>
      <c r="E2000" t="s">
        <v>3002</v>
      </c>
      <c r="F2000" t="s">
        <v>13008</v>
      </c>
      <c r="G2000" t="str">
        <f t="shared" si="62"/>
        <v>Seidman A</v>
      </c>
      <c r="H2000" t="str">
        <f t="shared" si="63"/>
        <v>Andrew  Seidman</v>
      </c>
      <c r="I2000" t="s">
        <v>15362</v>
      </c>
      <c r="J2000" t="s">
        <v>15362</v>
      </c>
      <c r="K2000" t="s">
        <v>15362</v>
      </c>
      <c r="L2000" t="s">
        <v>15362</v>
      </c>
      <c r="M2000" t="s">
        <v>15362</v>
      </c>
      <c r="N2000" t="s">
        <v>15362</v>
      </c>
      <c r="O2000" t="s">
        <v>15362</v>
      </c>
      <c r="P2000" t="s">
        <v>14672</v>
      </c>
      <c r="AE2000" t="s">
        <v>9088</v>
      </c>
      <c r="AF2000" t="s">
        <v>10788</v>
      </c>
      <c r="AG2000" t="s">
        <v>11461</v>
      </c>
      <c r="AL2000" t="s">
        <v>11470</v>
      </c>
      <c r="AO2000" s="6">
        <v>42036</v>
      </c>
    </row>
    <row r="2001" spans="1:41" x14ac:dyDescent="0.25">
      <c r="A2001" t="s">
        <v>7504</v>
      </c>
      <c r="B2001" s="7" t="s">
        <v>13656</v>
      </c>
      <c r="C2001" s="7" t="s">
        <v>13656</v>
      </c>
      <c r="D2001">
        <v>1</v>
      </c>
      <c r="E2001" t="s">
        <v>3002</v>
      </c>
      <c r="F2001" t="s">
        <v>13008</v>
      </c>
      <c r="G2001" t="str">
        <f t="shared" si="62"/>
        <v>Seidman A</v>
      </c>
      <c r="H2001" t="str">
        <f t="shared" si="63"/>
        <v>Andrew  Seidman</v>
      </c>
      <c r="I2001" t="s">
        <v>15362</v>
      </c>
      <c r="J2001" t="s">
        <v>15362</v>
      </c>
      <c r="K2001" t="s">
        <v>15362</v>
      </c>
      <c r="L2001" t="s">
        <v>15362</v>
      </c>
      <c r="M2001" t="s">
        <v>15362</v>
      </c>
      <c r="N2001" t="s">
        <v>15362</v>
      </c>
      <c r="O2001" t="s">
        <v>15362</v>
      </c>
      <c r="P2001" t="s">
        <v>14874</v>
      </c>
      <c r="AE2001" t="s">
        <v>9290</v>
      </c>
      <c r="AF2001" t="s">
        <v>10989</v>
      </c>
      <c r="AG2001" t="s">
        <v>11461</v>
      </c>
      <c r="AL2001" t="s">
        <v>11471</v>
      </c>
      <c r="AO2001" s="6">
        <v>42370</v>
      </c>
    </row>
    <row r="2002" spans="1:41" x14ac:dyDescent="0.25">
      <c r="A2002" t="s">
        <v>7504</v>
      </c>
      <c r="B2002" s="7" t="s">
        <v>13656</v>
      </c>
      <c r="C2002" s="7" t="s">
        <v>13656</v>
      </c>
      <c r="D2002">
        <v>1</v>
      </c>
      <c r="E2002" t="s">
        <v>12105</v>
      </c>
      <c r="F2002" t="s">
        <v>13252</v>
      </c>
      <c r="G2002" t="str">
        <f t="shared" si="62"/>
        <v>Selber J</v>
      </c>
      <c r="H2002" t="str">
        <f t="shared" si="63"/>
        <v>Jesse C. Selber</v>
      </c>
      <c r="I2002" t="s">
        <v>15362</v>
      </c>
      <c r="J2002" t="s">
        <v>15362</v>
      </c>
      <c r="K2002" t="s">
        <v>15362</v>
      </c>
      <c r="L2002" t="s">
        <v>15362</v>
      </c>
      <c r="M2002" t="s">
        <v>15362</v>
      </c>
      <c r="N2002" t="s">
        <v>15362</v>
      </c>
      <c r="O2002" t="s">
        <v>15362</v>
      </c>
      <c r="P2002" t="s">
        <v>14605</v>
      </c>
      <c r="AE2002" t="s">
        <v>9021</v>
      </c>
      <c r="AF2002" t="s">
        <v>10721</v>
      </c>
      <c r="AG2002" t="s">
        <v>11461</v>
      </c>
      <c r="AL2002" t="s">
        <v>11470</v>
      </c>
      <c r="AO2002" s="6">
        <v>42186</v>
      </c>
    </row>
    <row r="2003" spans="1:41" x14ac:dyDescent="0.25">
      <c r="A2003" t="s">
        <v>7504</v>
      </c>
      <c r="B2003" s="7" t="s">
        <v>13656</v>
      </c>
      <c r="C2003" s="7" t="s">
        <v>13656</v>
      </c>
      <c r="D2003">
        <v>1</v>
      </c>
      <c r="E2003" t="s">
        <v>12132</v>
      </c>
      <c r="F2003" t="s">
        <v>12937</v>
      </c>
      <c r="G2003" t="str">
        <f t="shared" si="62"/>
        <v>Senecal F</v>
      </c>
      <c r="H2003" t="str">
        <f t="shared" si="63"/>
        <v>Francis  Senecal</v>
      </c>
      <c r="I2003" t="s">
        <v>15362</v>
      </c>
      <c r="J2003" t="s">
        <v>15362</v>
      </c>
      <c r="K2003" t="s">
        <v>15362</v>
      </c>
      <c r="L2003" t="s">
        <v>15362</v>
      </c>
      <c r="M2003" t="s">
        <v>15362</v>
      </c>
      <c r="N2003" t="s">
        <v>15362</v>
      </c>
      <c r="O2003" t="s">
        <v>15362</v>
      </c>
      <c r="P2003" t="s">
        <v>14564</v>
      </c>
      <c r="AE2003" t="s">
        <v>8980</v>
      </c>
      <c r="AF2003" t="s">
        <v>10680</v>
      </c>
      <c r="AG2003" t="s">
        <v>11460</v>
      </c>
      <c r="AL2003" t="s">
        <v>11470</v>
      </c>
      <c r="AN2003" t="s">
        <v>58</v>
      </c>
      <c r="AO2003" s="6">
        <v>41275</v>
      </c>
    </row>
    <row r="2004" spans="1:41" x14ac:dyDescent="0.25">
      <c r="A2004" t="s">
        <v>7504</v>
      </c>
      <c r="B2004" s="7" t="s">
        <v>13656</v>
      </c>
      <c r="C2004" s="7" t="s">
        <v>13656</v>
      </c>
      <c r="D2004">
        <v>1</v>
      </c>
      <c r="E2004" t="s">
        <v>11581</v>
      </c>
      <c r="F2004" t="s">
        <v>12610</v>
      </c>
      <c r="G2004" t="str">
        <f t="shared" si="62"/>
        <v>SENGCHANH S</v>
      </c>
      <c r="H2004" t="str">
        <f t="shared" si="63"/>
        <v>Somany  SENGCHANH</v>
      </c>
      <c r="I2004" t="s">
        <v>15362</v>
      </c>
      <c r="J2004" t="s">
        <v>15362</v>
      </c>
      <c r="K2004" t="s">
        <v>15362</v>
      </c>
      <c r="L2004" t="s">
        <v>15362</v>
      </c>
      <c r="M2004" t="s">
        <v>15362</v>
      </c>
      <c r="N2004" t="s">
        <v>15362</v>
      </c>
      <c r="O2004" t="s">
        <v>15362</v>
      </c>
      <c r="P2004" t="s">
        <v>15251</v>
      </c>
      <c r="AE2004" t="s">
        <v>9667</v>
      </c>
      <c r="AF2004" t="s">
        <v>11355</v>
      </c>
      <c r="AG2004" t="s">
        <v>11466</v>
      </c>
      <c r="AL2004" t="s">
        <v>11470</v>
      </c>
      <c r="AN2004" t="s">
        <v>58</v>
      </c>
      <c r="AO2004" s="6">
        <v>42795</v>
      </c>
    </row>
    <row r="2005" spans="1:41" x14ac:dyDescent="0.25">
      <c r="A2005" t="s">
        <v>7504</v>
      </c>
      <c r="B2005" s="7" t="s">
        <v>13656</v>
      </c>
      <c r="C2005" s="7" t="s">
        <v>13656</v>
      </c>
      <c r="D2005">
        <v>1</v>
      </c>
      <c r="E2005" t="s">
        <v>12436</v>
      </c>
      <c r="F2005" t="s">
        <v>13632</v>
      </c>
      <c r="G2005" t="str">
        <f t="shared" si="62"/>
        <v>Serody J</v>
      </c>
      <c r="H2005" t="str">
        <f t="shared" si="63"/>
        <v>Jonathan S. Serody</v>
      </c>
      <c r="I2005" t="s">
        <v>15362</v>
      </c>
      <c r="J2005" t="s">
        <v>15362</v>
      </c>
      <c r="K2005" t="s">
        <v>15362</v>
      </c>
      <c r="L2005" t="s">
        <v>15362</v>
      </c>
      <c r="M2005" t="s">
        <v>15362</v>
      </c>
      <c r="N2005" t="s">
        <v>15362</v>
      </c>
      <c r="O2005" t="s">
        <v>15362</v>
      </c>
      <c r="P2005" t="s">
        <v>13715</v>
      </c>
      <c r="AE2005" t="s">
        <v>8131</v>
      </c>
      <c r="AF2005" t="s">
        <v>9833</v>
      </c>
      <c r="AG2005" t="s">
        <v>11459</v>
      </c>
      <c r="AL2005" t="s">
        <v>11468</v>
      </c>
      <c r="AN2005" t="s">
        <v>11477</v>
      </c>
      <c r="AO2005" s="6">
        <v>37987</v>
      </c>
    </row>
    <row r="2006" spans="1:41" x14ac:dyDescent="0.25">
      <c r="A2006" t="s">
        <v>7504</v>
      </c>
      <c r="B2006" s="7" t="s">
        <v>13656</v>
      </c>
      <c r="C2006" s="7" t="s">
        <v>13656</v>
      </c>
      <c r="D2006">
        <v>1</v>
      </c>
      <c r="E2006" t="s">
        <v>12436</v>
      </c>
      <c r="F2006" t="s">
        <v>13632</v>
      </c>
      <c r="G2006" t="str">
        <f t="shared" si="62"/>
        <v>Serody J</v>
      </c>
      <c r="H2006" t="str">
        <f t="shared" si="63"/>
        <v>Jonathan S. Serody</v>
      </c>
      <c r="I2006" t="s">
        <v>15362</v>
      </c>
      <c r="J2006" t="s">
        <v>15362</v>
      </c>
      <c r="K2006" t="s">
        <v>15362</v>
      </c>
      <c r="L2006" t="s">
        <v>15362</v>
      </c>
      <c r="M2006" t="s">
        <v>15362</v>
      </c>
      <c r="N2006" t="s">
        <v>15362</v>
      </c>
      <c r="O2006" t="s">
        <v>15362</v>
      </c>
      <c r="P2006" t="s">
        <v>13743</v>
      </c>
      <c r="AE2006" t="s">
        <v>8159</v>
      </c>
      <c r="AF2006" t="s">
        <v>9861</v>
      </c>
      <c r="AG2006" t="s">
        <v>11460</v>
      </c>
      <c r="AL2006" t="s">
        <v>11468</v>
      </c>
      <c r="AN2006" t="s">
        <v>58</v>
      </c>
      <c r="AO2006" s="6">
        <v>38687</v>
      </c>
    </row>
    <row r="2007" spans="1:41" x14ac:dyDescent="0.25">
      <c r="A2007" t="s">
        <v>7504</v>
      </c>
      <c r="B2007" s="7" t="s">
        <v>13656</v>
      </c>
      <c r="C2007" s="7" t="s">
        <v>13656</v>
      </c>
      <c r="D2007">
        <v>1</v>
      </c>
      <c r="E2007" t="s">
        <v>12427</v>
      </c>
      <c r="F2007" t="s">
        <v>13617</v>
      </c>
      <c r="G2007" t="str">
        <f t="shared" si="62"/>
        <v>Sessler D</v>
      </c>
      <c r="H2007" t="str">
        <f t="shared" si="63"/>
        <v>Daniel I Sessler</v>
      </c>
      <c r="I2007" t="s">
        <v>15362</v>
      </c>
      <c r="J2007" t="s">
        <v>15362</v>
      </c>
      <c r="K2007" t="s">
        <v>15362</v>
      </c>
      <c r="L2007" t="s">
        <v>15362</v>
      </c>
      <c r="M2007" t="s">
        <v>15362</v>
      </c>
      <c r="N2007" t="s">
        <v>15362</v>
      </c>
      <c r="O2007" t="s">
        <v>15362</v>
      </c>
      <c r="P2007" t="s">
        <v>13784</v>
      </c>
      <c r="AE2007" t="s">
        <v>8200</v>
      </c>
      <c r="AF2007" t="s">
        <v>9902</v>
      </c>
      <c r="AG2007" t="s">
        <v>11461</v>
      </c>
      <c r="AL2007" t="s">
        <v>11469</v>
      </c>
      <c r="AN2007" t="s">
        <v>58</v>
      </c>
      <c r="AO2007" s="6">
        <v>39083</v>
      </c>
    </row>
    <row r="2008" spans="1:41" x14ac:dyDescent="0.25">
      <c r="A2008" t="s">
        <v>7504</v>
      </c>
      <c r="B2008" s="7" t="s">
        <v>13656</v>
      </c>
      <c r="C2008" s="7" t="s">
        <v>13656</v>
      </c>
      <c r="D2008">
        <v>1</v>
      </c>
      <c r="E2008" t="s">
        <v>11631</v>
      </c>
      <c r="F2008" t="s">
        <v>12554</v>
      </c>
      <c r="G2008" t="str">
        <f t="shared" si="62"/>
        <v>Sesto M</v>
      </c>
      <c r="H2008" t="str">
        <f t="shared" si="63"/>
        <v>Mary  Sesto</v>
      </c>
      <c r="I2008" t="s">
        <v>15362</v>
      </c>
      <c r="J2008" t="s">
        <v>15362</v>
      </c>
      <c r="K2008" t="s">
        <v>15362</v>
      </c>
      <c r="L2008" t="s">
        <v>15362</v>
      </c>
      <c r="M2008" t="s">
        <v>15362</v>
      </c>
      <c r="N2008" t="s">
        <v>15362</v>
      </c>
      <c r="O2008" t="s">
        <v>15362</v>
      </c>
      <c r="P2008" t="s">
        <v>14316</v>
      </c>
      <c r="AE2008" t="s">
        <v>8732</v>
      </c>
      <c r="AF2008" t="s">
        <v>10433</v>
      </c>
      <c r="AG2008" t="s">
        <v>11460</v>
      </c>
      <c r="AL2008" t="s">
        <v>11470</v>
      </c>
      <c r="AN2008" t="s">
        <v>58</v>
      </c>
      <c r="AO2008" s="6">
        <v>42186</v>
      </c>
    </row>
    <row r="2009" spans="1:41" x14ac:dyDescent="0.25">
      <c r="A2009" t="s">
        <v>7504</v>
      </c>
      <c r="B2009" s="7" t="s">
        <v>13656</v>
      </c>
      <c r="C2009" s="7" t="s">
        <v>13656</v>
      </c>
      <c r="D2009">
        <v>1</v>
      </c>
      <c r="E2009" t="s">
        <v>11631</v>
      </c>
      <c r="F2009" t="s">
        <v>12554</v>
      </c>
      <c r="G2009" t="str">
        <f t="shared" si="62"/>
        <v>Sesto M</v>
      </c>
      <c r="H2009" t="str">
        <f t="shared" si="63"/>
        <v>Mary  Sesto</v>
      </c>
      <c r="I2009" t="s">
        <v>15362</v>
      </c>
      <c r="J2009" t="s">
        <v>15362</v>
      </c>
      <c r="K2009" t="s">
        <v>15362</v>
      </c>
      <c r="L2009" t="s">
        <v>15362</v>
      </c>
      <c r="M2009" t="s">
        <v>15362</v>
      </c>
      <c r="N2009" t="s">
        <v>15362</v>
      </c>
      <c r="O2009" t="s">
        <v>15362</v>
      </c>
      <c r="P2009" t="s">
        <v>15208</v>
      </c>
      <c r="AE2009" t="s">
        <v>9624</v>
      </c>
      <c r="AF2009" t="s">
        <v>11313</v>
      </c>
      <c r="AG2009" t="s">
        <v>11466</v>
      </c>
      <c r="AL2009" t="s">
        <v>11470</v>
      </c>
      <c r="AN2009" t="s">
        <v>58</v>
      </c>
      <c r="AO2009" s="6">
        <v>42736</v>
      </c>
    </row>
    <row r="2010" spans="1:41" x14ac:dyDescent="0.25">
      <c r="A2010" t="s">
        <v>7504</v>
      </c>
      <c r="B2010" s="7" t="s">
        <v>13656</v>
      </c>
      <c r="C2010" s="7" t="s">
        <v>13656</v>
      </c>
      <c r="D2010">
        <v>1</v>
      </c>
      <c r="E2010" t="s">
        <v>11789</v>
      </c>
      <c r="F2010" t="s">
        <v>12832</v>
      </c>
      <c r="G2010" t="str">
        <f t="shared" si="62"/>
        <v>Seung S</v>
      </c>
      <c r="H2010" t="str">
        <f t="shared" si="63"/>
        <v>Steven  Seung</v>
      </c>
      <c r="I2010" t="s">
        <v>15362</v>
      </c>
      <c r="J2010" t="s">
        <v>15362</v>
      </c>
      <c r="K2010" t="s">
        <v>15362</v>
      </c>
      <c r="L2010" t="s">
        <v>15362</v>
      </c>
      <c r="M2010" t="s">
        <v>15362</v>
      </c>
      <c r="N2010" t="s">
        <v>15362</v>
      </c>
      <c r="O2010" t="s">
        <v>15362</v>
      </c>
      <c r="P2010" t="s">
        <v>14352</v>
      </c>
      <c r="AE2010" t="s">
        <v>8768</v>
      </c>
      <c r="AF2010" t="s">
        <v>10469</v>
      </c>
      <c r="AG2010" t="s">
        <v>11461</v>
      </c>
      <c r="AL2010" t="s">
        <v>11472</v>
      </c>
      <c r="AN2010" t="s">
        <v>58</v>
      </c>
      <c r="AO2010" s="6">
        <v>41306</v>
      </c>
    </row>
    <row r="2011" spans="1:41" x14ac:dyDescent="0.25">
      <c r="A2011" t="s">
        <v>7504</v>
      </c>
      <c r="B2011" s="7" t="s">
        <v>13656</v>
      </c>
      <c r="C2011" s="7" t="s">
        <v>13656</v>
      </c>
      <c r="D2011">
        <v>1</v>
      </c>
      <c r="E2011" t="s">
        <v>11513</v>
      </c>
      <c r="F2011" t="s">
        <v>12501</v>
      </c>
      <c r="G2011" t="str">
        <f t="shared" si="62"/>
        <v>Shagisultanova E</v>
      </c>
      <c r="H2011" t="str">
        <f t="shared" si="63"/>
        <v>Elena  Shagisultanova</v>
      </c>
      <c r="I2011" t="s">
        <v>15362</v>
      </c>
      <c r="J2011" t="s">
        <v>15362</v>
      </c>
      <c r="K2011" t="s">
        <v>15362</v>
      </c>
      <c r="L2011" t="s">
        <v>15362</v>
      </c>
      <c r="M2011" t="s">
        <v>15362</v>
      </c>
      <c r="N2011" t="s">
        <v>15362</v>
      </c>
      <c r="O2011" t="s">
        <v>15362</v>
      </c>
      <c r="P2011" t="s">
        <v>15325</v>
      </c>
      <c r="AE2011" t="s">
        <v>9741</v>
      </c>
      <c r="AF2011" t="s">
        <v>11426</v>
      </c>
      <c r="AG2011" t="s">
        <v>11466</v>
      </c>
      <c r="AL2011" t="s">
        <v>11472</v>
      </c>
      <c r="AN2011" t="s">
        <v>58</v>
      </c>
      <c r="AO2011" s="6">
        <v>42795</v>
      </c>
    </row>
    <row r="2012" spans="1:41" x14ac:dyDescent="0.25">
      <c r="A2012" t="s">
        <v>7504</v>
      </c>
      <c r="B2012" s="7" t="s">
        <v>13656</v>
      </c>
      <c r="C2012" s="7" t="s">
        <v>13656</v>
      </c>
      <c r="D2012">
        <v>1</v>
      </c>
      <c r="E2012" t="s">
        <v>1370</v>
      </c>
      <c r="F2012" t="s">
        <v>12731</v>
      </c>
      <c r="G2012" t="str">
        <f t="shared" si="62"/>
        <v>Shah D</v>
      </c>
      <c r="H2012" t="str">
        <f t="shared" si="63"/>
        <v>Drashti  Shah</v>
      </c>
      <c r="I2012" t="s">
        <v>15362</v>
      </c>
      <c r="J2012" t="s">
        <v>15362</v>
      </c>
      <c r="K2012" t="s">
        <v>15362</v>
      </c>
      <c r="L2012" t="s">
        <v>15362</v>
      </c>
      <c r="M2012" t="s">
        <v>15362</v>
      </c>
      <c r="N2012" t="s">
        <v>15362</v>
      </c>
      <c r="O2012" t="s">
        <v>15362</v>
      </c>
      <c r="P2012" t="s">
        <v>15166</v>
      </c>
      <c r="AE2012" t="s">
        <v>9582</v>
      </c>
      <c r="AF2012" t="s">
        <v>11273</v>
      </c>
      <c r="AG2012" t="s">
        <v>11461</v>
      </c>
      <c r="AL2012" t="s">
        <v>11470</v>
      </c>
      <c r="AO2012" s="6">
        <v>42644</v>
      </c>
    </row>
    <row r="2013" spans="1:41" x14ac:dyDescent="0.25">
      <c r="A2013" t="s">
        <v>7504</v>
      </c>
      <c r="B2013" s="7" t="s">
        <v>13656</v>
      </c>
      <c r="C2013" s="7" t="s">
        <v>13656</v>
      </c>
      <c r="D2013">
        <v>1</v>
      </c>
      <c r="E2013" t="s">
        <v>1370</v>
      </c>
      <c r="F2013" t="s">
        <v>12768</v>
      </c>
      <c r="G2013" t="str">
        <f t="shared" si="62"/>
        <v>Shah M</v>
      </c>
      <c r="H2013" t="str">
        <f t="shared" si="63"/>
        <v>Melissa  Shah</v>
      </c>
      <c r="I2013" t="s">
        <v>15362</v>
      </c>
      <c r="J2013" t="s">
        <v>15362</v>
      </c>
      <c r="K2013" t="s">
        <v>15362</v>
      </c>
      <c r="L2013" t="s">
        <v>15362</v>
      </c>
      <c r="M2013" t="s">
        <v>15362</v>
      </c>
      <c r="N2013" t="s">
        <v>15362</v>
      </c>
      <c r="O2013" t="s">
        <v>15362</v>
      </c>
      <c r="P2013" t="s">
        <v>14523</v>
      </c>
      <c r="AE2013" t="s">
        <v>8939</v>
      </c>
      <c r="AF2013" t="s">
        <v>10639</v>
      </c>
      <c r="AG2013" t="s">
        <v>11461</v>
      </c>
      <c r="AL2013" t="s">
        <v>11469</v>
      </c>
      <c r="AO2013" s="6">
        <v>41821</v>
      </c>
    </row>
    <row r="2014" spans="1:41" x14ac:dyDescent="0.25">
      <c r="A2014" t="s">
        <v>7504</v>
      </c>
      <c r="B2014" s="7" t="s">
        <v>13656</v>
      </c>
      <c r="C2014" s="7" t="s">
        <v>13656</v>
      </c>
      <c r="D2014">
        <v>1</v>
      </c>
      <c r="E2014" t="s">
        <v>11930</v>
      </c>
      <c r="F2014" t="s">
        <v>13059</v>
      </c>
      <c r="G2014" t="str">
        <f t="shared" si="62"/>
        <v>Shallcross A</v>
      </c>
      <c r="H2014" t="str">
        <f t="shared" si="63"/>
        <v>Amanda  Shallcross</v>
      </c>
      <c r="I2014" t="s">
        <v>15362</v>
      </c>
      <c r="J2014" t="s">
        <v>15362</v>
      </c>
      <c r="K2014" t="s">
        <v>15362</v>
      </c>
      <c r="L2014" t="s">
        <v>15362</v>
      </c>
      <c r="M2014" t="s">
        <v>15362</v>
      </c>
      <c r="N2014" t="s">
        <v>15362</v>
      </c>
      <c r="O2014" t="s">
        <v>15362</v>
      </c>
      <c r="P2014" t="s">
        <v>14867</v>
      </c>
      <c r="AE2014" t="s">
        <v>9283</v>
      </c>
      <c r="AF2014" t="s">
        <v>10982</v>
      </c>
      <c r="AG2014" t="s">
        <v>11461</v>
      </c>
      <c r="AL2014" t="s">
        <v>11470</v>
      </c>
      <c r="AO2014" s="6">
        <v>42339</v>
      </c>
    </row>
    <row r="2015" spans="1:41" x14ac:dyDescent="0.25">
      <c r="A2015" t="s">
        <v>7504</v>
      </c>
      <c r="B2015" s="7" t="s">
        <v>13656</v>
      </c>
      <c r="C2015" s="7" t="s">
        <v>13656</v>
      </c>
      <c r="D2015">
        <v>1</v>
      </c>
      <c r="E2015" t="s">
        <v>11608</v>
      </c>
      <c r="F2015" t="s">
        <v>12648</v>
      </c>
      <c r="G2015" t="str">
        <f t="shared" si="62"/>
        <v>Shao Z</v>
      </c>
      <c r="H2015" t="str">
        <f t="shared" si="63"/>
        <v>Zhi-Min  Shao</v>
      </c>
      <c r="I2015" t="s">
        <v>15362</v>
      </c>
      <c r="J2015" t="s">
        <v>15362</v>
      </c>
      <c r="K2015" t="s">
        <v>15362</v>
      </c>
      <c r="L2015" t="s">
        <v>15362</v>
      </c>
      <c r="M2015" t="s">
        <v>15362</v>
      </c>
      <c r="N2015" t="s">
        <v>15362</v>
      </c>
      <c r="O2015" t="s">
        <v>15362</v>
      </c>
      <c r="P2015" t="s">
        <v>15226</v>
      </c>
      <c r="AE2015" t="s">
        <v>9642</v>
      </c>
      <c r="AF2015" t="s">
        <v>11330</v>
      </c>
      <c r="AG2015" t="s">
        <v>11460</v>
      </c>
      <c r="AL2015" t="s">
        <v>11469</v>
      </c>
      <c r="AN2015" t="s">
        <v>58</v>
      </c>
      <c r="AO2015" s="6">
        <v>41395</v>
      </c>
    </row>
    <row r="2016" spans="1:41" x14ac:dyDescent="0.25">
      <c r="A2016" t="s">
        <v>7504</v>
      </c>
      <c r="B2016" s="7" t="s">
        <v>13656</v>
      </c>
      <c r="C2016" s="7" t="s">
        <v>13656</v>
      </c>
      <c r="D2016">
        <v>1</v>
      </c>
      <c r="E2016" t="s">
        <v>1373</v>
      </c>
      <c r="F2016" t="s">
        <v>13615</v>
      </c>
      <c r="G2016" t="str">
        <f t="shared" si="62"/>
        <v>Shapiro C</v>
      </c>
      <c r="H2016" t="str">
        <f t="shared" si="63"/>
        <v>Charles L. Shapiro</v>
      </c>
      <c r="I2016" t="s">
        <v>15362</v>
      </c>
      <c r="J2016" t="s">
        <v>15362</v>
      </c>
      <c r="K2016" t="s">
        <v>15362</v>
      </c>
      <c r="L2016" t="s">
        <v>15362</v>
      </c>
      <c r="M2016" t="s">
        <v>15362</v>
      </c>
      <c r="N2016" t="s">
        <v>15362</v>
      </c>
      <c r="O2016" t="s">
        <v>15362</v>
      </c>
      <c r="P2016" t="s">
        <v>13683</v>
      </c>
      <c r="AE2016" t="s">
        <v>8099</v>
      </c>
      <c r="AF2016" t="s">
        <v>9801</v>
      </c>
      <c r="AG2016" t="s">
        <v>11459</v>
      </c>
      <c r="AL2016" t="s">
        <v>11469</v>
      </c>
      <c r="AN2016" t="s">
        <v>11477</v>
      </c>
      <c r="AO2016" s="6">
        <v>37226</v>
      </c>
    </row>
    <row r="2017" spans="1:41" x14ac:dyDescent="0.25">
      <c r="A2017" t="s">
        <v>7504</v>
      </c>
      <c r="B2017" s="7" t="s">
        <v>13656</v>
      </c>
      <c r="C2017" s="7" t="s">
        <v>13656</v>
      </c>
      <c r="D2017">
        <v>1</v>
      </c>
      <c r="E2017" t="s">
        <v>11911</v>
      </c>
      <c r="F2017" t="s">
        <v>13034</v>
      </c>
      <c r="G2017" t="str">
        <f t="shared" si="62"/>
        <v>Sharif A</v>
      </c>
      <c r="H2017" t="str">
        <f t="shared" si="63"/>
        <v>Ata  Sharif</v>
      </c>
      <c r="I2017" t="s">
        <v>15362</v>
      </c>
      <c r="J2017" t="s">
        <v>15362</v>
      </c>
      <c r="K2017" t="s">
        <v>15362</v>
      </c>
      <c r="L2017" t="s">
        <v>15362</v>
      </c>
      <c r="M2017" t="s">
        <v>15362</v>
      </c>
      <c r="N2017" t="s">
        <v>15362</v>
      </c>
      <c r="O2017" t="s">
        <v>15362</v>
      </c>
      <c r="P2017" t="s">
        <v>14088</v>
      </c>
      <c r="AE2017" t="s">
        <v>8504</v>
      </c>
      <c r="AF2017" t="s">
        <v>10206</v>
      </c>
      <c r="AG2017" t="s">
        <v>11461</v>
      </c>
      <c r="AL2017" t="s">
        <v>11470</v>
      </c>
      <c r="AO2017" s="6">
        <v>40513</v>
      </c>
    </row>
    <row r="2018" spans="1:41" x14ac:dyDescent="0.25">
      <c r="A2018" t="s">
        <v>7504</v>
      </c>
      <c r="B2018" s="7" t="s">
        <v>13656</v>
      </c>
      <c r="C2018" s="7" t="s">
        <v>13656</v>
      </c>
      <c r="D2018">
        <v>1</v>
      </c>
      <c r="E2018" t="s">
        <v>11911</v>
      </c>
      <c r="F2018" t="s">
        <v>13034</v>
      </c>
      <c r="G2018" t="str">
        <f t="shared" si="62"/>
        <v>Sharif A</v>
      </c>
      <c r="H2018" t="str">
        <f t="shared" si="63"/>
        <v>Ata  Sharif</v>
      </c>
      <c r="I2018" t="s">
        <v>15362</v>
      </c>
      <c r="J2018" t="s">
        <v>15362</v>
      </c>
      <c r="K2018" t="s">
        <v>15362</v>
      </c>
      <c r="L2018" t="s">
        <v>15362</v>
      </c>
      <c r="M2018" t="s">
        <v>15362</v>
      </c>
      <c r="N2018" t="s">
        <v>15362</v>
      </c>
      <c r="O2018" t="s">
        <v>15362</v>
      </c>
      <c r="P2018" t="s">
        <v>14651</v>
      </c>
      <c r="AE2018" t="s">
        <v>9067</v>
      </c>
      <c r="AF2018" t="s">
        <v>10767</v>
      </c>
      <c r="AG2018" t="s">
        <v>11461</v>
      </c>
      <c r="AL2018" t="s">
        <v>11470</v>
      </c>
      <c r="AO2018" s="6">
        <v>42095</v>
      </c>
    </row>
    <row r="2019" spans="1:41" x14ac:dyDescent="0.25">
      <c r="A2019" t="s">
        <v>7504</v>
      </c>
      <c r="B2019" s="7" t="s">
        <v>13656</v>
      </c>
      <c r="C2019" s="7" t="s">
        <v>13656</v>
      </c>
      <c r="D2019">
        <v>1</v>
      </c>
      <c r="E2019" t="s">
        <v>11911</v>
      </c>
      <c r="F2019" t="s">
        <v>13034</v>
      </c>
      <c r="G2019" t="str">
        <f t="shared" si="62"/>
        <v>Sharif A</v>
      </c>
      <c r="H2019" t="str">
        <f t="shared" si="63"/>
        <v>Ata  Sharif</v>
      </c>
      <c r="I2019" t="s">
        <v>15362</v>
      </c>
      <c r="J2019" t="s">
        <v>15362</v>
      </c>
      <c r="K2019" t="s">
        <v>15362</v>
      </c>
      <c r="L2019" t="s">
        <v>15362</v>
      </c>
      <c r="M2019" t="s">
        <v>15362</v>
      </c>
      <c r="N2019" t="s">
        <v>15362</v>
      </c>
      <c r="O2019" t="s">
        <v>15362</v>
      </c>
      <c r="P2019" t="s">
        <v>14897</v>
      </c>
      <c r="AE2019" t="s">
        <v>9313</v>
      </c>
      <c r="AF2019" t="s">
        <v>11012</v>
      </c>
      <c r="AG2019" t="s">
        <v>11461</v>
      </c>
      <c r="AL2019" t="s">
        <v>11470</v>
      </c>
      <c r="AO2019" s="6">
        <v>42339</v>
      </c>
    </row>
    <row r="2020" spans="1:41" x14ac:dyDescent="0.25">
      <c r="A2020" t="s">
        <v>7504</v>
      </c>
      <c r="B2020" s="7" t="s">
        <v>13656</v>
      </c>
      <c r="C2020" s="7" t="s">
        <v>13656</v>
      </c>
      <c r="D2020">
        <v>1</v>
      </c>
      <c r="E2020" t="s">
        <v>1375</v>
      </c>
      <c r="F2020" t="s">
        <v>13303</v>
      </c>
      <c r="G2020" t="str">
        <f t="shared" si="62"/>
        <v>Sharma M</v>
      </c>
      <c r="H2020" t="str">
        <f t="shared" si="63"/>
        <v>Manish  Sharma</v>
      </c>
      <c r="I2020" t="s">
        <v>15362</v>
      </c>
      <c r="J2020" t="s">
        <v>15362</v>
      </c>
      <c r="K2020" t="s">
        <v>15362</v>
      </c>
      <c r="L2020" t="s">
        <v>15362</v>
      </c>
      <c r="M2020" t="s">
        <v>15362</v>
      </c>
      <c r="N2020" t="s">
        <v>15362</v>
      </c>
      <c r="O2020" t="s">
        <v>15362</v>
      </c>
      <c r="P2020" t="s">
        <v>14524</v>
      </c>
      <c r="AE2020" t="s">
        <v>8940</v>
      </c>
      <c r="AF2020" t="s">
        <v>10640</v>
      </c>
      <c r="AG2020" t="s">
        <v>11460</v>
      </c>
      <c r="AL2020" t="s">
        <v>11471</v>
      </c>
      <c r="AN2020" t="s">
        <v>58</v>
      </c>
      <c r="AO2020" s="6">
        <v>41730</v>
      </c>
    </row>
    <row r="2021" spans="1:41" x14ac:dyDescent="0.25">
      <c r="A2021" t="s">
        <v>7504</v>
      </c>
      <c r="B2021" s="7" t="s">
        <v>13656</v>
      </c>
      <c r="C2021" s="7" t="s">
        <v>13656</v>
      </c>
      <c r="D2021">
        <v>1</v>
      </c>
      <c r="E2021" t="s">
        <v>1375</v>
      </c>
      <c r="F2021" t="s">
        <v>13184</v>
      </c>
      <c r="G2021" t="str">
        <f t="shared" si="62"/>
        <v>Sharma P</v>
      </c>
      <c r="H2021" t="str">
        <f t="shared" si="63"/>
        <v>Priyanka  Sharma</v>
      </c>
      <c r="I2021" t="s">
        <v>15362</v>
      </c>
      <c r="J2021" t="s">
        <v>15362</v>
      </c>
      <c r="K2021" t="s">
        <v>15362</v>
      </c>
      <c r="L2021" t="s">
        <v>15362</v>
      </c>
      <c r="M2021" t="s">
        <v>15362</v>
      </c>
      <c r="N2021" t="s">
        <v>15362</v>
      </c>
      <c r="O2021" t="s">
        <v>15362</v>
      </c>
      <c r="P2021" t="s">
        <v>14615</v>
      </c>
      <c r="AE2021" t="s">
        <v>9031</v>
      </c>
      <c r="AF2021" t="s">
        <v>10731</v>
      </c>
      <c r="AG2021" t="s">
        <v>11461</v>
      </c>
      <c r="AL2021" t="s">
        <v>11470</v>
      </c>
      <c r="AN2021" t="s">
        <v>58</v>
      </c>
      <c r="AO2021" s="6">
        <v>40603</v>
      </c>
    </row>
    <row r="2022" spans="1:41" x14ac:dyDescent="0.25">
      <c r="A2022" t="s">
        <v>7504</v>
      </c>
      <c r="B2022" s="7" t="s">
        <v>13656</v>
      </c>
      <c r="C2022" s="7" t="s">
        <v>13656</v>
      </c>
      <c r="D2022">
        <v>1</v>
      </c>
      <c r="E2022" t="s">
        <v>1375</v>
      </c>
      <c r="F2022" t="s">
        <v>13184</v>
      </c>
      <c r="G2022" t="str">
        <f t="shared" si="62"/>
        <v>Sharma P</v>
      </c>
      <c r="H2022" t="str">
        <f t="shared" si="63"/>
        <v>Priyanka  Sharma</v>
      </c>
      <c r="I2022" t="s">
        <v>15362</v>
      </c>
      <c r="J2022" t="s">
        <v>15362</v>
      </c>
      <c r="K2022" t="s">
        <v>15362</v>
      </c>
      <c r="L2022" t="s">
        <v>15362</v>
      </c>
      <c r="M2022" t="s">
        <v>15362</v>
      </c>
      <c r="N2022" t="s">
        <v>15362</v>
      </c>
      <c r="O2022" t="s">
        <v>15362</v>
      </c>
      <c r="P2022" t="s">
        <v>14661</v>
      </c>
      <c r="AE2022" t="s">
        <v>9077</v>
      </c>
      <c r="AF2022" t="s">
        <v>10777</v>
      </c>
      <c r="AG2022" t="s">
        <v>11461</v>
      </c>
      <c r="AL2022" t="s">
        <v>11472</v>
      </c>
      <c r="AO2022" s="6">
        <v>42036</v>
      </c>
    </row>
    <row r="2023" spans="1:41" x14ac:dyDescent="0.25">
      <c r="A2023" t="s">
        <v>7504</v>
      </c>
      <c r="B2023" s="7" t="s">
        <v>13656</v>
      </c>
      <c r="C2023" s="7" t="s">
        <v>13656</v>
      </c>
      <c r="D2023">
        <v>1</v>
      </c>
      <c r="E2023" t="s">
        <v>1375</v>
      </c>
      <c r="F2023" t="s">
        <v>13184</v>
      </c>
      <c r="G2023" t="str">
        <f t="shared" si="62"/>
        <v>Sharma P</v>
      </c>
      <c r="H2023" t="str">
        <f t="shared" si="63"/>
        <v>Priyanka  Sharma</v>
      </c>
      <c r="I2023" t="s">
        <v>15362</v>
      </c>
      <c r="J2023" t="s">
        <v>15362</v>
      </c>
      <c r="K2023" t="s">
        <v>15362</v>
      </c>
      <c r="L2023" t="s">
        <v>15362</v>
      </c>
      <c r="M2023" t="s">
        <v>15362</v>
      </c>
      <c r="N2023" t="s">
        <v>15362</v>
      </c>
      <c r="O2023" t="s">
        <v>15362</v>
      </c>
      <c r="P2023" t="s">
        <v>14688</v>
      </c>
      <c r="AE2023" t="s">
        <v>9104</v>
      </c>
      <c r="AF2023" t="s">
        <v>10804</v>
      </c>
      <c r="AG2023" t="s">
        <v>11461</v>
      </c>
      <c r="AL2023" t="s">
        <v>11472</v>
      </c>
      <c r="AO2023" s="6">
        <v>42186</v>
      </c>
    </row>
    <row r="2024" spans="1:41" x14ac:dyDescent="0.25">
      <c r="A2024" t="s">
        <v>7504</v>
      </c>
      <c r="B2024" s="7" t="s">
        <v>13656</v>
      </c>
      <c r="C2024" s="7" t="s">
        <v>13656</v>
      </c>
      <c r="D2024">
        <v>1</v>
      </c>
      <c r="E2024" t="s">
        <v>1375</v>
      </c>
      <c r="F2024" t="s">
        <v>13184</v>
      </c>
      <c r="G2024" t="str">
        <f t="shared" si="62"/>
        <v>Sharma P</v>
      </c>
      <c r="H2024" t="str">
        <f t="shared" si="63"/>
        <v>Priyanka  Sharma</v>
      </c>
      <c r="I2024" t="s">
        <v>15362</v>
      </c>
      <c r="J2024" t="s">
        <v>15362</v>
      </c>
      <c r="K2024" t="s">
        <v>15362</v>
      </c>
      <c r="L2024" t="s">
        <v>15362</v>
      </c>
      <c r="M2024" t="s">
        <v>15362</v>
      </c>
      <c r="N2024" t="s">
        <v>15362</v>
      </c>
      <c r="O2024" t="s">
        <v>15362</v>
      </c>
      <c r="P2024" t="s">
        <v>14697</v>
      </c>
      <c r="AE2024" t="s">
        <v>9113</v>
      </c>
      <c r="AF2024" t="s">
        <v>10813</v>
      </c>
      <c r="AG2024" t="s">
        <v>11461</v>
      </c>
      <c r="AL2024" t="s">
        <v>11468</v>
      </c>
      <c r="AO2024" s="6">
        <v>42186</v>
      </c>
    </row>
    <row r="2025" spans="1:41" x14ac:dyDescent="0.25">
      <c r="A2025" t="s">
        <v>7504</v>
      </c>
      <c r="B2025" s="7" t="s">
        <v>13656</v>
      </c>
      <c r="C2025" s="7" t="s">
        <v>13656</v>
      </c>
      <c r="D2025">
        <v>1</v>
      </c>
      <c r="E2025" t="s">
        <v>1375</v>
      </c>
      <c r="F2025" t="s">
        <v>12973</v>
      </c>
      <c r="G2025" t="str">
        <f t="shared" si="62"/>
        <v>Sharma R</v>
      </c>
      <c r="H2025" t="str">
        <f t="shared" si="63"/>
        <v>Ranjna  Sharma</v>
      </c>
      <c r="I2025" t="s">
        <v>15362</v>
      </c>
      <c r="J2025" t="s">
        <v>15362</v>
      </c>
      <c r="K2025" t="s">
        <v>15362</v>
      </c>
      <c r="L2025" t="s">
        <v>15362</v>
      </c>
      <c r="M2025" t="s">
        <v>15362</v>
      </c>
      <c r="N2025" t="s">
        <v>15362</v>
      </c>
      <c r="O2025" t="s">
        <v>15362</v>
      </c>
      <c r="P2025" t="s">
        <v>14960</v>
      </c>
      <c r="AE2025" t="s">
        <v>9376</v>
      </c>
      <c r="AF2025" t="s">
        <v>11074</v>
      </c>
      <c r="AG2025" t="s">
        <v>11466</v>
      </c>
      <c r="AL2025" t="s">
        <v>11470</v>
      </c>
      <c r="AO2025" s="6">
        <v>42522</v>
      </c>
    </row>
    <row r="2026" spans="1:41" x14ac:dyDescent="0.25">
      <c r="A2026" t="s">
        <v>7504</v>
      </c>
      <c r="B2026" s="7" t="s">
        <v>13656</v>
      </c>
      <c r="C2026" s="7" t="s">
        <v>13656</v>
      </c>
      <c r="D2026">
        <v>1</v>
      </c>
      <c r="E2026" t="s">
        <v>1375</v>
      </c>
      <c r="F2026" t="s">
        <v>13125</v>
      </c>
      <c r="G2026" t="str">
        <f t="shared" si="62"/>
        <v>Sharma R</v>
      </c>
      <c r="H2026" t="str">
        <f t="shared" si="63"/>
        <v>Ruby  Sharma</v>
      </c>
      <c r="I2026" t="s">
        <v>15362</v>
      </c>
      <c r="J2026" t="s">
        <v>15362</v>
      </c>
      <c r="K2026" t="s">
        <v>15362</v>
      </c>
      <c r="L2026" t="s">
        <v>15362</v>
      </c>
      <c r="M2026" t="s">
        <v>15362</v>
      </c>
      <c r="N2026" t="s">
        <v>15362</v>
      </c>
      <c r="O2026" t="s">
        <v>15362</v>
      </c>
      <c r="P2026" t="s">
        <v>14780</v>
      </c>
      <c r="AE2026" t="s">
        <v>9196</v>
      </c>
      <c r="AF2026" t="s">
        <v>10895</v>
      </c>
      <c r="AG2026" t="s">
        <v>11461</v>
      </c>
      <c r="AL2026" t="s">
        <v>11471</v>
      </c>
      <c r="AO2026" s="6">
        <v>42461</v>
      </c>
    </row>
    <row r="2027" spans="1:41" x14ac:dyDescent="0.25">
      <c r="A2027" t="s">
        <v>7504</v>
      </c>
      <c r="B2027" s="7" t="s">
        <v>13656</v>
      </c>
      <c r="C2027" s="7" t="s">
        <v>13656</v>
      </c>
      <c r="D2027">
        <v>1</v>
      </c>
      <c r="E2027" t="s">
        <v>1376</v>
      </c>
      <c r="F2027" t="s">
        <v>13451</v>
      </c>
      <c r="G2027" t="str">
        <f t="shared" si="62"/>
        <v>Sharp C</v>
      </c>
      <c r="H2027" t="str">
        <f t="shared" si="63"/>
        <v>Carissa  Sharp</v>
      </c>
      <c r="I2027" t="s">
        <v>15362</v>
      </c>
      <c r="J2027" t="s">
        <v>15362</v>
      </c>
      <c r="K2027" t="s">
        <v>15362</v>
      </c>
      <c r="L2027" t="s">
        <v>15362</v>
      </c>
      <c r="M2027" t="s">
        <v>15362</v>
      </c>
      <c r="N2027" t="s">
        <v>15362</v>
      </c>
      <c r="O2027" t="s">
        <v>15362</v>
      </c>
      <c r="P2027" t="s">
        <v>14231</v>
      </c>
      <c r="AE2027" t="s">
        <v>8647</v>
      </c>
      <c r="AF2027" t="s">
        <v>10348</v>
      </c>
      <c r="AG2027" t="s">
        <v>11461</v>
      </c>
      <c r="AL2027" t="s">
        <v>11470</v>
      </c>
      <c r="AO2027" s="6">
        <v>41061</v>
      </c>
    </row>
    <row r="2028" spans="1:41" x14ac:dyDescent="0.25">
      <c r="A2028" t="s">
        <v>7504</v>
      </c>
      <c r="B2028" s="7" t="s">
        <v>13656</v>
      </c>
      <c r="C2028" s="7" t="s">
        <v>13656</v>
      </c>
      <c r="D2028">
        <v>1</v>
      </c>
      <c r="E2028" t="s">
        <v>1376</v>
      </c>
      <c r="F2028" t="s">
        <v>12469</v>
      </c>
      <c r="G2028" t="str">
        <f t="shared" si="62"/>
        <v>Sharp K</v>
      </c>
      <c r="H2028" t="str">
        <f t="shared" si="63"/>
        <v>Kendall  Sharp</v>
      </c>
      <c r="I2028" t="s">
        <v>15362</v>
      </c>
      <c r="J2028" t="s">
        <v>15362</v>
      </c>
      <c r="K2028" t="s">
        <v>15362</v>
      </c>
      <c r="L2028" t="s">
        <v>15362</v>
      </c>
      <c r="M2028" t="s">
        <v>15362</v>
      </c>
      <c r="N2028" t="s">
        <v>15362</v>
      </c>
      <c r="O2028" t="s">
        <v>15362</v>
      </c>
      <c r="P2028" t="s">
        <v>15346</v>
      </c>
      <c r="AE2028" t="s">
        <v>9762</v>
      </c>
      <c r="AF2028" t="s">
        <v>11446</v>
      </c>
      <c r="AG2028" t="s">
        <v>11466</v>
      </c>
      <c r="AL2028" t="s">
        <v>11470</v>
      </c>
      <c r="AO2028" s="6">
        <v>42795</v>
      </c>
    </row>
    <row r="2029" spans="1:41" x14ac:dyDescent="0.25">
      <c r="A2029" t="s">
        <v>7504</v>
      </c>
      <c r="B2029" s="7" t="s">
        <v>13656</v>
      </c>
      <c r="C2029" s="7" t="s">
        <v>13656</v>
      </c>
      <c r="D2029">
        <v>1</v>
      </c>
      <c r="E2029" t="s">
        <v>1378</v>
      </c>
      <c r="F2029" t="s">
        <v>13337</v>
      </c>
      <c r="G2029" t="str">
        <f t="shared" si="62"/>
        <v>Shaughnessy J</v>
      </c>
      <c r="H2029" t="str">
        <f t="shared" si="63"/>
        <v>Joyce O' Shaughnessy</v>
      </c>
      <c r="I2029" t="s">
        <v>15362</v>
      </c>
      <c r="J2029" t="s">
        <v>15362</v>
      </c>
      <c r="K2029" t="s">
        <v>15362</v>
      </c>
      <c r="L2029" t="s">
        <v>15362</v>
      </c>
      <c r="M2029" t="s">
        <v>15362</v>
      </c>
      <c r="N2029" t="s">
        <v>15362</v>
      </c>
      <c r="O2029" t="s">
        <v>15362</v>
      </c>
      <c r="P2029" t="s">
        <v>14451</v>
      </c>
      <c r="AE2029" t="s">
        <v>8867</v>
      </c>
      <c r="AF2029" t="s">
        <v>10568</v>
      </c>
      <c r="AG2029" t="s">
        <v>11461</v>
      </c>
      <c r="AL2029" t="s">
        <v>11472</v>
      </c>
      <c r="AN2029" t="s">
        <v>58</v>
      </c>
      <c r="AO2029" s="6">
        <v>41760</v>
      </c>
    </row>
    <row r="2030" spans="1:41" x14ac:dyDescent="0.25">
      <c r="A2030" t="s">
        <v>7504</v>
      </c>
      <c r="B2030" s="7" t="s">
        <v>13656</v>
      </c>
      <c r="C2030" s="7" t="s">
        <v>13656</v>
      </c>
      <c r="D2030">
        <v>1</v>
      </c>
      <c r="E2030" t="s">
        <v>1379</v>
      </c>
      <c r="F2030" t="s">
        <v>12777</v>
      </c>
      <c r="G2030" t="str">
        <f t="shared" si="62"/>
        <v>Shaw H</v>
      </c>
      <c r="H2030" t="str">
        <f t="shared" si="63"/>
        <v>Holly  Shaw</v>
      </c>
      <c r="I2030" t="s">
        <v>15362</v>
      </c>
      <c r="J2030" t="s">
        <v>15362</v>
      </c>
      <c r="K2030" t="s">
        <v>15362</v>
      </c>
      <c r="L2030" t="s">
        <v>15362</v>
      </c>
      <c r="M2030" t="s">
        <v>15362</v>
      </c>
      <c r="N2030" t="s">
        <v>15362</v>
      </c>
      <c r="O2030" t="s">
        <v>15362</v>
      </c>
      <c r="P2030" t="s">
        <v>15135</v>
      </c>
      <c r="AE2030" t="s">
        <v>9551</v>
      </c>
      <c r="AF2030" t="s">
        <v>11243</v>
      </c>
      <c r="AG2030" t="s">
        <v>11466</v>
      </c>
      <c r="AL2030" t="s">
        <v>11468</v>
      </c>
      <c r="AO2030" s="6">
        <v>42856</v>
      </c>
    </row>
    <row r="2031" spans="1:41" x14ac:dyDescent="0.25">
      <c r="A2031" t="s">
        <v>7504</v>
      </c>
      <c r="B2031" s="7" t="s">
        <v>13656</v>
      </c>
      <c r="C2031" s="7" t="s">
        <v>13656</v>
      </c>
      <c r="D2031">
        <v>1</v>
      </c>
      <c r="E2031" t="s">
        <v>12149</v>
      </c>
      <c r="F2031" t="s">
        <v>3388</v>
      </c>
      <c r="G2031" t="str">
        <f t="shared" si="62"/>
        <v>Sheean P</v>
      </c>
      <c r="H2031" t="str">
        <f t="shared" si="63"/>
        <v>Patricia M Sheean</v>
      </c>
      <c r="I2031" t="s">
        <v>15362</v>
      </c>
      <c r="J2031" t="s">
        <v>15362</v>
      </c>
      <c r="K2031" t="s">
        <v>15362</v>
      </c>
      <c r="L2031" t="s">
        <v>15362</v>
      </c>
      <c r="M2031" t="s">
        <v>15362</v>
      </c>
      <c r="N2031" t="s">
        <v>15362</v>
      </c>
      <c r="O2031" t="s">
        <v>15362</v>
      </c>
      <c r="P2031" t="s">
        <v>14544</v>
      </c>
      <c r="AE2031" t="s">
        <v>8960</v>
      </c>
      <c r="AF2031" t="s">
        <v>10660</v>
      </c>
      <c r="AG2031" t="s">
        <v>11461</v>
      </c>
      <c r="AL2031" t="s">
        <v>11471</v>
      </c>
      <c r="AO2031" s="6">
        <v>42036</v>
      </c>
    </row>
    <row r="2032" spans="1:41" x14ac:dyDescent="0.25">
      <c r="A2032" t="s">
        <v>7504</v>
      </c>
      <c r="B2032" s="7" t="s">
        <v>13656</v>
      </c>
      <c r="C2032" s="7" t="s">
        <v>13656</v>
      </c>
      <c r="D2032">
        <v>1</v>
      </c>
      <c r="E2032" t="s">
        <v>11671</v>
      </c>
      <c r="F2032" t="s">
        <v>1771</v>
      </c>
      <c r="G2032" t="str">
        <f t="shared" si="62"/>
        <v>Shelby R</v>
      </c>
      <c r="H2032" t="str">
        <f t="shared" si="63"/>
        <v>Rebecca A Shelby</v>
      </c>
      <c r="I2032" t="s">
        <v>15362</v>
      </c>
      <c r="J2032" t="s">
        <v>15362</v>
      </c>
      <c r="K2032" t="s">
        <v>15362</v>
      </c>
      <c r="L2032" t="s">
        <v>15362</v>
      </c>
      <c r="M2032" t="s">
        <v>15362</v>
      </c>
      <c r="N2032" t="s">
        <v>15362</v>
      </c>
      <c r="O2032" t="s">
        <v>15362</v>
      </c>
      <c r="P2032" t="s">
        <v>14547</v>
      </c>
      <c r="AE2032" t="s">
        <v>8963</v>
      </c>
      <c r="AF2032" t="s">
        <v>10663</v>
      </c>
      <c r="AG2032" t="s">
        <v>11460</v>
      </c>
      <c r="AL2032" t="s">
        <v>11470</v>
      </c>
      <c r="AN2032" t="s">
        <v>58</v>
      </c>
      <c r="AO2032" s="6">
        <v>41548</v>
      </c>
    </row>
    <row r="2033" spans="1:41" x14ac:dyDescent="0.25">
      <c r="A2033" t="s">
        <v>7504</v>
      </c>
      <c r="B2033" s="7" t="s">
        <v>13656</v>
      </c>
      <c r="C2033" s="7" t="s">
        <v>13656</v>
      </c>
      <c r="D2033">
        <v>1</v>
      </c>
      <c r="E2033" t="s">
        <v>11671</v>
      </c>
      <c r="F2033" t="s">
        <v>1771</v>
      </c>
      <c r="G2033" t="str">
        <f t="shared" si="62"/>
        <v>Shelby R</v>
      </c>
      <c r="H2033" t="str">
        <f t="shared" si="63"/>
        <v>Rebecca A Shelby</v>
      </c>
      <c r="I2033" t="s">
        <v>15362</v>
      </c>
      <c r="J2033" t="s">
        <v>15362</v>
      </c>
      <c r="K2033" t="s">
        <v>15362</v>
      </c>
      <c r="L2033" t="s">
        <v>15362</v>
      </c>
      <c r="M2033" t="s">
        <v>15362</v>
      </c>
      <c r="N2033" t="s">
        <v>15362</v>
      </c>
      <c r="O2033" t="s">
        <v>15362</v>
      </c>
      <c r="P2033" t="s">
        <v>14683</v>
      </c>
      <c r="AE2033" t="s">
        <v>9099</v>
      </c>
      <c r="AF2033" t="s">
        <v>10799</v>
      </c>
      <c r="AG2033" t="s">
        <v>11461</v>
      </c>
      <c r="AL2033" t="s">
        <v>11470</v>
      </c>
      <c r="AO2033" s="6">
        <v>42248</v>
      </c>
    </row>
    <row r="2034" spans="1:41" x14ac:dyDescent="0.25">
      <c r="A2034" t="s">
        <v>7504</v>
      </c>
      <c r="B2034" s="7" t="s">
        <v>13656</v>
      </c>
      <c r="C2034" s="7" t="s">
        <v>13656</v>
      </c>
      <c r="D2034">
        <v>1</v>
      </c>
      <c r="E2034" t="s">
        <v>11671</v>
      </c>
      <c r="F2034" t="s">
        <v>1771</v>
      </c>
      <c r="G2034" t="str">
        <f t="shared" si="62"/>
        <v>Shelby R</v>
      </c>
      <c r="H2034" t="str">
        <f t="shared" si="63"/>
        <v>Rebecca A Shelby</v>
      </c>
      <c r="I2034" t="s">
        <v>15362</v>
      </c>
      <c r="J2034" t="s">
        <v>15362</v>
      </c>
      <c r="K2034" t="s">
        <v>15362</v>
      </c>
      <c r="L2034" t="s">
        <v>15362</v>
      </c>
      <c r="M2034" t="s">
        <v>15362</v>
      </c>
      <c r="N2034" t="s">
        <v>15362</v>
      </c>
      <c r="O2034" t="s">
        <v>15362</v>
      </c>
      <c r="P2034" t="s">
        <v>15175</v>
      </c>
      <c r="AE2034" t="s">
        <v>9591</v>
      </c>
      <c r="AF2034" t="s">
        <v>11281</v>
      </c>
      <c r="AG2034" t="s">
        <v>11466</v>
      </c>
      <c r="AL2034" t="s">
        <v>11470</v>
      </c>
      <c r="AO2034" s="6">
        <v>42795</v>
      </c>
    </row>
    <row r="2035" spans="1:41" x14ac:dyDescent="0.25">
      <c r="A2035" t="s">
        <v>7504</v>
      </c>
      <c r="B2035" s="7" t="s">
        <v>13656</v>
      </c>
      <c r="C2035" s="7" t="s">
        <v>13656</v>
      </c>
      <c r="D2035">
        <v>1</v>
      </c>
      <c r="E2035" t="s">
        <v>12009</v>
      </c>
      <c r="F2035" t="s">
        <v>13161</v>
      </c>
      <c r="G2035" t="str">
        <f t="shared" si="62"/>
        <v>Shelnut E</v>
      </c>
      <c r="H2035" t="str">
        <f t="shared" si="63"/>
        <v>Erin  Shelnut</v>
      </c>
      <c r="I2035" t="s">
        <v>15362</v>
      </c>
      <c r="J2035" t="s">
        <v>15362</v>
      </c>
      <c r="K2035" t="s">
        <v>15362</v>
      </c>
      <c r="L2035" t="s">
        <v>15362</v>
      </c>
      <c r="M2035" t="s">
        <v>15362</v>
      </c>
      <c r="N2035" t="s">
        <v>15362</v>
      </c>
      <c r="O2035" t="s">
        <v>15362</v>
      </c>
      <c r="P2035" t="s">
        <v>14742</v>
      </c>
      <c r="AE2035" t="s">
        <v>9158</v>
      </c>
      <c r="AG2035" t="s">
        <v>11461</v>
      </c>
      <c r="AL2035" t="s">
        <v>11471</v>
      </c>
      <c r="AO2035" s="6">
        <v>42278</v>
      </c>
    </row>
    <row r="2036" spans="1:41" x14ac:dyDescent="0.25">
      <c r="A2036" t="s">
        <v>7504</v>
      </c>
      <c r="B2036" s="7" t="s">
        <v>13656</v>
      </c>
      <c r="C2036" s="7" t="s">
        <v>13656</v>
      </c>
      <c r="D2036">
        <v>1</v>
      </c>
      <c r="E2036" t="s">
        <v>1381</v>
      </c>
      <c r="F2036" t="s">
        <v>12791</v>
      </c>
      <c r="G2036" t="str">
        <f t="shared" si="62"/>
        <v>Shen C</v>
      </c>
      <c r="H2036" t="str">
        <f t="shared" si="63"/>
        <v>Chwan-Li  Shen</v>
      </c>
      <c r="I2036" t="s">
        <v>15362</v>
      </c>
      <c r="J2036" t="s">
        <v>15362</v>
      </c>
      <c r="K2036" t="s">
        <v>15362</v>
      </c>
      <c r="L2036" t="s">
        <v>15362</v>
      </c>
      <c r="M2036" t="s">
        <v>15362</v>
      </c>
      <c r="N2036" t="s">
        <v>15362</v>
      </c>
      <c r="O2036" t="s">
        <v>15362</v>
      </c>
      <c r="P2036" t="s">
        <v>15124</v>
      </c>
      <c r="AE2036" t="s">
        <v>9540</v>
      </c>
      <c r="AF2036" t="s">
        <v>11232</v>
      </c>
      <c r="AG2036" t="s">
        <v>11461</v>
      </c>
      <c r="AL2036" t="s">
        <v>11470</v>
      </c>
      <c r="AO2036" s="6">
        <v>42156</v>
      </c>
    </row>
    <row r="2037" spans="1:41" x14ac:dyDescent="0.25">
      <c r="A2037" t="s">
        <v>7504</v>
      </c>
      <c r="B2037" s="7" t="s">
        <v>13656</v>
      </c>
      <c r="C2037" s="7" t="s">
        <v>13656</v>
      </c>
      <c r="D2037">
        <v>1</v>
      </c>
      <c r="E2037" t="s">
        <v>1381</v>
      </c>
      <c r="F2037" t="s">
        <v>12790</v>
      </c>
      <c r="G2037" t="str">
        <f t="shared" si="62"/>
        <v>Shen J</v>
      </c>
      <c r="H2037" t="str">
        <f t="shared" si="63"/>
        <v>Jeannie  Shen</v>
      </c>
      <c r="I2037" t="s">
        <v>15362</v>
      </c>
      <c r="J2037" t="s">
        <v>15362</v>
      </c>
      <c r="K2037" t="s">
        <v>15362</v>
      </c>
      <c r="L2037" t="s">
        <v>15362</v>
      </c>
      <c r="M2037" t="s">
        <v>15362</v>
      </c>
      <c r="N2037" t="s">
        <v>15362</v>
      </c>
      <c r="O2037" t="s">
        <v>15362</v>
      </c>
      <c r="P2037" t="s">
        <v>15125</v>
      </c>
      <c r="AE2037" t="s">
        <v>9541</v>
      </c>
      <c r="AF2037" t="s">
        <v>11233</v>
      </c>
      <c r="AG2037" t="s">
        <v>11461</v>
      </c>
      <c r="AL2037" t="s">
        <v>11468</v>
      </c>
      <c r="AO2037" s="6">
        <v>42614</v>
      </c>
    </row>
    <row r="2038" spans="1:41" x14ac:dyDescent="0.25">
      <c r="A2038" t="s">
        <v>7504</v>
      </c>
      <c r="B2038" s="7" t="s">
        <v>13656</v>
      </c>
      <c r="C2038" s="7" t="s">
        <v>13656</v>
      </c>
      <c r="D2038">
        <v>1</v>
      </c>
      <c r="E2038" t="s">
        <v>1843</v>
      </c>
      <c r="F2038" t="s">
        <v>13304</v>
      </c>
      <c r="G2038" t="str">
        <f t="shared" si="62"/>
        <v>Shepherd S</v>
      </c>
      <c r="H2038" t="str">
        <f t="shared" si="63"/>
        <v>Stacie  Shepherd</v>
      </c>
      <c r="I2038" t="s">
        <v>15362</v>
      </c>
      <c r="J2038" t="s">
        <v>15362</v>
      </c>
      <c r="K2038" t="s">
        <v>15362</v>
      </c>
      <c r="L2038" t="s">
        <v>15362</v>
      </c>
      <c r="M2038" t="s">
        <v>15362</v>
      </c>
      <c r="N2038" t="s">
        <v>15362</v>
      </c>
      <c r="O2038" t="s">
        <v>15362</v>
      </c>
      <c r="P2038" t="s">
        <v>14467</v>
      </c>
      <c r="AE2038" t="s">
        <v>8883</v>
      </c>
      <c r="AF2038" t="s">
        <v>10584</v>
      </c>
      <c r="AG2038" t="s">
        <v>11460</v>
      </c>
      <c r="AL2038" t="s">
        <v>11471</v>
      </c>
      <c r="AN2038" t="s">
        <v>11478</v>
      </c>
      <c r="AO2038" s="6">
        <v>41609</v>
      </c>
    </row>
    <row r="2039" spans="1:41" x14ac:dyDescent="0.25">
      <c r="A2039" t="s">
        <v>7504</v>
      </c>
      <c r="B2039" s="7" t="s">
        <v>13656</v>
      </c>
      <c r="C2039" s="7" t="s">
        <v>13656</v>
      </c>
      <c r="D2039">
        <v>1</v>
      </c>
      <c r="E2039" t="s">
        <v>1843</v>
      </c>
      <c r="F2039" t="s">
        <v>13304</v>
      </c>
      <c r="G2039" t="str">
        <f t="shared" si="62"/>
        <v>Shepherd S</v>
      </c>
      <c r="H2039" t="str">
        <f t="shared" si="63"/>
        <v>Stacie  Shepherd</v>
      </c>
      <c r="I2039" t="s">
        <v>15362</v>
      </c>
      <c r="J2039" t="s">
        <v>15362</v>
      </c>
      <c r="K2039" t="s">
        <v>15362</v>
      </c>
      <c r="L2039" t="s">
        <v>15362</v>
      </c>
      <c r="M2039" t="s">
        <v>15362</v>
      </c>
      <c r="N2039" t="s">
        <v>15362</v>
      </c>
      <c r="O2039" t="s">
        <v>15362</v>
      </c>
      <c r="P2039" t="s">
        <v>14523</v>
      </c>
      <c r="AE2039" t="s">
        <v>8939</v>
      </c>
      <c r="AF2039" t="s">
        <v>10639</v>
      </c>
      <c r="AG2039" t="s">
        <v>11461</v>
      </c>
      <c r="AL2039" t="s">
        <v>11469</v>
      </c>
      <c r="AN2039" t="s">
        <v>11478</v>
      </c>
      <c r="AO2039" s="6">
        <v>41821</v>
      </c>
    </row>
    <row r="2040" spans="1:41" x14ac:dyDescent="0.25">
      <c r="A2040" t="s">
        <v>7504</v>
      </c>
      <c r="B2040" s="7" t="s">
        <v>13656</v>
      </c>
      <c r="C2040" s="7" t="s">
        <v>13656</v>
      </c>
      <c r="D2040">
        <v>1</v>
      </c>
      <c r="E2040" t="s">
        <v>1843</v>
      </c>
      <c r="F2040" t="s">
        <v>13473</v>
      </c>
      <c r="G2040" t="str">
        <f t="shared" si="62"/>
        <v>Shepherd S</v>
      </c>
      <c r="H2040" t="str">
        <f t="shared" si="63"/>
        <v>Stacie P. Shepherd</v>
      </c>
      <c r="I2040" t="s">
        <v>15362</v>
      </c>
      <c r="J2040" t="s">
        <v>15362</v>
      </c>
      <c r="K2040" t="s">
        <v>15362</v>
      </c>
      <c r="L2040" t="s">
        <v>15362</v>
      </c>
      <c r="M2040" t="s">
        <v>15362</v>
      </c>
      <c r="N2040" t="s">
        <v>15362</v>
      </c>
      <c r="O2040" t="s">
        <v>15362</v>
      </c>
      <c r="P2040" t="s">
        <v>14182</v>
      </c>
      <c r="AE2040" t="s">
        <v>8598</v>
      </c>
      <c r="AF2040" t="s">
        <v>10299</v>
      </c>
      <c r="AG2040" t="s">
        <v>11460</v>
      </c>
      <c r="AL2040" t="s">
        <v>11468</v>
      </c>
      <c r="AN2040" t="s">
        <v>11478</v>
      </c>
      <c r="AO2040" s="6">
        <v>40909</v>
      </c>
    </row>
    <row r="2041" spans="1:41" x14ac:dyDescent="0.25">
      <c r="A2041" t="s">
        <v>7504</v>
      </c>
      <c r="B2041" s="7" t="s">
        <v>13656</v>
      </c>
      <c r="C2041" s="7" t="s">
        <v>13656</v>
      </c>
      <c r="D2041">
        <v>1</v>
      </c>
      <c r="E2041" t="s">
        <v>12310</v>
      </c>
      <c r="F2041" t="s">
        <v>12740</v>
      </c>
      <c r="G2041" t="str">
        <f t="shared" si="62"/>
        <v>Shere M</v>
      </c>
      <c r="H2041" t="str">
        <f t="shared" si="63"/>
        <v>Michael  Shere</v>
      </c>
      <c r="I2041" t="s">
        <v>15362</v>
      </c>
      <c r="J2041" t="s">
        <v>15362</v>
      </c>
      <c r="K2041" t="s">
        <v>15362</v>
      </c>
      <c r="L2041" t="s">
        <v>15362</v>
      </c>
      <c r="M2041" t="s">
        <v>15362</v>
      </c>
      <c r="N2041" t="s">
        <v>15362</v>
      </c>
      <c r="O2041" t="s">
        <v>15362</v>
      </c>
      <c r="P2041" t="s">
        <v>14172</v>
      </c>
      <c r="AE2041" t="s">
        <v>8588</v>
      </c>
      <c r="AF2041" t="s">
        <v>10289</v>
      </c>
      <c r="AG2041" t="s">
        <v>11460</v>
      </c>
      <c r="AL2041" t="s">
        <v>11470</v>
      </c>
      <c r="AN2041" t="s">
        <v>58</v>
      </c>
      <c r="AO2041" s="6">
        <v>41000</v>
      </c>
    </row>
    <row r="2042" spans="1:41" x14ac:dyDescent="0.25">
      <c r="A2042" t="s">
        <v>7504</v>
      </c>
      <c r="B2042" s="7" t="s">
        <v>13656</v>
      </c>
      <c r="C2042" s="7" t="s">
        <v>13656</v>
      </c>
      <c r="D2042">
        <v>1</v>
      </c>
      <c r="E2042" t="s">
        <v>12303</v>
      </c>
      <c r="F2042" t="s">
        <v>13469</v>
      </c>
      <c r="G2042" t="str">
        <f t="shared" si="62"/>
        <v>Sherman A</v>
      </c>
      <c r="H2042" t="str">
        <f t="shared" si="63"/>
        <v>Allen C Sherman</v>
      </c>
      <c r="I2042" t="s">
        <v>15362</v>
      </c>
      <c r="J2042" t="s">
        <v>15362</v>
      </c>
      <c r="K2042" t="s">
        <v>15362</v>
      </c>
      <c r="L2042" t="s">
        <v>15362</v>
      </c>
      <c r="M2042" t="s">
        <v>15362</v>
      </c>
      <c r="N2042" t="s">
        <v>15362</v>
      </c>
      <c r="O2042" t="s">
        <v>15362</v>
      </c>
      <c r="P2042" t="s">
        <v>14192</v>
      </c>
      <c r="AE2042" t="s">
        <v>8608</v>
      </c>
      <c r="AF2042" t="s">
        <v>10309</v>
      </c>
      <c r="AG2042" t="s">
        <v>11461</v>
      </c>
      <c r="AL2042" t="s">
        <v>11468</v>
      </c>
      <c r="AO2042" s="6">
        <v>40940</v>
      </c>
    </row>
    <row r="2043" spans="1:41" x14ac:dyDescent="0.25">
      <c r="A2043" t="s">
        <v>7504</v>
      </c>
      <c r="B2043" s="7" t="s">
        <v>13656</v>
      </c>
      <c r="C2043" s="7" t="s">
        <v>13656</v>
      </c>
      <c r="D2043">
        <v>1</v>
      </c>
      <c r="E2043" t="s">
        <v>12243</v>
      </c>
      <c r="F2043" t="s">
        <v>13409</v>
      </c>
      <c r="G2043" t="str">
        <f t="shared" si="62"/>
        <v>Shestak K</v>
      </c>
      <c r="H2043" t="str">
        <f t="shared" si="63"/>
        <v>Kenneth  Shestak</v>
      </c>
      <c r="I2043" t="s">
        <v>15362</v>
      </c>
      <c r="J2043" t="s">
        <v>15362</v>
      </c>
      <c r="K2043" t="s">
        <v>15362</v>
      </c>
      <c r="L2043" t="s">
        <v>15362</v>
      </c>
      <c r="M2043" t="s">
        <v>15362</v>
      </c>
      <c r="N2043" t="s">
        <v>15362</v>
      </c>
      <c r="O2043" t="s">
        <v>15362</v>
      </c>
      <c r="P2043" t="s">
        <v>14302</v>
      </c>
      <c r="AE2043" t="s">
        <v>8718</v>
      </c>
      <c r="AF2043" t="s">
        <v>10419</v>
      </c>
      <c r="AG2043" t="s">
        <v>11459</v>
      </c>
      <c r="AL2043" t="s">
        <v>11473</v>
      </c>
      <c r="AN2043" t="s">
        <v>58</v>
      </c>
      <c r="AO2043" s="6">
        <v>41153</v>
      </c>
    </row>
    <row r="2044" spans="1:41" x14ac:dyDescent="0.25">
      <c r="A2044" t="s">
        <v>7504</v>
      </c>
      <c r="B2044" s="7" t="s">
        <v>13656</v>
      </c>
      <c r="C2044" s="7" t="s">
        <v>13656</v>
      </c>
      <c r="D2044">
        <v>1</v>
      </c>
      <c r="E2044" t="s">
        <v>1383</v>
      </c>
      <c r="F2044" t="s">
        <v>12757</v>
      </c>
      <c r="G2044" t="str">
        <f t="shared" si="62"/>
        <v>Shi A</v>
      </c>
      <c r="H2044" t="str">
        <f t="shared" si="63"/>
        <v>Aiping  Shi</v>
      </c>
      <c r="I2044" t="s">
        <v>15362</v>
      </c>
      <c r="J2044" t="s">
        <v>15362</v>
      </c>
      <c r="K2044" t="s">
        <v>15362</v>
      </c>
      <c r="L2044" t="s">
        <v>15362</v>
      </c>
      <c r="M2044" t="s">
        <v>15362</v>
      </c>
      <c r="N2044" t="s">
        <v>15362</v>
      </c>
      <c r="O2044" t="s">
        <v>15362</v>
      </c>
      <c r="P2044" t="s">
        <v>15150</v>
      </c>
      <c r="AE2044" t="s">
        <v>9566</v>
      </c>
      <c r="AF2044" t="s">
        <v>11258</v>
      </c>
      <c r="AG2044" t="s">
        <v>11461</v>
      </c>
      <c r="AL2044" t="s">
        <v>11468</v>
      </c>
      <c r="AN2044" t="s">
        <v>58</v>
      </c>
      <c r="AO2044" s="6">
        <v>42675</v>
      </c>
    </row>
    <row r="2045" spans="1:41" x14ac:dyDescent="0.25">
      <c r="A2045" t="s">
        <v>7504</v>
      </c>
      <c r="B2045" s="7" t="s">
        <v>13656</v>
      </c>
      <c r="C2045" s="7" t="s">
        <v>13656</v>
      </c>
      <c r="D2045">
        <v>1</v>
      </c>
      <c r="E2045" t="s">
        <v>1383</v>
      </c>
      <c r="F2045" t="s">
        <v>13577</v>
      </c>
      <c r="G2045" t="str">
        <f t="shared" si="62"/>
        <v>Shi W</v>
      </c>
      <c r="H2045" t="str">
        <f t="shared" si="63"/>
        <v>Wenyin  Shi</v>
      </c>
      <c r="I2045" t="s">
        <v>15362</v>
      </c>
      <c r="J2045" t="s">
        <v>15362</v>
      </c>
      <c r="K2045" t="s">
        <v>15362</v>
      </c>
      <c r="L2045" t="s">
        <v>15362</v>
      </c>
      <c r="M2045" t="s">
        <v>15362</v>
      </c>
      <c r="N2045" t="s">
        <v>15362</v>
      </c>
      <c r="O2045" t="s">
        <v>15362</v>
      </c>
      <c r="P2045" t="s">
        <v>13922</v>
      </c>
      <c r="AE2045" t="s">
        <v>8338</v>
      </c>
      <c r="AF2045" t="s">
        <v>10040</v>
      </c>
      <c r="AG2045" t="s">
        <v>11459</v>
      </c>
      <c r="AL2045" t="s">
        <v>11471</v>
      </c>
      <c r="AN2045" t="s">
        <v>58</v>
      </c>
      <c r="AO2045" s="6">
        <v>39873</v>
      </c>
    </row>
    <row r="2046" spans="1:41" x14ac:dyDescent="0.25">
      <c r="A2046" t="s">
        <v>7504</v>
      </c>
      <c r="B2046" s="7" t="s">
        <v>13656</v>
      </c>
      <c r="C2046" s="7" t="s">
        <v>13656</v>
      </c>
      <c r="D2046">
        <v>1</v>
      </c>
      <c r="E2046" t="s">
        <v>11875</v>
      </c>
      <c r="F2046" t="s">
        <v>12985</v>
      </c>
      <c r="G2046" t="str">
        <f t="shared" si="62"/>
        <v>Shiao S</v>
      </c>
      <c r="H2046" t="str">
        <f t="shared" si="63"/>
        <v>Stephen  Shiao</v>
      </c>
      <c r="I2046" t="s">
        <v>15362</v>
      </c>
      <c r="J2046" t="s">
        <v>15362</v>
      </c>
      <c r="K2046" t="s">
        <v>15362</v>
      </c>
      <c r="L2046" t="s">
        <v>15362</v>
      </c>
      <c r="M2046" t="s">
        <v>15362</v>
      </c>
      <c r="N2046" t="s">
        <v>15362</v>
      </c>
      <c r="O2046" t="s">
        <v>15362</v>
      </c>
      <c r="P2046" t="s">
        <v>14948</v>
      </c>
      <c r="AE2046" t="s">
        <v>9364</v>
      </c>
      <c r="AF2046" t="s">
        <v>11062</v>
      </c>
      <c r="AG2046" t="s">
        <v>11466</v>
      </c>
      <c r="AL2046" t="s">
        <v>11470</v>
      </c>
      <c r="AN2046" t="s">
        <v>58</v>
      </c>
      <c r="AO2046" s="6">
        <v>42461</v>
      </c>
    </row>
    <row r="2047" spans="1:41" x14ac:dyDescent="0.25">
      <c r="A2047" t="s">
        <v>7504</v>
      </c>
      <c r="B2047" s="7" t="s">
        <v>13656</v>
      </c>
      <c r="C2047" s="7" t="s">
        <v>13656</v>
      </c>
      <c r="D2047">
        <v>1</v>
      </c>
      <c r="E2047" t="s">
        <v>1384</v>
      </c>
      <c r="F2047" t="s">
        <v>12484</v>
      </c>
      <c r="G2047" t="str">
        <f t="shared" si="62"/>
        <v>Shields A</v>
      </c>
      <c r="H2047" t="str">
        <f t="shared" si="63"/>
        <v>Anthony  Shields</v>
      </c>
      <c r="I2047" t="s">
        <v>15362</v>
      </c>
      <c r="J2047" t="s">
        <v>15362</v>
      </c>
      <c r="K2047" t="s">
        <v>15362</v>
      </c>
      <c r="L2047" t="s">
        <v>15362</v>
      </c>
      <c r="M2047" t="s">
        <v>15362</v>
      </c>
      <c r="N2047" t="s">
        <v>15362</v>
      </c>
      <c r="O2047" t="s">
        <v>15362</v>
      </c>
      <c r="P2047" t="s">
        <v>15201</v>
      </c>
      <c r="AE2047" t="s">
        <v>9617</v>
      </c>
      <c r="AF2047" t="s">
        <v>11306</v>
      </c>
      <c r="AG2047" t="s">
        <v>11461</v>
      </c>
      <c r="AL2047" t="s">
        <v>11471</v>
      </c>
      <c r="AN2047" t="s">
        <v>58</v>
      </c>
      <c r="AO2047" s="6">
        <v>41974</v>
      </c>
    </row>
    <row r="2048" spans="1:41" x14ac:dyDescent="0.25">
      <c r="A2048" t="s">
        <v>7504</v>
      </c>
      <c r="B2048" s="7" t="s">
        <v>13656</v>
      </c>
      <c r="C2048" s="7" t="s">
        <v>13656</v>
      </c>
      <c r="D2048">
        <v>1</v>
      </c>
      <c r="E2048" t="s">
        <v>2865</v>
      </c>
      <c r="F2048" t="s">
        <v>12696</v>
      </c>
      <c r="G2048" t="str">
        <f t="shared" si="62"/>
        <v>Shih Y</v>
      </c>
      <c r="H2048" t="str">
        <f t="shared" si="63"/>
        <v>Ya-Wen  Shih</v>
      </c>
      <c r="I2048" t="s">
        <v>15362</v>
      </c>
      <c r="J2048" t="s">
        <v>15362</v>
      </c>
      <c r="K2048" t="s">
        <v>15362</v>
      </c>
      <c r="L2048" t="s">
        <v>15362</v>
      </c>
      <c r="M2048" t="s">
        <v>15362</v>
      </c>
      <c r="N2048" t="s">
        <v>15362</v>
      </c>
      <c r="O2048" t="s">
        <v>15362</v>
      </c>
      <c r="P2048" t="s">
        <v>15191</v>
      </c>
      <c r="AE2048" t="s">
        <v>9607</v>
      </c>
      <c r="AF2048" t="s">
        <v>11296</v>
      </c>
      <c r="AG2048" t="s">
        <v>11461</v>
      </c>
      <c r="AL2048" t="s">
        <v>11470</v>
      </c>
      <c r="AO2048" s="6">
        <v>42186</v>
      </c>
    </row>
    <row r="2049" spans="1:41" x14ac:dyDescent="0.25">
      <c r="A2049" t="s">
        <v>7504</v>
      </c>
      <c r="B2049" s="7" t="s">
        <v>13656</v>
      </c>
      <c r="C2049" s="7" t="s">
        <v>13656</v>
      </c>
      <c r="D2049">
        <v>1</v>
      </c>
      <c r="E2049" t="s">
        <v>12413</v>
      </c>
      <c r="F2049" t="s">
        <v>13600</v>
      </c>
      <c r="G2049" t="str">
        <f t="shared" ref="G2049:G2112" si="64">E2049&amp;" "&amp;LEFT(F2049,1)</f>
        <v>Shike M</v>
      </c>
      <c r="H2049" t="str">
        <f t="shared" ref="H2049:H2112" si="65">CONCATENATE(F2049," ",E2049)</f>
        <v>Moshe  Shike</v>
      </c>
      <c r="I2049" t="s">
        <v>15362</v>
      </c>
      <c r="J2049" t="s">
        <v>15362</v>
      </c>
      <c r="K2049" t="s">
        <v>15362</v>
      </c>
      <c r="L2049" t="s">
        <v>15362</v>
      </c>
      <c r="M2049" t="s">
        <v>15362</v>
      </c>
      <c r="N2049" t="s">
        <v>15362</v>
      </c>
      <c r="O2049" t="s">
        <v>15362</v>
      </c>
      <c r="P2049" t="s">
        <v>13854</v>
      </c>
      <c r="AE2049" t="s">
        <v>8270</v>
      </c>
      <c r="AF2049" t="s">
        <v>9972</v>
      </c>
      <c r="AG2049" t="s">
        <v>11459</v>
      </c>
      <c r="AL2049" t="s">
        <v>11470</v>
      </c>
      <c r="AN2049" t="s">
        <v>58</v>
      </c>
      <c r="AO2049" s="6">
        <v>37469</v>
      </c>
    </row>
    <row r="2050" spans="1:41" x14ac:dyDescent="0.25">
      <c r="A2050" t="s">
        <v>7504</v>
      </c>
      <c r="B2050" s="7" t="s">
        <v>13656</v>
      </c>
      <c r="C2050" s="7" t="s">
        <v>13656</v>
      </c>
      <c r="D2050">
        <v>1</v>
      </c>
      <c r="E2050" t="s">
        <v>11740</v>
      </c>
      <c r="F2050" t="s">
        <v>12806</v>
      </c>
      <c r="G2050" t="str">
        <f t="shared" si="64"/>
        <v>Shin-Hang W</v>
      </c>
      <c r="H2050" t="str">
        <f t="shared" si="65"/>
        <v>Wang  Shin-Hang</v>
      </c>
      <c r="I2050" t="s">
        <v>15362</v>
      </c>
      <c r="J2050" t="s">
        <v>15362</v>
      </c>
      <c r="K2050" t="s">
        <v>15362</v>
      </c>
      <c r="L2050" t="s">
        <v>15362</v>
      </c>
      <c r="M2050" t="s">
        <v>15362</v>
      </c>
      <c r="N2050" t="s">
        <v>15362</v>
      </c>
      <c r="O2050" t="s">
        <v>15362</v>
      </c>
      <c r="P2050" t="s">
        <v>15114</v>
      </c>
      <c r="AE2050" t="s">
        <v>9530</v>
      </c>
      <c r="AF2050" t="s">
        <v>11223</v>
      </c>
      <c r="AG2050" t="s">
        <v>11461</v>
      </c>
      <c r="AL2050" t="s">
        <v>11470</v>
      </c>
      <c r="AO2050" s="6">
        <v>41671</v>
      </c>
    </row>
    <row r="2051" spans="1:41" x14ac:dyDescent="0.25">
      <c r="A2051" t="s">
        <v>7504</v>
      </c>
      <c r="B2051" s="7" t="s">
        <v>13656</v>
      </c>
      <c r="C2051" s="7" t="s">
        <v>13656</v>
      </c>
      <c r="D2051">
        <v>1</v>
      </c>
      <c r="E2051" t="s">
        <v>11934</v>
      </c>
      <c r="F2051" t="s">
        <v>13001</v>
      </c>
      <c r="G2051" t="str">
        <f t="shared" si="64"/>
        <v>Shohara L</v>
      </c>
      <c r="H2051" t="str">
        <f t="shared" si="65"/>
        <v>Lisa  Shohara</v>
      </c>
      <c r="I2051" t="s">
        <v>15362</v>
      </c>
      <c r="J2051" t="s">
        <v>15362</v>
      </c>
      <c r="K2051" t="s">
        <v>15362</v>
      </c>
      <c r="L2051" t="s">
        <v>15362</v>
      </c>
      <c r="M2051" t="s">
        <v>15362</v>
      </c>
      <c r="N2051" t="s">
        <v>15362</v>
      </c>
      <c r="O2051" t="s">
        <v>15362</v>
      </c>
      <c r="P2051" t="s">
        <v>14859</v>
      </c>
      <c r="AE2051" t="s">
        <v>9275</v>
      </c>
      <c r="AF2051" t="s">
        <v>10974</v>
      </c>
      <c r="AG2051" t="s">
        <v>11466</v>
      </c>
      <c r="AL2051" t="s">
        <v>11472</v>
      </c>
      <c r="AO2051" s="6">
        <v>42583</v>
      </c>
    </row>
    <row r="2052" spans="1:41" x14ac:dyDescent="0.25">
      <c r="A2052" t="s">
        <v>7504</v>
      </c>
      <c r="B2052" s="7" t="s">
        <v>13656</v>
      </c>
      <c r="C2052" s="7" t="s">
        <v>13656</v>
      </c>
      <c r="D2052">
        <v>1</v>
      </c>
      <c r="E2052" t="s">
        <v>11964</v>
      </c>
      <c r="F2052" t="s">
        <v>13102</v>
      </c>
      <c r="G2052" t="str">
        <f t="shared" si="64"/>
        <v>Shorr J</v>
      </c>
      <c r="H2052" t="str">
        <f t="shared" si="65"/>
        <v>Jolene  Shorr</v>
      </c>
      <c r="I2052" t="s">
        <v>15362</v>
      </c>
      <c r="J2052" t="s">
        <v>15362</v>
      </c>
      <c r="K2052" t="s">
        <v>15362</v>
      </c>
      <c r="L2052" t="s">
        <v>15362</v>
      </c>
      <c r="M2052" t="s">
        <v>15362</v>
      </c>
      <c r="N2052" t="s">
        <v>15362</v>
      </c>
      <c r="O2052" t="s">
        <v>15362</v>
      </c>
      <c r="P2052" t="s">
        <v>14812</v>
      </c>
      <c r="AE2052" t="s">
        <v>9228</v>
      </c>
      <c r="AF2052" t="s">
        <v>10927</v>
      </c>
      <c r="AG2052" t="s">
        <v>11461</v>
      </c>
      <c r="AL2052" t="s">
        <v>11471</v>
      </c>
      <c r="AO2052" s="6">
        <v>42552</v>
      </c>
    </row>
    <row r="2053" spans="1:41" x14ac:dyDescent="0.25">
      <c r="A2053" t="s">
        <v>7504</v>
      </c>
      <c r="B2053" s="7" t="s">
        <v>13656</v>
      </c>
      <c r="C2053" s="7" t="s">
        <v>13656</v>
      </c>
      <c r="D2053">
        <v>1</v>
      </c>
      <c r="E2053" t="s">
        <v>2121</v>
      </c>
      <c r="F2053" t="s">
        <v>13190</v>
      </c>
      <c r="G2053" t="str">
        <f t="shared" si="64"/>
        <v>Showalter S</v>
      </c>
      <c r="H2053" t="str">
        <f t="shared" si="65"/>
        <v>Shayna  Showalter</v>
      </c>
      <c r="I2053" t="s">
        <v>15362</v>
      </c>
      <c r="J2053" t="s">
        <v>15362</v>
      </c>
      <c r="K2053" t="s">
        <v>15362</v>
      </c>
      <c r="L2053" t="s">
        <v>15362</v>
      </c>
      <c r="M2053" t="s">
        <v>15362</v>
      </c>
      <c r="N2053" t="s">
        <v>15362</v>
      </c>
      <c r="O2053" t="s">
        <v>15362</v>
      </c>
      <c r="P2053" t="s">
        <v>14435</v>
      </c>
      <c r="AE2053" t="s">
        <v>8851</v>
      </c>
      <c r="AF2053" t="s">
        <v>10552</v>
      </c>
      <c r="AG2053" t="s">
        <v>11459</v>
      </c>
      <c r="AL2053" t="s">
        <v>11470</v>
      </c>
      <c r="AN2053" t="s">
        <v>58</v>
      </c>
      <c r="AO2053" s="6">
        <v>41609</v>
      </c>
    </row>
    <row r="2054" spans="1:41" x14ac:dyDescent="0.25">
      <c r="A2054" t="s">
        <v>7504</v>
      </c>
      <c r="B2054" s="7" t="s">
        <v>13656</v>
      </c>
      <c r="C2054" s="7" t="s">
        <v>13656</v>
      </c>
      <c r="D2054">
        <v>1</v>
      </c>
      <c r="E2054" t="s">
        <v>2121</v>
      </c>
      <c r="F2054" t="s">
        <v>13190</v>
      </c>
      <c r="G2054" t="str">
        <f t="shared" si="64"/>
        <v>Showalter S</v>
      </c>
      <c r="H2054" t="str">
        <f t="shared" si="65"/>
        <v>Shayna  Showalter</v>
      </c>
      <c r="I2054" t="s">
        <v>15362</v>
      </c>
      <c r="J2054" t="s">
        <v>15362</v>
      </c>
      <c r="K2054" t="s">
        <v>15362</v>
      </c>
      <c r="L2054" t="s">
        <v>15362</v>
      </c>
      <c r="M2054" t="s">
        <v>15362</v>
      </c>
      <c r="N2054" t="s">
        <v>15362</v>
      </c>
      <c r="O2054" t="s">
        <v>15362</v>
      </c>
      <c r="P2054" t="s">
        <v>14686</v>
      </c>
      <c r="AE2054" t="s">
        <v>9102</v>
      </c>
      <c r="AF2054" t="s">
        <v>10802</v>
      </c>
      <c r="AG2054" t="s">
        <v>11461</v>
      </c>
      <c r="AL2054" t="s">
        <v>11468</v>
      </c>
      <c r="AN2054" t="s">
        <v>58</v>
      </c>
      <c r="AO2054" s="6">
        <v>42064</v>
      </c>
    </row>
    <row r="2055" spans="1:41" x14ac:dyDescent="0.25">
      <c r="A2055" t="s">
        <v>7504</v>
      </c>
      <c r="B2055" s="7" t="s">
        <v>13656</v>
      </c>
      <c r="C2055" s="7" t="s">
        <v>13656</v>
      </c>
      <c r="D2055">
        <v>1</v>
      </c>
      <c r="E2055" t="s">
        <v>11777</v>
      </c>
      <c r="F2055" t="s">
        <v>12848</v>
      </c>
      <c r="G2055" t="str">
        <f t="shared" si="64"/>
        <v>Sievers E</v>
      </c>
      <c r="H2055" t="str">
        <f t="shared" si="65"/>
        <v>Eric  Sievers</v>
      </c>
      <c r="I2055" t="s">
        <v>15362</v>
      </c>
      <c r="J2055" t="s">
        <v>15362</v>
      </c>
      <c r="K2055" t="s">
        <v>15362</v>
      </c>
      <c r="L2055" t="s">
        <v>15362</v>
      </c>
      <c r="M2055" t="s">
        <v>15362</v>
      </c>
      <c r="N2055" t="s">
        <v>15362</v>
      </c>
      <c r="O2055" t="s">
        <v>15362</v>
      </c>
      <c r="P2055" t="s">
        <v>15077</v>
      </c>
      <c r="AE2055" t="s">
        <v>9493</v>
      </c>
      <c r="AF2055" t="s">
        <v>11187</v>
      </c>
      <c r="AG2055" t="s">
        <v>11461</v>
      </c>
      <c r="AL2055" t="s">
        <v>11471</v>
      </c>
      <c r="AN2055" t="s">
        <v>11477</v>
      </c>
      <c r="AO2055" s="6">
        <v>42614</v>
      </c>
    </row>
    <row r="2056" spans="1:41" x14ac:dyDescent="0.25">
      <c r="A2056" t="s">
        <v>7504</v>
      </c>
      <c r="B2056" s="7" t="s">
        <v>13656</v>
      </c>
      <c r="C2056" s="7" t="s">
        <v>13656</v>
      </c>
      <c r="D2056">
        <v>1</v>
      </c>
      <c r="E2056" t="s">
        <v>2941</v>
      </c>
      <c r="F2056" t="s">
        <v>13097</v>
      </c>
      <c r="G2056" t="str">
        <f t="shared" si="64"/>
        <v>Silverman P</v>
      </c>
      <c r="H2056" t="str">
        <f t="shared" si="65"/>
        <v>Paula  Silverman</v>
      </c>
      <c r="I2056" t="s">
        <v>15362</v>
      </c>
      <c r="J2056" t="s">
        <v>15362</v>
      </c>
      <c r="K2056" t="s">
        <v>15362</v>
      </c>
      <c r="L2056" t="s">
        <v>15362</v>
      </c>
      <c r="M2056" t="s">
        <v>15362</v>
      </c>
      <c r="N2056" t="s">
        <v>15362</v>
      </c>
      <c r="O2056" t="s">
        <v>15362</v>
      </c>
      <c r="P2056" t="s">
        <v>13697</v>
      </c>
      <c r="AE2056" t="s">
        <v>8113</v>
      </c>
      <c r="AF2056" t="s">
        <v>9815</v>
      </c>
      <c r="AG2056" t="s">
        <v>11459</v>
      </c>
      <c r="AL2056" t="s">
        <v>11468</v>
      </c>
      <c r="AN2056" t="s">
        <v>58</v>
      </c>
      <c r="AO2056" s="6">
        <v>37591</v>
      </c>
    </row>
    <row r="2057" spans="1:41" x14ac:dyDescent="0.25">
      <c r="A2057" t="s">
        <v>7504</v>
      </c>
      <c r="B2057" s="7" t="s">
        <v>13656</v>
      </c>
      <c r="C2057" s="7" t="s">
        <v>13656</v>
      </c>
      <c r="D2057">
        <v>1</v>
      </c>
      <c r="E2057" t="s">
        <v>2941</v>
      </c>
      <c r="F2057" t="s">
        <v>13097</v>
      </c>
      <c r="G2057" t="str">
        <f t="shared" si="64"/>
        <v>Silverman P</v>
      </c>
      <c r="H2057" t="str">
        <f t="shared" si="65"/>
        <v>Paula  Silverman</v>
      </c>
      <c r="I2057" t="s">
        <v>15362</v>
      </c>
      <c r="J2057" t="s">
        <v>15362</v>
      </c>
      <c r="K2057" t="s">
        <v>15362</v>
      </c>
      <c r="L2057" t="s">
        <v>15362</v>
      </c>
      <c r="M2057" t="s">
        <v>15362</v>
      </c>
      <c r="N2057" t="s">
        <v>15362</v>
      </c>
      <c r="O2057" t="s">
        <v>15362</v>
      </c>
      <c r="P2057" t="s">
        <v>14390</v>
      </c>
      <c r="AE2057" t="s">
        <v>8806</v>
      </c>
      <c r="AF2057" t="s">
        <v>10507</v>
      </c>
      <c r="AG2057" t="s">
        <v>11461</v>
      </c>
      <c r="AL2057" t="s">
        <v>11468</v>
      </c>
      <c r="AN2057" t="s">
        <v>58</v>
      </c>
      <c r="AO2057" s="6">
        <v>41518</v>
      </c>
    </row>
    <row r="2058" spans="1:41" x14ac:dyDescent="0.25">
      <c r="A2058" t="s">
        <v>7504</v>
      </c>
      <c r="B2058" s="7" t="s">
        <v>13656</v>
      </c>
      <c r="C2058" s="7" t="s">
        <v>13656</v>
      </c>
      <c r="D2058">
        <v>1</v>
      </c>
      <c r="E2058" t="s">
        <v>2941</v>
      </c>
      <c r="F2058" t="s">
        <v>13097</v>
      </c>
      <c r="G2058" t="str">
        <f t="shared" si="64"/>
        <v>Silverman P</v>
      </c>
      <c r="H2058" t="str">
        <f t="shared" si="65"/>
        <v>Paula  Silverman</v>
      </c>
      <c r="I2058" t="s">
        <v>15362</v>
      </c>
      <c r="J2058" t="s">
        <v>15362</v>
      </c>
      <c r="K2058" t="s">
        <v>15362</v>
      </c>
      <c r="L2058" t="s">
        <v>15362</v>
      </c>
      <c r="M2058" t="s">
        <v>15362</v>
      </c>
      <c r="N2058" t="s">
        <v>15362</v>
      </c>
      <c r="O2058" t="s">
        <v>15362</v>
      </c>
      <c r="P2058" t="s">
        <v>14814</v>
      </c>
      <c r="AE2058" t="s">
        <v>9230</v>
      </c>
      <c r="AF2058" t="s">
        <v>10929</v>
      </c>
      <c r="AG2058" t="s">
        <v>11461</v>
      </c>
      <c r="AL2058" t="s">
        <v>11468</v>
      </c>
      <c r="AO2058" s="6">
        <v>42309</v>
      </c>
    </row>
    <row r="2059" spans="1:41" x14ac:dyDescent="0.25">
      <c r="A2059" t="s">
        <v>7504</v>
      </c>
      <c r="B2059" s="7" t="s">
        <v>13656</v>
      </c>
      <c r="C2059" s="7" t="s">
        <v>13656</v>
      </c>
      <c r="D2059">
        <v>1</v>
      </c>
      <c r="E2059" t="s">
        <v>11991</v>
      </c>
      <c r="F2059" t="s">
        <v>12688</v>
      </c>
      <c r="G2059" t="str">
        <f t="shared" si="64"/>
        <v>Simari R</v>
      </c>
      <c r="H2059" t="str">
        <f t="shared" si="65"/>
        <v>Robert  Simari</v>
      </c>
      <c r="I2059" t="s">
        <v>15362</v>
      </c>
      <c r="J2059" t="s">
        <v>15362</v>
      </c>
      <c r="K2059" t="s">
        <v>15362</v>
      </c>
      <c r="L2059" t="s">
        <v>15362</v>
      </c>
      <c r="M2059" t="s">
        <v>15362</v>
      </c>
      <c r="N2059" t="s">
        <v>15362</v>
      </c>
      <c r="O2059" t="s">
        <v>15362</v>
      </c>
      <c r="P2059" t="s">
        <v>14762</v>
      </c>
      <c r="AE2059" t="s">
        <v>9178</v>
      </c>
      <c r="AF2059" t="s">
        <v>10877</v>
      </c>
      <c r="AG2059" t="s">
        <v>11466</v>
      </c>
      <c r="AL2059" t="s">
        <v>11471</v>
      </c>
      <c r="AN2059" t="s">
        <v>11477</v>
      </c>
      <c r="AO2059" s="6">
        <v>42614</v>
      </c>
    </row>
    <row r="2060" spans="1:41" x14ac:dyDescent="0.25">
      <c r="A2060" t="s">
        <v>7504</v>
      </c>
      <c r="B2060" s="7" t="s">
        <v>13656</v>
      </c>
      <c r="C2060" s="7" t="s">
        <v>13656</v>
      </c>
      <c r="D2060">
        <v>1</v>
      </c>
      <c r="E2060" t="s">
        <v>12399</v>
      </c>
      <c r="F2060" t="s">
        <v>13583</v>
      </c>
      <c r="G2060" t="str">
        <f t="shared" si="64"/>
        <v>Simmons R</v>
      </c>
      <c r="H2060" t="str">
        <f t="shared" si="65"/>
        <v>Rache M. Simmons</v>
      </c>
      <c r="I2060" t="s">
        <v>15362</v>
      </c>
      <c r="J2060" t="s">
        <v>15362</v>
      </c>
      <c r="K2060" t="s">
        <v>15362</v>
      </c>
      <c r="L2060" t="s">
        <v>15362</v>
      </c>
      <c r="M2060" t="s">
        <v>15362</v>
      </c>
      <c r="N2060" t="s">
        <v>15362</v>
      </c>
      <c r="O2060" t="s">
        <v>15362</v>
      </c>
      <c r="P2060" t="s">
        <v>13896</v>
      </c>
      <c r="AE2060" t="s">
        <v>8312</v>
      </c>
      <c r="AF2060" t="s">
        <v>10014</v>
      </c>
      <c r="AG2060" t="s">
        <v>11460</v>
      </c>
      <c r="AL2060" t="s">
        <v>11468</v>
      </c>
      <c r="AN2060" t="s">
        <v>11477</v>
      </c>
      <c r="AO2060" s="6">
        <v>39692</v>
      </c>
    </row>
    <row r="2061" spans="1:41" x14ac:dyDescent="0.25">
      <c r="A2061" t="s">
        <v>7504</v>
      </c>
      <c r="B2061" s="7" t="s">
        <v>13656</v>
      </c>
      <c r="C2061" s="7" t="s">
        <v>13656</v>
      </c>
      <c r="D2061">
        <v>1</v>
      </c>
      <c r="E2061" t="s">
        <v>3630</v>
      </c>
      <c r="F2061" t="s">
        <v>12670</v>
      </c>
      <c r="G2061" t="str">
        <f t="shared" si="64"/>
        <v>Simone N</v>
      </c>
      <c r="H2061" t="str">
        <f t="shared" si="65"/>
        <v>Nicole  Simone</v>
      </c>
      <c r="I2061" t="s">
        <v>15362</v>
      </c>
      <c r="J2061" t="s">
        <v>15362</v>
      </c>
      <c r="K2061" t="s">
        <v>15362</v>
      </c>
      <c r="L2061" t="s">
        <v>15362</v>
      </c>
      <c r="M2061" t="s">
        <v>15362</v>
      </c>
      <c r="N2061" t="s">
        <v>15362</v>
      </c>
      <c r="O2061" t="s">
        <v>15362</v>
      </c>
      <c r="P2061" t="s">
        <v>14327</v>
      </c>
      <c r="AE2061" t="s">
        <v>8743</v>
      </c>
      <c r="AF2061" t="s">
        <v>10444</v>
      </c>
      <c r="AG2061" t="s">
        <v>11461</v>
      </c>
      <c r="AL2061" t="s">
        <v>11470</v>
      </c>
      <c r="AO2061" s="6">
        <v>41334</v>
      </c>
    </row>
    <row r="2062" spans="1:41" x14ac:dyDescent="0.25">
      <c r="A2062" t="s">
        <v>7504</v>
      </c>
      <c r="B2062" s="7" t="s">
        <v>13656</v>
      </c>
      <c r="C2062" s="7" t="s">
        <v>13656</v>
      </c>
      <c r="D2062">
        <v>1</v>
      </c>
      <c r="E2062" t="s">
        <v>3630</v>
      </c>
      <c r="F2062" t="s">
        <v>12670</v>
      </c>
      <c r="G2062" t="str">
        <f t="shared" si="64"/>
        <v>Simone N</v>
      </c>
      <c r="H2062" t="str">
        <f t="shared" si="65"/>
        <v>Nicole  Simone</v>
      </c>
      <c r="I2062" t="s">
        <v>15362</v>
      </c>
      <c r="J2062" t="s">
        <v>15362</v>
      </c>
      <c r="K2062" t="s">
        <v>15362</v>
      </c>
      <c r="L2062" t="s">
        <v>15362</v>
      </c>
      <c r="M2062" t="s">
        <v>15362</v>
      </c>
      <c r="N2062" t="s">
        <v>15362</v>
      </c>
      <c r="O2062" t="s">
        <v>15362</v>
      </c>
      <c r="P2062" t="s">
        <v>15211</v>
      </c>
      <c r="AE2062" t="s">
        <v>9627</v>
      </c>
      <c r="AF2062" t="s">
        <v>11316</v>
      </c>
      <c r="AG2062" t="s">
        <v>11461</v>
      </c>
      <c r="AL2062" t="s">
        <v>11470</v>
      </c>
      <c r="AO2062" s="6">
        <v>42614</v>
      </c>
    </row>
    <row r="2063" spans="1:41" x14ac:dyDescent="0.25">
      <c r="A2063" t="s">
        <v>7504</v>
      </c>
      <c r="B2063" s="7" t="s">
        <v>13656</v>
      </c>
      <c r="C2063" s="7" t="s">
        <v>13656</v>
      </c>
      <c r="D2063">
        <v>1</v>
      </c>
      <c r="E2063" t="s">
        <v>2816</v>
      </c>
      <c r="F2063" t="s">
        <v>13475</v>
      </c>
      <c r="G2063" t="str">
        <f t="shared" si="64"/>
        <v>Sinclair N</v>
      </c>
      <c r="H2063" t="str">
        <f t="shared" si="65"/>
        <v>Natalie  Sinclair</v>
      </c>
      <c r="I2063" t="s">
        <v>15362</v>
      </c>
      <c r="J2063" t="s">
        <v>15362</v>
      </c>
      <c r="K2063" t="s">
        <v>15362</v>
      </c>
      <c r="L2063" t="s">
        <v>15362</v>
      </c>
      <c r="M2063" t="s">
        <v>15362</v>
      </c>
      <c r="N2063" t="s">
        <v>15362</v>
      </c>
      <c r="O2063" t="s">
        <v>15362</v>
      </c>
      <c r="P2063" t="s">
        <v>14169</v>
      </c>
      <c r="AE2063" t="s">
        <v>8585</v>
      </c>
      <c r="AF2063" t="s">
        <v>10286</v>
      </c>
      <c r="AG2063" t="s">
        <v>11461</v>
      </c>
      <c r="AL2063" t="s">
        <v>11470</v>
      </c>
      <c r="AN2063" t="s">
        <v>58</v>
      </c>
      <c r="AO2063" s="6">
        <v>39022</v>
      </c>
    </row>
    <row r="2064" spans="1:41" x14ac:dyDescent="0.25">
      <c r="A2064" t="s">
        <v>7504</v>
      </c>
      <c r="B2064" s="7" t="s">
        <v>13656</v>
      </c>
      <c r="C2064" s="7" t="s">
        <v>13656</v>
      </c>
      <c r="D2064">
        <v>1</v>
      </c>
      <c r="E2064" t="s">
        <v>12375</v>
      </c>
      <c r="F2064" t="s">
        <v>13561</v>
      </c>
      <c r="G2064" t="str">
        <f t="shared" si="64"/>
        <v>Singel S</v>
      </c>
      <c r="H2064" t="str">
        <f t="shared" si="65"/>
        <v>Stina  Singel</v>
      </c>
      <c r="I2064" t="s">
        <v>15362</v>
      </c>
      <c r="J2064" t="s">
        <v>15362</v>
      </c>
      <c r="K2064" t="s">
        <v>15362</v>
      </c>
      <c r="L2064" t="s">
        <v>15362</v>
      </c>
      <c r="M2064" t="s">
        <v>15362</v>
      </c>
      <c r="N2064" t="s">
        <v>15362</v>
      </c>
      <c r="O2064" t="s">
        <v>15362</v>
      </c>
      <c r="P2064" t="s">
        <v>13970</v>
      </c>
      <c r="AE2064" t="s">
        <v>8386</v>
      </c>
      <c r="AF2064" t="s">
        <v>10088</v>
      </c>
      <c r="AG2064" t="s">
        <v>11459</v>
      </c>
      <c r="AL2064" t="s">
        <v>11471</v>
      </c>
      <c r="AN2064" t="s">
        <v>11478</v>
      </c>
      <c r="AO2064" s="6">
        <v>40026</v>
      </c>
    </row>
    <row r="2065" spans="1:41" x14ac:dyDescent="0.25">
      <c r="A2065" t="s">
        <v>7504</v>
      </c>
      <c r="B2065" s="7" t="s">
        <v>13656</v>
      </c>
      <c r="C2065" s="7" t="s">
        <v>13656</v>
      </c>
      <c r="D2065">
        <v>1</v>
      </c>
      <c r="E2065" t="s">
        <v>1398</v>
      </c>
      <c r="F2065" t="s">
        <v>13378</v>
      </c>
      <c r="G2065" t="str">
        <f t="shared" si="64"/>
        <v>Singh A</v>
      </c>
      <c r="H2065" t="str">
        <f t="shared" si="65"/>
        <v>Anurag  Singh</v>
      </c>
      <c r="I2065" t="s">
        <v>15362</v>
      </c>
      <c r="J2065" t="s">
        <v>15362</v>
      </c>
      <c r="K2065" t="s">
        <v>15362</v>
      </c>
      <c r="L2065" t="s">
        <v>15362</v>
      </c>
      <c r="M2065" t="s">
        <v>15362</v>
      </c>
      <c r="N2065" t="s">
        <v>15362</v>
      </c>
      <c r="O2065" t="s">
        <v>15362</v>
      </c>
      <c r="P2065" t="s">
        <v>14370</v>
      </c>
      <c r="AE2065" t="s">
        <v>8786</v>
      </c>
      <c r="AF2065" t="s">
        <v>10487</v>
      </c>
      <c r="AG2065" t="s">
        <v>11461</v>
      </c>
      <c r="AL2065" t="s">
        <v>11470</v>
      </c>
      <c r="AN2065" t="s">
        <v>58</v>
      </c>
      <c r="AO2065" s="6">
        <v>41548</v>
      </c>
    </row>
    <row r="2066" spans="1:41" x14ac:dyDescent="0.25">
      <c r="A2066" t="s">
        <v>7504</v>
      </c>
      <c r="B2066" s="7" t="s">
        <v>13656</v>
      </c>
      <c r="C2066" s="7" t="s">
        <v>13656</v>
      </c>
      <c r="D2066">
        <v>1</v>
      </c>
      <c r="E2066" t="s">
        <v>1398</v>
      </c>
      <c r="F2066" t="s">
        <v>13433</v>
      </c>
      <c r="G2066" t="str">
        <f t="shared" si="64"/>
        <v>Singh H</v>
      </c>
      <c r="H2066" t="str">
        <f t="shared" si="65"/>
        <v>Hardeep  Singh</v>
      </c>
      <c r="I2066" t="s">
        <v>15362</v>
      </c>
      <c r="J2066" t="s">
        <v>15362</v>
      </c>
      <c r="K2066" t="s">
        <v>15362</v>
      </c>
      <c r="L2066" t="s">
        <v>15362</v>
      </c>
      <c r="M2066" t="s">
        <v>15362</v>
      </c>
      <c r="N2066" t="s">
        <v>15362</v>
      </c>
      <c r="O2066" t="s">
        <v>15362</v>
      </c>
      <c r="P2066" t="s">
        <v>14269</v>
      </c>
      <c r="AE2066" t="s">
        <v>8685</v>
      </c>
      <c r="AF2066" t="s">
        <v>10386</v>
      </c>
      <c r="AG2066" t="s">
        <v>11466</v>
      </c>
      <c r="AL2066" t="s">
        <v>11470</v>
      </c>
      <c r="AO2066" s="6">
        <v>42644</v>
      </c>
    </row>
    <row r="2067" spans="1:41" x14ac:dyDescent="0.25">
      <c r="A2067" t="s">
        <v>7504</v>
      </c>
      <c r="B2067" s="7" t="s">
        <v>13656</v>
      </c>
      <c r="C2067" s="7" t="s">
        <v>13656</v>
      </c>
      <c r="D2067">
        <v>1</v>
      </c>
      <c r="E2067" t="s">
        <v>11923</v>
      </c>
      <c r="F2067" t="s">
        <v>13050</v>
      </c>
      <c r="G2067" t="str">
        <f t="shared" si="64"/>
        <v>Singhal S</v>
      </c>
      <c r="H2067" t="str">
        <f t="shared" si="65"/>
        <v>Sunil  Singhal</v>
      </c>
      <c r="I2067" t="s">
        <v>15362</v>
      </c>
      <c r="J2067" t="s">
        <v>15362</v>
      </c>
      <c r="K2067" t="s">
        <v>15362</v>
      </c>
      <c r="L2067" t="s">
        <v>15362</v>
      </c>
      <c r="M2067" t="s">
        <v>15362</v>
      </c>
      <c r="N2067" t="s">
        <v>15362</v>
      </c>
      <c r="O2067" t="s">
        <v>15362</v>
      </c>
      <c r="P2067" t="s">
        <v>14440</v>
      </c>
      <c r="AE2067" t="s">
        <v>8856</v>
      </c>
      <c r="AF2067" t="s">
        <v>10557</v>
      </c>
      <c r="AG2067" t="s">
        <v>11461</v>
      </c>
      <c r="AL2067" t="s">
        <v>11471</v>
      </c>
      <c r="AO2067" s="6">
        <v>41760</v>
      </c>
    </row>
    <row r="2068" spans="1:41" x14ac:dyDescent="0.25">
      <c r="A2068" t="s">
        <v>7504</v>
      </c>
      <c r="B2068" s="7" t="s">
        <v>13656</v>
      </c>
      <c r="C2068" s="7" t="s">
        <v>13656</v>
      </c>
      <c r="D2068">
        <v>1</v>
      </c>
      <c r="E2068" t="s">
        <v>11923</v>
      </c>
      <c r="F2068" t="s">
        <v>13050</v>
      </c>
      <c r="G2068" t="str">
        <f t="shared" si="64"/>
        <v>Singhal S</v>
      </c>
      <c r="H2068" t="str">
        <f t="shared" si="65"/>
        <v>Sunil  Singhal</v>
      </c>
      <c r="I2068" t="s">
        <v>15362</v>
      </c>
      <c r="J2068" t="s">
        <v>15362</v>
      </c>
      <c r="K2068" t="s">
        <v>15362</v>
      </c>
      <c r="L2068" t="s">
        <v>15362</v>
      </c>
      <c r="M2068" t="s">
        <v>15362</v>
      </c>
      <c r="N2068" t="s">
        <v>15362</v>
      </c>
      <c r="O2068" t="s">
        <v>15362</v>
      </c>
      <c r="P2068" t="s">
        <v>14877</v>
      </c>
      <c r="AE2068" t="s">
        <v>9293</v>
      </c>
      <c r="AF2068" t="s">
        <v>10992</v>
      </c>
      <c r="AG2068" t="s">
        <v>11461</v>
      </c>
      <c r="AL2068" t="s">
        <v>11470</v>
      </c>
      <c r="AO2068" s="6">
        <v>42339</v>
      </c>
    </row>
    <row r="2069" spans="1:41" x14ac:dyDescent="0.25">
      <c r="A2069" t="s">
        <v>7504</v>
      </c>
      <c r="B2069" s="7" t="s">
        <v>13656</v>
      </c>
      <c r="C2069" s="7" t="s">
        <v>13656</v>
      </c>
      <c r="D2069">
        <v>1</v>
      </c>
      <c r="E2069" t="s">
        <v>12314</v>
      </c>
      <c r="F2069" t="s">
        <v>13482</v>
      </c>
      <c r="G2069" t="str">
        <f t="shared" si="64"/>
        <v>Sinha R</v>
      </c>
      <c r="H2069" t="str">
        <f t="shared" si="65"/>
        <v>Rashmi  Sinha</v>
      </c>
      <c r="I2069" t="s">
        <v>15362</v>
      </c>
      <c r="J2069" t="s">
        <v>15362</v>
      </c>
      <c r="K2069" t="s">
        <v>15362</v>
      </c>
      <c r="L2069" t="s">
        <v>15362</v>
      </c>
      <c r="M2069" t="s">
        <v>15362</v>
      </c>
      <c r="N2069" t="s">
        <v>15362</v>
      </c>
      <c r="O2069" t="s">
        <v>15362</v>
      </c>
      <c r="P2069" t="s">
        <v>14162</v>
      </c>
      <c r="AE2069" t="s">
        <v>8578</v>
      </c>
      <c r="AF2069" t="s">
        <v>10279</v>
      </c>
      <c r="AG2069" t="s">
        <v>11459</v>
      </c>
      <c r="AL2069" t="s">
        <v>11470</v>
      </c>
      <c r="AN2069" t="s">
        <v>58</v>
      </c>
      <c r="AO2069" s="6">
        <v>40756</v>
      </c>
    </row>
    <row r="2070" spans="1:41" x14ac:dyDescent="0.25">
      <c r="A2070" t="s">
        <v>7504</v>
      </c>
      <c r="B2070" s="7" t="s">
        <v>13656</v>
      </c>
      <c r="C2070" s="7" t="s">
        <v>13656</v>
      </c>
      <c r="D2070">
        <v>1</v>
      </c>
      <c r="E2070" t="s">
        <v>12317</v>
      </c>
      <c r="F2070" t="s">
        <v>13484</v>
      </c>
      <c r="G2070" t="str">
        <f t="shared" si="64"/>
        <v>Sissung T</v>
      </c>
      <c r="H2070" t="str">
        <f t="shared" si="65"/>
        <v>Tristan M Sissung</v>
      </c>
      <c r="I2070" t="s">
        <v>15362</v>
      </c>
      <c r="J2070" t="s">
        <v>15362</v>
      </c>
      <c r="K2070" t="s">
        <v>15362</v>
      </c>
      <c r="L2070" t="s">
        <v>15362</v>
      </c>
      <c r="M2070" t="s">
        <v>15362</v>
      </c>
      <c r="N2070" t="s">
        <v>15362</v>
      </c>
      <c r="O2070" t="s">
        <v>15362</v>
      </c>
      <c r="P2070" t="s">
        <v>14155</v>
      </c>
      <c r="AE2070" t="s">
        <v>8571</v>
      </c>
      <c r="AF2070" t="s">
        <v>10272</v>
      </c>
      <c r="AG2070" t="s">
        <v>11461</v>
      </c>
      <c r="AL2070" t="s">
        <v>11470</v>
      </c>
      <c r="AO2070" s="6">
        <v>40756</v>
      </c>
    </row>
    <row r="2071" spans="1:41" x14ac:dyDescent="0.25">
      <c r="A2071" t="s">
        <v>7504</v>
      </c>
      <c r="B2071" s="7" t="s">
        <v>13656</v>
      </c>
      <c r="C2071" s="7" t="s">
        <v>13656</v>
      </c>
      <c r="D2071">
        <v>1</v>
      </c>
      <c r="E2071" t="s">
        <v>2368</v>
      </c>
      <c r="F2071" t="s">
        <v>12485</v>
      </c>
      <c r="G2071" t="str">
        <f t="shared" si="64"/>
        <v>Siu L</v>
      </c>
      <c r="H2071" t="str">
        <f t="shared" si="65"/>
        <v>Lillian  Siu</v>
      </c>
      <c r="I2071" t="s">
        <v>15362</v>
      </c>
      <c r="J2071" t="s">
        <v>15362</v>
      </c>
      <c r="K2071" t="s">
        <v>15362</v>
      </c>
      <c r="L2071" t="s">
        <v>15362</v>
      </c>
      <c r="M2071" t="s">
        <v>15362</v>
      </c>
      <c r="N2071" t="s">
        <v>15362</v>
      </c>
      <c r="O2071" t="s">
        <v>15362</v>
      </c>
      <c r="P2071" t="s">
        <v>14364</v>
      </c>
      <c r="AE2071" t="s">
        <v>8780</v>
      </c>
      <c r="AF2071" t="s">
        <v>10481</v>
      </c>
      <c r="AG2071" t="s">
        <v>11461</v>
      </c>
      <c r="AL2071" t="s">
        <v>11471</v>
      </c>
      <c r="AN2071" t="s">
        <v>58</v>
      </c>
      <c r="AO2071" s="6">
        <v>41456</v>
      </c>
    </row>
    <row r="2072" spans="1:41" x14ac:dyDescent="0.25">
      <c r="A2072" t="s">
        <v>7504</v>
      </c>
      <c r="B2072" s="7" t="s">
        <v>13656</v>
      </c>
      <c r="C2072" s="7" t="s">
        <v>13656</v>
      </c>
      <c r="D2072">
        <v>1</v>
      </c>
      <c r="E2072" t="s">
        <v>2368</v>
      </c>
      <c r="F2072" t="s">
        <v>12485</v>
      </c>
      <c r="G2072" t="str">
        <f t="shared" si="64"/>
        <v>Siu L</v>
      </c>
      <c r="H2072" t="str">
        <f t="shared" si="65"/>
        <v>Lillian  Siu</v>
      </c>
      <c r="I2072" t="s">
        <v>15362</v>
      </c>
      <c r="J2072" t="s">
        <v>15362</v>
      </c>
      <c r="K2072" t="s">
        <v>15362</v>
      </c>
      <c r="L2072" t="s">
        <v>15362</v>
      </c>
      <c r="M2072" t="s">
        <v>15362</v>
      </c>
      <c r="N2072" t="s">
        <v>15362</v>
      </c>
      <c r="O2072" t="s">
        <v>15362</v>
      </c>
      <c r="P2072" t="s">
        <v>15108</v>
      </c>
      <c r="AE2072" t="s">
        <v>9524</v>
      </c>
      <c r="AF2072" t="s">
        <v>11218</v>
      </c>
      <c r="AG2072" t="s">
        <v>11461</v>
      </c>
      <c r="AL2072" t="s">
        <v>11470</v>
      </c>
      <c r="AN2072" t="s">
        <v>58</v>
      </c>
      <c r="AO2072" s="6">
        <v>42583</v>
      </c>
    </row>
    <row r="2073" spans="1:41" x14ac:dyDescent="0.25">
      <c r="A2073" t="s">
        <v>7504</v>
      </c>
      <c r="B2073" s="7" t="s">
        <v>13656</v>
      </c>
      <c r="C2073" s="7" t="s">
        <v>13656</v>
      </c>
      <c r="D2073">
        <v>1</v>
      </c>
      <c r="E2073" t="s">
        <v>2368</v>
      </c>
      <c r="F2073" t="s">
        <v>12485</v>
      </c>
      <c r="G2073" t="str">
        <f t="shared" si="64"/>
        <v>Siu L</v>
      </c>
      <c r="H2073" t="str">
        <f t="shared" si="65"/>
        <v>Lillian  Siu</v>
      </c>
      <c r="I2073" t="s">
        <v>15362</v>
      </c>
      <c r="J2073" t="s">
        <v>15362</v>
      </c>
      <c r="K2073" t="s">
        <v>15362</v>
      </c>
      <c r="L2073" t="s">
        <v>15362</v>
      </c>
      <c r="M2073" t="s">
        <v>15362</v>
      </c>
      <c r="N2073" t="s">
        <v>15362</v>
      </c>
      <c r="O2073" t="s">
        <v>15362</v>
      </c>
      <c r="P2073" t="s">
        <v>15337</v>
      </c>
      <c r="AE2073" t="s">
        <v>9753</v>
      </c>
      <c r="AF2073" t="s">
        <v>11437</v>
      </c>
      <c r="AG2073" t="s">
        <v>11461</v>
      </c>
      <c r="AL2073" t="s">
        <v>11472</v>
      </c>
      <c r="AN2073" t="s">
        <v>11477</v>
      </c>
      <c r="AO2073" s="6">
        <v>42775</v>
      </c>
    </row>
    <row r="2074" spans="1:41" x14ac:dyDescent="0.25">
      <c r="A2074" t="s">
        <v>7504</v>
      </c>
      <c r="B2074" s="7" t="s">
        <v>13656</v>
      </c>
      <c r="C2074" s="7" t="s">
        <v>13656</v>
      </c>
      <c r="D2074">
        <v>1</v>
      </c>
      <c r="E2074" t="s">
        <v>2923</v>
      </c>
      <c r="F2074" t="s">
        <v>12582</v>
      </c>
      <c r="G2074" t="str">
        <f t="shared" si="64"/>
        <v>Slamon D</v>
      </c>
      <c r="H2074" t="str">
        <f t="shared" si="65"/>
        <v>Dennis  Slamon</v>
      </c>
      <c r="I2074" t="s">
        <v>15362</v>
      </c>
      <c r="J2074" t="s">
        <v>15362</v>
      </c>
      <c r="K2074" t="s">
        <v>15362</v>
      </c>
      <c r="L2074" t="s">
        <v>15362</v>
      </c>
      <c r="M2074" t="s">
        <v>15362</v>
      </c>
      <c r="N2074" t="s">
        <v>15362</v>
      </c>
      <c r="O2074" t="s">
        <v>15362</v>
      </c>
      <c r="P2074" t="s">
        <v>15271</v>
      </c>
      <c r="AE2074" t="s">
        <v>9687</v>
      </c>
      <c r="AF2074" t="s">
        <v>11375</v>
      </c>
      <c r="AG2074" t="s">
        <v>11466</v>
      </c>
      <c r="AL2074" t="s">
        <v>11476</v>
      </c>
      <c r="AO2074" s="6">
        <v>42767</v>
      </c>
    </row>
    <row r="2075" spans="1:41" x14ac:dyDescent="0.25">
      <c r="A2075" t="s">
        <v>7504</v>
      </c>
      <c r="B2075" s="7" t="s">
        <v>13656</v>
      </c>
      <c r="C2075" s="7" t="s">
        <v>13656</v>
      </c>
      <c r="D2075">
        <v>1</v>
      </c>
      <c r="E2075" t="s">
        <v>12414</v>
      </c>
      <c r="F2075" t="s">
        <v>13601</v>
      </c>
      <c r="G2075" t="str">
        <f t="shared" si="64"/>
        <v>Slater J</v>
      </c>
      <c r="H2075" t="str">
        <f t="shared" si="65"/>
        <v>Jerry D. Slater</v>
      </c>
      <c r="I2075" t="s">
        <v>15362</v>
      </c>
      <c r="J2075" t="s">
        <v>15362</v>
      </c>
      <c r="K2075" t="s">
        <v>15362</v>
      </c>
      <c r="L2075" t="s">
        <v>15362</v>
      </c>
      <c r="M2075" t="s">
        <v>15362</v>
      </c>
      <c r="N2075" t="s">
        <v>15362</v>
      </c>
      <c r="O2075" t="s">
        <v>15362</v>
      </c>
      <c r="P2075" t="s">
        <v>13853</v>
      </c>
      <c r="AE2075" t="s">
        <v>8269</v>
      </c>
      <c r="AF2075" t="s">
        <v>9971</v>
      </c>
      <c r="AG2075" t="s">
        <v>11460</v>
      </c>
      <c r="AL2075" t="s">
        <v>11468</v>
      </c>
      <c r="AN2075" t="s">
        <v>11477</v>
      </c>
      <c r="AO2075" s="6">
        <v>38018</v>
      </c>
    </row>
    <row r="2076" spans="1:41" x14ac:dyDescent="0.25">
      <c r="A2076" t="s">
        <v>7504</v>
      </c>
      <c r="B2076" s="7" t="s">
        <v>13656</v>
      </c>
      <c r="C2076" s="7" t="s">
        <v>13656</v>
      </c>
      <c r="D2076">
        <v>1</v>
      </c>
      <c r="E2076" t="s">
        <v>12315</v>
      </c>
      <c r="F2076" t="s">
        <v>13483</v>
      </c>
      <c r="G2076" t="str">
        <f t="shared" si="64"/>
        <v>Sleckman B</v>
      </c>
      <c r="H2076" t="str">
        <f t="shared" si="65"/>
        <v>Bethany G Sleckman</v>
      </c>
      <c r="I2076" t="s">
        <v>15362</v>
      </c>
      <c r="J2076" t="s">
        <v>15362</v>
      </c>
      <c r="K2076" t="s">
        <v>15362</v>
      </c>
      <c r="L2076" t="s">
        <v>15362</v>
      </c>
      <c r="M2076" t="s">
        <v>15362</v>
      </c>
      <c r="N2076" t="s">
        <v>15362</v>
      </c>
      <c r="O2076" t="s">
        <v>15362</v>
      </c>
      <c r="P2076" t="s">
        <v>14159</v>
      </c>
      <c r="AE2076" t="s">
        <v>8575</v>
      </c>
      <c r="AF2076" t="s">
        <v>10276</v>
      </c>
      <c r="AG2076" t="s">
        <v>11459</v>
      </c>
      <c r="AL2076" t="s">
        <v>11473</v>
      </c>
      <c r="AN2076" t="s">
        <v>58</v>
      </c>
      <c r="AO2076" s="6">
        <v>40148</v>
      </c>
    </row>
    <row r="2077" spans="1:41" x14ac:dyDescent="0.25">
      <c r="A2077" t="s">
        <v>7504</v>
      </c>
      <c r="B2077" s="7" t="s">
        <v>13656</v>
      </c>
      <c r="C2077" s="7" t="s">
        <v>13656</v>
      </c>
      <c r="D2077">
        <v>1</v>
      </c>
      <c r="E2077" t="s">
        <v>1921</v>
      </c>
      <c r="F2077" t="s">
        <v>12490</v>
      </c>
      <c r="G2077" t="str">
        <f t="shared" si="64"/>
        <v>Sledge G</v>
      </c>
      <c r="H2077" t="str">
        <f t="shared" si="65"/>
        <v>George  Sledge</v>
      </c>
      <c r="I2077" t="s">
        <v>15362</v>
      </c>
      <c r="J2077" t="s">
        <v>15362</v>
      </c>
      <c r="K2077" t="s">
        <v>15362</v>
      </c>
      <c r="L2077" t="s">
        <v>15362</v>
      </c>
      <c r="M2077" t="s">
        <v>15362</v>
      </c>
      <c r="N2077" t="s">
        <v>15362</v>
      </c>
      <c r="O2077" t="s">
        <v>15362</v>
      </c>
      <c r="P2077" t="s">
        <v>13906</v>
      </c>
      <c r="AE2077" t="s">
        <v>8322</v>
      </c>
      <c r="AF2077" t="s">
        <v>10024</v>
      </c>
      <c r="AG2077" t="s">
        <v>11462</v>
      </c>
      <c r="AL2077" t="s">
        <v>11468</v>
      </c>
      <c r="AN2077" t="s">
        <v>58</v>
      </c>
      <c r="AO2077" s="6">
        <v>39722</v>
      </c>
    </row>
    <row r="2078" spans="1:41" x14ac:dyDescent="0.25">
      <c r="A2078" t="s">
        <v>7504</v>
      </c>
      <c r="B2078" s="7" t="s">
        <v>13656</v>
      </c>
      <c r="C2078" s="7" t="s">
        <v>13656</v>
      </c>
      <c r="D2078">
        <v>1</v>
      </c>
      <c r="E2078" t="s">
        <v>2732</v>
      </c>
      <c r="F2078" t="s">
        <v>13404</v>
      </c>
      <c r="G2078" t="str">
        <f t="shared" si="64"/>
        <v>Slingerland J</v>
      </c>
      <c r="H2078" t="str">
        <f t="shared" si="65"/>
        <v>Joyce  Slingerland</v>
      </c>
      <c r="I2078" t="s">
        <v>15362</v>
      </c>
      <c r="J2078" t="s">
        <v>15362</v>
      </c>
      <c r="K2078" t="s">
        <v>15362</v>
      </c>
      <c r="L2078" t="s">
        <v>15362</v>
      </c>
      <c r="M2078" t="s">
        <v>15362</v>
      </c>
      <c r="N2078" t="s">
        <v>15362</v>
      </c>
      <c r="O2078" t="s">
        <v>15362</v>
      </c>
      <c r="P2078" t="s">
        <v>14056</v>
      </c>
      <c r="AE2078" t="s">
        <v>8472</v>
      </c>
      <c r="AF2078" t="s">
        <v>10174</v>
      </c>
      <c r="AG2078" t="s">
        <v>11461</v>
      </c>
      <c r="AL2078" t="s">
        <v>11472</v>
      </c>
      <c r="AN2078" t="s">
        <v>58</v>
      </c>
      <c r="AO2078" s="6">
        <v>39722</v>
      </c>
    </row>
    <row r="2079" spans="1:41" x14ac:dyDescent="0.25">
      <c r="A2079" t="s">
        <v>7504</v>
      </c>
      <c r="B2079" s="7" t="s">
        <v>13656</v>
      </c>
      <c r="C2079" s="7" t="s">
        <v>13656</v>
      </c>
      <c r="D2079">
        <v>1</v>
      </c>
      <c r="E2079" t="s">
        <v>11933</v>
      </c>
      <c r="F2079" t="s">
        <v>13067</v>
      </c>
      <c r="G2079" t="str">
        <f t="shared" si="64"/>
        <v>Slingluff C</v>
      </c>
      <c r="H2079" t="str">
        <f t="shared" si="65"/>
        <v>Craig L Slingluff</v>
      </c>
      <c r="I2079" t="s">
        <v>15362</v>
      </c>
      <c r="J2079" t="s">
        <v>15362</v>
      </c>
      <c r="K2079" t="s">
        <v>15362</v>
      </c>
      <c r="L2079" t="s">
        <v>15362</v>
      </c>
      <c r="M2079" t="s">
        <v>15362</v>
      </c>
      <c r="N2079" t="s">
        <v>15362</v>
      </c>
      <c r="O2079" t="s">
        <v>15362</v>
      </c>
      <c r="P2079" t="s">
        <v>14859</v>
      </c>
      <c r="AE2079" t="s">
        <v>9275</v>
      </c>
      <c r="AF2079" t="s">
        <v>10974</v>
      </c>
      <c r="AG2079" t="s">
        <v>11466</v>
      </c>
      <c r="AL2079" t="s">
        <v>11472</v>
      </c>
      <c r="AN2079" t="s">
        <v>11477</v>
      </c>
      <c r="AO2079" s="6">
        <v>42583</v>
      </c>
    </row>
    <row r="2080" spans="1:41" x14ac:dyDescent="0.25">
      <c r="A2080" t="s">
        <v>7504</v>
      </c>
      <c r="B2080" s="7" t="s">
        <v>13656</v>
      </c>
      <c r="C2080" s="7" t="s">
        <v>13656</v>
      </c>
      <c r="D2080">
        <v>1</v>
      </c>
      <c r="E2080" t="s">
        <v>12245</v>
      </c>
      <c r="F2080" t="s">
        <v>12476</v>
      </c>
      <c r="G2080" t="str">
        <f t="shared" si="64"/>
        <v>Slivjak E</v>
      </c>
      <c r="H2080" t="str">
        <f t="shared" si="65"/>
        <v>Elizabeth  Slivjak</v>
      </c>
      <c r="I2080" t="s">
        <v>15362</v>
      </c>
      <c r="J2080" t="s">
        <v>15362</v>
      </c>
      <c r="K2080" t="s">
        <v>15362</v>
      </c>
      <c r="L2080" t="s">
        <v>15362</v>
      </c>
      <c r="M2080" t="s">
        <v>15362</v>
      </c>
      <c r="N2080" t="s">
        <v>15362</v>
      </c>
      <c r="O2080" t="s">
        <v>15362</v>
      </c>
      <c r="P2080" t="s">
        <v>14299</v>
      </c>
      <c r="AE2080" t="s">
        <v>8715</v>
      </c>
      <c r="AF2080" t="s">
        <v>10416</v>
      </c>
      <c r="AG2080" t="s">
        <v>11461</v>
      </c>
      <c r="AL2080" t="s">
        <v>11470</v>
      </c>
      <c r="AO2080" s="6">
        <v>41275</v>
      </c>
    </row>
    <row r="2081" spans="1:41" x14ac:dyDescent="0.25">
      <c r="A2081" t="s">
        <v>7504</v>
      </c>
      <c r="B2081" s="7" t="s">
        <v>13656</v>
      </c>
      <c r="C2081" s="7" t="s">
        <v>13656</v>
      </c>
      <c r="D2081">
        <v>1</v>
      </c>
      <c r="E2081" t="s">
        <v>12300</v>
      </c>
      <c r="F2081" t="s">
        <v>12847</v>
      </c>
      <c r="G2081" t="str">
        <f t="shared" si="64"/>
        <v>Small W</v>
      </c>
      <c r="H2081" t="str">
        <f t="shared" si="65"/>
        <v>William  Small</v>
      </c>
      <c r="I2081" t="s">
        <v>15362</v>
      </c>
      <c r="J2081" t="s">
        <v>15362</v>
      </c>
      <c r="K2081" t="s">
        <v>15362</v>
      </c>
      <c r="L2081" t="s">
        <v>15362</v>
      </c>
      <c r="M2081" t="s">
        <v>15362</v>
      </c>
      <c r="N2081" t="s">
        <v>15362</v>
      </c>
      <c r="O2081" t="s">
        <v>15362</v>
      </c>
      <c r="P2081" t="s">
        <v>14198</v>
      </c>
      <c r="AE2081" t="s">
        <v>8614</v>
      </c>
      <c r="AF2081" t="s">
        <v>10315</v>
      </c>
      <c r="AG2081" t="s">
        <v>11461</v>
      </c>
      <c r="AL2081" t="s">
        <v>11473</v>
      </c>
      <c r="AN2081" t="s">
        <v>58</v>
      </c>
      <c r="AO2081" s="6">
        <v>41030</v>
      </c>
    </row>
    <row r="2082" spans="1:41" x14ac:dyDescent="0.25">
      <c r="A2082" t="s">
        <v>7504</v>
      </c>
      <c r="B2082" s="7" t="s">
        <v>13656</v>
      </c>
      <c r="C2082" s="7" t="s">
        <v>13656</v>
      </c>
      <c r="D2082">
        <v>1</v>
      </c>
      <c r="E2082" t="s">
        <v>6313</v>
      </c>
      <c r="F2082" t="s">
        <v>13068</v>
      </c>
      <c r="G2082" t="str">
        <f t="shared" si="64"/>
        <v>Smerage J</v>
      </c>
      <c r="H2082" t="str">
        <f t="shared" si="65"/>
        <v>Jeffrey  Smerage</v>
      </c>
      <c r="I2082" t="s">
        <v>15362</v>
      </c>
      <c r="J2082" t="s">
        <v>15362</v>
      </c>
      <c r="K2082" t="s">
        <v>15362</v>
      </c>
      <c r="L2082" t="s">
        <v>15362</v>
      </c>
      <c r="M2082" t="s">
        <v>15362</v>
      </c>
      <c r="N2082" t="s">
        <v>15362</v>
      </c>
      <c r="O2082" t="s">
        <v>15362</v>
      </c>
      <c r="P2082" t="s">
        <v>13725</v>
      </c>
      <c r="AE2082" t="s">
        <v>8141</v>
      </c>
      <c r="AF2082" t="s">
        <v>9843</v>
      </c>
      <c r="AG2082" t="s">
        <v>11460</v>
      </c>
      <c r="AL2082" t="s">
        <v>11470</v>
      </c>
      <c r="AN2082" t="s">
        <v>58</v>
      </c>
      <c r="AO2082" s="6">
        <v>38443</v>
      </c>
    </row>
    <row r="2083" spans="1:41" x14ac:dyDescent="0.25">
      <c r="A2083" t="s">
        <v>7504</v>
      </c>
      <c r="B2083" s="7" t="s">
        <v>13656</v>
      </c>
      <c r="C2083" s="7" t="s">
        <v>13656</v>
      </c>
      <c r="D2083">
        <v>1</v>
      </c>
      <c r="E2083" t="s">
        <v>1403</v>
      </c>
      <c r="F2083" t="s">
        <v>13512</v>
      </c>
      <c r="G2083" t="str">
        <f t="shared" si="64"/>
        <v>Smith B</v>
      </c>
      <c r="H2083" t="str">
        <f t="shared" si="65"/>
        <v>Benjamin  Smith</v>
      </c>
      <c r="I2083" t="s">
        <v>15362</v>
      </c>
      <c r="J2083" t="s">
        <v>15362</v>
      </c>
      <c r="K2083" t="s">
        <v>15362</v>
      </c>
      <c r="L2083" t="s">
        <v>15362</v>
      </c>
      <c r="M2083" t="s">
        <v>15362</v>
      </c>
      <c r="N2083" t="s">
        <v>15362</v>
      </c>
      <c r="O2083" t="s">
        <v>15362</v>
      </c>
      <c r="P2083" t="s">
        <v>14078</v>
      </c>
      <c r="AE2083" t="s">
        <v>8494</v>
      </c>
      <c r="AF2083" t="s">
        <v>10196</v>
      </c>
      <c r="AG2083" t="s">
        <v>11460</v>
      </c>
      <c r="AL2083" t="s">
        <v>11468</v>
      </c>
      <c r="AN2083" t="s">
        <v>58</v>
      </c>
      <c r="AO2083" s="6">
        <v>40575</v>
      </c>
    </row>
    <row r="2084" spans="1:41" x14ac:dyDescent="0.25">
      <c r="A2084" t="s">
        <v>7504</v>
      </c>
      <c r="B2084" s="7" t="s">
        <v>13656</v>
      </c>
      <c r="C2084" s="7" t="s">
        <v>13656</v>
      </c>
      <c r="D2084">
        <v>1</v>
      </c>
      <c r="E2084" t="s">
        <v>1403</v>
      </c>
      <c r="F2084" t="s">
        <v>13293</v>
      </c>
      <c r="G2084" t="str">
        <f t="shared" si="64"/>
        <v>Smith J</v>
      </c>
      <c r="H2084" t="str">
        <f t="shared" si="65"/>
        <v>Julia  Smith</v>
      </c>
      <c r="I2084" t="s">
        <v>15362</v>
      </c>
      <c r="J2084" t="s">
        <v>15362</v>
      </c>
      <c r="K2084" t="s">
        <v>15362</v>
      </c>
      <c r="L2084" t="s">
        <v>15362</v>
      </c>
      <c r="M2084" t="s">
        <v>15362</v>
      </c>
      <c r="N2084" t="s">
        <v>15362</v>
      </c>
      <c r="O2084" t="s">
        <v>15362</v>
      </c>
      <c r="P2084" t="s">
        <v>13923</v>
      </c>
      <c r="AE2084" t="s">
        <v>8339</v>
      </c>
      <c r="AF2084" t="s">
        <v>10041</v>
      </c>
      <c r="AG2084" t="s">
        <v>11461</v>
      </c>
      <c r="AL2084" t="s">
        <v>11470</v>
      </c>
      <c r="AO2084" s="6">
        <v>37073</v>
      </c>
    </row>
    <row r="2085" spans="1:41" x14ac:dyDescent="0.25">
      <c r="A2085" t="s">
        <v>7504</v>
      </c>
      <c r="B2085" s="7" t="s">
        <v>13656</v>
      </c>
      <c r="C2085" s="7" t="s">
        <v>13656</v>
      </c>
      <c r="D2085">
        <v>1</v>
      </c>
      <c r="E2085" t="s">
        <v>1403</v>
      </c>
      <c r="F2085" t="s">
        <v>13293</v>
      </c>
      <c r="G2085" t="str">
        <f t="shared" si="64"/>
        <v>Smith J</v>
      </c>
      <c r="H2085" t="str">
        <f t="shared" si="65"/>
        <v>Julia  Smith</v>
      </c>
      <c r="I2085" t="s">
        <v>15362</v>
      </c>
      <c r="J2085" t="s">
        <v>15362</v>
      </c>
      <c r="K2085" t="s">
        <v>15362</v>
      </c>
      <c r="L2085" t="s">
        <v>15362</v>
      </c>
      <c r="M2085" t="s">
        <v>15362</v>
      </c>
      <c r="N2085" t="s">
        <v>15362</v>
      </c>
      <c r="O2085" t="s">
        <v>15362</v>
      </c>
      <c r="P2085" t="s">
        <v>14125</v>
      </c>
      <c r="AE2085" t="s">
        <v>8541</v>
      </c>
      <c r="AF2085" t="s">
        <v>10242</v>
      </c>
      <c r="AG2085" t="s">
        <v>11459</v>
      </c>
      <c r="AL2085" t="s">
        <v>11471</v>
      </c>
      <c r="AN2085" t="s">
        <v>11478</v>
      </c>
      <c r="AO2085" s="6">
        <v>39387</v>
      </c>
    </row>
    <row r="2086" spans="1:41" x14ac:dyDescent="0.25">
      <c r="A2086" t="s">
        <v>7504</v>
      </c>
      <c r="B2086" s="7" t="s">
        <v>13656</v>
      </c>
      <c r="C2086" s="7" t="s">
        <v>13656</v>
      </c>
      <c r="D2086">
        <v>1</v>
      </c>
      <c r="E2086" t="s">
        <v>1403</v>
      </c>
      <c r="F2086" t="s">
        <v>12478</v>
      </c>
      <c r="G2086" t="str">
        <f t="shared" si="64"/>
        <v>Smith K</v>
      </c>
      <c r="H2086" t="str">
        <f t="shared" si="65"/>
        <v>Karen  Smith</v>
      </c>
      <c r="I2086" t="s">
        <v>15362</v>
      </c>
      <c r="J2086" t="s">
        <v>15362</v>
      </c>
      <c r="K2086" t="s">
        <v>15362</v>
      </c>
      <c r="L2086" t="s">
        <v>15362</v>
      </c>
      <c r="M2086" t="s">
        <v>15362</v>
      </c>
      <c r="N2086" t="s">
        <v>15362</v>
      </c>
      <c r="O2086" t="s">
        <v>15362</v>
      </c>
      <c r="P2086" t="s">
        <v>14495</v>
      </c>
      <c r="AE2086" t="s">
        <v>8911</v>
      </c>
      <c r="AF2086" t="s">
        <v>10611</v>
      </c>
      <c r="AG2086" t="s">
        <v>11461</v>
      </c>
      <c r="AL2086" t="s">
        <v>11468</v>
      </c>
      <c r="AO2086" s="6">
        <v>41760</v>
      </c>
    </row>
    <row r="2087" spans="1:41" x14ac:dyDescent="0.25">
      <c r="A2087" t="s">
        <v>7504</v>
      </c>
      <c r="B2087" s="7" t="s">
        <v>13656</v>
      </c>
      <c r="C2087" s="7" t="s">
        <v>13656</v>
      </c>
      <c r="D2087">
        <v>1</v>
      </c>
      <c r="E2087" t="s">
        <v>1403</v>
      </c>
      <c r="F2087" t="s">
        <v>13096</v>
      </c>
      <c r="G2087" t="str">
        <f t="shared" si="64"/>
        <v>Smith K</v>
      </c>
      <c r="H2087" t="str">
        <f t="shared" si="65"/>
        <v>Kimberi  Smith</v>
      </c>
      <c r="I2087" t="s">
        <v>15362</v>
      </c>
      <c r="J2087" t="s">
        <v>15362</v>
      </c>
      <c r="K2087" t="s">
        <v>15362</v>
      </c>
      <c r="L2087" t="s">
        <v>15362</v>
      </c>
      <c r="M2087" t="s">
        <v>15362</v>
      </c>
      <c r="N2087" t="s">
        <v>15362</v>
      </c>
      <c r="O2087" t="s">
        <v>15362</v>
      </c>
      <c r="P2087" t="s">
        <v>14815</v>
      </c>
      <c r="AE2087" t="s">
        <v>9231</v>
      </c>
      <c r="AF2087" t="s">
        <v>10930</v>
      </c>
      <c r="AG2087" t="s">
        <v>11461</v>
      </c>
      <c r="AL2087" t="s">
        <v>11470</v>
      </c>
      <c r="AO2087" s="6">
        <v>42217</v>
      </c>
    </row>
    <row r="2088" spans="1:41" x14ac:dyDescent="0.25">
      <c r="A2088" t="s">
        <v>7504</v>
      </c>
      <c r="B2088" s="7" t="s">
        <v>13656</v>
      </c>
      <c r="C2088" s="7" t="s">
        <v>13656</v>
      </c>
      <c r="D2088">
        <v>1</v>
      </c>
      <c r="E2088" t="s">
        <v>1403</v>
      </c>
      <c r="F2088" t="s">
        <v>12712</v>
      </c>
      <c r="G2088" t="str">
        <f t="shared" si="64"/>
        <v>Smith S</v>
      </c>
      <c r="H2088" t="str">
        <f t="shared" si="65"/>
        <v>Sophia K Smith</v>
      </c>
      <c r="I2088" t="s">
        <v>15362</v>
      </c>
      <c r="J2088" t="s">
        <v>15362</v>
      </c>
      <c r="K2088" t="s">
        <v>15362</v>
      </c>
      <c r="L2088" t="s">
        <v>15362</v>
      </c>
      <c r="M2088" t="s">
        <v>15362</v>
      </c>
      <c r="N2088" t="s">
        <v>15362</v>
      </c>
      <c r="O2088" t="s">
        <v>15362</v>
      </c>
      <c r="P2088" t="s">
        <v>14726</v>
      </c>
      <c r="AE2088" t="s">
        <v>9142</v>
      </c>
      <c r="AF2088" t="s">
        <v>10842</v>
      </c>
      <c r="AG2088" t="s">
        <v>11460</v>
      </c>
      <c r="AL2088" t="s">
        <v>11470</v>
      </c>
      <c r="AN2088" t="s">
        <v>58</v>
      </c>
      <c r="AO2088" s="6">
        <v>42125</v>
      </c>
    </row>
    <row r="2089" spans="1:41" x14ac:dyDescent="0.25">
      <c r="A2089" t="s">
        <v>7504</v>
      </c>
      <c r="B2089" s="7" t="s">
        <v>13656</v>
      </c>
      <c r="C2089" s="7" t="s">
        <v>13656</v>
      </c>
      <c r="D2089">
        <v>1</v>
      </c>
      <c r="E2089" t="s">
        <v>1403</v>
      </c>
      <c r="F2089" t="s">
        <v>12712</v>
      </c>
      <c r="G2089" t="str">
        <f t="shared" si="64"/>
        <v>Smith S</v>
      </c>
      <c r="H2089" t="str">
        <f t="shared" si="65"/>
        <v>Sophia K Smith</v>
      </c>
      <c r="I2089" t="s">
        <v>15362</v>
      </c>
      <c r="J2089" t="s">
        <v>15362</v>
      </c>
      <c r="K2089" t="s">
        <v>15362</v>
      </c>
      <c r="L2089" t="s">
        <v>15362</v>
      </c>
      <c r="M2089" t="s">
        <v>15362</v>
      </c>
      <c r="N2089" t="s">
        <v>15362</v>
      </c>
      <c r="O2089" t="s">
        <v>15362</v>
      </c>
      <c r="P2089" t="s">
        <v>15179</v>
      </c>
      <c r="AE2089" t="s">
        <v>9595</v>
      </c>
      <c r="AF2089" t="s">
        <v>11284</v>
      </c>
      <c r="AG2089" t="s">
        <v>11461</v>
      </c>
      <c r="AL2089" t="s">
        <v>11470</v>
      </c>
      <c r="AN2089" t="s">
        <v>58</v>
      </c>
      <c r="AO2089" s="6">
        <v>42705</v>
      </c>
    </row>
    <row r="2090" spans="1:41" x14ac:dyDescent="0.25">
      <c r="A2090" t="s">
        <v>7504</v>
      </c>
      <c r="B2090" s="7" t="s">
        <v>13656</v>
      </c>
      <c r="C2090" s="7" t="s">
        <v>13656</v>
      </c>
      <c r="D2090">
        <v>1</v>
      </c>
      <c r="E2090" t="s">
        <v>1406</v>
      </c>
      <c r="F2090" t="s">
        <v>12951</v>
      </c>
      <c r="G2090" t="str">
        <f t="shared" si="64"/>
        <v>Soliman H</v>
      </c>
      <c r="H2090" t="str">
        <f t="shared" si="65"/>
        <v>Hatem  Soliman</v>
      </c>
      <c r="I2090" t="s">
        <v>15362</v>
      </c>
      <c r="J2090" t="s">
        <v>15362</v>
      </c>
      <c r="K2090" t="s">
        <v>15362</v>
      </c>
      <c r="L2090" t="s">
        <v>15362</v>
      </c>
      <c r="M2090" t="s">
        <v>15362</v>
      </c>
      <c r="N2090" t="s">
        <v>15362</v>
      </c>
      <c r="O2090" t="s">
        <v>15362</v>
      </c>
      <c r="P2090" t="s">
        <v>14008</v>
      </c>
      <c r="AE2090" t="s">
        <v>8424</v>
      </c>
      <c r="AF2090" t="s">
        <v>10126</v>
      </c>
      <c r="AG2090" t="s">
        <v>11460</v>
      </c>
      <c r="AL2090" t="s">
        <v>11472</v>
      </c>
      <c r="AN2090" t="s">
        <v>58</v>
      </c>
      <c r="AO2090" s="6">
        <v>40148</v>
      </c>
    </row>
    <row r="2091" spans="1:41" x14ac:dyDescent="0.25">
      <c r="A2091" t="s">
        <v>7504</v>
      </c>
      <c r="B2091" s="7" t="s">
        <v>13656</v>
      </c>
      <c r="C2091" s="7" t="s">
        <v>13656</v>
      </c>
      <c r="D2091">
        <v>1</v>
      </c>
      <c r="E2091" t="s">
        <v>1406</v>
      </c>
      <c r="F2091" t="s">
        <v>12951</v>
      </c>
      <c r="G2091" t="str">
        <f t="shared" si="64"/>
        <v>Soliman H</v>
      </c>
      <c r="H2091" t="str">
        <f t="shared" si="65"/>
        <v>Hatem  Soliman</v>
      </c>
      <c r="I2091" t="s">
        <v>15362</v>
      </c>
      <c r="J2091" t="s">
        <v>15362</v>
      </c>
      <c r="K2091" t="s">
        <v>15362</v>
      </c>
      <c r="L2091" t="s">
        <v>15362</v>
      </c>
      <c r="M2091" t="s">
        <v>15362</v>
      </c>
      <c r="N2091" t="s">
        <v>15362</v>
      </c>
      <c r="O2091" t="s">
        <v>15362</v>
      </c>
      <c r="P2091" t="s">
        <v>14522</v>
      </c>
      <c r="AE2091" t="s">
        <v>8938</v>
      </c>
      <c r="AF2091" t="s">
        <v>10638</v>
      </c>
      <c r="AG2091" t="s">
        <v>11461</v>
      </c>
      <c r="AL2091" t="s">
        <v>11472</v>
      </c>
      <c r="AN2091" t="s">
        <v>58</v>
      </c>
      <c r="AO2091" s="6">
        <v>41883</v>
      </c>
    </row>
    <row r="2092" spans="1:41" x14ac:dyDescent="0.25">
      <c r="A2092" t="s">
        <v>7504</v>
      </c>
      <c r="B2092" s="7" t="s">
        <v>13656</v>
      </c>
      <c r="C2092" s="7" t="s">
        <v>13656</v>
      </c>
      <c r="D2092">
        <v>1</v>
      </c>
      <c r="E2092" t="s">
        <v>1406</v>
      </c>
      <c r="F2092" t="s">
        <v>12951</v>
      </c>
      <c r="G2092" t="str">
        <f t="shared" si="64"/>
        <v>Soliman H</v>
      </c>
      <c r="H2092" t="str">
        <f t="shared" si="65"/>
        <v>Hatem  Soliman</v>
      </c>
      <c r="I2092" t="s">
        <v>15362</v>
      </c>
      <c r="J2092" t="s">
        <v>15362</v>
      </c>
      <c r="K2092" t="s">
        <v>15362</v>
      </c>
      <c r="L2092" t="s">
        <v>15362</v>
      </c>
      <c r="M2092" t="s">
        <v>15362</v>
      </c>
      <c r="N2092" t="s">
        <v>15362</v>
      </c>
      <c r="O2092" t="s">
        <v>15362</v>
      </c>
      <c r="P2092" t="s">
        <v>14992</v>
      </c>
      <c r="AE2092" t="s">
        <v>9408</v>
      </c>
      <c r="AF2092" t="s">
        <v>11105</v>
      </c>
      <c r="AG2092" t="s">
        <v>11466</v>
      </c>
      <c r="AL2092" t="s">
        <v>11472</v>
      </c>
      <c r="AN2092" t="s">
        <v>58</v>
      </c>
      <c r="AO2092" s="6">
        <v>42614</v>
      </c>
    </row>
    <row r="2093" spans="1:41" x14ac:dyDescent="0.25">
      <c r="A2093" t="s">
        <v>7504</v>
      </c>
      <c r="B2093" s="7" t="s">
        <v>13656</v>
      </c>
      <c r="C2093" s="7" t="s">
        <v>13656</v>
      </c>
      <c r="D2093">
        <v>1</v>
      </c>
      <c r="E2093" t="s">
        <v>11844</v>
      </c>
      <c r="F2093" t="s">
        <v>12946</v>
      </c>
      <c r="G2093" t="str">
        <f t="shared" si="64"/>
        <v>Somers T</v>
      </c>
      <c r="H2093" t="str">
        <f t="shared" si="65"/>
        <v>Tamara J Somers</v>
      </c>
      <c r="I2093" t="s">
        <v>15362</v>
      </c>
      <c r="J2093" t="s">
        <v>15362</v>
      </c>
      <c r="K2093" t="s">
        <v>15362</v>
      </c>
      <c r="L2093" t="s">
        <v>15362</v>
      </c>
      <c r="M2093" t="s">
        <v>15362</v>
      </c>
      <c r="N2093" t="s">
        <v>15362</v>
      </c>
      <c r="O2093" t="s">
        <v>15362</v>
      </c>
      <c r="P2093" t="s">
        <v>14999</v>
      </c>
      <c r="AE2093" t="s">
        <v>9415</v>
      </c>
      <c r="AF2093" t="s">
        <v>11112</v>
      </c>
      <c r="AG2093" t="s">
        <v>11466</v>
      </c>
      <c r="AL2093" t="s">
        <v>11470</v>
      </c>
      <c r="AN2093" t="s">
        <v>58</v>
      </c>
      <c r="AO2093" s="6">
        <v>42491</v>
      </c>
    </row>
    <row r="2094" spans="1:41" x14ac:dyDescent="0.25">
      <c r="A2094" t="s">
        <v>7504</v>
      </c>
      <c r="B2094" s="7" t="s">
        <v>13656</v>
      </c>
      <c r="C2094" s="7" t="s">
        <v>13656</v>
      </c>
      <c r="D2094">
        <v>1</v>
      </c>
      <c r="E2094" t="s">
        <v>1987</v>
      </c>
      <c r="F2094" t="s">
        <v>13543</v>
      </c>
      <c r="G2094" t="str">
        <f t="shared" si="64"/>
        <v>Somlo G</v>
      </c>
      <c r="H2094" t="str">
        <f t="shared" si="65"/>
        <v>Georg  Somlo</v>
      </c>
      <c r="I2094" t="s">
        <v>15362</v>
      </c>
      <c r="J2094" t="s">
        <v>15362</v>
      </c>
      <c r="K2094" t="s">
        <v>15362</v>
      </c>
      <c r="L2094" t="s">
        <v>15362</v>
      </c>
      <c r="M2094" t="s">
        <v>15362</v>
      </c>
      <c r="N2094" t="s">
        <v>15362</v>
      </c>
      <c r="O2094" t="s">
        <v>15362</v>
      </c>
      <c r="P2094" t="s">
        <v>14009</v>
      </c>
      <c r="AE2094" t="s">
        <v>8425</v>
      </c>
      <c r="AF2094" t="s">
        <v>10127</v>
      </c>
      <c r="AG2094" t="s">
        <v>11461</v>
      </c>
      <c r="AL2094" t="s">
        <v>11470</v>
      </c>
      <c r="AN2094" t="s">
        <v>58</v>
      </c>
      <c r="AO2094" s="6">
        <v>39692</v>
      </c>
    </row>
    <row r="2095" spans="1:41" x14ac:dyDescent="0.25">
      <c r="A2095" t="s">
        <v>7504</v>
      </c>
      <c r="B2095" s="7" t="s">
        <v>13656</v>
      </c>
      <c r="C2095" s="7" t="s">
        <v>13656</v>
      </c>
      <c r="D2095">
        <v>1</v>
      </c>
      <c r="E2095" t="s">
        <v>1987</v>
      </c>
      <c r="F2095" t="s">
        <v>12490</v>
      </c>
      <c r="G2095" t="str">
        <f t="shared" si="64"/>
        <v>Somlo G</v>
      </c>
      <c r="H2095" t="str">
        <f t="shared" si="65"/>
        <v>George  Somlo</v>
      </c>
      <c r="I2095" t="s">
        <v>15362</v>
      </c>
      <c r="J2095" t="s">
        <v>15362</v>
      </c>
      <c r="K2095" t="s">
        <v>15362</v>
      </c>
      <c r="L2095" t="s">
        <v>15362</v>
      </c>
      <c r="M2095" t="s">
        <v>15362</v>
      </c>
      <c r="N2095" t="s">
        <v>15362</v>
      </c>
      <c r="O2095" t="s">
        <v>15362</v>
      </c>
      <c r="P2095" t="s">
        <v>13663</v>
      </c>
      <c r="AE2095" t="s">
        <v>8079</v>
      </c>
      <c r="AF2095" t="s">
        <v>9781</v>
      </c>
      <c r="AG2095" t="s">
        <v>11460</v>
      </c>
      <c r="AL2095" t="s">
        <v>11470</v>
      </c>
      <c r="AN2095" t="s">
        <v>11477</v>
      </c>
      <c r="AO2095" s="6">
        <v>36220</v>
      </c>
    </row>
    <row r="2096" spans="1:41" x14ac:dyDescent="0.25">
      <c r="A2096" t="s">
        <v>7504</v>
      </c>
      <c r="B2096" s="7" t="s">
        <v>13656</v>
      </c>
      <c r="C2096" s="7" t="s">
        <v>13656</v>
      </c>
      <c r="D2096">
        <v>1</v>
      </c>
      <c r="E2096" t="s">
        <v>1987</v>
      </c>
      <c r="F2096" t="s">
        <v>12490</v>
      </c>
      <c r="G2096" t="str">
        <f t="shared" si="64"/>
        <v>Somlo G</v>
      </c>
      <c r="H2096" t="str">
        <f t="shared" si="65"/>
        <v>George  Somlo</v>
      </c>
      <c r="I2096" t="s">
        <v>15362</v>
      </c>
      <c r="J2096" t="s">
        <v>15362</v>
      </c>
      <c r="K2096" t="s">
        <v>15362</v>
      </c>
      <c r="L2096" t="s">
        <v>15362</v>
      </c>
      <c r="M2096" t="s">
        <v>15362</v>
      </c>
      <c r="N2096" t="s">
        <v>15362</v>
      </c>
      <c r="O2096" t="s">
        <v>15362</v>
      </c>
      <c r="P2096" t="s">
        <v>13753</v>
      </c>
      <c r="AE2096" t="s">
        <v>8169</v>
      </c>
      <c r="AF2096" t="s">
        <v>9871</v>
      </c>
      <c r="AG2096" t="s">
        <v>11460</v>
      </c>
      <c r="AL2096" t="s">
        <v>11468</v>
      </c>
      <c r="AN2096" t="s">
        <v>58</v>
      </c>
      <c r="AO2096" s="6">
        <v>38596</v>
      </c>
    </row>
    <row r="2097" spans="1:41" x14ac:dyDescent="0.25">
      <c r="A2097" t="s">
        <v>7504</v>
      </c>
      <c r="B2097" s="7" t="s">
        <v>13656</v>
      </c>
      <c r="C2097" s="7" t="s">
        <v>13656</v>
      </c>
      <c r="D2097">
        <v>1</v>
      </c>
      <c r="E2097" t="s">
        <v>1987</v>
      </c>
      <c r="F2097" t="s">
        <v>12490</v>
      </c>
      <c r="G2097" t="str">
        <f t="shared" si="64"/>
        <v>Somlo G</v>
      </c>
      <c r="H2097" t="str">
        <f t="shared" si="65"/>
        <v>George  Somlo</v>
      </c>
      <c r="I2097" t="s">
        <v>15362</v>
      </c>
      <c r="J2097" t="s">
        <v>15362</v>
      </c>
      <c r="K2097" t="s">
        <v>15362</v>
      </c>
      <c r="L2097" t="s">
        <v>15362</v>
      </c>
      <c r="M2097" t="s">
        <v>15362</v>
      </c>
      <c r="N2097" t="s">
        <v>15362</v>
      </c>
      <c r="O2097" t="s">
        <v>15362</v>
      </c>
      <c r="P2097" t="s">
        <v>13915</v>
      </c>
      <c r="AE2097" t="s">
        <v>8331</v>
      </c>
      <c r="AF2097" t="s">
        <v>10033</v>
      </c>
      <c r="AG2097" t="s">
        <v>11460</v>
      </c>
      <c r="AL2097" t="s">
        <v>11468</v>
      </c>
      <c r="AN2097" t="s">
        <v>58</v>
      </c>
      <c r="AO2097" s="6">
        <v>39783</v>
      </c>
    </row>
    <row r="2098" spans="1:41" x14ac:dyDescent="0.25">
      <c r="A2098" t="s">
        <v>7504</v>
      </c>
      <c r="B2098" s="7" t="s">
        <v>13656</v>
      </c>
      <c r="C2098" s="7" t="s">
        <v>13656</v>
      </c>
      <c r="D2098">
        <v>1</v>
      </c>
      <c r="E2098" t="s">
        <v>1987</v>
      </c>
      <c r="F2098" t="s">
        <v>12490</v>
      </c>
      <c r="G2098" t="str">
        <f t="shared" si="64"/>
        <v>Somlo G</v>
      </c>
      <c r="H2098" t="str">
        <f t="shared" si="65"/>
        <v>George  Somlo</v>
      </c>
      <c r="I2098" t="s">
        <v>15362</v>
      </c>
      <c r="J2098" t="s">
        <v>15362</v>
      </c>
      <c r="K2098" t="s">
        <v>15362</v>
      </c>
      <c r="L2098" t="s">
        <v>15362</v>
      </c>
      <c r="M2098" t="s">
        <v>15362</v>
      </c>
      <c r="N2098" t="s">
        <v>15362</v>
      </c>
      <c r="O2098" t="s">
        <v>15362</v>
      </c>
      <c r="P2098" t="s">
        <v>14061</v>
      </c>
      <c r="AE2098" t="s">
        <v>8477</v>
      </c>
      <c r="AF2098" t="s">
        <v>10179</v>
      </c>
      <c r="AG2098" t="s">
        <v>11461</v>
      </c>
      <c r="AL2098" t="s">
        <v>11470</v>
      </c>
      <c r="AO2098" s="6">
        <v>40118</v>
      </c>
    </row>
    <row r="2099" spans="1:41" x14ac:dyDescent="0.25">
      <c r="A2099" t="s">
        <v>7504</v>
      </c>
      <c r="B2099" s="7" t="s">
        <v>13656</v>
      </c>
      <c r="C2099" s="7" t="s">
        <v>13656</v>
      </c>
      <c r="D2099">
        <v>1</v>
      </c>
      <c r="E2099" t="s">
        <v>1987</v>
      </c>
      <c r="F2099" t="s">
        <v>12490</v>
      </c>
      <c r="G2099" t="str">
        <f t="shared" si="64"/>
        <v>Somlo G</v>
      </c>
      <c r="H2099" t="str">
        <f t="shared" si="65"/>
        <v>George  Somlo</v>
      </c>
      <c r="I2099" t="s">
        <v>15362</v>
      </c>
      <c r="J2099" t="s">
        <v>15362</v>
      </c>
      <c r="K2099" t="s">
        <v>15362</v>
      </c>
      <c r="L2099" t="s">
        <v>15362</v>
      </c>
      <c r="M2099" t="s">
        <v>15362</v>
      </c>
      <c r="N2099" t="s">
        <v>15362</v>
      </c>
      <c r="O2099" t="s">
        <v>15362</v>
      </c>
      <c r="P2099" t="s">
        <v>14189</v>
      </c>
      <c r="AE2099" t="s">
        <v>8605</v>
      </c>
      <c r="AF2099" t="s">
        <v>10306</v>
      </c>
      <c r="AG2099" t="s">
        <v>11461</v>
      </c>
      <c r="AL2099" t="s">
        <v>11468</v>
      </c>
      <c r="AN2099" t="s">
        <v>58</v>
      </c>
      <c r="AO2099" s="6">
        <v>40940</v>
      </c>
    </row>
    <row r="2100" spans="1:41" x14ac:dyDescent="0.25">
      <c r="A2100" t="s">
        <v>7504</v>
      </c>
      <c r="B2100" s="7" t="s">
        <v>13656</v>
      </c>
      <c r="C2100" s="7" t="s">
        <v>13656</v>
      </c>
      <c r="D2100">
        <v>1</v>
      </c>
      <c r="E2100" t="s">
        <v>1987</v>
      </c>
      <c r="F2100" t="s">
        <v>12490</v>
      </c>
      <c r="G2100" t="str">
        <f t="shared" si="64"/>
        <v>Somlo G</v>
      </c>
      <c r="H2100" t="str">
        <f t="shared" si="65"/>
        <v>George  Somlo</v>
      </c>
      <c r="I2100" t="s">
        <v>15362</v>
      </c>
      <c r="J2100" t="s">
        <v>15362</v>
      </c>
      <c r="K2100" t="s">
        <v>15362</v>
      </c>
      <c r="L2100" t="s">
        <v>15362</v>
      </c>
      <c r="M2100" t="s">
        <v>15362</v>
      </c>
      <c r="N2100" t="s">
        <v>15362</v>
      </c>
      <c r="O2100" t="s">
        <v>15362</v>
      </c>
      <c r="P2100" t="s">
        <v>14275</v>
      </c>
      <c r="AE2100" t="s">
        <v>8691</v>
      </c>
      <c r="AF2100" t="s">
        <v>10392</v>
      </c>
      <c r="AG2100" t="s">
        <v>11461</v>
      </c>
      <c r="AL2100" t="s">
        <v>11468</v>
      </c>
      <c r="AN2100" t="s">
        <v>58</v>
      </c>
      <c r="AO2100" s="6">
        <v>41456</v>
      </c>
    </row>
    <row r="2101" spans="1:41" x14ac:dyDescent="0.25">
      <c r="A2101" t="s">
        <v>7504</v>
      </c>
      <c r="B2101" s="7" t="s">
        <v>13656</v>
      </c>
      <c r="C2101" s="7" t="s">
        <v>13656</v>
      </c>
      <c r="D2101">
        <v>1</v>
      </c>
      <c r="E2101" t="s">
        <v>1987</v>
      </c>
      <c r="F2101" t="s">
        <v>12490</v>
      </c>
      <c r="G2101" t="str">
        <f t="shared" si="64"/>
        <v>Somlo G</v>
      </c>
      <c r="H2101" t="str">
        <f t="shared" si="65"/>
        <v>George  Somlo</v>
      </c>
      <c r="I2101" t="s">
        <v>15362</v>
      </c>
      <c r="J2101" t="s">
        <v>15362</v>
      </c>
      <c r="K2101" t="s">
        <v>15362</v>
      </c>
      <c r="L2101" t="s">
        <v>15362</v>
      </c>
      <c r="M2101" t="s">
        <v>15362</v>
      </c>
      <c r="N2101" t="s">
        <v>15362</v>
      </c>
      <c r="O2101" t="s">
        <v>15362</v>
      </c>
      <c r="P2101" t="s">
        <v>14873</v>
      </c>
      <c r="AE2101" t="s">
        <v>9289</v>
      </c>
      <c r="AF2101" t="s">
        <v>10988</v>
      </c>
      <c r="AG2101" t="s">
        <v>11461</v>
      </c>
      <c r="AL2101" t="s">
        <v>11468</v>
      </c>
      <c r="AN2101" t="s">
        <v>58</v>
      </c>
      <c r="AO2101" s="6">
        <v>42430</v>
      </c>
    </row>
    <row r="2102" spans="1:41" x14ac:dyDescent="0.25">
      <c r="A2102" t="s">
        <v>7504</v>
      </c>
      <c r="B2102" s="7" t="s">
        <v>13656</v>
      </c>
      <c r="C2102" s="7" t="s">
        <v>13656</v>
      </c>
      <c r="D2102">
        <v>1</v>
      </c>
      <c r="E2102" t="s">
        <v>1987</v>
      </c>
      <c r="F2102" t="s">
        <v>12490</v>
      </c>
      <c r="G2102" t="str">
        <f t="shared" si="64"/>
        <v>Somlo G</v>
      </c>
      <c r="H2102" t="str">
        <f t="shared" si="65"/>
        <v>George  Somlo</v>
      </c>
      <c r="I2102" t="s">
        <v>15362</v>
      </c>
      <c r="J2102" t="s">
        <v>15362</v>
      </c>
      <c r="K2102" t="s">
        <v>15362</v>
      </c>
      <c r="L2102" t="s">
        <v>15362</v>
      </c>
      <c r="M2102" t="s">
        <v>15362</v>
      </c>
      <c r="N2102" t="s">
        <v>15362</v>
      </c>
      <c r="O2102" t="s">
        <v>15362</v>
      </c>
      <c r="P2102" t="s">
        <v>15334</v>
      </c>
      <c r="AE2102" t="s">
        <v>9750</v>
      </c>
      <c r="AF2102" t="s">
        <v>11434</v>
      </c>
      <c r="AG2102" t="s">
        <v>11466</v>
      </c>
      <c r="AL2102" t="s">
        <v>11470</v>
      </c>
      <c r="AN2102" t="s">
        <v>58</v>
      </c>
      <c r="AO2102" s="6">
        <v>42795</v>
      </c>
    </row>
    <row r="2103" spans="1:41" x14ac:dyDescent="0.25">
      <c r="A2103" t="s">
        <v>7504</v>
      </c>
      <c r="B2103" s="7" t="s">
        <v>13656</v>
      </c>
      <c r="C2103" s="7" t="s">
        <v>13656</v>
      </c>
      <c r="D2103">
        <v>1</v>
      </c>
      <c r="E2103" t="s">
        <v>1849</v>
      </c>
      <c r="F2103" t="s">
        <v>12822</v>
      </c>
      <c r="G2103" t="str">
        <f t="shared" si="64"/>
        <v>Song E</v>
      </c>
      <c r="H2103" t="str">
        <f t="shared" si="65"/>
        <v>Erwei  Song</v>
      </c>
      <c r="I2103" t="s">
        <v>15362</v>
      </c>
      <c r="J2103" t="s">
        <v>15362</v>
      </c>
      <c r="K2103" t="s">
        <v>15362</v>
      </c>
      <c r="L2103" t="s">
        <v>15362</v>
      </c>
      <c r="M2103" t="s">
        <v>15362</v>
      </c>
      <c r="N2103" t="s">
        <v>15362</v>
      </c>
      <c r="O2103" t="s">
        <v>15362</v>
      </c>
      <c r="P2103" t="s">
        <v>15100</v>
      </c>
      <c r="AE2103" t="s">
        <v>9516</v>
      </c>
      <c r="AF2103" t="s">
        <v>11210</v>
      </c>
      <c r="AG2103" t="s">
        <v>11461</v>
      </c>
      <c r="AL2103" t="s">
        <v>11468</v>
      </c>
      <c r="AO2103" s="6">
        <v>42614</v>
      </c>
    </row>
    <row r="2104" spans="1:41" x14ac:dyDescent="0.25">
      <c r="A2104" t="s">
        <v>7504</v>
      </c>
      <c r="B2104" s="7" t="s">
        <v>13656</v>
      </c>
      <c r="C2104" s="7" t="s">
        <v>13656</v>
      </c>
      <c r="D2104">
        <v>1</v>
      </c>
      <c r="E2104" t="s">
        <v>11774</v>
      </c>
      <c r="F2104" t="s">
        <v>12846</v>
      </c>
      <c r="G2104" t="str">
        <f t="shared" si="64"/>
        <v>song h</v>
      </c>
      <c r="H2104" t="str">
        <f t="shared" si="65"/>
        <v>hongping  song</v>
      </c>
      <c r="I2104" t="s">
        <v>15362</v>
      </c>
      <c r="J2104" t="s">
        <v>15362</v>
      </c>
      <c r="K2104" t="s">
        <v>15362</v>
      </c>
      <c r="L2104" t="s">
        <v>15362</v>
      </c>
      <c r="M2104" t="s">
        <v>15362</v>
      </c>
      <c r="N2104" t="s">
        <v>15362</v>
      </c>
      <c r="O2104" t="s">
        <v>15362</v>
      </c>
      <c r="P2104" t="s">
        <v>15081</v>
      </c>
      <c r="AE2104" t="s">
        <v>9497</v>
      </c>
      <c r="AF2104" t="s">
        <v>11191</v>
      </c>
      <c r="AG2104" t="s">
        <v>11461</v>
      </c>
      <c r="AL2104" t="s">
        <v>11470</v>
      </c>
      <c r="AO2104" s="6">
        <v>42583</v>
      </c>
    </row>
    <row r="2105" spans="1:41" x14ac:dyDescent="0.25">
      <c r="A2105" t="s">
        <v>7504</v>
      </c>
      <c r="B2105" s="7" t="s">
        <v>13656</v>
      </c>
      <c r="C2105" s="7" t="s">
        <v>13656</v>
      </c>
      <c r="D2105">
        <v>1</v>
      </c>
      <c r="E2105" t="s">
        <v>1408</v>
      </c>
      <c r="F2105" t="s">
        <v>13602</v>
      </c>
      <c r="G2105" t="str">
        <f t="shared" si="64"/>
        <v>Sood A</v>
      </c>
      <c r="H2105" t="str">
        <f t="shared" si="65"/>
        <v>Amit  Sood</v>
      </c>
      <c r="I2105" t="s">
        <v>15362</v>
      </c>
      <c r="J2105" t="s">
        <v>15362</v>
      </c>
      <c r="K2105" t="s">
        <v>15362</v>
      </c>
      <c r="L2105" t="s">
        <v>15362</v>
      </c>
      <c r="M2105" t="s">
        <v>15362</v>
      </c>
      <c r="N2105" t="s">
        <v>15362</v>
      </c>
      <c r="O2105" t="s">
        <v>15362</v>
      </c>
      <c r="P2105" t="s">
        <v>13833</v>
      </c>
      <c r="AE2105" t="s">
        <v>8249</v>
      </c>
      <c r="AF2105" t="s">
        <v>9951</v>
      </c>
      <c r="AG2105" t="s">
        <v>11459</v>
      </c>
      <c r="AL2105" t="s">
        <v>11468</v>
      </c>
      <c r="AN2105" t="s">
        <v>11477</v>
      </c>
      <c r="AO2105" s="6">
        <v>39142</v>
      </c>
    </row>
    <row r="2106" spans="1:41" x14ac:dyDescent="0.25">
      <c r="A2106" t="s">
        <v>7504</v>
      </c>
      <c r="B2106" s="7" t="s">
        <v>13656</v>
      </c>
      <c r="C2106" s="7" t="s">
        <v>13656</v>
      </c>
      <c r="D2106">
        <v>1</v>
      </c>
      <c r="E2106" t="s">
        <v>3715</v>
      </c>
      <c r="F2106" t="s">
        <v>12808</v>
      </c>
      <c r="G2106" t="str">
        <f t="shared" si="64"/>
        <v>Sophie V</v>
      </c>
      <c r="H2106" t="str">
        <f t="shared" si="65"/>
        <v>VAUTIER-RIT  Sophie</v>
      </c>
      <c r="I2106" t="s">
        <v>15362</v>
      </c>
      <c r="J2106" t="s">
        <v>15362</v>
      </c>
      <c r="K2106" t="s">
        <v>15362</v>
      </c>
      <c r="L2106" t="s">
        <v>15362</v>
      </c>
      <c r="M2106" t="s">
        <v>15362</v>
      </c>
      <c r="N2106" t="s">
        <v>15362</v>
      </c>
      <c r="O2106" t="s">
        <v>15362</v>
      </c>
      <c r="P2106" t="s">
        <v>15112</v>
      </c>
      <c r="AE2106" t="s">
        <v>9528</v>
      </c>
      <c r="AF2106" t="s">
        <v>11221</v>
      </c>
      <c r="AG2106" t="s">
        <v>11459</v>
      </c>
      <c r="AL2106" t="s">
        <v>11470</v>
      </c>
      <c r="AN2106" t="s">
        <v>58</v>
      </c>
      <c r="AO2106" s="6">
        <v>42217</v>
      </c>
    </row>
    <row r="2107" spans="1:41" x14ac:dyDescent="0.25">
      <c r="A2107" t="s">
        <v>7504</v>
      </c>
      <c r="B2107" s="7" t="s">
        <v>13656</v>
      </c>
      <c r="C2107" s="7" t="s">
        <v>13656</v>
      </c>
      <c r="D2107">
        <v>1</v>
      </c>
      <c r="E2107" t="s">
        <v>1409</v>
      </c>
      <c r="F2107" t="s">
        <v>12931</v>
      </c>
      <c r="G2107" t="str">
        <f t="shared" si="64"/>
        <v>Sorensen R</v>
      </c>
      <c r="H2107" t="str">
        <f t="shared" si="65"/>
        <v>Rachel  Sorensen</v>
      </c>
      <c r="I2107" t="s">
        <v>15362</v>
      </c>
      <c r="J2107" t="s">
        <v>15362</v>
      </c>
      <c r="K2107" t="s">
        <v>15362</v>
      </c>
      <c r="L2107" t="s">
        <v>15362</v>
      </c>
      <c r="M2107" t="s">
        <v>15362</v>
      </c>
      <c r="N2107" t="s">
        <v>15362</v>
      </c>
      <c r="O2107" t="s">
        <v>15362</v>
      </c>
      <c r="P2107" t="s">
        <v>15013</v>
      </c>
      <c r="AE2107" t="s">
        <v>9429</v>
      </c>
      <c r="AF2107" t="s">
        <v>11126</v>
      </c>
      <c r="AG2107" t="s">
        <v>11461</v>
      </c>
      <c r="AL2107" t="s">
        <v>11471</v>
      </c>
      <c r="AO2107" s="6">
        <v>42522</v>
      </c>
    </row>
    <row r="2108" spans="1:41" x14ac:dyDescent="0.25">
      <c r="A2108" t="s">
        <v>7504</v>
      </c>
      <c r="B2108" s="7" t="s">
        <v>13656</v>
      </c>
      <c r="C2108" s="7" t="s">
        <v>13656</v>
      </c>
      <c r="D2108">
        <v>1</v>
      </c>
      <c r="E2108" t="s">
        <v>11609</v>
      </c>
      <c r="F2108" t="s">
        <v>12649</v>
      </c>
      <c r="G2108" t="str">
        <f t="shared" si="64"/>
        <v>Souza C</v>
      </c>
      <c r="H2108" t="str">
        <f t="shared" si="65"/>
        <v>Cristiano P Souza</v>
      </c>
      <c r="I2108" t="s">
        <v>15362</v>
      </c>
      <c r="J2108" t="s">
        <v>15362</v>
      </c>
      <c r="K2108" t="s">
        <v>15362</v>
      </c>
      <c r="L2108" t="s">
        <v>15362</v>
      </c>
      <c r="M2108" t="s">
        <v>15362</v>
      </c>
      <c r="N2108" t="s">
        <v>15362</v>
      </c>
      <c r="O2108" t="s">
        <v>15362</v>
      </c>
      <c r="P2108" t="s">
        <v>15225</v>
      </c>
      <c r="AE2108" t="s">
        <v>9641</v>
      </c>
      <c r="AF2108" t="s">
        <v>11329</v>
      </c>
      <c r="AG2108" t="s">
        <v>11466</v>
      </c>
      <c r="AL2108" t="s">
        <v>11468</v>
      </c>
      <c r="AO2108" s="6">
        <v>42705</v>
      </c>
    </row>
    <row r="2109" spans="1:41" x14ac:dyDescent="0.25">
      <c r="A2109" t="s">
        <v>7504</v>
      </c>
      <c r="B2109" s="7" t="s">
        <v>13656</v>
      </c>
      <c r="C2109" s="7" t="s">
        <v>13656</v>
      </c>
      <c r="D2109">
        <v>1</v>
      </c>
      <c r="E2109" t="s">
        <v>12006</v>
      </c>
      <c r="F2109" t="s">
        <v>13274</v>
      </c>
      <c r="G2109" t="str">
        <f t="shared" si="64"/>
        <v>Sowers N</v>
      </c>
      <c r="H2109" t="str">
        <f t="shared" si="65"/>
        <v>Noelle  Sowers</v>
      </c>
      <c r="I2109" t="s">
        <v>15362</v>
      </c>
      <c r="J2109" t="s">
        <v>15362</v>
      </c>
      <c r="K2109" t="s">
        <v>15362</v>
      </c>
      <c r="L2109" t="s">
        <v>15362</v>
      </c>
      <c r="M2109" t="s">
        <v>15362</v>
      </c>
      <c r="N2109" t="s">
        <v>15362</v>
      </c>
      <c r="O2109" t="s">
        <v>15362</v>
      </c>
      <c r="P2109" t="s">
        <v>14349</v>
      </c>
      <c r="AE2109" t="s">
        <v>8765</v>
      </c>
      <c r="AF2109" t="s">
        <v>10466</v>
      </c>
      <c r="AG2109" t="s">
        <v>11461</v>
      </c>
      <c r="AL2109" t="s">
        <v>11470</v>
      </c>
      <c r="AO2109" s="6">
        <v>41395</v>
      </c>
    </row>
    <row r="2110" spans="1:41" x14ac:dyDescent="0.25">
      <c r="A2110" t="s">
        <v>7504</v>
      </c>
      <c r="B2110" s="7" t="s">
        <v>13656</v>
      </c>
      <c r="C2110" s="7" t="s">
        <v>13656</v>
      </c>
      <c r="D2110">
        <v>1</v>
      </c>
      <c r="E2110" t="s">
        <v>12006</v>
      </c>
      <c r="F2110" t="s">
        <v>13274</v>
      </c>
      <c r="G2110" t="str">
        <f t="shared" si="64"/>
        <v>Sowers N</v>
      </c>
      <c r="H2110" t="str">
        <f t="shared" si="65"/>
        <v>Noelle  Sowers</v>
      </c>
      <c r="I2110" t="s">
        <v>15362</v>
      </c>
      <c r="J2110" t="s">
        <v>15362</v>
      </c>
      <c r="K2110" t="s">
        <v>15362</v>
      </c>
      <c r="L2110" t="s">
        <v>15362</v>
      </c>
      <c r="M2110" t="s">
        <v>15362</v>
      </c>
      <c r="N2110" t="s">
        <v>15362</v>
      </c>
      <c r="O2110" t="s">
        <v>15362</v>
      </c>
      <c r="P2110" t="s">
        <v>14350</v>
      </c>
      <c r="AE2110" t="s">
        <v>8766</v>
      </c>
      <c r="AF2110" t="s">
        <v>10467</v>
      </c>
      <c r="AG2110" t="s">
        <v>11461</v>
      </c>
      <c r="AL2110" t="s">
        <v>11468</v>
      </c>
      <c r="AO2110" s="6">
        <v>41518</v>
      </c>
    </row>
    <row r="2111" spans="1:41" x14ac:dyDescent="0.25">
      <c r="A2111" t="s">
        <v>7504</v>
      </c>
      <c r="B2111" s="7" t="s">
        <v>13656</v>
      </c>
      <c r="C2111" s="7" t="s">
        <v>13656</v>
      </c>
      <c r="D2111">
        <v>1</v>
      </c>
      <c r="E2111" t="s">
        <v>12006</v>
      </c>
      <c r="F2111" t="s">
        <v>13274</v>
      </c>
      <c r="G2111" t="str">
        <f t="shared" si="64"/>
        <v>Sowers N</v>
      </c>
      <c r="H2111" t="str">
        <f t="shared" si="65"/>
        <v>Noelle  Sowers</v>
      </c>
      <c r="I2111" t="s">
        <v>15362</v>
      </c>
      <c r="J2111" t="s">
        <v>15362</v>
      </c>
      <c r="K2111" t="s">
        <v>15362</v>
      </c>
      <c r="L2111" t="s">
        <v>15362</v>
      </c>
      <c r="M2111" t="s">
        <v>15362</v>
      </c>
      <c r="N2111" t="s">
        <v>15362</v>
      </c>
      <c r="O2111" t="s">
        <v>15362</v>
      </c>
      <c r="P2111" t="s">
        <v>14576</v>
      </c>
      <c r="AE2111" t="s">
        <v>8992</v>
      </c>
      <c r="AF2111" t="s">
        <v>10692</v>
      </c>
      <c r="AG2111" t="s">
        <v>11461</v>
      </c>
      <c r="AL2111" t="s">
        <v>11468</v>
      </c>
      <c r="AO2111" s="6">
        <v>41944</v>
      </c>
    </row>
    <row r="2112" spans="1:41" x14ac:dyDescent="0.25">
      <c r="A2112" t="s">
        <v>7504</v>
      </c>
      <c r="B2112" s="7" t="s">
        <v>13656</v>
      </c>
      <c r="C2112" s="7" t="s">
        <v>13656</v>
      </c>
      <c r="D2112">
        <v>1</v>
      </c>
      <c r="E2112" t="s">
        <v>12006</v>
      </c>
      <c r="F2112" t="s">
        <v>13153</v>
      </c>
      <c r="G2112" t="str">
        <f t="shared" si="64"/>
        <v>Sowers N</v>
      </c>
      <c r="H2112" t="str">
        <f t="shared" si="65"/>
        <v>Noelle M Sowers</v>
      </c>
      <c r="I2112" t="s">
        <v>15362</v>
      </c>
      <c r="J2112" t="s">
        <v>15362</v>
      </c>
      <c r="K2112" t="s">
        <v>15362</v>
      </c>
      <c r="L2112" t="s">
        <v>15362</v>
      </c>
      <c r="M2112" t="s">
        <v>15362</v>
      </c>
      <c r="N2112" t="s">
        <v>15362</v>
      </c>
      <c r="O2112" t="s">
        <v>15362</v>
      </c>
      <c r="P2112" t="s">
        <v>14746</v>
      </c>
      <c r="AE2112" t="s">
        <v>9162</v>
      </c>
      <c r="AF2112" t="s">
        <v>10861</v>
      </c>
      <c r="AG2112" t="s">
        <v>11461</v>
      </c>
      <c r="AL2112" t="s">
        <v>11472</v>
      </c>
      <c r="AO2112" s="6">
        <v>42309</v>
      </c>
    </row>
    <row r="2113" spans="1:41" x14ac:dyDescent="0.25">
      <c r="A2113" t="s">
        <v>7504</v>
      </c>
      <c r="B2113" s="7" t="s">
        <v>13656</v>
      </c>
      <c r="C2113" s="7" t="s">
        <v>13656</v>
      </c>
      <c r="D2113">
        <v>1</v>
      </c>
      <c r="E2113" t="s">
        <v>1914</v>
      </c>
      <c r="F2113" t="s">
        <v>12978</v>
      </c>
      <c r="G2113" t="str">
        <f t="shared" ref="G2113:G2176" si="66">E2113&amp;" "&amp;LEFT(F2113,1)</f>
        <v>Sparano J</v>
      </c>
      <c r="H2113" t="str">
        <f t="shared" ref="H2113:H2176" si="67">CONCATENATE(F2113," ",E2113)</f>
        <v>Joseph  Sparano</v>
      </c>
      <c r="I2113" t="s">
        <v>15362</v>
      </c>
      <c r="J2113" t="s">
        <v>15362</v>
      </c>
      <c r="K2113" t="s">
        <v>15362</v>
      </c>
      <c r="L2113" t="s">
        <v>15362</v>
      </c>
      <c r="M2113" t="s">
        <v>15362</v>
      </c>
      <c r="N2113" t="s">
        <v>15362</v>
      </c>
      <c r="O2113" t="s">
        <v>15362</v>
      </c>
      <c r="P2113" t="s">
        <v>13754</v>
      </c>
      <c r="AE2113" t="s">
        <v>8170</v>
      </c>
      <c r="AF2113" t="s">
        <v>9872</v>
      </c>
      <c r="AG2113" t="s">
        <v>11460</v>
      </c>
      <c r="AL2113" t="s">
        <v>11469</v>
      </c>
      <c r="AN2113" t="s">
        <v>58</v>
      </c>
      <c r="AO2113" s="6">
        <v>38808</v>
      </c>
    </row>
    <row r="2114" spans="1:41" x14ac:dyDescent="0.25">
      <c r="A2114" t="s">
        <v>7504</v>
      </c>
      <c r="B2114" s="7" t="s">
        <v>13656</v>
      </c>
      <c r="C2114" s="7" t="s">
        <v>13656</v>
      </c>
      <c r="D2114">
        <v>1</v>
      </c>
      <c r="E2114" t="s">
        <v>1914</v>
      </c>
      <c r="F2114" t="s">
        <v>12978</v>
      </c>
      <c r="G2114" t="str">
        <f t="shared" si="66"/>
        <v>Sparano J</v>
      </c>
      <c r="H2114" t="str">
        <f t="shared" si="67"/>
        <v>Joseph  Sparano</v>
      </c>
      <c r="I2114" t="s">
        <v>15362</v>
      </c>
      <c r="J2114" t="s">
        <v>15362</v>
      </c>
      <c r="K2114" t="s">
        <v>15362</v>
      </c>
      <c r="L2114" t="s">
        <v>15362</v>
      </c>
      <c r="M2114" t="s">
        <v>15362</v>
      </c>
      <c r="N2114" t="s">
        <v>15362</v>
      </c>
      <c r="O2114" t="s">
        <v>15362</v>
      </c>
      <c r="P2114" t="s">
        <v>14117</v>
      </c>
      <c r="AE2114" t="s">
        <v>8533</v>
      </c>
      <c r="AF2114" t="s">
        <v>10235</v>
      </c>
      <c r="AG2114" t="s">
        <v>11460</v>
      </c>
      <c r="AL2114" t="s">
        <v>11471</v>
      </c>
      <c r="AN2114" t="s">
        <v>58</v>
      </c>
      <c r="AO2114" s="6">
        <v>40664</v>
      </c>
    </row>
    <row r="2115" spans="1:41" x14ac:dyDescent="0.25">
      <c r="A2115" t="s">
        <v>7504</v>
      </c>
      <c r="B2115" s="7" t="s">
        <v>13656</v>
      </c>
      <c r="C2115" s="7" t="s">
        <v>13656</v>
      </c>
      <c r="D2115">
        <v>1</v>
      </c>
      <c r="E2115" t="s">
        <v>1914</v>
      </c>
      <c r="F2115" t="s">
        <v>12978</v>
      </c>
      <c r="G2115" t="str">
        <f t="shared" si="66"/>
        <v>Sparano J</v>
      </c>
      <c r="H2115" t="str">
        <f t="shared" si="67"/>
        <v>Joseph  Sparano</v>
      </c>
      <c r="I2115" t="s">
        <v>15362</v>
      </c>
      <c r="J2115" t="s">
        <v>15362</v>
      </c>
      <c r="K2115" t="s">
        <v>15362</v>
      </c>
      <c r="L2115" t="s">
        <v>15362</v>
      </c>
      <c r="M2115" t="s">
        <v>15362</v>
      </c>
      <c r="N2115" t="s">
        <v>15362</v>
      </c>
      <c r="O2115" t="s">
        <v>15362</v>
      </c>
      <c r="P2115" t="s">
        <v>14260</v>
      </c>
      <c r="AE2115" t="s">
        <v>8676</v>
      </c>
      <c r="AF2115" t="s">
        <v>10377</v>
      </c>
      <c r="AG2115" t="s">
        <v>11461</v>
      </c>
      <c r="AL2115" t="s">
        <v>11472</v>
      </c>
      <c r="AN2115" t="s">
        <v>58</v>
      </c>
      <c r="AO2115" s="6">
        <v>40909</v>
      </c>
    </row>
    <row r="2116" spans="1:41" x14ac:dyDescent="0.25">
      <c r="A2116" t="s">
        <v>7504</v>
      </c>
      <c r="B2116" s="7" t="s">
        <v>13656</v>
      </c>
      <c r="C2116" s="7" t="s">
        <v>13656</v>
      </c>
      <c r="D2116">
        <v>1</v>
      </c>
      <c r="E2116" t="s">
        <v>1914</v>
      </c>
      <c r="F2116" t="s">
        <v>12978</v>
      </c>
      <c r="G2116" t="str">
        <f t="shared" si="66"/>
        <v>Sparano J</v>
      </c>
      <c r="H2116" t="str">
        <f t="shared" si="67"/>
        <v>Joseph  Sparano</v>
      </c>
      <c r="I2116" t="s">
        <v>15362</v>
      </c>
      <c r="J2116" t="s">
        <v>15362</v>
      </c>
      <c r="K2116" t="s">
        <v>15362</v>
      </c>
      <c r="L2116" t="s">
        <v>15362</v>
      </c>
      <c r="M2116" t="s">
        <v>15362</v>
      </c>
      <c r="N2116" t="s">
        <v>15362</v>
      </c>
      <c r="O2116" t="s">
        <v>15362</v>
      </c>
      <c r="P2116" t="s">
        <v>14371</v>
      </c>
      <c r="AE2116" t="s">
        <v>8787</v>
      </c>
      <c r="AF2116" t="s">
        <v>10488</v>
      </c>
      <c r="AG2116" t="s">
        <v>11461</v>
      </c>
      <c r="AL2116" t="s">
        <v>11470</v>
      </c>
      <c r="AN2116" t="s">
        <v>58</v>
      </c>
      <c r="AO2116" s="6">
        <v>41426</v>
      </c>
    </row>
    <row r="2117" spans="1:41" x14ac:dyDescent="0.25">
      <c r="A2117" t="s">
        <v>7504</v>
      </c>
      <c r="B2117" s="7" t="s">
        <v>13656</v>
      </c>
      <c r="C2117" s="7" t="s">
        <v>13656</v>
      </c>
      <c r="D2117">
        <v>1</v>
      </c>
      <c r="E2117" t="s">
        <v>1914</v>
      </c>
      <c r="F2117" t="s">
        <v>12978</v>
      </c>
      <c r="G2117" t="str">
        <f t="shared" si="66"/>
        <v>Sparano J</v>
      </c>
      <c r="H2117" t="str">
        <f t="shared" si="67"/>
        <v>Joseph  Sparano</v>
      </c>
      <c r="I2117" t="s">
        <v>15362</v>
      </c>
      <c r="J2117" t="s">
        <v>15362</v>
      </c>
      <c r="K2117" t="s">
        <v>15362</v>
      </c>
      <c r="L2117" t="s">
        <v>15362</v>
      </c>
      <c r="M2117" t="s">
        <v>15362</v>
      </c>
      <c r="N2117" t="s">
        <v>15362</v>
      </c>
      <c r="O2117" t="s">
        <v>15362</v>
      </c>
      <c r="P2117" t="s">
        <v>14954</v>
      </c>
      <c r="AE2117" t="s">
        <v>9370</v>
      </c>
      <c r="AF2117" t="s">
        <v>11068</v>
      </c>
      <c r="AG2117" t="s">
        <v>11466</v>
      </c>
      <c r="AL2117" t="s">
        <v>11470</v>
      </c>
      <c r="AO2117" s="6">
        <v>42552</v>
      </c>
    </row>
    <row r="2118" spans="1:41" x14ac:dyDescent="0.25">
      <c r="A2118" t="s">
        <v>7504</v>
      </c>
      <c r="B2118" s="7" t="s">
        <v>13656</v>
      </c>
      <c r="C2118" s="7" t="s">
        <v>13656</v>
      </c>
      <c r="D2118">
        <v>1</v>
      </c>
      <c r="E2118" t="s">
        <v>12035</v>
      </c>
      <c r="F2118" t="s">
        <v>13188</v>
      </c>
      <c r="G2118" t="str">
        <f t="shared" si="66"/>
        <v>Spear M</v>
      </c>
      <c r="H2118" t="str">
        <f t="shared" si="67"/>
        <v>Marcia  Spear</v>
      </c>
      <c r="I2118" t="s">
        <v>15362</v>
      </c>
      <c r="J2118" t="s">
        <v>15362</v>
      </c>
      <c r="K2118" t="s">
        <v>15362</v>
      </c>
      <c r="L2118" t="s">
        <v>15362</v>
      </c>
      <c r="M2118" t="s">
        <v>15362</v>
      </c>
      <c r="N2118" t="s">
        <v>15362</v>
      </c>
      <c r="O2118" t="s">
        <v>15362</v>
      </c>
      <c r="P2118" t="s">
        <v>14690</v>
      </c>
      <c r="AE2118" t="s">
        <v>9106</v>
      </c>
      <c r="AF2118" t="s">
        <v>10806</v>
      </c>
      <c r="AG2118" t="s">
        <v>11461</v>
      </c>
      <c r="AL2118" t="s">
        <v>11470</v>
      </c>
      <c r="AO2118" s="6">
        <v>42339</v>
      </c>
    </row>
    <row r="2119" spans="1:41" x14ac:dyDescent="0.25">
      <c r="A2119" t="s">
        <v>7504</v>
      </c>
      <c r="B2119" s="7" t="s">
        <v>13656</v>
      </c>
      <c r="C2119" s="7" t="s">
        <v>13656</v>
      </c>
      <c r="D2119">
        <v>1</v>
      </c>
      <c r="E2119" t="s">
        <v>6947</v>
      </c>
      <c r="F2119" t="s">
        <v>12626</v>
      </c>
      <c r="G2119" t="str">
        <f t="shared" si="66"/>
        <v>Specht J</v>
      </c>
      <c r="H2119" t="str">
        <f t="shared" si="67"/>
        <v>Jennifer  Specht</v>
      </c>
      <c r="I2119" t="s">
        <v>15362</v>
      </c>
      <c r="J2119" t="s">
        <v>15362</v>
      </c>
      <c r="K2119" t="s">
        <v>15362</v>
      </c>
      <c r="L2119" t="s">
        <v>15362</v>
      </c>
      <c r="M2119" t="s">
        <v>15362</v>
      </c>
      <c r="N2119" t="s">
        <v>15362</v>
      </c>
      <c r="O2119" t="s">
        <v>15362</v>
      </c>
      <c r="P2119" t="s">
        <v>13821</v>
      </c>
      <c r="AE2119" t="s">
        <v>8237</v>
      </c>
      <c r="AF2119" t="s">
        <v>9939</v>
      </c>
      <c r="AG2119" t="s">
        <v>11460</v>
      </c>
      <c r="AL2119" t="s">
        <v>11468</v>
      </c>
      <c r="AN2119" t="s">
        <v>58</v>
      </c>
      <c r="AO2119" s="6">
        <v>39234</v>
      </c>
    </row>
    <row r="2120" spans="1:41" x14ac:dyDescent="0.25">
      <c r="A2120" t="s">
        <v>7504</v>
      </c>
      <c r="B2120" s="7" t="s">
        <v>13656</v>
      </c>
      <c r="C2120" s="7" t="s">
        <v>13656</v>
      </c>
      <c r="D2120">
        <v>1</v>
      </c>
      <c r="E2120" t="s">
        <v>6947</v>
      </c>
      <c r="F2120" t="s">
        <v>12626</v>
      </c>
      <c r="G2120" t="str">
        <f t="shared" si="66"/>
        <v>Specht J</v>
      </c>
      <c r="H2120" t="str">
        <f t="shared" si="67"/>
        <v>Jennifer  Specht</v>
      </c>
      <c r="I2120" t="s">
        <v>15362</v>
      </c>
      <c r="J2120" t="s">
        <v>15362</v>
      </c>
      <c r="K2120" t="s">
        <v>15362</v>
      </c>
      <c r="L2120" t="s">
        <v>15362</v>
      </c>
      <c r="M2120" t="s">
        <v>15362</v>
      </c>
      <c r="N2120" t="s">
        <v>15362</v>
      </c>
      <c r="O2120" t="s">
        <v>15362</v>
      </c>
      <c r="P2120" t="s">
        <v>13897</v>
      </c>
      <c r="AE2120" t="s">
        <v>8313</v>
      </c>
      <c r="AF2120" t="s">
        <v>10015</v>
      </c>
      <c r="AG2120" t="s">
        <v>11460</v>
      </c>
      <c r="AL2120" t="s">
        <v>11468</v>
      </c>
      <c r="AN2120" t="s">
        <v>58</v>
      </c>
      <c r="AO2120" s="6">
        <v>39539</v>
      </c>
    </row>
    <row r="2121" spans="1:41" x14ac:dyDescent="0.25">
      <c r="A2121" t="s">
        <v>7504</v>
      </c>
      <c r="B2121" s="7" t="s">
        <v>13656</v>
      </c>
      <c r="C2121" s="7" t="s">
        <v>13656</v>
      </c>
      <c r="D2121">
        <v>1</v>
      </c>
      <c r="E2121" t="s">
        <v>6947</v>
      </c>
      <c r="F2121" t="s">
        <v>12626</v>
      </c>
      <c r="G2121" t="str">
        <f t="shared" si="66"/>
        <v>Specht J</v>
      </c>
      <c r="H2121" t="str">
        <f t="shared" si="67"/>
        <v>Jennifer  Specht</v>
      </c>
      <c r="I2121" t="s">
        <v>15362</v>
      </c>
      <c r="J2121" t="s">
        <v>15362</v>
      </c>
      <c r="K2121" t="s">
        <v>15362</v>
      </c>
      <c r="L2121" t="s">
        <v>15362</v>
      </c>
      <c r="M2121" t="s">
        <v>15362</v>
      </c>
      <c r="N2121" t="s">
        <v>15362</v>
      </c>
      <c r="O2121" t="s">
        <v>15362</v>
      </c>
      <c r="P2121" t="s">
        <v>14020</v>
      </c>
      <c r="AE2121" t="s">
        <v>8436</v>
      </c>
      <c r="AF2121" t="s">
        <v>10138</v>
      </c>
      <c r="AG2121" t="s">
        <v>11460</v>
      </c>
      <c r="AL2121" t="s">
        <v>11471</v>
      </c>
      <c r="AN2121" t="s">
        <v>58</v>
      </c>
      <c r="AO2121" s="6">
        <v>40360</v>
      </c>
    </row>
    <row r="2122" spans="1:41" x14ac:dyDescent="0.25">
      <c r="A2122" t="s">
        <v>7504</v>
      </c>
      <c r="B2122" s="7" t="s">
        <v>13656</v>
      </c>
      <c r="C2122" s="7" t="s">
        <v>13656</v>
      </c>
      <c r="D2122">
        <v>1</v>
      </c>
      <c r="E2122" t="s">
        <v>6947</v>
      </c>
      <c r="F2122" t="s">
        <v>12626</v>
      </c>
      <c r="G2122" t="str">
        <f t="shared" si="66"/>
        <v>Specht J</v>
      </c>
      <c r="H2122" t="str">
        <f t="shared" si="67"/>
        <v>Jennifer  Specht</v>
      </c>
      <c r="I2122" t="s">
        <v>15362</v>
      </c>
      <c r="J2122" t="s">
        <v>15362</v>
      </c>
      <c r="K2122" t="s">
        <v>15362</v>
      </c>
      <c r="L2122" t="s">
        <v>15362</v>
      </c>
      <c r="M2122" t="s">
        <v>15362</v>
      </c>
      <c r="N2122" t="s">
        <v>15362</v>
      </c>
      <c r="O2122" t="s">
        <v>15362</v>
      </c>
      <c r="P2122" t="s">
        <v>14394</v>
      </c>
      <c r="AE2122" t="s">
        <v>8810</v>
      </c>
      <c r="AF2122" t="s">
        <v>10511</v>
      </c>
      <c r="AG2122" t="s">
        <v>11460</v>
      </c>
      <c r="AL2122" t="s">
        <v>11470</v>
      </c>
      <c r="AN2122" t="s">
        <v>58</v>
      </c>
      <c r="AO2122" s="6">
        <v>40848</v>
      </c>
    </row>
    <row r="2123" spans="1:41" x14ac:dyDescent="0.25">
      <c r="A2123" t="s">
        <v>7504</v>
      </c>
      <c r="B2123" s="7" t="s">
        <v>13656</v>
      </c>
      <c r="C2123" s="7" t="s">
        <v>13656</v>
      </c>
      <c r="D2123">
        <v>1</v>
      </c>
      <c r="E2123" t="s">
        <v>6947</v>
      </c>
      <c r="F2123" t="s">
        <v>12626</v>
      </c>
      <c r="G2123" t="str">
        <f t="shared" si="66"/>
        <v>Specht J</v>
      </c>
      <c r="H2123" t="str">
        <f t="shared" si="67"/>
        <v>Jennifer  Specht</v>
      </c>
      <c r="I2123" t="s">
        <v>15362</v>
      </c>
      <c r="J2123" t="s">
        <v>15362</v>
      </c>
      <c r="K2123" t="s">
        <v>15362</v>
      </c>
      <c r="L2123" t="s">
        <v>15362</v>
      </c>
      <c r="M2123" t="s">
        <v>15362</v>
      </c>
      <c r="N2123" t="s">
        <v>15362</v>
      </c>
      <c r="O2123" t="s">
        <v>15362</v>
      </c>
      <c r="P2123" t="s">
        <v>15241</v>
      </c>
      <c r="AE2123" t="s">
        <v>9657</v>
      </c>
      <c r="AF2123" t="s">
        <v>11345</v>
      </c>
      <c r="AG2123" t="s">
        <v>11467</v>
      </c>
      <c r="AL2123" t="s">
        <v>11470</v>
      </c>
      <c r="AO2123" s="11"/>
    </row>
    <row r="2124" spans="1:41" x14ac:dyDescent="0.25">
      <c r="A2124" t="s">
        <v>7504</v>
      </c>
      <c r="B2124" s="7" t="s">
        <v>13656</v>
      </c>
      <c r="C2124" s="7" t="s">
        <v>13656</v>
      </c>
      <c r="D2124">
        <v>1</v>
      </c>
      <c r="E2124" t="s">
        <v>2181</v>
      </c>
      <c r="F2124" t="s">
        <v>13083</v>
      </c>
      <c r="G2124" t="str">
        <f t="shared" si="66"/>
        <v>Speck R</v>
      </c>
      <c r="H2124" t="str">
        <f t="shared" si="67"/>
        <v>Rebecca  Speck</v>
      </c>
      <c r="I2124" t="s">
        <v>15362</v>
      </c>
      <c r="J2124" t="s">
        <v>15362</v>
      </c>
      <c r="K2124" t="s">
        <v>15362</v>
      </c>
      <c r="L2124" t="s">
        <v>15362</v>
      </c>
      <c r="M2124" t="s">
        <v>15362</v>
      </c>
      <c r="N2124" t="s">
        <v>15362</v>
      </c>
      <c r="O2124" t="s">
        <v>15362</v>
      </c>
      <c r="P2124" t="s">
        <v>14037</v>
      </c>
      <c r="AE2124" t="s">
        <v>8453</v>
      </c>
      <c r="AF2124" t="s">
        <v>10155</v>
      </c>
      <c r="AG2124" t="s">
        <v>11459</v>
      </c>
      <c r="AL2124" t="s">
        <v>11470</v>
      </c>
      <c r="AN2124" t="s">
        <v>58</v>
      </c>
      <c r="AO2124" s="6">
        <v>40330</v>
      </c>
    </row>
    <row r="2125" spans="1:41" x14ac:dyDescent="0.25">
      <c r="A2125" t="s">
        <v>7504</v>
      </c>
      <c r="B2125" s="7" t="s">
        <v>13656</v>
      </c>
      <c r="C2125" s="7" t="s">
        <v>13656</v>
      </c>
      <c r="D2125">
        <v>1</v>
      </c>
      <c r="E2125" t="s">
        <v>11636</v>
      </c>
      <c r="F2125" t="s">
        <v>12602</v>
      </c>
      <c r="G2125" t="str">
        <f t="shared" si="66"/>
        <v>Spiegel D</v>
      </c>
      <c r="H2125" t="str">
        <f t="shared" si="67"/>
        <v>David  Spiegel</v>
      </c>
      <c r="I2125" t="s">
        <v>15362</v>
      </c>
      <c r="J2125" t="s">
        <v>15362</v>
      </c>
      <c r="K2125" t="s">
        <v>15362</v>
      </c>
      <c r="L2125" t="s">
        <v>15362</v>
      </c>
      <c r="M2125" t="s">
        <v>15362</v>
      </c>
      <c r="N2125" t="s">
        <v>15362</v>
      </c>
      <c r="O2125" t="s">
        <v>15362</v>
      </c>
      <c r="P2125" t="s">
        <v>13823</v>
      </c>
      <c r="AE2125" t="s">
        <v>8239</v>
      </c>
      <c r="AF2125" t="s">
        <v>9941</v>
      </c>
      <c r="AG2125" t="s">
        <v>11460</v>
      </c>
      <c r="AL2125" t="s">
        <v>11470</v>
      </c>
      <c r="AN2125" t="s">
        <v>58</v>
      </c>
      <c r="AO2125" s="6">
        <v>38961</v>
      </c>
    </row>
    <row r="2126" spans="1:41" x14ac:dyDescent="0.25">
      <c r="A2126" t="s">
        <v>7504</v>
      </c>
      <c r="B2126" s="7" t="s">
        <v>13656</v>
      </c>
      <c r="C2126" s="7" t="s">
        <v>13656</v>
      </c>
      <c r="D2126">
        <v>1</v>
      </c>
      <c r="E2126" t="s">
        <v>11636</v>
      </c>
      <c r="F2126" t="s">
        <v>12602</v>
      </c>
      <c r="G2126" t="str">
        <f t="shared" si="66"/>
        <v>Spiegel D</v>
      </c>
      <c r="H2126" t="str">
        <f t="shared" si="67"/>
        <v>David  Spiegel</v>
      </c>
      <c r="I2126" t="s">
        <v>15362</v>
      </c>
      <c r="J2126" t="s">
        <v>15362</v>
      </c>
      <c r="K2126" t="s">
        <v>15362</v>
      </c>
      <c r="L2126" t="s">
        <v>15362</v>
      </c>
      <c r="M2126" t="s">
        <v>15362</v>
      </c>
      <c r="N2126" t="s">
        <v>15362</v>
      </c>
      <c r="O2126" t="s">
        <v>15362</v>
      </c>
      <c r="P2126" t="s">
        <v>15204</v>
      </c>
      <c r="AE2126" t="s">
        <v>9620</v>
      </c>
      <c r="AF2126" t="s">
        <v>11309</v>
      </c>
      <c r="AG2126" t="s">
        <v>11461</v>
      </c>
      <c r="AL2126" t="s">
        <v>11470</v>
      </c>
      <c r="AN2126" t="s">
        <v>58</v>
      </c>
      <c r="AO2126" s="6">
        <v>42583</v>
      </c>
    </row>
    <row r="2127" spans="1:41" x14ac:dyDescent="0.25">
      <c r="A2127" t="s">
        <v>7504</v>
      </c>
      <c r="B2127" s="7" t="s">
        <v>13656</v>
      </c>
      <c r="C2127" s="7" t="s">
        <v>13656</v>
      </c>
      <c r="D2127">
        <v>1</v>
      </c>
      <c r="E2127" t="s">
        <v>3069</v>
      </c>
      <c r="F2127" t="s">
        <v>13058</v>
      </c>
      <c r="G2127" t="str">
        <f t="shared" si="66"/>
        <v>Spruill T</v>
      </c>
      <c r="H2127" t="str">
        <f t="shared" si="67"/>
        <v>Tanya  Spruill</v>
      </c>
      <c r="I2127" t="s">
        <v>15362</v>
      </c>
      <c r="J2127" t="s">
        <v>15362</v>
      </c>
      <c r="K2127" t="s">
        <v>15362</v>
      </c>
      <c r="L2127" t="s">
        <v>15362</v>
      </c>
      <c r="M2127" t="s">
        <v>15362</v>
      </c>
      <c r="N2127" t="s">
        <v>15362</v>
      </c>
      <c r="O2127" t="s">
        <v>15362</v>
      </c>
      <c r="P2127" t="s">
        <v>14867</v>
      </c>
      <c r="AE2127" t="s">
        <v>9283</v>
      </c>
      <c r="AF2127" t="s">
        <v>10982</v>
      </c>
      <c r="AG2127" t="s">
        <v>11461</v>
      </c>
      <c r="AL2127" t="s">
        <v>11470</v>
      </c>
      <c r="AN2127" t="s">
        <v>58</v>
      </c>
      <c r="AO2127" s="6">
        <v>42339</v>
      </c>
    </row>
    <row r="2128" spans="1:41" x14ac:dyDescent="0.25">
      <c r="A2128" t="s">
        <v>7504</v>
      </c>
      <c r="B2128" s="7" t="s">
        <v>13656</v>
      </c>
      <c r="C2128" s="7" t="s">
        <v>13656</v>
      </c>
      <c r="D2128">
        <v>1</v>
      </c>
      <c r="E2128" t="s">
        <v>12003</v>
      </c>
      <c r="F2128" t="s">
        <v>13150</v>
      </c>
      <c r="G2128" t="str">
        <f t="shared" si="66"/>
        <v>Standish L</v>
      </c>
      <c r="H2128" t="str">
        <f t="shared" si="67"/>
        <v>Leanna  Standish</v>
      </c>
      <c r="I2128" t="s">
        <v>15362</v>
      </c>
      <c r="J2128" t="s">
        <v>15362</v>
      </c>
      <c r="K2128" t="s">
        <v>15362</v>
      </c>
      <c r="L2128" t="s">
        <v>15362</v>
      </c>
      <c r="M2128" t="s">
        <v>15362</v>
      </c>
      <c r="N2128" t="s">
        <v>15362</v>
      </c>
      <c r="O2128" t="s">
        <v>15362</v>
      </c>
      <c r="P2128" t="s">
        <v>14748</v>
      </c>
      <c r="AE2128" t="s">
        <v>9164</v>
      </c>
      <c r="AF2128" t="s">
        <v>10863</v>
      </c>
      <c r="AG2128" t="s">
        <v>11461</v>
      </c>
      <c r="AL2128" t="s">
        <v>11470</v>
      </c>
      <c r="AN2128" t="s">
        <v>58</v>
      </c>
      <c r="AO2128" s="6">
        <v>42005</v>
      </c>
    </row>
    <row r="2129" spans="1:41" x14ac:dyDescent="0.25">
      <c r="A2129" t="s">
        <v>7504</v>
      </c>
      <c r="B2129" s="7" t="s">
        <v>13656</v>
      </c>
      <c r="C2129" s="7" t="s">
        <v>13656</v>
      </c>
      <c r="D2129">
        <v>1</v>
      </c>
      <c r="E2129" t="s">
        <v>12003</v>
      </c>
      <c r="F2129" t="s">
        <v>13499</v>
      </c>
      <c r="G2129" t="str">
        <f t="shared" si="66"/>
        <v>Standish L</v>
      </c>
      <c r="H2129" t="str">
        <f t="shared" si="67"/>
        <v>Leanna J. Standish</v>
      </c>
      <c r="I2129" t="s">
        <v>15362</v>
      </c>
      <c r="J2129" t="s">
        <v>15362</v>
      </c>
      <c r="K2129" t="s">
        <v>15362</v>
      </c>
      <c r="L2129" t="s">
        <v>15362</v>
      </c>
      <c r="M2129" t="s">
        <v>15362</v>
      </c>
      <c r="N2129" t="s">
        <v>15362</v>
      </c>
      <c r="O2129" t="s">
        <v>15362</v>
      </c>
      <c r="P2129" t="s">
        <v>14120</v>
      </c>
      <c r="AE2129" t="s">
        <v>8536</v>
      </c>
      <c r="AF2129" t="s">
        <v>10238</v>
      </c>
      <c r="AG2129" t="s">
        <v>11460</v>
      </c>
      <c r="AL2129" t="s">
        <v>11470</v>
      </c>
      <c r="AN2129" t="s">
        <v>58</v>
      </c>
      <c r="AO2129" s="6">
        <v>40391</v>
      </c>
    </row>
    <row r="2130" spans="1:41" x14ac:dyDescent="0.25">
      <c r="A2130" t="s">
        <v>7504</v>
      </c>
      <c r="B2130" s="7" t="s">
        <v>13656</v>
      </c>
      <c r="C2130" s="7" t="s">
        <v>13656</v>
      </c>
      <c r="D2130">
        <v>1</v>
      </c>
      <c r="E2130" t="s">
        <v>12446</v>
      </c>
      <c r="F2130" t="s">
        <v>13646</v>
      </c>
      <c r="G2130" t="str">
        <f t="shared" si="66"/>
        <v>Steakley C</v>
      </c>
      <c r="H2130" t="str">
        <f t="shared" si="67"/>
        <v>Caryn  Steakley</v>
      </c>
      <c r="I2130" t="s">
        <v>15362</v>
      </c>
      <c r="J2130" t="s">
        <v>15362</v>
      </c>
      <c r="K2130" t="s">
        <v>15362</v>
      </c>
      <c r="L2130" t="s">
        <v>15362</v>
      </c>
      <c r="M2130" t="s">
        <v>15362</v>
      </c>
      <c r="N2130" t="s">
        <v>15362</v>
      </c>
      <c r="O2130" t="s">
        <v>15362</v>
      </c>
      <c r="P2130" t="s">
        <v>13669</v>
      </c>
      <c r="AE2130" t="s">
        <v>8085</v>
      </c>
      <c r="AF2130" t="s">
        <v>9787</v>
      </c>
      <c r="AG2130" t="s">
        <v>11461</v>
      </c>
      <c r="AL2130" t="s">
        <v>11470</v>
      </c>
      <c r="AO2130" s="6">
        <v>35186</v>
      </c>
    </row>
    <row r="2131" spans="1:41" x14ac:dyDescent="0.25">
      <c r="A2131" t="s">
        <v>7504</v>
      </c>
      <c r="B2131" s="7" t="s">
        <v>13656</v>
      </c>
      <c r="C2131" s="7" t="s">
        <v>13656</v>
      </c>
      <c r="D2131">
        <v>1</v>
      </c>
      <c r="E2131" t="s">
        <v>12446</v>
      </c>
      <c r="F2131" t="s">
        <v>13646</v>
      </c>
      <c r="G2131" t="str">
        <f t="shared" si="66"/>
        <v>Steakley C</v>
      </c>
      <c r="H2131" t="str">
        <f t="shared" si="67"/>
        <v>Caryn  Steakley</v>
      </c>
      <c r="I2131" t="s">
        <v>15362</v>
      </c>
      <c r="J2131" t="s">
        <v>15362</v>
      </c>
      <c r="K2131" t="s">
        <v>15362</v>
      </c>
      <c r="L2131" t="s">
        <v>15362</v>
      </c>
      <c r="M2131" t="s">
        <v>15362</v>
      </c>
      <c r="N2131" t="s">
        <v>15362</v>
      </c>
      <c r="O2131" t="s">
        <v>15362</v>
      </c>
      <c r="P2131" t="s">
        <v>13685</v>
      </c>
      <c r="AE2131" t="s">
        <v>8101</v>
      </c>
      <c r="AF2131" t="s">
        <v>9803</v>
      </c>
      <c r="AG2131" t="s">
        <v>11461</v>
      </c>
      <c r="AL2131" t="s">
        <v>11470</v>
      </c>
      <c r="AO2131" s="6">
        <v>36951</v>
      </c>
    </row>
    <row r="2132" spans="1:41" x14ac:dyDescent="0.25">
      <c r="A2132" t="s">
        <v>7504</v>
      </c>
      <c r="B2132" s="7" t="s">
        <v>13656</v>
      </c>
      <c r="C2132" s="7" t="s">
        <v>13656</v>
      </c>
      <c r="D2132">
        <v>1</v>
      </c>
      <c r="E2132" t="s">
        <v>2643</v>
      </c>
      <c r="F2132" t="s">
        <v>12735</v>
      </c>
      <c r="G2132" t="str">
        <f t="shared" si="66"/>
        <v>Stearns V</v>
      </c>
      <c r="H2132" t="str">
        <f t="shared" si="67"/>
        <v>Vered  Stearns</v>
      </c>
      <c r="I2132" t="s">
        <v>15362</v>
      </c>
      <c r="J2132" t="s">
        <v>15362</v>
      </c>
      <c r="K2132" t="s">
        <v>15362</v>
      </c>
      <c r="L2132" t="s">
        <v>15362</v>
      </c>
      <c r="M2132" t="s">
        <v>15362</v>
      </c>
      <c r="N2132" t="s">
        <v>15362</v>
      </c>
      <c r="O2132" t="s">
        <v>15362</v>
      </c>
      <c r="P2132" t="s">
        <v>13707</v>
      </c>
      <c r="AE2132" t="s">
        <v>8123</v>
      </c>
      <c r="AF2132" t="s">
        <v>9825</v>
      </c>
      <c r="AG2132" t="s">
        <v>11460</v>
      </c>
      <c r="AL2132" t="s">
        <v>11468</v>
      </c>
      <c r="AN2132" t="s">
        <v>58</v>
      </c>
      <c r="AO2132" s="6">
        <v>37803</v>
      </c>
    </row>
    <row r="2133" spans="1:41" x14ac:dyDescent="0.25">
      <c r="A2133" t="s">
        <v>7504</v>
      </c>
      <c r="B2133" s="7" t="s">
        <v>13656</v>
      </c>
      <c r="C2133" s="7" t="s">
        <v>13656</v>
      </c>
      <c r="D2133">
        <v>1</v>
      </c>
      <c r="E2133" t="s">
        <v>2643</v>
      </c>
      <c r="F2133" t="s">
        <v>12735</v>
      </c>
      <c r="G2133" t="str">
        <f t="shared" si="66"/>
        <v>Stearns V</v>
      </c>
      <c r="H2133" t="str">
        <f t="shared" si="67"/>
        <v>Vered  Stearns</v>
      </c>
      <c r="I2133" t="s">
        <v>15362</v>
      </c>
      <c r="J2133" t="s">
        <v>15362</v>
      </c>
      <c r="K2133" t="s">
        <v>15362</v>
      </c>
      <c r="L2133" t="s">
        <v>15362</v>
      </c>
      <c r="M2133" t="s">
        <v>15362</v>
      </c>
      <c r="N2133" t="s">
        <v>15362</v>
      </c>
      <c r="O2133" t="s">
        <v>15362</v>
      </c>
      <c r="P2133" t="s">
        <v>14115</v>
      </c>
      <c r="AE2133" t="s">
        <v>8531</v>
      </c>
      <c r="AF2133" t="s">
        <v>10233</v>
      </c>
      <c r="AG2133" t="s">
        <v>11460</v>
      </c>
      <c r="AL2133" t="s">
        <v>11468</v>
      </c>
      <c r="AN2133" t="s">
        <v>58</v>
      </c>
      <c r="AO2133" s="6">
        <v>40634</v>
      </c>
    </row>
    <row r="2134" spans="1:41" x14ac:dyDescent="0.25">
      <c r="A2134" t="s">
        <v>7504</v>
      </c>
      <c r="B2134" s="7" t="s">
        <v>13656</v>
      </c>
      <c r="C2134" s="7" t="s">
        <v>13656</v>
      </c>
      <c r="D2134">
        <v>1</v>
      </c>
      <c r="E2134" t="s">
        <v>2643</v>
      </c>
      <c r="F2134" t="s">
        <v>12735</v>
      </c>
      <c r="G2134" t="str">
        <f t="shared" si="66"/>
        <v>Stearns V</v>
      </c>
      <c r="H2134" t="str">
        <f t="shared" si="67"/>
        <v>Vered  Stearns</v>
      </c>
      <c r="I2134" t="s">
        <v>15362</v>
      </c>
      <c r="J2134" t="s">
        <v>15362</v>
      </c>
      <c r="K2134" t="s">
        <v>15362</v>
      </c>
      <c r="L2134" t="s">
        <v>15362</v>
      </c>
      <c r="M2134" t="s">
        <v>15362</v>
      </c>
      <c r="N2134" t="s">
        <v>15362</v>
      </c>
      <c r="O2134" t="s">
        <v>15362</v>
      </c>
      <c r="P2134" t="s">
        <v>14292</v>
      </c>
      <c r="AE2134" t="s">
        <v>8708</v>
      </c>
      <c r="AF2134" t="s">
        <v>10409</v>
      </c>
      <c r="AG2134" t="s">
        <v>11461</v>
      </c>
      <c r="AL2134" t="s">
        <v>11468</v>
      </c>
      <c r="AN2134" t="s">
        <v>11477</v>
      </c>
      <c r="AO2134" s="6">
        <v>41275</v>
      </c>
    </row>
    <row r="2135" spans="1:41" x14ac:dyDescent="0.25">
      <c r="A2135" t="s">
        <v>7504</v>
      </c>
      <c r="B2135" s="7" t="s">
        <v>13656</v>
      </c>
      <c r="C2135" s="7" t="s">
        <v>13656</v>
      </c>
      <c r="D2135">
        <v>1</v>
      </c>
      <c r="E2135" t="s">
        <v>2643</v>
      </c>
      <c r="F2135" t="s">
        <v>12735</v>
      </c>
      <c r="G2135" t="str">
        <f t="shared" si="66"/>
        <v>Stearns V</v>
      </c>
      <c r="H2135" t="str">
        <f t="shared" si="67"/>
        <v>Vered  Stearns</v>
      </c>
      <c r="I2135" t="s">
        <v>15362</v>
      </c>
      <c r="J2135" t="s">
        <v>15362</v>
      </c>
      <c r="K2135" t="s">
        <v>15362</v>
      </c>
      <c r="L2135" t="s">
        <v>15362</v>
      </c>
      <c r="M2135" t="s">
        <v>15362</v>
      </c>
      <c r="N2135" t="s">
        <v>15362</v>
      </c>
      <c r="O2135" t="s">
        <v>15362</v>
      </c>
      <c r="P2135" t="s">
        <v>14356</v>
      </c>
      <c r="AE2135" t="s">
        <v>8772</v>
      </c>
      <c r="AF2135" t="s">
        <v>10473</v>
      </c>
      <c r="AG2135" t="s">
        <v>11460</v>
      </c>
      <c r="AL2135" t="s">
        <v>11468</v>
      </c>
      <c r="AN2135" t="s">
        <v>11477</v>
      </c>
      <c r="AO2135" s="6">
        <v>41456</v>
      </c>
    </row>
    <row r="2136" spans="1:41" x14ac:dyDescent="0.25">
      <c r="A2136" t="s">
        <v>7504</v>
      </c>
      <c r="B2136" s="7" t="s">
        <v>13656</v>
      </c>
      <c r="C2136" s="7" t="s">
        <v>13656</v>
      </c>
      <c r="D2136">
        <v>1</v>
      </c>
      <c r="E2136" t="s">
        <v>2643</v>
      </c>
      <c r="F2136" t="s">
        <v>12735</v>
      </c>
      <c r="G2136" t="str">
        <f t="shared" si="66"/>
        <v>Stearns V</v>
      </c>
      <c r="H2136" t="str">
        <f t="shared" si="67"/>
        <v>Vered  Stearns</v>
      </c>
      <c r="I2136" t="s">
        <v>15362</v>
      </c>
      <c r="J2136" t="s">
        <v>15362</v>
      </c>
      <c r="K2136" t="s">
        <v>15362</v>
      </c>
      <c r="L2136" t="s">
        <v>15362</v>
      </c>
      <c r="M2136" t="s">
        <v>15362</v>
      </c>
      <c r="N2136" t="s">
        <v>15362</v>
      </c>
      <c r="O2136" t="s">
        <v>15362</v>
      </c>
      <c r="P2136" t="s">
        <v>14397</v>
      </c>
      <c r="AE2136" t="s">
        <v>8813</v>
      </c>
      <c r="AF2136" t="s">
        <v>10514</v>
      </c>
      <c r="AG2136" t="s">
        <v>11461</v>
      </c>
      <c r="AL2136" t="s">
        <v>11470</v>
      </c>
      <c r="AN2136" t="s">
        <v>11477</v>
      </c>
      <c r="AO2136" s="6">
        <v>40940</v>
      </c>
    </row>
    <row r="2137" spans="1:41" x14ac:dyDescent="0.25">
      <c r="A2137" t="s">
        <v>7504</v>
      </c>
      <c r="B2137" s="7" t="s">
        <v>13656</v>
      </c>
      <c r="C2137" s="7" t="s">
        <v>13656</v>
      </c>
      <c r="D2137">
        <v>1</v>
      </c>
      <c r="E2137" t="s">
        <v>2643</v>
      </c>
      <c r="F2137" t="s">
        <v>12735</v>
      </c>
      <c r="G2137" t="str">
        <f t="shared" si="66"/>
        <v>Stearns V</v>
      </c>
      <c r="H2137" t="str">
        <f t="shared" si="67"/>
        <v>Vered  Stearns</v>
      </c>
      <c r="I2137" t="s">
        <v>15362</v>
      </c>
      <c r="J2137" t="s">
        <v>15362</v>
      </c>
      <c r="K2137" t="s">
        <v>15362</v>
      </c>
      <c r="L2137" t="s">
        <v>15362</v>
      </c>
      <c r="M2137" t="s">
        <v>15362</v>
      </c>
      <c r="N2137" t="s">
        <v>15362</v>
      </c>
      <c r="O2137" t="s">
        <v>15362</v>
      </c>
      <c r="P2137" t="s">
        <v>14400</v>
      </c>
      <c r="AE2137" t="s">
        <v>8816</v>
      </c>
      <c r="AF2137" t="s">
        <v>10517</v>
      </c>
      <c r="AG2137" t="s">
        <v>11461</v>
      </c>
      <c r="AL2137" t="s">
        <v>11470</v>
      </c>
      <c r="AN2137" t="s">
        <v>58</v>
      </c>
      <c r="AO2137" s="6">
        <v>41518</v>
      </c>
    </row>
    <row r="2138" spans="1:41" x14ac:dyDescent="0.25">
      <c r="A2138" t="s">
        <v>7504</v>
      </c>
      <c r="B2138" s="7" t="s">
        <v>13656</v>
      </c>
      <c r="C2138" s="7" t="s">
        <v>13656</v>
      </c>
      <c r="D2138">
        <v>1</v>
      </c>
      <c r="E2138" t="s">
        <v>2643</v>
      </c>
      <c r="F2138" t="s">
        <v>12735</v>
      </c>
      <c r="G2138" t="str">
        <f t="shared" si="66"/>
        <v>Stearns V</v>
      </c>
      <c r="H2138" t="str">
        <f t="shared" si="67"/>
        <v>Vered  Stearns</v>
      </c>
      <c r="I2138" t="s">
        <v>15362</v>
      </c>
      <c r="J2138" t="s">
        <v>15362</v>
      </c>
      <c r="K2138" t="s">
        <v>15362</v>
      </c>
      <c r="L2138" t="s">
        <v>15362</v>
      </c>
      <c r="M2138" t="s">
        <v>15362</v>
      </c>
      <c r="N2138" t="s">
        <v>15362</v>
      </c>
      <c r="O2138" t="s">
        <v>15362</v>
      </c>
      <c r="P2138" t="s">
        <v>14952</v>
      </c>
      <c r="AE2138" t="s">
        <v>9368</v>
      </c>
      <c r="AF2138" t="s">
        <v>11066</v>
      </c>
      <c r="AG2138" t="s">
        <v>11466</v>
      </c>
      <c r="AL2138" t="s">
        <v>11468</v>
      </c>
      <c r="AN2138" t="s">
        <v>11477</v>
      </c>
      <c r="AO2138" s="6">
        <v>42552</v>
      </c>
    </row>
    <row r="2139" spans="1:41" x14ac:dyDescent="0.25">
      <c r="A2139" t="s">
        <v>7504</v>
      </c>
      <c r="B2139" s="7" t="s">
        <v>13656</v>
      </c>
      <c r="C2139" s="7" t="s">
        <v>13656</v>
      </c>
      <c r="D2139">
        <v>1</v>
      </c>
      <c r="E2139" t="s">
        <v>2643</v>
      </c>
      <c r="F2139" t="s">
        <v>12735</v>
      </c>
      <c r="G2139" t="str">
        <f t="shared" si="66"/>
        <v>Stearns V</v>
      </c>
      <c r="H2139" t="str">
        <f t="shared" si="67"/>
        <v>Vered  Stearns</v>
      </c>
      <c r="I2139" t="s">
        <v>15362</v>
      </c>
      <c r="J2139" t="s">
        <v>15362</v>
      </c>
      <c r="K2139" t="s">
        <v>15362</v>
      </c>
      <c r="L2139" t="s">
        <v>15362</v>
      </c>
      <c r="M2139" t="s">
        <v>15362</v>
      </c>
      <c r="N2139" t="s">
        <v>15362</v>
      </c>
      <c r="O2139" t="s">
        <v>15362</v>
      </c>
      <c r="P2139" t="s">
        <v>15163</v>
      </c>
      <c r="AE2139" t="s">
        <v>9579</v>
      </c>
      <c r="AF2139" t="s">
        <v>11271</v>
      </c>
      <c r="AG2139" t="s">
        <v>11466</v>
      </c>
      <c r="AL2139" t="s">
        <v>11470</v>
      </c>
      <c r="AN2139" t="s">
        <v>58</v>
      </c>
      <c r="AO2139" s="6">
        <v>42795</v>
      </c>
    </row>
    <row r="2140" spans="1:41" x14ac:dyDescent="0.25">
      <c r="A2140" t="s">
        <v>7504</v>
      </c>
      <c r="B2140" s="7" t="s">
        <v>13656</v>
      </c>
      <c r="C2140" s="7" t="s">
        <v>13656</v>
      </c>
      <c r="D2140">
        <v>1</v>
      </c>
      <c r="E2140" t="s">
        <v>11818</v>
      </c>
      <c r="F2140" t="s">
        <v>12909</v>
      </c>
      <c r="G2140" t="str">
        <f t="shared" si="66"/>
        <v>Steffensen K</v>
      </c>
      <c r="H2140" t="str">
        <f t="shared" si="67"/>
        <v>Karina D. Steffensen</v>
      </c>
      <c r="I2140" t="s">
        <v>15362</v>
      </c>
      <c r="J2140" t="s">
        <v>15362</v>
      </c>
      <c r="K2140" t="s">
        <v>15362</v>
      </c>
      <c r="L2140" t="s">
        <v>15362</v>
      </c>
      <c r="M2140" t="s">
        <v>15362</v>
      </c>
      <c r="N2140" t="s">
        <v>15362</v>
      </c>
      <c r="O2140" t="s">
        <v>15362</v>
      </c>
      <c r="P2140" t="s">
        <v>15031</v>
      </c>
      <c r="AE2140" t="s">
        <v>9447</v>
      </c>
      <c r="AF2140" t="s">
        <v>11144</v>
      </c>
      <c r="AG2140" t="s">
        <v>11461</v>
      </c>
      <c r="AL2140" t="s">
        <v>11470</v>
      </c>
      <c r="AN2140" t="s">
        <v>11477</v>
      </c>
      <c r="AO2140" s="6">
        <v>42461</v>
      </c>
    </row>
    <row r="2141" spans="1:41" x14ac:dyDescent="0.25">
      <c r="A2141" t="s">
        <v>7504</v>
      </c>
      <c r="B2141" s="7" t="s">
        <v>13656</v>
      </c>
      <c r="C2141" s="7" t="s">
        <v>13656</v>
      </c>
      <c r="D2141">
        <v>1</v>
      </c>
      <c r="E2141" t="s">
        <v>11788</v>
      </c>
      <c r="F2141" t="s">
        <v>12866</v>
      </c>
      <c r="G2141" t="str">
        <f t="shared" si="66"/>
        <v>Steiner E</v>
      </c>
      <c r="H2141" t="str">
        <f t="shared" si="67"/>
        <v>Elisabeth  Steiner</v>
      </c>
      <c r="I2141" t="s">
        <v>15362</v>
      </c>
      <c r="J2141" t="s">
        <v>15362</v>
      </c>
      <c r="K2141" t="s">
        <v>15362</v>
      </c>
      <c r="L2141" t="s">
        <v>15362</v>
      </c>
      <c r="M2141" t="s">
        <v>15362</v>
      </c>
      <c r="N2141" t="s">
        <v>15362</v>
      </c>
      <c r="O2141" t="s">
        <v>15362</v>
      </c>
      <c r="P2141" t="s">
        <v>15068</v>
      </c>
      <c r="AE2141" t="s">
        <v>9484</v>
      </c>
      <c r="AF2141" t="s">
        <v>11178</v>
      </c>
      <c r="AG2141" t="s">
        <v>11466</v>
      </c>
      <c r="AL2141" t="s">
        <v>11470</v>
      </c>
      <c r="AO2141" s="6">
        <v>42583</v>
      </c>
    </row>
    <row r="2142" spans="1:41" x14ac:dyDescent="0.25">
      <c r="A2142" t="s">
        <v>7504</v>
      </c>
      <c r="B2142" s="7" t="s">
        <v>13656</v>
      </c>
      <c r="C2142" s="7" t="s">
        <v>13656</v>
      </c>
      <c r="D2142">
        <v>1</v>
      </c>
      <c r="E2142" t="s">
        <v>11857</v>
      </c>
      <c r="F2142" t="s">
        <v>12628</v>
      </c>
      <c r="G2142" t="str">
        <f t="shared" si="66"/>
        <v>Steingart R</v>
      </c>
      <c r="H2142" t="str">
        <f t="shared" si="67"/>
        <v>Richard  Steingart</v>
      </c>
      <c r="I2142" t="s">
        <v>15362</v>
      </c>
      <c r="J2142" t="s">
        <v>15362</v>
      </c>
      <c r="K2142" t="s">
        <v>15362</v>
      </c>
      <c r="L2142" t="s">
        <v>15362</v>
      </c>
      <c r="M2142" t="s">
        <v>15362</v>
      </c>
      <c r="N2142" t="s">
        <v>15362</v>
      </c>
      <c r="O2142" t="s">
        <v>15362</v>
      </c>
      <c r="P2142" t="s">
        <v>14985</v>
      </c>
      <c r="AE2142" t="s">
        <v>9401</v>
      </c>
      <c r="AF2142" t="s">
        <v>11098</v>
      </c>
      <c r="AG2142" t="s">
        <v>11461</v>
      </c>
      <c r="AL2142" t="s">
        <v>11470</v>
      </c>
      <c r="AO2142" s="6">
        <v>42491</v>
      </c>
    </row>
    <row r="2143" spans="1:41" x14ac:dyDescent="0.25">
      <c r="A2143" t="s">
        <v>7504</v>
      </c>
      <c r="B2143" s="7" t="s">
        <v>13656</v>
      </c>
      <c r="C2143" s="7" t="s">
        <v>13656</v>
      </c>
      <c r="D2143">
        <v>1</v>
      </c>
      <c r="E2143" t="s">
        <v>12084</v>
      </c>
      <c r="F2143" t="s">
        <v>13235</v>
      </c>
      <c r="G2143" t="str">
        <f t="shared" si="66"/>
        <v>Stergiopoulos S</v>
      </c>
      <c r="H2143" t="str">
        <f t="shared" si="67"/>
        <v>Sotirios  Stergiopoulos</v>
      </c>
      <c r="I2143" t="s">
        <v>15362</v>
      </c>
      <c r="J2143" t="s">
        <v>15362</v>
      </c>
      <c r="K2143" t="s">
        <v>15362</v>
      </c>
      <c r="L2143" t="s">
        <v>15362</v>
      </c>
      <c r="M2143" t="s">
        <v>15362</v>
      </c>
      <c r="N2143" t="s">
        <v>15362</v>
      </c>
      <c r="O2143" t="s">
        <v>15362</v>
      </c>
      <c r="P2143" t="s">
        <v>14630</v>
      </c>
      <c r="AE2143" t="s">
        <v>9046</v>
      </c>
      <c r="AF2143" t="s">
        <v>10746</v>
      </c>
      <c r="AG2143" t="s">
        <v>11461</v>
      </c>
      <c r="AL2143" t="s">
        <v>11471</v>
      </c>
      <c r="AN2143" t="s">
        <v>11478</v>
      </c>
      <c r="AO2143" s="6">
        <v>42005</v>
      </c>
    </row>
    <row r="2144" spans="1:41" x14ac:dyDescent="0.25">
      <c r="A2144" t="s">
        <v>7504</v>
      </c>
      <c r="B2144" s="7" t="s">
        <v>13656</v>
      </c>
      <c r="C2144" s="7" t="s">
        <v>13656</v>
      </c>
      <c r="D2144">
        <v>1</v>
      </c>
      <c r="E2144" t="s">
        <v>11890</v>
      </c>
      <c r="F2144" t="s">
        <v>13003</v>
      </c>
      <c r="G2144" t="str">
        <f t="shared" si="66"/>
        <v>Stillman S</v>
      </c>
      <c r="H2144" t="str">
        <f t="shared" si="67"/>
        <v>Storm  Stillman</v>
      </c>
      <c r="I2144" t="s">
        <v>15362</v>
      </c>
      <c r="J2144" t="s">
        <v>15362</v>
      </c>
      <c r="K2144" t="s">
        <v>15362</v>
      </c>
      <c r="L2144" t="s">
        <v>15362</v>
      </c>
      <c r="M2144" t="s">
        <v>15362</v>
      </c>
      <c r="N2144" t="s">
        <v>15362</v>
      </c>
      <c r="O2144" t="s">
        <v>15362</v>
      </c>
      <c r="P2144" t="s">
        <v>14930</v>
      </c>
      <c r="AE2144" t="s">
        <v>9346</v>
      </c>
      <c r="AG2144" t="s">
        <v>11461</v>
      </c>
      <c r="AL2144" t="s">
        <v>11470</v>
      </c>
      <c r="AO2144" s="6">
        <v>42401</v>
      </c>
    </row>
    <row r="2145" spans="1:41" x14ac:dyDescent="0.25">
      <c r="A2145" t="s">
        <v>7504</v>
      </c>
      <c r="B2145" s="7" t="s">
        <v>13656</v>
      </c>
      <c r="C2145" s="7" t="s">
        <v>13656</v>
      </c>
      <c r="D2145">
        <v>1</v>
      </c>
      <c r="E2145" t="s">
        <v>12097</v>
      </c>
      <c r="F2145" t="s">
        <v>13085</v>
      </c>
      <c r="G2145" t="str">
        <f t="shared" si="66"/>
        <v>Stoerkel E</v>
      </c>
      <c r="H2145" t="str">
        <f t="shared" si="67"/>
        <v>Erika  Stoerkel</v>
      </c>
      <c r="I2145" t="s">
        <v>15362</v>
      </c>
      <c r="J2145" t="s">
        <v>15362</v>
      </c>
      <c r="K2145" t="s">
        <v>15362</v>
      </c>
      <c r="L2145" t="s">
        <v>15362</v>
      </c>
      <c r="M2145" t="s">
        <v>15362</v>
      </c>
      <c r="N2145" t="s">
        <v>15362</v>
      </c>
      <c r="O2145" t="s">
        <v>15362</v>
      </c>
      <c r="P2145" t="s">
        <v>14617</v>
      </c>
      <c r="AE2145" t="s">
        <v>9033</v>
      </c>
      <c r="AF2145" t="s">
        <v>10733</v>
      </c>
      <c r="AG2145" t="s">
        <v>11461</v>
      </c>
      <c r="AL2145" t="s">
        <v>11470</v>
      </c>
      <c r="AO2145" s="6">
        <v>41821</v>
      </c>
    </row>
    <row r="2146" spans="1:41" x14ac:dyDescent="0.25">
      <c r="A2146" t="s">
        <v>7504</v>
      </c>
      <c r="B2146" s="7" t="s">
        <v>13656</v>
      </c>
      <c r="C2146" s="7" t="s">
        <v>13656</v>
      </c>
      <c r="D2146">
        <v>1</v>
      </c>
      <c r="E2146" t="s">
        <v>12251</v>
      </c>
      <c r="F2146" t="s">
        <v>13119</v>
      </c>
      <c r="G2146" t="str">
        <f t="shared" si="66"/>
        <v>Stopeck A</v>
      </c>
      <c r="H2146" t="str">
        <f t="shared" si="67"/>
        <v>Alison  Stopeck</v>
      </c>
      <c r="I2146" t="s">
        <v>15362</v>
      </c>
      <c r="J2146" t="s">
        <v>15362</v>
      </c>
      <c r="K2146" t="s">
        <v>15362</v>
      </c>
      <c r="L2146" t="s">
        <v>15362</v>
      </c>
      <c r="M2146" t="s">
        <v>15362</v>
      </c>
      <c r="N2146" t="s">
        <v>15362</v>
      </c>
      <c r="O2146" t="s">
        <v>15362</v>
      </c>
      <c r="P2146" t="s">
        <v>14091</v>
      </c>
      <c r="AE2146" t="s">
        <v>8507</v>
      </c>
      <c r="AF2146" t="s">
        <v>10209</v>
      </c>
      <c r="AG2146" t="s">
        <v>11459</v>
      </c>
      <c r="AL2146" t="s">
        <v>11471</v>
      </c>
      <c r="AN2146" t="s">
        <v>58</v>
      </c>
      <c r="AO2146" s="6">
        <v>40544</v>
      </c>
    </row>
    <row r="2147" spans="1:41" x14ac:dyDescent="0.25">
      <c r="A2147" t="s">
        <v>7504</v>
      </c>
      <c r="B2147" s="7" t="s">
        <v>13656</v>
      </c>
      <c r="C2147" s="7" t="s">
        <v>13656</v>
      </c>
      <c r="D2147">
        <v>1</v>
      </c>
      <c r="E2147" t="s">
        <v>12251</v>
      </c>
      <c r="F2147" t="s">
        <v>13119</v>
      </c>
      <c r="G2147" t="str">
        <f t="shared" si="66"/>
        <v>Stopeck A</v>
      </c>
      <c r="H2147" t="str">
        <f t="shared" si="67"/>
        <v>Alison  Stopeck</v>
      </c>
      <c r="I2147" t="s">
        <v>15362</v>
      </c>
      <c r="J2147" t="s">
        <v>15362</v>
      </c>
      <c r="K2147" t="s">
        <v>15362</v>
      </c>
      <c r="L2147" t="s">
        <v>15362</v>
      </c>
      <c r="M2147" t="s">
        <v>15362</v>
      </c>
      <c r="N2147" t="s">
        <v>15362</v>
      </c>
      <c r="O2147" t="s">
        <v>15362</v>
      </c>
      <c r="P2147" t="s">
        <v>14289</v>
      </c>
      <c r="AE2147" t="s">
        <v>8705</v>
      </c>
      <c r="AF2147" t="s">
        <v>10406</v>
      </c>
      <c r="AG2147" t="s">
        <v>11461</v>
      </c>
      <c r="AL2147" t="s">
        <v>11468</v>
      </c>
      <c r="AN2147" t="s">
        <v>58</v>
      </c>
      <c r="AO2147" s="6">
        <v>41244</v>
      </c>
    </row>
    <row r="2148" spans="1:41" x14ac:dyDescent="0.25">
      <c r="A2148" t="s">
        <v>7504</v>
      </c>
      <c r="B2148" s="7" t="s">
        <v>13656</v>
      </c>
      <c r="C2148" s="7" t="s">
        <v>13656</v>
      </c>
      <c r="D2148">
        <v>1</v>
      </c>
      <c r="E2148" t="s">
        <v>12101</v>
      </c>
      <c r="F2148" t="s">
        <v>13249</v>
      </c>
      <c r="G2148" t="str">
        <f t="shared" si="66"/>
        <v>Streifthau A</v>
      </c>
      <c r="H2148" t="str">
        <f t="shared" si="67"/>
        <v>Allison  Streifthau</v>
      </c>
      <c r="I2148" t="s">
        <v>15362</v>
      </c>
      <c r="J2148" t="s">
        <v>15362</v>
      </c>
      <c r="K2148" t="s">
        <v>15362</v>
      </c>
      <c r="L2148" t="s">
        <v>15362</v>
      </c>
      <c r="M2148" t="s">
        <v>15362</v>
      </c>
      <c r="N2148" t="s">
        <v>15362</v>
      </c>
      <c r="O2148" t="s">
        <v>15362</v>
      </c>
      <c r="P2148" t="s">
        <v>14612</v>
      </c>
      <c r="AE2148" t="s">
        <v>9028</v>
      </c>
      <c r="AF2148" t="s">
        <v>10728</v>
      </c>
      <c r="AG2148" t="s">
        <v>11461</v>
      </c>
      <c r="AL2148" t="s">
        <v>11473</v>
      </c>
      <c r="AO2148" s="6">
        <v>41913</v>
      </c>
    </row>
    <row r="2149" spans="1:41" x14ac:dyDescent="0.25">
      <c r="A2149" t="s">
        <v>7504</v>
      </c>
      <c r="B2149" s="7" t="s">
        <v>13656</v>
      </c>
      <c r="C2149" s="7" t="s">
        <v>13656</v>
      </c>
      <c r="D2149">
        <v>1</v>
      </c>
      <c r="E2149" t="s">
        <v>11940</v>
      </c>
      <c r="F2149" t="s">
        <v>12571</v>
      </c>
      <c r="G2149" t="str">
        <f t="shared" si="66"/>
        <v>Strickler K</v>
      </c>
      <c r="H2149" t="str">
        <f t="shared" si="67"/>
        <v>Kathryn  Strickler</v>
      </c>
      <c r="I2149" t="s">
        <v>15362</v>
      </c>
      <c r="J2149" t="s">
        <v>15362</v>
      </c>
      <c r="K2149" t="s">
        <v>15362</v>
      </c>
      <c r="L2149" t="s">
        <v>15362</v>
      </c>
      <c r="M2149" t="s">
        <v>15362</v>
      </c>
      <c r="N2149" t="s">
        <v>15362</v>
      </c>
      <c r="O2149" t="s">
        <v>15362</v>
      </c>
      <c r="P2149" t="s">
        <v>14850</v>
      </c>
      <c r="AE2149" t="s">
        <v>9266</v>
      </c>
      <c r="AF2149" t="s">
        <v>10965</v>
      </c>
      <c r="AG2149" t="s">
        <v>11461</v>
      </c>
      <c r="AL2149" t="s">
        <v>11468</v>
      </c>
      <c r="AO2149" s="6">
        <v>42370</v>
      </c>
    </row>
    <row r="2150" spans="1:41" x14ac:dyDescent="0.25">
      <c r="A2150" t="s">
        <v>7504</v>
      </c>
      <c r="B2150" s="7" t="s">
        <v>13656</v>
      </c>
      <c r="C2150" s="7" t="s">
        <v>13656</v>
      </c>
      <c r="D2150">
        <v>1</v>
      </c>
      <c r="E2150" t="s">
        <v>1426</v>
      </c>
      <c r="F2150" t="s">
        <v>13516</v>
      </c>
      <c r="G2150" t="str">
        <f t="shared" si="66"/>
        <v>Strom E</v>
      </c>
      <c r="H2150" t="str">
        <f t="shared" si="67"/>
        <v>Eric A. Strom</v>
      </c>
      <c r="I2150" t="s">
        <v>15362</v>
      </c>
      <c r="J2150" t="s">
        <v>15362</v>
      </c>
      <c r="K2150" t="s">
        <v>15362</v>
      </c>
      <c r="L2150" t="s">
        <v>15362</v>
      </c>
      <c r="M2150" t="s">
        <v>15362</v>
      </c>
      <c r="N2150" t="s">
        <v>15362</v>
      </c>
      <c r="O2150" t="s">
        <v>15362</v>
      </c>
      <c r="P2150" t="s">
        <v>13958</v>
      </c>
      <c r="AE2150" t="s">
        <v>8374</v>
      </c>
      <c r="AF2150" t="s">
        <v>10076</v>
      </c>
      <c r="AG2150" t="s">
        <v>11460</v>
      </c>
      <c r="AL2150" t="s">
        <v>11468</v>
      </c>
      <c r="AN2150" t="s">
        <v>58</v>
      </c>
      <c r="AO2150" s="6">
        <v>39965</v>
      </c>
    </row>
    <row r="2151" spans="1:41" x14ac:dyDescent="0.25">
      <c r="A2151" t="s">
        <v>7504</v>
      </c>
      <c r="B2151" s="7" t="s">
        <v>13656</v>
      </c>
      <c r="C2151" s="7" t="s">
        <v>13656</v>
      </c>
      <c r="D2151">
        <v>1</v>
      </c>
      <c r="E2151" t="s">
        <v>1426</v>
      </c>
      <c r="F2151" t="s">
        <v>13516</v>
      </c>
      <c r="G2151" t="str">
        <f t="shared" si="66"/>
        <v>Strom E</v>
      </c>
      <c r="H2151" t="str">
        <f t="shared" si="67"/>
        <v>Eric A. Strom</v>
      </c>
      <c r="I2151" t="s">
        <v>15362</v>
      </c>
      <c r="J2151" t="s">
        <v>15362</v>
      </c>
      <c r="K2151" t="s">
        <v>15362</v>
      </c>
      <c r="L2151" t="s">
        <v>15362</v>
      </c>
      <c r="M2151" t="s">
        <v>15362</v>
      </c>
      <c r="N2151" t="s">
        <v>15362</v>
      </c>
      <c r="O2151" t="s">
        <v>15362</v>
      </c>
      <c r="P2151" t="s">
        <v>14067</v>
      </c>
      <c r="AE2151" t="s">
        <v>8483</v>
      </c>
      <c r="AF2151" t="s">
        <v>10185</v>
      </c>
      <c r="AG2151" t="s">
        <v>11461</v>
      </c>
      <c r="AL2151" t="s">
        <v>11468</v>
      </c>
      <c r="AO2151" s="6">
        <v>40483</v>
      </c>
    </row>
    <row r="2152" spans="1:41" x14ac:dyDescent="0.25">
      <c r="A2152" t="s">
        <v>7504</v>
      </c>
      <c r="B2152" s="7" t="s">
        <v>13656</v>
      </c>
      <c r="C2152" s="7" t="s">
        <v>13656</v>
      </c>
      <c r="D2152">
        <v>1</v>
      </c>
      <c r="E2152" t="s">
        <v>11483</v>
      </c>
      <c r="F2152" t="s">
        <v>13201</v>
      </c>
      <c r="G2152" t="str">
        <f t="shared" si="66"/>
        <v>Study B</v>
      </c>
      <c r="H2152" t="str">
        <f t="shared" si="67"/>
        <v>Bayer  Study</v>
      </c>
      <c r="I2152" t="s">
        <v>15362</v>
      </c>
      <c r="J2152" t="s">
        <v>15362</v>
      </c>
      <c r="K2152" t="s">
        <v>15362</v>
      </c>
      <c r="L2152" t="s">
        <v>15362</v>
      </c>
      <c r="M2152" t="s">
        <v>15362</v>
      </c>
      <c r="N2152" t="s">
        <v>15362</v>
      </c>
      <c r="O2152" t="s">
        <v>15362</v>
      </c>
      <c r="P2152" t="s">
        <v>14055</v>
      </c>
      <c r="AE2152" t="s">
        <v>8471</v>
      </c>
      <c r="AF2152" t="s">
        <v>10173</v>
      </c>
      <c r="AG2152" t="s">
        <v>11460</v>
      </c>
      <c r="AL2152" t="s">
        <v>11469</v>
      </c>
      <c r="AN2152" t="s">
        <v>11478</v>
      </c>
      <c r="AO2152" s="6">
        <v>40575</v>
      </c>
    </row>
    <row r="2153" spans="1:41" x14ac:dyDescent="0.25">
      <c r="A2153" t="s">
        <v>7504</v>
      </c>
      <c r="B2153" s="7" t="s">
        <v>13656</v>
      </c>
      <c r="C2153" s="7" t="s">
        <v>13656</v>
      </c>
      <c r="D2153">
        <v>1</v>
      </c>
      <c r="E2153" t="s">
        <v>11483</v>
      </c>
      <c r="F2153" t="s">
        <v>13201</v>
      </c>
      <c r="G2153" t="str">
        <f t="shared" si="66"/>
        <v>Study B</v>
      </c>
      <c r="H2153" t="str">
        <f t="shared" si="67"/>
        <v>Bayer  Study</v>
      </c>
      <c r="I2153" t="s">
        <v>15362</v>
      </c>
      <c r="J2153" t="s">
        <v>15362</v>
      </c>
      <c r="K2153" t="s">
        <v>15362</v>
      </c>
      <c r="L2153" t="s">
        <v>15362</v>
      </c>
      <c r="M2153" t="s">
        <v>15362</v>
      </c>
      <c r="N2153" t="s">
        <v>15362</v>
      </c>
      <c r="O2153" t="s">
        <v>15362</v>
      </c>
      <c r="P2153" t="s">
        <v>14519</v>
      </c>
      <c r="AE2153" t="s">
        <v>8935</v>
      </c>
      <c r="AF2153" t="s">
        <v>10635</v>
      </c>
      <c r="AG2153" t="s">
        <v>11461</v>
      </c>
      <c r="AL2153" t="s">
        <v>11471</v>
      </c>
      <c r="AN2153" t="s">
        <v>11478</v>
      </c>
      <c r="AO2153" s="6">
        <v>41760</v>
      </c>
    </row>
    <row r="2154" spans="1:41" x14ac:dyDescent="0.25">
      <c r="A2154" t="s">
        <v>7504</v>
      </c>
      <c r="B2154" s="7" t="s">
        <v>13656</v>
      </c>
      <c r="C2154" s="7" t="s">
        <v>13656</v>
      </c>
      <c r="D2154">
        <v>1</v>
      </c>
      <c r="E2154" t="s">
        <v>11483</v>
      </c>
      <c r="F2154" t="s">
        <v>13201</v>
      </c>
      <c r="G2154" t="str">
        <f t="shared" si="66"/>
        <v>Study B</v>
      </c>
      <c r="H2154" t="str">
        <f t="shared" si="67"/>
        <v>Bayer  Study</v>
      </c>
      <c r="I2154" t="s">
        <v>15362</v>
      </c>
      <c r="J2154" t="s">
        <v>15362</v>
      </c>
      <c r="K2154" t="s">
        <v>15362</v>
      </c>
      <c r="L2154" t="s">
        <v>15362</v>
      </c>
      <c r="M2154" t="s">
        <v>15362</v>
      </c>
      <c r="N2154" t="s">
        <v>15362</v>
      </c>
      <c r="O2154" t="s">
        <v>15362</v>
      </c>
      <c r="P2154" t="s">
        <v>14589</v>
      </c>
      <c r="AE2154" t="s">
        <v>9005</v>
      </c>
      <c r="AF2154" t="s">
        <v>10705</v>
      </c>
      <c r="AG2154" t="s">
        <v>11461</v>
      </c>
      <c r="AL2154" t="s">
        <v>11468</v>
      </c>
      <c r="AN2154" t="s">
        <v>11478</v>
      </c>
      <c r="AO2154" s="6">
        <v>42036</v>
      </c>
    </row>
    <row r="2155" spans="1:41" x14ac:dyDescent="0.25">
      <c r="A2155" t="s">
        <v>7504</v>
      </c>
      <c r="B2155" s="7" t="s">
        <v>13656</v>
      </c>
      <c r="C2155" s="7" t="s">
        <v>13656</v>
      </c>
      <c r="D2155">
        <v>1</v>
      </c>
      <c r="E2155" t="s">
        <v>11483</v>
      </c>
      <c r="F2155" t="s">
        <v>13201</v>
      </c>
      <c r="G2155" t="str">
        <f t="shared" si="66"/>
        <v>Study B</v>
      </c>
      <c r="H2155" t="str">
        <f t="shared" si="67"/>
        <v>Bayer  Study</v>
      </c>
      <c r="I2155" t="s">
        <v>15362</v>
      </c>
      <c r="J2155" t="s">
        <v>15362</v>
      </c>
      <c r="K2155" t="s">
        <v>15362</v>
      </c>
      <c r="L2155" t="s">
        <v>15362</v>
      </c>
      <c r="M2155" t="s">
        <v>15362</v>
      </c>
      <c r="N2155" t="s">
        <v>15362</v>
      </c>
      <c r="O2155" t="s">
        <v>15362</v>
      </c>
      <c r="P2155" t="s">
        <v>14590</v>
      </c>
      <c r="AE2155" t="s">
        <v>9006</v>
      </c>
      <c r="AF2155" t="s">
        <v>10706</v>
      </c>
      <c r="AG2155" t="s">
        <v>11461</v>
      </c>
      <c r="AL2155" t="s">
        <v>11468</v>
      </c>
      <c r="AN2155" t="s">
        <v>11478</v>
      </c>
      <c r="AO2155" s="6">
        <v>42156</v>
      </c>
    </row>
    <row r="2156" spans="1:41" x14ac:dyDescent="0.25">
      <c r="A2156" t="s">
        <v>7504</v>
      </c>
      <c r="B2156" s="7" t="s">
        <v>13656</v>
      </c>
      <c r="C2156" s="7" t="s">
        <v>13656</v>
      </c>
      <c r="D2156">
        <v>1</v>
      </c>
      <c r="E2156" t="s">
        <v>11483</v>
      </c>
      <c r="F2156" t="s">
        <v>13201</v>
      </c>
      <c r="G2156" t="str">
        <f t="shared" si="66"/>
        <v>Study B</v>
      </c>
      <c r="H2156" t="str">
        <f t="shared" si="67"/>
        <v>Bayer  Study</v>
      </c>
      <c r="I2156" t="s">
        <v>15362</v>
      </c>
      <c r="J2156" t="s">
        <v>15362</v>
      </c>
      <c r="K2156" t="s">
        <v>15362</v>
      </c>
      <c r="L2156" t="s">
        <v>15362</v>
      </c>
      <c r="M2156" t="s">
        <v>15362</v>
      </c>
      <c r="N2156" t="s">
        <v>15362</v>
      </c>
      <c r="O2156" t="s">
        <v>15362</v>
      </c>
      <c r="P2156" t="s">
        <v>14677</v>
      </c>
      <c r="AE2156" t="s">
        <v>9093</v>
      </c>
      <c r="AF2156" t="s">
        <v>10793</v>
      </c>
      <c r="AG2156" t="s">
        <v>11461</v>
      </c>
      <c r="AL2156" t="s">
        <v>11471</v>
      </c>
      <c r="AN2156" t="s">
        <v>11478</v>
      </c>
      <c r="AO2156" s="6">
        <v>42036</v>
      </c>
    </row>
    <row r="2157" spans="1:41" x14ac:dyDescent="0.25">
      <c r="A2157" t="s">
        <v>7504</v>
      </c>
      <c r="B2157" s="7" t="s">
        <v>13656</v>
      </c>
      <c r="C2157" s="7" t="s">
        <v>13656</v>
      </c>
      <c r="D2157">
        <v>1</v>
      </c>
      <c r="E2157" t="s">
        <v>11483</v>
      </c>
      <c r="F2157" t="s">
        <v>12632</v>
      </c>
      <c r="G2157" t="str">
        <f t="shared" si="66"/>
        <v>Study G</v>
      </c>
      <c r="H2157" t="str">
        <f t="shared" si="67"/>
        <v>Gilead  Study</v>
      </c>
      <c r="I2157" t="s">
        <v>15362</v>
      </c>
      <c r="J2157" t="s">
        <v>15362</v>
      </c>
      <c r="K2157" t="s">
        <v>15362</v>
      </c>
      <c r="L2157" t="s">
        <v>15362</v>
      </c>
      <c r="M2157" t="s">
        <v>15362</v>
      </c>
      <c r="N2157" t="s">
        <v>15362</v>
      </c>
      <c r="O2157" t="s">
        <v>15362</v>
      </c>
      <c r="P2157" t="s">
        <v>15236</v>
      </c>
      <c r="AE2157" t="s">
        <v>9652</v>
      </c>
      <c r="AF2157" t="s">
        <v>11340</v>
      </c>
      <c r="AG2157" t="s">
        <v>11461</v>
      </c>
      <c r="AL2157" t="s">
        <v>11472</v>
      </c>
      <c r="AN2157" t="s">
        <v>11478</v>
      </c>
      <c r="AO2157" s="6">
        <v>42736</v>
      </c>
    </row>
    <row r="2158" spans="1:41" x14ac:dyDescent="0.25">
      <c r="A2158" t="s">
        <v>7504</v>
      </c>
      <c r="B2158" s="7" t="s">
        <v>13656</v>
      </c>
      <c r="C2158" s="7" t="s">
        <v>13656</v>
      </c>
      <c r="D2158">
        <v>1</v>
      </c>
      <c r="E2158" t="s">
        <v>11604</v>
      </c>
      <c r="F2158" t="s">
        <v>12642</v>
      </c>
      <c r="G2158" t="str">
        <f t="shared" si="66"/>
        <v>Su F</v>
      </c>
      <c r="H2158" t="str">
        <f t="shared" si="67"/>
        <v>Fengxi  Su</v>
      </c>
      <c r="I2158" t="s">
        <v>15362</v>
      </c>
      <c r="J2158" t="s">
        <v>15362</v>
      </c>
      <c r="K2158" t="s">
        <v>15362</v>
      </c>
      <c r="L2158" t="s">
        <v>15362</v>
      </c>
      <c r="M2158" t="s">
        <v>15362</v>
      </c>
      <c r="N2158" t="s">
        <v>15362</v>
      </c>
      <c r="O2158" t="s">
        <v>15362</v>
      </c>
      <c r="P2158" t="s">
        <v>15230</v>
      </c>
      <c r="AE2158" t="s">
        <v>9646</v>
      </c>
      <c r="AF2158" t="s">
        <v>11334</v>
      </c>
      <c r="AG2158" t="s">
        <v>11461</v>
      </c>
      <c r="AL2158" t="s">
        <v>11473</v>
      </c>
      <c r="AN2158" t="s">
        <v>58</v>
      </c>
      <c r="AO2158" s="6">
        <v>42125</v>
      </c>
    </row>
    <row r="2159" spans="1:41" x14ac:dyDescent="0.25">
      <c r="A2159" t="s">
        <v>7504</v>
      </c>
      <c r="B2159" s="7" t="s">
        <v>13656</v>
      </c>
      <c r="C2159" s="7" t="s">
        <v>13656</v>
      </c>
      <c r="D2159">
        <v>1</v>
      </c>
      <c r="E2159" t="s">
        <v>11604</v>
      </c>
      <c r="F2159" t="s">
        <v>13042</v>
      </c>
      <c r="G2159" t="str">
        <f t="shared" si="66"/>
        <v>Su H</v>
      </c>
      <c r="H2159" t="str">
        <f t="shared" si="67"/>
        <v>H. Irene Su</v>
      </c>
      <c r="I2159" t="s">
        <v>15362</v>
      </c>
      <c r="J2159" t="s">
        <v>15362</v>
      </c>
      <c r="K2159" t="s">
        <v>15362</v>
      </c>
      <c r="L2159" t="s">
        <v>15362</v>
      </c>
      <c r="M2159" t="s">
        <v>15362</v>
      </c>
      <c r="N2159" t="s">
        <v>15362</v>
      </c>
      <c r="O2159" t="s">
        <v>15362</v>
      </c>
      <c r="P2159" t="s">
        <v>14889</v>
      </c>
      <c r="AE2159" t="s">
        <v>9305</v>
      </c>
      <c r="AF2159" t="s">
        <v>11004</v>
      </c>
      <c r="AG2159" t="s">
        <v>11461</v>
      </c>
      <c r="AL2159" t="s">
        <v>11469</v>
      </c>
      <c r="AN2159" t="s">
        <v>58</v>
      </c>
      <c r="AO2159" s="6">
        <v>42309</v>
      </c>
    </row>
    <row r="2160" spans="1:41" x14ac:dyDescent="0.25">
      <c r="A2160" t="s">
        <v>7504</v>
      </c>
      <c r="B2160" s="7" t="s">
        <v>13656</v>
      </c>
      <c r="C2160" s="7" t="s">
        <v>13656</v>
      </c>
      <c r="D2160">
        <v>1</v>
      </c>
      <c r="E2160" t="s">
        <v>11604</v>
      </c>
      <c r="F2160" t="s">
        <v>13024</v>
      </c>
      <c r="G2160" t="str">
        <f t="shared" si="66"/>
        <v>Su L</v>
      </c>
      <c r="H2160" t="str">
        <f t="shared" si="67"/>
        <v>Lydia  Su</v>
      </c>
      <c r="I2160" t="s">
        <v>15362</v>
      </c>
      <c r="J2160" t="s">
        <v>15362</v>
      </c>
      <c r="K2160" t="s">
        <v>15362</v>
      </c>
      <c r="L2160" t="s">
        <v>15362</v>
      </c>
      <c r="M2160" t="s">
        <v>15362</v>
      </c>
      <c r="N2160" t="s">
        <v>15362</v>
      </c>
      <c r="O2160" t="s">
        <v>15362</v>
      </c>
      <c r="P2160" t="s">
        <v>14910</v>
      </c>
      <c r="AE2160" t="s">
        <v>9326</v>
      </c>
      <c r="AF2160" t="s">
        <v>11025</v>
      </c>
      <c r="AG2160" t="s">
        <v>11461</v>
      </c>
      <c r="AL2160" t="s">
        <v>11470</v>
      </c>
      <c r="AO2160" s="6">
        <v>42125</v>
      </c>
    </row>
    <row r="2161" spans="1:41" x14ac:dyDescent="0.25">
      <c r="A2161" t="s">
        <v>7504</v>
      </c>
      <c r="B2161" s="7" t="s">
        <v>13656</v>
      </c>
      <c r="C2161" s="7" t="s">
        <v>13656</v>
      </c>
      <c r="D2161">
        <v>1</v>
      </c>
      <c r="E2161" t="s">
        <v>11490</v>
      </c>
      <c r="F2161" t="s">
        <v>12465</v>
      </c>
      <c r="G2161" t="str">
        <f t="shared" si="66"/>
        <v>Subramaniam R</v>
      </c>
      <c r="H2161" t="str">
        <f t="shared" si="67"/>
        <v>Rathan  Subramaniam</v>
      </c>
      <c r="I2161" t="s">
        <v>15362</v>
      </c>
      <c r="J2161" t="s">
        <v>15362</v>
      </c>
      <c r="K2161" t="s">
        <v>15362</v>
      </c>
      <c r="L2161" t="s">
        <v>15362</v>
      </c>
      <c r="M2161" t="s">
        <v>15362</v>
      </c>
      <c r="N2161" t="s">
        <v>15362</v>
      </c>
      <c r="O2161" t="s">
        <v>15362</v>
      </c>
      <c r="P2161" t="s">
        <v>15348</v>
      </c>
      <c r="AE2161" t="s">
        <v>9764</v>
      </c>
      <c r="AF2161" t="s">
        <v>11448</v>
      </c>
      <c r="AG2161" t="s">
        <v>11461</v>
      </c>
      <c r="AL2161" t="s">
        <v>11468</v>
      </c>
      <c r="AN2161" t="s">
        <v>58</v>
      </c>
      <c r="AO2161" s="6">
        <v>42788</v>
      </c>
    </row>
    <row r="2162" spans="1:41" x14ac:dyDescent="0.25">
      <c r="A2162" t="s">
        <v>7504</v>
      </c>
      <c r="B2162" s="7" t="s">
        <v>13656</v>
      </c>
      <c r="C2162" s="7" t="s">
        <v>13656</v>
      </c>
      <c r="D2162">
        <v>1</v>
      </c>
      <c r="E2162" t="s">
        <v>2435</v>
      </c>
      <c r="F2162" t="s">
        <v>13105</v>
      </c>
      <c r="G2162" t="str">
        <f t="shared" si="66"/>
        <v>Sukumar S</v>
      </c>
      <c r="H2162" t="str">
        <f t="shared" si="67"/>
        <v>Saraswati  Sukumar</v>
      </c>
      <c r="I2162" t="s">
        <v>15362</v>
      </c>
      <c r="J2162" t="s">
        <v>15362</v>
      </c>
      <c r="K2162" t="s">
        <v>15362</v>
      </c>
      <c r="L2162" t="s">
        <v>15362</v>
      </c>
      <c r="M2162" t="s">
        <v>15362</v>
      </c>
      <c r="N2162" t="s">
        <v>15362</v>
      </c>
      <c r="O2162" t="s">
        <v>15362</v>
      </c>
      <c r="P2162" t="s">
        <v>14810</v>
      </c>
      <c r="AE2162" t="s">
        <v>9226</v>
      </c>
      <c r="AF2162" t="s">
        <v>10925</v>
      </c>
      <c r="AG2162" t="s">
        <v>11466</v>
      </c>
      <c r="AL2162" t="s">
        <v>11470</v>
      </c>
      <c r="AN2162" t="s">
        <v>11477</v>
      </c>
      <c r="AO2162" s="6">
        <v>42491</v>
      </c>
    </row>
    <row r="2163" spans="1:41" x14ac:dyDescent="0.25">
      <c r="A2163" t="s">
        <v>7504</v>
      </c>
      <c r="B2163" s="7" t="s">
        <v>13656</v>
      </c>
      <c r="C2163" s="7" t="s">
        <v>13656</v>
      </c>
      <c r="D2163">
        <v>1</v>
      </c>
      <c r="E2163" t="s">
        <v>1430</v>
      </c>
      <c r="F2163" t="s">
        <v>12585</v>
      </c>
      <c r="G2163" t="str">
        <f t="shared" si="66"/>
        <v>Sun B</v>
      </c>
      <c r="H2163" t="str">
        <f t="shared" si="67"/>
        <v>Bing  Sun</v>
      </c>
      <c r="I2163" t="s">
        <v>15362</v>
      </c>
      <c r="J2163" t="s">
        <v>15362</v>
      </c>
      <c r="K2163" t="s">
        <v>15362</v>
      </c>
      <c r="L2163" t="s">
        <v>15362</v>
      </c>
      <c r="M2163" t="s">
        <v>15362</v>
      </c>
      <c r="N2163" t="s">
        <v>15362</v>
      </c>
      <c r="O2163" t="s">
        <v>15362</v>
      </c>
      <c r="P2163" t="s">
        <v>15269</v>
      </c>
      <c r="AE2163" t="s">
        <v>9685</v>
      </c>
      <c r="AF2163" t="s">
        <v>11373</v>
      </c>
      <c r="AG2163" t="s">
        <v>11461</v>
      </c>
      <c r="AL2163" t="s">
        <v>11470</v>
      </c>
      <c r="AN2163" t="s">
        <v>58</v>
      </c>
      <c r="AO2163" s="6">
        <v>42217</v>
      </c>
    </row>
    <row r="2164" spans="1:41" x14ac:dyDescent="0.25">
      <c r="A2164" t="s">
        <v>7504</v>
      </c>
      <c r="B2164" s="7" t="s">
        <v>13656</v>
      </c>
      <c r="C2164" s="7" t="s">
        <v>13656</v>
      </c>
      <c r="D2164">
        <v>1</v>
      </c>
      <c r="E2164" t="s">
        <v>1430</v>
      </c>
      <c r="F2164" t="s">
        <v>13072</v>
      </c>
      <c r="G2164" t="str">
        <f t="shared" si="66"/>
        <v>Sun L</v>
      </c>
      <c r="H2164" t="str">
        <f t="shared" si="67"/>
        <v>LuZhe  Sun</v>
      </c>
      <c r="I2164" t="s">
        <v>15362</v>
      </c>
      <c r="J2164" t="s">
        <v>15362</v>
      </c>
      <c r="K2164" t="s">
        <v>15362</v>
      </c>
      <c r="L2164" t="s">
        <v>15362</v>
      </c>
      <c r="M2164" t="s">
        <v>15362</v>
      </c>
      <c r="N2164" t="s">
        <v>15362</v>
      </c>
      <c r="O2164" t="s">
        <v>15362</v>
      </c>
      <c r="P2164" t="s">
        <v>14848</v>
      </c>
      <c r="AE2164" t="s">
        <v>9264</v>
      </c>
      <c r="AF2164" t="s">
        <v>10963</v>
      </c>
      <c r="AG2164" t="s">
        <v>11466</v>
      </c>
      <c r="AL2164" t="s">
        <v>11474</v>
      </c>
      <c r="AN2164" t="s">
        <v>58</v>
      </c>
      <c r="AO2164" s="6">
        <v>42552</v>
      </c>
    </row>
    <row r="2165" spans="1:41" x14ac:dyDescent="0.25">
      <c r="A2165" t="s">
        <v>7504</v>
      </c>
      <c r="B2165" s="7" t="s">
        <v>13656</v>
      </c>
      <c r="C2165" s="7" t="s">
        <v>13656</v>
      </c>
      <c r="D2165">
        <v>1</v>
      </c>
      <c r="E2165" t="s">
        <v>1430</v>
      </c>
      <c r="F2165" t="s">
        <v>12685</v>
      </c>
      <c r="G2165" t="str">
        <f t="shared" si="66"/>
        <v>Sun W</v>
      </c>
      <c r="H2165" t="str">
        <f t="shared" si="67"/>
        <v>Weijing  Sun</v>
      </c>
      <c r="I2165" t="s">
        <v>15362</v>
      </c>
      <c r="J2165" t="s">
        <v>15362</v>
      </c>
      <c r="K2165" t="s">
        <v>15362</v>
      </c>
      <c r="L2165" t="s">
        <v>15362</v>
      </c>
      <c r="M2165" t="s">
        <v>15362</v>
      </c>
      <c r="N2165" t="s">
        <v>15362</v>
      </c>
      <c r="O2165" t="s">
        <v>15362</v>
      </c>
      <c r="P2165" t="s">
        <v>15201</v>
      </c>
      <c r="AE2165" t="s">
        <v>9617</v>
      </c>
      <c r="AF2165" t="s">
        <v>11306</v>
      </c>
      <c r="AG2165" t="s">
        <v>11461</v>
      </c>
      <c r="AL2165" t="s">
        <v>11471</v>
      </c>
      <c r="AN2165" t="s">
        <v>58</v>
      </c>
      <c r="AO2165" s="6">
        <v>41974</v>
      </c>
    </row>
    <row r="2166" spans="1:41" x14ac:dyDescent="0.25">
      <c r="A2166" t="s">
        <v>7504</v>
      </c>
      <c r="B2166" s="7" t="s">
        <v>13656</v>
      </c>
      <c r="C2166" s="7" t="s">
        <v>13656</v>
      </c>
      <c r="D2166">
        <v>1</v>
      </c>
      <c r="E2166" t="s">
        <v>1430</v>
      </c>
      <c r="F2166" t="s">
        <v>12853</v>
      </c>
      <c r="G2166" t="str">
        <f t="shared" si="66"/>
        <v>Sun Y</v>
      </c>
      <c r="H2166" t="str">
        <f t="shared" si="67"/>
        <v>Yu  Sun</v>
      </c>
      <c r="I2166" t="s">
        <v>15362</v>
      </c>
      <c r="J2166" t="s">
        <v>15362</v>
      </c>
      <c r="K2166" t="s">
        <v>15362</v>
      </c>
      <c r="L2166" t="s">
        <v>15362</v>
      </c>
      <c r="M2166" t="s">
        <v>15362</v>
      </c>
      <c r="N2166" t="s">
        <v>15362</v>
      </c>
      <c r="O2166" t="s">
        <v>15362</v>
      </c>
      <c r="P2166" t="s">
        <v>15073</v>
      </c>
      <c r="AE2166" t="s">
        <v>9489</v>
      </c>
      <c r="AF2166" t="s">
        <v>11183</v>
      </c>
      <c r="AG2166" t="s">
        <v>11461</v>
      </c>
      <c r="AL2166" t="s">
        <v>11472</v>
      </c>
      <c r="AO2166" s="6">
        <v>41275</v>
      </c>
    </row>
    <row r="2167" spans="1:41" x14ac:dyDescent="0.25">
      <c r="A2167" t="s">
        <v>7504</v>
      </c>
      <c r="B2167" s="7" t="s">
        <v>13656</v>
      </c>
      <c r="C2167" s="7" t="s">
        <v>13656</v>
      </c>
      <c r="D2167">
        <v>1</v>
      </c>
      <c r="E2167" t="s">
        <v>11785</v>
      </c>
      <c r="F2167" t="s">
        <v>12861</v>
      </c>
      <c r="G2167" t="str">
        <f t="shared" si="66"/>
        <v>Sundelin E</v>
      </c>
      <c r="H2167" t="str">
        <f t="shared" si="67"/>
        <v>Elias IO Sundelin</v>
      </c>
      <c r="I2167" t="s">
        <v>15362</v>
      </c>
      <c r="J2167" t="s">
        <v>15362</v>
      </c>
      <c r="K2167" t="s">
        <v>15362</v>
      </c>
      <c r="L2167" t="s">
        <v>15362</v>
      </c>
      <c r="M2167" t="s">
        <v>15362</v>
      </c>
      <c r="N2167" t="s">
        <v>15362</v>
      </c>
      <c r="O2167" t="s">
        <v>15362</v>
      </c>
      <c r="P2167" t="s">
        <v>15070</v>
      </c>
      <c r="AE2167" t="s">
        <v>9486</v>
      </c>
      <c r="AF2167" t="s">
        <v>11180</v>
      </c>
      <c r="AG2167" t="s">
        <v>11461</v>
      </c>
      <c r="AL2167" t="s">
        <v>11471</v>
      </c>
      <c r="AO2167" s="6">
        <v>42583</v>
      </c>
    </row>
    <row r="2168" spans="1:41" x14ac:dyDescent="0.25">
      <c r="A2168" t="s">
        <v>7504</v>
      </c>
      <c r="B2168" s="7" t="s">
        <v>13656</v>
      </c>
      <c r="C2168" s="7" t="s">
        <v>13656</v>
      </c>
      <c r="D2168">
        <v>1</v>
      </c>
      <c r="E2168" t="s">
        <v>1431</v>
      </c>
      <c r="F2168" t="s">
        <v>12452</v>
      </c>
      <c r="G2168" t="str">
        <f t="shared" si="66"/>
        <v>Sung J</v>
      </c>
      <c r="H2168" t="str">
        <f t="shared" si="67"/>
        <v>Janice  Sung</v>
      </c>
      <c r="I2168" t="s">
        <v>15362</v>
      </c>
      <c r="J2168" t="s">
        <v>15362</v>
      </c>
      <c r="K2168" t="s">
        <v>15362</v>
      </c>
      <c r="L2168" t="s">
        <v>15362</v>
      </c>
      <c r="M2168" t="s">
        <v>15362</v>
      </c>
      <c r="N2168" t="s">
        <v>15362</v>
      </c>
      <c r="O2168" t="s">
        <v>15362</v>
      </c>
      <c r="P2168" t="s">
        <v>14629</v>
      </c>
      <c r="AE2168" t="s">
        <v>9045</v>
      </c>
      <c r="AF2168" t="s">
        <v>10745</v>
      </c>
      <c r="AG2168" t="s">
        <v>11461</v>
      </c>
      <c r="AL2168" t="s">
        <v>11470</v>
      </c>
      <c r="AO2168" s="6">
        <v>41974</v>
      </c>
    </row>
    <row r="2169" spans="1:41" x14ac:dyDescent="0.25">
      <c r="A2169" t="s">
        <v>7504</v>
      </c>
      <c r="B2169" s="7" t="s">
        <v>13656</v>
      </c>
      <c r="C2169" s="7" t="s">
        <v>13656</v>
      </c>
      <c r="D2169">
        <v>1</v>
      </c>
      <c r="E2169" t="s">
        <v>1431</v>
      </c>
      <c r="F2169" t="s">
        <v>12452</v>
      </c>
      <c r="G2169" t="str">
        <f t="shared" si="66"/>
        <v>Sung J</v>
      </c>
      <c r="H2169" t="str">
        <f t="shared" si="67"/>
        <v>Janice  Sung</v>
      </c>
      <c r="I2169" t="s">
        <v>15362</v>
      </c>
      <c r="J2169" t="s">
        <v>15362</v>
      </c>
      <c r="K2169" t="s">
        <v>15362</v>
      </c>
      <c r="L2169" t="s">
        <v>15362</v>
      </c>
      <c r="M2169" t="s">
        <v>15362</v>
      </c>
      <c r="N2169" t="s">
        <v>15362</v>
      </c>
      <c r="O2169" t="s">
        <v>15362</v>
      </c>
      <c r="P2169" t="s">
        <v>15358</v>
      </c>
      <c r="AE2169" t="s">
        <v>9774</v>
      </c>
      <c r="AF2169" t="s">
        <v>11458</v>
      </c>
      <c r="AG2169" t="s">
        <v>11461</v>
      </c>
      <c r="AL2169" t="s">
        <v>11470</v>
      </c>
      <c r="AO2169" s="6">
        <v>42794</v>
      </c>
    </row>
    <row r="2170" spans="1:41" x14ac:dyDescent="0.25">
      <c r="A2170" t="s">
        <v>7504</v>
      </c>
      <c r="B2170" s="7" t="s">
        <v>13656</v>
      </c>
      <c r="C2170" s="7" t="s">
        <v>13656</v>
      </c>
      <c r="D2170">
        <v>1</v>
      </c>
      <c r="E2170" t="s">
        <v>12241</v>
      </c>
      <c r="F2170" t="s">
        <v>13083</v>
      </c>
      <c r="G2170" t="str">
        <f t="shared" si="66"/>
        <v>Sutphen R</v>
      </c>
      <c r="H2170" t="str">
        <f t="shared" si="67"/>
        <v>Rebecca  Sutphen</v>
      </c>
      <c r="I2170" t="s">
        <v>15362</v>
      </c>
      <c r="J2170" t="s">
        <v>15362</v>
      </c>
      <c r="K2170" t="s">
        <v>15362</v>
      </c>
      <c r="L2170" t="s">
        <v>15362</v>
      </c>
      <c r="M2170" t="s">
        <v>15362</v>
      </c>
      <c r="N2170" t="s">
        <v>15362</v>
      </c>
      <c r="O2170" t="s">
        <v>15362</v>
      </c>
      <c r="P2170" t="s">
        <v>14306</v>
      </c>
      <c r="AE2170" t="s">
        <v>8722</v>
      </c>
      <c r="AF2170" t="s">
        <v>10423</v>
      </c>
      <c r="AG2170" t="s">
        <v>11461</v>
      </c>
      <c r="AL2170" t="s">
        <v>11470</v>
      </c>
      <c r="AN2170" t="s">
        <v>11477</v>
      </c>
      <c r="AO2170" s="6">
        <v>41671</v>
      </c>
    </row>
    <row r="2171" spans="1:41" x14ac:dyDescent="0.25">
      <c r="A2171" t="s">
        <v>7504</v>
      </c>
      <c r="B2171" s="7" t="s">
        <v>13656</v>
      </c>
      <c r="C2171" s="7" t="s">
        <v>13656</v>
      </c>
      <c r="D2171">
        <v>1</v>
      </c>
      <c r="E2171" t="s">
        <v>11493</v>
      </c>
      <c r="F2171" t="s">
        <v>12471</v>
      </c>
      <c r="G2171" t="str">
        <f t="shared" si="66"/>
        <v>Sutterfield S</v>
      </c>
      <c r="H2171" t="str">
        <f t="shared" si="67"/>
        <v>Shelbi  Sutterfield</v>
      </c>
      <c r="I2171" t="s">
        <v>15362</v>
      </c>
      <c r="J2171" t="s">
        <v>15362</v>
      </c>
      <c r="K2171" t="s">
        <v>15362</v>
      </c>
      <c r="L2171" t="s">
        <v>15362</v>
      </c>
      <c r="M2171" t="s">
        <v>15362</v>
      </c>
      <c r="N2171" t="s">
        <v>15362</v>
      </c>
      <c r="O2171" t="s">
        <v>15362</v>
      </c>
      <c r="P2171" t="s">
        <v>15345</v>
      </c>
      <c r="AE2171" t="s">
        <v>9761</v>
      </c>
      <c r="AF2171" t="s">
        <v>11445</v>
      </c>
      <c r="AG2171" t="s">
        <v>11461</v>
      </c>
      <c r="AL2171" t="s">
        <v>11470</v>
      </c>
      <c r="AO2171" s="6">
        <v>42767</v>
      </c>
    </row>
    <row r="2172" spans="1:41" x14ac:dyDescent="0.25">
      <c r="A2172" t="s">
        <v>7504</v>
      </c>
      <c r="B2172" s="7" t="s">
        <v>13656</v>
      </c>
      <c r="C2172" s="7" t="s">
        <v>13656</v>
      </c>
      <c r="D2172">
        <v>1</v>
      </c>
      <c r="E2172" t="s">
        <v>1432</v>
      </c>
      <c r="F2172" t="s">
        <v>12844</v>
      </c>
      <c r="G2172" t="str">
        <f t="shared" si="66"/>
        <v>Sutton L</v>
      </c>
      <c r="H2172" t="str">
        <f t="shared" si="67"/>
        <v>Linda  Sutton</v>
      </c>
      <c r="I2172" t="s">
        <v>15362</v>
      </c>
      <c r="J2172" t="s">
        <v>15362</v>
      </c>
      <c r="K2172" t="s">
        <v>15362</v>
      </c>
      <c r="L2172" t="s">
        <v>15362</v>
      </c>
      <c r="M2172" t="s">
        <v>15362</v>
      </c>
      <c r="N2172" t="s">
        <v>15362</v>
      </c>
      <c r="O2172" t="s">
        <v>15362</v>
      </c>
      <c r="P2172" t="s">
        <v>14833</v>
      </c>
      <c r="AE2172" t="s">
        <v>9249</v>
      </c>
      <c r="AF2172" t="s">
        <v>10948</v>
      </c>
      <c r="AG2172" t="s">
        <v>11461</v>
      </c>
      <c r="AL2172" t="s">
        <v>11470</v>
      </c>
      <c r="AN2172" t="s">
        <v>58</v>
      </c>
      <c r="AO2172" s="6">
        <v>42370</v>
      </c>
    </row>
    <row r="2173" spans="1:41" x14ac:dyDescent="0.25">
      <c r="A2173" t="s">
        <v>7504</v>
      </c>
      <c r="B2173" s="7" t="s">
        <v>13656</v>
      </c>
      <c r="C2173" s="7" t="s">
        <v>13656</v>
      </c>
      <c r="D2173">
        <v>1</v>
      </c>
      <c r="E2173" t="s">
        <v>11662</v>
      </c>
      <c r="F2173" t="s">
        <v>12709</v>
      </c>
      <c r="G2173" t="str">
        <f t="shared" si="66"/>
        <v>Svendsen M</v>
      </c>
      <c r="H2173" t="str">
        <f t="shared" si="67"/>
        <v>Mads N Svendsen</v>
      </c>
      <c r="I2173" t="s">
        <v>15362</v>
      </c>
      <c r="J2173" t="s">
        <v>15362</v>
      </c>
      <c r="K2173" t="s">
        <v>15362</v>
      </c>
      <c r="L2173" t="s">
        <v>15362</v>
      </c>
      <c r="M2173" t="s">
        <v>15362</v>
      </c>
      <c r="N2173" t="s">
        <v>15362</v>
      </c>
      <c r="O2173" t="s">
        <v>15362</v>
      </c>
      <c r="P2173" t="s">
        <v>15180</v>
      </c>
      <c r="AE2173" t="s">
        <v>9596</v>
      </c>
      <c r="AF2173" t="s">
        <v>11285</v>
      </c>
      <c r="AG2173" t="s">
        <v>11461</v>
      </c>
      <c r="AL2173" t="s">
        <v>11470</v>
      </c>
      <c r="AN2173" t="s">
        <v>58</v>
      </c>
      <c r="AO2173" s="6">
        <v>42675</v>
      </c>
    </row>
    <row r="2174" spans="1:41" x14ac:dyDescent="0.25">
      <c r="A2174" t="s">
        <v>7504</v>
      </c>
      <c r="B2174" s="7" t="s">
        <v>13656</v>
      </c>
      <c r="C2174" s="7" t="s">
        <v>13656</v>
      </c>
      <c r="D2174">
        <v>1</v>
      </c>
      <c r="E2174" t="s">
        <v>11870</v>
      </c>
      <c r="F2174" t="s">
        <v>12753</v>
      </c>
      <c r="G2174" t="str">
        <f t="shared" si="66"/>
        <v>Swartz M</v>
      </c>
      <c r="H2174" t="str">
        <f t="shared" si="67"/>
        <v>Maria  Swartz</v>
      </c>
      <c r="I2174" t="s">
        <v>15362</v>
      </c>
      <c r="J2174" t="s">
        <v>15362</v>
      </c>
      <c r="K2174" t="s">
        <v>15362</v>
      </c>
      <c r="L2174" t="s">
        <v>15362</v>
      </c>
      <c r="M2174" t="s">
        <v>15362</v>
      </c>
      <c r="N2174" t="s">
        <v>15362</v>
      </c>
      <c r="O2174" t="s">
        <v>15362</v>
      </c>
      <c r="P2174" t="s">
        <v>14957</v>
      </c>
      <c r="AE2174" t="s">
        <v>9373</v>
      </c>
      <c r="AF2174" t="s">
        <v>11071</v>
      </c>
      <c r="AG2174" t="s">
        <v>11461</v>
      </c>
      <c r="AL2174" t="s">
        <v>11470</v>
      </c>
      <c r="AN2174" t="s">
        <v>58</v>
      </c>
      <c r="AO2174" s="6">
        <v>42461</v>
      </c>
    </row>
    <row r="2175" spans="1:41" x14ac:dyDescent="0.25">
      <c r="A2175" t="s">
        <v>7504</v>
      </c>
      <c r="B2175" s="7" t="s">
        <v>13656</v>
      </c>
      <c r="C2175" s="7" t="s">
        <v>13656</v>
      </c>
      <c r="D2175">
        <v>1</v>
      </c>
      <c r="E2175" t="s">
        <v>12272</v>
      </c>
      <c r="F2175" t="s">
        <v>13444</v>
      </c>
      <c r="G2175" t="str">
        <f t="shared" si="66"/>
        <v>Syed A</v>
      </c>
      <c r="H2175" t="str">
        <f t="shared" si="67"/>
        <v>A.M. Nisar Syed</v>
      </c>
      <c r="I2175" t="s">
        <v>15362</v>
      </c>
      <c r="J2175" t="s">
        <v>15362</v>
      </c>
      <c r="K2175" t="s">
        <v>15362</v>
      </c>
      <c r="L2175" t="s">
        <v>15362</v>
      </c>
      <c r="M2175" t="s">
        <v>15362</v>
      </c>
      <c r="N2175" t="s">
        <v>15362</v>
      </c>
      <c r="O2175" t="s">
        <v>15362</v>
      </c>
      <c r="P2175" t="s">
        <v>14240</v>
      </c>
      <c r="AE2175" t="s">
        <v>8656</v>
      </c>
      <c r="AF2175" t="s">
        <v>10357</v>
      </c>
      <c r="AG2175" t="s">
        <v>11461</v>
      </c>
      <c r="AL2175" t="s">
        <v>11473</v>
      </c>
      <c r="AN2175" t="s">
        <v>58</v>
      </c>
      <c r="AO2175" s="6">
        <v>41030</v>
      </c>
    </row>
    <row r="2176" spans="1:41" x14ac:dyDescent="0.25">
      <c r="A2176" t="s">
        <v>7504</v>
      </c>
      <c r="B2176" s="7" t="s">
        <v>13656</v>
      </c>
      <c r="C2176" s="7" t="s">
        <v>13656</v>
      </c>
      <c r="D2176">
        <v>1</v>
      </c>
      <c r="E2176" t="s">
        <v>12136</v>
      </c>
      <c r="F2176" t="s">
        <v>13284</v>
      </c>
      <c r="G2176" t="str">
        <f t="shared" si="66"/>
        <v>Symanowski J</v>
      </c>
      <c r="H2176" t="str">
        <f t="shared" si="67"/>
        <v>Jim  Symanowski</v>
      </c>
      <c r="I2176" t="s">
        <v>15362</v>
      </c>
      <c r="J2176" t="s">
        <v>15362</v>
      </c>
      <c r="K2176" t="s">
        <v>15362</v>
      </c>
      <c r="L2176" t="s">
        <v>15362</v>
      </c>
      <c r="M2176" t="s">
        <v>15362</v>
      </c>
      <c r="N2176" t="s">
        <v>15362</v>
      </c>
      <c r="O2176" t="s">
        <v>15362</v>
      </c>
      <c r="P2176" t="s">
        <v>14559</v>
      </c>
      <c r="AE2176" t="s">
        <v>8975</v>
      </c>
      <c r="AF2176" t="s">
        <v>10675</v>
      </c>
      <c r="AG2176" t="s">
        <v>11460</v>
      </c>
      <c r="AL2176" t="s">
        <v>11470</v>
      </c>
      <c r="AN2176" t="s">
        <v>11478</v>
      </c>
      <c r="AO2176" s="6">
        <v>41821</v>
      </c>
    </row>
    <row r="2177" spans="1:41" x14ac:dyDescent="0.25">
      <c r="A2177" t="s">
        <v>7504</v>
      </c>
      <c r="B2177" s="7" t="s">
        <v>13656</v>
      </c>
      <c r="C2177" s="7" t="s">
        <v>13656</v>
      </c>
      <c r="D2177">
        <v>1</v>
      </c>
      <c r="E2177" t="s">
        <v>12166</v>
      </c>
      <c r="F2177" t="s">
        <v>13315</v>
      </c>
      <c r="G2177" t="str">
        <f t="shared" ref="G2177:G2240" si="68">E2177&amp;" "&amp;LEFT(F2177,1)</f>
        <v>Szady A</v>
      </c>
      <c r="H2177" t="str">
        <f t="shared" ref="H2177:H2240" si="69">CONCATENATE(F2177," ",E2177)</f>
        <v>Anita D Szady</v>
      </c>
      <c r="I2177" t="s">
        <v>15362</v>
      </c>
      <c r="J2177" t="s">
        <v>15362</v>
      </c>
      <c r="K2177" t="s">
        <v>15362</v>
      </c>
      <c r="L2177" t="s">
        <v>15362</v>
      </c>
      <c r="M2177" t="s">
        <v>15362</v>
      </c>
      <c r="N2177" t="s">
        <v>15362</v>
      </c>
      <c r="O2177" t="s">
        <v>15362</v>
      </c>
      <c r="P2177" t="s">
        <v>14489</v>
      </c>
      <c r="AE2177" t="s">
        <v>8905</v>
      </c>
      <c r="AF2177" t="s">
        <v>10605</v>
      </c>
      <c r="AG2177" t="s">
        <v>11461</v>
      </c>
      <c r="AL2177" t="s">
        <v>11470</v>
      </c>
      <c r="AN2177" t="s">
        <v>58</v>
      </c>
      <c r="AO2177" s="6">
        <v>41883</v>
      </c>
    </row>
    <row r="2178" spans="1:41" x14ac:dyDescent="0.25">
      <c r="A2178" t="s">
        <v>7504</v>
      </c>
      <c r="B2178" s="7" t="s">
        <v>13656</v>
      </c>
      <c r="C2178" s="7" t="s">
        <v>13656</v>
      </c>
      <c r="D2178">
        <v>1</v>
      </c>
      <c r="E2178" t="s">
        <v>11708</v>
      </c>
      <c r="F2178" t="s">
        <v>12740</v>
      </c>
      <c r="G2178" t="str">
        <f t="shared" si="68"/>
        <v>Szarek M</v>
      </c>
      <c r="H2178" t="str">
        <f t="shared" si="69"/>
        <v>Michael  Szarek</v>
      </c>
      <c r="I2178" t="s">
        <v>15362</v>
      </c>
      <c r="J2178" t="s">
        <v>15362</v>
      </c>
      <c r="K2178" t="s">
        <v>15362</v>
      </c>
      <c r="L2178" t="s">
        <v>15362</v>
      </c>
      <c r="M2178" t="s">
        <v>15362</v>
      </c>
      <c r="N2178" t="s">
        <v>15362</v>
      </c>
      <c r="O2178" t="s">
        <v>15362</v>
      </c>
      <c r="P2178" t="s">
        <v>15140</v>
      </c>
      <c r="AE2178" t="s">
        <v>9556</v>
      </c>
      <c r="AF2178" t="s">
        <v>11248</v>
      </c>
      <c r="AG2178" t="s">
        <v>11461</v>
      </c>
      <c r="AL2178" t="s">
        <v>11471</v>
      </c>
      <c r="AO2178" s="6">
        <v>42675</v>
      </c>
    </row>
    <row r="2179" spans="1:41" x14ac:dyDescent="0.25">
      <c r="A2179" t="s">
        <v>7504</v>
      </c>
      <c r="B2179" s="7" t="s">
        <v>13656</v>
      </c>
      <c r="C2179" s="7" t="s">
        <v>13656</v>
      </c>
      <c r="D2179">
        <v>1</v>
      </c>
      <c r="E2179" t="s">
        <v>12093</v>
      </c>
      <c r="F2179" t="s">
        <v>13242</v>
      </c>
      <c r="G2179" t="str">
        <f t="shared" si="68"/>
        <v>Tada H</v>
      </c>
      <c r="H2179" t="str">
        <f t="shared" si="69"/>
        <v>Hiroomi  Tada</v>
      </c>
      <c r="I2179" t="s">
        <v>15362</v>
      </c>
      <c r="J2179" t="s">
        <v>15362</v>
      </c>
      <c r="K2179" t="s">
        <v>15362</v>
      </c>
      <c r="L2179" t="s">
        <v>15362</v>
      </c>
      <c r="M2179" t="s">
        <v>15362</v>
      </c>
      <c r="N2179" t="s">
        <v>15362</v>
      </c>
      <c r="O2179" t="s">
        <v>15362</v>
      </c>
      <c r="P2179" t="s">
        <v>14621</v>
      </c>
      <c r="AE2179" t="s">
        <v>9037</v>
      </c>
      <c r="AF2179" t="s">
        <v>10737</v>
      </c>
      <c r="AG2179" t="s">
        <v>11461</v>
      </c>
      <c r="AL2179" t="s">
        <v>11472</v>
      </c>
      <c r="AN2179" t="s">
        <v>11478</v>
      </c>
      <c r="AO2179" s="6">
        <v>41974</v>
      </c>
    </row>
    <row r="2180" spans="1:41" x14ac:dyDescent="0.25">
      <c r="A2180" t="s">
        <v>7504</v>
      </c>
      <c r="B2180" s="7" t="s">
        <v>13656</v>
      </c>
      <c r="C2180" s="7" t="s">
        <v>13656</v>
      </c>
      <c r="D2180">
        <v>1</v>
      </c>
      <c r="E2180" t="s">
        <v>6943</v>
      </c>
      <c r="F2180" t="s">
        <v>13558</v>
      </c>
      <c r="G2180" t="str">
        <f t="shared" si="68"/>
        <v>Taghian A</v>
      </c>
      <c r="H2180" t="str">
        <f t="shared" si="69"/>
        <v>Alphonse  Taghian</v>
      </c>
      <c r="I2180" t="s">
        <v>15362</v>
      </c>
      <c r="J2180" t="s">
        <v>15362</v>
      </c>
      <c r="K2180" t="s">
        <v>15362</v>
      </c>
      <c r="L2180" t="s">
        <v>15362</v>
      </c>
      <c r="M2180" t="s">
        <v>15362</v>
      </c>
      <c r="N2180" t="s">
        <v>15362</v>
      </c>
      <c r="O2180" t="s">
        <v>15362</v>
      </c>
      <c r="P2180" t="s">
        <v>13886</v>
      </c>
      <c r="AE2180" t="s">
        <v>8302</v>
      </c>
      <c r="AF2180" t="s">
        <v>10004</v>
      </c>
      <c r="AG2180" t="s">
        <v>11460</v>
      </c>
      <c r="AL2180" t="s">
        <v>11471</v>
      </c>
      <c r="AN2180" t="s">
        <v>58</v>
      </c>
      <c r="AO2180" s="6">
        <v>37865</v>
      </c>
    </row>
    <row r="2181" spans="1:41" x14ac:dyDescent="0.25">
      <c r="A2181" t="s">
        <v>7504</v>
      </c>
      <c r="B2181" s="7" t="s">
        <v>13656</v>
      </c>
      <c r="C2181" s="7" t="s">
        <v>13656</v>
      </c>
      <c r="D2181">
        <v>1</v>
      </c>
      <c r="E2181" t="s">
        <v>6943</v>
      </c>
      <c r="F2181" t="s">
        <v>13558</v>
      </c>
      <c r="G2181" t="str">
        <f t="shared" si="68"/>
        <v>Taghian A</v>
      </c>
      <c r="H2181" t="str">
        <f t="shared" si="69"/>
        <v>Alphonse  Taghian</v>
      </c>
      <c r="I2181" t="s">
        <v>15362</v>
      </c>
      <c r="J2181" t="s">
        <v>15362</v>
      </c>
      <c r="K2181" t="s">
        <v>15362</v>
      </c>
      <c r="L2181" t="s">
        <v>15362</v>
      </c>
      <c r="M2181" t="s">
        <v>15362</v>
      </c>
      <c r="N2181" t="s">
        <v>15362</v>
      </c>
      <c r="O2181" t="s">
        <v>15362</v>
      </c>
      <c r="P2181" t="s">
        <v>13975</v>
      </c>
      <c r="AE2181" t="s">
        <v>8391</v>
      </c>
      <c r="AF2181" t="s">
        <v>10093</v>
      </c>
      <c r="AG2181" t="s">
        <v>11460</v>
      </c>
      <c r="AL2181" t="s">
        <v>11472</v>
      </c>
      <c r="AN2181" t="s">
        <v>58</v>
      </c>
      <c r="AO2181" s="6">
        <v>35582</v>
      </c>
    </row>
    <row r="2182" spans="1:41" x14ac:dyDescent="0.25">
      <c r="A2182" t="s">
        <v>7504</v>
      </c>
      <c r="B2182" s="7" t="s">
        <v>13656</v>
      </c>
      <c r="C2182" s="7" t="s">
        <v>13656</v>
      </c>
      <c r="D2182">
        <v>1</v>
      </c>
      <c r="E2182" t="s">
        <v>6943</v>
      </c>
      <c r="F2182" t="s">
        <v>7964</v>
      </c>
      <c r="G2182" t="str">
        <f t="shared" si="68"/>
        <v>Taghian A</v>
      </c>
      <c r="H2182" t="str">
        <f t="shared" si="69"/>
        <v>Alphonse G Taghian</v>
      </c>
      <c r="I2182" t="s">
        <v>15362</v>
      </c>
      <c r="J2182" t="s">
        <v>15362</v>
      </c>
      <c r="K2182" t="s">
        <v>15362</v>
      </c>
      <c r="L2182" t="s">
        <v>15362</v>
      </c>
      <c r="M2182" t="s">
        <v>15362</v>
      </c>
      <c r="N2182" t="s">
        <v>15362</v>
      </c>
      <c r="O2182" t="s">
        <v>15362</v>
      </c>
      <c r="P2182" t="s">
        <v>14148</v>
      </c>
      <c r="AE2182" t="s">
        <v>8564</v>
      </c>
      <c r="AF2182" t="s">
        <v>10265</v>
      </c>
      <c r="AG2182" t="s">
        <v>11459</v>
      </c>
      <c r="AL2182" t="s">
        <v>11470</v>
      </c>
      <c r="AN2182" t="s">
        <v>58</v>
      </c>
      <c r="AO2182" s="6">
        <v>40756</v>
      </c>
    </row>
    <row r="2183" spans="1:41" x14ac:dyDescent="0.25">
      <c r="A2183" t="s">
        <v>7504</v>
      </c>
      <c r="B2183" s="7" t="s">
        <v>13656</v>
      </c>
      <c r="C2183" s="7" t="s">
        <v>13656</v>
      </c>
      <c r="D2183">
        <v>1</v>
      </c>
      <c r="E2183" t="s">
        <v>6943</v>
      </c>
      <c r="F2183" t="s">
        <v>7964</v>
      </c>
      <c r="G2183" t="str">
        <f t="shared" si="68"/>
        <v>Taghian A</v>
      </c>
      <c r="H2183" t="str">
        <f t="shared" si="69"/>
        <v>Alphonse G Taghian</v>
      </c>
      <c r="I2183" t="s">
        <v>15362</v>
      </c>
      <c r="J2183" t="s">
        <v>15362</v>
      </c>
      <c r="K2183" t="s">
        <v>15362</v>
      </c>
      <c r="L2183" t="s">
        <v>15362</v>
      </c>
      <c r="M2183" t="s">
        <v>15362</v>
      </c>
      <c r="N2183" t="s">
        <v>15362</v>
      </c>
      <c r="O2183" t="s">
        <v>15362</v>
      </c>
      <c r="P2183" t="s">
        <v>14149</v>
      </c>
      <c r="AE2183" t="s">
        <v>8565</v>
      </c>
      <c r="AF2183" t="s">
        <v>10266</v>
      </c>
      <c r="AG2183" t="s">
        <v>11461</v>
      </c>
      <c r="AL2183" t="s">
        <v>11470</v>
      </c>
      <c r="AN2183" t="s">
        <v>58</v>
      </c>
      <c r="AO2183" s="6">
        <v>40026</v>
      </c>
    </row>
    <row r="2184" spans="1:41" x14ac:dyDescent="0.25">
      <c r="A2184" t="s">
        <v>7504</v>
      </c>
      <c r="B2184" s="7" t="s">
        <v>13656</v>
      </c>
      <c r="C2184" s="7" t="s">
        <v>13656</v>
      </c>
      <c r="D2184">
        <v>1</v>
      </c>
      <c r="E2184" t="s">
        <v>6943</v>
      </c>
      <c r="F2184" t="s">
        <v>13560</v>
      </c>
      <c r="G2184" t="str">
        <f t="shared" si="68"/>
        <v>Taghian A</v>
      </c>
      <c r="H2184" t="str">
        <f t="shared" si="69"/>
        <v>Alphonse G. Taghian</v>
      </c>
      <c r="I2184" t="s">
        <v>15362</v>
      </c>
      <c r="J2184" t="s">
        <v>15362</v>
      </c>
      <c r="K2184" t="s">
        <v>15362</v>
      </c>
      <c r="L2184" t="s">
        <v>15362</v>
      </c>
      <c r="M2184" t="s">
        <v>15362</v>
      </c>
      <c r="N2184" t="s">
        <v>15362</v>
      </c>
      <c r="O2184" t="s">
        <v>15362</v>
      </c>
      <c r="P2184" t="s">
        <v>13719</v>
      </c>
      <c r="AE2184" t="s">
        <v>8135</v>
      </c>
      <c r="AF2184" t="s">
        <v>9837</v>
      </c>
      <c r="AG2184" t="s">
        <v>11460</v>
      </c>
      <c r="AL2184" t="s">
        <v>11468</v>
      </c>
      <c r="AN2184" t="s">
        <v>58</v>
      </c>
      <c r="AO2184" s="6">
        <v>36557</v>
      </c>
    </row>
    <row r="2185" spans="1:41" x14ac:dyDescent="0.25">
      <c r="A2185" t="s">
        <v>7504</v>
      </c>
      <c r="B2185" s="7" t="s">
        <v>13656</v>
      </c>
      <c r="C2185" s="7" t="s">
        <v>13656</v>
      </c>
      <c r="D2185">
        <v>1</v>
      </c>
      <c r="E2185" t="s">
        <v>6943</v>
      </c>
      <c r="F2185" t="s">
        <v>13560</v>
      </c>
      <c r="G2185" t="str">
        <f t="shared" si="68"/>
        <v>Taghian A</v>
      </c>
      <c r="H2185" t="str">
        <f t="shared" si="69"/>
        <v>Alphonse G. Taghian</v>
      </c>
      <c r="I2185" t="s">
        <v>15362</v>
      </c>
      <c r="J2185" t="s">
        <v>15362</v>
      </c>
      <c r="K2185" t="s">
        <v>15362</v>
      </c>
      <c r="L2185" t="s">
        <v>15362</v>
      </c>
      <c r="M2185" t="s">
        <v>15362</v>
      </c>
      <c r="N2185" t="s">
        <v>15362</v>
      </c>
      <c r="O2185" t="s">
        <v>15362</v>
      </c>
      <c r="P2185" t="s">
        <v>13971</v>
      </c>
      <c r="AE2185" t="s">
        <v>8387</v>
      </c>
      <c r="AF2185" t="s">
        <v>10089</v>
      </c>
      <c r="AG2185" t="s">
        <v>11462</v>
      </c>
      <c r="AL2185" t="s">
        <v>11469</v>
      </c>
      <c r="AN2185" t="s">
        <v>58</v>
      </c>
      <c r="AO2185" s="6">
        <v>40026</v>
      </c>
    </row>
    <row r="2186" spans="1:41" x14ac:dyDescent="0.25">
      <c r="A2186" t="s">
        <v>7504</v>
      </c>
      <c r="B2186" s="7" t="s">
        <v>13656</v>
      </c>
      <c r="C2186" s="7" t="s">
        <v>13656</v>
      </c>
      <c r="D2186">
        <v>1</v>
      </c>
      <c r="E2186" t="s">
        <v>12302</v>
      </c>
      <c r="F2186" t="s">
        <v>13054</v>
      </c>
      <c r="G2186" t="str">
        <f t="shared" si="68"/>
        <v>Tagoe V</v>
      </c>
      <c r="H2186" t="str">
        <f t="shared" si="69"/>
        <v>Vanessa  Tagoe</v>
      </c>
      <c r="I2186" t="s">
        <v>15362</v>
      </c>
      <c r="J2186" t="s">
        <v>15362</v>
      </c>
      <c r="K2186" t="s">
        <v>15362</v>
      </c>
      <c r="L2186" t="s">
        <v>15362</v>
      </c>
      <c r="M2186" t="s">
        <v>15362</v>
      </c>
      <c r="N2186" t="s">
        <v>15362</v>
      </c>
      <c r="O2186" t="s">
        <v>15362</v>
      </c>
      <c r="P2186" t="s">
        <v>14195</v>
      </c>
      <c r="AE2186" t="s">
        <v>8611</v>
      </c>
      <c r="AF2186" t="s">
        <v>10312</v>
      </c>
      <c r="AG2186" t="s">
        <v>11461</v>
      </c>
      <c r="AL2186" t="s">
        <v>11473</v>
      </c>
      <c r="AO2186" s="6">
        <v>40940</v>
      </c>
    </row>
    <row r="2187" spans="1:41" x14ac:dyDescent="0.25">
      <c r="A2187" t="s">
        <v>7504</v>
      </c>
      <c r="B2187" s="7" t="s">
        <v>13656</v>
      </c>
      <c r="C2187" s="7" t="s">
        <v>13656</v>
      </c>
      <c r="D2187">
        <v>1</v>
      </c>
      <c r="E2187" t="s">
        <v>11894</v>
      </c>
      <c r="F2187" t="s">
        <v>13011</v>
      </c>
      <c r="G2187" t="str">
        <f t="shared" si="68"/>
        <v>Tait N</v>
      </c>
      <c r="H2187" t="str">
        <f t="shared" si="69"/>
        <v>Nancy  Tait</v>
      </c>
      <c r="I2187" t="s">
        <v>15362</v>
      </c>
      <c r="J2187" t="s">
        <v>15362</v>
      </c>
      <c r="K2187" t="s">
        <v>15362</v>
      </c>
      <c r="L2187" t="s">
        <v>15362</v>
      </c>
      <c r="M2187" t="s">
        <v>15362</v>
      </c>
      <c r="N2187" t="s">
        <v>15362</v>
      </c>
      <c r="O2187" t="s">
        <v>15362</v>
      </c>
      <c r="P2187" t="s">
        <v>14920</v>
      </c>
      <c r="AE2187" t="s">
        <v>9336</v>
      </c>
      <c r="AF2187" t="s">
        <v>11035</v>
      </c>
      <c r="AG2187" t="s">
        <v>11461</v>
      </c>
      <c r="AL2187" t="s">
        <v>11470</v>
      </c>
      <c r="AO2187" s="6">
        <v>41275</v>
      </c>
    </row>
    <row r="2188" spans="1:41" x14ac:dyDescent="0.25">
      <c r="A2188" t="s">
        <v>7504</v>
      </c>
      <c r="B2188" s="7" t="s">
        <v>13656</v>
      </c>
      <c r="C2188" s="7" t="s">
        <v>13656</v>
      </c>
      <c r="D2188">
        <v>1</v>
      </c>
      <c r="E2188" t="s">
        <v>12346</v>
      </c>
      <c r="F2188" t="s">
        <v>13522</v>
      </c>
      <c r="G2188" t="str">
        <f t="shared" si="68"/>
        <v>Takita C</v>
      </c>
      <c r="H2188" t="str">
        <f t="shared" si="69"/>
        <v>Cristiane  Takita</v>
      </c>
      <c r="I2188" t="s">
        <v>15362</v>
      </c>
      <c r="J2188" t="s">
        <v>15362</v>
      </c>
      <c r="K2188" t="s">
        <v>15362</v>
      </c>
      <c r="L2188" t="s">
        <v>15362</v>
      </c>
      <c r="M2188" t="s">
        <v>15362</v>
      </c>
      <c r="N2188" t="s">
        <v>15362</v>
      </c>
      <c r="O2188" t="s">
        <v>15362</v>
      </c>
      <c r="P2188" t="s">
        <v>14053</v>
      </c>
      <c r="AE2188" t="s">
        <v>8469</v>
      </c>
      <c r="AF2188" t="s">
        <v>10171</v>
      </c>
      <c r="AG2188" t="s">
        <v>11461</v>
      </c>
      <c r="AL2188" t="s">
        <v>11471</v>
      </c>
      <c r="AN2188" t="s">
        <v>58</v>
      </c>
      <c r="AO2188" s="6">
        <v>40087</v>
      </c>
    </row>
    <row r="2189" spans="1:41" x14ac:dyDescent="0.25">
      <c r="A2189" t="s">
        <v>7504</v>
      </c>
      <c r="B2189" s="7" t="s">
        <v>13656</v>
      </c>
      <c r="C2189" s="7" t="s">
        <v>13656</v>
      </c>
      <c r="D2189">
        <v>1</v>
      </c>
      <c r="E2189" t="s">
        <v>1442</v>
      </c>
      <c r="F2189" t="s">
        <v>12545</v>
      </c>
      <c r="G2189" t="str">
        <f t="shared" si="68"/>
        <v>Tan A</v>
      </c>
      <c r="H2189" t="str">
        <f t="shared" si="69"/>
        <v>Antoinette  Tan</v>
      </c>
      <c r="I2189" t="s">
        <v>15362</v>
      </c>
      <c r="J2189" t="s">
        <v>15362</v>
      </c>
      <c r="K2189" t="s">
        <v>15362</v>
      </c>
      <c r="L2189" t="s">
        <v>15362</v>
      </c>
      <c r="M2189" t="s">
        <v>15362</v>
      </c>
      <c r="N2189" t="s">
        <v>15362</v>
      </c>
      <c r="O2189" t="s">
        <v>15362</v>
      </c>
      <c r="P2189" t="s">
        <v>13869</v>
      </c>
      <c r="AE2189" t="s">
        <v>8285</v>
      </c>
      <c r="AF2189" t="s">
        <v>9987</v>
      </c>
      <c r="AG2189" t="s">
        <v>11460</v>
      </c>
      <c r="AL2189" t="s">
        <v>11472</v>
      </c>
      <c r="AN2189" t="s">
        <v>58</v>
      </c>
      <c r="AO2189" s="6">
        <v>39661</v>
      </c>
    </row>
    <row r="2190" spans="1:41" x14ac:dyDescent="0.25">
      <c r="A2190" t="s">
        <v>7504</v>
      </c>
      <c r="B2190" s="7" t="s">
        <v>13656</v>
      </c>
      <c r="C2190" s="7" t="s">
        <v>13656</v>
      </c>
      <c r="D2190">
        <v>1</v>
      </c>
      <c r="E2190" t="s">
        <v>1442</v>
      </c>
      <c r="F2190" t="s">
        <v>12545</v>
      </c>
      <c r="G2190" t="str">
        <f t="shared" si="68"/>
        <v>Tan A</v>
      </c>
      <c r="H2190" t="str">
        <f t="shared" si="69"/>
        <v>Antoinette  Tan</v>
      </c>
      <c r="I2190" t="s">
        <v>15362</v>
      </c>
      <c r="J2190" t="s">
        <v>15362</v>
      </c>
      <c r="K2190" t="s">
        <v>15362</v>
      </c>
      <c r="L2190" t="s">
        <v>15362</v>
      </c>
      <c r="M2190" t="s">
        <v>15362</v>
      </c>
      <c r="N2190" t="s">
        <v>15362</v>
      </c>
      <c r="O2190" t="s">
        <v>15362</v>
      </c>
      <c r="P2190" t="s">
        <v>15168</v>
      </c>
      <c r="AE2190" t="s">
        <v>9584</v>
      </c>
      <c r="AF2190" t="s">
        <v>11275</v>
      </c>
      <c r="AG2190" t="s">
        <v>11461</v>
      </c>
      <c r="AL2190" t="s">
        <v>11468</v>
      </c>
      <c r="AN2190" t="s">
        <v>58</v>
      </c>
      <c r="AO2190" s="6">
        <v>42675</v>
      </c>
    </row>
    <row r="2191" spans="1:41" x14ac:dyDescent="0.25">
      <c r="A2191" t="s">
        <v>7504</v>
      </c>
      <c r="B2191" s="7" t="s">
        <v>13656</v>
      </c>
      <c r="C2191" s="7" t="s">
        <v>13656</v>
      </c>
      <c r="D2191">
        <v>1</v>
      </c>
      <c r="E2191" t="s">
        <v>1442</v>
      </c>
      <c r="F2191" t="s">
        <v>12545</v>
      </c>
      <c r="G2191" t="str">
        <f t="shared" si="68"/>
        <v>Tan A</v>
      </c>
      <c r="H2191" t="str">
        <f t="shared" si="69"/>
        <v>Antoinette  Tan</v>
      </c>
      <c r="I2191" t="s">
        <v>15362</v>
      </c>
      <c r="J2191" t="s">
        <v>15362</v>
      </c>
      <c r="K2191" t="s">
        <v>15362</v>
      </c>
      <c r="L2191" t="s">
        <v>15362</v>
      </c>
      <c r="M2191" t="s">
        <v>15362</v>
      </c>
      <c r="N2191" t="s">
        <v>15362</v>
      </c>
      <c r="O2191" t="s">
        <v>15362</v>
      </c>
      <c r="P2191" t="s">
        <v>15294</v>
      </c>
      <c r="AE2191" t="s">
        <v>9710</v>
      </c>
      <c r="AF2191" t="s">
        <v>11395</v>
      </c>
      <c r="AG2191" t="s">
        <v>11466</v>
      </c>
      <c r="AL2191" t="s">
        <v>11468</v>
      </c>
      <c r="AN2191" t="s">
        <v>58</v>
      </c>
      <c r="AO2191" s="6">
        <v>42767</v>
      </c>
    </row>
    <row r="2192" spans="1:41" x14ac:dyDescent="0.25">
      <c r="A2192" t="s">
        <v>7504</v>
      </c>
      <c r="B2192" s="7" t="s">
        <v>13656</v>
      </c>
      <c r="C2192" s="7" t="s">
        <v>13656</v>
      </c>
      <c r="D2192">
        <v>1</v>
      </c>
      <c r="E2192" t="s">
        <v>1442</v>
      </c>
      <c r="F2192" t="s">
        <v>13537</v>
      </c>
      <c r="G2192" t="str">
        <f t="shared" si="68"/>
        <v>Tan W</v>
      </c>
      <c r="H2192" t="str">
        <f t="shared" si="69"/>
        <v>Winston  Tan</v>
      </c>
      <c r="I2192" t="s">
        <v>15362</v>
      </c>
      <c r="J2192" t="s">
        <v>15362</v>
      </c>
      <c r="K2192" t="s">
        <v>15362</v>
      </c>
      <c r="L2192" t="s">
        <v>15362</v>
      </c>
      <c r="M2192" t="s">
        <v>15362</v>
      </c>
      <c r="N2192" t="s">
        <v>15362</v>
      </c>
      <c r="O2192" t="s">
        <v>15362</v>
      </c>
      <c r="P2192" t="s">
        <v>14022</v>
      </c>
      <c r="AE2192" t="s">
        <v>8438</v>
      </c>
      <c r="AF2192" t="s">
        <v>10140</v>
      </c>
      <c r="AG2192" t="s">
        <v>11460</v>
      </c>
      <c r="AL2192" t="s">
        <v>11472</v>
      </c>
      <c r="AN2192" t="s">
        <v>11477</v>
      </c>
      <c r="AO2192" s="6">
        <v>40422</v>
      </c>
    </row>
    <row r="2193" spans="1:41" x14ac:dyDescent="0.25">
      <c r="A2193" t="s">
        <v>7504</v>
      </c>
      <c r="B2193" s="7" t="s">
        <v>13656</v>
      </c>
      <c r="C2193" s="7" t="s">
        <v>13656</v>
      </c>
      <c r="D2193">
        <v>1</v>
      </c>
      <c r="E2193" t="s">
        <v>11922</v>
      </c>
      <c r="F2193" t="s">
        <v>13047</v>
      </c>
      <c r="G2193" t="str">
        <f t="shared" si="68"/>
        <v>Tandra P</v>
      </c>
      <c r="H2193" t="str">
        <f t="shared" si="69"/>
        <v>Pavankumar  Tandra</v>
      </c>
      <c r="I2193" t="s">
        <v>15362</v>
      </c>
      <c r="J2193" t="s">
        <v>15362</v>
      </c>
      <c r="K2193" t="s">
        <v>15362</v>
      </c>
      <c r="L2193" t="s">
        <v>15362</v>
      </c>
      <c r="M2193" t="s">
        <v>15362</v>
      </c>
      <c r="N2193" t="s">
        <v>15362</v>
      </c>
      <c r="O2193" t="s">
        <v>15362</v>
      </c>
      <c r="P2193" t="s">
        <v>14881</v>
      </c>
      <c r="AE2193" t="s">
        <v>9297</v>
      </c>
      <c r="AF2193" t="s">
        <v>10996</v>
      </c>
      <c r="AG2193" t="s">
        <v>11461</v>
      </c>
      <c r="AL2193" t="s">
        <v>11468</v>
      </c>
      <c r="AN2193" t="s">
        <v>58</v>
      </c>
      <c r="AO2193" s="6">
        <v>42339</v>
      </c>
    </row>
    <row r="2194" spans="1:41" x14ac:dyDescent="0.25">
      <c r="A2194" t="s">
        <v>7504</v>
      </c>
      <c r="B2194" s="7" t="s">
        <v>13656</v>
      </c>
      <c r="C2194" s="7" t="s">
        <v>13656</v>
      </c>
      <c r="D2194">
        <v>1</v>
      </c>
      <c r="E2194" t="s">
        <v>1446</v>
      </c>
      <c r="F2194" t="s">
        <v>12734</v>
      </c>
      <c r="G2194" t="str">
        <f t="shared" si="68"/>
        <v>Tannenbaum S</v>
      </c>
      <c r="H2194" t="str">
        <f t="shared" si="69"/>
        <v>Susan  Tannenbaum</v>
      </c>
      <c r="I2194" t="s">
        <v>15362</v>
      </c>
      <c r="J2194" t="s">
        <v>15362</v>
      </c>
      <c r="K2194" t="s">
        <v>15362</v>
      </c>
      <c r="L2194" t="s">
        <v>15362</v>
      </c>
      <c r="M2194" t="s">
        <v>15362</v>
      </c>
      <c r="N2194" t="s">
        <v>15362</v>
      </c>
      <c r="O2194" t="s">
        <v>15362</v>
      </c>
      <c r="P2194" t="s">
        <v>14493</v>
      </c>
      <c r="AE2194" t="s">
        <v>8909</v>
      </c>
      <c r="AF2194" t="s">
        <v>10609</v>
      </c>
      <c r="AG2194" t="s">
        <v>11460</v>
      </c>
      <c r="AL2194" t="s">
        <v>11470</v>
      </c>
      <c r="AN2194" t="s">
        <v>58</v>
      </c>
      <c r="AO2194" s="6">
        <v>41699</v>
      </c>
    </row>
    <row r="2195" spans="1:41" x14ac:dyDescent="0.25">
      <c r="A2195" t="s">
        <v>7504</v>
      </c>
      <c r="B2195" s="7" t="s">
        <v>13656</v>
      </c>
      <c r="C2195" s="7" t="s">
        <v>13656</v>
      </c>
      <c r="D2195">
        <v>1</v>
      </c>
      <c r="E2195" t="s">
        <v>1446</v>
      </c>
      <c r="F2195" t="s">
        <v>12734</v>
      </c>
      <c r="G2195" t="str">
        <f t="shared" si="68"/>
        <v>Tannenbaum S</v>
      </c>
      <c r="H2195" t="str">
        <f t="shared" si="69"/>
        <v>Susan  Tannenbaum</v>
      </c>
      <c r="I2195" t="s">
        <v>15362</v>
      </c>
      <c r="J2195" t="s">
        <v>15362</v>
      </c>
      <c r="K2195" t="s">
        <v>15362</v>
      </c>
      <c r="L2195" t="s">
        <v>15362</v>
      </c>
      <c r="M2195" t="s">
        <v>15362</v>
      </c>
      <c r="N2195" t="s">
        <v>15362</v>
      </c>
      <c r="O2195" t="s">
        <v>15362</v>
      </c>
      <c r="P2195" t="s">
        <v>14779</v>
      </c>
      <c r="AE2195" t="s">
        <v>9195</v>
      </c>
      <c r="AF2195" t="s">
        <v>10894</v>
      </c>
      <c r="AG2195" t="s">
        <v>11461</v>
      </c>
      <c r="AL2195" t="s">
        <v>11470</v>
      </c>
      <c r="AN2195" t="s">
        <v>58</v>
      </c>
      <c r="AO2195" s="6">
        <v>42217</v>
      </c>
    </row>
    <row r="2196" spans="1:41" x14ac:dyDescent="0.25">
      <c r="A2196" t="s">
        <v>7504</v>
      </c>
      <c r="B2196" s="7" t="s">
        <v>13656</v>
      </c>
      <c r="C2196" s="7" t="s">
        <v>13656</v>
      </c>
      <c r="D2196">
        <v>1</v>
      </c>
      <c r="E2196" t="s">
        <v>12181</v>
      </c>
      <c r="F2196" t="s">
        <v>13331</v>
      </c>
      <c r="G2196" t="str">
        <f t="shared" si="68"/>
        <v>Tate D</v>
      </c>
      <c r="H2196" t="str">
        <f t="shared" si="69"/>
        <v>Deborah F. Tate</v>
      </c>
      <c r="I2196" t="s">
        <v>15362</v>
      </c>
      <c r="J2196" t="s">
        <v>15362</v>
      </c>
      <c r="K2196" t="s">
        <v>15362</v>
      </c>
      <c r="L2196" t="s">
        <v>15362</v>
      </c>
      <c r="M2196" t="s">
        <v>15362</v>
      </c>
      <c r="N2196" t="s">
        <v>15362</v>
      </c>
      <c r="O2196" t="s">
        <v>15362</v>
      </c>
      <c r="P2196" t="s">
        <v>14460</v>
      </c>
      <c r="AE2196" t="s">
        <v>8876</v>
      </c>
      <c r="AF2196" t="s">
        <v>10577</v>
      </c>
      <c r="AG2196" t="s">
        <v>11459</v>
      </c>
      <c r="AL2196" t="s">
        <v>11470</v>
      </c>
      <c r="AN2196" t="s">
        <v>11478</v>
      </c>
      <c r="AO2196" s="6">
        <v>41640</v>
      </c>
    </row>
    <row r="2197" spans="1:41" x14ac:dyDescent="0.25">
      <c r="A2197" t="s">
        <v>7504</v>
      </c>
      <c r="B2197" s="7" t="s">
        <v>13656</v>
      </c>
      <c r="C2197" s="7" t="s">
        <v>13656</v>
      </c>
      <c r="D2197">
        <v>1</v>
      </c>
      <c r="E2197" t="s">
        <v>12328</v>
      </c>
      <c r="F2197" t="s">
        <v>13497</v>
      </c>
      <c r="G2197" t="str">
        <f t="shared" si="68"/>
        <v>Tawbi H</v>
      </c>
      <c r="H2197" t="str">
        <f t="shared" si="69"/>
        <v>Hussein  Tawbi</v>
      </c>
      <c r="I2197" t="s">
        <v>15362</v>
      </c>
      <c r="J2197" t="s">
        <v>15362</v>
      </c>
      <c r="K2197" t="s">
        <v>15362</v>
      </c>
      <c r="L2197" t="s">
        <v>15362</v>
      </c>
      <c r="M2197" t="s">
        <v>15362</v>
      </c>
      <c r="N2197" t="s">
        <v>15362</v>
      </c>
      <c r="O2197" t="s">
        <v>15362</v>
      </c>
      <c r="P2197" t="s">
        <v>14122</v>
      </c>
      <c r="AE2197" t="s">
        <v>8538</v>
      </c>
      <c r="AF2197" t="s">
        <v>10240</v>
      </c>
      <c r="AG2197" t="s">
        <v>11461</v>
      </c>
      <c r="AL2197" t="s">
        <v>11471</v>
      </c>
      <c r="AN2197" t="s">
        <v>58</v>
      </c>
      <c r="AO2197" s="6">
        <v>40695</v>
      </c>
    </row>
    <row r="2198" spans="1:41" x14ac:dyDescent="0.25">
      <c r="A2198" t="s">
        <v>7504</v>
      </c>
      <c r="B2198" s="7" t="s">
        <v>13656</v>
      </c>
      <c r="C2198" s="7" t="s">
        <v>13656</v>
      </c>
      <c r="D2198">
        <v>1</v>
      </c>
      <c r="E2198" t="s">
        <v>1276</v>
      </c>
      <c r="F2198" t="s">
        <v>12975</v>
      </c>
      <c r="G2198" t="str">
        <f t="shared" si="68"/>
        <v>Taylor R</v>
      </c>
      <c r="H2198" t="str">
        <f t="shared" si="69"/>
        <v>Ryan P Taylor</v>
      </c>
      <c r="I2198" t="s">
        <v>15362</v>
      </c>
      <c r="J2198" t="s">
        <v>15362</v>
      </c>
      <c r="K2198" t="s">
        <v>15362</v>
      </c>
      <c r="L2198" t="s">
        <v>15362</v>
      </c>
      <c r="M2198" t="s">
        <v>15362</v>
      </c>
      <c r="N2198" t="s">
        <v>15362</v>
      </c>
      <c r="O2198" t="s">
        <v>15362</v>
      </c>
      <c r="P2198" t="s">
        <v>14958</v>
      </c>
      <c r="AE2198" t="s">
        <v>9374</v>
      </c>
      <c r="AF2198" t="s">
        <v>11072</v>
      </c>
      <c r="AG2198" t="s">
        <v>11466</v>
      </c>
      <c r="AL2198" t="s">
        <v>11468</v>
      </c>
      <c r="AO2198" s="6">
        <v>42461</v>
      </c>
    </row>
    <row r="2199" spans="1:41" x14ac:dyDescent="0.25">
      <c r="A2199" t="s">
        <v>7504</v>
      </c>
      <c r="B2199" s="7" t="s">
        <v>13656</v>
      </c>
      <c r="C2199" s="7" t="s">
        <v>13656</v>
      </c>
      <c r="D2199">
        <v>1</v>
      </c>
      <c r="E2199" t="s">
        <v>11916</v>
      </c>
      <c r="F2199" t="s">
        <v>13037</v>
      </c>
      <c r="G2199" t="str">
        <f t="shared" si="68"/>
        <v>Teal C</v>
      </c>
      <c r="H2199" t="str">
        <f t="shared" si="69"/>
        <v>Christine B. Teal</v>
      </c>
      <c r="I2199" t="s">
        <v>15362</v>
      </c>
      <c r="J2199" t="s">
        <v>15362</v>
      </c>
      <c r="K2199" t="s">
        <v>15362</v>
      </c>
      <c r="L2199" t="s">
        <v>15362</v>
      </c>
      <c r="M2199" t="s">
        <v>15362</v>
      </c>
      <c r="N2199" t="s">
        <v>15362</v>
      </c>
      <c r="O2199" t="s">
        <v>15362</v>
      </c>
      <c r="P2199" t="s">
        <v>14892</v>
      </c>
      <c r="AE2199" t="s">
        <v>9308</v>
      </c>
      <c r="AF2199" t="s">
        <v>11007</v>
      </c>
      <c r="AG2199" t="s">
        <v>11461</v>
      </c>
      <c r="AL2199" t="s">
        <v>11470</v>
      </c>
      <c r="AN2199" t="s">
        <v>58</v>
      </c>
      <c r="AO2199" s="6">
        <v>42278</v>
      </c>
    </row>
    <row r="2200" spans="1:41" x14ac:dyDescent="0.25">
      <c r="A2200" t="s">
        <v>7504</v>
      </c>
      <c r="B2200" s="7" t="s">
        <v>13656</v>
      </c>
      <c r="C2200" s="7" t="s">
        <v>13656</v>
      </c>
      <c r="D2200">
        <v>1</v>
      </c>
      <c r="E2200" t="s">
        <v>11597</v>
      </c>
      <c r="F2200" t="s">
        <v>12633</v>
      </c>
      <c r="G2200" t="str">
        <f t="shared" si="68"/>
        <v>Team G</v>
      </c>
      <c r="H2200" t="str">
        <f t="shared" si="69"/>
        <v>Gilead Study Team</v>
      </c>
      <c r="I2200" t="s">
        <v>15362</v>
      </c>
      <c r="J2200" t="s">
        <v>15362</v>
      </c>
      <c r="K2200" t="s">
        <v>15362</v>
      </c>
      <c r="L2200" t="s">
        <v>15362</v>
      </c>
      <c r="M2200" t="s">
        <v>15362</v>
      </c>
      <c r="N2200" t="s">
        <v>15362</v>
      </c>
      <c r="O2200" t="s">
        <v>15362</v>
      </c>
      <c r="P2200" t="s">
        <v>14689</v>
      </c>
      <c r="AE2200" t="s">
        <v>9105</v>
      </c>
      <c r="AF2200" t="s">
        <v>10805</v>
      </c>
      <c r="AG2200" t="s">
        <v>11461</v>
      </c>
      <c r="AL2200" t="s">
        <v>11471</v>
      </c>
      <c r="AO2200" s="6">
        <v>42064</v>
      </c>
    </row>
    <row r="2201" spans="1:41" x14ac:dyDescent="0.25">
      <c r="A2201" t="s">
        <v>7504</v>
      </c>
      <c r="B2201" s="7" t="s">
        <v>13656</v>
      </c>
      <c r="C2201" s="7" t="s">
        <v>13656</v>
      </c>
      <c r="D2201">
        <v>1</v>
      </c>
      <c r="E2201" t="s">
        <v>11597</v>
      </c>
      <c r="F2201" t="s">
        <v>12633</v>
      </c>
      <c r="G2201" t="str">
        <f t="shared" si="68"/>
        <v>Team G</v>
      </c>
      <c r="H2201" t="str">
        <f t="shared" si="69"/>
        <v>Gilead Study Team</v>
      </c>
      <c r="I2201" t="s">
        <v>15362</v>
      </c>
      <c r="J2201" t="s">
        <v>15362</v>
      </c>
      <c r="K2201" t="s">
        <v>15362</v>
      </c>
      <c r="L2201" t="s">
        <v>15362</v>
      </c>
      <c r="M2201" t="s">
        <v>15362</v>
      </c>
      <c r="N2201" t="s">
        <v>15362</v>
      </c>
      <c r="O2201" t="s">
        <v>15362</v>
      </c>
      <c r="P2201" t="s">
        <v>15236</v>
      </c>
      <c r="AE2201" t="s">
        <v>9652</v>
      </c>
      <c r="AF2201" t="s">
        <v>11340</v>
      </c>
      <c r="AG2201" t="s">
        <v>11461</v>
      </c>
      <c r="AL2201" t="s">
        <v>11472</v>
      </c>
      <c r="AO2201" s="6">
        <v>42736</v>
      </c>
    </row>
    <row r="2202" spans="1:41" x14ac:dyDescent="0.25">
      <c r="A2202" t="s">
        <v>7504</v>
      </c>
      <c r="B2202" s="7" t="s">
        <v>13656</v>
      </c>
      <c r="C2202" s="7" t="s">
        <v>13656</v>
      </c>
      <c r="D2202">
        <v>1</v>
      </c>
      <c r="E2202" t="s">
        <v>12267</v>
      </c>
      <c r="F2202" t="s">
        <v>13438</v>
      </c>
      <c r="G2202" t="str">
        <f t="shared" si="68"/>
        <v>Teas J</v>
      </c>
      <c r="H2202" t="str">
        <f t="shared" si="69"/>
        <v>Jane  Teas</v>
      </c>
      <c r="I2202" t="s">
        <v>15362</v>
      </c>
      <c r="J2202" t="s">
        <v>15362</v>
      </c>
      <c r="K2202" t="s">
        <v>15362</v>
      </c>
      <c r="L2202" t="s">
        <v>15362</v>
      </c>
      <c r="M2202" t="s">
        <v>15362</v>
      </c>
      <c r="N2202" t="s">
        <v>15362</v>
      </c>
      <c r="O2202" t="s">
        <v>15362</v>
      </c>
      <c r="P2202" t="s">
        <v>14253</v>
      </c>
      <c r="AE2202" t="s">
        <v>8669</v>
      </c>
      <c r="AF2202" t="s">
        <v>10370</v>
      </c>
      <c r="AG2202" t="s">
        <v>11459</v>
      </c>
      <c r="AL2202" t="s">
        <v>11470</v>
      </c>
      <c r="AN2202" t="s">
        <v>58</v>
      </c>
      <c r="AO2202" s="6">
        <v>38991</v>
      </c>
    </row>
    <row r="2203" spans="1:41" x14ac:dyDescent="0.25">
      <c r="A2203" t="s">
        <v>7504</v>
      </c>
      <c r="B2203" s="7" t="s">
        <v>13656</v>
      </c>
      <c r="C2203" s="7" t="s">
        <v>13656</v>
      </c>
      <c r="D2203">
        <v>1</v>
      </c>
      <c r="E2203" t="s">
        <v>11781</v>
      </c>
      <c r="F2203" t="s">
        <v>12852</v>
      </c>
      <c r="G2203" t="str">
        <f t="shared" si="68"/>
        <v>Tebockhorst S</v>
      </c>
      <c r="H2203" t="str">
        <f t="shared" si="69"/>
        <v>Seth  Tebockhorst</v>
      </c>
      <c r="I2203" t="s">
        <v>15362</v>
      </c>
      <c r="J2203" t="s">
        <v>15362</v>
      </c>
      <c r="K2203" t="s">
        <v>15362</v>
      </c>
      <c r="L2203" t="s">
        <v>15362</v>
      </c>
      <c r="M2203" t="s">
        <v>15362</v>
      </c>
      <c r="N2203" t="s">
        <v>15362</v>
      </c>
      <c r="O2203" t="s">
        <v>15362</v>
      </c>
      <c r="P2203" t="s">
        <v>15074</v>
      </c>
      <c r="AE2203" t="s">
        <v>9490</v>
      </c>
      <c r="AF2203" t="s">
        <v>11184</v>
      </c>
      <c r="AG2203" t="s">
        <v>11466</v>
      </c>
      <c r="AL2203" t="s">
        <v>11470</v>
      </c>
      <c r="AO2203" s="6">
        <v>42614</v>
      </c>
    </row>
    <row r="2204" spans="1:41" x14ac:dyDescent="0.25">
      <c r="A2204" t="s">
        <v>7504</v>
      </c>
      <c r="B2204" s="7" t="s">
        <v>13656</v>
      </c>
      <c r="C2204" s="7" t="s">
        <v>13656</v>
      </c>
      <c r="D2204">
        <v>1</v>
      </c>
      <c r="E2204" t="s">
        <v>6365</v>
      </c>
      <c r="F2204" t="s">
        <v>12626</v>
      </c>
      <c r="G2204" t="str">
        <f t="shared" si="68"/>
        <v>Temel J</v>
      </c>
      <c r="H2204" t="str">
        <f t="shared" si="69"/>
        <v>Jennifer  Temel</v>
      </c>
      <c r="I2204" t="s">
        <v>15362</v>
      </c>
      <c r="J2204" t="s">
        <v>15362</v>
      </c>
      <c r="K2204" t="s">
        <v>15362</v>
      </c>
      <c r="L2204" t="s">
        <v>15362</v>
      </c>
      <c r="M2204" t="s">
        <v>15362</v>
      </c>
      <c r="N2204" t="s">
        <v>15362</v>
      </c>
      <c r="O2204" t="s">
        <v>15362</v>
      </c>
      <c r="P2204" t="s">
        <v>14939</v>
      </c>
      <c r="AE2204" t="s">
        <v>9355</v>
      </c>
      <c r="AF2204" t="s">
        <v>11053</v>
      </c>
      <c r="AG2204" t="s">
        <v>11461</v>
      </c>
      <c r="AL2204" t="s">
        <v>11469</v>
      </c>
      <c r="AO2204" s="6">
        <v>42491</v>
      </c>
    </row>
    <row r="2205" spans="1:41" x14ac:dyDescent="0.25">
      <c r="A2205" t="s">
        <v>7504</v>
      </c>
      <c r="B2205" s="7" t="s">
        <v>13656</v>
      </c>
      <c r="C2205" s="7" t="s">
        <v>13656</v>
      </c>
      <c r="D2205">
        <v>1</v>
      </c>
      <c r="E2205" t="s">
        <v>6365</v>
      </c>
      <c r="F2205" t="s">
        <v>12626</v>
      </c>
      <c r="G2205" t="str">
        <f t="shared" si="68"/>
        <v>Temel J</v>
      </c>
      <c r="H2205" t="str">
        <f t="shared" si="69"/>
        <v>Jennifer  Temel</v>
      </c>
      <c r="I2205" t="s">
        <v>15362</v>
      </c>
      <c r="J2205" t="s">
        <v>15362</v>
      </c>
      <c r="K2205" t="s">
        <v>15362</v>
      </c>
      <c r="L2205" t="s">
        <v>15362</v>
      </c>
      <c r="M2205" t="s">
        <v>15362</v>
      </c>
      <c r="N2205" t="s">
        <v>15362</v>
      </c>
      <c r="O2205" t="s">
        <v>15362</v>
      </c>
      <c r="P2205" t="s">
        <v>15049</v>
      </c>
      <c r="AE2205" t="s">
        <v>9465</v>
      </c>
      <c r="AF2205" t="s">
        <v>11159</v>
      </c>
      <c r="AG2205" t="s">
        <v>11461</v>
      </c>
      <c r="AL2205" t="s">
        <v>11470</v>
      </c>
      <c r="AO2205" s="6">
        <v>42736</v>
      </c>
    </row>
    <row r="2206" spans="1:41" x14ac:dyDescent="0.25">
      <c r="A2206" t="s">
        <v>7504</v>
      </c>
      <c r="B2206" s="7" t="s">
        <v>13656</v>
      </c>
      <c r="C2206" s="7" t="s">
        <v>13656</v>
      </c>
      <c r="D2206">
        <v>1</v>
      </c>
      <c r="E2206" t="s">
        <v>12201</v>
      </c>
      <c r="F2206" t="s">
        <v>13360</v>
      </c>
      <c r="G2206" t="str">
        <f t="shared" si="68"/>
        <v>Tenenbaum M</v>
      </c>
      <c r="H2206" t="str">
        <f t="shared" si="69"/>
        <v>Marissa J Tenenbaum</v>
      </c>
      <c r="I2206" t="s">
        <v>15362</v>
      </c>
      <c r="J2206" t="s">
        <v>15362</v>
      </c>
      <c r="K2206" t="s">
        <v>15362</v>
      </c>
      <c r="L2206" t="s">
        <v>15362</v>
      </c>
      <c r="M2206" t="s">
        <v>15362</v>
      </c>
      <c r="N2206" t="s">
        <v>15362</v>
      </c>
      <c r="O2206" t="s">
        <v>15362</v>
      </c>
      <c r="P2206" t="s">
        <v>14413</v>
      </c>
      <c r="AE2206" t="s">
        <v>8829</v>
      </c>
      <c r="AF2206" t="s">
        <v>10530</v>
      </c>
      <c r="AG2206" t="s">
        <v>11460</v>
      </c>
      <c r="AL2206" t="s">
        <v>11470</v>
      </c>
      <c r="AN2206" t="s">
        <v>58</v>
      </c>
      <c r="AO2206" s="6">
        <v>41334</v>
      </c>
    </row>
    <row r="2207" spans="1:41" x14ac:dyDescent="0.25">
      <c r="A2207" t="s">
        <v>7504</v>
      </c>
      <c r="B2207" s="7" t="s">
        <v>13656</v>
      </c>
      <c r="C2207" s="7" t="s">
        <v>13656</v>
      </c>
      <c r="D2207">
        <v>1</v>
      </c>
      <c r="E2207" t="s">
        <v>12401</v>
      </c>
      <c r="F2207" t="s">
        <v>13409</v>
      </c>
      <c r="G2207" t="str">
        <f t="shared" si="68"/>
        <v>Tercyak K</v>
      </c>
      <c r="H2207" t="str">
        <f t="shared" si="69"/>
        <v>Kenneth  Tercyak</v>
      </c>
      <c r="I2207" t="s">
        <v>15362</v>
      </c>
      <c r="J2207" t="s">
        <v>15362</v>
      </c>
      <c r="K2207" t="s">
        <v>15362</v>
      </c>
      <c r="L2207" t="s">
        <v>15362</v>
      </c>
      <c r="M2207" t="s">
        <v>15362</v>
      </c>
      <c r="N2207" t="s">
        <v>15362</v>
      </c>
      <c r="O2207" t="s">
        <v>15362</v>
      </c>
      <c r="P2207" t="s">
        <v>13885</v>
      </c>
      <c r="AE2207" t="s">
        <v>8301</v>
      </c>
      <c r="AF2207" t="s">
        <v>10003</v>
      </c>
      <c r="AG2207" t="s">
        <v>11461</v>
      </c>
      <c r="AL2207" t="s">
        <v>11469</v>
      </c>
      <c r="AN2207" t="s">
        <v>58</v>
      </c>
      <c r="AO2207" s="6">
        <v>39508</v>
      </c>
    </row>
    <row r="2208" spans="1:41" x14ac:dyDescent="0.25">
      <c r="A2208" t="s">
        <v>7504</v>
      </c>
      <c r="B2208" s="7" t="s">
        <v>13656</v>
      </c>
      <c r="C2208" s="7" t="s">
        <v>13656</v>
      </c>
      <c r="D2208">
        <v>1</v>
      </c>
      <c r="E2208" t="s">
        <v>11632</v>
      </c>
      <c r="F2208" t="s">
        <v>12674</v>
      </c>
      <c r="G2208" t="str">
        <f t="shared" si="68"/>
        <v>Tevaarwerk A</v>
      </c>
      <c r="H2208" t="str">
        <f t="shared" si="69"/>
        <v>Amyé  Tevaarwerk</v>
      </c>
      <c r="I2208" t="s">
        <v>15362</v>
      </c>
      <c r="J2208" t="s">
        <v>15362</v>
      </c>
      <c r="K2208" t="s">
        <v>15362</v>
      </c>
      <c r="L2208" t="s">
        <v>15362</v>
      </c>
      <c r="M2208" t="s">
        <v>15362</v>
      </c>
      <c r="N2208" t="s">
        <v>15362</v>
      </c>
      <c r="O2208" t="s">
        <v>15362</v>
      </c>
      <c r="P2208" t="s">
        <v>15208</v>
      </c>
      <c r="AE2208" t="s">
        <v>9624</v>
      </c>
      <c r="AF2208" t="s">
        <v>11313</v>
      </c>
      <c r="AG2208" t="s">
        <v>11466</v>
      </c>
      <c r="AL2208" t="s">
        <v>11470</v>
      </c>
      <c r="AN2208" t="s">
        <v>58</v>
      </c>
      <c r="AO2208" s="6">
        <v>42736</v>
      </c>
    </row>
    <row r="2209" spans="1:41" x14ac:dyDescent="0.25">
      <c r="A2209" t="s">
        <v>7504</v>
      </c>
      <c r="B2209" s="7" t="s">
        <v>13656</v>
      </c>
      <c r="C2209" s="7" t="s">
        <v>13656</v>
      </c>
      <c r="D2209">
        <v>1</v>
      </c>
      <c r="E2209" t="s">
        <v>11632</v>
      </c>
      <c r="F2209" t="s">
        <v>13412</v>
      </c>
      <c r="G2209" t="str">
        <f t="shared" si="68"/>
        <v>Tevaarwerk A</v>
      </c>
      <c r="H2209" t="str">
        <f t="shared" si="69"/>
        <v>Amye J Tevaarwerk</v>
      </c>
      <c r="I2209" t="s">
        <v>15362</v>
      </c>
      <c r="J2209" t="s">
        <v>15362</v>
      </c>
      <c r="K2209" t="s">
        <v>15362</v>
      </c>
      <c r="L2209" t="s">
        <v>15362</v>
      </c>
      <c r="M2209" t="s">
        <v>15362</v>
      </c>
      <c r="N2209" t="s">
        <v>15362</v>
      </c>
      <c r="O2209" t="s">
        <v>15362</v>
      </c>
      <c r="P2209" t="s">
        <v>14298</v>
      </c>
      <c r="AE2209" t="s">
        <v>8714</v>
      </c>
      <c r="AF2209" t="s">
        <v>10415</v>
      </c>
      <c r="AG2209" t="s">
        <v>11460</v>
      </c>
      <c r="AL2209" t="s">
        <v>11471</v>
      </c>
      <c r="AN2209" t="s">
        <v>58</v>
      </c>
      <c r="AO2209" s="6">
        <v>41214</v>
      </c>
    </row>
    <row r="2210" spans="1:41" x14ac:dyDescent="0.25">
      <c r="A2210" t="s">
        <v>7504</v>
      </c>
      <c r="B2210" s="7" t="s">
        <v>13656</v>
      </c>
      <c r="C2210" s="7" t="s">
        <v>13656</v>
      </c>
      <c r="D2210">
        <v>1</v>
      </c>
      <c r="E2210" t="s">
        <v>11722</v>
      </c>
      <c r="F2210" t="s">
        <v>12784</v>
      </c>
      <c r="G2210" t="str">
        <f t="shared" si="68"/>
        <v>Thanthong S</v>
      </c>
      <c r="H2210" t="str">
        <f t="shared" si="69"/>
        <v>Saengrawee  Thanthong</v>
      </c>
      <c r="I2210" t="s">
        <v>15362</v>
      </c>
      <c r="J2210" t="s">
        <v>15362</v>
      </c>
      <c r="K2210" t="s">
        <v>15362</v>
      </c>
      <c r="L2210" t="s">
        <v>15362</v>
      </c>
      <c r="M2210" t="s">
        <v>15362</v>
      </c>
      <c r="N2210" t="s">
        <v>15362</v>
      </c>
      <c r="O2210" t="s">
        <v>15362</v>
      </c>
      <c r="P2210" t="s">
        <v>15129</v>
      </c>
      <c r="AE2210" t="s">
        <v>9545</v>
      </c>
      <c r="AF2210" t="s">
        <v>11237</v>
      </c>
      <c r="AG2210" t="s">
        <v>11461</v>
      </c>
      <c r="AL2210" t="s">
        <v>11470</v>
      </c>
      <c r="AO2210" s="6">
        <v>42491</v>
      </c>
    </row>
    <row r="2211" spans="1:41" x14ac:dyDescent="0.25">
      <c r="A2211" t="s">
        <v>7504</v>
      </c>
      <c r="B2211" s="7" t="s">
        <v>13656</v>
      </c>
      <c r="C2211" s="7" t="s">
        <v>13656</v>
      </c>
      <c r="D2211">
        <v>1</v>
      </c>
      <c r="E2211" t="s">
        <v>11623</v>
      </c>
      <c r="F2211" t="s">
        <v>13115</v>
      </c>
      <c r="G2211" t="str">
        <f t="shared" si="68"/>
        <v>Therapeutics C</v>
      </c>
      <c r="H2211" t="str">
        <f t="shared" si="69"/>
        <v>Celldex  Therapeutics</v>
      </c>
      <c r="I2211" t="s">
        <v>15362</v>
      </c>
      <c r="J2211" t="s">
        <v>15362</v>
      </c>
      <c r="K2211" t="s">
        <v>15362</v>
      </c>
      <c r="L2211" t="s">
        <v>15362</v>
      </c>
      <c r="M2211" t="s">
        <v>15362</v>
      </c>
      <c r="N2211" t="s">
        <v>15362</v>
      </c>
      <c r="O2211" t="s">
        <v>15362</v>
      </c>
      <c r="P2211" t="s">
        <v>14795</v>
      </c>
      <c r="AE2211" t="s">
        <v>9211</v>
      </c>
      <c r="AF2211" t="s">
        <v>10910</v>
      </c>
      <c r="AG2211" t="s">
        <v>11461</v>
      </c>
      <c r="AL2211" t="s">
        <v>11472</v>
      </c>
      <c r="AO2211" s="6">
        <v>42278</v>
      </c>
    </row>
    <row r="2212" spans="1:41" x14ac:dyDescent="0.25">
      <c r="A2212" t="s">
        <v>7504</v>
      </c>
      <c r="B2212" s="7" t="s">
        <v>13656</v>
      </c>
      <c r="C2212" s="7" t="s">
        <v>13656</v>
      </c>
      <c r="D2212">
        <v>1</v>
      </c>
      <c r="E2212" t="s">
        <v>11638</v>
      </c>
      <c r="F2212" t="s">
        <v>12680</v>
      </c>
      <c r="G2212" t="str">
        <f t="shared" si="68"/>
        <v>THIVAT E</v>
      </c>
      <c r="H2212" t="str">
        <f t="shared" si="69"/>
        <v>Emilie  THIVAT</v>
      </c>
      <c r="I2212" t="s">
        <v>15362</v>
      </c>
      <c r="J2212" t="s">
        <v>15362</v>
      </c>
      <c r="K2212" t="s">
        <v>15362</v>
      </c>
      <c r="L2212" t="s">
        <v>15362</v>
      </c>
      <c r="M2212" t="s">
        <v>15362</v>
      </c>
      <c r="N2212" t="s">
        <v>15362</v>
      </c>
      <c r="O2212" t="s">
        <v>15362</v>
      </c>
      <c r="P2212" t="s">
        <v>15203</v>
      </c>
      <c r="AE2212" t="s">
        <v>9619</v>
      </c>
      <c r="AF2212" t="s">
        <v>11308</v>
      </c>
      <c r="AG2212" t="s">
        <v>11466</v>
      </c>
      <c r="AL2212" t="s">
        <v>11470</v>
      </c>
      <c r="AO2212" s="6">
        <v>42736</v>
      </c>
    </row>
    <row r="2213" spans="1:41" x14ac:dyDescent="0.25">
      <c r="A2213" t="s">
        <v>7504</v>
      </c>
      <c r="B2213" s="7" t="s">
        <v>13656</v>
      </c>
      <c r="C2213" s="7" t="s">
        <v>13656</v>
      </c>
      <c r="D2213">
        <v>1</v>
      </c>
      <c r="E2213" t="s">
        <v>1453</v>
      </c>
      <c r="F2213" t="s">
        <v>13073</v>
      </c>
      <c r="G2213" t="str">
        <f t="shared" si="68"/>
        <v>Thompson C</v>
      </c>
      <c r="H2213" t="str">
        <f t="shared" si="69"/>
        <v>Cheryl  Thompson</v>
      </c>
      <c r="I2213" t="s">
        <v>15362</v>
      </c>
      <c r="J2213" t="s">
        <v>15362</v>
      </c>
      <c r="K2213" t="s">
        <v>15362</v>
      </c>
      <c r="L2213" t="s">
        <v>15362</v>
      </c>
      <c r="M2213" t="s">
        <v>15362</v>
      </c>
      <c r="N2213" t="s">
        <v>15362</v>
      </c>
      <c r="O2213" t="s">
        <v>15362</v>
      </c>
      <c r="P2213" t="s">
        <v>13794</v>
      </c>
      <c r="AE2213" t="s">
        <v>8210</v>
      </c>
      <c r="AF2213" t="s">
        <v>9912</v>
      </c>
      <c r="AG2213" t="s">
        <v>11461</v>
      </c>
      <c r="AL2213" t="s">
        <v>11470</v>
      </c>
      <c r="AN2213" t="s">
        <v>58</v>
      </c>
      <c r="AO2213" s="6">
        <v>39083</v>
      </c>
    </row>
    <row r="2214" spans="1:41" x14ac:dyDescent="0.25">
      <c r="A2214" t="s">
        <v>7504</v>
      </c>
      <c r="B2214" s="7" t="s">
        <v>13656</v>
      </c>
      <c r="C2214" s="7" t="s">
        <v>13656</v>
      </c>
      <c r="D2214">
        <v>1</v>
      </c>
      <c r="E2214" t="s">
        <v>1453</v>
      </c>
      <c r="F2214" t="s">
        <v>13073</v>
      </c>
      <c r="G2214" t="str">
        <f t="shared" si="68"/>
        <v>Thompson C</v>
      </c>
      <c r="H2214" t="str">
        <f t="shared" si="69"/>
        <v>Cheryl  Thompson</v>
      </c>
      <c r="I2214" t="s">
        <v>15362</v>
      </c>
      <c r="J2214" t="s">
        <v>15362</v>
      </c>
      <c r="K2214" t="s">
        <v>15362</v>
      </c>
      <c r="L2214" t="s">
        <v>15362</v>
      </c>
      <c r="M2214" t="s">
        <v>15362</v>
      </c>
      <c r="N2214" t="s">
        <v>15362</v>
      </c>
      <c r="O2214" t="s">
        <v>15362</v>
      </c>
      <c r="P2214" t="s">
        <v>14847</v>
      </c>
      <c r="AE2214" t="s">
        <v>9263</v>
      </c>
      <c r="AF2214" t="s">
        <v>10962</v>
      </c>
      <c r="AG2214" t="s">
        <v>11461</v>
      </c>
      <c r="AL2214" t="s">
        <v>11470</v>
      </c>
      <c r="AO2214" s="6">
        <v>42309</v>
      </c>
    </row>
    <row r="2215" spans="1:41" x14ac:dyDescent="0.25">
      <c r="A2215" t="s">
        <v>7504</v>
      </c>
      <c r="B2215" s="7" t="s">
        <v>13656</v>
      </c>
      <c r="C2215" s="7" t="s">
        <v>13656</v>
      </c>
      <c r="D2215">
        <v>1</v>
      </c>
      <c r="E2215" t="s">
        <v>12252</v>
      </c>
      <c r="F2215" t="s">
        <v>12532</v>
      </c>
      <c r="G2215" t="str">
        <f t="shared" si="68"/>
        <v>Thompson-Carino P</v>
      </c>
      <c r="H2215" t="str">
        <f t="shared" si="69"/>
        <v>Patricia  Thompson-Carino</v>
      </c>
      <c r="I2215" t="s">
        <v>15362</v>
      </c>
      <c r="J2215" t="s">
        <v>15362</v>
      </c>
      <c r="K2215" t="s">
        <v>15362</v>
      </c>
      <c r="L2215" t="s">
        <v>15362</v>
      </c>
      <c r="M2215" t="s">
        <v>15362</v>
      </c>
      <c r="N2215" t="s">
        <v>15362</v>
      </c>
      <c r="O2215" t="s">
        <v>15362</v>
      </c>
      <c r="P2215" t="s">
        <v>14289</v>
      </c>
      <c r="AE2215" t="s">
        <v>8705</v>
      </c>
      <c r="AF2215" t="s">
        <v>10406</v>
      </c>
      <c r="AG2215" t="s">
        <v>11461</v>
      </c>
      <c r="AL2215" t="s">
        <v>11468</v>
      </c>
      <c r="AN2215" t="s">
        <v>58</v>
      </c>
      <c r="AO2215" s="6">
        <v>41244</v>
      </c>
    </row>
    <row r="2216" spans="1:41" x14ac:dyDescent="0.25">
      <c r="A2216" t="s">
        <v>7504</v>
      </c>
      <c r="B2216" s="7" t="s">
        <v>13656</v>
      </c>
      <c r="C2216" s="7" t="s">
        <v>13656</v>
      </c>
      <c r="D2216">
        <v>1</v>
      </c>
      <c r="E2216" t="s">
        <v>1455</v>
      </c>
      <c r="F2216" t="s">
        <v>12597</v>
      </c>
      <c r="G2216" t="str">
        <f t="shared" si="68"/>
        <v>Thomson C</v>
      </c>
      <c r="H2216" t="str">
        <f t="shared" si="69"/>
        <v>Cynthia  Thomson</v>
      </c>
      <c r="I2216" t="s">
        <v>15362</v>
      </c>
      <c r="J2216" t="s">
        <v>15362</v>
      </c>
      <c r="K2216" t="s">
        <v>15362</v>
      </c>
      <c r="L2216" t="s">
        <v>15362</v>
      </c>
      <c r="M2216" t="s">
        <v>15362</v>
      </c>
      <c r="N2216" t="s">
        <v>15362</v>
      </c>
      <c r="O2216" t="s">
        <v>15362</v>
      </c>
      <c r="P2216" t="s">
        <v>14135</v>
      </c>
      <c r="AE2216" t="s">
        <v>8551</v>
      </c>
      <c r="AF2216" t="s">
        <v>10252</v>
      </c>
      <c r="AG2216" t="s">
        <v>11460</v>
      </c>
      <c r="AL2216" t="s">
        <v>11475</v>
      </c>
      <c r="AN2216" t="s">
        <v>58</v>
      </c>
      <c r="AO2216" s="6">
        <v>40575</v>
      </c>
    </row>
    <row r="2217" spans="1:41" x14ac:dyDescent="0.25">
      <c r="A2217" t="s">
        <v>7504</v>
      </c>
      <c r="B2217" s="7" t="s">
        <v>13656</v>
      </c>
      <c r="C2217" s="7" t="s">
        <v>13656</v>
      </c>
      <c r="D2217">
        <v>1</v>
      </c>
      <c r="E2217" t="s">
        <v>1455</v>
      </c>
      <c r="F2217" t="s">
        <v>12882</v>
      </c>
      <c r="G2217" t="str">
        <f t="shared" si="68"/>
        <v>Thomson M</v>
      </c>
      <c r="H2217" t="str">
        <f t="shared" si="69"/>
        <v>Maria D Thomson</v>
      </c>
      <c r="I2217" t="s">
        <v>15362</v>
      </c>
      <c r="J2217" t="s">
        <v>15362</v>
      </c>
      <c r="K2217" t="s">
        <v>15362</v>
      </c>
      <c r="L2217" t="s">
        <v>15362</v>
      </c>
      <c r="M2217" t="s">
        <v>15362</v>
      </c>
      <c r="N2217" t="s">
        <v>15362</v>
      </c>
      <c r="O2217" t="s">
        <v>15362</v>
      </c>
      <c r="P2217" t="s">
        <v>15052</v>
      </c>
      <c r="AE2217" t="s">
        <v>9468</v>
      </c>
      <c r="AF2217" t="s">
        <v>11162</v>
      </c>
      <c r="AG2217" t="s">
        <v>11466</v>
      </c>
      <c r="AL2217" t="s">
        <v>11470</v>
      </c>
      <c r="AO2217" s="6">
        <v>42644</v>
      </c>
    </row>
    <row r="2218" spans="1:41" x14ac:dyDescent="0.25">
      <c r="A2218" t="s">
        <v>7504</v>
      </c>
      <c r="B2218" s="7" t="s">
        <v>13656</v>
      </c>
      <c r="C2218" s="7" t="s">
        <v>13656</v>
      </c>
      <c r="D2218">
        <v>1</v>
      </c>
      <c r="E2218" t="s">
        <v>11563</v>
      </c>
      <c r="F2218" t="s">
        <v>12588</v>
      </c>
      <c r="G2218" t="str">
        <f t="shared" si="68"/>
        <v>Thota R</v>
      </c>
      <c r="H2218" t="str">
        <f t="shared" si="69"/>
        <v>Raghu  Thota</v>
      </c>
      <c r="I2218" t="s">
        <v>15362</v>
      </c>
      <c r="J2218" t="s">
        <v>15362</v>
      </c>
      <c r="K2218" t="s">
        <v>15362</v>
      </c>
      <c r="L2218" t="s">
        <v>15362</v>
      </c>
      <c r="M2218" t="s">
        <v>15362</v>
      </c>
      <c r="N2218" t="s">
        <v>15362</v>
      </c>
      <c r="O2218" t="s">
        <v>15362</v>
      </c>
      <c r="P2218" t="s">
        <v>15268</v>
      </c>
      <c r="AE2218" t="s">
        <v>9684</v>
      </c>
      <c r="AF2218" t="s">
        <v>11372</v>
      </c>
      <c r="AG2218" t="s">
        <v>11466</v>
      </c>
      <c r="AL2218" t="s">
        <v>11470</v>
      </c>
      <c r="AN2218" t="s">
        <v>11477</v>
      </c>
      <c r="AO2218" s="6">
        <v>42767</v>
      </c>
    </row>
    <row r="2219" spans="1:41" x14ac:dyDescent="0.25">
      <c r="A2219" t="s">
        <v>7504</v>
      </c>
      <c r="B2219" s="7" t="s">
        <v>13656</v>
      </c>
      <c r="C2219" s="7" t="s">
        <v>13656</v>
      </c>
      <c r="D2219">
        <v>1</v>
      </c>
      <c r="E2219" t="s">
        <v>11686</v>
      </c>
      <c r="F2219" t="s">
        <v>12744</v>
      </c>
      <c r="G2219" t="str">
        <f t="shared" si="68"/>
        <v>Tiersten A</v>
      </c>
      <c r="H2219" t="str">
        <f t="shared" si="69"/>
        <v>Amy  Tiersten</v>
      </c>
      <c r="I2219" t="s">
        <v>15362</v>
      </c>
      <c r="J2219" t="s">
        <v>15362</v>
      </c>
      <c r="K2219" t="s">
        <v>15362</v>
      </c>
      <c r="L2219" t="s">
        <v>15362</v>
      </c>
      <c r="M2219" t="s">
        <v>15362</v>
      </c>
      <c r="N2219" t="s">
        <v>15362</v>
      </c>
      <c r="O2219" t="s">
        <v>15362</v>
      </c>
      <c r="P2219" t="s">
        <v>14789</v>
      </c>
      <c r="AE2219" t="s">
        <v>9205</v>
      </c>
      <c r="AF2219" t="s">
        <v>10904</v>
      </c>
      <c r="AG2219" t="s">
        <v>11461</v>
      </c>
      <c r="AL2219" t="s">
        <v>11468</v>
      </c>
      <c r="AO2219" s="6">
        <v>42217</v>
      </c>
    </row>
    <row r="2220" spans="1:41" x14ac:dyDescent="0.25">
      <c r="A2220" t="s">
        <v>7504</v>
      </c>
      <c r="B2220" s="7" t="s">
        <v>13656</v>
      </c>
      <c r="C2220" s="7" t="s">
        <v>13656</v>
      </c>
      <c r="D2220">
        <v>1</v>
      </c>
      <c r="E2220" t="s">
        <v>11686</v>
      </c>
      <c r="F2220" t="s">
        <v>12744</v>
      </c>
      <c r="G2220" t="str">
        <f t="shared" si="68"/>
        <v>Tiersten A</v>
      </c>
      <c r="H2220" t="str">
        <f t="shared" si="69"/>
        <v>Amy  Tiersten</v>
      </c>
      <c r="I2220" t="s">
        <v>15362</v>
      </c>
      <c r="J2220" t="s">
        <v>15362</v>
      </c>
      <c r="K2220" t="s">
        <v>15362</v>
      </c>
      <c r="L2220" t="s">
        <v>15362</v>
      </c>
      <c r="M2220" t="s">
        <v>15362</v>
      </c>
      <c r="N2220" t="s">
        <v>15362</v>
      </c>
      <c r="O2220" t="s">
        <v>15362</v>
      </c>
      <c r="P2220" t="s">
        <v>15158</v>
      </c>
      <c r="AE2220" t="s">
        <v>9574</v>
      </c>
      <c r="AF2220" t="s">
        <v>11266</v>
      </c>
      <c r="AG2220" t="s">
        <v>11461</v>
      </c>
      <c r="AL2220" t="s">
        <v>11471</v>
      </c>
      <c r="AN2220" t="s">
        <v>58</v>
      </c>
      <c r="AO2220" s="6">
        <v>42644</v>
      </c>
    </row>
    <row r="2221" spans="1:41" x14ac:dyDescent="0.25">
      <c r="A2221" t="s">
        <v>7504</v>
      </c>
      <c r="B2221" s="7" t="s">
        <v>13656</v>
      </c>
      <c r="C2221" s="7" t="s">
        <v>13656</v>
      </c>
      <c r="D2221">
        <v>1</v>
      </c>
      <c r="E2221" t="s">
        <v>12281</v>
      </c>
      <c r="F2221" t="s">
        <v>7620</v>
      </c>
      <c r="G2221" t="str">
        <f t="shared" si="68"/>
        <v>Tilburt J</v>
      </c>
      <c r="H2221" t="str">
        <f t="shared" si="69"/>
        <v>Jon C Tilburt</v>
      </c>
      <c r="I2221" t="s">
        <v>15362</v>
      </c>
      <c r="J2221" t="s">
        <v>15362</v>
      </c>
      <c r="K2221" t="s">
        <v>15362</v>
      </c>
      <c r="L2221" t="s">
        <v>15362</v>
      </c>
      <c r="M2221" t="s">
        <v>15362</v>
      </c>
      <c r="N2221" t="s">
        <v>15362</v>
      </c>
      <c r="O2221" t="s">
        <v>15362</v>
      </c>
      <c r="P2221" t="s">
        <v>14232</v>
      </c>
      <c r="AE2221" t="s">
        <v>8648</v>
      </c>
      <c r="AF2221" t="s">
        <v>10349</v>
      </c>
      <c r="AG2221" t="s">
        <v>11459</v>
      </c>
      <c r="AL2221" t="s">
        <v>11470</v>
      </c>
      <c r="AN2221" t="s">
        <v>58</v>
      </c>
      <c r="AO2221" s="6">
        <v>41030</v>
      </c>
    </row>
    <row r="2222" spans="1:41" x14ac:dyDescent="0.25">
      <c r="A2222" t="s">
        <v>7504</v>
      </c>
      <c r="B2222" s="7" t="s">
        <v>13656</v>
      </c>
      <c r="C2222" s="7" t="s">
        <v>13656</v>
      </c>
      <c r="D2222">
        <v>1</v>
      </c>
      <c r="E2222" t="s">
        <v>11895</v>
      </c>
      <c r="F2222" t="s">
        <v>13012</v>
      </c>
      <c r="G2222" t="str">
        <f t="shared" si="68"/>
        <v>Tkaczuk K</v>
      </c>
      <c r="H2222" t="str">
        <f t="shared" si="69"/>
        <v>Katherine  Tkaczuk</v>
      </c>
      <c r="I2222" t="s">
        <v>15362</v>
      </c>
      <c r="J2222" t="s">
        <v>15362</v>
      </c>
      <c r="K2222" t="s">
        <v>15362</v>
      </c>
      <c r="L2222" t="s">
        <v>15362</v>
      </c>
      <c r="M2222" t="s">
        <v>15362</v>
      </c>
      <c r="N2222" t="s">
        <v>15362</v>
      </c>
      <c r="O2222" t="s">
        <v>15362</v>
      </c>
      <c r="P2222" t="s">
        <v>14177</v>
      </c>
      <c r="AE2222" t="s">
        <v>8593</v>
      </c>
      <c r="AF2222" t="s">
        <v>10294</v>
      </c>
      <c r="AG2222" t="s">
        <v>11462</v>
      </c>
      <c r="AL2222" t="s">
        <v>11468</v>
      </c>
      <c r="AN2222" t="s">
        <v>58</v>
      </c>
      <c r="AO2222" s="6">
        <v>41030</v>
      </c>
    </row>
    <row r="2223" spans="1:41" x14ac:dyDescent="0.25">
      <c r="A2223" t="s">
        <v>7504</v>
      </c>
      <c r="B2223" s="7" t="s">
        <v>13656</v>
      </c>
      <c r="C2223" s="7" t="s">
        <v>13656</v>
      </c>
      <c r="D2223">
        <v>1</v>
      </c>
      <c r="E2223" t="s">
        <v>11895</v>
      </c>
      <c r="F2223" t="s">
        <v>13012</v>
      </c>
      <c r="G2223" t="str">
        <f t="shared" si="68"/>
        <v>Tkaczuk K</v>
      </c>
      <c r="H2223" t="str">
        <f t="shared" si="69"/>
        <v>Katherine  Tkaczuk</v>
      </c>
      <c r="I2223" t="s">
        <v>15362</v>
      </c>
      <c r="J2223" t="s">
        <v>15362</v>
      </c>
      <c r="K2223" t="s">
        <v>15362</v>
      </c>
      <c r="L2223" t="s">
        <v>15362</v>
      </c>
      <c r="M2223" t="s">
        <v>15362</v>
      </c>
      <c r="N2223" t="s">
        <v>15362</v>
      </c>
      <c r="O2223" t="s">
        <v>15362</v>
      </c>
      <c r="P2223" t="s">
        <v>14442</v>
      </c>
      <c r="AE2223" t="s">
        <v>8858</v>
      </c>
      <c r="AF2223" t="s">
        <v>10559</v>
      </c>
      <c r="AG2223" t="s">
        <v>11462</v>
      </c>
      <c r="AL2223" t="s">
        <v>11468</v>
      </c>
      <c r="AN2223" t="s">
        <v>58</v>
      </c>
      <c r="AO2223" s="6">
        <v>41640</v>
      </c>
    </row>
    <row r="2224" spans="1:41" x14ac:dyDescent="0.25">
      <c r="A2224" t="s">
        <v>7504</v>
      </c>
      <c r="B2224" s="7" t="s">
        <v>13656</v>
      </c>
      <c r="C2224" s="7" t="s">
        <v>13656</v>
      </c>
      <c r="D2224">
        <v>1</v>
      </c>
      <c r="E2224" t="s">
        <v>11895</v>
      </c>
      <c r="F2224" t="s">
        <v>13012</v>
      </c>
      <c r="G2224" t="str">
        <f t="shared" si="68"/>
        <v>Tkaczuk K</v>
      </c>
      <c r="H2224" t="str">
        <f t="shared" si="69"/>
        <v>Katherine  Tkaczuk</v>
      </c>
      <c r="I2224" t="s">
        <v>15362</v>
      </c>
      <c r="J2224" t="s">
        <v>15362</v>
      </c>
      <c r="K2224" t="s">
        <v>15362</v>
      </c>
      <c r="L2224" t="s">
        <v>15362</v>
      </c>
      <c r="M2224" t="s">
        <v>15362</v>
      </c>
      <c r="N2224" t="s">
        <v>15362</v>
      </c>
      <c r="O2224" t="s">
        <v>15362</v>
      </c>
      <c r="P2224" t="s">
        <v>14920</v>
      </c>
      <c r="AE2224" t="s">
        <v>9336</v>
      </c>
      <c r="AF2224" t="s">
        <v>11035</v>
      </c>
      <c r="AG2224" t="s">
        <v>11461</v>
      </c>
      <c r="AL2224" t="s">
        <v>11470</v>
      </c>
      <c r="AN2224" t="s">
        <v>58</v>
      </c>
      <c r="AO2224" s="6">
        <v>41275</v>
      </c>
    </row>
    <row r="2225" spans="1:41" x14ac:dyDescent="0.25">
      <c r="A2225" t="s">
        <v>7504</v>
      </c>
      <c r="B2225" s="7" t="s">
        <v>13656</v>
      </c>
      <c r="C2225" s="7" t="s">
        <v>13656</v>
      </c>
      <c r="D2225">
        <v>1</v>
      </c>
      <c r="E2225" t="s">
        <v>12110</v>
      </c>
      <c r="F2225" t="s">
        <v>13257</v>
      </c>
      <c r="G2225" t="str">
        <f t="shared" si="68"/>
        <v>Tobin J</v>
      </c>
      <c r="H2225" t="str">
        <f t="shared" si="69"/>
        <v>Jonathan N Tobin</v>
      </c>
      <c r="I2225" t="s">
        <v>15362</v>
      </c>
      <c r="J2225" t="s">
        <v>15362</v>
      </c>
      <c r="K2225" t="s">
        <v>15362</v>
      </c>
      <c r="L2225" t="s">
        <v>15362</v>
      </c>
      <c r="M2225" t="s">
        <v>15362</v>
      </c>
      <c r="N2225" t="s">
        <v>15362</v>
      </c>
      <c r="O2225" t="s">
        <v>15362</v>
      </c>
      <c r="P2225" t="s">
        <v>14599</v>
      </c>
      <c r="AE2225" t="s">
        <v>9015</v>
      </c>
      <c r="AF2225" t="s">
        <v>10715</v>
      </c>
      <c r="AG2225" t="s">
        <v>11460</v>
      </c>
      <c r="AL2225" t="s">
        <v>11470</v>
      </c>
      <c r="AN2225" t="s">
        <v>58</v>
      </c>
      <c r="AO2225" s="6">
        <v>41640</v>
      </c>
    </row>
    <row r="2226" spans="1:41" x14ac:dyDescent="0.25">
      <c r="A2226" t="s">
        <v>7504</v>
      </c>
      <c r="B2226" s="7" t="s">
        <v>13656</v>
      </c>
      <c r="C2226" s="7" t="s">
        <v>13656</v>
      </c>
      <c r="D2226">
        <v>1</v>
      </c>
      <c r="E2226" t="s">
        <v>12389</v>
      </c>
      <c r="F2226" t="s">
        <v>13573</v>
      </c>
      <c r="G2226" t="str">
        <f t="shared" si="68"/>
        <v>Tokita K</v>
      </c>
      <c r="H2226" t="str">
        <f t="shared" si="69"/>
        <v>Kenneth M Tokita</v>
      </c>
      <c r="I2226" t="s">
        <v>15362</v>
      </c>
      <c r="J2226" t="s">
        <v>15362</v>
      </c>
      <c r="K2226" t="s">
        <v>15362</v>
      </c>
      <c r="L2226" t="s">
        <v>15362</v>
      </c>
      <c r="M2226" t="s">
        <v>15362</v>
      </c>
      <c r="N2226" t="s">
        <v>15362</v>
      </c>
      <c r="O2226" t="s">
        <v>15362</v>
      </c>
      <c r="P2226" t="s">
        <v>13934</v>
      </c>
      <c r="AE2226" t="s">
        <v>8350</v>
      </c>
      <c r="AF2226" t="s">
        <v>10052</v>
      </c>
      <c r="AG2226" t="s">
        <v>11459</v>
      </c>
      <c r="AL2226" t="s">
        <v>11473</v>
      </c>
      <c r="AN2226" t="s">
        <v>11477</v>
      </c>
      <c r="AO2226" s="6">
        <v>39356</v>
      </c>
    </row>
    <row r="2227" spans="1:41" x14ac:dyDescent="0.25">
      <c r="A2227" t="s">
        <v>7504</v>
      </c>
      <c r="B2227" s="7" t="s">
        <v>13656</v>
      </c>
      <c r="C2227" s="7" t="s">
        <v>13656</v>
      </c>
      <c r="D2227">
        <v>1</v>
      </c>
      <c r="E2227" t="s">
        <v>12389</v>
      </c>
      <c r="F2227" t="s">
        <v>13573</v>
      </c>
      <c r="G2227" t="str">
        <f t="shared" si="68"/>
        <v>Tokita K</v>
      </c>
      <c r="H2227" t="str">
        <f t="shared" si="69"/>
        <v>Kenneth M Tokita</v>
      </c>
      <c r="I2227" t="s">
        <v>15362</v>
      </c>
      <c r="J2227" t="s">
        <v>15362</v>
      </c>
      <c r="K2227" t="s">
        <v>15362</v>
      </c>
      <c r="L2227" t="s">
        <v>15362</v>
      </c>
      <c r="M2227" t="s">
        <v>15362</v>
      </c>
      <c r="N2227" t="s">
        <v>15362</v>
      </c>
      <c r="O2227" t="s">
        <v>15362</v>
      </c>
      <c r="P2227" t="s">
        <v>13935</v>
      </c>
      <c r="AE2227" t="s">
        <v>8351</v>
      </c>
      <c r="AF2227" t="s">
        <v>10053</v>
      </c>
      <c r="AG2227" t="s">
        <v>11459</v>
      </c>
      <c r="AL2227" t="s">
        <v>11473</v>
      </c>
      <c r="AN2227" t="s">
        <v>58</v>
      </c>
      <c r="AO2227" s="6">
        <v>39569</v>
      </c>
    </row>
    <row r="2228" spans="1:41" x14ac:dyDescent="0.25">
      <c r="A2228" t="s">
        <v>7504</v>
      </c>
      <c r="B2228" s="7" t="s">
        <v>13656</v>
      </c>
      <c r="C2228" s="7" t="s">
        <v>13656</v>
      </c>
      <c r="D2228">
        <v>1</v>
      </c>
      <c r="E2228" t="s">
        <v>1988</v>
      </c>
      <c r="F2228" t="s">
        <v>12498</v>
      </c>
      <c r="G2228" t="str">
        <f t="shared" si="68"/>
        <v>Tolaney S</v>
      </c>
      <c r="H2228" t="str">
        <f t="shared" si="69"/>
        <v>Sara  Tolaney</v>
      </c>
      <c r="I2228" t="s">
        <v>15362</v>
      </c>
      <c r="J2228" t="s">
        <v>15362</v>
      </c>
      <c r="K2228" t="s">
        <v>15362</v>
      </c>
      <c r="L2228" t="s">
        <v>15362</v>
      </c>
      <c r="M2228" t="s">
        <v>15362</v>
      </c>
      <c r="N2228" t="s">
        <v>15362</v>
      </c>
      <c r="O2228" t="s">
        <v>15362</v>
      </c>
      <c r="P2228" t="s">
        <v>14207</v>
      </c>
      <c r="AE2228" t="s">
        <v>8623</v>
      </c>
      <c r="AF2228" t="s">
        <v>10324</v>
      </c>
      <c r="AG2228" t="s">
        <v>11459</v>
      </c>
      <c r="AL2228" t="s">
        <v>11468</v>
      </c>
      <c r="AN2228" t="s">
        <v>58</v>
      </c>
      <c r="AO2228" s="6">
        <v>40969</v>
      </c>
    </row>
    <row r="2229" spans="1:41" x14ac:dyDescent="0.25">
      <c r="A2229" t="s">
        <v>7504</v>
      </c>
      <c r="B2229" s="7" t="s">
        <v>13656</v>
      </c>
      <c r="C2229" s="7" t="s">
        <v>13656</v>
      </c>
      <c r="D2229">
        <v>1</v>
      </c>
      <c r="E2229" t="s">
        <v>1988</v>
      </c>
      <c r="F2229" t="s">
        <v>12498</v>
      </c>
      <c r="G2229" t="str">
        <f t="shared" si="68"/>
        <v>Tolaney S</v>
      </c>
      <c r="H2229" t="str">
        <f t="shared" si="69"/>
        <v>Sara  Tolaney</v>
      </c>
      <c r="I2229" t="s">
        <v>15362</v>
      </c>
      <c r="J2229" t="s">
        <v>15362</v>
      </c>
      <c r="K2229" t="s">
        <v>15362</v>
      </c>
      <c r="L2229" t="s">
        <v>15362</v>
      </c>
      <c r="M2229" t="s">
        <v>15362</v>
      </c>
      <c r="N2229" t="s">
        <v>15362</v>
      </c>
      <c r="O2229" t="s">
        <v>15362</v>
      </c>
      <c r="P2229" t="s">
        <v>14279</v>
      </c>
      <c r="AE2229" t="s">
        <v>8695</v>
      </c>
      <c r="AF2229" t="s">
        <v>10396</v>
      </c>
      <c r="AG2229" t="s">
        <v>11459</v>
      </c>
      <c r="AL2229" t="s">
        <v>11468</v>
      </c>
      <c r="AN2229" t="s">
        <v>58</v>
      </c>
      <c r="AO2229" s="6">
        <v>41306</v>
      </c>
    </row>
    <row r="2230" spans="1:41" x14ac:dyDescent="0.25">
      <c r="A2230" t="s">
        <v>7504</v>
      </c>
      <c r="B2230" s="7" t="s">
        <v>13656</v>
      </c>
      <c r="C2230" s="7" t="s">
        <v>13656</v>
      </c>
      <c r="D2230">
        <v>1</v>
      </c>
      <c r="E2230" t="s">
        <v>1988</v>
      </c>
      <c r="F2230" t="s">
        <v>12498</v>
      </c>
      <c r="G2230" t="str">
        <f t="shared" si="68"/>
        <v>Tolaney S</v>
      </c>
      <c r="H2230" t="str">
        <f t="shared" si="69"/>
        <v>Sara  Tolaney</v>
      </c>
      <c r="I2230" t="s">
        <v>15362</v>
      </c>
      <c r="J2230" t="s">
        <v>15362</v>
      </c>
      <c r="K2230" t="s">
        <v>15362</v>
      </c>
      <c r="L2230" t="s">
        <v>15362</v>
      </c>
      <c r="M2230" t="s">
        <v>15362</v>
      </c>
      <c r="N2230" t="s">
        <v>15362</v>
      </c>
      <c r="O2230" t="s">
        <v>15362</v>
      </c>
      <c r="P2230" t="s">
        <v>14342</v>
      </c>
      <c r="AE2230" t="s">
        <v>8758</v>
      </c>
      <c r="AF2230" t="s">
        <v>10459</v>
      </c>
      <c r="AG2230" t="s">
        <v>11461</v>
      </c>
      <c r="AL2230" t="s">
        <v>11468</v>
      </c>
      <c r="AO2230" s="6">
        <v>41395</v>
      </c>
    </row>
    <row r="2231" spans="1:41" x14ac:dyDescent="0.25">
      <c r="A2231" t="s">
        <v>7504</v>
      </c>
      <c r="B2231" s="7" t="s">
        <v>13656</v>
      </c>
      <c r="C2231" s="7" t="s">
        <v>13656</v>
      </c>
      <c r="D2231">
        <v>1</v>
      </c>
      <c r="E2231" t="s">
        <v>1988</v>
      </c>
      <c r="F2231" t="s">
        <v>12498</v>
      </c>
      <c r="G2231" t="str">
        <f t="shared" si="68"/>
        <v>Tolaney S</v>
      </c>
      <c r="H2231" t="str">
        <f t="shared" si="69"/>
        <v>Sara  Tolaney</v>
      </c>
      <c r="I2231" t="s">
        <v>15362</v>
      </c>
      <c r="J2231" t="s">
        <v>15362</v>
      </c>
      <c r="K2231" t="s">
        <v>15362</v>
      </c>
      <c r="L2231" t="s">
        <v>15362</v>
      </c>
      <c r="M2231" t="s">
        <v>15362</v>
      </c>
      <c r="N2231" t="s">
        <v>15362</v>
      </c>
      <c r="O2231" t="s">
        <v>15362</v>
      </c>
      <c r="P2231" t="s">
        <v>14581</v>
      </c>
      <c r="AE2231" t="s">
        <v>8997</v>
      </c>
      <c r="AF2231" t="s">
        <v>10697</v>
      </c>
      <c r="AG2231" t="s">
        <v>11461</v>
      </c>
      <c r="AL2231" t="s">
        <v>11468</v>
      </c>
      <c r="AO2231" s="6">
        <v>41913</v>
      </c>
    </row>
    <row r="2232" spans="1:41" x14ac:dyDescent="0.25">
      <c r="A2232" t="s">
        <v>7504</v>
      </c>
      <c r="B2232" s="7" t="s">
        <v>13656</v>
      </c>
      <c r="C2232" s="7" t="s">
        <v>13656</v>
      </c>
      <c r="D2232">
        <v>1</v>
      </c>
      <c r="E2232" t="s">
        <v>1988</v>
      </c>
      <c r="F2232" t="s">
        <v>12498</v>
      </c>
      <c r="G2232" t="str">
        <f t="shared" si="68"/>
        <v>Tolaney S</v>
      </c>
      <c r="H2232" t="str">
        <f t="shared" si="69"/>
        <v>Sara  Tolaney</v>
      </c>
      <c r="I2232" t="s">
        <v>15362</v>
      </c>
      <c r="J2232" t="s">
        <v>15362</v>
      </c>
      <c r="K2232" t="s">
        <v>15362</v>
      </c>
      <c r="L2232" t="s">
        <v>15362</v>
      </c>
      <c r="M2232" t="s">
        <v>15362</v>
      </c>
      <c r="N2232" t="s">
        <v>15362</v>
      </c>
      <c r="O2232" t="s">
        <v>15362</v>
      </c>
      <c r="P2232" t="s">
        <v>14882</v>
      </c>
      <c r="AE2232" t="s">
        <v>9298</v>
      </c>
      <c r="AF2232" t="s">
        <v>10997</v>
      </c>
      <c r="AG2232" t="s">
        <v>11461</v>
      </c>
      <c r="AL2232" t="s">
        <v>11472</v>
      </c>
      <c r="AO2232" s="6">
        <v>42430</v>
      </c>
    </row>
    <row r="2233" spans="1:41" x14ac:dyDescent="0.25">
      <c r="A2233" t="s">
        <v>7504</v>
      </c>
      <c r="B2233" s="7" t="s">
        <v>13656</v>
      </c>
      <c r="C2233" s="7" t="s">
        <v>13656</v>
      </c>
      <c r="D2233">
        <v>1</v>
      </c>
      <c r="E2233" t="s">
        <v>1988</v>
      </c>
      <c r="F2233" t="s">
        <v>12498</v>
      </c>
      <c r="G2233" t="str">
        <f t="shared" si="68"/>
        <v>Tolaney S</v>
      </c>
      <c r="H2233" t="str">
        <f t="shared" si="69"/>
        <v>Sara  Tolaney</v>
      </c>
      <c r="I2233" t="s">
        <v>15362</v>
      </c>
      <c r="J2233" t="s">
        <v>15362</v>
      </c>
      <c r="K2233" t="s">
        <v>15362</v>
      </c>
      <c r="L2233" t="s">
        <v>15362</v>
      </c>
      <c r="M2233" t="s">
        <v>15362</v>
      </c>
      <c r="N2233" t="s">
        <v>15362</v>
      </c>
      <c r="O2233" t="s">
        <v>15362</v>
      </c>
      <c r="P2233" t="s">
        <v>15261</v>
      </c>
      <c r="AE2233" t="s">
        <v>9677</v>
      </c>
      <c r="AF2233" t="s">
        <v>11365</v>
      </c>
      <c r="AG2233" t="s">
        <v>11466</v>
      </c>
      <c r="AL2233" t="s">
        <v>11470</v>
      </c>
      <c r="AO2233" s="6">
        <v>42736</v>
      </c>
    </row>
    <row r="2234" spans="1:41" x14ac:dyDescent="0.25">
      <c r="A2234" t="s">
        <v>7504</v>
      </c>
      <c r="B2234" s="7" t="s">
        <v>13656</v>
      </c>
      <c r="C2234" s="7" t="s">
        <v>13656</v>
      </c>
      <c r="D2234">
        <v>1</v>
      </c>
      <c r="E2234" t="s">
        <v>1988</v>
      </c>
      <c r="F2234" t="s">
        <v>12498</v>
      </c>
      <c r="G2234" t="str">
        <f t="shared" si="68"/>
        <v>Tolaney S</v>
      </c>
      <c r="H2234" t="str">
        <f t="shared" si="69"/>
        <v>Sara  Tolaney</v>
      </c>
      <c r="I2234" t="s">
        <v>15362</v>
      </c>
      <c r="J2234" t="s">
        <v>15362</v>
      </c>
      <c r="K2234" t="s">
        <v>15362</v>
      </c>
      <c r="L2234" t="s">
        <v>15362</v>
      </c>
      <c r="M2234" t="s">
        <v>15362</v>
      </c>
      <c r="N2234" t="s">
        <v>15362</v>
      </c>
      <c r="O2234" t="s">
        <v>15362</v>
      </c>
      <c r="P2234" t="s">
        <v>15262</v>
      </c>
      <c r="AE2234" t="s">
        <v>9678</v>
      </c>
      <c r="AF2234" t="s">
        <v>11366</v>
      </c>
      <c r="AG2234" t="s">
        <v>11461</v>
      </c>
      <c r="AL2234" t="s">
        <v>11468</v>
      </c>
      <c r="AO2234" s="6">
        <v>42753</v>
      </c>
    </row>
    <row r="2235" spans="1:41" x14ac:dyDescent="0.25">
      <c r="A2235" t="s">
        <v>7504</v>
      </c>
      <c r="B2235" s="7" t="s">
        <v>13656</v>
      </c>
      <c r="C2235" s="7" t="s">
        <v>13656</v>
      </c>
      <c r="D2235">
        <v>1</v>
      </c>
      <c r="E2235" t="s">
        <v>1988</v>
      </c>
      <c r="F2235" t="s">
        <v>12498</v>
      </c>
      <c r="G2235" t="str">
        <f t="shared" si="68"/>
        <v>Tolaney S</v>
      </c>
      <c r="H2235" t="str">
        <f t="shared" si="69"/>
        <v>Sara  Tolaney</v>
      </c>
      <c r="I2235" t="s">
        <v>15362</v>
      </c>
      <c r="J2235" t="s">
        <v>15362</v>
      </c>
      <c r="K2235" t="s">
        <v>15362</v>
      </c>
      <c r="L2235" t="s">
        <v>15362</v>
      </c>
      <c r="M2235" t="s">
        <v>15362</v>
      </c>
      <c r="N2235" t="s">
        <v>15362</v>
      </c>
      <c r="O2235" t="s">
        <v>15362</v>
      </c>
      <c r="P2235" t="s">
        <v>15308</v>
      </c>
      <c r="AE2235" t="s">
        <v>9724</v>
      </c>
      <c r="AF2235" t="s">
        <v>11409</v>
      </c>
      <c r="AG2235" t="s">
        <v>11461</v>
      </c>
      <c r="AL2235" t="s">
        <v>11471</v>
      </c>
      <c r="AO2235" s="6">
        <v>42795</v>
      </c>
    </row>
    <row r="2236" spans="1:41" x14ac:dyDescent="0.25">
      <c r="A2236" t="s">
        <v>7504</v>
      </c>
      <c r="B2236" s="7" t="s">
        <v>13656</v>
      </c>
      <c r="C2236" s="7" t="s">
        <v>13656</v>
      </c>
      <c r="D2236">
        <v>1</v>
      </c>
      <c r="E2236" t="s">
        <v>1988</v>
      </c>
      <c r="F2236" t="s">
        <v>12498</v>
      </c>
      <c r="G2236" t="str">
        <f t="shared" si="68"/>
        <v>Tolaney S</v>
      </c>
      <c r="H2236" t="str">
        <f t="shared" si="69"/>
        <v>Sara  Tolaney</v>
      </c>
      <c r="I2236" t="s">
        <v>15362</v>
      </c>
      <c r="J2236" t="s">
        <v>15362</v>
      </c>
      <c r="K2236" t="s">
        <v>15362</v>
      </c>
      <c r="L2236" t="s">
        <v>15362</v>
      </c>
      <c r="M2236" t="s">
        <v>15362</v>
      </c>
      <c r="N2236" t="s">
        <v>15362</v>
      </c>
      <c r="O2236" t="s">
        <v>15362</v>
      </c>
      <c r="P2236" t="s">
        <v>15327</v>
      </c>
      <c r="AE2236" t="s">
        <v>9743</v>
      </c>
      <c r="AF2236" t="s">
        <v>11428</v>
      </c>
      <c r="AG2236" t="s">
        <v>11466</v>
      </c>
      <c r="AL2236" t="s">
        <v>11468</v>
      </c>
      <c r="AO2236" s="6">
        <v>42791</v>
      </c>
    </row>
    <row r="2237" spans="1:41" x14ac:dyDescent="0.25">
      <c r="A2237" t="s">
        <v>7504</v>
      </c>
      <c r="B2237" s="7" t="s">
        <v>13656</v>
      </c>
      <c r="C2237" s="7" t="s">
        <v>13656</v>
      </c>
      <c r="D2237">
        <v>1</v>
      </c>
      <c r="E2237" t="s">
        <v>1988</v>
      </c>
      <c r="F2237" t="s">
        <v>12498</v>
      </c>
      <c r="G2237" t="str">
        <f t="shared" si="68"/>
        <v>Tolaney S</v>
      </c>
      <c r="H2237" t="str">
        <f t="shared" si="69"/>
        <v>Sara  Tolaney</v>
      </c>
      <c r="I2237" t="s">
        <v>15362</v>
      </c>
      <c r="J2237" t="s">
        <v>15362</v>
      </c>
      <c r="K2237" t="s">
        <v>15362</v>
      </c>
      <c r="L2237" t="s">
        <v>15362</v>
      </c>
      <c r="M2237" t="s">
        <v>15362</v>
      </c>
      <c r="N2237" t="s">
        <v>15362</v>
      </c>
      <c r="O2237" t="s">
        <v>15362</v>
      </c>
      <c r="P2237" t="s">
        <v>15330</v>
      </c>
      <c r="AE2237" t="s">
        <v>9746</v>
      </c>
      <c r="AF2237" t="s">
        <v>11431</v>
      </c>
      <c r="AG2237" t="s">
        <v>11466</v>
      </c>
      <c r="AL2237" t="s">
        <v>11468</v>
      </c>
      <c r="AO2237" s="6">
        <v>42791</v>
      </c>
    </row>
    <row r="2238" spans="1:41" x14ac:dyDescent="0.25">
      <c r="A2238" t="s">
        <v>7504</v>
      </c>
      <c r="B2238" s="7" t="s">
        <v>13656</v>
      </c>
      <c r="C2238" s="7" t="s">
        <v>13656</v>
      </c>
      <c r="D2238">
        <v>1</v>
      </c>
      <c r="E2238" t="s">
        <v>6389</v>
      </c>
      <c r="F2238" t="s">
        <v>12484</v>
      </c>
      <c r="G2238" t="str">
        <f t="shared" si="68"/>
        <v>Tolcher A</v>
      </c>
      <c r="H2238" t="str">
        <f t="shared" si="69"/>
        <v>Anthony  Tolcher</v>
      </c>
      <c r="I2238" t="s">
        <v>15362</v>
      </c>
      <c r="J2238" t="s">
        <v>15362</v>
      </c>
      <c r="K2238" t="s">
        <v>15362</v>
      </c>
      <c r="L2238" t="s">
        <v>15362</v>
      </c>
      <c r="M2238" t="s">
        <v>15362</v>
      </c>
      <c r="N2238" t="s">
        <v>15362</v>
      </c>
      <c r="O2238" t="s">
        <v>15362</v>
      </c>
      <c r="P2238" t="s">
        <v>15056</v>
      </c>
      <c r="AE2238" t="s">
        <v>9472</v>
      </c>
      <c r="AF2238" t="s">
        <v>11166</v>
      </c>
      <c r="AG2238" t="s">
        <v>11461</v>
      </c>
      <c r="AL2238" t="s">
        <v>11472</v>
      </c>
      <c r="AN2238" t="s">
        <v>58</v>
      </c>
      <c r="AO2238" s="6">
        <v>42005</v>
      </c>
    </row>
    <row r="2239" spans="1:41" x14ac:dyDescent="0.25">
      <c r="A2239" t="s">
        <v>7504</v>
      </c>
      <c r="B2239" s="7" t="s">
        <v>13656</v>
      </c>
      <c r="C2239" s="7" t="s">
        <v>13656</v>
      </c>
      <c r="D2239">
        <v>1</v>
      </c>
      <c r="E2239" t="s">
        <v>1462</v>
      </c>
      <c r="F2239" t="s">
        <v>13490</v>
      </c>
      <c r="G2239" t="str">
        <f t="shared" si="68"/>
        <v>Torres I</v>
      </c>
      <c r="H2239" t="str">
        <f t="shared" si="69"/>
        <v>Isabel  Torres</v>
      </c>
      <c r="I2239" t="s">
        <v>15362</v>
      </c>
      <c r="J2239" t="s">
        <v>15362</v>
      </c>
      <c r="K2239" t="s">
        <v>15362</v>
      </c>
      <c r="L2239" t="s">
        <v>15362</v>
      </c>
      <c r="M2239" t="s">
        <v>15362</v>
      </c>
      <c r="N2239" t="s">
        <v>15362</v>
      </c>
      <c r="O2239" t="s">
        <v>15362</v>
      </c>
      <c r="P2239" t="s">
        <v>14136</v>
      </c>
      <c r="AE2239" t="s">
        <v>8552</v>
      </c>
      <c r="AF2239" t="s">
        <v>10253</v>
      </c>
      <c r="AG2239" t="s">
        <v>11460</v>
      </c>
      <c r="AL2239" t="s">
        <v>11470</v>
      </c>
      <c r="AN2239" t="s">
        <v>11477</v>
      </c>
      <c r="AO2239" s="6">
        <v>40695</v>
      </c>
    </row>
    <row r="2240" spans="1:41" x14ac:dyDescent="0.25">
      <c r="A2240" t="s">
        <v>7504</v>
      </c>
      <c r="B2240" s="7" t="s">
        <v>13656</v>
      </c>
      <c r="C2240" s="7" t="s">
        <v>13656</v>
      </c>
      <c r="D2240">
        <v>1</v>
      </c>
      <c r="E2240" t="s">
        <v>1462</v>
      </c>
      <c r="F2240" t="s">
        <v>12962</v>
      </c>
      <c r="G2240" t="str">
        <f t="shared" si="68"/>
        <v>Torres M</v>
      </c>
      <c r="H2240" t="str">
        <f t="shared" si="69"/>
        <v>Mylin  Torres</v>
      </c>
      <c r="I2240" t="s">
        <v>15362</v>
      </c>
      <c r="J2240" t="s">
        <v>15362</v>
      </c>
      <c r="K2240" t="s">
        <v>15362</v>
      </c>
      <c r="L2240" t="s">
        <v>15362</v>
      </c>
      <c r="M2240" t="s">
        <v>15362</v>
      </c>
      <c r="N2240" t="s">
        <v>15362</v>
      </c>
      <c r="O2240" t="s">
        <v>15362</v>
      </c>
      <c r="P2240" t="s">
        <v>14973</v>
      </c>
      <c r="AE2240" t="s">
        <v>9389</v>
      </c>
      <c r="AF2240" t="s">
        <v>11086</v>
      </c>
      <c r="AG2240" t="s">
        <v>11461</v>
      </c>
      <c r="AL2240" t="s">
        <v>11470</v>
      </c>
      <c r="AN2240" t="s">
        <v>58</v>
      </c>
      <c r="AO2240" s="6">
        <v>42248</v>
      </c>
    </row>
    <row r="2241" spans="1:41" x14ac:dyDescent="0.25">
      <c r="A2241" t="s">
        <v>7504</v>
      </c>
      <c r="B2241" s="7" t="s">
        <v>13656</v>
      </c>
      <c r="C2241" s="7" t="s">
        <v>13656</v>
      </c>
      <c r="D2241">
        <v>1</v>
      </c>
      <c r="E2241" t="s">
        <v>2123</v>
      </c>
      <c r="F2241" t="s">
        <v>906</v>
      </c>
      <c r="G2241" t="str">
        <f t="shared" ref="G2241:G2304" si="70">E2241&amp;" "&amp;LEFT(F2241,1)</f>
        <v>Toth M</v>
      </c>
      <c r="H2241" t="str">
        <f t="shared" ref="H2241:H2304" si="71">CONCATENATE(F2241," ",E2241)</f>
        <v>Michael J Toth</v>
      </c>
      <c r="I2241" t="s">
        <v>15362</v>
      </c>
      <c r="J2241" t="s">
        <v>15362</v>
      </c>
      <c r="K2241" t="s">
        <v>15362</v>
      </c>
      <c r="L2241" t="s">
        <v>15362</v>
      </c>
      <c r="M2241" t="s">
        <v>15362</v>
      </c>
      <c r="N2241" t="s">
        <v>15362</v>
      </c>
      <c r="O2241" t="s">
        <v>15362</v>
      </c>
      <c r="P2241" t="s">
        <v>14951</v>
      </c>
      <c r="AE2241" t="s">
        <v>9367</v>
      </c>
      <c r="AF2241" t="s">
        <v>11065</v>
      </c>
      <c r="AG2241" t="s">
        <v>11461</v>
      </c>
      <c r="AL2241" t="s">
        <v>11472</v>
      </c>
      <c r="AN2241" t="s">
        <v>58</v>
      </c>
      <c r="AO2241" s="6">
        <v>42461</v>
      </c>
    </row>
    <row r="2242" spans="1:41" x14ac:dyDescent="0.25">
      <c r="A2242" t="s">
        <v>7504</v>
      </c>
      <c r="B2242" s="7" t="s">
        <v>13656</v>
      </c>
      <c r="C2242" s="7" t="s">
        <v>13656</v>
      </c>
      <c r="D2242">
        <v>1</v>
      </c>
      <c r="E2242" t="s">
        <v>11540</v>
      </c>
      <c r="F2242" t="s">
        <v>12547</v>
      </c>
      <c r="G2242" t="str">
        <f t="shared" si="70"/>
        <v>TOURNEAU C</v>
      </c>
      <c r="H2242" t="str">
        <f t="shared" si="71"/>
        <v>Christophe LE TOURNEAU</v>
      </c>
      <c r="I2242" t="s">
        <v>15362</v>
      </c>
      <c r="J2242" t="s">
        <v>15362</v>
      </c>
      <c r="K2242" t="s">
        <v>15362</v>
      </c>
      <c r="L2242" t="s">
        <v>15362</v>
      </c>
      <c r="M2242" t="s">
        <v>15362</v>
      </c>
      <c r="N2242" t="s">
        <v>15362</v>
      </c>
      <c r="O2242" t="s">
        <v>15362</v>
      </c>
      <c r="P2242" t="s">
        <v>15293</v>
      </c>
      <c r="AE2242" t="s">
        <v>9709</v>
      </c>
      <c r="AF2242" t="s">
        <v>11394</v>
      </c>
      <c r="AG2242" t="s">
        <v>11461</v>
      </c>
      <c r="AL2242" t="s">
        <v>11470</v>
      </c>
      <c r="AN2242" t="s">
        <v>58</v>
      </c>
      <c r="AO2242" s="6">
        <v>42705</v>
      </c>
    </row>
    <row r="2243" spans="1:41" x14ac:dyDescent="0.25">
      <c r="A2243" t="s">
        <v>7504</v>
      </c>
      <c r="B2243" s="7" t="s">
        <v>13656</v>
      </c>
      <c r="C2243" s="7" t="s">
        <v>13656</v>
      </c>
      <c r="D2243">
        <v>1</v>
      </c>
      <c r="E2243" t="s">
        <v>1464</v>
      </c>
      <c r="F2243" t="s">
        <v>12694</v>
      </c>
      <c r="G2243" t="str">
        <f t="shared" si="70"/>
        <v>Townsend G</v>
      </c>
      <c r="H2243" t="str">
        <f t="shared" si="71"/>
        <v>Grace  Townsend</v>
      </c>
      <c r="I2243" t="s">
        <v>15362</v>
      </c>
      <c r="J2243" t="s">
        <v>15362</v>
      </c>
      <c r="K2243" t="s">
        <v>15362</v>
      </c>
      <c r="L2243" t="s">
        <v>15362</v>
      </c>
      <c r="M2243" t="s">
        <v>15362</v>
      </c>
      <c r="N2243" t="s">
        <v>15362</v>
      </c>
      <c r="O2243" t="s">
        <v>15362</v>
      </c>
      <c r="P2243" t="s">
        <v>14320</v>
      </c>
      <c r="AE2243" t="s">
        <v>8736</v>
      </c>
      <c r="AF2243" t="s">
        <v>10437</v>
      </c>
      <c r="AG2243" t="s">
        <v>11461</v>
      </c>
      <c r="AL2243" t="s">
        <v>11471</v>
      </c>
      <c r="AO2243" s="6">
        <v>41244</v>
      </c>
    </row>
    <row r="2244" spans="1:41" x14ac:dyDescent="0.25">
      <c r="A2244" t="s">
        <v>7504</v>
      </c>
      <c r="B2244" s="7" t="s">
        <v>13656</v>
      </c>
      <c r="C2244" s="7" t="s">
        <v>13656</v>
      </c>
      <c r="D2244">
        <v>1</v>
      </c>
      <c r="E2244" t="s">
        <v>1464</v>
      </c>
      <c r="F2244" t="s">
        <v>12694</v>
      </c>
      <c r="G2244" t="str">
        <f t="shared" si="70"/>
        <v>Townsend G</v>
      </c>
      <c r="H2244" t="str">
        <f t="shared" si="71"/>
        <v>Grace  Townsend</v>
      </c>
      <c r="I2244" t="s">
        <v>15362</v>
      </c>
      <c r="J2244" t="s">
        <v>15362</v>
      </c>
      <c r="K2244" t="s">
        <v>15362</v>
      </c>
      <c r="L2244" t="s">
        <v>15362</v>
      </c>
      <c r="M2244" t="s">
        <v>15362</v>
      </c>
      <c r="N2244" t="s">
        <v>15362</v>
      </c>
      <c r="O2244" t="s">
        <v>15362</v>
      </c>
      <c r="P2244" t="s">
        <v>14451</v>
      </c>
      <c r="AE2244" t="s">
        <v>8867</v>
      </c>
      <c r="AF2244" t="s">
        <v>10568</v>
      </c>
      <c r="AG2244" t="s">
        <v>11461</v>
      </c>
      <c r="AL2244" t="s">
        <v>11472</v>
      </c>
      <c r="AO2244" s="6">
        <v>41760</v>
      </c>
    </row>
    <row r="2245" spans="1:41" x14ac:dyDescent="0.25">
      <c r="A2245" t="s">
        <v>7504</v>
      </c>
      <c r="B2245" s="7" t="s">
        <v>13656</v>
      </c>
      <c r="C2245" s="7" t="s">
        <v>13656</v>
      </c>
      <c r="D2245">
        <v>1</v>
      </c>
      <c r="E2245" t="s">
        <v>4531</v>
      </c>
      <c r="F2245" t="s">
        <v>12502</v>
      </c>
      <c r="G2245" t="str">
        <f t="shared" si="70"/>
        <v>Traina T</v>
      </c>
      <c r="H2245" t="str">
        <f t="shared" si="71"/>
        <v>Tiffany  Traina</v>
      </c>
      <c r="I2245" t="s">
        <v>15362</v>
      </c>
      <c r="J2245" t="s">
        <v>15362</v>
      </c>
      <c r="K2245" t="s">
        <v>15362</v>
      </c>
      <c r="L2245" t="s">
        <v>15362</v>
      </c>
      <c r="M2245" t="s">
        <v>15362</v>
      </c>
      <c r="N2245" t="s">
        <v>15362</v>
      </c>
      <c r="O2245" t="s">
        <v>15362</v>
      </c>
      <c r="P2245" t="s">
        <v>13892</v>
      </c>
      <c r="AE2245" t="s">
        <v>8308</v>
      </c>
      <c r="AF2245" t="s">
        <v>10010</v>
      </c>
      <c r="AG2245" t="s">
        <v>11459</v>
      </c>
      <c r="AL2245" t="s">
        <v>11468</v>
      </c>
      <c r="AN2245" t="s">
        <v>58</v>
      </c>
      <c r="AO2245" s="6">
        <v>39630</v>
      </c>
    </row>
    <row r="2246" spans="1:41" x14ac:dyDescent="0.25">
      <c r="A2246" t="s">
        <v>7504</v>
      </c>
      <c r="B2246" s="7" t="s">
        <v>13656</v>
      </c>
      <c r="C2246" s="7" t="s">
        <v>13656</v>
      </c>
      <c r="D2246">
        <v>1</v>
      </c>
      <c r="E2246" t="s">
        <v>4531</v>
      </c>
      <c r="F2246" t="s">
        <v>12502</v>
      </c>
      <c r="G2246" t="str">
        <f t="shared" si="70"/>
        <v>Traina T</v>
      </c>
      <c r="H2246" t="str">
        <f t="shared" si="71"/>
        <v>Tiffany  Traina</v>
      </c>
      <c r="I2246" t="s">
        <v>15362</v>
      </c>
      <c r="J2246" t="s">
        <v>15362</v>
      </c>
      <c r="K2246" t="s">
        <v>15362</v>
      </c>
      <c r="L2246" t="s">
        <v>15362</v>
      </c>
      <c r="M2246" t="s">
        <v>15362</v>
      </c>
      <c r="N2246" t="s">
        <v>15362</v>
      </c>
      <c r="O2246" t="s">
        <v>15362</v>
      </c>
      <c r="P2246" t="s">
        <v>14774</v>
      </c>
      <c r="AE2246" t="s">
        <v>9190</v>
      </c>
      <c r="AF2246" t="s">
        <v>10889</v>
      </c>
      <c r="AG2246" t="s">
        <v>11461</v>
      </c>
      <c r="AL2246" t="s">
        <v>11470</v>
      </c>
      <c r="AO2246" s="6">
        <v>42186</v>
      </c>
    </row>
    <row r="2247" spans="1:41" x14ac:dyDescent="0.25">
      <c r="A2247" t="s">
        <v>7504</v>
      </c>
      <c r="B2247" s="7" t="s">
        <v>13656</v>
      </c>
      <c r="C2247" s="7" t="s">
        <v>13656</v>
      </c>
      <c r="D2247">
        <v>1</v>
      </c>
      <c r="E2247" t="s">
        <v>4531</v>
      </c>
      <c r="F2247" t="s">
        <v>12502</v>
      </c>
      <c r="G2247" t="str">
        <f t="shared" si="70"/>
        <v>Traina T</v>
      </c>
      <c r="H2247" t="str">
        <f t="shared" si="71"/>
        <v>Tiffany  Traina</v>
      </c>
      <c r="I2247" t="s">
        <v>15362</v>
      </c>
      <c r="J2247" t="s">
        <v>15362</v>
      </c>
      <c r="K2247" t="s">
        <v>15362</v>
      </c>
      <c r="L2247" t="s">
        <v>15362</v>
      </c>
      <c r="M2247" t="s">
        <v>15362</v>
      </c>
      <c r="N2247" t="s">
        <v>15362</v>
      </c>
      <c r="O2247" t="s">
        <v>15362</v>
      </c>
      <c r="P2247" t="s">
        <v>14782</v>
      </c>
      <c r="AE2247" t="s">
        <v>9198</v>
      </c>
      <c r="AF2247" t="s">
        <v>10897</v>
      </c>
      <c r="AG2247" t="s">
        <v>11460</v>
      </c>
      <c r="AL2247" t="s">
        <v>11471</v>
      </c>
      <c r="AN2247" t="s">
        <v>58</v>
      </c>
      <c r="AO2247" s="6">
        <v>42309</v>
      </c>
    </row>
    <row r="2248" spans="1:41" x14ac:dyDescent="0.25">
      <c r="A2248" t="s">
        <v>7504</v>
      </c>
      <c r="B2248" s="7" t="s">
        <v>13656</v>
      </c>
      <c r="C2248" s="7" t="s">
        <v>13656</v>
      </c>
      <c r="D2248">
        <v>1</v>
      </c>
      <c r="E2248" t="s">
        <v>4531</v>
      </c>
      <c r="F2248" t="s">
        <v>12502</v>
      </c>
      <c r="G2248" t="str">
        <f t="shared" si="70"/>
        <v>Traina T</v>
      </c>
      <c r="H2248" t="str">
        <f t="shared" si="71"/>
        <v>Tiffany  Traina</v>
      </c>
      <c r="I2248" t="s">
        <v>15362</v>
      </c>
      <c r="J2248" t="s">
        <v>15362</v>
      </c>
      <c r="K2248" t="s">
        <v>15362</v>
      </c>
      <c r="L2248" t="s">
        <v>15362</v>
      </c>
      <c r="M2248" t="s">
        <v>15362</v>
      </c>
      <c r="N2248" t="s">
        <v>15362</v>
      </c>
      <c r="O2248" t="s">
        <v>15362</v>
      </c>
      <c r="P2248" t="s">
        <v>14835</v>
      </c>
      <c r="AE2248" t="s">
        <v>9251</v>
      </c>
      <c r="AF2248" t="s">
        <v>10950</v>
      </c>
      <c r="AG2248" t="s">
        <v>11461</v>
      </c>
      <c r="AL2248" t="s">
        <v>11472</v>
      </c>
      <c r="AO2248" s="6">
        <v>42309</v>
      </c>
    </row>
    <row r="2249" spans="1:41" x14ac:dyDescent="0.25">
      <c r="A2249" t="s">
        <v>7504</v>
      </c>
      <c r="B2249" s="7" t="s">
        <v>13656</v>
      </c>
      <c r="C2249" s="7" t="s">
        <v>13656</v>
      </c>
      <c r="D2249">
        <v>1</v>
      </c>
      <c r="E2249" t="s">
        <v>4531</v>
      </c>
      <c r="F2249" t="s">
        <v>12502</v>
      </c>
      <c r="G2249" t="str">
        <f t="shared" si="70"/>
        <v>Traina T</v>
      </c>
      <c r="H2249" t="str">
        <f t="shared" si="71"/>
        <v>Tiffany  Traina</v>
      </c>
      <c r="I2249" t="s">
        <v>15362</v>
      </c>
      <c r="J2249" t="s">
        <v>15362</v>
      </c>
      <c r="K2249" t="s">
        <v>15362</v>
      </c>
      <c r="L2249" t="s">
        <v>15362</v>
      </c>
      <c r="M2249" t="s">
        <v>15362</v>
      </c>
      <c r="N2249" t="s">
        <v>15362</v>
      </c>
      <c r="O2249" t="s">
        <v>15362</v>
      </c>
      <c r="P2249" t="s">
        <v>14959</v>
      </c>
      <c r="AE2249" t="s">
        <v>9375</v>
      </c>
      <c r="AF2249" t="s">
        <v>11073</v>
      </c>
      <c r="AG2249" t="s">
        <v>11461</v>
      </c>
      <c r="AL2249" t="s">
        <v>11468</v>
      </c>
      <c r="AO2249" s="6">
        <v>42461</v>
      </c>
    </row>
    <row r="2250" spans="1:41" x14ac:dyDescent="0.25">
      <c r="A2250" t="s">
        <v>7504</v>
      </c>
      <c r="B2250" s="7" t="s">
        <v>13656</v>
      </c>
      <c r="C2250" s="7" t="s">
        <v>13656</v>
      </c>
      <c r="D2250">
        <v>1</v>
      </c>
      <c r="E2250" t="s">
        <v>4531</v>
      </c>
      <c r="F2250" t="s">
        <v>13610</v>
      </c>
      <c r="G2250" t="str">
        <f t="shared" si="70"/>
        <v>Traina T</v>
      </c>
      <c r="H2250" t="str">
        <f t="shared" si="71"/>
        <v>Tiffany A. Traina</v>
      </c>
      <c r="I2250" t="s">
        <v>15362</v>
      </c>
      <c r="J2250" t="s">
        <v>15362</v>
      </c>
      <c r="K2250" t="s">
        <v>15362</v>
      </c>
      <c r="L2250" t="s">
        <v>15362</v>
      </c>
      <c r="M2250" t="s">
        <v>15362</v>
      </c>
      <c r="N2250" t="s">
        <v>15362</v>
      </c>
      <c r="O2250" t="s">
        <v>15362</v>
      </c>
      <c r="P2250" t="s">
        <v>13802</v>
      </c>
      <c r="AE2250" t="s">
        <v>8218</v>
      </c>
      <c r="AF2250" t="s">
        <v>9920</v>
      </c>
      <c r="AG2250" t="s">
        <v>11460</v>
      </c>
      <c r="AL2250" t="s">
        <v>11468</v>
      </c>
      <c r="AN2250" t="s">
        <v>58</v>
      </c>
      <c r="AO2250" s="6">
        <v>39142</v>
      </c>
    </row>
    <row r="2251" spans="1:41" x14ac:dyDescent="0.25">
      <c r="A2251" t="s">
        <v>7504</v>
      </c>
      <c r="B2251" s="7" t="s">
        <v>13656</v>
      </c>
      <c r="C2251" s="7" t="s">
        <v>13656</v>
      </c>
      <c r="D2251">
        <v>1</v>
      </c>
      <c r="E2251" t="s">
        <v>12431</v>
      </c>
      <c r="F2251" t="s">
        <v>13083</v>
      </c>
      <c r="G2251" t="str">
        <f t="shared" si="70"/>
        <v>Troisi R</v>
      </c>
      <c r="H2251" t="str">
        <f t="shared" si="71"/>
        <v>Rebecca  Troisi</v>
      </c>
      <c r="I2251" t="s">
        <v>15362</v>
      </c>
      <c r="J2251" t="s">
        <v>15362</v>
      </c>
      <c r="K2251" t="s">
        <v>15362</v>
      </c>
      <c r="L2251" t="s">
        <v>15362</v>
      </c>
      <c r="M2251" t="s">
        <v>15362</v>
      </c>
      <c r="N2251" t="s">
        <v>15362</v>
      </c>
      <c r="O2251" t="s">
        <v>15362</v>
      </c>
      <c r="P2251" t="s">
        <v>13766</v>
      </c>
      <c r="AE2251" t="s">
        <v>8182</v>
      </c>
      <c r="AF2251" t="s">
        <v>9884</v>
      </c>
      <c r="AG2251" t="s">
        <v>11459</v>
      </c>
      <c r="AL2251" t="s">
        <v>11470</v>
      </c>
      <c r="AN2251" t="s">
        <v>58</v>
      </c>
      <c r="AO2251" s="6">
        <v>37926</v>
      </c>
    </row>
    <row r="2252" spans="1:41" x14ac:dyDescent="0.25">
      <c r="A2252" t="s">
        <v>7504</v>
      </c>
      <c r="B2252" s="7" t="s">
        <v>13656</v>
      </c>
      <c r="C2252" s="7" t="s">
        <v>13656</v>
      </c>
      <c r="D2252">
        <v>1</v>
      </c>
      <c r="E2252" t="s">
        <v>11910</v>
      </c>
      <c r="F2252" t="s">
        <v>12675</v>
      </c>
      <c r="G2252" t="str">
        <f t="shared" si="70"/>
        <v>Tromberg B</v>
      </c>
      <c r="H2252" t="str">
        <f t="shared" si="71"/>
        <v>Bruce  Tromberg</v>
      </c>
      <c r="I2252" t="s">
        <v>15362</v>
      </c>
      <c r="J2252" t="s">
        <v>15362</v>
      </c>
      <c r="K2252" t="s">
        <v>15362</v>
      </c>
      <c r="L2252" t="s">
        <v>15362</v>
      </c>
      <c r="M2252" t="s">
        <v>15362</v>
      </c>
      <c r="N2252" t="s">
        <v>15362</v>
      </c>
      <c r="O2252" t="s">
        <v>15362</v>
      </c>
      <c r="P2252" t="s">
        <v>14088</v>
      </c>
      <c r="AE2252" t="s">
        <v>8504</v>
      </c>
      <c r="AF2252" t="s">
        <v>10206</v>
      </c>
      <c r="AG2252" t="s">
        <v>11461</v>
      </c>
      <c r="AL2252" t="s">
        <v>11470</v>
      </c>
      <c r="AN2252" t="s">
        <v>11478</v>
      </c>
      <c r="AO2252" s="6">
        <v>40513</v>
      </c>
    </row>
    <row r="2253" spans="1:41" x14ac:dyDescent="0.25">
      <c r="A2253" t="s">
        <v>7504</v>
      </c>
      <c r="B2253" s="7" t="s">
        <v>13656</v>
      </c>
      <c r="C2253" s="7" t="s">
        <v>13656</v>
      </c>
      <c r="D2253">
        <v>1</v>
      </c>
      <c r="E2253" t="s">
        <v>11910</v>
      </c>
      <c r="F2253" t="s">
        <v>12675</v>
      </c>
      <c r="G2253" t="str">
        <f t="shared" si="70"/>
        <v>Tromberg B</v>
      </c>
      <c r="H2253" t="str">
        <f t="shared" si="71"/>
        <v>Bruce  Tromberg</v>
      </c>
      <c r="I2253" t="s">
        <v>15362</v>
      </c>
      <c r="J2253" t="s">
        <v>15362</v>
      </c>
      <c r="K2253" t="s">
        <v>15362</v>
      </c>
      <c r="L2253" t="s">
        <v>15362</v>
      </c>
      <c r="M2253" t="s">
        <v>15362</v>
      </c>
      <c r="N2253" t="s">
        <v>15362</v>
      </c>
      <c r="O2253" t="s">
        <v>15362</v>
      </c>
      <c r="P2253" t="s">
        <v>14651</v>
      </c>
      <c r="AE2253" t="s">
        <v>9067</v>
      </c>
      <c r="AF2253" t="s">
        <v>10767</v>
      </c>
      <c r="AG2253" t="s">
        <v>11461</v>
      </c>
      <c r="AL2253" t="s">
        <v>11470</v>
      </c>
      <c r="AN2253" t="s">
        <v>58</v>
      </c>
      <c r="AO2253" s="6">
        <v>42095</v>
      </c>
    </row>
    <row r="2254" spans="1:41" x14ac:dyDescent="0.25">
      <c r="A2254" t="s">
        <v>7504</v>
      </c>
      <c r="B2254" s="7" t="s">
        <v>13656</v>
      </c>
      <c r="C2254" s="7" t="s">
        <v>13656</v>
      </c>
      <c r="D2254">
        <v>1</v>
      </c>
      <c r="E2254" t="s">
        <v>11910</v>
      </c>
      <c r="F2254" t="s">
        <v>3088</v>
      </c>
      <c r="G2254" t="str">
        <f t="shared" si="70"/>
        <v>Tromberg B</v>
      </c>
      <c r="H2254" t="str">
        <f t="shared" si="71"/>
        <v>Bruce J Tromberg</v>
      </c>
      <c r="I2254" t="s">
        <v>15362</v>
      </c>
      <c r="J2254" t="s">
        <v>15362</v>
      </c>
      <c r="K2254" t="s">
        <v>15362</v>
      </c>
      <c r="L2254" t="s">
        <v>15362</v>
      </c>
      <c r="M2254" t="s">
        <v>15362</v>
      </c>
      <c r="N2254" t="s">
        <v>15362</v>
      </c>
      <c r="O2254" t="s">
        <v>15362</v>
      </c>
      <c r="P2254" t="s">
        <v>14897</v>
      </c>
      <c r="AE2254" t="s">
        <v>9313</v>
      </c>
      <c r="AF2254" t="s">
        <v>11012</v>
      </c>
      <c r="AG2254" t="s">
        <v>11461</v>
      </c>
      <c r="AL2254" t="s">
        <v>11470</v>
      </c>
      <c r="AN2254" t="s">
        <v>58</v>
      </c>
      <c r="AO2254" s="6">
        <v>42339</v>
      </c>
    </row>
    <row r="2255" spans="1:41" x14ac:dyDescent="0.25">
      <c r="A2255" t="s">
        <v>7504</v>
      </c>
      <c r="B2255" s="7" t="s">
        <v>13656</v>
      </c>
      <c r="C2255" s="7" t="s">
        <v>13656</v>
      </c>
      <c r="D2255">
        <v>1</v>
      </c>
      <c r="E2255" t="s">
        <v>12359</v>
      </c>
      <c r="F2255" t="s">
        <v>13538</v>
      </c>
      <c r="G2255" t="str">
        <f t="shared" si="70"/>
        <v>Tryfonidis K</v>
      </c>
      <c r="H2255" t="str">
        <f t="shared" si="71"/>
        <v>Konstantinos  Tryfonidis</v>
      </c>
      <c r="I2255" t="s">
        <v>15362</v>
      </c>
      <c r="J2255" t="s">
        <v>15362</v>
      </c>
      <c r="K2255" t="s">
        <v>15362</v>
      </c>
      <c r="L2255" t="s">
        <v>15362</v>
      </c>
      <c r="M2255" t="s">
        <v>15362</v>
      </c>
      <c r="N2255" t="s">
        <v>15362</v>
      </c>
      <c r="O2255" t="s">
        <v>15362</v>
      </c>
      <c r="P2255" t="s">
        <v>14018</v>
      </c>
      <c r="AE2255" t="s">
        <v>8434</v>
      </c>
      <c r="AF2255" t="s">
        <v>10136</v>
      </c>
      <c r="AG2255" t="s">
        <v>11461</v>
      </c>
      <c r="AL2255" t="s">
        <v>11470</v>
      </c>
      <c r="AO2255" s="6">
        <v>40513</v>
      </c>
    </row>
    <row r="2256" spans="1:41" x14ac:dyDescent="0.25">
      <c r="A2256" t="s">
        <v>7504</v>
      </c>
      <c r="B2256" s="7" t="s">
        <v>13656</v>
      </c>
      <c r="C2256" s="7" t="s">
        <v>13656</v>
      </c>
      <c r="D2256">
        <v>1</v>
      </c>
      <c r="E2256" t="s">
        <v>1472</v>
      </c>
      <c r="F2256" t="s">
        <v>12695</v>
      </c>
      <c r="G2256" t="str">
        <f t="shared" si="70"/>
        <v>Tsai H</v>
      </c>
      <c r="H2256" t="str">
        <f t="shared" si="71"/>
        <v>Hsiu-Ting  Tsai</v>
      </c>
      <c r="I2256" t="s">
        <v>15362</v>
      </c>
      <c r="J2256" t="s">
        <v>15362</v>
      </c>
      <c r="K2256" t="s">
        <v>15362</v>
      </c>
      <c r="L2256" t="s">
        <v>15362</v>
      </c>
      <c r="M2256" t="s">
        <v>15362</v>
      </c>
      <c r="N2256" t="s">
        <v>15362</v>
      </c>
      <c r="O2256" t="s">
        <v>15362</v>
      </c>
      <c r="P2256" t="s">
        <v>15191</v>
      </c>
      <c r="AE2256" t="s">
        <v>9607</v>
      </c>
      <c r="AF2256" t="s">
        <v>11296</v>
      </c>
      <c r="AG2256" t="s">
        <v>11461</v>
      </c>
      <c r="AL2256" t="s">
        <v>11470</v>
      </c>
      <c r="AN2256" t="s">
        <v>58</v>
      </c>
      <c r="AO2256" s="6">
        <v>42186</v>
      </c>
    </row>
    <row r="2257" spans="1:41" x14ac:dyDescent="0.25">
      <c r="A2257" t="s">
        <v>7504</v>
      </c>
      <c r="B2257" s="7" t="s">
        <v>13656</v>
      </c>
      <c r="C2257" s="7" t="s">
        <v>13656</v>
      </c>
      <c r="D2257">
        <v>1</v>
      </c>
      <c r="E2257" t="s">
        <v>1472</v>
      </c>
      <c r="F2257" t="s">
        <v>13453</v>
      </c>
      <c r="G2257" t="str">
        <f t="shared" si="70"/>
        <v>Tsai M</v>
      </c>
      <c r="H2257" t="str">
        <f t="shared" si="71"/>
        <v>Michaela  Tsai</v>
      </c>
      <c r="I2257" t="s">
        <v>15362</v>
      </c>
      <c r="J2257" t="s">
        <v>15362</v>
      </c>
      <c r="K2257" t="s">
        <v>15362</v>
      </c>
      <c r="L2257" t="s">
        <v>15362</v>
      </c>
      <c r="M2257" t="s">
        <v>15362</v>
      </c>
      <c r="N2257" t="s">
        <v>15362</v>
      </c>
      <c r="O2257" t="s">
        <v>15362</v>
      </c>
      <c r="P2257" t="s">
        <v>14228</v>
      </c>
      <c r="AE2257" t="s">
        <v>8644</v>
      </c>
      <c r="AF2257" t="s">
        <v>10345</v>
      </c>
      <c r="AG2257" t="s">
        <v>11459</v>
      </c>
      <c r="AL2257" t="s">
        <v>11470</v>
      </c>
      <c r="AN2257" t="s">
        <v>58</v>
      </c>
      <c r="AO2257" s="6">
        <v>41030</v>
      </c>
    </row>
    <row r="2258" spans="1:41" x14ac:dyDescent="0.25">
      <c r="A2258" t="s">
        <v>7504</v>
      </c>
      <c r="B2258" s="7" t="s">
        <v>13656</v>
      </c>
      <c r="C2258" s="7" t="s">
        <v>13656</v>
      </c>
      <c r="D2258">
        <v>1</v>
      </c>
      <c r="E2258" t="s">
        <v>1472</v>
      </c>
      <c r="F2258" t="s">
        <v>12570</v>
      </c>
      <c r="G2258" t="str">
        <f t="shared" si="70"/>
        <v>Tsai P</v>
      </c>
      <c r="H2258" t="str">
        <f t="shared" si="71"/>
        <v>Puzzle  Tsai</v>
      </c>
      <c r="I2258" t="s">
        <v>15362</v>
      </c>
      <c r="J2258" t="s">
        <v>15362</v>
      </c>
      <c r="K2258" t="s">
        <v>15362</v>
      </c>
      <c r="L2258" t="s">
        <v>15362</v>
      </c>
      <c r="M2258" t="s">
        <v>15362</v>
      </c>
      <c r="N2258" t="s">
        <v>15362</v>
      </c>
      <c r="O2258" t="s">
        <v>15362</v>
      </c>
      <c r="P2258" t="s">
        <v>15278</v>
      </c>
      <c r="AE2258" t="s">
        <v>9694</v>
      </c>
      <c r="AF2258" t="s">
        <v>11380</v>
      </c>
      <c r="AG2258" t="s">
        <v>11466</v>
      </c>
      <c r="AL2258" t="s">
        <v>11471</v>
      </c>
      <c r="AO2258" s="6">
        <v>42887</v>
      </c>
    </row>
    <row r="2259" spans="1:41" x14ac:dyDescent="0.25">
      <c r="A2259" t="s">
        <v>7504</v>
      </c>
      <c r="B2259" s="7" t="s">
        <v>13656</v>
      </c>
      <c r="C2259" s="7" t="s">
        <v>13656</v>
      </c>
      <c r="D2259">
        <v>1</v>
      </c>
      <c r="E2259" t="s">
        <v>2072</v>
      </c>
      <c r="F2259" t="s">
        <v>13527</v>
      </c>
      <c r="G2259" t="str">
        <f t="shared" si="70"/>
        <v>Tsimberidou A</v>
      </c>
      <c r="H2259" t="str">
        <f t="shared" si="71"/>
        <v>Apostolia M. Tsimberidou</v>
      </c>
      <c r="I2259" t="s">
        <v>15362</v>
      </c>
      <c r="J2259" t="s">
        <v>15362</v>
      </c>
      <c r="K2259" t="s">
        <v>15362</v>
      </c>
      <c r="L2259" t="s">
        <v>15362</v>
      </c>
      <c r="M2259" t="s">
        <v>15362</v>
      </c>
      <c r="N2259" t="s">
        <v>15362</v>
      </c>
      <c r="O2259" t="s">
        <v>15362</v>
      </c>
      <c r="P2259" t="s">
        <v>14047</v>
      </c>
      <c r="AE2259" t="s">
        <v>8463</v>
      </c>
      <c r="AF2259" t="s">
        <v>10165</v>
      </c>
      <c r="AG2259" t="s">
        <v>11459</v>
      </c>
      <c r="AL2259" t="s">
        <v>11471</v>
      </c>
      <c r="AN2259" t="s">
        <v>58</v>
      </c>
      <c r="AO2259" s="6">
        <v>40391</v>
      </c>
    </row>
    <row r="2260" spans="1:41" x14ac:dyDescent="0.25">
      <c r="A2260" t="s">
        <v>7504</v>
      </c>
      <c r="B2260" s="7" t="s">
        <v>13656</v>
      </c>
      <c r="C2260" s="7" t="s">
        <v>13656</v>
      </c>
      <c r="D2260">
        <v>1</v>
      </c>
      <c r="E2260" t="s">
        <v>12129</v>
      </c>
      <c r="F2260" t="s">
        <v>13279</v>
      </c>
      <c r="G2260" t="str">
        <f t="shared" si="70"/>
        <v>Tsuruta Y</v>
      </c>
      <c r="H2260" t="str">
        <f t="shared" si="71"/>
        <v>Yuko  Tsuruta</v>
      </c>
      <c r="I2260" t="s">
        <v>15362</v>
      </c>
      <c r="J2260" t="s">
        <v>15362</v>
      </c>
      <c r="K2260" t="s">
        <v>15362</v>
      </c>
      <c r="L2260" t="s">
        <v>15362</v>
      </c>
      <c r="M2260" t="s">
        <v>15362</v>
      </c>
      <c r="N2260" t="s">
        <v>15362</v>
      </c>
      <c r="O2260" t="s">
        <v>15362</v>
      </c>
      <c r="P2260" t="s">
        <v>14569</v>
      </c>
      <c r="AE2260" t="s">
        <v>8985</v>
      </c>
      <c r="AF2260" t="s">
        <v>10685</v>
      </c>
      <c r="AG2260" t="s">
        <v>11461</v>
      </c>
      <c r="AL2260" t="s">
        <v>11470</v>
      </c>
      <c r="AO2260" s="6">
        <v>41821</v>
      </c>
    </row>
    <row r="2261" spans="1:41" x14ac:dyDescent="0.25">
      <c r="A2261" t="s">
        <v>7504</v>
      </c>
      <c r="B2261" s="7" t="s">
        <v>13656</v>
      </c>
      <c r="C2261" s="7" t="s">
        <v>13656</v>
      </c>
      <c r="D2261">
        <v>1</v>
      </c>
      <c r="E2261" t="s">
        <v>1200</v>
      </c>
      <c r="F2261" t="s">
        <v>13436</v>
      </c>
      <c r="G2261" t="str">
        <f t="shared" si="70"/>
        <v>Tung N</v>
      </c>
      <c r="H2261" t="str">
        <f t="shared" si="71"/>
        <v>Nadine  Tung</v>
      </c>
      <c r="I2261" t="s">
        <v>15362</v>
      </c>
      <c r="J2261" t="s">
        <v>15362</v>
      </c>
      <c r="K2261" t="s">
        <v>15362</v>
      </c>
      <c r="L2261" t="s">
        <v>15362</v>
      </c>
      <c r="M2261" t="s">
        <v>15362</v>
      </c>
      <c r="N2261" t="s">
        <v>15362</v>
      </c>
      <c r="O2261" t="s">
        <v>15362</v>
      </c>
      <c r="P2261" t="s">
        <v>14255</v>
      </c>
      <c r="AE2261" t="s">
        <v>8671</v>
      </c>
      <c r="AF2261" t="s">
        <v>10372</v>
      </c>
      <c r="AG2261" t="s">
        <v>11461</v>
      </c>
      <c r="AL2261" t="s">
        <v>11468</v>
      </c>
      <c r="AO2261" s="6">
        <v>41183</v>
      </c>
    </row>
    <row r="2262" spans="1:41" x14ac:dyDescent="0.25">
      <c r="A2262" t="s">
        <v>7504</v>
      </c>
      <c r="B2262" s="7" t="s">
        <v>13656</v>
      </c>
      <c r="C2262" s="7" t="s">
        <v>13656</v>
      </c>
      <c r="D2262">
        <v>1</v>
      </c>
      <c r="E2262" t="s">
        <v>1475</v>
      </c>
      <c r="F2262" t="s">
        <v>13372</v>
      </c>
      <c r="G2262" t="str">
        <f t="shared" si="70"/>
        <v>Turner N</v>
      </c>
      <c r="H2262" t="str">
        <f t="shared" si="71"/>
        <v>Nicholas  Turner</v>
      </c>
      <c r="I2262" t="s">
        <v>15362</v>
      </c>
      <c r="J2262" t="s">
        <v>15362</v>
      </c>
      <c r="K2262" t="s">
        <v>15362</v>
      </c>
      <c r="L2262" t="s">
        <v>15362</v>
      </c>
      <c r="M2262" t="s">
        <v>15362</v>
      </c>
      <c r="N2262" t="s">
        <v>15362</v>
      </c>
      <c r="O2262" t="s">
        <v>15362</v>
      </c>
      <c r="P2262" t="s">
        <v>14379</v>
      </c>
      <c r="AE2262" t="s">
        <v>8795</v>
      </c>
      <c r="AF2262" t="s">
        <v>10496</v>
      </c>
      <c r="AG2262" t="s">
        <v>11461</v>
      </c>
      <c r="AL2262" t="s">
        <v>11469</v>
      </c>
      <c r="AN2262" t="s">
        <v>11477</v>
      </c>
      <c r="AO2262" s="6">
        <v>41548</v>
      </c>
    </row>
    <row r="2263" spans="1:41" x14ac:dyDescent="0.25">
      <c r="A2263" t="s">
        <v>7504</v>
      </c>
      <c r="B2263" s="7" t="s">
        <v>13656</v>
      </c>
      <c r="C2263" s="7" t="s">
        <v>13656</v>
      </c>
      <c r="D2263">
        <v>1</v>
      </c>
      <c r="E2263" t="s">
        <v>12176</v>
      </c>
      <c r="F2263" t="s">
        <v>13008</v>
      </c>
      <c r="G2263" t="str">
        <f t="shared" si="70"/>
        <v>Tutt A</v>
      </c>
      <c r="H2263" t="str">
        <f t="shared" si="71"/>
        <v>Andrew  Tutt</v>
      </c>
      <c r="I2263" t="s">
        <v>15362</v>
      </c>
      <c r="J2263" t="s">
        <v>15362</v>
      </c>
      <c r="K2263" t="s">
        <v>15362</v>
      </c>
      <c r="L2263" t="s">
        <v>15362</v>
      </c>
      <c r="M2263" t="s">
        <v>15362</v>
      </c>
      <c r="N2263" t="s">
        <v>15362</v>
      </c>
      <c r="O2263" t="s">
        <v>15362</v>
      </c>
      <c r="P2263" t="s">
        <v>13815</v>
      </c>
      <c r="AE2263" t="s">
        <v>8231</v>
      </c>
      <c r="AF2263" t="s">
        <v>9933</v>
      </c>
      <c r="AG2263" t="s">
        <v>11460</v>
      </c>
      <c r="AL2263" t="s">
        <v>11468</v>
      </c>
      <c r="AN2263" t="s">
        <v>58</v>
      </c>
      <c r="AO2263" s="6">
        <v>39234</v>
      </c>
    </row>
    <row r="2264" spans="1:41" x14ac:dyDescent="0.25">
      <c r="A2264" t="s">
        <v>7504</v>
      </c>
      <c r="B2264" s="7" t="s">
        <v>13656</v>
      </c>
      <c r="C2264" s="7" t="s">
        <v>13656</v>
      </c>
      <c r="D2264">
        <v>1</v>
      </c>
      <c r="E2264" t="s">
        <v>12176</v>
      </c>
      <c r="F2264" t="s">
        <v>13008</v>
      </c>
      <c r="G2264" t="str">
        <f t="shared" si="70"/>
        <v>Tutt A</v>
      </c>
      <c r="H2264" t="str">
        <f t="shared" si="71"/>
        <v>Andrew  Tutt</v>
      </c>
      <c r="I2264" t="s">
        <v>15362</v>
      </c>
      <c r="J2264" t="s">
        <v>15362</v>
      </c>
      <c r="K2264" t="s">
        <v>15362</v>
      </c>
      <c r="L2264" t="s">
        <v>15362</v>
      </c>
      <c r="M2264" t="s">
        <v>15362</v>
      </c>
      <c r="N2264" t="s">
        <v>15362</v>
      </c>
      <c r="O2264" t="s">
        <v>15362</v>
      </c>
      <c r="P2264" t="s">
        <v>14465</v>
      </c>
      <c r="AE2264" t="s">
        <v>8881</v>
      </c>
      <c r="AF2264" t="s">
        <v>10582</v>
      </c>
      <c r="AG2264" t="s">
        <v>11461</v>
      </c>
      <c r="AL2264" t="s">
        <v>11469</v>
      </c>
      <c r="AN2264" t="s">
        <v>58</v>
      </c>
      <c r="AO2264" s="6">
        <v>41730</v>
      </c>
    </row>
    <row r="2265" spans="1:41" x14ac:dyDescent="0.25">
      <c r="A2265" t="s">
        <v>7504</v>
      </c>
      <c r="B2265" s="7" t="s">
        <v>13656</v>
      </c>
      <c r="C2265" s="7" t="s">
        <v>13656</v>
      </c>
      <c r="D2265">
        <v>1</v>
      </c>
      <c r="E2265" t="s">
        <v>12435</v>
      </c>
      <c r="F2265" t="s">
        <v>13168</v>
      </c>
      <c r="G2265" t="str">
        <f t="shared" si="70"/>
        <v>Tuttle T</v>
      </c>
      <c r="H2265" t="str">
        <f t="shared" si="71"/>
        <v>Todd M. Tuttle</v>
      </c>
      <c r="I2265" t="s">
        <v>15362</v>
      </c>
      <c r="J2265" t="s">
        <v>15362</v>
      </c>
      <c r="K2265" t="s">
        <v>15362</v>
      </c>
      <c r="L2265" t="s">
        <v>15362</v>
      </c>
      <c r="M2265" t="s">
        <v>15362</v>
      </c>
      <c r="N2265" t="s">
        <v>15362</v>
      </c>
      <c r="O2265" t="s">
        <v>15362</v>
      </c>
      <c r="P2265" t="s">
        <v>13747</v>
      </c>
      <c r="AE2265" t="s">
        <v>8163</v>
      </c>
      <c r="AF2265" t="s">
        <v>9865</v>
      </c>
      <c r="AG2265" t="s">
        <v>11462</v>
      </c>
      <c r="AL2265" t="s">
        <v>11468</v>
      </c>
      <c r="AN2265" t="s">
        <v>58</v>
      </c>
      <c r="AO2265" s="6">
        <v>37591</v>
      </c>
    </row>
    <row r="2266" spans="1:41" x14ac:dyDescent="0.25">
      <c r="A2266" t="s">
        <v>7504</v>
      </c>
      <c r="B2266" s="7" t="s">
        <v>13656</v>
      </c>
      <c r="C2266" s="7" t="s">
        <v>13656</v>
      </c>
      <c r="D2266">
        <v>1</v>
      </c>
      <c r="E2266" t="s">
        <v>7074</v>
      </c>
      <c r="F2266" t="s">
        <v>12870</v>
      </c>
      <c r="G2266" t="str">
        <f t="shared" si="70"/>
        <v>Ueno N</v>
      </c>
      <c r="H2266" t="str">
        <f t="shared" si="71"/>
        <v>Naoto  Ueno</v>
      </c>
      <c r="I2266" t="s">
        <v>15362</v>
      </c>
      <c r="J2266" t="s">
        <v>15362</v>
      </c>
      <c r="K2266" t="s">
        <v>15362</v>
      </c>
      <c r="L2266" t="s">
        <v>15362</v>
      </c>
      <c r="M2266" t="s">
        <v>15362</v>
      </c>
      <c r="N2266" t="s">
        <v>15362</v>
      </c>
      <c r="O2266" t="s">
        <v>15362</v>
      </c>
      <c r="P2266" t="s">
        <v>13785</v>
      </c>
      <c r="AE2266" t="s">
        <v>8201</v>
      </c>
      <c r="AF2266" t="s">
        <v>9903</v>
      </c>
      <c r="AG2266" t="s">
        <v>11459</v>
      </c>
      <c r="AL2266" t="s">
        <v>11470</v>
      </c>
      <c r="AN2266" t="s">
        <v>58</v>
      </c>
      <c r="AO2266" s="6">
        <v>38231</v>
      </c>
    </row>
    <row r="2267" spans="1:41" x14ac:dyDescent="0.25">
      <c r="A2267" t="s">
        <v>7504</v>
      </c>
      <c r="B2267" s="7" t="s">
        <v>13656</v>
      </c>
      <c r="C2267" s="7" t="s">
        <v>13656</v>
      </c>
      <c r="D2267">
        <v>1</v>
      </c>
      <c r="E2267" t="s">
        <v>7074</v>
      </c>
      <c r="F2267" t="s">
        <v>12870</v>
      </c>
      <c r="G2267" t="str">
        <f t="shared" si="70"/>
        <v>Ueno N</v>
      </c>
      <c r="H2267" t="str">
        <f t="shared" si="71"/>
        <v>Naoto  Ueno</v>
      </c>
      <c r="I2267" t="s">
        <v>15362</v>
      </c>
      <c r="J2267" t="s">
        <v>15362</v>
      </c>
      <c r="K2267" t="s">
        <v>15362</v>
      </c>
      <c r="L2267" t="s">
        <v>15362</v>
      </c>
      <c r="M2267" t="s">
        <v>15362</v>
      </c>
      <c r="N2267" t="s">
        <v>15362</v>
      </c>
      <c r="O2267" t="s">
        <v>15362</v>
      </c>
      <c r="P2267" t="s">
        <v>13789</v>
      </c>
      <c r="AE2267" t="s">
        <v>8205</v>
      </c>
      <c r="AF2267" t="s">
        <v>9907</v>
      </c>
      <c r="AG2267" t="s">
        <v>11462</v>
      </c>
      <c r="AL2267" t="s">
        <v>11469</v>
      </c>
      <c r="AN2267" t="s">
        <v>58</v>
      </c>
      <c r="AO2267" s="6">
        <v>38930</v>
      </c>
    </row>
    <row r="2268" spans="1:41" x14ac:dyDescent="0.25">
      <c r="A2268" t="s">
        <v>7504</v>
      </c>
      <c r="B2268" s="7" t="s">
        <v>13656</v>
      </c>
      <c r="C2268" s="7" t="s">
        <v>13656</v>
      </c>
      <c r="D2268">
        <v>1</v>
      </c>
      <c r="E2268" t="s">
        <v>7074</v>
      </c>
      <c r="F2268" t="s">
        <v>12870</v>
      </c>
      <c r="G2268" t="str">
        <f t="shared" si="70"/>
        <v>Ueno N</v>
      </c>
      <c r="H2268" t="str">
        <f t="shared" si="71"/>
        <v>Naoto  Ueno</v>
      </c>
      <c r="I2268" t="s">
        <v>15362</v>
      </c>
      <c r="J2268" t="s">
        <v>15362</v>
      </c>
      <c r="K2268" t="s">
        <v>15362</v>
      </c>
      <c r="L2268" t="s">
        <v>15362</v>
      </c>
      <c r="M2268" t="s">
        <v>15362</v>
      </c>
      <c r="N2268" t="s">
        <v>15362</v>
      </c>
      <c r="O2268" t="s">
        <v>15362</v>
      </c>
      <c r="P2268" t="s">
        <v>13806</v>
      </c>
      <c r="AE2268" t="s">
        <v>8222</v>
      </c>
      <c r="AF2268" t="s">
        <v>9924</v>
      </c>
      <c r="AG2268" t="s">
        <v>11461</v>
      </c>
      <c r="AL2268" t="s">
        <v>11470</v>
      </c>
      <c r="AN2268" t="s">
        <v>58</v>
      </c>
      <c r="AO2268" s="6">
        <v>39173</v>
      </c>
    </row>
    <row r="2269" spans="1:41" x14ac:dyDescent="0.25">
      <c r="A2269" t="s">
        <v>7504</v>
      </c>
      <c r="B2269" s="7" t="s">
        <v>13656</v>
      </c>
      <c r="C2269" s="7" t="s">
        <v>13656</v>
      </c>
      <c r="D2269">
        <v>1</v>
      </c>
      <c r="E2269" t="s">
        <v>7074</v>
      </c>
      <c r="F2269" t="s">
        <v>12870</v>
      </c>
      <c r="G2269" t="str">
        <f t="shared" si="70"/>
        <v>Ueno N</v>
      </c>
      <c r="H2269" t="str">
        <f t="shared" si="71"/>
        <v>Naoto  Ueno</v>
      </c>
      <c r="I2269" t="s">
        <v>15362</v>
      </c>
      <c r="J2269" t="s">
        <v>15362</v>
      </c>
      <c r="K2269" t="s">
        <v>15362</v>
      </c>
      <c r="L2269" t="s">
        <v>15362</v>
      </c>
      <c r="M2269" t="s">
        <v>15362</v>
      </c>
      <c r="N2269" t="s">
        <v>15362</v>
      </c>
      <c r="O2269" t="s">
        <v>15362</v>
      </c>
      <c r="P2269" t="s">
        <v>14004</v>
      </c>
      <c r="AE2269" t="s">
        <v>8420</v>
      </c>
      <c r="AF2269" t="s">
        <v>10122</v>
      </c>
      <c r="AG2269" t="s">
        <v>11460</v>
      </c>
      <c r="AL2269" t="s">
        <v>11468</v>
      </c>
      <c r="AN2269" t="s">
        <v>11477</v>
      </c>
      <c r="AO2269" s="6">
        <v>40483</v>
      </c>
    </row>
    <row r="2270" spans="1:41" x14ac:dyDescent="0.25">
      <c r="A2270" t="s">
        <v>7504</v>
      </c>
      <c r="B2270" s="7" t="s">
        <v>13656</v>
      </c>
      <c r="C2270" s="7" t="s">
        <v>13656</v>
      </c>
      <c r="D2270">
        <v>1</v>
      </c>
      <c r="E2270" t="s">
        <v>7074</v>
      </c>
      <c r="F2270" t="s">
        <v>12870</v>
      </c>
      <c r="G2270" t="str">
        <f t="shared" si="70"/>
        <v>Ueno N</v>
      </c>
      <c r="H2270" t="str">
        <f t="shared" si="71"/>
        <v>Naoto  Ueno</v>
      </c>
      <c r="I2270" t="s">
        <v>15362</v>
      </c>
      <c r="J2270" t="s">
        <v>15362</v>
      </c>
      <c r="K2270" t="s">
        <v>15362</v>
      </c>
      <c r="L2270" t="s">
        <v>15362</v>
      </c>
      <c r="M2270" t="s">
        <v>15362</v>
      </c>
      <c r="N2270" t="s">
        <v>15362</v>
      </c>
      <c r="O2270" t="s">
        <v>15362</v>
      </c>
      <c r="P2270" t="s">
        <v>14152</v>
      </c>
      <c r="AE2270" t="s">
        <v>8568</v>
      </c>
      <c r="AF2270" t="s">
        <v>10269</v>
      </c>
      <c r="AG2270" t="s">
        <v>11460</v>
      </c>
      <c r="AL2270" t="s">
        <v>11471</v>
      </c>
      <c r="AN2270" t="s">
        <v>58</v>
      </c>
      <c r="AO2270" s="6">
        <v>40909</v>
      </c>
    </row>
    <row r="2271" spans="1:41" x14ac:dyDescent="0.25">
      <c r="A2271" t="s">
        <v>7504</v>
      </c>
      <c r="B2271" s="7" t="s">
        <v>13656</v>
      </c>
      <c r="C2271" s="7" t="s">
        <v>13656</v>
      </c>
      <c r="D2271">
        <v>1</v>
      </c>
      <c r="E2271" t="s">
        <v>7074</v>
      </c>
      <c r="F2271" t="s">
        <v>12870</v>
      </c>
      <c r="G2271" t="str">
        <f t="shared" si="70"/>
        <v>Ueno N</v>
      </c>
      <c r="H2271" t="str">
        <f t="shared" si="71"/>
        <v>Naoto  Ueno</v>
      </c>
      <c r="I2271" t="s">
        <v>15362</v>
      </c>
      <c r="J2271" t="s">
        <v>15362</v>
      </c>
      <c r="K2271" t="s">
        <v>15362</v>
      </c>
      <c r="L2271" t="s">
        <v>15362</v>
      </c>
      <c r="M2271" t="s">
        <v>15362</v>
      </c>
      <c r="N2271" t="s">
        <v>15362</v>
      </c>
      <c r="O2271" t="s">
        <v>15362</v>
      </c>
      <c r="P2271" t="s">
        <v>14407</v>
      </c>
      <c r="AE2271" t="s">
        <v>8823</v>
      </c>
      <c r="AF2271" t="s">
        <v>10524</v>
      </c>
      <c r="AG2271" t="s">
        <v>11461</v>
      </c>
      <c r="AL2271" t="s">
        <v>11468</v>
      </c>
      <c r="AO2271" s="6">
        <v>42036</v>
      </c>
    </row>
    <row r="2272" spans="1:41" x14ac:dyDescent="0.25">
      <c r="A2272" t="s">
        <v>7504</v>
      </c>
      <c r="B2272" s="7" t="s">
        <v>13656</v>
      </c>
      <c r="C2272" s="7" t="s">
        <v>13656</v>
      </c>
      <c r="D2272">
        <v>1</v>
      </c>
      <c r="E2272" t="s">
        <v>7074</v>
      </c>
      <c r="F2272" t="s">
        <v>12870</v>
      </c>
      <c r="G2272" t="str">
        <f t="shared" si="70"/>
        <v>Ueno N</v>
      </c>
      <c r="H2272" t="str">
        <f t="shared" si="71"/>
        <v>Naoto  Ueno</v>
      </c>
      <c r="I2272" t="s">
        <v>15362</v>
      </c>
      <c r="J2272" t="s">
        <v>15362</v>
      </c>
      <c r="K2272" t="s">
        <v>15362</v>
      </c>
      <c r="L2272" t="s">
        <v>15362</v>
      </c>
      <c r="M2272" t="s">
        <v>15362</v>
      </c>
      <c r="N2272" t="s">
        <v>15362</v>
      </c>
      <c r="O2272" t="s">
        <v>15362</v>
      </c>
      <c r="P2272" t="s">
        <v>14407</v>
      </c>
      <c r="AE2272" t="s">
        <v>8823</v>
      </c>
      <c r="AF2272" t="s">
        <v>10524</v>
      </c>
      <c r="AG2272" t="s">
        <v>11461</v>
      </c>
      <c r="AL2272" t="s">
        <v>11468</v>
      </c>
      <c r="AN2272" t="s">
        <v>58</v>
      </c>
      <c r="AO2272" s="6">
        <v>42036</v>
      </c>
    </row>
    <row r="2273" spans="1:41" x14ac:dyDescent="0.25">
      <c r="A2273" t="s">
        <v>7504</v>
      </c>
      <c r="B2273" s="7" t="s">
        <v>13656</v>
      </c>
      <c r="C2273" s="7" t="s">
        <v>13656</v>
      </c>
      <c r="D2273">
        <v>1</v>
      </c>
      <c r="E2273" t="s">
        <v>7074</v>
      </c>
      <c r="F2273" t="s">
        <v>12870</v>
      </c>
      <c r="G2273" t="str">
        <f t="shared" si="70"/>
        <v>Ueno N</v>
      </c>
      <c r="H2273" t="str">
        <f t="shared" si="71"/>
        <v>Naoto  Ueno</v>
      </c>
      <c r="I2273" t="s">
        <v>15362</v>
      </c>
      <c r="J2273" t="s">
        <v>15362</v>
      </c>
      <c r="K2273" t="s">
        <v>15362</v>
      </c>
      <c r="L2273" t="s">
        <v>15362</v>
      </c>
      <c r="M2273" t="s">
        <v>15362</v>
      </c>
      <c r="N2273" t="s">
        <v>15362</v>
      </c>
      <c r="O2273" t="s">
        <v>15362</v>
      </c>
      <c r="P2273" t="s">
        <v>14674</v>
      </c>
      <c r="AE2273" t="s">
        <v>9090</v>
      </c>
      <c r="AF2273" t="s">
        <v>10790</v>
      </c>
      <c r="AG2273" t="s">
        <v>11461</v>
      </c>
      <c r="AL2273" t="s">
        <v>11468</v>
      </c>
      <c r="AO2273" s="6">
        <v>42036</v>
      </c>
    </row>
    <row r="2274" spans="1:41" x14ac:dyDescent="0.25">
      <c r="A2274" t="s">
        <v>7504</v>
      </c>
      <c r="B2274" s="7" t="s">
        <v>13656</v>
      </c>
      <c r="C2274" s="7" t="s">
        <v>13656</v>
      </c>
      <c r="D2274">
        <v>1</v>
      </c>
      <c r="E2274" t="s">
        <v>7074</v>
      </c>
      <c r="F2274" t="s">
        <v>12870</v>
      </c>
      <c r="G2274" t="str">
        <f t="shared" si="70"/>
        <v>Ueno N</v>
      </c>
      <c r="H2274" t="str">
        <f t="shared" si="71"/>
        <v>Naoto  Ueno</v>
      </c>
      <c r="I2274" t="s">
        <v>15362</v>
      </c>
      <c r="J2274" t="s">
        <v>15362</v>
      </c>
      <c r="K2274" t="s">
        <v>15362</v>
      </c>
      <c r="L2274" t="s">
        <v>15362</v>
      </c>
      <c r="M2274" t="s">
        <v>15362</v>
      </c>
      <c r="N2274" t="s">
        <v>15362</v>
      </c>
      <c r="O2274" t="s">
        <v>15362</v>
      </c>
      <c r="P2274" t="s">
        <v>14685</v>
      </c>
      <c r="AE2274" t="s">
        <v>9101</v>
      </c>
      <c r="AF2274" t="s">
        <v>10801</v>
      </c>
      <c r="AG2274" t="s">
        <v>11461</v>
      </c>
      <c r="AL2274" t="s">
        <v>11468</v>
      </c>
      <c r="AO2274" s="6">
        <v>42156</v>
      </c>
    </row>
    <row r="2275" spans="1:41" x14ac:dyDescent="0.25">
      <c r="A2275" t="s">
        <v>7504</v>
      </c>
      <c r="B2275" s="7" t="s">
        <v>13656</v>
      </c>
      <c r="C2275" s="7" t="s">
        <v>13656</v>
      </c>
      <c r="D2275">
        <v>1</v>
      </c>
      <c r="E2275" t="s">
        <v>7074</v>
      </c>
      <c r="F2275" t="s">
        <v>12870</v>
      </c>
      <c r="G2275" t="str">
        <f t="shared" si="70"/>
        <v>Ueno N</v>
      </c>
      <c r="H2275" t="str">
        <f t="shared" si="71"/>
        <v>Naoto  Ueno</v>
      </c>
      <c r="I2275" t="s">
        <v>15362</v>
      </c>
      <c r="J2275" t="s">
        <v>15362</v>
      </c>
      <c r="K2275" t="s">
        <v>15362</v>
      </c>
      <c r="L2275" t="s">
        <v>15362</v>
      </c>
      <c r="M2275" t="s">
        <v>15362</v>
      </c>
      <c r="N2275" t="s">
        <v>15362</v>
      </c>
      <c r="O2275" t="s">
        <v>15362</v>
      </c>
      <c r="P2275" t="s">
        <v>14696</v>
      </c>
      <c r="AE2275" t="s">
        <v>9112</v>
      </c>
      <c r="AF2275" t="s">
        <v>10812</v>
      </c>
      <c r="AG2275" t="s">
        <v>11461</v>
      </c>
      <c r="AL2275" t="s">
        <v>11468</v>
      </c>
      <c r="AO2275" s="6">
        <v>42156</v>
      </c>
    </row>
    <row r="2276" spans="1:41" x14ac:dyDescent="0.25">
      <c r="A2276" t="s">
        <v>7504</v>
      </c>
      <c r="B2276" s="7" t="s">
        <v>13656</v>
      </c>
      <c r="C2276" s="7" t="s">
        <v>13656</v>
      </c>
      <c r="D2276">
        <v>1</v>
      </c>
      <c r="E2276" t="s">
        <v>7074</v>
      </c>
      <c r="F2276" t="s">
        <v>12870</v>
      </c>
      <c r="G2276" t="str">
        <f t="shared" si="70"/>
        <v>Ueno N</v>
      </c>
      <c r="H2276" t="str">
        <f t="shared" si="71"/>
        <v>Naoto  Ueno</v>
      </c>
      <c r="I2276" t="s">
        <v>15362</v>
      </c>
      <c r="J2276" t="s">
        <v>15362</v>
      </c>
      <c r="K2276" t="s">
        <v>15362</v>
      </c>
      <c r="L2276" t="s">
        <v>15362</v>
      </c>
      <c r="M2276" t="s">
        <v>15362</v>
      </c>
      <c r="N2276" t="s">
        <v>15362</v>
      </c>
      <c r="O2276" t="s">
        <v>15362</v>
      </c>
      <c r="P2276" t="s">
        <v>14884</v>
      </c>
      <c r="AE2276" t="s">
        <v>9300</v>
      </c>
      <c r="AF2276" t="s">
        <v>10999</v>
      </c>
      <c r="AG2276" t="s">
        <v>11466</v>
      </c>
      <c r="AL2276" t="s">
        <v>11468</v>
      </c>
      <c r="AO2276" s="6">
        <v>42552</v>
      </c>
    </row>
    <row r="2277" spans="1:41" x14ac:dyDescent="0.25">
      <c r="A2277" t="s">
        <v>7504</v>
      </c>
      <c r="B2277" s="7" t="s">
        <v>13656</v>
      </c>
      <c r="C2277" s="7" t="s">
        <v>13656</v>
      </c>
      <c r="D2277">
        <v>1</v>
      </c>
      <c r="E2277" t="s">
        <v>7074</v>
      </c>
      <c r="F2277" t="s">
        <v>12870</v>
      </c>
      <c r="G2277" t="str">
        <f t="shared" si="70"/>
        <v>Ueno N</v>
      </c>
      <c r="H2277" t="str">
        <f t="shared" si="71"/>
        <v>Naoto  Ueno</v>
      </c>
      <c r="I2277" t="s">
        <v>15362</v>
      </c>
      <c r="J2277" t="s">
        <v>15362</v>
      </c>
      <c r="K2277" t="s">
        <v>15362</v>
      </c>
      <c r="L2277" t="s">
        <v>15362</v>
      </c>
      <c r="M2277" t="s">
        <v>15362</v>
      </c>
      <c r="N2277" t="s">
        <v>15362</v>
      </c>
      <c r="O2277" t="s">
        <v>15362</v>
      </c>
      <c r="P2277" t="s">
        <v>14908</v>
      </c>
      <c r="AE2277" t="s">
        <v>9324</v>
      </c>
      <c r="AF2277" t="s">
        <v>11023</v>
      </c>
      <c r="AG2277" t="s">
        <v>11466</v>
      </c>
      <c r="AL2277" t="s">
        <v>11468</v>
      </c>
      <c r="AO2277" s="6">
        <v>42522</v>
      </c>
    </row>
    <row r="2278" spans="1:41" x14ac:dyDescent="0.25">
      <c r="A2278" t="s">
        <v>7504</v>
      </c>
      <c r="B2278" s="7" t="s">
        <v>13656</v>
      </c>
      <c r="C2278" s="7" t="s">
        <v>13656</v>
      </c>
      <c r="D2278">
        <v>1</v>
      </c>
      <c r="E2278" t="s">
        <v>7074</v>
      </c>
      <c r="F2278" t="s">
        <v>12870</v>
      </c>
      <c r="G2278" t="str">
        <f t="shared" si="70"/>
        <v>Ueno N</v>
      </c>
      <c r="H2278" t="str">
        <f t="shared" si="71"/>
        <v>Naoto  Ueno</v>
      </c>
      <c r="I2278" t="s">
        <v>15362</v>
      </c>
      <c r="J2278" t="s">
        <v>15362</v>
      </c>
      <c r="K2278" t="s">
        <v>15362</v>
      </c>
      <c r="L2278" t="s">
        <v>15362</v>
      </c>
      <c r="M2278" t="s">
        <v>15362</v>
      </c>
      <c r="N2278" t="s">
        <v>15362</v>
      </c>
      <c r="O2278" t="s">
        <v>15362</v>
      </c>
      <c r="P2278" t="s">
        <v>15061</v>
      </c>
      <c r="AE2278" t="s">
        <v>9477</v>
      </c>
      <c r="AF2278" t="s">
        <v>11171</v>
      </c>
      <c r="AG2278" t="s">
        <v>11461</v>
      </c>
      <c r="AL2278" t="s">
        <v>11468</v>
      </c>
      <c r="AO2278" s="6">
        <v>42644</v>
      </c>
    </row>
    <row r="2279" spans="1:41" x14ac:dyDescent="0.25">
      <c r="A2279" t="s">
        <v>7504</v>
      </c>
      <c r="B2279" s="7" t="s">
        <v>13656</v>
      </c>
      <c r="C2279" s="7" t="s">
        <v>13656</v>
      </c>
      <c r="D2279">
        <v>1</v>
      </c>
      <c r="E2279" t="s">
        <v>6877</v>
      </c>
      <c r="F2279" t="s">
        <v>13141</v>
      </c>
      <c r="G2279" t="str">
        <f t="shared" si="70"/>
        <v>Ulaner G</v>
      </c>
      <c r="H2279" t="str">
        <f t="shared" si="71"/>
        <v>Gary  Ulaner</v>
      </c>
      <c r="I2279" t="s">
        <v>15362</v>
      </c>
      <c r="J2279" t="s">
        <v>15362</v>
      </c>
      <c r="K2279" t="s">
        <v>15362</v>
      </c>
      <c r="L2279" t="s">
        <v>15362</v>
      </c>
      <c r="M2279" t="s">
        <v>15362</v>
      </c>
      <c r="N2279" t="s">
        <v>15362</v>
      </c>
      <c r="O2279" t="s">
        <v>15362</v>
      </c>
      <c r="P2279" t="s">
        <v>14353</v>
      </c>
      <c r="AE2279" t="s">
        <v>8769</v>
      </c>
      <c r="AF2279" t="s">
        <v>10470</v>
      </c>
      <c r="AG2279" t="s">
        <v>11460</v>
      </c>
      <c r="AL2279" t="s">
        <v>11474</v>
      </c>
      <c r="AN2279" t="s">
        <v>58</v>
      </c>
      <c r="AO2279" s="6">
        <v>41395</v>
      </c>
    </row>
    <row r="2280" spans="1:41" x14ac:dyDescent="0.25">
      <c r="A2280" t="s">
        <v>7504</v>
      </c>
      <c r="B2280" s="7" t="s">
        <v>13656</v>
      </c>
      <c r="C2280" s="7" t="s">
        <v>13656</v>
      </c>
      <c r="D2280">
        <v>1</v>
      </c>
      <c r="E2280" t="s">
        <v>6877</v>
      </c>
      <c r="F2280" t="s">
        <v>13141</v>
      </c>
      <c r="G2280" t="str">
        <f t="shared" si="70"/>
        <v>Ulaner G</v>
      </c>
      <c r="H2280" t="str">
        <f t="shared" si="71"/>
        <v>Gary  Ulaner</v>
      </c>
      <c r="I2280" t="s">
        <v>15362</v>
      </c>
      <c r="J2280" t="s">
        <v>15362</v>
      </c>
      <c r="K2280" t="s">
        <v>15362</v>
      </c>
      <c r="L2280" t="s">
        <v>15362</v>
      </c>
      <c r="M2280" t="s">
        <v>15362</v>
      </c>
      <c r="N2280" t="s">
        <v>15362</v>
      </c>
      <c r="O2280" t="s">
        <v>15362</v>
      </c>
      <c r="P2280" t="s">
        <v>14386</v>
      </c>
      <c r="AE2280" t="s">
        <v>8802</v>
      </c>
      <c r="AF2280" t="s">
        <v>10503</v>
      </c>
      <c r="AG2280" t="s">
        <v>11461</v>
      </c>
      <c r="AL2280" t="s">
        <v>11474</v>
      </c>
      <c r="AO2280" s="6">
        <v>41487</v>
      </c>
    </row>
    <row r="2281" spans="1:41" x14ac:dyDescent="0.25">
      <c r="A2281" t="s">
        <v>7504</v>
      </c>
      <c r="B2281" s="7" t="s">
        <v>13656</v>
      </c>
      <c r="C2281" s="7" t="s">
        <v>13656</v>
      </c>
      <c r="D2281">
        <v>1</v>
      </c>
      <c r="E2281" t="s">
        <v>6877</v>
      </c>
      <c r="F2281" t="s">
        <v>13141</v>
      </c>
      <c r="G2281" t="str">
        <f t="shared" si="70"/>
        <v>Ulaner G</v>
      </c>
      <c r="H2281" t="str">
        <f t="shared" si="71"/>
        <v>Gary  Ulaner</v>
      </c>
      <c r="I2281" t="s">
        <v>15362</v>
      </c>
      <c r="J2281" t="s">
        <v>15362</v>
      </c>
      <c r="K2281" t="s">
        <v>15362</v>
      </c>
      <c r="L2281" t="s">
        <v>15362</v>
      </c>
      <c r="M2281" t="s">
        <v>15362</v>
      </c>
      <c r="N2281" t="s">
        <v>15362</v>
      </c>
      <c r="O2281" t="s">
        <v>15362</v>
      </c>
      <c r="P2281" t="s">
        <v>14613</v>
      </c>
      <c r="AE2281" t="s">
        <v>9029</v>
      </c>
      <c r="AF2281" t="s">
        <v>10729</v>
      </c>
      <c r="AG2281" t="s">
        <v>11461</v>
      </c>
      <c r="AL2281" t="s">
        <v>11470</v>
      </c>
      <c r="AO2281" s="6">
        <v>41944</v>
      </c>
    </row>
    <row r="2282" spans="1:41" x14ac:dyDescent="0.25">
      <c r="A2282" t="s">
        <v>7504</v>
      </c>
      <c r="B2282" s="7" t="s">
        <v>13656</v>
      </c>
      <c r="C2282" s="7" t="s">
        <v>13656</v>
      </c>
      <c r="D2282">
        <v>1</v>
      </c>
      <c r="E2282" t="s">
        <v>6877</v>
      </c>
      <c r="F2282" t="s">
        <v>13141</v>
      </c>
      <c r="G2282" t="str">
        <f t="shared" si="70"/>
        <v>Ulaner G</v>
      </c>
      <c r="H2282" t="str">
        <f t="shared" si="71"/>
        <v>Gary  Ulaner</v>
      </c>
      <c r="I2282" t="s">
        <v>15362</v>
      </c>
      <c r="J2282" t="s">
        <v>15362</v>
      </c>
      <c r="K2282" t="s">
        <v>15362</v>
      </c>
      <c r="L2282" t="s">
        <v>15362</v>
      </c>
      <c r="M2282" t="s">
        <v>15362</v>
      </c>
      <c r="N2282" t="s">
        <v>15362</v>
      </c>
      <c r="O2282" t="s">
        <v>15362</v>
      </c>
      <c r="P2282" t="s">
        <v>14613</v>
      </c>
      <c r="AE2282" t="s">
        <v>9029</v>
      </c>
      <c r="AF2282" t="s">
        <v>10729</v>
      </c>
      <c r="AG2282" t="s">
        <v>11461</v>
      </c>
      <c r="AL2282" t="s">
        <v>11470</v>
      </c>
      <c r="AN2282" t="s">
        <v>58</v>
      </c>
      <c r="AO2282" s="6">
        <v>41944</v>
      </c>
    </row>
    <row r="2283" spans="1:41" x14ac:dyDescent="0.25">
      <c r="A2283" t="s">
        <v>7504</v>
      </c>
      <c r="B2283" s="7" t="s">
        <v>13656</v>
      </c>
      <c r="C2283" s="7" t="s">
        <v>13656</v>
      </c>
      <c r="D2283">
        <v>1</v>
      </c>
      <c r="E2283" t="s">
        <v>12236</v>
      </c>
      <c r="F2283" t="s">
        <v>13401</v>
      </c>
      <c r="G2283" t="str">
        <f t="shared" si="70"/>
        <v>Umphrey H</v>
      </c>
      <c r="H2283" t="str">
        <f t="shared" si="71"/>
        <v>Heidi R Umphrey</v>
      </c>
      <c r="I2283" t="s">
        <v>15362</v>
      </c>
      <c r="J2283" t="s">
        <v>15362</v>
      </c>
      <c r="K2283" t="s">
        <v>15362</v>
      </c>
      <c r="L2283" t="s">
        <v>15362</v>
      </c>
      <c r="M2283" t="s">
        <v>15362</v>
      </c>
      <c r="N2283" t="s">
        <v>15362</v>
      </c>
      <c r="O2283" t="s">
        <v>15362</v>
      </c>
      <c r="P2283" t="s">
        <v>14323</v>
      </c>
      <c r="AE2283" t="s">
        <v>8739</v>
      </c>
      <c r="AF2283" t="s">
        <v>10440</v>
      </c>
      <c r="AG2283" t="s">
        <v>11459</v>
      </c>
      <c r="AL2283" t="s">
        <v>11473</v>
      </c>
      <c r="AN2283" t="s">
        <v>58</v>
      </c>
      <c r="AO2283" s="6">
        <v>42156</v>
      </c>
    </row>
    <row r="2284" spans="1:41" x14ac:dyDescent="0.25">
      <c r="A2284" t="s">
        <v>7504</v>
      </c>
      <c r="B2284" s="7" t="s">
        <v>13656</v>
      </c>
      <c r="C2284" s="7" t="s">
        <v>13656</v>
      </c>
      <c r="D2284">
        <v>1</v>
      </c>
      <c r="E2284" t="s">
        <v>11505</v>
      </c>
      <c r="F2284" t="s">
        <v>12491</v>
      </c>
      <c r="G2284" t="str">
        <f t="shared" si="70"/>
        <v>Untch S</v>
      </c>
      <c r="H2284" t="str">
        <f t="shared" si="71"/>
        <v>Sarah  Untch</v>
      </c>
      <c r="I2284" t="s">
        <v>15362</v>
      </c>
      <c r="J2284" t="s">
        <v>15362</v>
      </c>
      <c r="K2284" t="s">
        <v>15362</v>
      </c>
      <c r="L2284" t="s">
        <v>15362</v>
      </c>
      <c r="M2284" t="s">
        <v>15362</v>
      </c>
      <c r="N2284" t="s">
        <v>15362</v>
      </c>
      <c r="O2284" t="s">
        <v>15362</v>
      </c>
      <c r="P2284" t="s">
        <v>14893</v>
      </c>
      <c r="AE2284" t="s">
        <v>9309</v>
      </c>
      <c r="AF2284" t="s">
        <v>11008</v>
      </c>
      <c r="AG2284" t="s">
        <v>11461</v>
      </c>
      <c r="AL2284" t="s">
        <v>11470</v>
      </c>
      <c r="AO2284" s="6">
        <v>42309</v>
      </c>
    </row>
    <row r="2285" spans="1:41" x14ac:dyDescent="0.25">
      <c r="A2285" t="s">
        <v>7504</v>
      </c>
      <c r="B2285" s="7" t="s">
        <v>13656</v>
      </c>
      <c r="C2285" s="7" t="s">
        <v>13656</v>
      </c>
      <c r="D2285">
        <v>1</v>
      </c>
      <c r="E2285" t="s">
        <v>11505</v>
      </c>
      <c r="F2285" t="s">
        <v>12491</v>
      </c>
      <c r="G2285" t="str">
        <f t="shared" si="70"/>
        <v>Untch S</v>
      </c>
      <c r="H2285" t="str">
        <f t="shared" si="71"/>
        <v>Sarah  Untch</v>
      </c>
      <c r="I2285" t="s">
        <v>15362</v>
      </c>
      <c r="J2285" t="s">
        <v>15362</v>
      </c>
      <c r="K2285" t="s">
        <v>15362</v>
      </c>
      <c r="L2285" t="s">
        <v>15362</v>
      </c>
      <c r="M2285" t="s">
        <v>15362</v>
      </c>
      <c r="N2285" t="s">
        <v>15362</v>
      </c>
      <c r="O2285" t="s">
        <v>15362</v>
      </c>
      <c r="P2285" t="s">
        <v>14896</v>
      </c>
      <c r="AE2285" t="s">
        <v>9312</v>
      </c>
      <c r="AF2285" t="s">
        <v>11011</v>
      </c>
      <c r="AG2285" t="s">
        <v>11461</v>
      </c>
      <c r="AL2285" t="s">
        <v>11470</v>
      </c>
      <c r="AO2285" s="6">
        <v>42309</v>
      </c>
    </row>
    <row r="2286" spans="1:41" x14ac:dyDescent="0.25">
      <c r="A2286" t="s">
        <v>7504</v>
      </c>
      <c r="B2286" s="7" t="s">
        <v>13656</v>
      </c>
      <c r="C2286" s="7" t="s">
        <v>13656</v>
      </c>
      <c r="D2286">
        <v>1</v>
      </c>
      <c r="E2286" t="s">
        <v>11505</v>
      </c>
      <c r="F2286" t="s">
        <v>12491</v>
      </c>
      <c r="G2286" t="str">
        <f t="shared" si="70"/>
        <v>Untch S</v>
      </c>
      <c r="H2286" t="str">
        <f t="shared" si="71"/>
        <v>Sarah  Untch</v>
      </c>
      <c r="I2286" t="s">
        <v>15362</v>
      </c>
      <c r="J2286" t="s">
        <v>15362</v>
      </c>
      <c r="K2286" t="s">
        <v>15362</v>
      </c>
      <c r="L2286" t="s">
        <v>15362</v>
      </c>
      <c r="M2286" t="s">
        <v>15362</v>
      </c>
      <c r="N2286" t="s">
        <v>15362</v>
      </c>
      <c r="O2286" t="s">
        <v>15362</v>
      </c>
      <c r="P2286" t="s">
        <v>15334</v>
      </c>
      <c r="AE2286" t="s">
        <v>9750</v>
      </c>
      <c r="AF2286" t="s">
        <v>11434</v>
      </c>
      <c r="AG2286" t="s">
        <v>11466</v>
      </c>
      <c r="AL2286" t="s">
        <v>11470</v>
      </c>
      <c r="AO2286" s="6">
        <v>42795</v>
      </c>
    </row>
    <row r="2287" spans="1:41" x14ac:dyDescent="0.25">
      <c r="A2287" t="s">
        <v>7504</v>
      </c>
      <c r="B2287" s="7" t="s">
        <v>13656</v>
      </c>
      <c r="C2287" s="7" t="s">
        <v>13656</v>
      </c>
      <c r="D2287">
        <v>1</v>
      </c>
      <c r="E2287" t="s">
        <v>12253</v>
      </c>
      <c r="F2287" t="s">
        <v>13420</v>
      </c>
      <c r="G2287" t="str">
        <f t="shared" si="70"/>
        <v>Vacchi-Suzzi P</v>
      </c>
      <c r="H2287" t="str">
        <f t="shared" si="71"/>
        <v>Patricia Caterina Vacchi-Suzzi</v>
      </c>
      <c r="I2287" t="s">
        <v>15362</v>
      </c>
      <c r="J2287" t="s">
        <v>15362</v>
      </c>
      <c r="K2287" t="s">
        <v>15362</v>
      </c>
      <c r="L2287" t="s">
        <v>15362</v>
      </c>
      <c r="M2287" t="s">
        <v>15362</v>
      </c>
      <c r="N2287" t="s">
        <v>15362</v>
      </c>
      <c r="O2287" t="s">
        <v>15362</v>
      </c>
      <c r="P2287" t="s">
        <v>14289</v>
      </c>
      <c r="AE2287" t="s">
        <v>8705</v>
      </c>
      <c r="AF2287" t="s">
        <v>10406</v>
      </c>
      <c r="AG2287" t="s">
        <v>11461</v>
      </c>
      <c r="AL2287" t="s">
        <v>11468</v>
      </c>
      <c r="AO2287" s="6">
        <v>41244</v>
      </c>
    </row>
    <row r="2288" spans="1:41" x14ac:dyDescent="0.25">
      <c r="A2288" t="s">
        <v>7504</v>
      </c>
      <c r="B2288" s="7" t="s">
        <v>13656</v>
      </c>
      <c r="C2288" s="7" t="s">
        <v>13656</v>
      </c>
      <c r="D2288">
        <v>1</v>
      </c>
      <c r="E2288" t="s">
        <v>11937</v>
      </c>
      <c r="F2288" t="s">
        <v>13068</v>
      </c>
      <c r="G2288" t="str">
        <f t="shared" si="70"/>
        <v>Vacirca J</v>
      </c>
      <c r="H2288" t="str">
        <f t="shared" si="71"/>
        <v>Jeffrey  Vacirca</v>
      </c>
      <c r="I2288" t="s">
        <v>15362</v>
      </c>
      <c r="J2288" t="s">
        <v>15362</v>
      </c>
      <c r="K2288" t="s">
        <v>15362</v>
      </c>
      <c r="L2288" t="s">
        <v>15362</v>
      </c>
      <c r="M2288" t="s">
        <v>15362</v>
      </c>
      <c r="N2288" t="s">
        <v>15362</v>
      </c>
      <c r="O2288" t="s">
        <v>15362</v>
      </c>
      <c r="P2288" t="s">
        <v>14851</v>
      </c>
      <c r="AE2288" t="s">
        <v>9267</v>
      </c>
      <c r="AF2288" t="s">
        <v>10966</v>
      </c>
      <c r="AG2288" t="s">
        <v>11461</v>
      </c>
      <c r="AL2288" t="s">
        <v>11470</v>
      </c>
      <c r="AN2288" t="s">
        <v>58</v>
      </c>
      <c r="AO2288" s="6">
        <v>42339</v>
      </c>
    </row>
    <row r="2289" spans="1:41" x14ac:dyDescent="0.25">
      <c r="A2289" t="s">
        <v>7504</v>
      </c>
      <c r="B2289" s="7" t="s">
        <v>13656</v>
      </c>
      <c r="C2289" s="7" t="s">
        <v>13656</v>
      </c>
      <c r="D2289">
        <v>1</v>
      </c>
      <c r="E2289" t="s">
        <v>2206</v>
      </c>
      <c r="F2289" t="s">
        <v>12734</v>
      </c>
      <c r="G2289" t="str">
        <f t="shared" si="70"/>
        <v>Vadaparampil S</v>
      </c>
      <c r="H2289" t="str">
        <f t="shared" si="71"/>
        <v>Susan  Vadaparampil</v>
      </c>
      <c r="I2289" t="s">
        <v>15362</v>
      </c>
      <c r="J2289" t="s">
        <v>15362</v>
      </c>
      <c r="K2289" t="s">
        <v>15362</v>
      </c>
      <c r="L2289" t="s">
        <v>15362</v>
      </c>
      <c r="M2289" t="s">
        <v>15362</v>
      </c>
      <c r="N2289" t="s">
        <v>15362</v>
      </c>
      <c r="O2289" t="s">
        <v>15362</v>
      </c>
      <c r="P2289" t="s">
        <v>14712</v>
      </c>
      <c r="AE2289" t="s">
        <v>9128</v>
      </c>
      <c r="AF2289" t="s">
        <v>10828</v>
      </c>
      <c r="AG2289" t="s">
        <v>11460</v>
      </c>
      <c r="AL2289" t="s">
        <v>11470</v>
      </c>
      <c r="AN2289" t="s">
        <v>58</v>
      </c>
      <c r="AO2289" s="6">
        <v>41091</v>
      </c>
    </row>
    <row r="2290" spans="1:41" x14ac:dyDescent="0.25">
      <c r="A2290" t="s">
        <v>7504</v>
      </c>
      <c r="B2290" s="7" t="s">
        <v>13656</v>
      </c>
      <c r="C2290" s="7" t="s">
        <v>13656</v>
      </c>
      <c r="D2290">
        <v>1</v>
      </c>
      <c r="E2290" t="s">
        <v>11986</v>
      </c>
      <c r="F2290" t="s">
        <v>13134</v>
      </c>
      <c r="G2290" t="str">
        <f t="shared" si="70"/>
        <v>Vaklavas C</v>
      </c>
      <c r="H2290" t="str">
        <f t="shared" si="71"/>
        <v>Christos  Vaklavas</v>
      </c>
      <c r="I2290" t="s">
        <v>15362</v>
      </c>
      <c r="J2290" t="s">
        <v>15362</v>
      </c>
      <c r="K2290" t="s">
        <v>15362</v>
      </c>
      <c r="L2290" t="s">
        <v>15362</v>
      </c>
      <c r="M2290" t="s">
        <v>15362</v>
      </c>
      <c r="N2290" t="s">
        <v>15362</v>
      </c>
      <c r="O2290" t="s">
        <v>15362</v>
      </c>
      <c r="P2290" t="s">
        <v>14768</v>
      </c>
      <c r="AE2290" t="s">
        <v>9184</v>
      </c>
      <c r="AF2290" t="s">
        <v>10883</v>
      </c>
      <c r="AG2290" t="s">
        <v>11461</v>
      </c>
      <c r="AL2290" t="s">
        <v>11472</v>
      </c>
      <c r="AO2290" s="6">
        <v>42401</v>
      </c>
    </row>
    <row r="2291" spans="1:41" x14ac:dyDescent="0.25">
      <c r="A2291" t="s">
        <v>7504</v>
      </c>
      <c r="B2291" s="7" t="s">
        <v>13656</v>
      </c>
      <c r="C2291" s="7" t="s">
        <v>13656</v>
      </c>
      <c r="D2291">
        <v>1</v>
      </c>
      <c r="E2291" t="s">
        <v>11766</v>
      </c>
      <c r="F2291" t="s">
        <v>12838</v>
      </c>
      <c r="G2291" t="str">
        <f t="shared" si="70"/>
        <v>Valérie P</v>
      </c>
      <c r="H2291" t="str">
        <f t="shared" si="71"/>
        <v>PACTEAU  Valérie</v>
      </c>
      <c r="I2291" t="s">
        <v>15362</v>
      </c>
      <c r="J2291" t="s">
        <v>15362</v>
      </c>
      <c r="K2291" t="s">
        <v>15362</v>
      </c>
      <c r="L2291" t="s">
        <v>15362</v>
      </c>
      <c r="M2291" t="s">
        <v>15362</v>
      </c>
      <c r="N2291" t="s">
        <v>15362</v>
      </c>
      <c r="O2291" t="s">
        <v>15362</v>
      </c>
      <c r="P2291" t="s">
        <v>15075</v>
      </c>
      <c r="AE2291" t="s">
        <v>9491</v>
      </c>
      <c r="AF2291" t="s">
        <v>11185</v>
      </c>
      <c r="AG2291" t="s">
        <v>11461</v>
      </c>
      <c r="AL2291" t="s">
        <v>11470</v>
      </c>
      <c r="AO2291" s="6">
        <v>42064</v>
      </c>
    </row>
    <row r="2292" spans="1:41" x14ac:dyDescent="0.25">
      <c r="A2292" t="s">
        <v>7504</v>
      </c>
      <c r="B2292" s="7" t="s">
        <v>13656</v>
      </c>
      <c r="C2292" s="7" t="s">
        <v>13656</v>
      </c>
      <c r="D2292">
        <v>1</v>
      </c>
      <c r="E2292" t="s">
        <v>11766</v>
      </c>
      <c r="F2292" t="s">
        <v>12838</v>
      </c>
      <c r="G2292" t="str">
        <f t="shared" si="70"/>
        <v>Valérie P</v>
      </c>
      <c r="H2292" t="str">
        <f t="shared" si="71"/>
        <v>PACTEAU  Valérie</v>
      </c>
      <c r="I2292" t="s">
        <v>15362</v>
      </c>
      <c r="J2292" t="s">
        <v>15362</v>
      </c>
      <c r="K2292" t="s">
        <v>15362</v>
      </c>
      <c r="L2292" t="s">
        <v>15362</v>
      </c>
      <c r="M2292" t="s">
        <v>15362</v>
      </c>
      <c r="N2292" t="s">
        <v>15362</v>
      </c>
      <c r="O2292" t="s">
        <v>15362</v>
      </c>
      <c r="P2292" t="s">
        <v>15076</v>
      </c>
      <c r="AE2292" t="s">
        <v>9492</v>
      </c>
      <c r="AF2292" t="s">
        <v>11186</v>
      </c>
      <c r="AG2292" t="s">
        <v>11461</v>
      </c>
      <c r="AL2292" t="s">
        <v>11468</v>
      </c>
      <c r="AO2292" s="6">
        <v>41671</v>
      </c>
    </row>
    <row r="2293" spans="1:41" x14ac:dyDescent="0.25">
      <c r="A2293" t="s">
        <v>7504</v>
      </c>
      <c r="B2293" s="7" t="s">
        <v>13656</v>
      </c>
      <c r="C2293" s="7" t="s">
        <v>13656</v>
      </c>
      <c r="D2293">
        <v>1</v>
      </c>
      <c r="E2293" t="s">
        <v>11766</v>
      </c>
      <c r="F2293" t="s">
        <v>12838</v>
      </c>
      <c r="G2293" t="str">
        <f t="shared" si="70"/>
        <v>Valérie P</v>
      </c>
      <c r="H2293" t="str">
        <f t="shared" si="71"/>
        <v>PACTEAU  Valérie</v>
      </c>
      <c r="I2293" t="s">
        <v>15362</v>
      </c>
      <c r="J2293" t="s">
        <v>15362</v>
      </c>
      <c r="K2293" t="s">
        <v>15362</v>
      </c>
      <c r="L2293" t="s">
        <v>15362</v>
      </c>
      <c r="M2293" t="s">
        <v>15362</v>
      </c>
      <c r="N2293" t="s">
        <v>15362</v>
      </c>
      <c r="O2293" t="s">
        <v>15362</v>
      </c>
      <c r="P2293" t="s">
        <v>15087</v>
      </c>
      <c r="AE2293" t="s">
        <v>9503</v>
      </c>
      <c r="AF2293" t="s">
        <v>11197</v>
      </c>
      <c r="AG2293" t="s">
        <v>11461</v>
      </c>
      <c r="AL2293" t="s">
        <v>11468</v>
      </c>
      <c r="AO2293" s="6">
        <v>42370</v>
      </c>
    </row>
    <row r="2294" spans="1:41" x14ac:dyDescent="0.25">
      <c r="A2294" t="s">
        <v>7504</v>
      </c>
      <c r="B2294" s="7" t="s">
        <v>13656</v>
      </c>
      <c r="C2294" s="7" t="s">
        <v>13656</v>
      </c>
      <c r="D2294">
        <v>1</v>
      </c>
      <c r="E2294" t="s">
        <v>11507</v>
      </c>
      <c r="F2294" t="s">
        <v>12493</v>
      </c>
      <c r="G2294" t="str">
        <f t="shared" si="70"/>
        <v>VALERO S</v>
      </c>
      <c r="H2294" t="str">
        <f t="shared" si="71"/>
        <v>Simon SV VALERO</v>
      </c>
      <c r="I2294" t="s">
        <v>15362</v>
      </c>
      <c r="J2294" t="s">
        <v>15362</v>
      </c>
      <c r="K2294" t="s">
        <v>15362</v>
      </c>
      <c r="L2294" t="s">
        <v>15362</v>
      </c>
      <c r="M2294" t="s">
        <v>15362</v>
      </c>
      <c r="N2294" t="s">
        <v>15362</v>
      </c>
      <c r="O2294" t="s">
        <v>15362</v>
      </c>
      <c r="P2294" t="s">
        <v>15333</v>
      </c>
      <c r="AE2294" t="s">
        <v>9749</v>
      </c>
      <c r="AF2294" t="s">
        <v>11433</v>
      </c>
      <c r="AG2294" t="s">
        <v>11461</v>
      </c>
      <c r="AL2294" t="s">
        <v>11470</v>
      </c>
      <c r="AO2294" s="6">
        <v>41640</v>
      </c>
    </row>
    <row r="2295" spans="1:41" x14ac:dyDescent="0.25">
      <c r="A2295" t="s">
        <v>7504</v>
      </c>
      <c r="B2295" s="7" t="s">
        <v>13656</v>
      </c>
      <c r="C2295" s="7" t="s">
        <v>13656</v>
      </c>
      <c r="D2295">
        <v>1</v>
      </c>
      <c r="E2295" t="s">
        <v>7075</v>
      </c>
      <c r="F2295" t="s">
        <v>13155</v>
      </c>
      <c r="G2295" t="str">
        <f t="shared" si="70"/>
        <v>Valero V</v>
      </c>
      <c r="H2295" t="str">
        <f t="shared" si="71"/>
        <v>Vicente  Valero</v>
      </c>
      <c r="I2295" t="s">
        <v>15362</v>
      </c>
      <c r="J2295" t="s">
        <v>15362</v>
      </c>
      <c r="K2295" t="s">
        <v>15362</v>
      </c>
      <c r="L2295" t="s">
        <v>15362</v>
      </c>
      <c r="M2295" t="s">
        <v>15362</v>
      </c>
      <c r="N2295" t="s">
        <v>15362</v>
      </c>
      <c r="O2295" t="s">
        <v>15362</v>
      </c>
      <c r="P2295" t="s">
        <v>13809</v>
      </c>
      <c r="AE2295" t="s">
        <v>8225</v>
      </c>
      <c r="AF2295" t="s">
        <v>9927</v>
      </c>
      <c r="AG2295" t="s">
        <v>11460</v>
      </c>
      <c r="AL2295" t="s">
        <v>11470</v>
      </c>
      <c r="AN2295" t="s">
        <v>58</v>
      </c>
      <c r="AO2295" s="6">
        <v>39203</v>
      </c>
    </row>
    <row r="2296" spans="1:41" x14ac:dyDescent="0.25">
      <c r="A2296" t="s">
        <v>7504</v>
      </c>
      <c r="B2296" s="7" t="s">
        <v>13656</v>
      </c>
      <c r="C2296" s="7" t="s">
        <v>13656</v>
      </c>
      <c r="D2296">
        <v>1</v>
      </c>
      <c r="E2296" t="s">
        <v>7075</v>
      </c>
      <c r="F2296" t="s">
        <v>13155</v>
      </c>
      <c r="G2296" t="str">
        <f t="shared" si="70"/>
        <v>Valero V</v>
      </c>
      <c r="H2296" t="str">
        <f t="shared" si="71"/>
        <v>Vicente  Valero</v>
      </c>
      <c r="I2296" t="s">
        <v>15362</v>
      </c>
      <c r="J2296" t="s">
        <v>15362</v>
      </c>
      <c r="K2296" t="s">
        <v>15362</v>
      </c>
      <c r="L2296" t="s">
        <v>15362</v>
      </c>
      <c r="M2296" t="s">
        <v>15362</v>
      </c>
      <c r="N2296" t="s">
        <v>15362</v>
      </c>
      <c r="O2296" t="s">
        <v>15362</v>
      </c>
      <c r="P2296" t="s">
        <v>14215</v>
      </c>
      <c r="AE2296" t="s">
        <v>8631</v>
      </c>
      <c r="AF2296" t="s">
        <v>10332</v>
      </c>
      <c r="AG2296" t="s">
        <v>11460</v>
      </c>
      <c r="AL2296" t="s">
        <v>11468</v>
      </c>
      <c r="AN2296" t="s">
        <v>58</v>
      </c>
      <c r="AO2296" s="6">
        <v>41122</v>
      </c>
    </row>
    <row r="2297" spans="1:41" x14ac:dyDescent="0.25">
      <c r="A2297" t="s">
        <v>7504</v>
      </c>
      <c r="B2297" s="7" t="s">
        <v>13656</v>
      </c>
      <c r="C2297" s="7" t="s">
        <v>13656</v>
      </c>
      <c r="D2297">
        <v>1</v>
      </c>
      <c r="E2297" t="s">
        <v>7075</v>
      </c>
      <c r="F2297" t="s">
        <v>13155</v>
      </c>
      <c r="G2297" t="str">
        <f t="shared" si="70"/>
        <v>Valero V</v>
      </c>
      <c r="H2297" t="str">
        <f t="shared" si="71"/>
        <v>Vicente  Valero</v>
      </c>
      <c r="I2297" t="s">
        <v>15362</v>
      </c>
      <c r="J2297" t="s">
        <v>15362</v>
      </c>
      <c r="K2297" t="s">
        <v>15362</v>
      </c>
      <c r="L2297" t="s">
        <v>15362</v>
      </c>
      <c r="M2297" t="s">
        <v>15362</v>
      </c>
      <c r="N2297" t="s">
        <v>15362</v>
      </c>
      <c r="O2297" t="s">
        <v>15362</v>
      </c>
      <c r="P2297" t="s">
        <v>14238</v>
      </c>
      <c r="AE2297" t="s">
        <v>8654</v>
      </c>
      <c r="AF2297" t="s">
        <v>10355</v>
      </c>
      <c r="AG2297" t="s">
        <v>11460</v>
      </c>
      <c r="AL2297" t="s">
        <v>11468</v>
      </c>
      <c r="AN2297" t="s">
        <v>58</v>
      </c>
      <c r="AO2297" s="6">
        <v>41153</v>
      </c>
    </row>
    <row r="2298" spans="1:41" x14ac:dyDescent="0.25">
      <c r="A2298" t="s">
        <v>7504</v>
      </c>
      <c r="B2298" s="7" t="s">
        <v>13656</v>
      </c>
      <c r="C2298" s="7" t="s">
        <v>13656</v>
      </c>
      <c r="D2298">
        <v>1</v>
      </c>
      <c r="E2298" t="s">
        <v>7075</v>
      </c>
      <c r="F2298" t="s">
        <v>13155</v>
      </c>
      <c r="G2298" t="str">
        <f t="shared" si="70"/>
        <v>Valero V</v>
      </c>
      <c r="H2298" t="str">
        <f t="shared" si="71"/>
        <v>Vicente  Valero</v>
      </c>
      <c r="I2298" t="s">
        <v>15362</v>
      </c>
      <c r="J2298" t="s">
        <v>15362</v>
      </c>
      <c r="K2298" t="s">
        <v>15362</v>
      </c>
      <c r="L2298" t="s">
        <v>15362</v>
      </c>
      <c r="M2298" t="s">
        <v>15362</v>
      </c>
      <c r="N2298" t="s">
        <v>15362</v>
      </c>
      <c r="O2298" t="s">
        <v>15362</v>
      </c>
      <c r="P2298" t="s">
        <v>14745</v>
      </c>
      <c r="AE2298" t="s">
        <v>9161</v>
      </c>
      <c r="AF2298" t="s">
        <v>10860</v>
      </c>
      <c r="AG2298" t="s">
        <v>11461</v>
      </c>
      <c r="AL2298" t="s">
        <v>11469</v>
      </c>
      <c r="AN2298" t="s">
        <v>58</v>
      </c>
      <c r="AO2298" s="6">
        <v>42186</v>
      </c>
    </row>
    <row r="2299" spans="1:41" x14ac:dyDescent="0.25">
      <c r="A2299" t="s">
        <v>7504</v>
      </c>
      <c r="B2299" s="7" t="s">
        <v>13656</v>
      </c>
      <c r="C2299" s="7" t="s">
        <v>13656</v>
      </c>
      <c r="D2299">
        <v>1</v>
      </c>
      <c r="E2299" t="s">
        <v>12182</v>
      </c>
      <c r="F2299" t="s">
        <v>13332</v>
      </c>
      <c r="G2299" t="str">
        <f t="shared" si="70"/>
        <v>Valle C</v>
      </c>
      <c r="H2299" t="str">
        <f t="shared" si="71"/>
        <v>Carmina G. Valle</v>
      </c>
      <c r="I2299" t="s">
        <v>15362</v>
      </c>
      <c r="J2299" t="s">
        <v>15362</v>
      </c>
      <c r="K2299" t="s">
        <v>15362</v>
      </c>
      <c r="L2299" t="s">
        <v>15362</v>
      </c>
      <c r="M2299" t="s">
        <v>15362</v>
      </c>
      <c r="N2299" t="s">
        <v>15362</v>
      </c>
      <c r="O2299" t="s">
        <v>15362</v>
      </c>
      <c r="P2299" t="s">
        <v>14460</v>
      </c>
      <c r="AE2299" t="s">
        <v>8876</v>
      </c>
      <c r="AF2299" t="s">
        <v>10577</v>
      </c>
      <c r="AG2299" t="s">
        <v>11459</v>
      </c>
      <c r="AL2299" t="s">
        <v>11470</v>
      </c>
      <c r="AN2299" t="s">
        <v>58</v>
      </c>
      <c r="AO2299" s="6">
        <v>41640</v>
      </c>
    </row>
    <row r="2300" spans="1:41" x14ac:dyDescent="0.25">
      <c r="A2300" t="s">
        <v>7504</v>
      </c>
      <c r="B2300" s="7" t="s">
        <v>13656</v>
      </c>
      <c r="C2300" s="7" t="s">
        <v>13656</v>
      </c>
      <c r="D2300">
        <v>1</v>
      </c>
      <c r="E2300" t="s">
        <v>11711</v>
      </c>
      <c r="F2300" t="s">
        <v>12773</v>
      </c>
      <c r="G2300" t="str">
        <f t="shared" si="70"/>
        <v>van der Weijden T</v>
      </c>
      <c r="H2300" t="str">
        <f t="shared" si="71"/>
        <v>Trudy  van der Weijden</v>
      </c>
      <c r="I2300" t="s">
        <v>15362</v>
      </c>
      <c r="J2300" t="s">
        <v>15362</v>
      </c>
      <c r="K2300" t="s">
        <v>15362</v>
      </c>
      <c r="L2300" t="s">
        <v>15362</v>
      </c>
      <c r="M2300" t="s">
        <v>15362</v>
      </c>
      <c r="N2300" t="s">
        <v>15362</v>
      </c>
      <c r="O2300" t="s">
        <v>15362</v>
      </c>
      <c r="P2300" t="s">
        <v>15136</v>
      </c>
      <c r="AE2300" t="s">
        <v>9552</v>
      </c>
      <c r="AF2300" t="s">
        <v>11244</v>
      </c>
      <c r="AG2300" t="s">
        <v>11461</v>
      </c>
      <c r="AL2300" t="s">
        <v>11470</v>
      </c>
      <c r="AN2300" t="s">
        <v>58</v>
      </c>
      <c r="AO2300" s="6">
        <v>42614</v>
      </c>
    </row>
    <row r="2301" spans="1:41" x14ac:dyDescent="0.25">
      <c r="A2301" t="s">
        <v>7504</v>
      </c>
      <c r="B2301" s="7" t="s">
        <v>13656</v>
      </c>
      <c r="C2301" s="7" t="s">
        <v>13656</v>
      </c>
      <c r="D2301">
        <v>1</v>
      </c>
      <c r="E2301" t="s">
        <v>12362</v>
      </c>
      <c r="F2301" t="s">
        <v>13544</v>
      </c>
      <c r="G2301" t="str">
        <f t="shared" si="70"/>
        <v>Van Every C</v>
      </c>
      <c r="H2301" t="str">
        <f t="shared" si="71"/>
        <v>Cathy  Van Every</v>
      </c>
      <c r="I2301" t="s">
        <v>15362</v>
      </c>
      <c r="J2301" t="s">
        <v>15362</v>
      </c>
      <c r="K2301" t="s">
        <v>15362</v>
      </c>
      <c r="L2301" t="s">
        <v>15362</v>
      </c>
      <c r="M2301" t="s">
        <v>15362</v>
      </c>
      <c r="N2301" t="s">
        <v>15362</v>
      </c>
      <c r="O2301" t="s">
        <v>15362</v>
      </c>
      <c r="P2301" t="s">
        <v>14007</v>
      </c>
      <c r="AE2301" t="s">
        <v>8423</v>
      </c>
      <c r="AF2301" t="s">
        <v>10125</v>
      </c>
      <c r="AG2301" t="s">
        <v>11461</v>
      </c>
      <c r="AL2301" t="s">
        <v>11470</v>
      </c>
      <c r="AO2301" s="6">
        <v>40057</v>
      </c>
    </row>
    <row r="2302" spans="1:41" x14ac:dyDescent="0.25">
      <c r="A2302" t="s">
        <v>7504</v>
      </c>
      <c r="B2302" s="7" t="s">
        <v>13656</v>
      </c>
      <c r="C2302" s="7" t="s">
        <v>13656</v>
      </c>
      <c r="D2302">
        <v>1</v>
      </c>
      <c r="E2302" t="s">
        <v>12258</v>
      </c>
      <c r="F2302" t="s">
        <v>13430</v>
      </c>
      <c r="G2302" t="str">
        <f t="shared" si="70"/>
        <v>van Londen G</v>
      </c>
      <c r="H2302" t="str">
        <f t="shared" si="71"/>
        <v>G  van Londen</v>
      </c>
      <c r="I2302" t="s">
        <v>15362</v>
      </c>
      <c r="J2302" t="s">
        <v>15362</v>
      </c>
      <c r="K2302" t="s">
        <v>15362</v>
      </c>
      <c r="L2302" t="s">
        <v>15362</v>
      </c>
      <c r="M2302" t="s">
        <v>15362</v>
      </c>
      <c r="N2302" t="s">
        <v>15362</v>
      </c>
      <c r="O2302" t="s">
        <v>15362</v>
      </c>
      <c r="P2302" t="s">
        <v>14274</v>
      </c>
      <c r="AE2302" t="s">
        <v>8690</v>
      </c>
      <c r="AF2302" t="s">
        <v>10391</v>
      </c>
      <c r="AG2302" t="s">
        <v>11463</v>
      </c>
      <c r="AL2302" t="s">
        <v>11470</v>
      </c>
      <c r="AN2302" t="s">
        <v>58</v>
      </c>
      <c r="AO2302" s="6">
        <v>41244</v>
      </c>
    </row>
    <row r="2303" spans="1:41" x14ac:dyDescent="0.25">
      <c r="A2303" t="s">
        <v>7504</v>
      </c>
      <c r="B2303" s="7" t="s">
        <v>13656</v>
      </c>
      <c r="C2303" s="7" t="s">
        <v>13656</v>
      </c>
      <c r="D2303">
        <v>1</v>
      </c>
      <c r="E2303" t="s">
        <v>11559</v>
      </c>
      <c r="F2303" t="s">
        <v>12580</v>
      </c>
      <c r="G2303" t="str">
        <f t="shared" si="70"/>
        <v>van Nijnatten T</v>
      </c>
      <c r="H2303" t="str">
        <f t="shared" si="71"/>
        <v>Thiemo JA van Nijnatten</v>
      </c>
      <c r="I2303" t="s">
        <v>15362</v>
      </c>
      <c r="J2303" t="s">
        <v>15362</v>
      </c>
      <c r="K2303" t="s">
        <v>15362</v>
      </c>
      <c r="L2303" t="s">
        <v>15362</v>
      </c>
      <c r="M2303" t="s">
        <v>15362</v>
      </c>
      <c r="N2303" t="s">
        <v>15362</v>
      </c>
      <c r="O2303" t="s">
        <v>15362</v>
      </c>
      <c r="P2303" t="s">
        <v>15272</v>
      </c>
      <c r="AE2303" t="s">
        <v>9688</v>
      </c>
      <c r="AG2303" t="s">
        <v>11466</v>
      </c>
      <c r="AL2303" t="s">
        <v>11470</v>
      </c>
      <c r="AO2303" s="10">
        <v>42736</v>
      </c>
    </row>
    <row r="2304" spans="1:41" x14ac:dyDescent="0.25">
      <c r="A2304" t="s">
        <v>7504</v>
      </c>
      <c r="B2304" s="7" t="s">
        <v>13656</v>
      </c>
      <c r="C2304" s="7" t="s">
        <v>13656</v>
      </c>
      <c r="D2304">
        <v>1</v>
      </c>
      <c r="E2304" t="s">
        <v>11665</v>
      </c>
      <c r="F2304" t="s">
        <v>12713</v>
      </c>
      <c r="G2304" t="str">
        <f t="shared" si="70"/>
        <v>Van Sant C</v>
      </c>
      <c r="H2304" t="str">
        <f t="shared" si="71"/>
        <v>Cristina L Van Sant</v>
      </c>
      <c r="I2304" t="s">
        <v>15362</v>
      </c>
      <c r="J2304" t="s">
        <v>15362</v>
      </c>
      <c r="K2304" t="s">
        <v>15362</v>
      </c>
      <c r="L2304" t="s">
        <v>15362</v>
      </c>
      <c r="M2304" t="s">
        <v>15362</v>
      </c>
      <c r="N2304" t="s">
        <v>15362</v>
      </c>
      <c r="O2304" t="s">
        <v>15362</v>
      </c>
      <c r="P2304" t="s">
        <v>15179</v>
      </c>
      <c r="AE2304" t="s">
        <v>9595</v>
      </c>
      <c r="AF2304" t="s">
        <v>11284</v>
      </c>
      <c r="AG2304" t="s">
        <v>11461</v>
      </c>
      <c r="AL2304" t="s">
        <v>11470</v>
      </c>
      <c r="AO2304" s="6">
        <v>42705</v>
      </c>
    </row>
    <row r="2305" spans="1:41" x14ac:dyDescent="0.25">
      <c r="A2305" t="s">
        <v>7504</v>
      </c>
      <c r="B2305" s="7" t="s">
        <v>13656</v>
      </c>
      <c r="C2305" s="7" t="s">
        <v>13656</v>
      </c>
      <c r="D2305">
        <v>1</v>
      </c>
      <c r="E2305" t="s">
        <v>11539</v>
      </c>
      <c r="F2305" t="s">
        <v>12546</v>
      </c>
      <c r="G2305" t="str">
        <f t="shared" ref="G2305:G2368" si="72">E2305&amp;" "&amp;LEFT(F2305,1)</f>
        <v>Vandermolen W</v>
      </c>
      <c r="H2305" t="str">
        <f t="shared" ref="H2305:H2368" si="73">CONCATENATE(F2305," ",E2305)</f>
        <v>Wendy  Vandermolen</v>
      </c>
      <c r="I2305" t="s">
        <v>15362</v>
      </c>
      <c r="J2305" t="s">
        <v>15362</v>
      </c>
      <c r="K2305" t="s">
        <v>15362</v>
      </c>
      <c r="L2305" t="s">
        <v>15362</v>
      </c>
      <c r="M2305" t="s">
        <v>15362</v>
      </c>
      <c r="N2305" t="s">
        <v>15362</v>
      </c>
      <c r="O2305" t="s">
        <v>15362</v>
      </c>
      <c r="P2305" t="s">
        <v>15294</v>
      </c>
      <c r="AE2305" t="s">
        <v>9710</v>
      </c>
      <c r="AF2305" t="s">
        <v>11395</v>
      </c>
      <c r="AG2305" t="s">
        <v>11466</v>
      </c>
      <c r="AL2305" t="s">
        <v>11468</v>
      </c>
      <c r="AO2305" s="6">
        <v>42767</v>
      </c>
    </row>
    <row r="2306" spans="1:41" x14ac:dyDescent="0.25">
      <c r="A2306" t="s">
        <v>7504</v>
      </c>
      <c r="B2306" s="7" t="s">
        <v>13656</v>
      </c>
      <c r="C2306" s="7" t="s">
        <v>13656</v>
      </c>
      <c r="D2306">
        <v>1</v>
      </c>
      <c r="E2306" t="s">
        <v>11539</v>
      </c>
      <c r="F2306" t="s">
        <v>12729</v>
      </c>
      <c r="G2306" t="str">
        <f t="shared" si="72"/>
        <v>Vandermolen W</v>
      </c>
      <c r="H2306" t="str">
        <f t="shared" si="73"/>
        <v>Wendy L Vandermolen</v>
      </c>
      <c r="I2306" t="s">
        <v>15362</v>
      </c>
      <c r="J2306" t="s">
        <v>15362</v>
      </c>
      <c r="K2306" t="s">
        <v>15362</v>
      </c>
      <c r="L2306" t="s">
        <v>15362</v>
      </c>
      <c r="M2306" t="s">
        <v>15362</v>
      </c>
      <c r="N2306" t="s">
        <v>15362</v>
      </c>
      <c r="O2306" t="s">
        <v>15362</v>
      </c>
      <c r="P2306" t="s">
        <v>15168</v>
      </c>
      <c r="AE2306" t="s">
        <v>9584</v>
      </c>
      <c r="AF2306" t="s">
        <v>11275</v>
      </c>
      <c r="AG2306" t="s">
        <v>11461</v>
      </c>
      <c r="AL2306" t="s">
        <v>11468</v>
      </c>
      <c r="AO2306" s="6">
        <v>42675</v>
      </c>
    </row>
    <row r="2307" spans="1:41" x14ac:dyDescent="0.25">
      <c r="A2307" t="s">
        <v>7504</v>
      </c>
      <c r="B2307" s="7" t="s">
        <v>13656</v>
      </c>
      <c r="C2307" s="7" t="s">
        <v>13656</v>
      </c>
      <c r="D2307">
        <v>1</v>
      </c>
      <c r="E2307" t="s">
        <v>12030</v>
      </c>
      <c r="F2307" t="s">
        <v>13182</v>
      </c>
      <c r="G2307" t="str">
        <f t="shared" si="72"/>
        <v>VanderWalde N</v>
      </c>
      <c r="H2307" t="str">
        <f t="shared" si="73"/>
        <v>Noam  VanderWalde</v>
      </c>
      <c r="I2307" t="s">
        <v>15362</v>
      </c>
      <c r="J2307" t="s">
        <v>15362</v>
      </c>
      <c r="K2307" t="s">
        <v>15362</v>
      </c>
      <c r="L2307" t="s">
        <v>15362</v>
      </c>
      <c r="M2307" t="s">
        <v>15362</v>
      </c>
      <c r="N2307" t="s">
        <v>15362</v>
      </c>
      <c r="O2307" t="s">
        <v>15362</v>
      </c>
      <c r="P2307" t="s">
        <v>14703</v>
      </c>
      <c r="AE2307" t="s">
        <v>9119</v>
      </c>
      <c r="AF2307" t="s">
        <v>10819</v>
      </c>
      <c r="AG2307" t="s">
        <v>11461</v>
      </c>
      <c r="AL2307" t="s">
        <v>11468</v>
      </c>
      <c r="AN2307" t="s">
        <v>58</v>
      </c>
      <c r="AO2307" s="6">
        <v>41852</v>
      </c>
    </row>
    <row r="2308" spans="1:41" x14ac:dyDescent="0.25">
      <c r="A2308" t="s">
        <v>7504</v>
      </c>
      <c r="B2308" s="7" t="s">
        <v>13656</v>
      </c>
      <c r="C2308" s="7" t="s">
        <v>13656</v>
      </c>
      <c r="D2308">
        <v>1</v>
      </c>
      <c r="E2308" t="s">
        <v>11482</v>
      </c>
      <c r="F2308" t="s">
        <v>12454</v>
      </c>
      <c r="G2308" t="str">
        <f t="shared" si="72"/>
        <v>Vanegas A</v>
      </c>
      <c r="H2308" t="str">
        <f t="shared" si="73"/>
        <v>Alejandro  Vanegas</v>
      </c>
      <c r="I2308" t="s">
        <v>15362</v>
      </c>
      <c r="J2308" t="s">
        <v>15362</v>
      </c>
      <c r="K2308" t="s">
        <v>15362</v>
      </c>
      <c r="L2308" t="s">
        <v>15362</v>
      </c>
      <c r="M2308" t="s">
        <v>15362</v>
      </c>
      <c r="N2308" t="s">
        <v>15362</v>
      </c>
      <c r="O2308" t="s">
        <v>15362</v>
      </c>
      <c r="P2308" t="s">
        <v>15357</v>
      </c>
      <c r="AE2308" t="s">
        <v>9773</v>
      </c>
      <c r="AF2308" t="s">
        <v>11457</v>
      </c>
      <c r="AG2308" t="s">
        <v>11461</v>
      </c>
      <c r="AL2308" t="s">
        <v>11470</v>
      </c>
      <c r="AO2308" s="6">
        <v>42675</v>
      </c>
    </row>
    <row r="2309" spans="1:41" x14ac:dyDescent="0.25">
      <c r="A2309" t="s">
        <v>7504</v>
      </c>
      <c r="B2309" s="7" t="s">
        <v>13656</v>
      </c>
      <c r="C2309" s="7" t="s">
        <v>13656</v>
      </c>
      <c r="D2309">
        <v>1</v>
      </c>
      <c r="E2309" t="s">
        <v>12260</v>
      </c>
      <c r="F2309" t="s">
        <v>12508</v>
      </c>
      <c r="G2309" t="str">
        <f t="shared" si="72"/>
        <v>VanZee K</v>
      </c>
      <c r="H2309" t="str">
        <f t="shared" si="73"/>
        <v>Kimberly  VanZee</v>
      </c>
      <c r="I2309" t="s">
        <v>15362</v>
      </c>
      <c r="J2309" t="s">
        <v>15362</v>
      </c>
      <c r="K2309" t="s">
        <v>15362</v>
      </c>
      <c r="L2309" t="s">
        <v>15362</v>
      </c>
      <c r="M2309" t="s">
        <v>15362</v>
      </c>
      <c r="N2309" t="s">
        <v>15362</v>
      </c>
      <c r="O2309" t="s">
        <v>15362</v>
      </c>
      <c r="P2309" t="s">
        <v>14268</v>
      </c>
      <c r="AE2309" t="s">
        <v>8684</v>
      </c>
      <c r="AF2309" t="s">
        <v>10385</v>
      </c>
      <c r="AG2309" t="s">
        <v>11461</v>
      </c>
      <c r="AL2309" t="s">
        <v>11468</v>
      </c>
      <c r="AO2309" s="6">
        <v>41183</v>
      </c>
    </row>
    <row r="2310" spans="1:41" x14ac:dyDescent="0.25">
      <c r="A2310" t="s">
        <v>7504</v>
      </c>
      <c r="B2310" s="7" t="s">
        <v>13656</v>
      </c>
      <c r="C2310" s="7" t="s">
        <v>13656</v>
      </c>
      <c r="D2310">
        <v>1</v>
      </c>
      <c r="E2310" t="s">
        <v>11480</v>
      </c>
      <c r="F2310" t="s">
        <v>7957</v>
      </c>
      <c r="G2310" t="str">
        <f t="shared" si="72"/>
        <v>Vargas J</v>
      </c>
      <c r="H2310" t="str">
        <f t="shared" si="73"/>
        <v>Jennifer M Vargas</v>
      </c>
      <c r="I2310" t="s">
        <v>15362</v>
      </c>
      <c r="J2310" t="s">
        <v>15362</v>
      </c>
      <c r="K2310" t="s">
        <v>15362</v>
      </c>
      <c r="L2310" t="s">
        <v>15362</v>
      </c>
      <c r="M2310" t="s">
        <v>15362</v>
      </c>
      <c r="N2310" t="s">
        <v>15362</v>
      </c>
      <c r="O2310" t="s">
        <v>15362</v>
      </c>
      <c r="P2310" t="s">
        <v>15357</v>
      </c>
      <c r="AE2310" t="s">
        <v>9773</v>
      </c>
      <c r="AF2310" t="s">
        <v>11457</v>
      </c>
      <c r="AG2310" t="s">
        <v>11461</v>
      </c>
      <c r="AL2310" t="s">
        <v>11470</v>
      </c>
      <c r="AO2310" s="6">
        <v>42675</v>
      </c>
    </row>
    <row r="2311" spans="1:41" x14ac:dyDescent="0.25">
      <c r="A2311" t="s">
        <v>7504</v>
      </c>
      <c r="B2311" s="7" t="s">
        <v>13656</v>
      </c>
      <c r="C2311" s="7" t="s">
        <v>13656</v>
      </c>
      <c r="D2311">
        <v>1</v>
      </c>
      <c r="E2311" t="s">
        <v>11535</v>
      </c>
      <c r="F2311" t="s">
        <v>12539</v>
      </c>
      <c r="G2311" t="str">
        <f t="shared" si="72"/>
        <v>Vasilyev S</v>
      </c>
      <c r="H2311" t="str">
        <f t="shared" si="73"/>
        <v>Safiya  Vasilyev</v>
      </c>
      <c r="I2311" t="s">
        <v>15362</v>
      </c>
      <c r="J2311" t="s">
        <v>15362</v>
      </c>
      <c r="K2311" t="s">
        <v>15362</v>
      </c>
      <c r="L2311" t="s">
        <v>15362</v>
      </c>
      <c r="M2311" t="s">
        <v>15362</v>
      </c>
      <c r="N2311" t="s">
        <v>15362</v>
      </c>
      <c r="O2311" t="s">
        <v>15362</v>
      </c>
      <c r="P2311" t="s">
        <v>15297</v>
      </c>
      <c r="AE2311" t="s">
        <v>9713</v>
      </c>
      <c r="AF2311" t="s">
        <v>11398</v>
      </c>
      <c r="AG2311" t="s">
        <v>11461</v>
      </c>
      <c r="AL2311" t="s">
        <v>11471</v>
      </c>
      <c r="AO2311" s="6">
        <v>42705</v>
      </c>
    </row>
    <row r="2312" spans="1:41" x14ac:dyDescent="0.25">
      <c r="A2312" t="s">
        <v>7504</v>
      </c>
      <c r="B2312" s="7" t="s">
        <v>13656</v>
      </c>
      <c r="C2312" s="7" t="s">
        <v>13656</v>
      </c>
      <c r="D2312">
        <v>1</v>
      </c>
      <c r="E2312" t="s">
        <v>11941</v>
      </c>
      <c r="F2312" t="s">
        <v>12766</v>
      </c>
      <c r="G2312" t="str">
        <f t="shared" si="72"/>
        <v>Vasselli J</v>
      </c>
      <c r="H2312" t="str">
        <f t="shared" si="73"/>
        <v>James  Vasselli</v>
      </c>
      <c r="I2312" t="s">
        <v>15362</v>
      </c>
      <c r="J2312" t="s">
        <v>15362</v>
      </c>
      <c r="K2312" t="s">
        <v>15362</v>
      </c>
      <c r="L2312" t="s">
        <v>15362</v>
      </c>
      <c r="M2312" t="s">
        <v>15362</v>
      </c>
      <c r="N2312" t="s">
        <v>15362</v>
      </c>
      <c r="O2312" t="s">
        <v>15362</v>
      </c>
      <c r="P2312" t="s">
        <v>14846</v>
      </c>
      <c r="AE2312" t="s">
        <v>9262</v>
      </c>
      <c r="AF2312" t="s">
        <v>10961</v>
      </c>
      <c r="AG2312" t="s">
        <v>11461</v>
      </c>
      <c r="AL2312" t="s">
        <v>11471</v>
      </c>
      <c r="AN2312" t="s">
        <v>11477</v>
      </c>
      <c r="AO2312" s="6">
        <v>42248</v>
      </c>
    </row>
    <row r="2313" spans="1:41" x14ac:dyDescent="0.25">
      <c r="A2313" t="s">
        <v>7504</v>
      </c>
      <c r="B2313" s="7" t="s">
        <v>13656</v>
      </c>
      <c r="C2313" s="7" t="s">
        <v>13656</v>
      </c>
      <c r="D2313">
        <v>1</v>
      </c>
      <c r="E2313" t="s">
        <v>11905</v>
      </c>
      <c r="F2313" t="s">
        <v>13030</v>
      </c>
      <c r="G2313" t="str">
        <f t="shared" si="72"/>
        <v>Vaughn L</v>
      </c>
      <c r="H2313" t="str">
        <f t="shared" si="73"/>
        <v>LaTrice  Vaughn</v>
      </c>
      <c r="I2313" t="s">
        <v>15362</v>
      </c>
      <c r="J2313" t="s">
        <v>15362</v>
      </c>
      <c r="K2313" t="s">
        <v>15362</v>
      </c>
      <c r="L2313" t="s">
        <v>15362</v>
      </c>
      <c r="M2313" t="s">
        <v>15362</v>
      </c>
      <c r="N2313" t="s">
        <v>15362</v>
      </c>
      <c r="O2313" t="s">
        <v>15362</v>
      </c>
      <c r="P2313" t="s">
        <v>14823</v>
      </c>
      <c r="AE2313" t="s">
        <v>9239</v>
      </c>
      <c r="AF2313" t="s">
        <v>10938</v>
      </c>
      <c r="AG2313" t="s">
        <v>11461</v>
      </c>
      <c r="AL2313" t="s">
        <v>11468</v>
      </c>
      <c r="AO2313" s="6">
        <v>42309</v>
      </c>
    </row>
    <row r="2314" spans="1:41" x14ac:dyDescent="0.25">
      <c r="A2314" t="s">
        <v>7504</v>
      </c>
      <c r="B2314" s="7" t="s">
        <v>13656</v>
      </c>
      <c r="C2314" s="7" t="s">
        <v>13656</v>
      </c>
      <c r="D2314">
        <v>1</v>
      </c>
      <c r="E2314" t="s">
        <v>11905</v>
      </c>
      <c r="F2314" t="s">
        <v>13030</v>
      </c>
      <c r="G2314" t="str">
        <f t="shared" si="72"/>
        <v>Vaughn L</v>
      </c>
      <c r="H2314" t="str">
        <f t="shared" si="73"/>
        <v>LaTrice  Vaughn</v>
      </c>
      <c r="I2314" t="s">
        <v>15362</v>
      </c>
      <c r="J2314" t="s">
        <v>15362</v>
      </c>
      <c r="K2314" t="s">
        <v>15362</v>
      </c>
      <c r="L2314" t="s">
        <v>15362</v>
      </c>
      <c r="M2314" t="s">
        <v>15362</v>
      </c>
      <c r="N2314" t="s">
        <v>15362</v>
      </c>
      <c r="O2314" t="s">
        <v>15362</v>
      </c>
      <c r="P2314" t="s">
        <v>14904</v>
      </c>
      <c r="AE2314" t="s">
        <v>9320</v>
      </c>
      <c r="AF2314" t="s">
        <v>11019</v>
      </c>
      <c r="AG2314" t="s">
        <v>11466</v>
      </c>
      <c r="AL2314" t="s">
        <v>11470</v>
      </c>
      <c r="AO2314" s="6">
        <v>42430</v>
      </c>
    </row>
    <row r="2315" spans="1:41" x14ac:dyDescent="0.25">
      <c r="A2315" t="s">
        <v>7504</v>
      </c>
      <c r="B2315" s="7" t="s">
        <v>13656</v>
      </c>
      <c r="C2315" s="7" t="s">
        <v>13656</v>
      </c>
      <c r="D2315">
        <v>1</v>
      </c>
      <c r="E2315" t="s">
        <v>11612</v>
      </c>
      <c r="F2315" t="s">
        <v>12652</v>
      </c>
      <c r="G2315" t="str">
        <f t="shared" si="72"/>
        <v>Vega G</v>
      </c>
      <c r="H2315" t="str">
        <f t="shared" si="73"/>
        <v>Graciela D Vega</v>
      </c>
      <c r="I2315" t="s">
        <v>15362</v>
      </c>
      <c r="J2315" t="s">
        <v>15362</v>
      </c>
      <c r="K2315" t="s">
        <v>15362</v>
      </c>
      <c r="L2315" t="s">
        <v>15362</v>
      </c>
      <c r="M2315" t="s">
        <v>15362</v>
      </c>
      <c r="N2315" t="s">
        <v>15362</v>
      </c>
      <c r="O2315" t="s">
        <v>15362</v>
      </c>
      <c r="P2315" t="s">
        <v>15223</v>
      </c>
      <c r="AE2315" t="s">
        <v>9639</v>
      </c>
      <c r="AF2315" t="s">
        <v>11327</v>
      </c>
      <c r="AG2315" t="s">
        <v>11461</v>
      </c>
      <c r="AL2315" t="s">
        <v>11470</v>
      </c>
      <c r="AO2315" s="6">
        <v>42430</v>
      </c>
    </row>
    <row r="2316" spans="1:41" x14ac:dyDescent="0.25">
      <c r="A2316" t="s">
        <v>7504</v>
      </c>
      <c r="B2316" s="7" t="s">
        <v>13656</v>
      </c>
      <c r="C2316" s="7" t="s">
        <v>13656</v>
      </c>
      <c r="D2316">
        <v>1</v>
      </c>
      <c r="E2316" t="s">
        <v>11817</v>
      </c>
      <c r="F2316" t="s">
        <v>12908</v>
      </c>
      <c r="G2316" t="str">
        <f t="shared" si="72"/>
        <v>Verde N</v>
      </c>
      <c r="H2316" t="str">
        <f t="shared" si="73"/>
        <v>Nicla La Verde</v>
      </c>
      <c r="I2316" t="s">
        <v>15362</v>
      </c>
      <c r="J2316" t="s">
        <v>15362</v>
      </c>
      <c r="K2316" t="s">
        <v>15362</v>
      </c>
      <c r="L2316" t="s">
        <v>15362</v>
      </c>
      <c r="M2316" t="s">
        <v>15362</v>
      </c>
      <c r="N2316" t="s">
        <v>15362</v>
      </c>
      <c r="O2316" t="s">
        <v>15362</v>
      </c>
      <c r="P2316" t="s">
        <v>15032</v>
      </c>
      <c r="AE2316" t="s">
        <v>9448</v>
      </c>
      <c r="AF2316" t="s">
        <v>11145</v>
      </c>
      <c r="AG2316" t="s">
        <v>11461</v>
      </c>
      <c r="AL2316" t="s">
        <v>11473</v>
      </c>
      <c r="AO2316" s="6">
        <v>41760</v>
      </c>
    </row>
    <row r="2317" spans="1:41" x14ac:dyDescent="0.25">
      <c r="A2317" t="s">
        <v>7504</v>
      </c>
      <c r="B2317" s="7" t="s">
        <v>13656</v>
      </c>
      <c r="C2317" s="7" t="s">
        <v>13656</v>
      </c>
      <c r="D2317">
        <v>1</v>
      </c>
      <c r="E2317" t="s">
        <v>11750</v>
      </c>
      <c r="F2317" t="s">
        <v>12577</v>
      </c>
      <c r="G2317" t="str">
        <f t="shared" si="72"/>
        <v>Veronique G</v>
      </c>
      <c r="H2317" t="str">
        <f t="shared" si="73"/>
        <v>GILLON  Veronique</v>
      </c>
      <c r="I2317" t="s">
        <v>15362</v>
      </c>
      <c r="J2317" t="s">
        <v>15362</v>
      </c>
      <c r="K2317" t="s">
        <v>15362</v>
      </c>
      <c r="L2317" t="s">
        <v>15362</v>
      </c>
      <c r="M2317" t="s">
        <v>15362</v>
      </c>
      <c r="N2317" t="s">
        <v>15362</v>
      </c>
      <c r="O2317" t="s">
        <v>15362</v>
      </c>
      <c r="P2317" t="s">
        <v>15038</v>
      </c>
      <c r="AE2317" t="s">
        <v>9454</v>
      </c>
      <c r="AG2317" t="s">
        <v>11461</v>
      </c>
      <c r="AL2317" t="s">
        <v>11468</v>
      </c>
      <c r="AO2317" s="6">
        <v>40695</v>
      </c>
    </row>
    <row r="2318" spans="1:41" x14ac:dyDescent="0.25">
      <c r="A2318" t="s">
        <v>7504</v>
      </c>
      <c r="B2318" s="7" t="s">
        <v>13656</v>
      </c>
      <c r="C2318" s="7" t="s">
        <v>13656</v>
      </c>
      <c r="D2318">
        <v>1</v>
      </c>
      <c r="E2318" t="s">
        <v>11750</v>
      </c>
      <c r="F2318" t="s">
        <v>12577</v>
      </c>
      <c r="G2318" t="str">
        <f t="shared" si="72"/>
        <v>Veronique G</v>
      </c>
      <c r="H2318" t="str">
        <f t="shared" si="73"/>
        <v>GILLON  Veronique</v>
      </c>
      <c r="I2318" t="s">
        <v>15362</v>
      </c>
      <c r="J2318" t="s">
        <v>15362</v>
      </c>
      <c r="K2318" t="s">
        <v>15362</v>
      </c>
      <c r="L2318" t="s">
        <v>15362</v>
      </c>
      <c r="M2318" t="s">
        <v>15362</v>
      </c>
      <c r="N2318" t="s">
        <v>15362</v>
      </c>
      <c r="O2318" t="s">
        <v>15362</v>
      </c>
      <c r="P2318" t="s">
        <v>15043</v>
      </c>
      <c r="AE2318" t="s">
        <v>9459</v>
      </c>
      <c r="AF2318" t="s">
        <v>11154</v>
      </c>
      <c r="AG2318" t="s">
        <v>11461</v>
      </c>
      <c r="AL2318" t="s">
        <v>11468</v>
      </c>
      <c r="AO2318" s="6">
        <v>42675</v>
      </c>
    </row>
    <row r="2319" spans="1:41" x14ac:dyDescent="0.25">
      <c r="A2319" t="s">
        <v>7504</v>
      </c>
      <c r="B2319" s="7" t="s">
        <v>13656</v>
      </c>
      <c r="C2319" s="7" t="s">
        <v>13656</v>
      </c>
      <c r="D2319">
        <v>1</v>
      </c>
      <c r="E2319" t="s">
        <v>11750</v>
      </c>
      <c r="F2319" t="s">
        <v>12577</v>
      </c>
      <c r="G2319" t="str">
        <f t="shared" si="72"/>
        <v>Veronique G</v>
      </c>
      <c r="H2319" t="str">
        <f t="shared" si="73"/>
        <v>GILLON  Veronique</v>
      </c>
      <c r="I2319" t="s">
        <v>15362</v>
      </c>
      <c r="J2319" t="s">
        <v>15362</v>
      </c>
      <c r="K2319" t="s">
        <v>15362</v>
      </c>
      <c r="L2319" t="s">
        <v>15362</v>
      </c>
      <c r="M2319" t="s">
        <v>15362</v>
      </c>
      <c r="N2319" t="s">
        <v>15362</v>
      </c>
      <c r="O2319" t="s">
        <v>15362</v>
      </c>
      <c r="P2319" t="s">
        <v>15106</v>
      </c>
      <c r="AE2319" t="s">
        <v>9522</v>
      </c>
      <c r="AF2319" t="s">
        <v>11216</v>
      </c>
      <c r="AG2319" t="s">
        <v>11466</v>
      </c>
      <c r="AL2319" t="s">
        <v>11469</v>
      </c>
      <c r="AO2319" s="6">
        <v>42795</v>
      </c>
    </row>
    <row r="2320" spans="1:41" x14ac:dyDescent="0.25">
      <c r="A2320" t="s">
        <v>7504</v>
      </c>
      <c r="B2320" s="7" t="s">
        <v>13656</v>
      </c>
      <c r="C2320" s="7" t="s">
        <v>13656</v>
      </c>
      <c r="D2320">
        <v>1</v>
      </c>
      <c r="E2320" t="s">
        <v>11557</v>
      </c>
      <c r="F2320" t="s">
        <v>12577</v>
      </c>
      <c r="G2320" t="str">
        <f t="shared" si="72"/>
        <v>VERONIQUE G</v>
      </c>
      <c r="H2320" t="str">
        <f t="shared" si="73"/>
        <v>GILLON  VERONIQUE</v>
      </c>
      <c r="I2320" t="s">
        <v>15362</v>
      </c>
      <c r="J2320" t="s">
        <v>15362</v>
      </c>
      <c r="K2320" t="s">
        <v>15362</v>
      </c>
      <c r="L2320" t="s">
        <v>15362</v>
      </c>
      <c r="M2320" t="s">
        <v>15362</v>
      </c>
      <c r="N2320" t="s">
        <v>15362</v>
      </c>
      <c r="O2320" t="s">
        <v>15362</v>
      </c>
      <c r="P2320" t="s">
        <v>15258</v>
      </c>
      <c r="AE2320" t="s">
        <v>9674</v>
      </c>
      <c r="AF2320" t="s">
        <v>11362</v>
      </c>
      <c r="AG2320" t="s">
        <v>11466</v>
      </c>
      <c r="AL2320" t="s">
        <v>11469</v>
      </c>
      <c r="AO2320" s="6">
        <v>42856</v>
      </c>
    </row>
    <row r="2321" spans="1:41" x14ac:dyDescent="0.25">
      <c r="A2321" t="s">
        <v>7504</v>
      </c>
      <c r="B2321" s="7" t="s">
        <v>13656</v>
      </c>
      <c r="C2321" s="7" t="s">
        <v>13656</v>
      </c>
      <c r="D2321">
        <v>1</v>
      </c>
      <c r="E2321" t="s">
        <v>11557</v>
      </c>
      <c r="F2321" t="s">
        <v>12577</v>
      </c>
      <c r="G2321" t="str">
        <f t="shared" si="72"/>
        <v>VERONIQUE G</v>
      </c>
      <c r="H2321" t="str">
        <f t="shared" si="73"/>
        <v>GILLON  VERONIQUE</v>
      </c>
      <c r="I2321" t="s">
        <v>15362</v>
      </c>
      <c r="J2321" t="s">
        <v>15362</v>
      </c>
      <c r="K2321" t="s">
        <v>15362</v>
      </c>
      <c r="L2321" t="s">
        <v>15362</v>
      </c>
      <c r="M2321" t="s">
        <v>15362</v>
      </c>
      <c r="N2321" t="s">
        <v>15362</v>
      </c>
      <c r="O2321" t="s">
        <v>15362</v>
      </c>
      <c r="P2321" t="s">
        <v>15265</v>
      </c>
      <c r="AE2321" t="s">
        <v>9681</v>
      </c>
      <c r="AF2321" t="s">
        <v>11369</v>
      </c>
      <c r="AG2321" t="s">
        <v>11466</v>
      </c>
      <c r="AL2321" t="s">
        <v>11470</v>
      </c>
      <c r="AO2321" s="6">
        <v>42826</v>
      </c>
    </row>
    <row r="2322" spans="1:41" x14ac:dyDescent="0.25">
      <c r="A2322" t="s">
        <v>7504</v>
      </c>
      <c r="B2322" s="7" t="s">
        <v>13656</v>
      </c>
      <c r="C2322" s="7" t="s">
        <v>13656</v>
      </c>
      <c r="D2322">
        <v>1</v>
      </c>
      <c r="E2322" t="s">
        <v>11557</v>
      </c>
      <c r="F2322" t="s">
        <v>12577</v>
      </c>
      <c r="G2322" t="str">
        <f t="shared" si="72"/>
        <v>VERONIQUE G</v>
      </c>
      <c r="H2322" t="str">
        <f t="shared" si="73"/>
        <v>GILLON  VERONIQUE</v>
      </c>
      <c r="I2322" t="s">
        <v>15362</v>
      </c>
      <c r="J2322" t="s">
        <v>15362</v>
      </c>
      <c r="K2322" t="s">
        <v>15362</v>
      </c>
      <c r="L2322" t="s">
        <v>15362</v>
      </c>
      <c r="M2322" t="s">
        <v>15362</v>
      </c>
      <c r="N2322" t="s">
        <v>15362</v>
      </c>
      <c r="O2322" t="s">
        <v>15362</v>
      </c>
      <c r="P2322" t="s">
        <v>15274</v>
      </c>
      <c r="AE2322" t="s">
        <v>9690</v>
      </c>
      <c r="AF2322" t="s">
        <v>11376</v>
      </c>
      <c r="AG2322" t="s">
        <v>11461</v>
      </c>
      <c r="AL2322" t="s">
        <v>11470</v>
      </c>
      <c r="AO2322" s="6">
        <v>42461</v>
      </c>
    </row>
    <row r="2323" spans="1:41" x14ac:dyDescent="0.25">
      <c r="A2323" t="s">
        <v>7504</v>
      </c>
      <c r="B2323" s="7" t="s">
        <v>13656</v>
      </c>
      <c r="C2323" s="7" t="s">
        <v>13656</v>
      </c>
      <c r="D2323">
        <v>1</v>
      </c>
      <c r="E2323" t="s">
        <v>12383</v>
      </c>
      <c r="F2323" t="s">
        <v>13568</v>
      </c>
      <c r="G2323" t="str">
        <f t="shared" si="72"/>
        <v>Vetto J</v>
      </c>
      <c r="H2323" t="str">
        <f t="shared" si="73"/>
        <v>John T. Vetto</v>
      </c>
      <c r="I2323" t="s">
        <v>15362</v>
      </c>
      <c r="J2323" t="s">
        <v>15362</v>
      </c>
      <c r="K2323" t="s">
        <v>15362</v>
      </c>
      <c r="L2323" t="s">
        <v>15362</v>
      </c>
      <c r="M2323" t="s">
        <v>15362</v>
      </c>
      <c r="N2323" t="s">
        <v>15362</v>
      </c>
      <c r="O2323" t="s">
        <v>15362</v>
      </c>
      <c r="P2323" t="s">
        <v>13948</v>
      </c>
      <c r="AE2323" t="s">
        <v>8364</v>
      </c>
      <c r="AF2323" t="s">
        <v>10066</v>
      </c>
      <c r="AG2323" t="s">
        <v>11459</v>
      </c>
      <c r="AL2323" t="s">
        <v>11470</v>
      </c>
      <c r="AN2323" t="s">
        <v>58</v>
      </c>
      <c r="AO2323" s="6">
        <v>38443</v>
      </c>
    </row>
    <row r="2324" spans="1:41" x14ac:dyDescent="0.25">
      <c r="A2324" t="s">
        <v>7504</v>
      </c>
      <c r="B2324" s="7" t="s">
        <v>13656</v>
      </c>
      <c r="C2324" s="7" t="s">
        <v>13656</v>
      </c>
      <c r="D2324">
        <v>1</v>
      </c>
      <c r="E2324" t="s">
        <v>12337</v>
      </c>
      <c r="F2324" t="s">
        <v>13511</v>
      </c>
      <c r="G2324" t="str">
        <f t="shared" si="72"/>
        <v>Vilimas R</v>
      </c>
      <c r="H2324" t="str">
        <f t="shared" si="73"/>
        <v>Rasa  Vilimas</v>
      </c>
      <c r="I2324" t="s">
        <v>15362</v>
      </c>
      <c r="J2324" t="s">
        <v>15362</v>
      </c>
      <c r="K2324" t="s">
        <v>15362</v>
      </c>
      <c r="L2324" t="s">
        <v>15362</v>
      </c>
      <c r="M2324" t="s">
        <v>15362</v>
      </c>
      <c r="N2324" t="s">
        <v>15362</v>
      </c>
      <c r="O2324" t="s">
        <v>15362</v>
      </c>
      <c r="P2324" t="s">
        <v>14085</v>
      </c>
      <c r="AE2324" t="s">
        <v>8501</v>
      </c>
      <c r="AF2324" t="s">
        <v>10203</v>
      </c>
      <c r="AG2324" t="s">
        <v>11461</v>
      </c>
      <c r="AL2324" t="s">
        <v>11471</v>
      </c>
      <c r="AO2324" s="6">
        <v>40513</v>
      </c>
    </row>
    <row r="2325" spans="1:41" x14ac:dyDescent="0.25">
      <c r="A2325" t="s">
        <v>7504</v>
      </c>
      <c r="B2325" s="7" t="s">
        <v>13656</v>
      </c>
      <c r="C2325" s="7" t="s">
        <v>13656</v>
      </c>
      <c r="D2325">
        <v>1</v>
      </c>
      <c r="E2325" t="s">
        <v>12095</v>
      </c>
      <c r="F2325" t="s">
        <v>13244</v>
      </c>
      <c r="G2325" t="str">
        <f t="shared" si="72"/>
        <v>Viner J</v>
      </c>
      <c r="H2325" t="str">
        <f t="shared" si="73"/>
        <v>Jaye  Viner</v>
      </c>
      <c r="I2325" t="s">
        <v>15362</v>
      </c>
      <c r="J2325" t="s">
        <v>15362</v>
      </c>
      <c r="K2325" t="s">
        <v>15362</v>
      </c>
      <c r="L2325" t="s">
        <v>15362</v>
      </c>
      <c r="M2325" t="s">
        <v>15362</v>
      </c>
      <c r="N2325" t="s">
        <v>15362</v>
      </c>
      <c r="O2325" t="s">
        <v>15362</v>
      </c>
      <c r="P2325" t="s">
        <v>14619</v>
      </c>
      <c r="AE2325" t="s">
        <v>9035</v>
      </c>
      <c r="AF2325" t="s">
        <v>10735</v>
      </c>
      <c r="AG2325" t="s">
        <v>11461</v>
      </c>
      <c r="AL2325" t="s">
        <v>11471</v>
      </c>
      <c r="AO2325" s="6">
        <v>41944</v>
      </c>
    </row>
    <row r="2326" spans="1:41" x14ac:dyDescent="0.25">
      <c r="A2326" t="s">
        <v>7504</v>
      </c>
      <c r="B2326" s="7" t="s">
        <v>13656</v>
      </c>
      <c r="C2326" s="7" t="s">
        <v>13656</v>
      </c>
      <c r="D2326">
        <v>1</v>
      </c>
      <c r="E2326" t="s">
        <v>11778</v>
      </c>
      <c r="F2326" t="s">
        <v>12850</v>
      </c>
      <c r="G2326" t="str">
        <f t="shared" si="72"/>
        <v>Virginie B</v>
      </c>
      <c r="H2326" t="str">
        <f t="shared" si="73"/>
        <v>BORDES  Virginie</v>
      </c>
      <c r="I2326" t="s">
        <v>15362</v>
      </c>
      <c r="J2326" t="s">
        <v>15362</v>
      </c>
      <c r="K2326" t="s">
        <v>15362</v>
      </c>
      <c r="L2326" t="s">
        <v>15362</v>
      </c>
      <c r="M2326" t="s">
        <v>15362</v>
      </c>
      <c r="N2326" t="s">
        <v>15362</v>
      </c>
      <c r="O2326" t="s">
        <v>15362</v>
      </c>
      <c r="P2326" t="s">
        <v>15076</v>
      </c>
      <c r="AE2326" t="s">
        <v>9492</v>
      </c>
      <c r="AF2326" t="s">
        <v>11186</v>
      </c>
      <c r="AG2326" t="s">
        <v>11461</v>
      </c>
      <c r="AL2326" t="s">
        <v>11468</v>
      </c>
      <c r="AN2326" t="s">
        <v>58</v>
      </c>
      <c r="AO2326" s="6">
        <v>41671</v>
      </c>
    </row>
    <row r="2327" spans="1:41" x14ac:dyDescent="0.25">
      <c r="A2327" t="s">
        <v>7504</v>
      </c>
      <c r="B2327" s="7" t="s">
        <v>13656</v>
      </c>
      <c r="C2327" s="7" t="s">
        <v>13656</v>
      </c>
      <c r="D2327">
        <v>1</v>
      </c>
      <c r="E2327" t="s">
        <v>12357</v>
      </c>
      <c r="F2327" t="s">
        <v>12926</v>
      </c>
      <c r="G2327" t="str">
        <f t="shared" si="72"/>
        <v>Vitolins M</v>
      </c>
      <c r="H2327" t="str">
        <f t="shared" si="73"/>
        <v>Mara  Vitolins</v>
      </c>
      <c r="I2327" t="s">
        <v>15362</v>
      </c>
      <c r="J2327" t="s">
        <v>15362</v>
      </c>
      <c r="K2327" t="s">
        <v>15362</v>
      </c>
      <c r="L2327" t="s">
        <v>15362</v>
      </c>
      <c r="M2327" t="s">
        <v>15362</v>
      </c>
      <c r="N2327" t="s">
        <v>15362</v>
      </c>
      <c r="O2327" t="s">
        <v>15362</v>
      </c>
      <c r="P2327" t="s">
        <v>14023</v>
      </c>
      <c r="AE2327" t="s">
        <v>8439</v>
      </c>
      <c r="AF2327" t="s">
        <v>10141</v>
      </c>
      <c r="AG2327" t="s">
        <v>11460</v>
      </c>
      <c r="AL2327" t="s">
        <v>11470</v>
      </c>
      <c r="AN2327" t="s">
        <v>58</v>
      </c>
      <c r="AO2327" s="6">
        <v>40330</v>
      </c>
    </row>
    <row r="2328" spans="1:41" x14ac:dyDescent="0.25">
      <c r="A2328" t="s">
        <v>7504</v>
      </c>
      <c r="B2328" s="7" t="s">
        <v>13656</v>
      </c>
      <c r="C2328" s="7" t="s">
        <v>13656</v>
      </c>
      <c r="D2328">
        <v>1</v>
      </c>
      <c r="E2328" t="s">
        <v>11989</v>
      </c>
      <c r="F2328" t="s">
        <v>13138</v>
      </c>
      <c r="G2328" t="str">
        <f t="shared" si="72"/>
        <v>Voelbel G</v>
      </c>
      <c r="H2328" t="str">
        <f t="shared" si="73"/>
        <v>Gerald  Voelbel</v>
      </c>
      <c r="I2328" t="s">
        <v>15362</v>
      </c>
      <c r="J2328" t="s">
        <v>15362</v>
      </c>
      <c r="K2328" t="s">
        <v>15362</v>
      </c>
      <c r="L2328" t="s">
        <v>15362</v>
      </c>
      <c r="M2328" t="s">
        <v>15362</v>
      </c>
      <c r="N2328" t="s">
        <v>15362</v>
      </c>
      <c r="O2328" t="s">
        <v>15362</v>
      </c>
      <c r="P2328" t="s">
        <v>14765</v>
      </c>
      <c r="AE2328" t="s">
        <v>9181</v>
      </c>
      <c r="AF2328" t="s">
        <v>10880</v>
      </c>
      <c r="AG2328" t="s">
        <v>11461</v>
      </c>
      <c r="AL2328" t="s">
        <v>11470</v>
      </c>
      <c r="AO2328" s="6">
        <v>41518</v>
      </c>
    </row>
    <row r="2329" spans="1:41" x14ac:dyDescent="0.25">
      <c r="A2329" t="s">
        <v>7504</v>
      </c>
      <c r="B2329" s="7" t="s">
        <v>13656</v>
      </c>
      <c r="C2329" s="7" t="s">
        <v>13656</v>
      </c>
      <c r="D2329">
        <v>1</v>
      </c>
      <c r="E2329" t="s">
        <v>11827</v>
      </c>
      <c r="F2329" t="s">
        <v>12925</v>
      </c>
      <c r="G2329" t="str">
        <f t="shared" si="72"/>
        <v>Vogler T</v>
      </c>
      <c r="H2329" t="str">
        <f t="shared" si="73"/>
        <v>Tammy  Vogler</v>
      </c>
      <c r="I2329" t="s">
        <v>15362</v>
      </c>
      <c r="J2329" t="s">
        <v>15362</v>
      </c>
      <c r="K2329" t="s">
        <v>15362</v>
      </c>
      <c r="L2329" t="s">
        <v>15362</v>
      </c>
      <c r="M2329" t="s">
        <v>15362</v>
      </c>
      <c r="N2329" t="s">
        <v>15362</v>
      </c>
      <c r="O2329" t="s">
        <v>15362</v>
      </c>
      <c r="P2329" t="s">
        <v>14994</v>
      </c>
      <c r="AE2329" t="s">
        <v>9410</v>
      </c>
      <c r="AF2329" t="s">
        <v>11107</v>
      </c>
      <c r="AG2329" t="s">
        <v>11466</v>
      </c>
      <c r="AL2329" t="s">
        <v>11470</v>
      </c>
      <c r="AO2329" s="6">
        <v>42826</v>
      </c>
    </row>
    <row r="2330" spans="1:41" x14ac:dyDescent="0.25">
      <c r="A2330" t="s">
        <v>7504</v>
      </c>
      <c r="B2330" s="7" t="s">
        <v>13656</v>
      </c>
      <c r="C2330" s="7" t="s">
        <v>13656</v>
      </c>
      <c r="D2330">
        <v>1</v>
      </c>
      <c r="E2330" t="s">
        <v>11827</v>
      </c>
      <c r="F2330" t="s">
        <v>12925</v>
      </c>
      <c r="G2330" t="str">
        <f t="shared" si="72"/>
        <v>Vogler T</v>
      </c>
      <c r="H2330" t="str">
        <f t="shared" si="73"/>
        <v>Tammy  Vogler</v>
      </c>
      <c r="I2330" t="s">
        <v>15362</v>
      </c>
      <c r="J2330" t="s">
        <v>15362</v>
      </c>
      <c r="K2330" t="s">
        <v>15362</v>
      </c>
      <c r="L2330" t="s">
        <v>15362</v>
      </c>
      <c r="M2330" t="s">
        <v>15362</v>
      </c>
      <c r="N2330" t="s">
        <v>15362</v>
      </c>
      <c r="O2330" t="s">
        <v>15362</v>
      </c>
      <c r="P2330" t="s">
        <v>15017</v>
      </c>
      <c r="AE2330" t="s">
        <v>9433</v>
      </c>
      <c r="AF2330" t="s">
        <v>11130</v>
      </c>
      <c r="AG2330" t="s">
        <v>11466</v>
      </c>
      <c r="AL2330" t="s">
        <v>11469</v>
      </c>
      <c r="AO2330" s="6">
        <v>42614</v>
      </c>
    </row>
    <row r="2331" spans="1:41" x14ac:dyDescent="0.25">
      <c r="A2331" t="s">
        <v>7504</v>
      </c>
      <c r="B2331" s="7" t="s">
        <v>13656</v>
      </c>
      <c r="C2331" s="7" t="s">
        <v>13656</v>
      </c>
      <c r="D2331">
        <v>1</v>
      </c>
      <c r="E2331" t="s">
        <v>12447</v>
      </c>
      <c r="F2331" t="s">
        <v>13648</v>
      </c>
      <c r="G2331" t="str">
        <f t="shared" si="72"/>
        <v>Volm M</v>
      </c>
      <c r="H2331" t="str">
        <f t="shared" si="73"/>
        <v>Matthew D. Volm</v>
      </c>
      <c r="I2331" t="s">
        <v>15362</v>
      </c>
      <c r="J2331" t="s">
        <v>15362</v>
      </c>
      <c r="K2331" t="s">
        <v>15362</v>
      </c>
      <c r="L2331" t="s">
        <v>15362</v>
      </c>
      <c r="M2331" t="s">
        <v>15362</v>
      </c>
      <c r="N2331" t="s">
        <v>15362</v>
      </c>
      <c r="O2331" t="s">
        <v>15362</v>
      </c>
      <c r="P2331" t="s">
        <v>13680</v>
      </c>
      <c r="AE2331" t="s">
        <v>8096</v>
      </c>
      <c r="AF2331" t="s">
        <v>9798</v>
      </c>
      <c r="AG2331" t="s">
        <v>11459</v>
      </c>
      <c r="AL2331" t="s">
        <v>11472</v>
      </c>
      <c r="AN2331" t="s">
        <v>11477</v>
      </c>
      <c r="AO2331" s="6">
        <v>36039</v>
      </c>
    </row>
    <row r="2332" spans="1:41" x14ac:dyDescent="0.25">
      <c r="A2332" t="s">
        <v>7504</v>
      </c>
      <c r="B2332" s="7" t="s">
        <v>13656</v>
      </c>
      <c r="C2332" s="7" t="s">
        <v>13656</v>
      </c>
      <c r="D2332">
        <v>1</v>
      </c>
      <c r="E2332" t="s">
        <v>1872</v>
      </c>
      <c r="F2332" t="s">
        <v>12688</v>
      </c>
      <c r="G2332" t="str">
        <f t="shared" si="72"/>
        <v>Vonderheide R</v>
      </c>
      <c r="H2332" t="str">
        <f t="shared" si="73"/>
        <v>Robert  Vonderheide</v>
      </c>
      <c r="I2332" t="s">
        <v>15362</v>
      </c>
      <c r="J2332" t="s">
        <v>15362</v>
      </c>
      <c r="K2332" t="s">
        <v>15362</v>
      </c>
      <c r="L2332" t="s">
        <v>15362</v>
      </c>
      <c r="M2332" t="s">
        <v>15362</v>
      </c>
      <c r="N2332" t="s">
        <v>15362</v>
      </c>
      <c r="O2332" t="s">
        <v>15362</v>
      </c>
      <c r="P2332" t="s">
        <v>15201</v>
      </c>
      <c r="AE2332" t="s">
        <v>9617</v>
      </c>
      <c r="AF2332" t="s">
        <v>11306</v>
      </c>
      <c r="AG2332" t="s">
        <v>11461</v>
      </c>
      <c r="AL2332" t="s">
        <v>11471</v>
      </c>
      <c r="AN2332" t="s">
        <v>58</v>
      </c>
      <c r="AO2332" s="6">
        <v>41974</v>
      </c>
    </row>
    <row r="2333" spans="1:41" x14ac:dyDescent="0.25">
      <c r="A2333" t="s">
        <v>7504</v>
      </c>
      <c r="B2333" s="7" t="s">
        <v>13656</v>
      </c>
      <c r="C2333" s="7" t="s">
        <v>13656</v>
      </c>
      <c r="D2333">
        <v>1</v>
      </c>
      <c r="E2333" t="s">
        <v>12238</v>
      </c>
      <c r="F2333" t="s">
        <v>12950</v>
      </c>
      <c r="G2333" t="str">
        <f t="shared" si="72"/>
        <v>Vosganian G</v>
      </c>
      <c r="H2333" t="str">
        <f t="shared" si="73"/>
        <v>Gregory  Vosganian</v>
      </c>
      <c r="I2333" t="s">
        <v>15362</v>
      </c>
      <c r="J2333" t="s">
        <v>15362</v>
      </c>
      <c r="K2333" t="s">
        <v>15362</v>
      </c>
      <c r="L2333" t="s">
        <v>15362</v>
      </c>
      <c r="M2333" t="s">
        <v>15362</v>
      </c>
      <c r="N2333" t="s">
        <v>15362</v>
      </c>
      <c r="O2333" t="s">
        <v>15362</v>
      </c>
      <c r="P2333" t="s">
        <v>14319</v>
      </c>
      <c r="AE2333" t="s">
        <v>8735</v>
      </c>
      <c r="AF2333" t="s">
        <v>10436</v>
      </c>
      <c r="AG2333" t="s">
        <v>11461</v>
      </c>
      <c r="AL2333" t="s">
        <v>11471</v>
      </c>
      <c r="AN2333" t="s">
        <v>11478</v>
      </c>
      <c r="AO2333" s="6">
        <v>41334</v>
      </c>
    </row>
    <row r="2334" spans="1:41" x14ac:dyDescent="0.25">
      <c r="A2334" t="s">
        <v>7504</v>
      </c>
      <c r="B2334" s="7" t="s">
        <v>13656</v>
      </c>
      <c r="C2334" s="7" t="s">
        <v>13656</v>
      </c>
      <c r="D2334">
        <v>1</v>
      </c>
      <c r="E2334" t="s">
        <v>11656</v>
      </c>
      <c r="F2334" t="s">
        <v>12623</v>
      </c>
      <c r="G2334" t="str">
        <f t="shared" si="72"/>
        <v>Vu H</v>
      </c>
      <c r="H2334" t="str">
        <f t="shared" si="73"/>
        <v>Helen  Vu</v>
      </c>
      <c r="I2334" t="s">
        <v>15362</v>
      </c>
      <c r="J2334" t="s">
        <v>15362</v>
      </c>
      <c r="K2334" t="s">
        <v>15362</v>
      </c>
      <c r="L2334" t="s">
        <v>15362</v>
      </c>
      <c r="M2334" t="s">
        <v>15362</v>
      </c>
      <c r="N2334" t="s">
        <v>15362</v>
      </c>
      <c r="O2334" t="s">
        <v>15362</v>
      </c>
      <c r="P2334" t="s">
        <v>15185</v>
      </c>
      <c r="AE2334" t="s">
        <v>9601</v>
      </c>
      <c r="AF2334" t="s">
        <v>11290</v>
      </c>
      <c r="AG2334" t="s">
        <v>11466</v>
      </c>
      <c r="AL2334" t="s">
        <v>11469</v>
      </c>
      <c r="AO2334" s="6">
        <v>42767</v>
      </c>
    </row>
    <row r="2335" spans="1:41" x14ac:dyDescent="0.25">
      <c r="A2335" t="s">
        <v>7504</v>
      </c>
      <c r="B2335" s="7" t="s">
        <v>13656</v>
      </c>
      <c r="C2335" s="7" t="s">
        <v>13656</v>
      </c>
      <c r="D2335">
        <v>1</v>
      </c>
      <c r="E2335" t="s">
        <v>11585</v>
      </c>
      <c r="F2335" t="s">
        <v>12615</v>
      </c>
      <c r="G2335" t="str">
        <f t="shared" si="72"/>
        <v>Wadasadawala T</v>
      </c>
      <c r="H2335" t="str">
        <f t="shared" si="73"/>
        <v>Tabassum  Wadasadawala</v>
      </c>
      <c r="I2335" t="s">
        <v>15362</v>
      </c>
      <c r="J2335" t="s">
        <v>15362</v>
      </c>
      <c r="K2335" t="s">
        <v>15362</v>
      </c>
      <c r="L2335" t="s">
        <v>15362</v>
      </c>
      <c r="M2335" t="s">
        <v>15362</v>
      </c>
      <c r="N2335" t="s">
        <v>15362</v>
      </c>
      <c r="O2335" t="s">
        <v>15362</v>
      </c>
      <c r="P2335" t="s">
        <v>15248</v>
      </c>
      <c r="AE2335" t="s">
        <v>9664</v>
      </c>
      <c r="AF2335" t="s">
        <v>11352</v>
      </c>
      <c r="AG2335" t="s">
        <v>11466</v>
      </c>
      <c r="AL2335" t="s">
        <v>11469</v>
      </c>
      <c r="AO2335" s="6">
        <v>42705</v>
      </c>
    </row>
    <row r="2336" spans="1:41" x14ac:dyDescent="0.25">
      <c r="A2336" t="s">
        <v>7504</v>
      </c>
      <c r="B2336" s="7" t="s">
        <v>13656</v>
      </c>
      <c r="C2336" s="7" t="s">
        <v>13656</v>
      </c>
      <c r="D2336">
        <v>1</v>
      </c>
      <c r="E2336" t="s">
        <v>1494</v>
      </c>
      <c r="F2336" t="s">
        <v>13205</v>
      </c>
      <c r="G2336" t="str">
        <f t="shared" si="72"/>
        <v>Wagner J</v>
      </c>
      <c r="H2336" t="str">
        <f t="shared" si="73"/>
        <v>Jamie  Wagner</v>
      </c>
      <c r="I2336" t="s">
        <v>15362</v>
      </c>
      <c r="J2336" t="s">
        <v>15362</v>
      </c>
      <c r="K2336" t="s">
        <v>15362</v>
      </c>
      <c r="L2336" t="s">
        <v>15362</v>
      </c>
      <c r="M2336" t="s">
        <v>15362</v>
      </c>
      <c r="N2336" t="s">
        <v>15362</v>
      </c>
      <c r="O2336" t="s">
        <v>15362</v>
      </c>
      <c r="P2336" t="s">
        <v>14123</v>
      </c>
      <c r="AE2336" t="s">
        <v>8539</v>
      </c>
      <c r="AF2336" t="s">
        <v>9953</v>
      </c>
      <c r="AG2336" t="s">
        <v>11460</v>
      </c>
      <c r="AL2336" t="s">
        <v>11468</v>
      </c>
      <c r="AN2336" t="s">
        <v>58</v>
      </c>
      <c r="AO2336" s="6">
        <v>40057</v>
      </c>
    </row>
    <row r="2337" spans="1:41" x14ac:dyDescent="0.25">
      <c r="A2337" t="s">
        <v>7504</v>
      </c>
      <c r="B2337" s="7" t="s">
        <v>13656</v>
      </c>
      <c r="C2337" s="7" t="s">
        <v>13656</v>
      </c>
      <c r="D2337">
        <v>1</v>
      </c>
      <c r="E2337" t="s">
        <v>12387</v>
      </c>
      <c r="F2337" t="s">
        <v>13572</v>
      </c>
      <c r="G2337" t="str">
        <f t="shared" si="72"/>
        <v>Wahner-Roedler D</v>
      </c>
      <c r="H2337" t="str">
        <f t="shared" si="73"/>
        <v>Dietlind L. Wahner-Roedler</v>
      </c>
      <c r="I2337" t="s">
        <v>15362</v>
      </c>
      <c r="J2337" t="s">
        <v>15362</v>
      </c>
      <c r="K2337" t="s">
        <v>15362</v>
      </c>
      <c r="L2337" t="s">
        <v>15362</v>
      </c>
      <c r="M2337" t="s">
        <v>15362</v>
      </c>
      <c r="N2337" t="s">
        <v>15362</v>
      </c>
      <c r="O2337" t="s">
        <v>15362</v>
      </c>
      <c r="P2337" t="s">
        <v>13936</v>
      </c>
      <c r="AE2337" t="s">
        <v>8352</v>
      </c>
      <c r="AF2337" t="s">
        <v>10054</v>
      </c>
      <c r="AG2337" t="s">
        <v>11465</v>
      </c>
      <c r="AL2337" t="s">
        <v>11470</v>
      </c>
      <c r="AN2337" t="s">
        <v>58</v>
      </c>
      <c r="AO2337" s="6">
        <v>39783</v>
      </c>
    </row>
    <row r="2338" spans="1:41" x14ac:dyDescent="0.25">
      <c r="A2338" t="s">
        <v>7504</v>
      </c>
      <c r="B2338" s="7" t="s">
        <v>13656</v>
      </c>
      <c r="C2338" s="7" t="s">
        <v>13656</v>
      </c>
      <c r="D2338">
        <v>1</v>
      </c>
      <c r="E2338" t="s">
        <v>2261</v>
      </c>
      <c r="F2338" t="s">
        <v>1834</v>
      </c>
      <c r="G2338" t="str">
        <f t="shared" si="72"/>
        <v>Waldmann T</v>
      </c>
      <c r="H2338" t="str">
        <f t="shared" si="73"/>
        <v>Thomas A Waldmann</v>
      </c>
      <c r="I2338" t="s">
        <v>15362</v>
      </c>
      <c r="J2338" t="s">
        <v>15362</v>
      </c>
      <c r="K2338" t="s">
        <v>15362</v>
      </c>
      <c r="L2338" t="s">
        <v>15362</v>
      </c>
      <c r="M2338" t="s">
        <v>15362</v>
      </c>
      <c r="N2338" t="s">
        <v>15362</v>
      </c>
      <c r="O2338" t="s">
        <v>15362</v>
      </c>
      <c r="P2338" t="s">
        <v>13672</v>
      </c>
      <c r="AE2338" t="s">
        <v>8088</v>
      </c>
      <c r="AF2338" t="s">
        <v>9790</v>
      </c>
      <c r="AG2338" t="s">
        <v>11459</v>
      </c>
      <c r="AL2338" t="s">
        <v>11471</v>
      </c>
      <c r="AN2338" t="s">
        <v>58</v>
      </c>
      <c r="AO2338" s="6">
        <v>36617</v>
      </c>
    </row>
    <row r="2339" spans="1:41" x14ac:dyDescent="0.25">
      <c r="A2339" t="s">
        <v>7504</v>
      </c>
      <c r="B2339" s="7" t="s">
        <v>13656</v>
      </c>
      <c r="C2339" s="7" t="s">
        <v>13656</v>
      </c>
      <c r="D2339">
        <v>1</v>
      </c>
      <c r="E2339" t="s">
        <v>11994</v>
      </c>
      <c r="F2339" t="s">
        <v>13143</v>
      </c>
      <c r="G2339" t="str">
        <f t="shared" si="72"/>
        <v>Walega D</v>
      </c>
      <c r="H2339" t="str">
        <f t="shared" si="73"/>
        <v>David R. Walega</v>
      </c>
      <c r="I2339" t="s">
        <v>15362</v>
      </c>
      <c r="J2339" t="s">
        <v>15362</v>
      </c>
      <c r="K2339" t="s">
        <v>15362</v>
      </c>
      <c r="L2339" t="s">
        <v>15362</v>
      </c>
      <c r="M2339" t="s">
        <v>15362</v>
      </c>
      <c r="N2339" t="s">
        <v>15362</v>
      </c>
      <c r="O2339" t="s">
        <v>15362</v>
      </c>
      <c r="P2339" t="s">
        <v>14759</v>
      </c>
      <c r="AE2339" t="s">
        <v>9175</v>
      </c>
      <c r="AF2339" t="s">
        <v>10874</v>
      </c>
      <c r="AG2339" t="s">
        <v>11461</v>
      </c>
      <c r="AL2339" t="s">
        <v>11468</v>
      </c>
      <c r="AN2339" t="s">
        <v>58</v>
      </c>
      <c r="AO2339" s="6">
        <v>42186</v>
      </c>
    </row>
    <row r="2340" spans="1:41" x14ac:dyDescent="0.25">
      <c r="A2340" t="s">
        <v>7504</v>
      </c>
      <c r="B2340" s="7" t="s">
        <v>13656</v>
      </c>
      <c r="C2340" s="7" t="s">
        <v>13656</v>
      </c>
      <c r="D2340">
        <v>1</v>
      </c>
      <c r="E2340" t="s">
        <v>1496</v>
      </c>
      <c r="F2340" t="s">
        <v>13074</v>
      </c>
      <c r="G2340" t="str">
        <f t="shared" si="72"/>
        <v>Walker L</v>
      </c>
      <c r="H2340" t="str">
        <f t="shared" si="73"/>
        <v>Luke  Walker</v>
      </c>
      <c r="I2340" t="s">
        <v>15362</v>
      </c>
      <c r="J2340" t="s">
        <v>15362</v>
      </c>
      <c r="K2340" t="s">
        <v>15362</v>
      </c>
      <c r="L2340" t="s">
        <v>15362</v>
      </c>
      <c r="M2340" t="s">
        <v>15362</v>
      </c>
      <c r="N2340" t="s">
        <v>15362</v>
      </c>
      <c r="O2340" t="s">
        <v>15362</v>
      </c>
      <c r="P2340" t="s">
        <v>14421</v>
      </c>
      <c r="AE2340" t="s">
        <v>8837</v>
      </c>
      <c r="AF2340" t="s">
        <v>10538</v>
      </c>
      <c r="AG2340" t="s">
        <v>11460</v>
      </c>
      <c r="AL2340" t="s">
        <v>11471</v>
      </c>
      <c r="AN2340" t="s">
        <v>11478</v>
      </c>
      <c r="AO2340" s="6">
        <v>41671</v>
      </c>
    </row>
    <row r="2341" spans="1:41" x14ac:dyDescent="0.25">
      <c r="A2341" t="s">
        <v>7504</v>
      </c>
      <c r="B2341" s="7" t="s">
        <v>13656</v>
      </c>
      <c r="C2341" s="7" t="s">
        <v>13656</v>
      </c>
      <c r="D2341">
        <v>1</v>
      </c>
      <c r="E2341" t="s">
        <v>1496</v>
      </c>
      <c r="F2341" t="s">
        <v>13074</v>
      </c>
      <c r="G2341" t="str">
        <f t="shared" si="72"/>
        <v>Walker L</v>
      </c>
      <c r="H2341" t="str">
        <f t="shared" si="73"/>
        <v>Luke  Walker</v>
      </c>
      <c r="I2341" t="s">
        <v>15362</v>
      </c>
      <c r="J2341" t="s">
        <v>15362</v>
      </c>
      <c r="K2341" t="s">
        <v>15362</v>
      </c>
      <c r="L2341" t="s">
        <v>15362</v>
      </c>
      <c r="M2341" t="s">
        <v>15362</v>
      </c>
      <c r="N2341" t="s">
        <v>15362</v>
      </c>
      <c r="O2341" t="s">
        <v>15362</v>
      </c>
      <c r="P2341" t="s">
        <v>14459</v>
      </c>
      <c r="AE2341" t="s">
        <v>8875</v>
      </c>
      <c r="AF2341" t="s">
        <v>10576</v>
      </c>
      <c r="AG2341" t="s">
        <v>11460</v>
      </c>
      <c r="AL2341" t="s">
        <v>11471</v>
      </c>
      <c r="AN2341" t="s">
        <v>11478</v>
      </c>
      <c r="AO2341" s="6">
        <v>41609</v>
      </c>
    </row>
    <row r="2342" spans="1:41" x14ac:dyDescent="0.25">
      <c r="A2342" t="s">
        <v>7504</v>
      </c>
      <c r="B2342" s="7" t="s">
        <v>13656</v>
      </c>
      <c r="C2342" s="7" t="s">
        <v>13656</v>
      </c>
      <c r="D2342">
        <v>1</v>
      </c>
      <c r="E2342" t="s">
        <v>1496</v>
      </c>
      <c r="F2342" t="s">
        <v>13074</v>
      </c>
      <c r="G2342" t="str">
        <f t="shared" si="72"/>
        <v>Walker L</v>
      </c>
      <c r="H2342" t="str">
        <f t="shared" si="73"/>
        <v>Luke  Walker</v>
      </c>
      <c r="I2342" t="s">
        <v>15362</v>
      </c>
      <c r="J2342" t="s">
        <v>15362</v>
      </c>
      <c r="K2342" t="s">
        <v>15362</v>
      </c>
      <c r="L2342" t="s">
        <v>15362</v>
      </c>
      <c r="M2342" t="s">
        <v>15362</v>
      </c>
      <c r="N2342" t="s">
        <v>15362</v>
      </c>
      <c r="O2342" t="s">
        <v>15362</v>
      </c>
      <c r="P2342" t="s">
        <v>14845</v>
      </c>
      <c r="AE2342" t="s">
        <v>9261</v>
      </c>
      <c r="AF2342" t="s">
        <v>10960</v>
      </c>
      <c r="AG2342" t="s">
        <v>11461</v>
      </c>
      <c r="AL2342" t="s">
        <v>11468</v>
      </c>
      <c r="AN2342" t="s">
        <v>11478</v>
      </c>
      <c r="AO2342" s="6">
        <v>42339</v>
      </c>
    </row>
    <row r="2343" spans="1:41" x14ac:dyDescent="0.25">
      <c r="A2343" t="s">
        <v>7504</v>
      </c>
      <c r="B2343" s="7" t="s">
        <v>13656</v>
      </c>
      <c r="C2343" s="7" t="s">
        <v>13656</v>
      </c>
      <c r="D2343">
        <v>1</v>
      </c>
      <c r="E2343" t="s">
        <v>6419</v>
      </c>
      <c r="F2343" t="s">
        <v>12893</v>
      </c>
      <c r="G2343" t="str">
        <f t="shared" si="72"/>
        <v>Walko C</v>
      </c>
      <c r="H2343" t="str">
        <f t="shared" si="73"/>
        <v>Christine  Walko</v>
      </c>
      <c r="I2343" t="s">
        <v>15362</v>
      </c>
      <c r="J2343" t="s">
        <v>15362</v>
      </c>
      <c r="K2343" t="s">
        <v>15362</v>
      </c>
      <c r="L2343" t="s">
        <v>15362</v>
      </c>
      <c r="M2343" t="s">
        <v>15362</v>
      </c>
      <c r="N2343" t="s">
        <v>15362</v>
      </c>
      <c r="O2343" t="s">
        <v>15362</v>
      </c>
      <c r="P2343" t="s">
        <v>14757</v>
      </c>
      <c r="AE2343" t="s">
        <v>9173</v>
      </c>
      <c r="AF2343" t="s">
        <v>10872</v>
      </c>
      <c r="AG2343" t="s">
        <v>11461</v>
      </c>
      <c r="AL2343" t="s">
        <v>11473</v>
      </c>
      <c r="AN2343" t="s">
        <v>58</v>
      </c>
      <c r="AO2343" s="6">
        <v>42370</v>
      </c>
    </row>
    <row r="2344" spans="1:41" x14ac:dyDescent="0.25">
      <c r="A2344" t="s">
        <v>7504</v>
      </c>
      <c r="B2344" s="7" t="s">
        <v>13656</v>
      </c>
      <c r="C2344" s="7" t="s">
        <v>13656</v>
      </c>
      <c r="D2344">
        <v>1</v>
      </c>
      <c r="E2344" t="s">
        <v>11973</v>
      </c>
      <c r="F2344" t="s">
        <v>13114</v>
      </c>
      <c r="G2344" t="str">
        <f t="shared" si="72"/>
        <v>Wallace R</v>
      </c>
      <c r="H2344" t="str">
        <f t="shared" si="73"/>
        <v>Rosemary  Wallace</v>
      </c>
      <c r="I2344" t="s">
        <v>15362</v>
      </c>
      <c r="J2344" t="s">
        <v>15362</v>
      </c>
      <c r="K2344" t="s">
        <v>15362</v>
      </c>
      <c r="L2344" t="s">
        <v>15362</v>
      </c>
      <c r="M2344" t="s">
        <v>15362</v>
      </c>
      <c r="N2344" t="s">
        <v>15362</v>
      </c>
      <c r="O2344" t="s">
        <v>15362</v>
      </c>
      <c r="P2344" t="s">
        <v>14796</v>
      </c>
      <c r="AE2344" t="s">
        <v>9212</v>
      </c>
      <c r="AF2344" t="s">
        <v>10911</v>
      </c>
      <c r="AG2344" t="s">
        <v>11461</v>
      </c>
      <c r="AL2344" t="s">
        <v>11470</v>
      </c>
      <c r="AO2344" s="6">
        <v>42217</v>
      </c>
    </row>
    <row r="2345" spans="1:41" x14ac:dyDescent="0.25">
      <c r="A2345" t="s">
        <v>7504</v>
      </c>
      <c r="B2345" s="7" t="s">
        <v>13656</v>
      </c>
      <c r="C2345" s="7" t="s">
        <v>13656</v>
      </c>
      <c r="D2345">
        <v>1</v>
      </c>
      <c r="E2345" t="s">
        <v>12442</v>
      </c>
      <c r="F2345" t="s">
        <v>12953</v>
      </c>
      <c r="G2345" t="str">
        <f t="shared" si="72"/>
        <v>Walley B</v>
      </c>
      <c r="H2345" t="str">
        <f t="shared" si="73"/>
        <v>Barbara  Walley</v>
      </c>
      <c r="I2345" t="s">
        <v>15362</v>
      </c>
      <c r="J2345" t="s">
        <v>15362</v>
      </c>
      <c r="K2345" t="s">
        <v>15362</v>
      </c>
      <c r="L2345" t="s">
        <v>15362</v>
      </c>
      <c r="M2345" t="s">
        <v>15362</v>
      </c>
      <c r="N2345" t="s">
        <v>15362</v>
      </c>
      <c r="O2345" t="s">
        <v>15362</v>
      </c>
      <c r="P2345" t="s">
        <v>13702</v>
      </c>
      <c r="AE2345" t="s">
        <v>8118</v>
      </c>
      <c r="AF2345" t="s">
        <v>9820</v>
      </c>
      <c r="AG2345" t="s">
        <v>11460</v>
      </c>
      <c r="AL2345" t="s">
        <v>11469</v>
      </c>
      <c r="AN2345" t="s">
        <v>11477</v>
      </c>
      <c r="AO2345" s="6">
        <v>37834</v>
      </c>
    </row>
    <row r="2346" spans="1:41" x14ac:dyDescent="0.25">
      <c r="A2346" t="s">
        <v>7504</v>
      </c>
      <c r="B2346" s="7" t="s">
        <v>13656</v>
      </c>
      <c r="C2346" s="7" t="s">
        <v>13656</v>
      </c>
      <c r="D2346">
        <v>1</v>
      </c>
      <c r="E2346" t="s">
        <v>1499</v>
      </c>
      <c r="F2346" t="s">
        <v>13476</v>
      </c>
      <c r="G2346" t="str">
        <f t="shared" si="72"/>
        <v>Walsh J</v>
      </c>
      <c r="H2346" t="str">
        <f t="shared" si="73"/>
        <v>Jeanna  Walsh</v>
      </c>
      <c r="I2346" t="s">
        <v>15362</v>
      </c>
      <c r="J2346" t="s">
        <v>15362</v>
      </c>
      <c r="K2346" t="s">
        <v>15362</v>
      </c>
      <c r="L2346" t="s">
        <v>15362</v>
      </c>
      <c r="M2346" t="s">
        <v>15362</v>
      </c>
      <c r="N2346" t="s">
        <v>15362</v>
      </c>
      <c r="O2346" t="s">
        <v>15362</v>
      </c>
      <c r="P2346" t="s">
        <v>14169</v>
      </c>
      <c r="AE2346" t="s">
        <v>8585</v>
      </c>
      <c r="AF2346" t="s">
        <v>10286</v>
      </c>
      <c r="AG2346" t="s">
        <v>11461</v>
      </c>
      <c r="AL2346" t="s">
        <v>11470</v>
      </c>
      <c r="AN2346" t="s">
        <v>58</v>
      </c>
      <c r="AO2346" s="6">
        <v>39022</v>
      </c>
    </row>
    <row r="2347" spans="1:41" x14ac:dyDescent="0.25">
      <c r="A2347" t="s">
        <v>7504</v>
      </c>
      <c r="B2347" s="7" t="s">
        <v>13656</v>
      </c>
      <c r="C2347" s="7" t="s">
        <v>13656</v>
      </c>
      <c r="D2347">
        <v>1</v>
      </c>
      <c r="E2347" t="s">
        <v>3054</v>
      </c>
      <c r="F2347" t="s">
        <v>12486</v>
      </c>
      <c r="G2347" t="str">
        <f t="shared" si="72"/>
        <v>Walters I</v>
      </c>
      <c r="H2347" t="str">
        <f t="shared" si="73"/>
        <v>Ian B. Walters</v>
      </c>
      <c r="I2347" t="s">
        <v>15362</v>
      </c>
      <c r="J2347" t="s">
        <v>15362</v>
      </c>
      <c r="K2347" t="s">
        <v>15362</v>
      </c>
      <c r="L2347" t="s">
        <v>15362</v>
      </c>
      <c r="M2347" t="s">
        <v>15362</v>
      </c>
      <c r="N2347" t="s">
        <v>15362</v>
      </c>
      <c r="O2347" t="s">
        <v>15362</v>
      </c>
      <c r="P2347" t="s">
        <v>15337</v>
      </c>
      <c r="AE2347" t="s">
        <v>9753</v>
      </c>
      <c r="AF2347" t="s">
        <v>11437</v>
      </c>
      <c r="AG2347" t="s">
        <v>11461</v>
      </c>
      <c r="AL2347" t="s">
        <v>11472</v>
      </c>
      <c r="AN2347" t="s">
        <v>11478</v>
      </c>
      <c r="AO2347" s="6">
        <v>42775</v>
      </c>
    </row>
    <row r="2348" spans="1:41" x14ac:dyDescent="0.25">
      <c r="A2348" t="s">
        <v>7504</v>
      </c>
      <c r="B2348" s="7" t="s">
        <v>13656</v>
      </c>
      <c r="C2348" s="7" t="s">
        <v>13656</v>
      </c>
      <c r="D2348">
        <v>1</v>
      </c>
      <c r="E2348" t="s">
        <v>932</v>
      </c>
      <c r="F2348" t="s">
        <v>12811</v>
      </c>
      <c r="G2348" t="str">
        <f t="shared" si="72"/>
        <v>Wang B</v>
      </c>
      <c r="H2348" t="str">
        <f t="shared" si="73"/>
        <v>Biyun  Wang</v>
      </c>
      <c r="I2348" t="s">
        <v>15362</v>
      </c>
      <c r="J2348" t="s">
        <v>15362</v>
      </c>
      <c r="K2348" t="s">
        <v>15362</v>
      </c>
      <c r="L2348" t="s">
        <v>15362</v>
      </c>
      <c r="M2348" t="s">
        <v>15362</v>
      </c>
      <c r="N2348" t="s">
        <v>15362</v>
      </c>
      <c r="O2348" t="s">
        <v>15362</v>
      </c>
      <c r="P2348" t="s">
        <v>15109</v>
      </c>
      <c r="AE2348" t="s">
        <v>9525</v>
      </c>
      <c r="AF2348" t="s">
        <v>11219</v>
      </c>
      <c r="AG2348" t="s">
        <v>11466</v>
      </c>
      <c r="AL2348" t="s">
        <v>11470</v>
      </c>
      <c r="AO2348" s="6">
        <v>42795</v>
      </c>
    </row>
    <row r="2349" spans="1:41" x14ac:dyDescent="0.25">
      <c r="A2349" t="s">
        <v>7504</v>
      </c>
      <c r="B2349" s="7" t="s">
        <v>13656</v>
      </c>
      <c r="C2349" s="7" t="s">
        <v>13656</v>
      </c>
      <c r="D2349">
        <v>1</v>
      </c>
      <c r="E2349" t="s">
        <v>932</v>
      </c>
      <c r="F2349" t="s">
        <v>12635</v>
      </c>
      <c r="G2349" t="str">
        <f t="shared" si="72"/>
        <v>Wang C</v>
      </c>
      <c r="H2349" t="str">
        <f t="shared" si="73"/>
        <v>Chenglong  Wang</v>
      </c>
      <c r="I2349" t="s">
        <v>15362</v>
      </c>
      <c r="J2349" t="s">
        <v>15362</v>
      </c>
      <c r="K2349" t="s">
        <v>15362</v>
      </c>
      <c r="L2349" t="s">
        <v>15362</v>
      </c>
      <c r="M2349" t="s">
        <v>15362</v>
      </c>
      <c r="N2349" t="s">
        <v>15362</v>
      </c>
      <c r="O2349" t="s">
        <v>15362</v>
      </c>
      <c r="P2349" t="s">
        <v>15234</v>
      </c>
      <c r="AE2349" t="s">
        <v>9650</v>
      </c>
      <c r="AF2349" t="s">
        <v>11338</v>
      </c>
      <c r="AG2349" t="s">
        <v>11461</v>
      </c>
      <c r="AL2349" t="s">
        <v>11468</v>
      </c>
      <c r="AO2349" s="6">
        <v>42705</v>
      </c>
    </row>
    <row r="2350" spans="1:41" x14ac:dyDescent="0.25">
      <c r="A2350" t="s">
        <v>7504</v>
      </c>
      <c r="B2350" s="7" t="s">
        <v>13656</v>
      </c>
      <c r="C2350" s="7" t="s">
        <v>13656</v>
      </c>
      <c r="D2350">
        <v>1</v>
      </c>
      <c r="E2350" t="s">
        <v>932</v>
      </c>
      <c r="F2350" t="s">
        <v>12706</v>
      </c>
      <c r="G2350" t="str">
        <f t="shared" si="72"/>
        <v>Wang J</v>
      </c>
      <c r="H2350" t="str">
        <f t="shared" si="73"/>
        <v>Jiayu  Wang</v>
      </c>
      <c r="I2350" t="s">
        <v>15362</v>
      </c>
      <c r="J2350" t="s">
        <v>15362</v>
      </c>
      <c r="K2350" t="s">
        <v>15362</v>
      </c>
      <c r="L2350" t="s">
        <v>15362</v>
      </c>
      <c r="M2350" t="s">
        <v>15362</v>
      </c>
      <c r="N2350" t="s">
        <v>15362</v>
      </c>
      <c r="O2350" t="s">
        <v>15362</v>
      </c>
      <c r="P2350" t="s">
        <v>15181</v>
      </c>
      <c r="AE2350" t="s">
        <v>9597</v>
      </c>
      <c r="AF2350" t="s">
        <v>11286</v>
      </c>
      <c r="AG2350" t="s">
        <v>11461</v>
      </c>
      <c r="AL2350" t="s">
        <v>11468</v>
      </c>
      <c r="AO2350" s="6">
        <v>42095</v>
      </c>
    </row>
    <row r="2351" spans="1:41" x14ac:dyDescent="0.25">
      <c r="A2351" t="s">
        <v>7504</v>
      </c>
      <c r="B2351" s="7" t="s">
        <v>13656</v>
      </c>
      <c r="C2351" s="7" t="s">
        <v>13656</v>
      </c>
      <c r="D2351">
        <v>1</v>
      </c>
      <c r="E2351" t="s">
        <v>932</v>
      </c>
      <c r="F2351" t="s">
        <v>13325</v>
      </c>
      <c r="G2351" t="str">
        <f t="shared" si="72"/>
        <v>Wang J</v>
      </c>
      <c r="H2351" t="str">
        <f t="shared" si="73"/>
        <v>Judy  Wang</v>
      </c>
      <c r="I2351" t="s">
        <v>15362</v>
      </c>
      <c r="J2351" t="s">
        <v>15362</v>
      </c>
      <c r="K2351" t="s">
        <v>15362</v>
      </c>
      <c r="L2351" t="s">
        <v>15362</v>
      </c>
      <c r="M2351" t="s">
        <v>15362</v>
      </c>
      <c r="N2351" t="s">
        <v>15362</v>
      </c>
      <c r="O2351" t="s">
        <v>15362</v>
      </c>
      <c r="P2351" t="s">
        <v>14094</v>
      </c>
      <c r="AE2351" t="s">
        <v>8510</v>
      </c>
      <c r="AF2351" t="s">
        <v>10212</v>
      </c>
      <c r="AG2351" t="s">
        <v>11460</v>
      </c>
      <c r="AL2351" t="s">
        <v>11470</v>
      </c>
      <c r="AN2351" t="s">
        <v>58</v>
      </c>
      <c r="AO2351" s="6">
        <v>40360</v>
      </c>
    </row>
    <row r="2352" spans="1:41" x14ac:dyDescent="0.25">
      <c r="A2352" t="s">
        <v>7504</v>
      </c>
      <c r="B2352" s="7" t="s">
        <v>13656</v>
      </c>
      <c r="C2352" s="7" t="s">
        <v>13656</v>
      </c>
      <c r="D2352">
        <v>1</v>
      </c>
      <c r="E2352" t="s">
        <v>932</v>
      </c>
      <c r="F2352" t="s">
        <v>13366</v>
      </c>
      <c r="G2352" t="str">
        <f t="shared" si="72"/>
        <v>Wang L</v>
      </c>
      <c r="H2352" t="str">
        <f t="shared" si="73"/>
        <v>Lei  Wang</v>
      </c>
      <c r="I2352" t="s">
        <v>15362</v>
      </c>
      <c r="J2352" t="s">
        <v>15362</v>
      </c>
      <c r="K2352" t="s">
        <v>15362</v>
      </c>
      <c r="L2352" t="s">
        <v>15362</v>
      </c>
      <c r="M2352" t="s">
        <v>15362</v>
      </c>
      <c r="N2352" t="s">
        <v>15362</v>
      </c>
      <c r="O2352" t="s">
        <v>15362</v>
      </c>
      <c r="P2352" t="s">
        <v>14405</v>
      </c>
      <c r="AE2352" t="s">
        <v>8821</v>
      </c>
      <c r="AF2352" t="s">
        <v>10522</v>
      </c>
      <c r="AG2352" t="s">
        <v>11461</v>
      </c>
      <c r="AL2352" t="s">
        <v>11470</v>
      </c>
      <c r="AN2352" t="s">
        <v>58</v>
      </c>
      <c r="AO2352" s="6">
        <v>41426</v>
      </c>
    </row>
    <row r="2353" spans="1:41" x14ac:dyDescent="0.25">
      <c r="A2353" t="s">
        <v>7504</v>
      </c>
      <c r="B2353" s="7" t="s">
        <v>13656</v>
      </c>
      <c r="C2353" s="7" t="s">
        <v>13656</v>
      </c>
      <c r="D2353">
        <v>1</v>
      </c>
      <c r="E2353" t="s">
        <v>932</v>
      </c>
      <c r="F2353" t="s">
        <v>12785</v>
      </c>
      <c r="G2353" t="str">
        <f t="shared" si="72"/>
        <v>Wang W</v>
      </c>
      <c r="H2353" t="str">
        <f t="shared" si="73"/>
        <v>Wei  Wang</v>
      </c>
      <c r="I2353" t="s">
        <v>15362</v>
      </c>
      <c r="J2353" t="s">
        <v>15362</v>
      </c>
      <c r="K2353" t="s">
        <v>15362</v>
      </c>
      <c r="L2353" t="s">
        <v>15362</v>
      </c>
      <c r="M2353" t="s">
        <v>15362</v>
      </c>
      <c r="N2353" t="s">
        <v>15362</v>
      </c>
      <c r="O2353" t="s">
        <v>15362</v>
      </c>
      <c r="P2353" t="s">
        <v>15128</v>
      </c>
      <c r="AE2353" t="s">
        <v>9544</v>
      </c>
      <c r="AF2353" t="s">
        <v>11236</v>
      </c>
      <c r="AG2353" t="s">
        <v>11461</v>
      </c>
      <c r="AL2353" t="s">
        <v>11471</v>
      </c>
      <c r="AO2353" s="6">
        <v>42552</v>
      </c>
    </row>
    <row r="2354" spans="1:41" x14ac:dyDescent="0.25">
      <c r="A2354" t="s">
        <v>7504</v>
      </c>
      <c r="B2354" s="7" t="s">
        <v>13656</v>
      </c>
      <c r="C2354" s="7" t="s">
        <v>13656</v>
      </c>
      <c r="D2354">
        <v>1</v>
      </c>
      <c r="E2354" t="s">
        <v>932</v>
      </c>
      <c r="F2354" t="s">
        <v>12456</v>
      </c>
      <c r="G2354" t="str">
        <f t="shared" si="72"/>
        <v>Wang Z</v>
      </c>
      <c r="H2354" t="str">
        <f t="shared" si="73"/>
        <v>Zhonghua  Wang</v>
      </c>
      <c r="I2354" t="s">
        <v>15362</v>
      </c>
      <c r="J2354" t="s">
        <v>15362</v>
      </c>
      <c r="K2354" t="s">
        <v>15362</v>
      </c>
      <c r="L2354" t="s">
        <v>15362</v>
      </c>
      <c r="M2354" t="s">
        <v>15362</v>
      </c>
      <c r="N2354" t="s">
        <v>15362</v>
      </c>
      <c r="O2354" t="s">
        <v>15362</v>
      </c>
      <c r="P2354" t="s">
        <v>15355</v>
      </c>
      <c r="AE2354" t="s">
        <v>9771</v>
      </c>
      <c r="AF2354" t="s">
        <v>11455</v>
      </c>
      <c r="AG2354" t="s">
        <v>11466</v>
      </c>
      <c r="AL2354" t="s">
        <v>11468</v>
      </c>
      <c r="AO2354" s="6">
        <v>42795</v>
      </c>
    </row>
    <row r="2355" spans="1:41" x14ac:dyDescent="0.25">
      <c r="A2355" t="s">
        <v>7504</v>
      </c>
      <c r="B2355" s="7" t="s">
        <v>13656</v>
      </c>
      <c r="C2355" s="7" t="s">
        <v>13656</v>
      </c>
      <c r="D2355">
        <v>1</v>
      </c>
      <c r="E2355" t="s">
        <v>4587</v>
      </c>
      <c r="F2355" t="s">
        <v>13502</v>
      </c>
      <c r="G2355" t="str">
        <f t="shared" si="72"/>
        <v>Wapnir I</v>
      </c>
      <c r="H2355" t="str">
        <f t="shared" si="73"/>
        <v>Irene L. Wapnir</v>
      </c>
      <c r="I2355" t="s">
        <v>15362</v>
      </c>
      <c r="J2355" t="s">
        <v>15362</v>
      </c>
      <c r="K2355" t="s">
        <v>15362</v>
      </c>
      <c r="L2355" t="s">
        <v>15362</v>
      </c>
      <c r="M2355" t="s">
        <v>15362</v>
      </c>
      <c r="N2355" t="s">
        <v>15362</v>
      </c>
      <c r="O2355" t="s">
        <v>15362</v>
      </c>
      <c r="P2355" t="s">
        <v>13705</v>
      </c>
      <c r="AE2355" t="s">
        <v>8121</v>
      </c>
      <c r="AF2355" t="s">
        <v>9823</v>
      </c>
      <c r="AG2355" t="s">
        <v>11460</v>
      </c>
      <c r="AL2355" t="s">
        <v>11469</v>
      </c>
      <c r="AN2355" t="s">
        <v>11477</v>
      </c>
      <c r="AO2355" s="6">
        <v>37438</v>
      </c>
    </row>
    <row r="2356" spans="1:41" x14ac:dyDescent="0.25">
      <c r="A2356" t="s">
        <v>7504</v>
      </c>
      <c r="B2356" s="7" t="s">
        <v>13656</v>
      </c>
      <c r="C2356" s="7" t="s">
        <v>13656</v>
      </c>
      <c r="D2356">
        <v>1</v>
      </c>
      <c r="E2356" t="s">
        <v>4587</v>
      </c>
      <c r="F2356" t="s">
        <v>13502</v>
      </c>
      <c r="G2356" t="str">
        <f t="shared" si="72"/>
        <v>Wapnir I</v>
      </c>
      <c r="H2356" t="str">
        <f t="shared" si="73"/>
        <v>Irene L. Wapnir</v>
      </c>
      <c r="I2356" t="s">
        <v>15362</v>
      </c>
      <c r="J2356" t="s">
        <v>15362</v>
      </c>
      <c r="K2356" t="s">
        <v>15362</v>
      </c>
      <c r="L2356" t="s">
        <v>15362</v>
      </c>
      <c r="M2356" t="s">
        <v>15362</v>
      </c>
      <c r="N2356" t="s">
        <v>15362</v>
      </c>
      <c r="O2356" t="s">
        <v>15362</v>
      </c>
      <c r="P2356" t="s">
        <v>13832</v>
      </c>
      <c r="AE2356" t="s">
        <v>8248</v>
      </c>
      <c r="AF2356" t="s">
        <v>9950</v>
      </c>
      <c r="AG2356" t="s">
        <v>11461</v>
      </c>
      <c r="AL2356" t="s">
        <v>11470</v>
      </c>
      <c r="AN2356" t="s">
        <v>58</v>
      </c>
      <c r="AO2356" s="6">
        <v>36800</v>
      </c>
    </row>
    <row r="2357" spans="1:41" x14ac:dyDescent="0.25">
      <c r="A2357" t="s">
        <v>7504</v>
      </c>
      <c r="B2357" s="7" t="s">
        <v>13656</v>
      </c>
      <c r="C2357" s="7" t="s">
        <v>13656</v>
      </c>
      <c r="D2357">
        <v>1</v>
      </c>
      <c r="E2357" t="s">
        <v>4587</v>
      </c>
      <c r="F2357" t="s">
        <v>13502</v>
      </c>
      <c r="G2357" t="str">
        <f t="shared" si="72"/>
        <v>Wapnir I</v>
      </c>
      <c r="H2357" t="str">
        <f t="shared" si="73"/>
        <v>Irene L. Wapnir</v>
      </c>
      <c r="I2357" t="s">
        <v>15362</v>
      </c>
      <c r="J2357" t="s">
        <v>15362</v>
      </c>
      <c r="K2357" t="s">
        <v>15362</v>
      </c>
      <c r="L2357" t="s">
        <v>15362</v>
      </c>
      <c r="M2357" t="s">
        <v>15362</v>
      </c>
      <c r="N2357" t="s">
        <v>15362</v>
      </c>
      <c r="O2357" t="s">
        <v>15362</v>
      </c>
      <c r="P2357" t="s">
        <v>14109</v>
      </c>
      <c r="AE2357" t="s">
        <v>8525</v>
      </c>
      <c r="AF2357" t="s">
        <v>10227</v>
      </c>
      <c r="AG2357" t="s">
        <v>11463</v>
      </c>
      <c r="AL2357" t="s">
        <v>11470</v>
      </c>
      <c r="AN2357" t="s">
        <v>58</v>
      </c>
      <c r="AO2357" s="6">
        <v>40360</v>
      </c>
    </row>
    <row r="2358" spans="1:41" x14ac:dyDescent="0.25">
      <c r="A2358" t="s">
        <v>7504</v>
      </c>
      <c r="B2358" s="7" t="s">
        <v>13656</v>
      </c>
      <c r="C2358" s="7" t="s">
        <v>13656</v>
      </c>
      <c r="D2358">
        <v>1</v>
      </c>
      <c r="E2358" t="s">
        <v>1875</v>
      </c>
      <c r="F2358" t="s">
        <v>13477</v>
      </c>
      <c r="G2358" t="str">
        <f t="shared" si="72"/>
        <v>Warner E</v>
      </c>
      <c r="H2358" t="str">
        <f t="shared" si="73"/>
        <v>Ellen  Warner</v>
      </c>
      <c r="I2358" t="s">
        <v>15362</v>
      </c>
      <c r="J2358" t="s">
        <v>15362</v>
      </c>
      <c r="K2358" t="s">
        <v>15362</v>
      </c>
      <c r="L2358" t="s">
        <v>15362</v>
      </c>
      <c r="M2358" t="s">
        <v>15362</v>
      </c>
      <c r="N2358" t="s">
        <v>15362</v>
      </c>
      <c r="O2358" t="s">
        <v>15362</v>
      </c>
      <c r="P2358" t="s">
        <v>14169</v>
      </c>
      <c r="AE2358" t="s">
        <v>8585</v>
      </c>
      <c r="AF2358" t="s">
        <v>10286</v>
      </c>
      <c r="AG2358" t="s">
        <v>11461</v>
      </c>
      <c r="AL2358" t="s">
        <v>11470</v>
      </c>
      <c r="AN2358" t="s">
        <v>58</v>
      </c>
      <c r="AO2358" s="6">
        <v>39022</v>
      </c>
    </row>
    <row r="2359" spans="1:41" x14ac:dyDescent="0.25">
      <c r="A2359" t="s">
        <v>7504</v>
      </c>
      <c r="B2359" s="7" t="s">
        <v>13656</v>
      </c>
      <c r="C2359" s="7" t="s">
        <v>13656</v>
      </c>
      <c r="D2359">
        <v>1</v>
      </c>
      <c r="E2359" t="s">
        <v>11630</v>
      </c>
      <c r="F2359" t="s">
        <v>12673</v>
      </c>
      <c r="G2359" t="str">
        <f t="shared" si="72"/>
        <v>Wassenaar T</v>
      </c>
      <c r="H2359" t="str">
        <f t="shared" si="73"/>
        <v>Timothy  Wassenaar</v>
      </c>
      <c r="I2359" t="s">
        <v>15362</v>
      </c>
      <c r="J2359" t="s">
        <v>15362</v>
      </c>
      <c r="K2359" t="s">
        <v>15362</v>
      </c>
      <c r="L2359" t="s">
        <v>15362</v>
      </c>
      <c r="M2359" t="s">
        <v>15362</v>
      </c>
      <c r="N2359" t="s">
        <v>15362</v>
      </c>
      <c r="O2359" t="s">
        <v>15362</v>
      </c>
      <c r="P2359" t="s">
        <v>15208</v>
      </c>
      <c r="AE2359" t="s">
        <v>9624</v>
      </c>
      <c r="AF2359" t="s">
        <v>11313</v>
      </c>
      <c r="AG2359" t="s">
        <v>11466</v>
      </c>
      <c r="AL2359" t="s">
        <v>11470</v>
      </c>
      <c r="AO2359" s="6">
        <v>42736</v>
      </c>
    </row>
    <row r="2360" spans="1:41" x14ac:dyDescent="0.25">
      <c r="A2360" t="s">
        <v>7504</v>
      </c>
      <c r="B2360" s="7" t="s">
        <v>13656</v>
      </c>
      <c r="C2360" s="7" t="s">
        <v>13656</v>
      </c>
      <c r="D2360">
        <v>1</v>
      </c>
      <c r="E2360" t="s">
        <v>11947</v>
      </c>
      <c r="F2360" t="s">
        <v>13081</v>
      </c>
      <c r="G2360" t="str">
        <f t="shared" si="72"/>
        <v>Watson M</v>
      </c>
      <c r="H2360" t="str">
        <f t="shared" si="73"/>
        <v>Melanie  Watson</v>
      </c>
      <c r="I2360" t="s">
        <v>15362</v>
      </c>
      <c r="J2360" t="s">
        <v>15362</v>
      </c>
      <c r="K2360" t="s">
        <v>15362</v>
      </c>
      <c r="L2360" t="s">
        <v>15362</v>
      </c>
      <c r="M2360" t="s">
        <v>15362</v>
      </c>
      <c r="N2360" t="s">
        <v>15362</v>
      </c>
      <c r="O2360" t="s">
        <v>15362</v>
      </c>
      <c r="P2360" t="s">
        <v>14833</v>
      </c>
      <c r="AE2360" t="s">
        <v>9249</v>
      </c>
      <c r="AF2360" t="s">
        <v>10948</v>
      </c>
      <c r="AG2360" t="s">
        <v>11461</v>
      </c>
      <c r="AL2360" t="s">
        <v>11470</v>
      </c>
      <c r="AO2360" s="6">
        <v>42370</v>
      </c>
    </row>
    <row r="2361" spans="1:41" x14ac:dyDescent="0.25">
      <c r="A2361" t="s">
        <v>7504</v>
      </c>
      <c r="B2361" s="7" t="s">
        <v>13656</v>
      </c>
      <c r="C2361" s="7" t="s">
        <v>13656</v>
      </c>
      <c r="D2361">
        <v>1</v>
      </c>
      <c r="E2361" t="s">
        <v>6321</v>
      </c>
      <c r="F2361" t="s">
        <v>7994</v>
      </c>
      <c r="G2361" t="str">
        <f t="shared" si="72"/>
        <v>Wedam S</v>
      </c>
      <c r="H2361" t="str">
        <f t="shared" si="73"/>
        <v>Suparna B Wedam</v>
      </c>
      <c r="I2361" t="s">
        <v>15362</v>
      </c>
      <c r="J2361" t="s">
        <v>15362</v>
      </c>
      <c r="K2361" t="s">
        <v>15362</v>
      </c>
      <c r="L2361" t="s">
        <v>15362</v>
      </c>
      <c r="M2361" t="s">
        <v>15362</v>
      </c>
      <c r="N2361" t="s">
        <v>15362</v>
      </c>
      <c r="O2361" t="s">
        <v>15362</v>
      </c>
      <c r="P2361" t="s">
        <v>13704</v>
      </c>
      <c r="AE2361" t="s">
        <v>8120</v>
      </c>
      <c r="AF2361" t="s">
        <v>9822</v>
      </c>
      <c r="AG2361" t="s">
        <v>11459</v>
      </c>
      <c r="AL2361" t="s">
        <v>11468</v>
      </c>
      <c r="AN2361" t="s">
        <v>58</v>
      </c>
      <c r="AO2361" s="6">
        <v>37926</v>
      </c>
    </row>
    <row r="2362" spans="1:41" x14ac:dyDescent="0.25">
      <c r="A2362" t="s">
        <v>7504</v>
      </c>
      <c r="B2362" s="7" t="s">
        <v>13656</v>
      </c>
      <c r="C2362" s="7" t="s">
        <v>13656</v>
      </c>
      <c r="D2362">
        <v>1</v>
      </c>
      <c r="E2362" t="s">
        <v>12275</v>
      </c>
      <c r="F2362" t="s">
        <v>12847</v>
      </c>
      <c r="G2362" t="str">
        <f t="shared" si="72"/>
        <v>Wegener W</v>
      </c>
      <c r="H2362" t="str">
        <f t="shared" si="73"/>
        <v>William  Wegener</v>
      </c>
      <c r="I2362" t="s">
        <v>15362</v>
      </c>
      <c r="J2362" t="s">
        <v>15362</v>
      </c>
      <c r="K2362" t="s">
        <v>15362</v>
      </c>
      <c r="L2362" t="s">
        <v>15362</v>
      </c>
      <c r="M2362" t="s">
        <v>15362</v>
      </c>
      <c r="N2362" t="s">
        <v>15362</v>
      </c>
      <c r="O2362" t="s">
        <v>15362</v>
      </c>
      <c r="P2362" t="s">
        <v>14239</v>
      </c>
      <c r="AE2362" t="s">
        <v>8655</v>
      </c>
      <c r="AF2362" t="s">
        <v>10356</v>
      </c>
      <c r="AG2362" t="s">
        <v>11461</v>
      </c>
      <c r="AL2362" t="s">
        <v>11472</v>
      </c>
      <c r="AN2362" t="s">
        <v>11477</v>
      </c>
      <c r="AO2362" s="6">
        <v>41306</v>
      </c>
    </row>
    <row r="2363" spans="1:41" x14ac:dyDescent="0.25">
      <c r="A2363" t="s">
        <v>7504</v>
      </c>
      <c r="B2363" s="7" t="s">
        <v>13656</v>
      </c>
      <c r="C2363" s="7" t="s">
        <v>13656</v>
      </c>
      <c r="D2363">
        <v>1</v>
      </c>
      <c r="E2363" t="s">
        <v>12119</v>
      </c>
      <c r="F2363" t="s">
        <v>12968</v>
      </c>
      <c r="G2363" t="str">
        <f t="shared" si="72"/>
        <v>Weidhaas J</v>
      </c>
      <c r="H2363" t="str">
        <f t="shared" si="73"/>
        <v>Joanne  Weidhaas</v>
      </c>
      <c r="I2363" t="s">
        <v>15362</v>
      </c>
      <c r="J2363" t="s">
        <v>15362</v>
      </c>
      <c r="K2363" t="s">
        <v>15362</v>
      </c>
      <c r="L2363" t="s">
        <v>15362</v>
      </c>
      <c r="M2363" t="s">
        <v>15362</v>
      </c>
      <c r="N2363" t="s">
        <v>15362</v>
      </c>
      <c r="O2363" t="s">
        <v>15362</v>
      </c>
      <c r="P2363" t="s">
        <v>14584</v>
      </c>
      <c r="AE2363" t="s">
        <v>9000</v>
      </c>
      <c r="AF2363" t="s">
        <v>10700</v>
      </c>
      <c r="AG2363" t="s">
        <v>11461</v>
      </c>
      <c r="AL2363" t="s">
        <v>11470</v>
      </c>
      <c r="AO2363" s="6">
        <v>41883</v>
      </c>
    </row>
    <row r="2364" spans="1:41" x14ac:dyDescent="0.25">
      <c r="A2364" t="s">
        <v>7504</v>
      </c>
      <c r="B2364" s="7" t="s">
        <v>13656</v>
      </c>
      <c r="C2364" s="7" t="s">
        <v>13656</v>
      </c>
      <c r="D2364">
        <v>1</v>
      </c>
      <c r="E2364" t="s">
        <v>12119</v>
      </c>
      <c r="F2364" t="s">
        <v>12968</v>
      </c>
      <c r="G2364" t="str">
        <f t="shared" si="72"/>
        <v>Weidhaas J</v>
      </c>
      <c r="H2364" t="str">
        <f t="shared" si="73"/>
        <v>Joanne  Weidhaas</v>
      </c>
      <c r="I2364" t="s">
        <v>15362</v>
      </c>
      <c r="J2364" t="s">
        <v>15362</v>
      </c>
      <c r="K2364" t="s">
        <v>15362</v>
      </c>
      <c r="L2364" t="s">
        <v>15362</v>
      </c>
      <c r="M2364" t="s">
        <v>15362</v>
      </c>
      <c r="N2364" t="s">
        <v>15362</v>
      </c>
      <c r="O2364" t="s">
        <v>15362</v>
      </c>
      <c r="P2364" t="s">
        <v>14584</v>
      </c>
      <c r="AE2364" t="s">
        <v>9000</v>
      </c>
      <c r="AF2364" t="s">
        <v>10700</v>
      </c>
      <c r="AG2364" t="s">
        <v>11461</v>
      </c>
      <c r="AL2364" t="s">
        <v>11470</v>
      </c>
      <c r="AO2364" s="6">
        <v>41883</v>
      </c>
    </row>
    <row r="2365" spans="1:41" x14ac:dyDescent="0.25">
      <c r="A2365" t="s">
        <v>7504</v>
      </c>
      <c r="B2365" s="7" t="s">
        <v>13656</v>
      </c>
      <c r="C2365" s="7" t="s">
        <v>13656</v>
      </c>
      <c r="D2365">
        <v>1</v>
      </c>
      <c r="E2365" t="s">
        <v>6394</v>
      </c>
      <c r="F2365" t="s">
        <v>12744</v>
      </c>
      <c r="G2365" t="str">
        <f t="shared" si="72"/>
        <v>Weise A</v>
      </c>
      <c r="H2365" t="str">
        <f t="shared" si="73"/>
        <v>Amy  Weise</v>
      </c>
      <c r="I2365" t="s">
        <v>15362</v>
      </c>
      <c r="J2365" t="s">
        <v>15362</v>
      </c>
      <c r="K2365" t="s">
        <v>15362</v>
      </c>
      <c r="L2365" t="s">
        <v>15362</v>
      </c>
      <c r="M2365" t="s">
        <v>15362</v>
      </c>
      <c r="N2365" t="s">
        <v>15362</v>
      </c>
      <c r="O2365" t="s">
        <v>15362</v>
      </c>
      <c r="P2365" t="s">
        <v>13997</v>
      </c>
      <c r="AE2365" t="s">
        <v>8413</v>
      </c>
      <c r="AF2365" t="s">
        <v>10115</v>
      </c>
      <c r="AG2365" t="s">
        <v>11460</v>
      </c>
      <c r="AL2365" t="s">
        <v>11468</v>
      </c>
      <c r="AN2365" t="s">
        <v>58</v>
      </c>
      <c r="AO2365" s="6">
        <v>40575</v>
      </c>
    </row>
    <row r="2366" spans="1:41" x14ac:dyDescent="0.25">
      <c r="A2366" t="s">
        <v>7504</v>
      </c>
      <c r="B2366" s="7" t="s">
        <v>13656</v>
      </c>
      <c r="C2366" s="7" t="s">
        <v>13656</v>
      </c>
      <c r="D2366">
        <v>1</v>
      </c>
      <c r="E2366" t="s">
        <v>6394</v>
      </c>
      <c r="F2366" t="s">
        <v>12744</v>
      </c>
      <c r="G2366" t="str">
        <f t="shared" si="72"/>
        <v>Weise A</v>
      </c>
      <c r="H2366" t="str">
        <f t="shared" si="73"/>
        <v>Amy  Weise</v>
      </c>
      <c r="I2366" t="s">
        <v>15362</v>
      </c>
      <c r="J2366" t="s">
        <v>15362</v>
      </c>
      <c r="K2366" t="s">
        <v>15362</v>
      </c>
      <c r="L2366" t="s">
        <v>15362</v>
      </c>
      <c r="M2366" t="s">
        <v>15362</v>
      </c>
      <c r="N2366" t="s">
        <v>15362</v>
      </c>
      <c r="O2366" t="s">
        <v>15362</v>
      </c>
      <c r="P2366" t="s">
        <v>14031</v>
      </c>
      <c r="AE2366" t="s">
        <v>8447</v>
      </c>
      <c r="AF2366" t="s">
        <v>10149</v>
      </c>
      <c r="AG2366" t="s">
        <v>11464</v>
      </c>
      <c r="AL2366" t="s">
        <v>11468</v>
      </c>
      <c r="AN2366" t="s">
        <v>58</v>
      </c>
      <c r="AO2366" s="6">
        <v>40360</v>
      </c>
    </row>
    <row r="2367" spans="1:41" x14ac:dyDescent="0.25">
      <c r="A2367" t="s">
        <v>7504</v>
      </c>
      <c r="B2367" s="7" t="s">
        <v>13656</v>
      </c>
      <c r="C2367" s="7" t="s">
        <v>13656</v>
      </c>
      <c r="D2367">
        <v>1</v>
      </c>
      <c r="E2367" t="s">
        <v>1511</v>
      </c>
      <c r="F2367" t="s">
        <v>13258</v>
      </c>
      <c r="G2367" t="str">
        <f t="shared" si="72"/>
        <v>Weiss E</v>
      </c>
      <c r="H2367" t="str">
        <f t="shared" si="73"/>
        <v>Elisa  Weiss</v>
      </c>
      <c r="I2367" t="s">
        <v>15362</v>
      </c>
      <c r="J2367" t="s">
        <v>15362</v>
      </c>
      <c r="K2367" t="s">
        <v>15362</v>
      </c>
      <c r="L2367" t="s">
        <v>15362</v>
      </c>
      <c r="M2367" t="s">
        <v>15362</v>
      </c>
      <c r="N2367" t="s">
        <v>15362</v>
      </c>
      <c r="O2367" t="s">
        <v>15362</v>
      </c>
      <c r="P2367" t="s">
        <v>14599</v>
      </c>
      <c r="AE2367" t="s">
        <v>9015</v>
      </c>
      <c r="AF2367" t="s">
        <v>10715</v>
      </c>
      <c r="AG2367" t="s">
        <v>11460</v>
      </c>
      <c r="AL2367" t="s">
        <v>11470</v>
      </c>
      <c r="AN2367" t="s">
        <v>58</v>
      </c>
      <c r="AO2367" s="6">
        <v>41640</v>
      </c>
    </row>
    <row r="2368" spans="1:41" x14ac:dyDescent="0.25">
      <c r="A2368" t="s">
        <v>7504</v>
      </c>
      <c r="B2368" s="7" t="s">
        <v>13656</v>
      </c>
      <c r="C2368" s="7" t="s">
        <v>13656</v>
      </c>
      <c r="D2368">
        <v>1</v>
      </c>
      <c r="E2368" t="s">
        <v>1511</v>
      </c>
      <c r="F2368" t="s">
        <v>13226</v>
      </c>
      <c r="G2368" t="str">
        <f t="shared" si="72"/>
        <v>Weiss G</v>
      </c>
      <c r="H2368" t="str">
        <f t="shared" si="73"/>
        <v>Glen  Weiss</v>
      </c>
      <c r="I2368" t="s">
        <v>15362</v>
      </c>
      <c r="J2368" t="s">
        <v>15362</v>
      </c>
      <c r="K2368" t="s">
        <v>15362</v>
      </c>
      <c r="L2368" t="s">
        <v>15362</v>
      </c>
      <c r="M2368" t="s">
        <v>15362</v>
      </c>
      <c r="N2368" t="s">
        <v>15362</v>
      </c>
      <c r="O2368" t="s">
        <v>15362</v>
      </c>
      <c r="P2368" t="s">
        <v>14644</v>
      </c>
      <c r="AE2368" t="s">
        <v>9060</v>
      </c>
      <c r="AF2368" t="s">
        <v>10760</v>
      </c>
      <c r="AG2368" t="s">
        <v>11461</v>
      </c>
      <c r="AL2368" t="s">
        <v>11472</v>
      </c>
      <c r="AN2368" t="s">
        <v>11478</v>
      </c>
      <c r="AO2368" s="6">
        <v>41974</v>
      </c>
    </row>
    <row r="2369" spans="1:41" x14ac:dyDescent="0.25">
      <c r="A2369" t="s">
        <v>7504</v>
      </c>
      <c r="B2369" s="7" t="s">
        <v>13656</v>
      </c>
      <c r="C2369" s="7" t="s">
        <v>13656</v>
      </c>
      <c r="D2369">
        <v>1</v>
      </c>
      <c r="E2369" t="s">
        <v>2745</v>
      </c>
      <c r="F2369" t="s">
        <v>13068</v>
      </c>
      <c r="G2369" t="str">
        <f t="shared" ref="G2369:G2432" si="74">E2369&amp;" "&amp;LEFT(F2369,1)</f>
        <v>Weitzel J</v>
      </c>
      <c r="H2369" t="str">
        <f t="shared" ref="H2369:H2432" si="75">CONCATENATE(F2369," ",E2369)</f>
        <v>Jeffrey  Weitzel</v>
      </c>
      <c r="I2369" t="s">
        <v>15362</v>
      </c>
      <c r="J2369" t="s">
        <v>15362</v>
      </c>
      <c r="K2369" t="s">
        <v>15362</v>
      </c>
      <c r="L2369" t="s">
        <v>15362</v>
      </c>
      <c r="M2369" t="s">
        <v>15362</v>
      </c>
      <c r="N2369" t="s">
        <v>15362</v>
      </c>
      <c r="O2369" t="s">
        <v>15362</v>
      </c>
      <c r="P2369" t="s">
        <v>13708</v>
      </c>
      <c r="AE2369" t="s">
        <v>8124</v>
      </c>
      <c r="AF2369" t="s">
        <v>9826</v>
      </c>
      <c r="AG2369" t="s">
        <v>11460</v>
      </c>
      <c r="AL2369" t="s">
        <v>11468</v>
      </c>
      <c r="AN2369" t="s">
        <v>58</v>
      </c>
      <c r="AO2369" s="6">
        <v>38018</v>
      </c>
    </row>
    <row r="2370" spans="1:41" x14ac:dyDescent="0.25">
      <c r="A2370" t="s">
        <v>7504</v>
      </c>
      <c r="B2370" s="7" t="s">
        <v>13656</v>
      </c>
      <c r="C2370" s="7" t="s">
        <v>13656</v>
      </c>
      <c r="D2370">
        <v>1</v>
      </c>
      <c r="E2370" t="s">
        <v>2745</v>
      </c>
      <c r="F2370" t="s">
        <v>13068</v>
      </c>
      <c r="G2370" t="str">
        <f t="shared" si="74"/>
        <v>Weitzel J</v>
      </c>
      <c r="H2370" t="str">
        <f t="shared" si="75"/>
        <v>Jeffrey  Weitzel</v>
      </c>
      <c r="I2370" t="s">
        <v>15362</v>
      </c>
      <c r="J2370" t="s">
        <v>15362</v>
      </c>
      <c r="K2370" t="s">
        <v>15362</v>
      </c>
      <c r="L2370" t="s">
        <v>15362</v>
      </c>
      <c r="M2370" t="s">
        <v>15362</v>
      </c>
      <c r="N2370" t="s">
        <v>15362</v>
      </c>
      <c r="O2370" t="s">
        <v>15362</v>
      </c>
      <c r="P2370" t="s">
        <v>14034</v>
      </c>
      <c r="AE2370" t="s">
        <v>8450</v>
      </c>
      <c r="AF2370" t="s">
        <v>10152</v>
      </c>
      <c r="AG2370" t="s">
        <v>11460</v>
      </c>
      <c r="AL2370" t="s">
        <v>11468</v>
      </c>
      <c r="AN2370" t="s">
        <v>58</v>
      </c>
      <c r="AO2370" s="6">
        <v>40330</v>
      </c>
    </row>
    <row r="2371" spans="1:41" x14ac:dyDescent="0.25">
      <c r="A2371" t="s">
        <v>7504</v>
      </c>
      <c r="B2371" s="7" t="s">
        <v>13656</v>
      </c>
      <c r="C2371" s="7" t="s">
        <v>13656</v>
      </c>
      <c r="D2371">
        <v>1</v>
      </c>
      <c r="E2371" t="s">
        <v>2745</v>
      </c>
      <c r="F2371" t="s">
        <v>13068</v>
      </c>
      <c r="G2371" t="str">
        <f t="shared" si="74"/>
        <v>Weitzel J</v>
      </c>
      <c r="H2371" t="str">
        <f t="shared" si="75"/>
        <v>Jeffrey  Weitzel</v>
      </c>
      <c r="I2371" t="s">
        <v>15362</v>
      </c>
      <c r="J2371" t="s">
        <v>15362</v>
      </c>
      <c r="K2371" t="s">
        <v>15362</v>
      </c>
      <c r="L2371" t="s">
        <v>15362</v>
      </c>
      <c r="M2371" t="s">
        <v>15362</v>
      </c>
      <c r="N2371" t="s">
        <v>15362</v>
      </c>
      <c r="O2371" t="s">
        <v>15362</v>
      </c>
      <c r="P2371" t="s">
        <v>14054</v>
      </c>
      <c r="AE2371" t="s">
        <v>8470</v>
      </c>
      <c r="AF2371" t="s">
        <v>10172</v>
      </c>
      <c r="AG2371" t="s">
        <v>11461</v>
      </c>
      <c r="AL2371" t="s">
        <v>11470</v>
      </c>
      <c r="AN2371" t="s">
        <v>58</v>
      </c>
      <c r="AO2371" s="6">
        <v>40513</v>
      </c>
    </row>
    <row r="2372" spans="1:41" x14ac:dyDescent="0.25">
      <c r="A2372" t="s">
        <v>7504</v>
      </c>
      <c r="B2372" s="7" t="s">
        <v>13656</v>
      </c>
      <c r="C2372" s="7" t="s">
        <v>13656</v>
      </c>
      <c r="D2372">
        <v>1</v>
      </c>
      <c r="E2372" t="s">
        <v>1879</v>
      </c>
      <c r="F2372" t="s">
        <v>13221</v>
      </c>
      <c r="G2372" t="str">
        <f t="shared" si="74"/>
        <v>Welsh L</v>
      </c>
      <c r="H2372" t="str">
        <f t="shared" si="75"/>
        <v>Leslie  Welsh</v>
      </c>
      <c r="I2372" t="s">
        <v>15362</v>
      </c>
      <c r="J2372" t="s">
        <v>15362</v>
      </c>
      <c r="K2372" t="s">
        <v>15362</v>
      </c>
      <c r="L2372" t="s">
        <v>15362</v>
      </c>
      <c r="M2372" t="s">
        <v>15362</v>
      </c>
      <c r="N2372" t="s">
        <v>15362</v>
      </c>
      <c r="O2372" t="s">
        <v>15362</v>
      </c>
      <c r="P2372" t="s">
        <v>14652</v>
      </c>
      <c r="AE2372" t="s">
        <v>9068</v>
      </c>
      <c r="AF2372" t="s">
        <v>10768</v>
      </c>
      <c r="AG2372" t="s">
        <v>11461</v>
      </c>
      <c r="AL2372" t="s">
        <v>11470</v>
      </c>
      <c r="AO2372" s="6">
        <v>41518</v>
      </c>
    </row>
    <row r="2373" spans="1:41" x14ac:dyDescent="0.25">
      <c r="A2373" t="s">
        <v>7504</v>
      </c>
      <c r="B2373" s="7" t="s">
        <v>13656</v>
      </c>
      <c r="C2373" s="7" t="s">
        <v>13656</v>
      </c>
      <c r="D2373">
        <v>1</v>
      </c>
      <c r="E2373" t="s">
        <v>11530</v>
      </c>
      <c r="F2373" t="s">
        <v>12535</v>
      </c>
      <c r="G2373" t="str">
        <f t="shared" si="74"/>
        <v>Wendel B</v>
      </c>
      <c r="H2373" t="str">
        <f t="shared" si="75"/>
        <v>Bethany  Wendel</v>
      </c>
      <c r="I2373" t="s">
        <v>15362</v>
      </c>
      <c r="J2373" t="s">
        <v>15362</v>
      </c>
      <c r="K2373" t="s">
        <v>15362</v>
      </c>
      <c r="L2373" t="s">
        <v>15362</v>
      </c>
      <c r="M2373" t="s">
        <v>15362</v>
      </c>
      <c r="N2373" t="s">
        <v>15362</v>
      </c>
      <c r="O2373" t="s">
        <v>15362</v>
      </c>
      <c r="P2373" t="s">
        <v>15301</v>
      </c>
      <c r="AE2373" t="s">
        <v>9717</v>
      </c>
      <c r="AF2373" t="s">
        <v>11402</v>
      </c>
      <c r="AG2373" t="s">
        <v>11466</v>
      </c>
      <c r="AL2373" t="s">
        <v>11468</v>
      </c>
      <c r="AO2373" s="6">
        <v>42781</v>
      </c>
    </row>
    <row r="2374" spans="1:41" x14ac:dyDescent="0.25">
      <c r="A2374" t="s">
        <v>7504</v>
      </c>
      <c r="B2374" s="7" t="s">
        <v>13656</v>
      </c>
      <c r="C2374" s="7" t="s">
        <v>13656</v>
      </c>
      <c r="D2374">
        <v>1</v>
      </c>
      <c r="E2374" t="s">
        <v>7153</v>
      </c>
      <c r="F2374" t="s">
        <v>13553</v>
      </c>
      <c r="G2374" t="str">
        <f t="shared" si="74"/>
        <v>Werner T</v>
      </c>
      <c r="H2374" t="str">
        <f t="shared" si="75"/>
        <v>Theresa  Werner</v>
      </c>
      <c r="I2374" t="s">
        <v>15362</v>
      </c>
      <c r="J2374" t="s">
        <v>15362</v>
      </c>
      <c r="K2374" t="s">
        <v>15362</v>
      </c>
      <c r="L2374" t="s">
        <v>15362</v>
      </c>
      <c r="M2374" t="s">
        <v>15362</v>
      </c>
      <c r="N2374" t="s">
        <v>15362</v>
      </c>
      <c r="O2374" t="s">
        <v>15362</v>
      </c>
      <c r="P2374" t="s">
        <v>13988</v>
      </c>
      <c r="AE2374" t="s">
        <v>8404</v>
      </c>
      <c r="AF2374" t="s">
        <v>10106</v>
      </c>
      <c r="AG2374" t="s">
        <v>11462</v>
      </c>
      <c r="AL2374" t="s">
        <v>11471</v>
      </c>
      <c r="AN2374" t="s">
        <v>58</v>
      </c>
      <c r="AO2374" s="6">
        <v>40299</v>
      </c>
    </row>
    <row r="2375" spans="1:41" x14ac:dyDescent="0.25">
      <c r="A2375" t="s">
        <v>7504</v>
      </c>
      <c r="B2375" s="7" t="s">
        <v>13656</v>
      </c>
      <c r="C2375" s="7" t="s">
        <v>13656</v>
      </c>
      <c r="D2375">
        <v>1</v>
      </c>
      <c r="E2375" t="s">
        <v>11525</v>
      </c>
      <c r="F2375" t="s">
        <v>12478</v>
      </c>
      <c r="G2375" t="str">
        <f t="shared" si="74"/>
        <v>Wernli K</v>
      </c>
      <c r="H2375" t="str">
        <f t="shared" si="75"/>
        <v>Karen  Wernli</v>
      </c>
      <c r="I2375" t="s">
        <v>15362</v>
      </c>
      <c r="J2375" t="s">
        <v>15362</v>
      </c>
      <c r="K2375" t="s">
        <v>15362</v>
      </c>
      <c r="L2375" t="s">
        <v>15362</v>
      </c>
      <c r="M2375" t="s">
        <v>15362</v>
      </c>
      <c r="N2375" t="s">
        <v>15362</v>
      </c>
      <c r="O2375" t="s">
        <v>15362</v>
      </c>
      <c r="P2375" t="s">
        <v>15305</v>
      </c>
      <c r="AE2375" t="s">
        <v>9721</v>
      </c>
      <c r="AF2375" t="s">
        <v>11406</v>
      </c>
      <c r="AG2375" t="s">
        <v>11461</v>
      </c>
      <c r="AL2375" t="s">
        <v>11470</v>
      </c>
      <c r="AN2375" t="s">
        <v>58</v>
      </c>
      <c r="AO2375" s="6">
        <v>42781</v>
      </c>
    </row>
    <row r="2376" spans="1:41" x14ac:dyDescent="0.25">
      <c r="A2376" t="s">
        <v>7504</v>
      </c>
      <c r="B2376" s="7" t="s">
        <v>13656</v>
      </c>
      <c r="C2376" s="7" t="s">
        <v>13656</v>
      </c>
      <c r="D2376">
        <v>1</v>
      </c>
      <c r="E2376" t="s">
        <v>12017</v>
      </c>
      <c r="F2376" t="s">
        <v>12688</v>
      </c>
      <c r="G2376" t="str">
        <f t="shared" si="74"/>
        <v>Wesolowski R</v>
      </c>
      <c r="H2376" t="str">
        <f t="shared" si="75"/>
        <v>Robert  Wesolowski</v>
      </c>
      <c r="I2376" t="s">
        <v>15362</v>
      </c>
      <c r="J2376" t="s">
        <v>15362</v>
      </c>
      <c r="K2376" t="s">
        <v>15362</v>
      </c>
      <c r="L2376" t="s">
        <v>15362</v>
      </c>
      <c r="M2376" t="s">
        <v>15362</v>
      </c>
      <c r="N2376" t="s">
        <v>15362</v>
      </c>
      <c r="O2376" t="s">
        <v>15362</v>
      </c>
      <c r="P2376" t="s">
        <v>14732</v>
      </c>
      <c r="AE2376" t="s">
        <v>9148</v>
      </c>
      <c r="AF2376" t="s">
        <v>10848</v>
      </c>
      <c r="AG2376" t="s">
        <v>11461</v>
      </c>
      <c r="AL2376" t="s">
        <v>11471</v>
      </c>
      <c r="AN2376" t="s">
        <v>58</v>
      </c>
      <c r="AO2376" s="6">
        <v>42370</v>
      </c>
    </row>
    <row r="2377" spans="1:41" x14ac:dyDescent="0.25">
      <c r="A2377" t="s">
        <v>7504</v>
      </c>
      <c r="B2377" s="7" t="s">
        <v>13656</v>
      </c>
      <c r="C2377" s="7" t="s">
        <v>13656</v>
      </c>
      <c r="D2377">
        <v>1</v>
      </c>
      <c r="E2377" t="s">
        <v>11796</v>
      </c>
      <c r="F2377" t="s">
        <v>12876</v>
      </c>
      <c r="G2377" t="str">
        <f t="shared" si="74"/>
        <v>Westendorp M</v>
      </c>
      <c r="H2377" t="str">
        <f t="shared" si="75"/>
        <v>Martine  Westendorp</v>
      </c>
      <c r="I2377" t="s">
        <v>15362</v>
      </c>
      <c r="J2377" t="s">
        <v>15362</v>
      </c>
      <c r="K2377" t="s">
        <v>15362</v>
      </c>
      <c r="L2377" t="s">
        <v>15362</v>
      </c>
      <c r="M2377" t="s">
        <v>15362</v>
      </c>
      <c r="N2377" t="s">
        <v>15362</v>
      </c>
      <c r="O2377" t="s">
        <v>15362</v>
      </c>
      <c r="P2377" t="s">
        <v>15056</v>
      </c>
      <c r="AE2377" t="s">
        <v>9472</v>
      </c>
      <c r="AF2377" t="s">
        <v>11166</v>
      </c>
      <c r="AG2377" t="s">
        <v>11461</v>
      </c>
      <c r="AL2377" t="s">
        <v>11472</v>
      </c>
      <c r="AO2377" s="6">
        <v>42005</v>
      </c>
    </row>
    <row r="2378" spans="1:41" x14ac:dyDescent="0.25">
      <c r="A2378" t="s">
        <v>7504</v>
      </c>
      <c r="B2378" s="7" t="s">
        <v>13656</v>
      </c>
      <c r="C2378" s="7" t="s">
        <v>13656</v>
      </c>
      <c r="D2378">
        <v>1</v>
      </c>
      <c r="E2378" t="s">
        <v>12135</v>
      </c>
      <c r="F2378" t="s">
        <v>13078</v>
      </c>
      <c r="G2378" t="str">
        <f t="shared" si="74"/>
        <v>Westin S</v>
      </c>
      <c r="H2378" t="str">
        <f t="shared" si="75"/>
        <v>Shannon  Westin</v>
      </c>
      <c r="I2378" t="s">
        <v>15362</v>
      </c>
      <c r="J2378" t="s">
        <v>15362</v>
      </c>
      <c r="K2378" t="s">
        <v>15362</v>
      </c>
      <c r="L2378" t="s">
        <v>15362</v>
      </c>
      <c r="M2378" t="s">
        <v>15362</v>
      </c>
      <c r="N2378" t="s">
        <v>15362</v>
      </c>
      <c r="O2378" t="s">
        <v>15362</v>
      </c>
      <c r="P2378" t="s">
        <v>14561</v>
      </c>
      <c r="AE2378" t="s">
        <v>8977</v>
      </c>
      <c r="AF2378" t="s">
        <v>10677</v>
      </c>
      <c r="AG2378" t="s">
        <v>11461</v>
      </c>
      <c r="AL2378" t="s">
        <v>11472</v>
      </c>
      <c r="AO2378" s="6">
        <v>41944</v>
      </c>
    </row>
    <row r="2379" spans="1:41" x14ac:dyDescent="0.25">
      <c r="A2379" t="s">
        <v>7504</v>
      </c>
      <c r="B2379" s="7" t="s">
        <v>13656</v>
      </c>
      <c r="C2379" s="7" t="s">
        <v>13656</v>
      </c>
      <c r="D2379">
        <v>1</v>
      </c>
      <c r="E2379" t="s">
        <v>12285</v>
      </c>
      <c r="F2379" t="s">
        <v>13455</v>
      </c>
      <c r="G2379" t="str">
        <f t="shared" si="74"/>
        <v>Whalen C</v>
      </c>
      <c r="H2379" t="str">
        <f t="shared" si="75"/>
        <v>Christin  Whalen</v>
      </c>
      <c r="I2379" t="s">
        <v>15362</v>
      </c>
      <c r="J2379" t="s">
        <v>15362</v>
      </c>
      <c r="K2379" t="s">
        <v>15362</v>
      </c>
      <c r="L2379" t="s">
        <v>15362</v>
      </c>
      <c r="M2379" t="s">
        <v>15362</v>
      </c>
      <c r="N2379" t="s">
        <v>15362</v>
      </c>
      <c r="O2379" t="s">
        <v>15362</v>
      </c>
      <c r="P2379" t="s">
        <v>14227</v>
      </c>
      <c r="AE2379" t="s">
        <v>8643</v>
      </c>
      <c r="AF2379" t="s">
        <v>10344</v>
      </c>
      <c r="AG2379" t="s">
        <v>11461</v>
      </c>
      <c r="AL2379" t="s">
        <v>11471</v>
      </c>
      <c r="AO2379" s="6">
        <v>41153</v>
      </c>
    </row>
    <row r="2380" spans="1:41" x14ac:dyDescent="0.25">
      <c r="A2380" t="s">
        <v>7504</v>
      </c>
      <c r="B2380" s="7" t="s">
        <v>13656</v>
      </c>
      <c r="C2380" s="7" t="s">
        <v>13656</v>
      </c>
      <c r="D2380">
        <v>1</v>
      </c>
      <c r="E2380" t="s">
        <v>1523</v>
      </c>
      <c r="F2380" t="s">
        <v>13293</v>
      </c>
      <c r="G2380" t="str">
        <f t="shared" si="74"/>
        <v>White J</v>
      </c>
      <c r="H2380" t="str">
        <f t="shared" si="75"/>
        <v>Julia  White</v>
      </c>
      <c r="I2380" t="s">
        <v>15362</v>
      </c>
      <c r="J2380" t="s">
        <v>15362</v>
      </c>
      <c r="K2380" t="s">
        <v>15362</v>
      </c>
      <c r="L2380" t="s">
        <v>15362</v>
      </c>
      <c r="M2380" t="s">
        <v>15362</v>
      </c>
      <c r="N2380" t="s">
        <v>15362</v>
      </c>
      <c r="O2380" t="s">
        <v>15362</v>
      </c>
      <c r="P2380" t="s">
        <v>14545</v>
      </c>
      <c r="AE2380" t="s">
        <v>8961</v>
      </c>
      <c r="AF2380" t="s">
        <v>10661</v>
      </c>
      <c r="AG2380" t="s">
        <v>11461</v>
      </c>
      <c r="AL2380" t="s">
        <v>11470</v>
      </c>
      <c r="AN2380" t="s">
        <v>58</v>
      </c>
      <c r="AO2380" s="6">
        <v>42156</v>
      </c>
    </row>
    <row r="2381" spans="1:41" x14ac:dyDescent="0.25">
      <c r="A2381" t="s">
        <v>7504</v>
      </c>
      <c r="B2381" s="7" t="s">
        <v>13656</v>
      </c>
      <c r="C2381" s="7" t="s">
        <v>13656</v>
      </c>
      <c r="D2381">
        <v>1</v>
      </c>
      <c r="E2381" t="s">
        <v>1523</v>
      </c>
      <c r="F2381" t="s">
        <v>623</v>
      </c>
      <c r="G2381" t="str">
        <f t="shared" si="74"/>
        <v>White R</v>
      </c>
      <c r="H2381" t="str">
        <f t="shared" si="75"/>
        <v>Richard L White</v>
      </c>
      <c r="I2381" t="s">
        <v>15362</v>
      </c>
      <c r="J2381" t="s">
        <v>15362</v>
      </c>
      <c r="K2381" t="s">
        <v>15362</v>
      </c>
      <c r="L2381" t="s">
        <v>15362</v>
      </c>
      <c r="M2381" t="s">
        <v>15362</v>
      </c>
      <c r="N2381" t="s">
        <v>15362</v>
      </c>
      <c r="O2381" t="s">
        <v>15362</v>
      </c>
      <c r="P2381" t="s">
        <v>13987</v>
      </c>
      <c r="AE2381" t="s">
        <v>8403</v>
      </c>
      <c r="AF2381" t="s">
        <v>10105</v>
      </c>
      <c r="AG2381" t="s">
        <v>11460</v>
      </c>
      <c r="AL2381" t="s">
        <v>11470</v>
      </c>
      <c r="AN2381" t="s">
        <v>58</v>
      </c>
      <c r="AO2381" s="6">
        <v>39814</v>
      </c>
    </row>
    <row r="2382" spans="1:41" x14ac:dyDescent="0.25">
      <c r="A2382" t="s">
        <v>7504</v>
      </c>
      <c r="B2382" s="7" t="s">
        <v>13656</v>
      </c>
      <c r="C2382" s="7" t="s">
        <v>13656</v>
      </c>
      <c r="D2382">
        <v>1</v>
      </c>
      <c r="E2382" t="s">
        <v>12024</v>
      </c>
      <c r="F2382" t="s">
        <v>13174</v>
      </c>
      <c r="G2382" t="str">
        <f t="shared" si="74"/>
        <v>Whitehead N</v>
      </c>
      <c r="H2382" t="str">
        <f t="shared" si="75"/>
        <v>Nicole Ennis Whitehead</v>
      </c>
      <c r="I2382" t="s">
        <v>15362</v>
      </c>
      <c r="J2382" t="s">
        <v>15362</v>
      </c>
      <c r="K2382" t="s">
        <v>15362</v>
      </c>
      <c r="L2382" t="s">
        <v>15362</v>
      </c>
      <c r="M2382" t="s">
        <v>15362</v>
      </c>
      <c r="N2382" t="s">
        <v>15362</v>
      </c>
      <c r="O2382" t="s">
        <v>15362</v>
      </c>
      <c r="P2382" t="s">
        <v>14721</v>
      </c>
      <c r="AE2382" t="s">
        <v>9137</v>
      </c>
      <c r="AF2382" t="s">
        <v>10837</v>
      </c>
      <c r="AG2382" t="s">
        <v>11461</v>
      </c>
      <c r="AL2382" t="s">
        <v>11470</v>
      </c>
      <c r="AN2382" t="s">
        <v>58</v>
      </c>
      <c r="AO2382" s="6">
        <v>42186</v>
      </c>
    </row>
    <row r="2383" spans="1:41" x14ac:dyDescent="0.25">
      <c r="A2383" t="s">
        <v>7504</v>
      </c>
      <c r="B2383" s="7" t="s">
        <v>13656</v>
      </c>
      <c r="C2383" s="7" t="s">
        <v>13656</v>
      </c>
      <c r="D2383">
        <v>1</v>
      </c>
      <c r="E2383" t="s">
        <v>11504</v>
      </c>
      <c r="F2383" t="s">
        <v>12488</v>
      </c>
      <c r="G2383" t="str">
        <f t="shared" si="74"/>
        <v>Whiting S</v>
      </c>
      <c r="H2383" t="str">
        <f t="shared" si="75"/>
        <v>Sam  Whiting</v>
      </c>
      <c r="I2383" t="s">
        <v>15362</v>
      </c>
      <c r="J2383" t="s">
        <v>15362</v>
      </c>
      <c r="K2383" t="s">
        <v>15362</v>
      </c>
      <c r="L2383" t="s">
        <v>15362</v>
      </c>
      <c r="M2383" t="s">
        <v>15362</v>
      </c>
      <c r="N2383" t="s">
        <v>15362</v>
      </c>
      <c r="O2383" t="s">
        <v>15362</v>
      </c>
      <c r="P2383" t="s">
        <v>15336</v>
      </c>
      <c r="AE2383" t="s">
        <v>9752</v>
      </c>
      <c r="AF2383" t="s">
        <v>11436</v>
      </c>
      <c r="AG2383" t="s">
        <v>11466</v>
      </c>
      <c r="AL2383" t="s">
        <v>11468</v>
      </c>
      <c r="AN2383" t="s">
        <v>11478</v>
      </c>
      <c r="AO2383" s="6">
        <v>42856</v>
      </c>
    </row>
    <row r="2384" spans="1:41" x14ac:dyDescent="0.25">
      <c r="A2384" t="s">
        <v>7504</v>
      </c>
      <c r="B2384" s="7" t="s">
        <v>13656</v>
      </c>
      <c r="C2384" s="7" t="s">
        <v>13656</v>
      </c>
      <c r="D2384">
        <v>1</v>
      </c>
      <c r="E2384" t="s">
        <v>7064</v>
      </c>
      <c r="F2384" t="s">
        <v>13141</v>
      </c>
      <c r="G2384" t="str">
        <f t="shared" si="74"/>
        <v>Whitman G</v>
      </c>
      <c r="H2384" t="str">
        <f t="shared" si="75"/>
        <v>Gary  Whitman</v>
      </c>
      <c r="I2384" t="s">
        <v>15362</v>
      </c>
      <c r="J2384" t="s">
        <v>15362</v>
      </c>
      <c r="K2384" t="s">
        <v>15362</v>
      </c>
      <c r="L2384" t="s">
        <v>15362</v>
      </c>
      <c r="M2384" t="s">
        <v>15362</v>
      </c>
      <c r="N2384" t="s">
        <v>15362</v>
      </c>
      <c r="O2384" t="s">
        <v>15362</v>
      </c>
      <c r="P2384" t="s">
        <v>13813</v>
      </c>
      <c r="AE2384" t="s">
        <v>8229</v>
      </c>
      <c r="AF2384" t="s">
        <v>9931</v>
      </c>
      <c r="AG2384" t="s">
        <v>11460</v>
      </c>
      <c r="AL2384" t="s">
        <v>11470</v>
      </c>
      <c r="AN2384" t="s">
        <v>58</v>
      </c>
      <c r="AO2384" s="6">
        <v>38991</v>
      </c>
    </row>
    <row r="2385" spans="1:41" x14ac:dyDescent="0.25">
      <c r="A2385" t="s">
        <v>7504</v>
      </c>
      <c r="B2385" s="7" t="s">
        <v>13656</v>
      </c>
      <c r="C2385" s="7" t="s">
        <v>13656</v>
      </c>
      <c r="D2385">
        <v>1</v>
      </c>
      <c r="E2385" t="s">
        <v>12162</v>
      </c>
      <c r="F2385" t="s">
        <v>13311</v>
      </c>
      <c r="G2385" t="str">
        <f t="shared" si="74"/>
        <v>Wiehl L</v>
      </c>
      <c r="H2385" t="str">
        <f t="shared" si="75"/>
        <v>Lauren  Wiehl</v>
      </c>
      <c r="I2385" t="s">
        <v>15362</v>
      </c>
      <c r="J2385" t="s">
        <v>15362</v>
      </c>
      <c r="K2385" t="s">
        <v>15362</v>
      </c>
      <c r="L2385" t="s">
        <v>15362</v>
      </c>
      <c r="M2385" t="s">
        <v>15362</v>
      </c>
      <c r="N2385" t="s">
        <v>15362</v>
      </c>
      <c r="O2385" t="s">
        <v>15362</v>
      </c>
      <c r="P2385" t="s">
        <v>14498</v>
      </c>
      <c r="AE2385" t="s">
        <v>8914</v>
      </c>
      <c r="AF2385" t="s">
        <v>10614</v>
      </c>
      <c r="AG2385" t="s">
        <v>11461</v>
      </c>
      <c r="AL2385" t="s">
        <v>11468</v>
      </c>
      <c r="AO2385" s="6">
        <v>41699</v>
      </c>
    </row>
    <row r="2386" spans="1:41" x14ac:dyDescent="0.25">
      <c r="A2386" t="s">
        <v>7504</v>
      </c>
      <c r="B2386" s="7" t="s">
        <v>13656</v>
      </c>
      <c r="C2386" s="7" t="s">
        <v>13656</v>
      </c>
      <c r="D2386">
        <v>1</v>
      </c>
      <c r="E2386" t="s">
        <v>12388</v>
      </c>
      <c r="F2386" t="s">
        <v>3444</v>
      </c>
      <c r="G2386" t="str">
        <f t="shared" si="74"/>
        <v>Wilder R</v>
      </c>
      <c r="H2386" t="str">
        <f t="shared" si="75"/>
        <v>Richard B Wilder</v>
      </c>
      <c r="I2386" t="s">
        <v>15362</v>
      </c>
      <c r="J2386" t="s">
        <v>15362</v>
      </c>
      <c r="K2386" t="s">
        <v>15362</v>
      </c>
      <c r="L2386" t="s">
        <v>15362</v>
      </c>
      <c r="M2386" t="s">
        <v>15362</v>
      </c>
      <c r="N2386" t="s">
        <v>15362</v>
      </c>
      <c r="O2386" t="s">
        <v>15362</v>
      </c>
      <c r="P2386" t="s">
        <v>13934</v>
      </c>
      <c r="AE2386" t="s">
        <v>8350</v>
      </c>
      <c r="AF2386" t="s">
        <v>10052</v>
      </c>
      <c r="AG2386" t="s">
        <v>11459</v>
      </c>
      <c r="AL2386" t="s">
        <v>11473</v>
      </c>
      <c r="AN2386" t="s">
        <v>58</v>
      </c>
      <c r="AO2386" s="6">
        <v>39356</v>
      </c>
    </row>
    <row r="2387" spans="1:41" x14ac:dyDescent="0.25">
      <c r="A2387" t="s">
        <v>7504</v>
      </c>
      <c r="B2387" s="7" t="s">
        <v>13656</v>
      </c>
      <c r="C2387" s="7" t="s">
        <v>13656</v>
      </c>
      <c r="D2387">
        <v>1</v>
      </c>
      <c r="E2387" t="s">
        <v>12388</v>
      </c>
      <c r="F2387" t="s">
        <v>3444</v>
      </c>
      <c r="G2387" t="str">
        <f t="shared" si="74"/>
        <v>Wilder R</v>
      </c>
      <c r="H2387" t="str">
        <f t="shared" si="75"/>
        <v>Richard B Wilder</v>
      </c>
      <c r="I2387" t="s">
        <v>15362</v>
      </c>
      <c r="J2387" t="s">
        <v>15362</v>
      </c>
      <c r="K2387" t="s">
        <v>15362</v>
      </c>
      <c r="L2387" t="s">
        <v>15362</v>
      </c>
      <c r="M2387" t="s">
        <v>15362</v>
      </c>
      <c r="N2387" t="s">
        <v>15362</v>
      </c>
      <c r="O2387" t="s">
        <v>15362</v>
      </c>
      <c r="P2387" t="s">
        <v>13935</v>
      </c>
      <c r="AE2387" t="s">
        <v>8351</v>
      </c>
      <c r="AF2387" t="s">
        <v>10053</v>
      </c>
      <c r="AG2387" t="s">
        <v>11459</v>
      </c>
      <c r="AL2387" t="s">
        <v>11473</v>
      </c>
      <c r="AN2387" t="s">
        <v>11478</v>
      </c>
      <c r="AO2387" s="6">
        <v>39569</v>
      </c>
    </row>
    <row r="2388" spans="1:41" x14ac:dyDescent="0.25">
      <c r="A2388" t="s">
        <v>7504</v>
      </c>
      <c r="B2388" s="7" t="s">
        <v>13656</v>
      </c>
      <c r="C2388" s="7" t="s">
        <v>13656</v>
      </c>
      <c r="D2388">
        <v>1</v>
      </c>
      <c r="E2388" t="s">
        <v>4567</v>
      </c>
      <c r="F2388" t="s">
        <v>12918</v>
      </c>
      <c r="G2388" t="str">
        <f t="shared" si="74"/>
        <v>Wilke L</v>
      </c>
      <c r="H2388" t="str">
        <f t="shared" si="75"/>
        <v>Lee  Wilke</v>
      </c>
      <c r="I2388" t="s">
        <v>15362</v>
      </c>
      <c r="J2388" t="s">
        <v>15362</v>
      </c>
      <c r="K2388" t="s">
        <v>15362</v>
      </c>
      <c r="L2388" t="s">
        <v>15362</v>
      </c>
      <c r="M2388" t="s">
        <v>15362</v>
      </c>
      <c r="N2388" t="s">
        <v>15362</v>
      </c>
      <c r="O2388" t="s">
        <v>15362</v>
      </c>
      <c r="P2388" t="s">
        <v>14995</v>
      </c>
      <c r="AE2388" t="s">
        <v>9411</v>
      </c>
      <c r="AF2388" t="s">
        <v>11108</v>
      </c>
      <c r="AG2388" t="s">
        <v>11466</v>
      </c>
      <c r="AL2388" t="s">
        <v>11471</v>
      </c>
      <c r="AN2388" t="s">
        <v>58</v>
      </c>
      <c r="AO2388" s="6">
        <v>42522</v>
      </c>
    </row>
    <row r="2389" spans="1:41" x14ac:dyDescent="0.25">
      <c r="A2389" t="s">
        <v>7504</v>
      </c>
      <c r="B2389" s="7" t="s">
        <v>13656</v>
      </c>
      <c r="C2389" s="7" t="s">
        <v>13656</v>
      </c>
      <c r="D2389">
        <v>1</v>
      </c>
      <c r="E2389" t="s">
        <v>11695</v>
      </c>
      <c r="F2389" t="s">
        <v>12554</v>
      </c>
      <c r="G2389" t="str">
        <f t="shared" si="74"/>
        <v>Wilkinson M</v>
      </c>
      <c r="H2389" t="str">
        <f t="shared" si="75"/>
        <v>Mary  Wilkinson</v>
      </c>
      <c r="I2389" t="s">
        <v>15362</v>
      </c>
      <c r="J2389" t="s">
        <v>15362</v>
      </c>
      <c r="K2389" t="s">
        <v>15362</v>
      </c>
      <c r="L2389" t="s">
        <v>15362</v>
      </c>
      <c r="M2389" t="s">
        <v>15362</v>
      </c>
      <c r="N2389" t="s">
        <v>15362</v>
      </c>
      <c r="O2389" t="s">
        <v>15362</v>
      </c>
      <c r="P2389" t="s">
        <v>15153</v>
      </c>
      <c r="AE2389" t="s">
        <v>9569</v>
      </c>
      <c r="AF2389" t="s">
        <v>11261</v>
      </c>
      <c r="AG2389" t="s">
        <v>11461</v>
      </c>
      <c r="AL2389" t="s">
        <v>11470</v>
      </c>
      <c r="AN2389" t="s">
        <v>58</v>
      </c>
      <c r="AO2389" s="6">
        <v>42583</v>
      </c>
    </row>
    <row r="2390" spans="1:41" x14ac:dyDescent="0.25">
      <c r="A2390" t="s">
        <v>7504</v>
      </c>
      <c r="B2390" s="7" t="s">
        <v>13656</v>
      </c>
      <c r="C2390" s="7" t="s">
        <v>13656</v>
      </c>
      <c r="D2390">
        <v>1</v>
      </c>
      <c r="E2390" t="s">
        <v>1526</v>
      </c>
      <c r="F2390" t="s">
        <v>12636</v>
      </c>
      <c r="G2390" t="str">
        <f t="shared" si="74"/>
        <v>Willey J</v>
      </c>
      <c r="H2390" t="str">
        <f t="shared" si="75"/>
        <v>Jie  Willey</v>
      </c>
      <c r="I2390" t="s">
        <v>15362</v>
      </c>
      <c r="J2390" t="s">
        <v>15362</v>
      </c>
      <c r="K2390" t="s">
        <v>15362</v>
      </c>
      <c r="L2390" t="s">
        <v>15362</v>
      </c>
      <c r="M2390" t="s">
        <v>15362</v>
      </c>
      <c r="N2390" t="s">
        <v>15362</v>
      </c>
      <c r="O2390" t="s">
        <v>15362</v>
      </c>
      <c r="P2390" t="s">
        <v>13806</v>
      </c>
      <c r="AE2390" t="s">
        <v>8222</v>
      </c>
      <c r="AF2390" t="s">
        <v>9924</v>
      </c>
      <c r="AG2390" t="s">
        <v>11461</v>
      </c>
      <c r="AL2390" t="s">
        <v>11470</v>
      </c>
      <c r="AO2390" s="6">
        <v>39173</v>
      </c>
    </row>
    <row r="2391" spans="1:41" x14ac:dyDescent="0.25">
      <c r="A2391" t="s">
        <v>7504</v>
      </c>
      <c r="B2391" s="7" t="s">
        <v>13656</v>
      </c>
      <c r="C2391" s="7" t="s">
        <v>13656</v>
      </c>
      <c r="D2391">
        <v>1</v>
      </c>
      <c r="E2391" t="s">
        <v>1527</v>
      </c>
      <c r="F2391" t="s">
        <v>13170</v>
      </c>
      <c r="G2391" t="str">
        <f t="shared" si="74"/>
        <v>Williams C</v>
      </c>
      <c r="H2391" t="str">
        <f t="shared" si="75"/>
        <v>Casey  Williams</v>
      </c>
      <c r="I2391" t="s">
        <v>15362</v>
      </c>
      <c r="J2391" t="s">
        <v>15362</v>
      </c>
      <c r="K2391" t="s">
        <v>15362</v>
      </c>
      <c r="L2391" t="s">
        <v>15362</v>
      </c>
      <c r="M2391" t="s">
        <v>15362</v>
      </c>
      <c r="N2391" t="s">
        <v>15362</v>
      </c>
      <c r="O2391" t="s">
        <v>15362</v>
      </c>
      <c r="P2391" t="s">
        <v>14727</v>
      </c>
      <c r="AE2391" t="s">
        <v>9143</v>
      </c>
      <c r="AF2391" t="s">
        <v>10843</v>
      </c>
      <c r="AG2391" t="s">
        <v>11461</v>
      </c>
      <c r="AL2391" t="s">
        <v>11468</v>
      </c>
      <c r="AO2391" s="6">
        <v>41821</v>
      </c>
    </row>
    <row r="2392" spans="1:41" x14ac:dyDescent="0.25">
      <c r="A2392" t="s">
        <v>7504</v>
      </c>
      <c r="B2392" s="7" t="s">
        <v>13656</v>
      </c>
      <c r="C2392" s="7" t="s">
        <v>13656</v>
      </c>
      <c r="D2392">
        <v>1</v>
      </c>
      <c r="E2392" t="s">
        <v>1527</v>
      </c>
      <c r="F2392" t="s">
        <v>13170</v>
      </c>
      <c r="G2392" t="str">
        <f t="shared" si="74"/>
        <v>Williams C</v>
      </c>
      <c r="H2392" t="str">
        <f t="shared" si="75"/>
        <v>Casey  Williams</v>
      </c>
      <c r="I2392" t="s">
        <v>15362</v>
      </c>
      <c r="J2392" t="s">
        <v>15362</v>
      </c>
      <c r="K2392" t="s">
        <v>15362</v>
      </c>
      <c r="L2392" t="s">
        <v>15362</v>
      </c>
      <c r="M2392" t="s">
        <v>15362</v>
      </c>
      <c r="N2392" t="s">
        <v>15362</v>
      </c>
      <c r="O2392" t="s">
        <v>15362</v>
      </c>
      <c r="P2392" t="s">
        <v>14728</v>
      </c>
      <c r="AE2392" t="s">
        <v>9144</v>
      </c>
      <c r="AF2392" t="s">
        <v>10844</v>
      </c>
      <c r="AG2392" t="s">
        <v>11461</v>
      </c>
      <c r="AL2392" t="s">
        <v>11468</v>
      </c>
      <c r="AO2392" s="6">
        <v>41699</v>
      </c>
    </row>
    <row r="2393" spans="1:41" x14ac:dyDescent="0.25">
      <c r="A2393" t="s">
        <v>7504</v>
      </c>
      <c r="B2393" s="7" t="s">
        <v>13656</v>
      </c>
      <c r="C2393" s="7" t="s">
        <v>13656</v>
      </c>
      <c r="D2393">
        <v>1</v>
      </c>
      <c r="E2393" t="s">
        <v>1527</v>
      </c>
      <c r="F2393" t="s">
        <v>13104</v>
      </c>
      <c r="G2393" t="str">
        <f t="shared" si="74"/>
        <v>Williams K</v>
      </c>
      <c r="H2393" t="str">
        <f t="shared" si="75"/>
        <v>Keishea  Williams</v>
      </c>
      <c r="I2393" t="s">
        <v>15362</v>
      </c>
      <c r="J2393" t="s">
        <v>15362</v>
      </c>
      <c r="K2393" t="s">
        <v>15362</v>
      </c>
      <c r="L2393" t="s">
        <v>15362</v>
      </c>
      <c r="M2393" t="s">
        <v>15362</v>
      </c>
      <c r="N2393" t="s">
        <v>15362</v>
      </c>
      <c r="O2393" t="s">
        <v>15362</v>
      </c>
      <c r="P2393" t="s">
        <v>14811</v>
      </c>
      <c r="AE2393" t="s">
        <v>9227</v>
      </c>
      <c r="AF2393" t="s">
        <v>10926</v>
      </c>
      <c r="AG2393" t="s">
        <v>11461</v>
      </c>
      <c r="AL2393" t="s">
        <v>11472</v>
      </c>
      <c r="AO2393" s="6">
        <v>42217</v>
      </c>
    </row>
    <row r="2394" spans="1:41" x14ac:dyDescent="0.25">
      <c r="A2394" t="s">
        <v>7504</v>
      </c>
      <c r="B2394" s="7" t="s">
        <v>13656</v>
      </c>
      <c r="C2394" s="7" t="s">
        <v>13656</v>
      </c>
      <c r="D2394">
        <v>1</v>
      </c>
      <c r="E2394" t="s">
        <v>1527</v>
      </c>
      <c r="F2394" t="s">
        <v>13171</v>
      </c>
      <c r="G2394" t="str">
        <f t="shared" si="74"/>
        <v>Williams K</v>
      </c>
      <c r="H2394" t="str">
        <f t="shared" si="75"/>
        <v>Kirstin  Williams</v>
      </c>
      <c r="I2394" t="s">
        <v>15362</v>
      </c>
      <c r="J2394" t="s">
        <v>15362</v>
      </c>
      <c r="K2394" t="s">
        <v>15362</v>
      </c>
      <c r="L2394" t="s">
        <v>15362</v>
      </c>
      <c r="M2394" t="s">
        <v>15362</v>
      </c>
      <c r="N2394" t="s">
        <v>15362</v>
      </c>
      <c r="O2394" t="s">
        <v>15362</v>
      </c>
      <c r="P2394" t="s">
        <v>14727</v>
      </c>
      <c r="AE2394" t="s">
        <v>9143</v>
      </c>
      <c r="AF2394" t="s">
        <v>10843</v>
      </c>
      <c r="AG2394" t="s">
        <v>11461</v>
      </c>
      <c r="AL2394" t="s">
        <v>11468</v>
      </c>
      <c r="AO2394" s="6">
        <v>41821</v>
      </c>
    </row>
    <row r="2395" spans="1:41" x14ac:dyDescent="0.25">
      <c r="A2395" t="s">
        <v>7504</v>
      </c>
      <c r="B2395" s="7" t="s">
        <v>13656</v>
      </c>
      <c r="C2395" s="7" t="s">
        <v>13656</v>
      </c>
      <c r="D2395">
        <v>1</v>
      </c>
      <c r="E2395" t="s">
        <v>1527</v>
      </c>
      <c r="F2395" t="s">
        <v>12879</v>
      </c>
      <c r="G2395" t="str">
        <f t="shared" si="74"/>
        <v>Williams N</v>
      </c>
      <c r="H2395" t="str">
        <f t="shared" si="75"/>
        <v>Norman  Williams</v>
      </c>
      <c r="I2395" t="s">
        <v>15362</v>
      </c>
      <c r="J2395" t="s">
        <v>15362</v>
      </c>
      <c r="K2395" t="s">
        <v>15362</v>
      </c>
      <c r="L2395" t="s">
        <v>15362</v>
      </c>
      <c r="M2395" t="s">
        <v>15362</v>
      </c>
      <c r="N2395" t="s">
        <v>15362</v>
      </c>
      <c r="O2395" t="s">
        <v>15362</v>
      </c>
      <c r="P2395" t="s">
        <v>15053</v>
      </c>
      <c r="AE2395" t="s">
        <v>9469</v>
      </c>
      <c r="AF2395" t="s">
        <v>11163</v>
      </c>
      <c r="AG2395" t="s">
        <v>11461</v>
      </c>
      <c r="AL2395" t="s">
        <v>11470</v>
      </c>
      <c r="AO2395" s="6">
        <v>41275</v>
      </c>
    </row>
    <row r="2396" spans="1:41" x14ac:dyDescent="0.25">
      <c r="A2396" t="s">
        <v>7504</v>
      </c>
      <c r="B2396" s="7" t="s">
        <v>13656</v>
      </c>
      <c r="C2396" s="7" t="s">
        <v>13656</v>
      </c>
      <c r="D2396">
        <v>1</v>
      </c>
      <c r="E2396" t="s">
        <v>1527</v>
      </c>
      <c r="F2396" t="s">
        <v>12879</v>
      </c>
      <c r="G2396" t="str">
        <f t="shared" si="74"/>
        <v>Williams N</v>
      </c>
      <c r="H2396" t="str">
        <f t="shared" si="75"/>
        <v>Norman  Williams</v>
      </c>
      <c r="I2396" t="s">
        <v>15362</v>
      </c>
      <c r="J2396" t="s">
        <v>15362</v>
      </c>
      <c r="K2396" t="s">
        <v>15362</v>
      </c>
      <c r="L2396" t="s">
        <v>15362</v>
      </c>
      <c r="M2396" t="s">
        <v>15362</v>
      </c>
      <c r="N2396" t="s">
        <v>15362</v>
      </c>
      <c r="O2396" t="s">
        <v>15362</v>
      </c>
      <c r="P2396" t="s">
        <v>15054</v>
      </c>
      <c r="AE2396" t="s">
        <v>9470</v>
      </c>
      <c r="AF2396" t="s">
        <v>11164</v>
      </c>
      <c r="AG2396" t="s">
        <v>11461</v>
      </c>
      <c r="AL2396" t="s">
        <v>11470</v>
      </c>
      <c r="AO2396" s="6">
        <v>41456</v>
      </c>
    </row>
    <row r="2397" spans="1:41" x14ac:dyDescent="0.25">
      <c r="A2397" t="s">
        <v>7504</v>
      </c>
      <c r="B2397" s="7" t="s">
        <v>13656</v>
      </c>
      <c r="C2397" s="7" t="s">
        <v>13656</v>
      </c>
      <c r="D2397">
        <v>1</v>
      </c>
      <c r="E2397" t="s">
        <v>1528</v>
      </c>
      <c r="F2397" t="s">
        <v>12693</v>
      </c>
      <c r="G2397" t="str">
        <f t="shared" si="74"/>
        <v>Wilson C</v>
      </c>
      <c r="H2397" t="str">
        <f t="shared" si="75"/>
        <v>Christinia L. Wilson</v>
      </c>
      <c r="I2397" t="s">
        <v>15362</v>
      </c>
      <c r="J2397" t="s">
        <v>15362</v>
      </c>
      <c r="K2397" t="s">
        <v>15362</v>
      </c>
      <c r="L2397" t="s">
        <v>15362</v>
      </c>
      <c r="M2397" t="s">
        <v>15362</v>
      </c>
      <c r="N2397" t="s">
        <v>15362</v>
      </c>
      <c r="O2397" t="s">
        <v>15362</v>
      </c>
      <c r="P2397" t="s">
        <v>15197</v>
      </c>
      <c r="AE2397" t="s">
        <v>9613</v>
      </c>
      <c r="AF2397" t="s">
        <v>11302</v>
      </c>
      <c r="AG2397" t="s">
        <v>11461</v>
      </c>
      <c r="AL2397" t="s">
        <v>11468</v>
      </c>
      <c r="AO2397" s="6">
        <v>42759</v>
      </c>
    </row>
    <row r="2398" spans="1:41" x14ac:dyDescent="0.25">
      <c r="A2398" t="s">
        <v>7504</v>
      </c>
      <c r="B2398" s="7" t="s">
        <v>13656</v>
      </c>
      <c r="C2398" s="7" t="s">
        <v>13656</v>
      </c>
      <c r="D2398">
        <v>1</v>
      </c>
      <c r="E2398" t="s">
        <v>12219</v>
      </c>
      <c r="F2398" t="s">
        <v>13382</v>
      </c>
      <c r="G2398" t="str">
        <f t="shared" si="74"/>
        <v>Winans D</v>
      </c>
      <c r="H2398" t="str">
        <f t="shared" si="75"/>
        <v>Diane  Winans</v>
      </c>
      <c r="I2398" t="s">
        <v>15362</v>
      </c>
      <c r="J2398" t="s">
        <v>15362</v>
      </c>
      <c r="K2398" t="s">
        <v>15362</v>
      </c>
      <c r="L2398" t="s">
        <v>15362</v>
      </c>
      <c r="M2398" t="s">
        <v>15362</v>
      </c>
      <c r="N2398" t="s">
        <v>15362</v>
      </c>
      <c r="O2398" t="s">
        <v>15362</v>
      </c>
      <c r="P2398" t="s">
        <v>13986</v>
      </c>
      <c r="AE2398" t="s">
        <v>8402</v>
      </c>
      <c r="AF2398" t="s">
        <v>10104</v>
      </c>
      <c r="AG2398" t="s">
        <v>11461</v>
      </c>
      <c r="AL2398" t="s">
        <v>11470</v>
      </c>
      <c r="AO2398" s="6">
        <v>36130</v>
      </c>
    </row>
    <row r="2399" spans="1:41" x14ac:dyDescent="0.25">
      <c r="A2399" t="s">
        <v>7504</v>
      </c>
      <c r="B2399" s="7" t="s">
        <v>13656</v>
      </c>
      <c r="C2399" s="7" t="s">
        <v>13656</v>
      </c>
      <c r="D2399">
        <v>1</v>
      </c>
      <c r="E2399" t="s">
        <v>12219</v>
      </c>
      <c r="F2399" t="s">
        <v>13382</v>
      </c>
      <c r="G2399" t="str">
        <f t="shared" si="74"/>
        <v>Winans D</v>
      </c>
      <c r="H2399" t="str">
        <f t="shared" si="75"/>
        <v>Diane  Winans</v>
      </c>
      <c r="I2399" t="s">
        <v>15362</v>
      </c>
      <c r="J2399" t="s">
        <v>15362</v>
      </c>
      <c r="K2399" t="s">
        <v>15362</v>
      </c>
      <c r="L2399" t="s">
        <v>15362</v>
      </c>
      <c r="M2399" t="s">
        <v>15362</v>
      </c>
      <c r="N2399" t="s">
        <v>15362</v>
      </c>
      <c r="O2399" t="s">
        <v>15362</v>
      </c>
      <c r="P2399" t="s">
        <v>14097</v>
      </c>
      <c r="AE2399" t="s">
        <v>8513</v>
      </c>
      <c r="AF2399" t="s">
        <v>10215</v>
      </c>
      <c r="AG2399" t="s">
        <v>11461</v>
      </c>
      <c r="AL2399" t="s">
        <v>11471</v>
      </c>
      <c r="AO2399" s="6">
        <v>40756</v>
      </c>
    </row>
    <row r="2400" spans="1:41" x14ac:dyDescent="0.25">
      <c r="A2400" t="s">
        <v>7504</v>
      </c>
      <c r="B2400" s="7" t="s">
        <v>13656</v>
      </c>
      <c r="C2400" s="7" t="s">
        <v>13656</v>
      </c>
      <c r="D2400">
        <v>1</v>
      </c>
      <c r="E2400" t="s">
        <v>12219</v>
      </c>
      <c r="F2400" t="s">
        <v>13382</v>
      </c>
      <c r="G2400" t="str">
        <f t="shared" si="74"/>
        <v>Winans D</v>
      </c>
      <c r="H2400" t="str">
        <f t="shared" si="75"/>
        <v>Diane  Winans</v>
      </c>
      <c r="I2400" t="s">
        <v>15362</v>
      </c>
      <c r="J2400" t="s">
        <v>15362</v>
      </c>
      <c r="K2400" t="s">
        <v>15362</v>
      </c>
      <c r="L2400" t="s">
        <v>15362</v>
      </c>
      <c r="M2400" t="s">
        <v>15362</v>
      </c>
      <c r="N2400" t="s">
        <v>15362</v>
      </c>
      <c r="O2400" t="s">
        <v>15362</v>
      </c>
      <c r="P2400" t="s">
        <v>14359</v>
      </c>
      <c r="AE2400" t="s">
        <v>8775</v>
      </c>
      <c r="AF2400" t="s">
        <v>10476</v>
      </c>
      <c r="AG2400" t="s">
        <v>11461</v>
      </c>
      <c r="AL2400" t="s">
        <v>11474</v>
      </c>
      <c r="AO2400" s="6">
        <v>41518</v>
      </c>
    </row>
    <row r="2401" spans="1:41" x14ac:dyDescent="0.25">
      <c r="A2401" t="s">
        <v>7504</v>
      </c>
      <c r="B2401" s="7" t="s">
        <v>13656</v>
      </c>
      <c r="C2401" s="7" t="s">
        <v>13656</v>
      </c>
      <c r="D2401">
        <v>1</v>
      </c>
      <c r="E2401" t="s">
        <v>2401</v>
      </c>
      <c r="F2401" t="s">
        <v>12848</v>
      </c>
      <c r="G2401" t="str">
        <f t="shared" si="74"/>
        <v>Winer E</v>
      </c>
      <c r="H2401" t="str">
        <f t="shared" si="75"/>
        <v>Eric  Winer</v>
      </c>
      <c r="I2401" t="s">
        <v>15362</v>
      </c>
      <c r="J2401" t="s">
        <v>15362</v>
      </c>
      <c r="K2401" t="s">
        <v>15362</v>
      </c>
      <c r="L2401" t="s">
        <v>15362</v>
      </c>
      <c r="M2401" t="s">
        <v>15362</v>
      </c>
      <c r="N2401" t="s">
        <v>15362</v>
      </c>
      <c r="O2401" t="s">
        <v>15362</v>
      </c>
      <c r="P2401" t="s">
        <v>13776</v>
      </c>
      <c r="AE2401" t="s">
        <v>8192</v>
      </c>
      <c r="AF2401" t="s">
        <v>9894</v>
      </c>
      <c r="AG2401" t="s">
        <v>11459</v>
      </c>
      <c r="AL2401" t="s">
        <v>11468</v>
      </c>
      <c r="AN2401" t="s">
        <v>58</v>
      </c>
      <c r="AO2401" s="6">
        <v>38991</v>
      </c>
    </row>
    <row r="2402" spans="1:41" x14ac:dyDescent="0.25">
      <c r="A2402" t="s">
        <v>7504</v>
      </c>
      <c r="B2402" s="7" t="s">
        <v>13656</v>
      </c>
      <c r="C2402" s="7" t="s">
        <v>13656</v>
      </c>
      <c r="D2402">
        <v>1</v>
      </c>
      <c r="E2402" t="s">
        <v>2401</v>
      </c>
      <c r="F2402" t="s">
        <v>12848</v>
      </c>
      <c r="G2402" t="str">
        <f t="shared" si="74"/>
        <v>Winer E</v>
      </c>
      <c r="H2402" t="str">
        <f t="shared" si="75"/>
        <v>Eric  Winer</v>
      </c>
      <c r="I2402" t="s">
        <v>15362</v>
      </c>
      <c r="J2402" t="s">
        <v>15362</v>
      </c>
      <c r="K2402" t="s">
        <v>15362</v>
      </c>
      <c r="L2402" t="s">
        <v>15362</v>
      </c>
      <c r="M2402" t="s">
        <v>15362</v>
      </c>
      <c r="N2402" t="s">
        <v>15362</v>
      </c>
      <c r="O2402" t="s">
        <v>15362</v>
      </c>
      <c r="P2402" t="s">
        <v>13825</v>
      </c>
      <c r="AE2402" t="s">
        <v>8241</v>
      </c>
      <c r="AF2402" t="s">
        <v>9943</v>
      </c>
      <c r="AG2402" t="s">
        <v>11460</v>
      </c>
      <c r="AL2402" t="s">
        <v>11468</v>
      </c>
      <c r="AN2402" t="s">
        <v>58</v>
      </c>
      <c r="AO2402" s="6">
        <v>39356</v>
      </c>
    </row>
    <row r="2403" spans="1:41" x14ac:dyDescent="0.25">
      <c r="A2403" t="s">
        <v>7504</v>
      </c>
      <c r="B2403" s="7" t="s">
        <v>13656</v>
      </c>
      <c r="C2403" s="7" t="s">
        <v>13656</v>
      </c>
      <c r="D2403">
        <v>1</v>
      </c>
      <c r="E2403" t="s">
        <v>2401</v>
      </c>
      <c r="F2403" t="s">
        <v>12848</v>
      </c>
      <c r="G2403" t="str">
        <f t="shared" si="74"/>
        <v>Winer E</v>
      </c>
      <c r="H2403" t="str">
        <f t="shared" si="75"/>
        <v>Eric  Winer</v>
      </c>
      <c r="I2403" t="s">
        <v>15362</v>
      </c>
      <c r="J2403" t="s">
        <v>15362</v>
      </c>
      <c r="K2403" t="s">
        <v>15362</v>
      </c>
      <c r="L2403" t="s">
        <v>15362</v>
      </c>
      <c r="M2403" t="s">
        <v>15362</v>
      </c>
      <c r="N2403" t="s">
        <v>15362</v>
      </c>
      <c r="O2403" t="s">
        <v>15362</v>
      </c>
      <c r="P2403" t="s">
        <v>14224</v>
      </c>
      <c r="AE2403" t="s">
        <v>8640</v>
      </c>
      <c r="AF2403" t="s">
        <v>10341</v>
      </c>
      <c r="AG2403" t="s">
        <v>11459</v>
      </c>
      <c r="AL2403" t="s">
        <v>11468</v>
      </c>
      <c r="AN2403" t="s">
        <v>11477</v>
      </c>
      <c r="AO2403" s="6">
        <v>41061</v>
      </c>
    </row>
    <row r="2404" spans="1:41" x14ac:dyDescent="0.25">
      <c r="A2404" t="s">
        <v>7504</v>
      </c>
      <c r="B2404" s="7" t="s">
        <v>13656</v>
      </c>
      <c r="C2404" s="7" t="s">
        <v>13656</v>
      </c>
      <c r="D2404">
        <v>1</v>
      </c>
      <c r="E2404" t="s">
        <v>4377</v>
      </c>
      <c r="F2404" t="s">
        <v>12997</v>
      </c>
      <c r="G2404" t="str">
        <f t="shared" si="74"/>
        <v>Wisinski K</v>
      </c>
      <c r="H2404" t="str">
        <f t="shared" si="75"/>
        <v>Kari B Wisinski</v>
      </c>
      <c r="I2404" t="s">
        <v>15362</v>
      </c>
      <c r="J2404" t="s">
        <v>15362</v>
      </c>
      <c r="K2404" t="s">
        <v>15362</v>
      </c>
      <c r="L2404" t="s">
        <v>15362</v>
      </c>
      <c r="M2404" t="s">
        <v>15362</v>
      </c>
      <c r="N2404" t="s">
        <v>15362</v>
      </c>
      <c r="O2404" t="s">
        <v>15362</v>
      </c>
      <c r="P2404" t="s">
        <v>14936</v>
      </c>
      <c r="AE2404" t="s">
        <v>9352</v>
      </c>
      <c r="AF2404" t="s">
        <v>11050</v>
      </c>
      <c r="AG2404" t="s">
        <v>11466</v>
      </c>
      <c r="AL2404" t="s">
        <v>11468</v>
      </c>
      <c r="AN2404" t="s">
        <v>58</v>
      </c>
      <c r="AO2404" s="6">
        <v>42461</v>
      </c>
    </row>
    <row r="2405" spans="1:41" x14ac:dyDescent="0.25">
      <c r="A2405" t="s">
        <v>7504</v>
      </c>
      <c r="B2405" s="7" t="s">
        <v>13656</v>
      </c>
      <c r="C2405" s="7" t="s">
        <v>13656</v>
      </c>
      <c r="D2405">
        <v>1</v>
      </c>
      <c r="E2405" t="s">
        <v>11795</v>
      </c>
      <c r="F2405" t="s">
        <v>12875</v>
      </c>
      <c r="G2405" t="str">
        <f t="shared" si="74"/>
        <v>Wiskemann J</v>
      </c>
      <c r="H2405" t="str">
        <f t="shared" si="75"/>
        <v>Joachim  Wiskemann</v>
      </c>
      <c r="I2405" t="s">
        <v>15362</v>
      </c>
      <c r="J2405" t="s">
        <v>15362</v>
      </c>
      <c r="K2405" t="s">
        <v>15362</v>
      </c>
      <c r="L2405" t="s">
        <v>15362</v>
      </c>
      <c r="M2405" t="s">
        <v>15362</v>
      </c>
      <c r="N2405" t="s">
        <v>15362</v>
      </c>
      <c r="O2405" t="s">
        <v>15362</v>
      </c>
      <c r="P2405" t="s">
        <v>15057</v>
      </c>
      <c r="AE2405" t="s">
        <v>9473</v>
      </c>
      <c r="AF2405" t="s">
        <v>11167</v>
      </c>
      <c r="AG2405" t="s">
        <v>11466</v>
      </c>
      <c r="AL2405" t="s">
        <v>11470</v>
      </c>
      <c r="AO2405" s="6">
        <v>42614</v>
      </c>
    </row>
    <row r="2406" spans="1:41" x14ac:dyDescent="0.25">
      <c r="A2406" t="s">
        <v>7504</v>
      </c>
      <c r="B2406" s="7" t="s">
        <v>13656</v>
      </c>
      <c r="C2406" s="7" t="s">
        <v>13656</v>
      </c>
      <c r="D2406">
        <v>1</v>
      </c>
      <c r="E2406" t="s">
        <v>12449</v>
      </c>
      <c r="F2406" t="s">
        <v>13651</v>
      </c>
      <c r="G2406" t="str">
        <f t="shared" si="74"/>
        <v>Witzig T</v>
      </c>
      <c r="H2406" t="str">
        <f t="shared" si="75"/>
        <v>Thomas E. Witzig</v>
      </c>
      <c r="I2406" t="s">
        <v>15362</v>
      </c>
      <c r="J2406" t="s">
        <v>15362</v>
      </c>
      <c r="K2406" t="s">
        <v>15362</v>
      </c>
      <c r="L2406" t="s">
        <v>15362</v>
      </c>
      <c r="M2406" t="s">
        <v>15362</v>
      </c>
      <c r="N2406" t="s">
        <v>15362</v>
      </c>
      <c r="O2406" t="s">
        <v>15362</v>
      </c>
      <c r="P2406" t="s">
        <v>13668</v>
      </c>
      <c r="AE2406" t="s">
        <v>8084</v>
      </c>
      <c r="AF2406" t="s">
        <v>9786</v>
      </c>
      <c r="AG2406" t="s">
        <v>11459</v>
      </c>
      <c r="AL2406" t="s">
        <v>11469</v>
      </c>
      <c r="AN2406" t="s">
        <v>11477</v>
      </c>
      <c r="AO2406" s="6">
        <v>36130</v>
      </c>
    </row>
    <row r="2407" spans="1:41" x14ac:dyDescent="0.25">
      <c r="A2407" t="s">
        <v>7504</v>
      </c>
      <c r="B2407" s="7" t="s">
        <v>13656</v>
      </c>
      <c r="C2407" s="7" t="s">
        <v>13656</v>
      </c>
      <c r="D2407">
        <v>1</v>
      </c>
      <c r="E2407" t="s">
        <v>2032</v>
      </c>
      <c r="F2407" t="s">
        <v>13355</v>
      </c>
      <c r="G2407" t="str">
        <f t="shared" si="74"/>
        <v>Wolchok J</v>
      </c>
      <c r="H2407" t="str">
        <f t="shared" si="75"/>
        <v>Jedd  Wolchok</v>
      </c>
      <c r="I2407" t="s">
        <v>15362</v>
      </c>
      <c r="J2407" t="s">
        <v>15362</v>
      </c>
      <c r="K2407" t="s">
        <v>15362</v>
      </c>
      <c r="L2407" t="s">
        <v>15362</v>
      </c>
      <c r="M2407" t="s">
        <v>15362</v>
      </c>
      <c r="N2407" t="s">
        <v>15362</v>
      </c>
      <c r="O2407" t="s">
        <v>15362</v>
      </c>
      <c r="P2407" t="s">
        <v>14423</v>
      </c>
      <c r="AE2407" t="s">
        <v>8839</v>
      </c>
      <c r="AF2407" t="s">
        <v>10540</v>
      </c>
      <c r="AG2407" t="s">
        <v>11461</v>
      </c>
      <c r="AL2407" t="s">
        <v>11471</v>
      </c>
      <c r="AN2407" t="s">
        <v>11477</v>
      </c>
      <c r="AO2407" s="6">
        <v>41609</v>
      </c>
    </row>
    <row r="2408" spans="1:41" x14ac:dyDescent="0.25">
      <c r="A2408" t="s">
        <v>7504</v>
      </c>
      <c r="B2408" s="7" t="s">
        <v>13656</v>
      </c>
      <c r="C2408" s="7" t="s">
        <v>13656</v>
      </c>
      <c r="D2408">
        <v>1</v>
      </c>
      <c r="E2408" t="s">
        <v>1538</v>
      </c>
      <c r="F2408" t="s">
        <v>13368</v>
      </c>
      <c r="G2408" t="str">
        <f t="shared" si="74"/>
        <v>Wolff A</v>
      </c>
      <c r="H2408" t="str">
        <f t="shared" si="75"/>
        <v>Antonio C. Wolff</v>
      </c>
      <c r="I2408" t="s">
        <v>15362</v>
      </c>
      <c r="J2408" t="s">
        <v>15362</v>
      </c>
      <c r="K2408" t="s">
        <v>15362</v>
      </c>
      <c r="L2408" t="s">
        <v>15362</v>
      </c>
      <c r="M2408" t="s">
        <v>15362</v>
      </c>
      <c r="N2408" t="s">
        <v>15362</v>
      </c>
      <c r="O2408" t="s">
        <v>15362</v>
      </c>
      <c r="P2408" t="s">
        <v>14399</v>
      </c>
      <c r="AE2408" t="s">
        <v>8815</v>
      </c>
      <c r="AF2408" t="s">
        <v>10516</v>
      </c>
      <c r="AG2408" t="s">
        <v>11461</v>
      </c>
      <c r="AL2408" t="s">
        <v>11470</v>
      </c>
      <c r="AN2408" t="s">
        <v>11477</v>
      </c>
      <c r="AO2408" s="6">
        <v>39904</v>
      </c>
    </row>
    <row r="2409" spans="1:41" x14ac:dyDescent="0.25">
      <c r="A2409" t="s">
        <v>7504</v>
      </c>
      <c r="B2409" s="7" t="s">
        <v>13656</v>
      </c>
      <c r="C2409" s="7" t="s">
        <v>13656</v>
      </c>
      <c r="D2409">
        <v>1</v>
      </c>
      <c r="E2409" t="s">
        <v>11592</v>
      </c>
      <c r="F2409" t="s">
        <v>12627</v>
      </c>
      <c r="G2409" t="str">
        <f t="shared" si="74"/>
        <v>Wolkersdorfer D</v>
      </c>
      <c r="H2409" t="str">
        <f t="shared" si="75"/>
        <v>Daniela  Wolkersdorfer</v>
      </c>
      <c r="I2409" t="s">
        <v>15362</v>
      </c>
      <c r="J2409" t="s">
        <v>15362</v>
      </c>
      <c r="K2409" t="s">
        <v>15362</v>
      </c>
      <c r="L2409" t="s">
        <v>15362</v>
      </c>
      <c r="M2409" t="s">
        <v>15362</v>
      </c>
      <c r="N2409" t="s">
        <v>15362</v>
      </c>
      <c r="O2409" t="s">
        <v>15362</v>
      </c>
      <c r="P2409" t="s">
        <v>15240</v>
      </c>
      <c r="AE2409" t="s">
        <v>9656</v>
      </c>
      <c r="AF2409" t="s">
        <v>11344</v>
      </c>
      <c r="AG2409" t="s">
        <v>11461</v>
      </c>
      <c r="AL2409" t="s">
        <v>11472</v>
      </c>
      <c r="AO2409" s="6">
        <v>42675</v>
      </c>
    </row>
    <row r="2410" spans="1:41" x14ac:dyDescent="0.25">
      <c r="A2410" t="s">
        <v>7504</v>
      </c>
      <c r="B2410" s="7" t="s">
        <v>13656</v>
      </c>
      <c r="C2410" s="7" t="s">
        <v>13656</v>
      </c>
      <c r="D2410">
        <v>1</v>
      </c>
      <c r="E2410" t="s">
        <v>2749</v>
      </c>
      <c r="F2410" t="s">
        <v>12879</v>
      </c>
      <c r="G2410" t="str">
        <f t="shared" si="74"/>
        <v>Wolmark N</v>
      </c>
      <c r="H2410" t="str">
        <f t="shared" si="75"/>
        <v>Norman  Wolmark</v>
      </c>
      <c r="I2410" t="s">
        <v>15362</v>
      </c>
      <c r="J2410" t="s">
        <v>15362</v>
      </c>
      <c r="K2410" t="s">
        <v>15362</v>
      </c>
      <c r="L2410" t="s">
        <v>15362</v>
      </c>
      <c r="M2410" t="s">
        <v>15362</v>
      </c>
      <c r="N2410" t="s">
        <v>15362</v>
      </c>
      <c r="O2410" t="s">
        <v>15362</v>
      </c>
      <c r="P2410" t="s">
        <v>13670</v>
      </c>
      <c r="AE2410" t="s">
        <v>8086</v>
      </c>
      <c r="AF2410" t="s">
        <v>9788</v>
      </c>
      <c r="AG2410" t="s">
        <v>11460</v>
      </c>
      <c r="AL2410" t="s">
        <v>11469</v>
      </c>
      <c r="AN2410" t="s">
        <v>58</v>
      </c>
      <c r="AO2410" s="6">
        <v>36557</v>
      </c>
    </row>
    <row r="2411" spans="1:41" x14ac:dyDescent="0.25">
      <c r="A2411" t="s">
        <v>7504</v>
      </c>
      <c r="B2411" s="7" t="s">
        <v>13656</v>
      </c>
      <c r="C2411" s="7" t="s">
        <v>13656</v>
      </c>
      <c r="D2411">
        <v>1</v>
      </c>
      <c r="E2411" t="s">
        <v>2749</v>
      </c>
      <c r="F2411" t="s">
        <v>12879</v>
      </c>
      <c r="G2411" t="str">
        <f t="shared" si="74"/>
        <v>Wolmark N</v>
      </c>
      <c r="H2411" t="str">
        <f t="shared" si="75"/>
        <v>Norman  Wolmark</v>
      </c>
      <c r="I2411" t="s">
        <v>15362</v>
      </c>
      <c r="J2411" t="s">
        <v>15362</v>
      </c>
      <c r="K2411" t="s">
        <v>15362</v>
      </c>
      <c r="L2411" t="s">
        <v>15362</v>
      </c>
      <c r="M2411" t="s">
        <v>15362</v>
      </c>
      <c r="N2411" t="s">
        <v>15362</v>
      </c>
      <c r="O2411" t="s">
        <v>15362</v>
      </c>
      <c r="P2411" t="s">
        <v>13699</v>
      </c>
      <c r="AE2411" t="s">
        <v>8115</v>
      </c>
      <c r="AF2411" t="s">
        <v>9817</v>
      </c>
      <c r="AG2411" t="s">
        <v>11459</v>
      </c>
      <c r="AL2411" t="s">
        <v>11469</v>
      </c>
      <c r="AN2411" t="s">
        <v>58</v>
      </c>
      <c r="AO2411" s="6">
        <v>37622</v>
      </c>
    </row>
    <row r="2412" spans="1:41" x14ac:dyDescent="0.25">
      <c r="A2412" t="s">
        <v>7504</v>
      </c>
      <c r="B2412" s="7" t="s">
        <v>13656</v>
      </c>
      <c r="C2412" s="7" t="s">
        <v>13656</v>
      </c>
      <c r="D2412">
        <v>1</v>
      </c>
      <c r="E2412" t="s">
        <v>2749</v>
      </c>
      <c r="F2412" t="s">
        <v>12879</v>
      </c>
      <c r="G2412" t="str">
        <f t="shared" si="74"/>
        <v>Wolmark N</v>
      </c>
      <c r="H2412" t="str">
        <f t="shared" si="75"/>
        <v>Norman  Wolmark</v>
      </c>
      <c r="I2412" t="s">
        <v>15362</v>
      </c>
      <c r="J2412" t="s">
        <v>15362</v>
      </c>
      <c r="K2412" t="s">
        <v>15362</v>
      </c>
      <c r="L2412" t="s">
        <v>15362</v>
      </c>
      <c r="M2412" t="s">
        <v>15362</v>
      </c>
      <c r="N2412" t="s">
        <v>15362</v>
      </c>
      <c r="O2412" t="s">
        <v>15362</v>
      </c>
      <c r="P2412" t="s">
        <v>13711</v>
      </c>
      <c r="AE2412" t="s">
        <v>8127</v>
      </c>
      <c r="AF2412" t="s">
        <v>9829</v>
      </c>
      <c r="AG2412" t="s">
        <v>11459</v>
      </c>
      <c r="AL2412" t="s">
        <v>11469</v>
      </c>
      <c r="AN2412" t="s">
        <v>58</v>
      </c>
      <c r="AO2412" s="6">
        <v>38108</v>
      </c>
    </row>
    <row r="2413" spans="1:41" x14ac:dyDescent="0.25">
      <c r="A2413" t="s">
        <v>7504</v>
      </c>
      <c r="B2413" s="7" t="s">
        <v>13656</v>
      </c>
      <c r="C2413" s="7" t="s">
        <v>13656</v>
      </c>
      <c r="D2413">
        <v>1</v>
      </c>
      <c r="E2413" t="s">
        <v>2749</v>
      </c>
      <c r="F2413" t="s">
        <v>12879</v>
      </c>
      <c r="G2413" t="str">
        <f t="shared" si="74"/>
        <v>Wolmark N</v>
      </c>
      <c r="H2413" t="str">
        <f t="shared" si="75"/>
        <v>Norman  Wolmark</v>
      </c>
      <c r="I2413" t="s">
        <v>15362</v>
      </c>
      <c r="J2413" t="s">
        <v>15362</v>
      </c>
      <c r="K2413" t="s">
        <v>15362</v>
      </c>
      <c r="L2413" t="s">
        <v>15362</v>
      </c>
      <c r="M2413" t="s">
        <v>15362</v>
      </c>
      <c r="N2413" t="s">
        <v>15362</v>
      </c>
      <c r="O2413" t="s">
        <v>15362</v>
      </c>
      <c r="P2413" t="s">
        <v>13716</v>
      </c>
      <c r="AE2413" t="s">
        <v>8132</v>
      </c>
      <c r="AF2413" t="s">
        <v>9834</v>
      </c>
      <c r="AG2413" t="s">
        <v>11460</v>
      </c>
      <c r="AL2413" t="s">
        <v>11470</v>
      </c>
      <c r="AN2413" t="s">
        <v>58</v>
      </c>
      <c r="AO2413" s="6">
        <v>39083</v>
      </c>
    </row>
    <row r="2414" spans="1:41" x14ac:dyDescent="0.25">
      <c r="A2414" t="s">
        <v>7504</v>
      </c>
      <c r="B2414" s="7" t="s">
        <v>13656</v>
      </c>
      <c r="C2414" s="7" t="s">
        <v>13656</v>
      </c>
      <c r="D2414">
        <v>1</v>
      </c>
      <c r="E2414" t="s">
        <v>2749</v>
      </c>
      <c r="F2414" t="s">
        <v>12879</v>
      </c>
      <c r="G2414" t="str">
        <f t="shared" si="74"/>
        <v>Wolmark N</v>
      </c>
      <c r="H2414" t="str">
        <f t="shared" si="75"/>
        <v>Norman  Wolmark</v>
      </c>
      <c r="I2414" t="s">
        <v>15362</v>
      </c>
      <c r="J2414" t="s">
        <v>15362</v>
      </c>
      <c r="K2414" t="s">
        <v>15362</v>
      </c>
      <c r="L2414" t="s">
        <v>15362</v>
      </c>
      <c r="M2414" t="s">
        <v>15362</v>
      </c>
      <c r="N2414" t="s">
        <v>15362</v>
      </c>
      <c r="O2414" t="s">
        <v>15362</v>
      </c>
      <c r="P2414" t="s">
        <v>13718</v>
      </c>
      <c r="AE2414" t="s">
        <v>8134</v>
      </c>
      <c r="AF2414" t="s">
        <v>9836</v>
      </c>
      <c r="AG2414" t="s">
        <v>11460</v>
      </c>
      <c r="AL2414" t="s">
        <v>11469</v>
      </c>
      <c r="AN2414" t="s">
        <v>58</v>
      </c>
      <c r="AO2414" s="6">
        <v>38261</v>
      </c>
    </row>
    <row r="2415" spans="1:41" x14ac:dyDescent="0.25">
      <c r="A2415" t="s">
        <v>7504</v>
      </c>
      <c r="B2415" s="7" t="s">
        <v>13656</v>
      </c>
      <c r="C2415" s="7" t="s">
        <v>13656</v>
      </c>
      <c r="D2415">
        <v>1</v>
      </c>
      <c r="E2415" t="s">
        <v>2749</v>
      </c>
      <c r="F2415" t="s">
        <v>12879</v>
      </c>
      <c r="G2415" t="str">
        <f t="shared" si="74"/>
        <v>Wolmark N</v>
      </c>
      <c r="H2415" t="str">
        <f t="shared" si="75"/>
        <v>Norman  Wolmark</v>
      </c>
      <c r="I2415" t="s">
        <v>15362</v>
      </c>
      <c r="J2415" t="s">
        <v>15362</v>
      </c>
      <c r="K2415" t="s">
        <v>15362</v>
      </c>
      <c r="L2415" t="s">
        <v>15362</v>
      </c>
      <c r="M2415" t="s">
        <v>15362</v>
      </c>
      <c r="N2415" t="s">
        <v>15362</v>
      </c>
      <c r="O2415" t="s">
        <v>15362</v>
      </c>
      <c r="P2415" t="s">
        <v>13775</v>
      </c>
      <c r="AE2415" t="s">
        <v>8191</v>
      </c>
      <c r="AF2415" t="s">
        <v>9893</v>
      </c>
      <c r="AG2415" t="s">
        <v>11460</v>
      </c>
      <c r="AL2415" t="s">
        <v>11469</v>
      </c>
      <c r="AN2415" t="s">
        <v>58</v>
      </c>
      <c r="AO2415" s="6">
        <v>38930</v>
      </c>
    </row>
    <row r="2416" spans="1:41" x14ac:dyDescent="0.25">
      <c r="A2416" t="s">
        <v>7504</v>
      </c>
      <c r="B2416" s="7" t="s">
        <v>13656</v>
      </c>
      <c r="C2416" s="7" t="s">
        <v>13656</v>
      </c>
      <c r="D2416">
        <v>1</v>
      </c>
      <c r="E2416" t="s">
        <v>2749</v>
      </c>
      <c r="F2416" t="s">
        <v>12879</v>
      </c>
      <c r="G2416" t="str">
        <f t="shared" si="74"/>
        <v>Wolmark N</v>
      </c>
      <c r="H2416" t="str">
        <f t="shared" si="75"/>
        <v>Norman  Wolmark</v>
      </c>
      <c r="I2416" t="s">
        <v>15362</v>
      </c>
      <c r="J2416" t="s">
        <v>15362</v>
      </c>
      <c r="K2416" t="s">
        <v>15362</v>
      </c>
      <c r="L2416" t="s">
        <v>15362</v>
      </c>
      <c r="M2416" t="s">
        <v>15362</v>
      </c>
      <c r="N2416" t="s">
        <v>15362</v>
      </c>
      <c r="O2416" t="s">
        <v>15362</v>
      </c>
      <c r="P2416" t="s">
        <v>13781</v>
      </c>
      <c r="AE2416" t="s">
        <v>8197</v>
      </c>
      <c r="AF2416" t="s">
        <v>9899</v>
      </c>
      <c r="AG2416" t="s">
        <v>11460</v>
      </c>
      <c r="AL2416" t="s">
        <v>11469</v>
      </c>
      <c r="AN2416" t="s">
        <v>58</v>
      </c>
      <c r="AO2416" s="6">
        <v>39022</v>
      </c>
    </row>
    <row r="2417" spans="1:41" x14ac:dyDescent="0.25">
      <c r="A2417" t="s">
        <v>7504</v>
      </c>
      <c r="B2417" s="7" t="s">
        <v>13656</v>
      </c>
      <c r="C2417" s="7" t="s">
        <v>13656</v>
      </c>
      <c r="D2417">
        <v>1</v>
      </c>
      <c r="E2417" t="s">
        <v>2749</v>
      </c>
      <c r="F2417" t="s">
        <v>12879</v>
      </c>
      <c r="G2417" t="str">
        <f t="shared" si="74"/>
        <v>Wolmark N</v>
      </c>
      <c r="H2417" t="str">
        <f t="shared" si="75"/>
        <v>Norman  Wolmark</v>
      </c>
      <c r="I2417" t="s">
        <v>15362</v>
      </c>
      <c r="J2417" t="s">
        <v>15362</v>
      </c>
      <c r="K2417" t="s">
        <v>15362</v>
      </c>
      <c r="L2417" t="s">
        <v>15362</v>
      </c>
      <c r="M2417" t="s">
        <v>15362</v>
      </c>
      <c r="N2417" t="s">
        <v>15362</v>
      </c>
      <c r="O2417" t="s">
        <v>15362</v>
      </c>
      <c r="P2417" t="s">
        <v>13811</v>
      </c>
      <c r="AE2417" t="s">
        <v>8227</v>
      </c>
      <c r="AF2417" t="s">
        <v>9929</v>
      </c>
      <c r="AG2417" t="s">
        <v>11460</v>
      </c>
      <c r="AL2417" t="s">
        <v>11469</v>
      </c>
      <c r="AN2417" t="s">
        <v>58</v>
      </c>
      <c r="AO2417" s="6">
        <v>39264</v>
      </c>
    </row>
    <row r="2418" spans="1:41" x14ac:dyDescent="0.25">
      <c r="A2418" t="s">
        <v>7504</v>
      </c>
      <c r="B2418" s="7" t="s">
        <v>13656</v>
      </c>
      <c r="C2418" s="7" t="s">
        <v>13656</v>
      </c>
      <c r="D2418">
        <v>1</v>
      </c>
      <c r="E2418" t="s">
        <v>2749</v>
      </c>
      <c r="F2418" t="s">
        <v>12879</v>
      </c>
      <c r="G2418" t="str">
        <f t="shared" si="74"/>
        <v>Wolmark N</v>
      </c>
      <c r="H2418" t="str">
        <f t="shared" si="75"/>
        <v>Norman  Wolmark</v>
      </c>
      <c r="I2418" t="s">
        <v>15362</v>
      </c>
      <c r="J2418" t="s">
        <v>15362</v>
      </c>
      <c r="K2418" t="s">
        <v>15362</v>
      </c>
      <c r="L2418" t="s">
        <v>15362</v>
      </c>
      <c r="M2418" t="s">
        <v>15362</v>
      </c>
      <c r="N2418" t="s">
        <v>15362</v>
      </c>
      <c r="O2418" t="s">
        <v>15362</v>
      </c>
      <c r="P2418" t="s">
        <v>14267</v>
      </c>
      <c r="AE2418" t="s">
        <v>8683</v>
      </c>
      <c r="AF2418" t="s">
        <v>10384</v>
      </c>
      <c r="AG2418" t="s">
        <v>11459</v>
      </c>
      <c r="AL2418" t="s">
        <v>11468</v>
      </c>
      <c r="AN2418" t="s">
        <v>58</v>
      </c>
      <c r="AO2418" s="6">
        <v>41153</v>
      </c>
    </row>
    <row r="2419" spans="1:41" x14ac:dyDescent="0.25">
      <c r="A2419" t="s">
        <v>7504</v>
      </c>
      <c r="B2419" s="7" t="s">
        <v>13656</v>
      </c>
      <c r="C2419" s="7" t="s">
        <v>13656</v>
      </c>
      <c r="D2419">
        <v>1</v>
      </c>
      <c r="E2419" t="s">
        <v>2749</v>
      </c>
      <c r="F2419" t="s">
        <v>12879</v>
      </c>
      <c r="G2419" t="str">
        <f t="shared" si="74"/>
        <v>Wolmark N</v>
      </c>
      <c r="H2419" t="str">
        <f t="shared" si="75"/>
        <v>Norman  Wolmark</v>
      </c>
      <c r="I2419" t="s">
        <v>15362</v>
      </c>
      <c r="J2419" t="s">
        <v>15362</v>
      </c>
      <c r="K2419" t="s">
        <v>15362</v>
      </c>
      <c r="L2419" t="s">
        <v>15362</v>
      </c>
      <c r="M2419" t="s">
        <v>15362</v>
      </c>
      <c r="N2419" t="s">
        <v>15362</v>
      </c>
      <c r="O2419" t="s">
        <v>15362</v>
      </c>
      <c r="P2419" t="s">
        <v>14344</v>
      </c>
      <c r="AE2419" t="s">
        <v>8760</v>
      </c>
      <c r="AF2419" t="s">
        <v>10461</v>
      </c>
      <c r="AG2419" t="s">
        <v>11461</v>
      </c>
      <c r="AL2419" t="s">
        <v>11470</v>
      </c>
      <c r="AN2419" t="s">
        <v>58</v>
      </c>
      <c r="AO2419" s="6">
        <v>41456</v>
      </c>
    </row>
    <row r="2420" spans="1:41" x14ac:dyDescent="0.25">
      <c r="A2420" t="s">
        <v>7504</v>
      </c>
      <c r="B2420" s="7" t="s">
        <v>13656</v>
      </c>
      <c r="C2420" s="7" t="s">
        <v>13656</v>
      </c>
      <c r="D2420">
        <v>1</v>
      </c>
      <c r="E2420" t="s">
        <v>2749</v>
      </c>
      <c r="F2420" t="s">
        <v>12879</v>
      </c>
      <c r="G2420" t="str">
        <f t="shared" si="74"/>
        <v>Wolmark N</v>
      </c>
      <c r="H2420" t="str">
        <f t="shared" si="75"/>
        <v>Norman  Wolmark</v>
      </c>
      <c r="I2420" t="s">
        <v>15362</v>
      </c>
      <c r="J2420" t="s">
        <v>15362</v>
      </c>
      <c r="K2420" t="s">
        <v>15362</v>
      </c>
      <c r="L2420" t="s">
        <v>15362</v>
      </c>
      <c r="M2420" t="s">
        <v>15362</v>
      </c>
      <c r="N2420" t="s">
        <v>15362</v>
      </c>
      <c r="O2420" t="s">
        <v>15362</v>
      </c>
      <c r="P2420" t="s">
        <v>14358</v>
      </c>
      <c r="AE2420" t="s">
        <v>8774</v>
      </c>
      <c r="AF2420" t="s">
        <v>10475</v>
      </c>
      <c r="AG2420" t="s">
        <v>11461</v>
      </c>
      <c r="AL2420" t="s">
        <v>11469</v>
      </c>
      <c r="AN2420" t="s">
        <v>58</v>
      </c>
      <c r="AO2420" s="6">
        <v>41487</v>
      </c>
    </row>
    <row r="2421" spans="1:41" x14ac:dyDescent="0.25">
      <c r="A2421" t="s">
        <v>7504</v>
      </c>
      <c r="B2421" s="7" t="s">
        <v>13656</v>
      </c>
      <c r="C2421" s="7" t="s">
        <v>13656</v>
      </c>
      <c r="D2421">
        <v>1</v>
      </c>
      <c r="E2421" t="s">
        <v>2749</v>
      </c>
      <c r="F2421" t="s">
        <v>12879</v>
      </c>
      <c r="G2421" t="str">
        <f t="shared" si="74"/>
        <v>Wolmark N</v>
      </c>
      <c r="H2421" t="str">
        <f t="shared" si="75"/>
        <v>Norman  Wolmark</v>
      </c>
      <c r="I2421" t="s">
        <v>15362</v>
      </c>
      <c r="J2421" t="s">
        <v>15362</v>
      </c>
      <c r="K2421" t="s">
        <v>15362</v>
      </c>
      <c r="L2421" t="s">
        <v>15362</v>
      </c>
      <c r="M2421" t="s">
        <v>15362</v>
      </c>
      <c r="N2421" t="s">
        <v>15362</v>
      </c>
      <c r="O2421" t="s">
        <v>15362</v>
      </c>
      <c r="P2421" t="s">
        <v>14574</v>
      </c>
      <c r="AE2421" t="s">
        <v>8990</v>
      </c>
      <c r="AF2421" t="s">
        <v>10690</v>
      </c>
      <c r="AG2421" t="s">
        <v>11461</v>
      </c>
      <c r="AL2421" t="s">
        <v>11472</v>
      </c>
      <c r="AN2421" t="s">
        <v>58</v>
      </c>
      <c r="AO2421" s="6">
        <v>41852</v>
      </c>
    </row>
    <row r="2422" spans="1:41" x14ac:dyDescent="0.25">
      <c r="A2422" t="s">
        <v>7504</v>
      </c>
      <c r="B2422" s="7" t="s">
        <v>13656</v>
      </c>
      <c r="C2422" s="7" t="s">
        <v>13656</v>
      </c>
      <c r="D2422">
        <v>1</v>
      </c>
      <c r="E2422" t="s">
        <v>2749</v>
      </c>
      <c r="F2422" t="s">
        <v>12879</v>
      </c>
      <c r="G2422" t="str">
        <f t="shared" si="74"/>
        <v>Wolmark N</v>
      </c>
      <c r="H2422" t="str">
        <f t="shared" si="75"/>
        <v>Norman  Wolmark</v>
      </c>
      <c r="I2422" t="s">
        <v>15362</v>
      </c>
      <c r="J2422" t="s">
        <v>15362</v>
      </c>
      <c r="K2422" t="s">
        <v>15362</v>
      </c>
      <c r="L2422" t="s">
        <v>15362</v>
      </c>
      <c r="M2422" t="s">
        <v>15362</v>
      </c>
      <c r="N2422" t="s">
        <v>15362</v>
      </c>
      <c r="O2422" t="s">
        <v>15362</v>
      </c>
      <c r="P2422" t="s">
        <v>14618</v>
      </c>
      <c r="AE2422" t="s">
        <v>9034</v>
      </c>
      <c r="AF2422" t="s">
        <v>10734</v>
      </c>
      <c r="AG2422" t="s">
        <v>11461</v>
      </c>
      <c r="AL2422" t="s">
        <v>11468</v>
      </c>
      <c r="AN2422" t="s">
        <v>58</v>
      </c>
      <c r="AO2422" s="6">
        <v>42005</v>
      </c>
    </row>
    <row r="2423" spans="1:41" x14ac:dyDescent="0.25">
      <c r="A2423" t="s">
        <v>7504</v>
      </c>
      <c r="B2423" s="7" t="s">
        <v>13656</v>
      </c>
      <c r="C2423" s="7" t="s">
        <v>13656</v>
      </c>
      <c r="D2423">
        <v>1</v>
      </c>
      <c r="E2423" t="s">
        <v>1539</v>
      </c>
      <c r="F2423" t="s">
        <v>12834</v>
      </c>
      <c r="G2423" t="str">
        <f t="shared" si="74"/>
        <v>Wong C</v>
      </c>
      <c r="H2423" t="str">
        <f t="shared" si="75"/>
        <v>Cheuk-nam  Wong</v>
      </c>
      <c r="I2423" t="s">
        <v>15362</v>
      </c>
      <c r="J2423" t="s">
        <v>15362</v>
      </c>
      <c r="K2423" t="s">
        <v>15362</v>
      </c>
      <c r="L2423" t="s">
        <v>15362</v>
      </c>
      <c r="M2423" t="s">
        <v>15362</v>
      </c>
      <c r="N2423" t="s">
        <v>15362</v>
      </c>
      <c r="O2423" t="s">
        <v>15362</v>
      </c>
      <c r="P2423" t="s">
        <v>15089</v>
      </c>
      <c r="AE2423" t="s">
        <v>9505</v>
      </c>
      <c r="AF2423" t="s">
        <v>11199</v>
      </c>
      <c r="AG2423" t="s">
        <v>11466</v>
      </c>
      <c r="AL2423" t="s">
        <v>11470</v>
      </c>
      <c r="AO2423" s="6">
        <v>42614</v>
      </c>
    </row>
    <row r="2424" spans="1:41" x14ac:dyDescent="0.25">
      <c r="A2424" t="s">
        <v>7504</v>
      </c>
      <c r="B2424" s="7" t="s">
        <v>13656</v>
      </c>
      <c r="C2424" s="7" t="s">
        <v>13656</v>
      </c>
      <c r="D2424">
        <v>1</v>
      </c>
      <c r="E2424" t="s">
        <v>1539</v>
      </c>
      <c r="F2424" t="s">
        <v>12836</v>
      </c>
      <c r="G2424" t="str">
        <f t="shared" si="74"/>
        <v>Wong I</v>
      </c>
      <c r="H2424" t="str">
        <f t="shared" si="75"/>
        <v>Irene Oi-ling Wong</v>
      </c>
      <c r="I2424" t="s">
        <v>15362</v>
      </c>
      <c r="J2424" t="s">
        <v>15362</v>
      </c>
      <c r="K2424" t="s">
        <v>15362</v>
      </c>
      <c r="L2424" t="s">
        <v>15362</v>
      </c>
      <c r="M2424" t="s">
        <v>15362</v>
      </c>
      <c r="N2424" t="s">
        <v>15362</v>
      </c>
      <c r="O2424" t="s">
        <v>15362</v>
      </c>
      <c r="P2424" t="s">
        <v>15089</v>
      </c>
      <c r="AE2424" t="s">
        <v>9505</v>
      </c>
      <c r="AF2424" t="s">
        <v>11199</v>
      </c>
      <c r="AG2424" t="s">
        <v>11466</v>
      </c>
      <c r="AL2424" t="s">
        <v>11470</v>
      </c>
      <c r="AO2424" s="6">
        <v>42614</v>
      </c>
    </row>
    <row r="2425" spans="1:41" x14ac:dyDescent="0.25">
      <c r="A2425" t="s">
        <v>7504</v>
      </c>
      <c r="B2425" s="7" t="s">
        <v>13656</v>
      </c>
      <c r="C2425" s="7" t="s">
        <v>13656</v>
      </c>
      <c r="D2425">
        <v>1</v>
      </c>
      <c r="E2425" t="s">
        <v>1539</v>
      </c>
      <c r="F2425" t="s">
        <v>13068</v>
      </c>
      <c r="G2425" t="str">
        <f t="shared" si="74"/>
        <v>Wong J</v>
      </c>
      <c r="H2425" t="str">
        <f t="shared" si="75"/>
        <v>Jeffrey  Wong</v>
      </c>
      <c r="I2425" t="s">
        <v>15362</v>
      </c>
      <c r="J2425" t="s">
        <v>15362</v>
      </c>
      <c r="K2425" t="s">
        <v>15362</v>
      </c>
      <c r="L2425" t="s">
        <v>15362</v>
      </c>
      <c r="M2425" t="s">
        <v>15362</v>
      </c>
      <c r="N2425" t="s">
        <v>15362</v>
      </c>
      <c r="O2425" t="s">
        <v>15362</v>
      </c>
      <c r="P2425" t="s">
        <v>14594</v>
      </c>
      <c r="AE2425" t="s">
        <v>9010</v>
      </c>
      <c r="AF2425" t="s">
        <v>10710</v>
      </c>
      <c r="AG2425" t="s">
        <v>11461</v>
      </c>
      <c r="AL2425" t="s">
        <v>11470</v>
      </c>
      <c r="AN2425" t="s">
        <v>58</v>
      </c>
      <c r="AO2425" s="6">
        <v>42156</v>
      </c>
    </row>
    <row r="2426" spans="1:41" x14ac:dyDescent="0.25">
      <c r="A2426" t="s">
        <v>7504</v>
      </c>
      <c r="B2426" s="7" t="s">
        <v>13656</v>
      </c>
      <c r="C2426" s="7" t="s">
        <v>13656</v>
      </c>
      <c r="D2426">
        <v>1</v>
      </c>
      <c r="E2426" t="s">
        <v>1539</v>
      </c>
      <c r="F2426" t="s">
        <v>13293</v>
      </c>
      <c r="G2426" t="str">
        <f t="shared" si="74"/>
        <v>Wong J</v>
      </c>
      <c r="H2426" t="str">
        <f t="shared" si="75"/>
        <v>Julia  Wong</v>
      </c>
      <c r="I2426" t="s">
        <v>15362</v>
      </c>
      <c r="J2426" t="s">
        <v>15362</v>
      </c>
      <c r="K2426" t="s">
        <v>15362</v>
      </c>
      <c r="L2426" t="s">
        <v>15362</v>
      </c>
      <c r="M2426" t="s">
        <v>15362</v>
      </c>
      <c r="N2426" t="s">
        <v>15362</v>
      </c>
      <c r="O2426" t="s">
        <v>15362</v>
      </c>
      <c r="P2426" t="s">
        <v>13731</v>
      </c>
      <c r="AE2426" t="s">
        <v>8147</v>
      </c>
      <c r="AF2426" t="s">
        <v>9849</v>
      </c>
      <c r="AG2426" t="s">
        <v>11462</v>
      </c>
      <c r="AL2426" t="s">
        <v>11468</v>
      </c>
      <c r="AN2426" t="s">
        <v>58</v>
      </c>
      <c r="AO2426" s="6">
        <v>34820</v>
      </c>
    </row>
    <row r="2427" spans="1:41" x14ac:dyDescent="0.25">
      <c r="A2427" t="s">
        <v>7504</v>
      </c>
      <c r="B2427" s="7" t="s">
        <v>13656</v>
      </c>
      <c r="C2427" s="7" t="s">
        <v>13656</v>
      </c>
      <c r="D2427">
        <v>1</v>
      </c>
      <c r="E2427" t="s">
        <v>1539</v>
      </c>
      <c r="F2427" t="s">
        <v>13635</v>
      </c>
      <c r="G2427" t="str">
        <f t="shared" si="74"/>
        <v>Wong J</v>
      </c>
      <c r="H2427" t="str">
        <f t="shared" si="75"/>
        <v>Julia S. Wong</v>
      </c>
      <c r="I2427" t="s">
        <v>15362</v>
      </c>
      <c r="J2427" t="s">
        <v>15362</v>
      </c>
      <c r="K2427" t="s">
        <v>15362</v>
      </c>
      <c r="L2427" t="s">
        <v>15362</v>
      </c>
      <c r="M2427" t="s">
        <v>15362</v>
      </c>
      <c r="N2427" t="s">
        <v>15362</v>
      </c>
      <c r="O2427" t="s">
        <v>15362</v>
      </c>
      <c r="P2427" t="s">
        <v>13728</v>
      </c>
      <c r="AE2427" t="s">
        <v>8144</v>
      </c>
      <c r="AF2427" t="s">
        <v>9846</v>
      </c>
      <c r="AG2427" t="s">
        <v>11460</v>
      </c>
      <c r="AL2427" t="s">
        <v>11468</v>
      </c>
      <c r="AN2427" t="s">
        <v>58</v>
      </c>
      <c r="AO2427" s="6">
        <v>36039</v>
      </c>
    </row>
    <row r="2428" spans="1:41" x14ac:dyDescent="0.25">
      <c r="A2428" t="s">
        <v>7504</v>
      </c>
      <c r="B2428" s="7" t="s">
        <v>13656</v>
      </c>
      <c r="C2428" s="7" t="s">
        <v>13656</v>
      </c>
      <c r="D2428">
        <v>1</v>
      </c>
      <c r="E2428" t="s">
        <v>1539</v>
      </c>
      <c r="F2428" t="s">
        <v>13016</v>
      </c>
      <c r="G2428" t="str">
        <f t="shared" si="74"/>
        <v>Wong L</v>
      </c>
      <c r="H2428" t="str">
        <f t="shared" si="75"/>
        <v>Lesley  Wong</v>
      </c>
      <c r="I2428" t="s">
        <v>15362</v>
      </c>
      <c r="J2428" t="s">
        <v>15362</v>
      </c>
      <c r="K2428" t="s">
        <v>15362</v>
      </c>
      <c r="L2428" t="s">
        <v>15362</v>
      </c>
      <c r="M2428" t="s">
        <v>15362</v>
      </c>
      <c r="N2428" t="s">
        <v>15362</v>
      </c>
      <c r="O2428" t="s">
        <v>15362</v>
      </c>
      <c r="P2428" t="s">
        <v>14917</v>
      </c>
      <c r="AE2428" t="s">
        <v>9333</v>
      </c>
      <c r="AF2428" t="s">
        <v>11032</v>
      </c>
      <c r="AG2428" t="s">
        <v>11461</v>
      </c>
      <c r="AL2428" t="s">
        <v>11470</v>
      </c>
      <c r="AO2428" s="6">
        <v>42401</v>
      </c>
    </row>
    <row r="2429" spans="1:41" x14ac:dyDescent="0.25">
      <c r="A2429" t="s">
        <v>7504</v>
      </c>
      <c r="B2429" s="7" t="s">
        <v>13656</v>
      </c>
      <c r="C2429" s="7" t="s">
        <v>13656</v>
      </c>
      <c r="D2429">
        <v>1</v>
      </c>
      <c r="E2429" t="s">
        <v>1539</v>
      </c>
      <c r="F2429" t="s">
        <v>13109</v>
      </c>
      <c r="G2429" t="str">
        <f t="shared" si="74"/>
        <v>Wong T</v>
      </c>
      <c r="H2429" t="str">
        <f t="shared" si="75"/>
        <v>Tamika  Wong</v>
      </c>
      <c r="I2429" t="s">
        <v>15362</v>
      </c>
      <c r="J2429" t="s">
        <v>15362</v>
      </c>
      <c r="K2429" t="s">
        <v>15362</v>
      </c>
      <c r="L2429" t="s">
        <v>15362</v>
      </c>
      <c r="M2429" t="s">
        <v>15362</v>
      </c>
      <c r="N2429" t="s">
        <v>15362</v>
      </c>
      <c r="O2429" t="s">
        <v>15362</v>
      </c>
      <c r="P2429" t="s">
        <v>14800</v>
      </c>
      <c r="AE2429" t="s">
        <v>9216</v>
      </c>
      <c r="AF2429" t="s">
        <v>10915</v>
      </c>
      <c r="AG2429" t="s">
        <v>11461</v>
      </c>
      <c r="AL2429" t="s">
        <v>11471</v>
      </c>
      <c r="AO2429" s="6">
        <v>42248</v>
      </c>
    </row>
    <row r="2430" spans="1:41" x14ac:dyDescent="0.25">
      <c r="A2430" t="s">
        <v>7504</v>
      </c>
      <c r="B2430" s="7" t="s">
        <v>13656</v>
      </c>
      <c r="C2430" s="7" t="s">
        <v>13656</v>
      </c>
      <c r="D2430">
        <v>1</v>
      </c>
      <c r="E2430" t="s">
        <v>1539</v>
      </c>
      <c r="F2430" t="s">
        <v>13156</v>
      </c>
      <c r="G2430" t="str">
        <f t="shared" si="74"/>
        <v>Wong W</v>
      </c>
      <c r="H2430" t="str">
        <f t="shared" si="75"/>
        <v>Wendy W. Wong</v>
      </c>
      <c r="I2430" t="s">
        <v>15362</v>
      </c>
      <c r="J2430" t="s">
        <v>15362</v>
      </c>
      <c r="K2430" t="s">
        <v>15362</v>
      </c>
      <c r="L2430" t="s">
        <v>15362</v>
      </c>
      <c r="M2430" t="s">
        <v>15362</v>
      </c>
      <c r="N2430" t="s">
        <v>15362</v>
      </c>
      <c r="O2430" t="s">
        <v>15362</v>
      </c>
      <c r="P2430" t="s">
        <v>14744</v>
      </c>
      <c r="AE2430" t="s">
        <v>9160</v>
      </c>
      <c r="AF2430" t="s">
        <v>10859</v>
      </c>
      <c r="AG2430" t="s">
        <v>11461</v>
      </c>
      <c r="AL2430" t="s">
        <v>11470</v>
      </c>
      <c r="AN2430" t="s">
        <v>11478</v>
      </c>
      <c r="AO2430" s="6">
        <v>42186</v>
      </c>
    </row>
    <row r="2431" spans="1:41" x14ac:dyDescent="0.25">
      <c r="A2431" t="s">
        <v>7504</v>
      </c>
      <c r="B2431" s="7" t="s">
        <v>13656</v>
      </c>
      <c r="C2431" s="7" t="s">
        <v>13656</v>
      </c>
      <c r="D2431">
        <v>1</v>
      </c>
      <c r="E2431" t="s">
        <v>12170</v>
      </c>
      <c r="F2431" t="s">
        <v>13147</v>
      </c>
      <c r="G2431" t="str">
        <f t="shared" si="74"/>
        <v>Woo T</v>
      </c>
      <c r="H2431" t="str">
        <f t="shared" si="75"/>
        <v>Tina  Woo</v>
      </c>
      <c r="I2431" t="s">
        <v>15362</v>
      </c>
      <c r="J2431" t="s">
        <v>15362</v>
      </c>
      <c r="K2431" t="s">
        <v>15362</v>
      </c>
      <c r="L2431" t="s">
        <v>15362</v>
      </c>
      <c r="M2431" t="s">
        <v>15362</v>
      </c>
      <c r="N2431" t="s">
        <v>15362</v>
      </c>
      <c r="O2431" t="s">
        <v>15362</v>
      </c>
      <c r="P2431" t="s">
        <v>14482</v>
      </c>
      <c r="AE2431" t="s">
        <v>8898</v>
      </c>
      <c r="AF2431" t="s">
        <v>10598</v>
      </c>
      <c r="AG2431" t="s">
        <v>11461</v>
      </c>
      <c r="AL2431" t="s">
        <v>11471</v>
      </c>
      <c r="AO2431" s="6">
        <v>41671</v>
      </c>
    </row>
    <row r="2432" spans="1:41" x14ac:dyDescent="0.25">
      <c r="A2432" t="s">
        <v>7504</v>
      </c>
      <c r="B2432" s="7" t="s">
        <v>13656</v>
      </c>
      <c r="C2432" s="7" t="s">
        <v>13656</v>
      </c>
      <c r="D2432">
        <v>1</v>
      </c>
      <c r="E2432" t="s">
        <v>1540</v>
      </c>
      <c r="F2432" t="s">
        <v>13428</v>
      </c>
      <c r="G2432" t="str">
        <f t="shared" si="74"/>
        <v>Wood L</v>
      </c>
      <c r="H2432" t="str">
        <f t="shared" si="75"/>
        <v>Lauren V Wood</v>
      </c>
      <c r="I2432" t="s">
        <v>15362</v>
      </c>
      <c r="J2432" t="s">
        <v>15362</v>
      </c>
      <c r="K2432" t="s">
        <v>15362</v>
      </c>
      <c r="L2432" t="s">
        <v>15362</v>
      </c>
      <c r="M2432" t="s">
        <v>15362</v>
      </c>
      <c r="N2432" t="s">
        <v>15362</v>
      </c>
      <c r="O2432" t="s">
        <v>15362</v>
      </c>
      <c r="P2432" t="s">
        <v>14276</v>
      </c>
      <c r="AE2432" t="s">
        <v>8692</v>
      </c>
      <c r="AF2432" t="s">
        <v>10393</v>
      </c>
      <c r="AG2432" t="s">
        <v>11461</v>
      </c>
      <c r="AL2432" t="s">
        <v>11471</v>
      </c>
      <c r="AN2432" t="s">
        <v>58</v>
      </c>
      <c r="AO2432" s="6">
        <v>41214</v>
      </c>
    </row>
    <row r="2433" spans="1:41" x14ac:dyDescent="0.25">
      <c r="A2433" t="s">
        <v>7504</v>
      </c>
      <c r="B2433" s="7" t="s">
        <v>13656</v>
      </c>
      <c r="C2433" s="7" t="s">
        <v>13656</v>
      </c>
      <c r="D2433">
        <v>1</v>
      </c>
      <c r="E2433" t="s">
        <v>1540</v>
      </c>
      <c r="F2433" t="s">
        <v>13520</v>
      </c>
      <c r="G2433" t="str">
        <f t="shared" ref="G2433:G2496" si="76">E2433&amp;" "&amp;LEFT(F2433,1)</f>
        <v>Wood M</v>
      </c>
      <c r="H2433" t="str">
        <f t="shared" ref="H2433:H2496" si="77">CONCATENATE(F2433," ",E2433)</f>
        <v>Marie E. Wood</v>
      </c>
      <c r="I2433" t="s">
        <v>15362</v>
      </c>
      <c r="J2433" t="s">
        <v>15362</v>
      </c>
      <c r="K2433" t="s">
        <v>15362</v>
      </c>
      <c r="L2433" t="s">
        <v>15362</v>
      </c>
      <c r="M2433" t="s">
        <v>15362</v>
      </c>
      <c r="N2433" t="s">
        <v>15362</v>
      </c>
      <c r="O2433" t="s">
        <v>15362</v>
      </c>
      <c r="P2433" t="s">
        <v>14059</v>
      </c>
      <c r="AE2433" t="s">
        <v>8475</v>
      </c>
      <c r="AF2433" t="s">
        <v>10177</v>
      </c>
      <c r="AG2433" t="s">
        <v>11460</v>
      </c>
      <c r="AL2433" t="s">
        <v>11469</v>
      </c>
      <c r="AN2433" t="s">
        <v>11477</v>
      </c>
      <c r="AO2433" s="6">
        <v>40452</v>
      </c>
    </row>
    <row r="2434" spans="1:41" x14ac:dyDescent="0.25">
      <c r="A2434" t="s">
        <v>7504</v>
      </c>
      <c r="B2434" s="7" t="s">
        <v>13656</v>
      </c>
      <c r="C2434" s="7" t="s">
        <v>13656</v>
      </c>
      <c r="D2434">
        <v>1</v>
      </c>
      <c r="E2434" t="s">
        <v>2868</v>
      </c>
      <c r="F2434" t="s">
        <v>13421</v>
      </c>
      <c r="G2434" t="str">
        <f t="shared" si="76"/>
        <v>Woods C</v>
      </c>
      <c r="H2434" t="str">
        <f t="shared" si="77"/>
        <v>Corey  Woods</v>
      </c>
      <c r="I2434" t="s">
        <v>15362</v>
      </c>
      <c r="J2434" t="s">
        <v>15362</v>
      </c>
      <c r="K2434" t="s">
        <v>15362</v>
      </c>
      <c r="L2434" t="s">
        <v>15362</v>
      </c>
      <c r="M2434" t="s">
        <v>15362</v>
      </c>
      <c r="N2434" t="s">
        <v>15362</v>
      </c>
      <c r="O2434" t="s">
        <v>15362</v>
      </c>
      <c r="P2434" t="s">
        <v>14284</v>
      </c>
      <c r="AE2434" t="s">
        <v>8700</v>
      </c>
      <c r="AF2434" t="s">
        <v>10401</v>
      </c>
      <c r="AG2434" t="s">
        <v>11461</v>
      </c>
      <c r="AL2434" t="s">
        <v>11468</v>
      </c>
      <c r="AO2434" s="6">
        <v>41306</v>
      </c>
    </row>
    <row r="2435" spans="1:41" x14ac:dyDescent="0.25">
      <c r="A2435" t="s">
        <v>7504</v>
      </c>
      <c r="B2435" s="7" t="s">
        <v>13656</v>
      </c>
      <c r="C2435" s="7" t="s">
        <v>13656</v>
      </c>
      <c r="D2435">
        <v>1</v>
      </c>
      <c r="E2435" t="s">
        <v>2868</v>
      </c>
      <c r="F2435" t="s">
        <v>13421</v>
      </c>
      <c r="G2435" t="str">
        <f t="shared" si="76"/>
        <v>Woods C</v>
      </c>
      <c r="H2435" t="str">
        <f t="shared" si="77"/>
        <v>Corey  Woods</v>
      </c>
      <c r="I2435" t="s">
        <v>15362</v>
      </c>
      <c r="J2435" t="s">
        <v>15362</v>
      </c>
      <c r="K2435" t="s">
        <v>15362</v>
      </c>
      <c r="L2435" t="s">
        <v>15362</v>
      </c>
      <c r="M2435" t="s">
        <v>15362</v>
      </c>
      <c r="N2435" t="s">
        <v>15362</v>
      </c>
      <c r="O2435" t="s">
        <v>15362</v>
      </c>
      <c r="P2435" t="s">
        <v>14288</v>
      </c>
      <c r="AE2435" t="s">
        <v>8704</v>
      </c>
      <c r="AF2435" t="s">
        <v>10405</v>
      </c>
      <c r="AG2435" t="s">
        <v>11461</v>
      </c>
      <c r="AL2435" t="s">
        <v>11468</v>
      </c>
      <c r="AO2435" s="6">
        <v>41306</v>
      </c>
    </row>
    <row r="2436" spans="1:41" x14ac:dyDescent="0.25">
      <c r="A2436" t="s">
        <v>7504</v>
      </c>
      <c r="B2436" s="7" t="s">
        <v>13656</v>
      </c>
      <c r="C2436" s="7" t="s">
        <v>13656</v>
      </c>
      <c r="D2436">
        <v>1</v>
      </c>
      <c r="E2436" t="s">
        <v>1541</v>
      </c>
      <c r="F2436" t="s">
        <v>12546</v>
      </c>
      <c r="G2436" t="str">
        <f t="shared" si="76"/>
        <v>Woodward W</v>
      </c>
      <c r="H2436" t="str">
        <f t="shared" si="77"/>
        <v>Wendy  Woodward</v>
      </c>
      <c r="I2436" t="s">
        <v>15362</v>
      </c>
      <c r="J2436" t="s">
        <v>15362</v>
      </c>
      <c r="K2436" t="s">
        <v>15362</v>
      </c>
      <c r="L2436" t="s">
        <v>15362</v>
      </c>
      <c r="M2436" t="s">
        <v>15362</v>
      </c>
      <c r="N2436" t="s">
        <v>15362</v>
      </c>
      <c r="O2436" t="s">
        <v>15362</v>
      </c>
      <c r="P2436" t="s">
        <v>13953</v>
      </c>
      <c r="AE2436" t="s">
        <v>8369</v>
      </c>
      <c r="AF2436" t="s">
        <v>10071</v>
      </c>
      <c r="AG2436" t="s">
        <v>11460</v>
      </c>
      <c r="AL2436" t="s">
        <v>11468</v>
      </c>
      <c r="AN2436" t="s">
        <v>11477</v>
      </c>
      <c r="AO2436" s="6">
        <v>39965</v>
      </c>
    </row>
    <row r="2437" spans="1:41" x14ac:dyDescent="0.25">
      <c r="A2437" t="s">
        <v>7504</v>
      </c>
      <c r="B2437" s="7" t="s">
        <v>13656</v>
      </c>
      <c r="C2437" s="7" t="s">
        <v>13656</v>
      </c>
      <c r="D2437">
        <v>1</v>
      </c>
      <c r="E2437" t="s">
        <v>1541</v>
      </c>
      <c r="F2437" t="s">
        <v>13376</v>
      </c>
      <c r="G2437" t="str">
        <f t="shared" si="76"/>
        <v>Woodward W</v>
      </c>
      <c r="H2437" t="str">
        <f t="shared" si="77"/>
        <v>Wendy A. Woodward</v>
      </c>
      <c r="I2437" t="s">
        <v>15362</v>
      </c>
      <c r="J2437" t="s">
        <v>15362</v>
      </c>
      <c r="K2437" t="s">
        <v>15362</v>
      </c>
      <c r="L2437" t="s">
        <v>15362</v>
      </c>
      <c r="M2437" t="s">
        <v>15362</v>
      </c>
      <c r="N2437" t="s">
        <v>15362</v>
      </c>
      <c r="O2437" t="s">
        <v>15362</v>
      </c>
      <c r="P2437" t="s">
        <v>14375</v>
      </c>
      <c r="AE2437" t="s">
        <v>8791</v>
      </c>
      <c r="AF2437" t="s">
        <v>10492</v>
      </c>
      <c r="AG2437" t="s">
        <v>11460</v>
      </c>
      <c r="AL2437" t="s">
        <v>11468</v>
      </c>
      <c r="AN2437" t="s">
        <v>58</v>
      </c>
      <c r="AO2437" s="6">
        <v>41852</v>
      </c>
    </row>
    <row r="2438" spans="1:41" x14ac:dyDescent="0.25">
      <c r="A2438" t="s">
        <v>7504</v>
      </c>
      <c r="B2438" s="7" t="s">
        <v>13656</v>
      </c>
      <c r="C2438" s="7" t="s">
        <v>13656</v>
      </c>
      <c r="D2438">
        <v>1</v>
      </c>
      <c r="E2438" t="s">
        <v>11839</v>
      </c>
      <c r="F2438" t="s">
        <v>12939</v>
      </c>
      <c r="G2438" t="str">
        <f t="shared" si="76"/>
        <v>Woolwine B</v>
      </c>
      <c r="H2438" t="str">
        <f t="shared" si="77"/>
        <v>Bobbi  Woolwine</v>
      </c>
      <c r="I2438" t="s">
        <v>15362</v>
      </c>
      <c r="J2438" t="s">
        <v>15362</v>
      </c>
      <c r="K2438" t="s">
        <v>15362</v>
      </c>
      <c r="L2438" t="s">
        <v>15362</v>
      </c>
      <c r="M2438" t="s">
        <v>15362</v>
      </c>
      <c r="N2438" t="s">
        <v>15362</v>
      </c>
      <c r="O2438" t="s">
        <v>15362</v>
      </c>
      <c r="P2438" t="s">
        <v>14281</v>
      </c>
      <c r="AE2438" t="s">
        <v>8697</v>
      </c>
      <c r="AF2438" t="s">
        <v>10398</v>
      </c>
      <c r="AG2438" t="s">
        <v>11461</v>
      </c>
      <c r="AL2438" t="s">
        <v>11468</v>
      </c>
      <c r="AO2438" s="6">
        <v>42125</v>
      </c>
    </row>
    <row r="2439" spans="1:41" x14ac:dyDescent="0.25">
      <c r="A2439" t="s">
        <v>7504</v>
      </c>
      <c r="B2439" s="7" t="s">
        <v>13656</v>
      </c>
      <c r="C2439" s="7" t="s">
        <v>13656</v>
      </c>
      <c r="D2439">
        <v>1</v>
      </c>
      <c r="E2439" t="s">
        <v>11839</v>
      </c>
      <c r="F2439" t="s">
        <v>12939</v>
      </c>
      <c r="G2439" t="str">
        <f t="shared" si="76"/>
        <v>Woolwine B</v>
      </c>
      <c r="H2439" t="str">
        <f t="shared" si="77"/>
        <v>Bobbi  Woolwine</v>
      </c>
      <c r="I2439" t="s">
        <v>15362</v>
      </c>
      <c r="J2439" t="s">
        <v>15362</v>
      </c>
      <c r="K2439" t="s">
        <v>15362</v>
      </c>
      <c r="L2439" t="s">
        <v>15362</v>
      </c>
      <c r="M2439" t="s">
        <v>15362</v>
      </c>
      <c r="N2439" t="s">
        <v>15362</v>
      </c>
      <c r="O2439" t="s">
        <v>15362</v>
      </c>
      <c r="P2439" t="s">
        <v>14702</v>
      </c>
      <c r="AE2439" t="s">
        <v>9118</v>
      </c>
      <c r="AF2439" t="s">
        <v>10818</v>
      </c>
      <c r="AG2439" t="s">
        <v>11461</v>
      </c>
      <c r="AL2439" t="s">
        <v>11470</v>
      </c>
      <c r="AO2439" s="6">
        <v>42125</v>
      </c>
    </row>
    <row r="2440" spans="1:41" x14ac:dyDescent="0.25">
      <c r="A2440" t="s">
        <v>7504</v>
      </c>
      <c r="B2440" s="7" t="s">
        <v>13656</v>
      </c>
      <c r="C2440" s="7" t="s">
        <v>13656</v>
      </c>
      <c r="D2440">
        <v>1</v>
      </c>
      <c r="E2440" t="s">
        <v>11839</v>
      </c>
      <c r="F2440" t="s">
        <v>12939</v>
      </c>
      <c r="G2440" t="str">
        <f t="shared" si="76"/>
        <v>Woolwine B</v>
      </c>
      <c r="H2440" t="str">
        <f t="shared" si="77"/>
        <v>Bobbi  Woolwine</v>
      </c>
      <c r="I2440" t="s">
        <v>15362</v>
      </c>
      <c r="J2440" t="s">
        <v>15362</v>
      </c>
      <c r="K2440" t="s">
        <v>15362</v>
      </c>
      <c r="L2440" t="s">
        <v>15362</v>
      </c>
      <c r="M2440" t="s">
        <v>15362</v>
      </c>
      <c r="N2440" t="s">
        <v>15362</v>
      </c>
      <c r="O2440" t="s">
        <v>15362</v>
      </c>
      <c r="P2440" t="s">
        <v>15004</v>
      </c>
      <c r="AE2440" t="s">
        <v>9420</v>
      </c>
      <c r="AF2440" t="s">
        <v>11117</v>
      </c>
      <c r="AG2440" t="s">
        <v>11461</v>
      </c>
      <c r="AL2440" t="s">
        <v>11473</v>
      </c>
      <c r="AO2440" s="6">
        <v>42461</v>
      </c>
    </row>
    <row r="2441" spans="1:41" x14ac:dyDescent="0.25">
      <c r="A2441" t="s">
        <v>7504</v>
      </c>
      <c r="B2441" s="7" t="s">
        <v>13656</v>
      </c>
      <c r="C2441" s="7" t="s">
        <v>13656</v>
      </c>
      <c r="D2441">
        <v>1</v>
      </c>
      <c r="E2441" t="s">
        <v>11528</v>
      </c>
      <c r="F2441" t="s">
        <v>12533</v>
      </c>
      <c r="G2441" t="str">
        <f t="shared" si="76"/>
        <v>Woubeshet B</v>
      </c>
      <c r="H2441" t="str">
        <f t="shared" si="77"/>
        <v>Bethy  Woubeshet</v>
      </c>
      <c r="I2441" t="s">
        <v>15362</v>
      </c>
      <c r="J2441" t="s">
        <v>15362</v>
      </c>
      <c r="K2441" t="s">
        <v>15362</v>
      </c>
      <c r="L2441" t="s">
        <v>15362</v>
      </c>
      <c r="M2441" t="s">
        <v>15362</v>
      </c>
      <c r="N2441" t="s">
        <v>15362</v>
      </c>
      <c r="O2441" t="s">
        <v>15362</v>
      </c>
      <c r="P2441" t="s">
        <v>15301</v>
      </c>
      <c r="AE2441" t="s">
        <v>9717</v>
      </c>
      <c r="AF2441" t="s">
        <v>11402</v>
      </c>
      <c r="AG2441" t="s">
        <v>11466</v>
      </c>
      <c r="AL2441" t="s">
        <v>11468</v>
      </c>
      <c r="AO2441" s="6">
        <v>42781</v>
      </c>
    </row>
    <row r="2442" spans="1:41" x14ac:dyDescent="0.25">
      <c r="A2442" t="s">
        <v>7504</v>
      </c>
      <c r="B2442" s="7" t="s">
        <v>13656</v>
      </c>
      <c r="C2442" s="7" t="s">
        <v>13656</v>
      </c>
      <c r="D2442">
        <v>1</v>
      </c>
      <c r="E2442" t="s">
        <v>1542</v>
      </c>
      <c r="F2442" t="s">
        <v>12512</v>
      </c>
      <c r="G2442" t="str">
        <f t="shared" si="76"/>
        <v>Wright J</v>
      </c>
      <c r="H2442" t="str">
        <f t="shared" si="77"/>
        <v>Jean  Wright</v>
      </c>
      <c r="I2442" t="s">
        <v>15362</v>
      </c>
      <c r="J2442" t="s">
        <v>15362</v>
      </c>
      <c r="K2442" t="s">
        <v>15362</v>
      </c>
      <c r="L2442" t="s">
        <v>15362</v>
      </c>
      <c r="M2442" t="s">
        <v>15362</v>
      </c>
      <c r="N2442" t="s">
        <v>15362</v>
      </c>
      <c r="O2442" t="s">
        <v>15362</v>
      </c>
      <c r="P2442" t="s">
        <v>15318</v>
      </c>
      <c r="AE2442" t="s">
        <v>9734</v>
      </c>
      <c r="AF2442" t="s">
        <v>11419</v>
      </c>
      <c r="AG2442" t="s">
        <v>11466</v>
      </c>
      <c r="AL2442" t="s">
        <v>11468</v>
      </c>
      <c r="AO2442" s="6">
        <v>42856</v>
      </c>
    </row>
    <row r="2443" spans="1:41" x14ac:dyDescent="0.25">
      <c r="A2443" t="s">
        <v>7504</v>
      </c>
      <c r="B2443" s="7" t="s">
        <v>13656</v>
      </c>
      <c r="C2443" s="7" t="s">
        <v>13656</v>
      </c>
      <c r="D2443">
        <v>1</v>
      </c>
      <c r="E2443" t="s">
        <v>1542</v>
      </c>
      <c r="F2443" t="s">
        <v>12491</v>
      </c>
      <c r="G2443" t="str">
        <f t="shared" si="76"/>
        <v>Wright S</v>
      </c>
      <c r="H2443" t="str">
        <f t="shared" si="77"/>
        <v>Sarah  Wright</v>
      </c>
      <c r="I2443" t="s">
        <v>15362</v>
      </c>
      <c r="J2443" t="s">
        <v>15362</v>
      </c>
      <c r="K2443" t="s">
        <v>15362</v>
      </c>
      <c r="L2443" t="s">
        <v>15362</v>
      </c>
      <c r="M2443" t="s">
        <v>15362</v>
      </c>
      <c r="N2443" t="s">
        <v>15362</v>
      </c>
      <c r="O2443" t="s">
        <v>15362</v>
      </c>
      <c r="P2443" t="s">
        <v>13998</v>
      </c>
      <c r="AE2443" t="s">
        <v>8414</v>
      </c>
      <c r="AF2443" t="s">
        <v>10116</v>
      </c>
      <c r="AG2443" t="s">
        <v>11461</v>
      </c>
      <c r="AL2443" t="s">
        <v>11472</v>
      </c>
      <c r="AO2443" s="6">
        <v>40148</v>
      </c>
    </row>
    <row r="2444" spans="1:41" x14ac:dyDescent="0.25">
      <c r="A2444" t="s">
        <v>7504</v>
      </c>
      <c r="B2444" s="7" t="s">
        <v>13656</v>
      </c>
      <c r="C2444" s="7" t="s">
        <v>13656</v>
      </c>
      <c r="D2444">
        <v>1</v>
      </c>
      <c r="E2444" t="s">
        <v>1543</v>
      </c>
      <c r="F2444" t="s">
        <v>12599</v>
      </c>
      <c r="G2444" t="str">
        <f t="shared" si="76"/>
        <v>Wu A</v>
      </c>
      <c r="H2444" t="str">
        <f t="shared" si="77"/>
        <v>Anna  Wu</v>
      </c>
      <c r="I2444" t="s">
        <v>15362</v>
      </c>
      <c r="J2444" t="s">
        <v>15362</v>
      </c>
      <c r="K2444" t="s">
        <v>15362</v>
      </c>
      <c r="L2444" t="s">
        <v>15362</v>
      </c>
      <c r="M2444" t="s">
        <v>15362</v>
      </c>
      <c r="N2444" t="s">
        <v>15362</v>
      </c>
      <c r="O2444" t="s">
        <v>15362</v>
      </c>
      <c r="P2444" t="s">
        <v>14058</v>
      </c>
      <c r="AE2444" t="s">
        <v>8474</v>
      </c>
      <c r="AF2444" t="s">
        <v>10176</v>
      </c>
      <c r="AG2444" t="s">
        <v>11460</v>
      </c>
      <c r="AL2444" t="s">
        <v>11470</v>
      </c>
      <c r="AN2444" t="s">
        <v>58</v>
      </c>
      <c r="AO2444" s="6">
        <v>40330</v>
      </c>
    </row>
    <row r="2445" spans="1:41" x14ac:dyDescent="0.25">
      <c r="A2445" t="s">
        <v>7504</v>
      </c>
      <c r="B2445" s="7" t="s">
        <v>13656</v>
      </c>
      <c r="C2445" s="7" t="s">
        <v>13656</v>
      </c>
      <c r="D2445">
        <v>1</v>
      </c>
      <c r="E2445" t="s">
        <v>1543</v>
      </c>
      <c r="F2445" t="s">
        <v>12758</v>
      </c>
      <c r="G2445" t="str">
        <f t="shared" si="76"/>
        <v>Wu D</v>
      </c>
      <c r="H2445" t="str">
        <f t="shared" si="77"/>
        <v>Di  Wu</v>
      </c>
      <c r="I2445" t="s">
        <v>15362</v>
      </c>
      <c r="J2445" t="s">
        <v>15362</v>
      </c>
      <c r="K2445" t="s">
        <v>15362</v>
      </c>
      <c r="L2445" t="s">
        <v>15362</v>
      </c>
      <c r="M2445" t="s">
        <v>15362</v>
      </c>
      <c r="N2445" t="s">
        <v>15362</v>
      </c>
      <c r="O2445" t="s">
        <v>15362</v>
      </c>
      <c r="P2445" t="s">
        <v>15150</v>
      </c>
      <c r="AE2445" t="s">
        <v>9566</v>
      </c>
      <c r="AF2445" t="s">
        <v>11258</v>
      </c>
      <c r="AG2445" t="s">
        <v>11461</v>
      </c>
      <c r="AL2445" t="s">
        <v>11468</v>
      </c>
      <c r="AO2445" s="6">
        <v>42675</v>
      </c>
    </row>
    <row r="2446" spans="1:41" x14ac:dyDescent="0.25">
      <c r="A2446" t="s">
        <v>7504</v>
      </c>
      <c r="B2446" s="7" t="s">
        <v>13656</v>
      </c>
      <c r="C2446" s="7" t="s">
        <v>13656</v>
      </c>
      <c r="D2446">
        <v>1</v>
      </c>
      <c r="E2446" t="s">
        <v>1543</v>
      </c>
      <c r="F2446" t="s">
        <v>13052</v>
      </c>
      <c r="G2446" t="str">
        <f t="shared" si="76"/>
        <v>Wu H</v>
      </c>
      <c r="H2446" t="str">
        <f t="shared" si="77"/>
        <v>Horng-Shiuann  Wu</v>
      </c>
      <c r="I2446" t="s">
        <v>15362</v>
      </c>
      <c r="J2446" t="s">
        <v>15362</v>
      </c>
      <c r="K2446" t="s">
        <v>15362</v>
      </c>
      <c r="L2446" t="s">
        <v>15362</v>
      </c>
      <c r="M2446" t="s">
        <v>15362</v>
      </c>
      <c r="N2446" t="s">
        <v>15362</v>
      </c>
      <c r="O2446" t="s">
        <v>15362</v>
      </c>
      <c r="P2446" t="s">
        <v>14875</v>
      </c>
      <c r="AE2446" t="s">
        <v>9291</v>
      </c>
      <c r="AF2446" t="s">
        <v>10990</v>
      </c>
      <c r="AG2446" t="s">
        <v>11461</v>
      </c>
      <c r="AL2446" t="s">
        <v>11474</v>
      </c>
      <c r="AO2446" s="6">
        <v>42125</v>
      </c>
    </row>
    <row r="2447" spans="1:41" x14ac:dyDescent="0.25">
      <c r="A2447" t="s">
        <v>7504</v>
      </c>
      <c r="B2447" s="7" t="s">
        <v>13656</v>
      </c>
      <c r="C2447" s="7" t="s">
        <v>13656</v>
      </c>
      <c r="D2447">
        <v>1</v>
      </c>
      <c r="E2447" t="s">
        <v>1543</v>
      </c>
      <c r="F2447" t="s">
        <v>12512</v>
      </c>
      <c r="G2447" t="str">
        <f t="shared" si="76"/>
        <v>Wu J</v>
      </c>
      <c r="H2447" t="str">
        <f t="shared" si="77"/>
        <v>Jean  Wu</v>
      </c>
      <c r="I2447" t="s">
        <v>15362</v>
      </c>
      <c r="J2447" t="s">
        <v>15362</v>
      </c>
      <c r="K2447" t="s">
        <v>15362</v>
      </c>
      <c r="L2447" t="s">
        <v>15362</v>
      </c>
      <c r="M2447" t="s">
        <v>15362</v>
      </c>
      <c r="N2447" t="s">
        <v>15362</v>
      </c>
      <c r="O2447" t="s">
        <v>15362</v>
      </c>
      <c r="P2447" t="s">
        <v>14906</v>
      </c>
      <c r="AE2447" t="s">
        <v>9322</v>
      </c>
      <c r="AF2447" t="s">
        <v>11021</v>
      </c>
      <c r="AG2447" t="s">
        <v>11461</v>
      </c>
      <c r="AL2447" t="s">
        <v>11474</v>
      </c>
      <c r="AO2447" s="6">
        <v>42401</v>
      </c>
    </row>
    <row r="2448" spans="1:41" x14ac:dyDescent="0.25">
      <c r="A2448" t="s">
        <v>7504</v>
      </c>
      <c r="B2448" s="7" t="s">
        <v>13656</v>
      </c>
      <c r="C2448" s="7" t="s">
        <v>13656</v>
      </c>
      <c r="D2448">
        <v>1</v>
      </c>
      <c r="E2448" t="s">
        <v>1543</v>
      </c>
      <c r="F2448" t="s">
        <v>12512</v>
      </c>
      <c r="G2448" t="str">
        <f t="shared" si="76"/>
        <v>Wu J</v>
      </c>
      <c r="H2448" t="str">
        <f t="shared" si="77"/>
        <v>Jean  Wu</v>
      </c>
      <c r="I2448" t="s">
        <v>15362</v>
      </c>
      <c r="J2448" t="s">
        <v>15362</v>
      </c>
      <c r="K2448" t="s">
        <v>15362</v>
      </c>
      <c r="L2448" t="s">
        <v>15362</v>
      </c>
      <c r="M2448" t="s">
        <v>15362</v>
      </c>
      <c r="N2448" t="s">
        <v>15362</v>
      </c>
      <c r="O2448" t="s">
        <v>15362</v>
      </c>
      <c r="P2448" t="s">
        <v>14907</v>
      </c>
      <c r="AE2448" t="s">
        <v>9323</v>
      </c>
      <c r="AF2448" t="s">
        <v>11022</v>
      </c>
      <c r="AG2448" t="s">
        <v>11461</v>
      </c>
      <c r="AL2448" t="s">
        <v>11471</v>
      </c>
      <c r="AO2448" s="6">
        <v>42430</v>
      </c>
    </row>
    <row r="2449" spans="1:41" x14ac:dyDescent="0.25">
      <c r="A2449" t="s">
        <v>7504</v>
      </c>
      <c r="B2449" s="7" t="s">
        <v>13656</v>
      </c>
      <c r="C2449" s="7" t="s">
        <v>13656</v>
      </c>
      <c r="D2449">
        <v>1</v>
      </c>
      <c r="E2449" t="s">
        <v>1543</v>
      </c>
      <c r="F2449" t="s">
        <v>13507</v>
      </c>
      <c r="G2449" t="str">
        <f t="shared" si="76"/>
        <v>Wu L</v>
      </c>
      <c r="H2449" t="str">
        <f t="shared" si="77"/>
        <v>Liza  Wu</v>
      </c>
      <c r="I2449" t="s">
        <v>15362</v>
      </c>
      <c r="J2449" t="s">
        <v>15362</v>
      </c>
      <c r="K2449" t="s">
        <v>15362</v>
      </c>
      <c r="L2449" t="s">
        <v>15362</v>
      </c>
      <c r="M2449" t="s">
        <v>15362</v>
      </c>
      <c r="N2449" t="s">
        <v>15362</v>
      </c>
      <c r="O2449" t="s">
        <v>15362</v>
      </c>
      <c r="P2449" t="s">
        <v>14092</v>
      </c>
      <c r="AE2449" t="s">
        <v>8508</v>
      </c>
      <c r="AF2449" t="s">
        <v>10210</v>
      </c>
      <c r="AG2449" t="s">
        <v>11461</v>
      </c>
      <c r="AL2449" t="s">
        <v>11470</v>
      </c>
      <c r="AO2449" s="6">
        <v>40513</v>
      </c>
    </row>
    <row r="2450" spans="1:41" x14ac:dyDescent="0.25">
      <c r="A2450" t="s">
        <v>7504</v>
      </c>
      <c r="B2450" s="7" t="s">
        <v>13656</v>
      </c>
      <c r="C2450" s="7" t="s">
        <v>13656</v>
      </c>
      <c r="D2450">
        <v>1</v>
      </c>
      <c r="E2450" t="s">
        <v>2750</v>
      </c>
      <c r="F2450" t="s">
        <v>13611</v>
      </c>
      <c r="G2450" t="str">
        <f t="shared" si="76"/>
        <v>Wulf G</v>
      </c>
      <c r="H2450" t="str">
        <f t="shared" si="77"/>
        <v>Gerburg  Wulf</v>
      </c>
      <c r="I2450" t="s">
        <v>15362</v>
      </c>
      <c r="J2450" t="s">
        <v>15362</v>
      </c>
      <c r="K2450" t="s">
        <v>15362</v>
      </c>
      <c r="L2450" t="s">
        <v>15362</v>
      </c>
      <c r="M2450" t="s">
        <v>15362</v>
      </c>
      <c r="N2450" t="s">
        <v>15362</v>
      </c>
      <c r="O2450" t="s">
        <v>15362</v>
      </c>
      <c r="P2450" t="s">
        <v>13798</v>
      </c>
      <c r="AE2450" t="s">
        <v>8214</v>
      </c>
      <c r="AF2450" t="s">
        <v>9916</v>
      </c>
      <c r="AG2450" t="s">
        <v>11459</v>
      </c>
      <c r="AL2450" t="s">
        <v>11472</v>
      </c>
      <c r="AN2450" t="s">
        <v>58</v>
      </c>
      <c r="AO2450" s="6">
        <v>39173</v>
      </c>
    </row>
    <row r="2451" spans="1:41" x14ac:dyDescent="0.25">
      <c r="A2451" t="s">
        <v>7504</v>
      </c>
      <c r="B2451" s="7" t="s">
        <v>13656</v>
      </c>
      <c r="C2451" s="7" t="s">
        <v>13656</v>
      </c>
      <c r="D2451">
        <v>1</v>
      </c>
      <c r="E2451" t="s">
        <v>12296</v>
      </c>
      <c r="F2451" t="s">
        <v>13465</v>
      </c>
      <c r="G2451" t="str">
        <f t="shared" si="76"/>
        <v>Wyatt G</v>
      </c>
      <c r="H2451" t="str">
        <f t="shared" si="77"/>
        <v>Gwen  Wyatt</v>
      </c>
      <c r="I2451" t="s">
        <v>15362</v>
      </c>
      <c r="J2451" t="s">
        <v>15362</v>
      </c>
      <c r="K2451" t="s">
        <v>15362</v>
      </c>
      <c r="L2451" t="s">
        <v>15362</v>
      </c>
      <c r="M2451" t="s">
        <v>15362</v>
      </c>
      <c r="N2451" t="s">
        <v>15362</v>
      </c>
      <c r="O2451" t="s">
        <v>15362</v>
      </c>
      <c r="P2451" t="s">
        <v>14210</v>
      </c>
      <c r="AE2451" t="s">
        <v>8626</v>
      </c>
      <c r="AF2451" t="s">
        <v>10327</v>
      </c>
      <c r="AG2451" t="s">
        <v>11460</v>
      </c>
      <c r="AL2451" t="s">
        <v>11470</v>
      </c>
      <c r="AN2451" t="s">
        <v>58</v>
      </c>
      <c r="AO2451" s="6">
        <v>40664</v>
      </c>
    </row>
    <row r="2452" spans="1:41" x14ac:dyDescent="0.25">
      <c r="A2452" t="s">
        <v>7504</v>
      </c>
      <c r="B2452" s="7" t="s">
        <v>13656</v>
      </c>
      <c r="C2452" s="7" t="s">
        <v>13656</v>
      </c>
      <c r="D2452">
        <v>1</v>
      </c>
      <c r="E2452" t="s">
        <v>11570</v>
      </c>
      <c r="F2452" t="s">
        <v>12597</v>
      </c>
      <c r="G2452" t="str">
        <f t="shared" si="76"/>
        <v>X C</v>
      </c>
      <c r="H2452" t="str">
        <f t="shared" si="77"/>
        <v>Cynthia  X</v>
      </c>
      <c r="I2452" t="s">
        <v>15362</v>
      </c>
      <c r="J2452" t="s">
        <v>15362</v>
      </c>
      <c r="K2452" t="s">
        <v>15362</v>
      </c>
      <c r="L2452" t="s">
        <v>15362</v>
      </c>
      <c r="M2452" t="s">
        <v>15362</v>
      </c>
      <c r="N2452" t="s">
        <v>15362</v>
      </c>
      <c r="O2452" t="s">
        <v>15362</v>
      </c>
      <c r="P2452" t="s">
        <v>15264</v>
      </c>
      <c r="AE2452" t="s">
        <v>9680</v>
      </c>
      <c r="AF2452" t="s">
        <v>11368</v>
      </c>
      <c r="AG2452" t="s">
        <v>11466</v>
      </c>
      <c r="AL2452" t="s">
        <v>11468</v>
      </c>
      <c r="AO2452" s="6">
        <v>42794</v>
      </c>
    </row>
    <row r="2453" spans="1:41" x14ac:dyDescent="0.25">
      <c r="A2453" t="s">
        <v>7504</v>
      </c>
      <c r="B2453" s="7" t="s">
        <v>13656</v>
      </c>
      <c r="C2453" s="7" t="s">
        <v>13656</v>
      </c>
      <c r="D2453">
        <v>1</v>
      </c>
      <c r="E2453" t="s">
        <v>1545</v>
      </c>
      <c r="F2453" t="s">
        <v>12884</v>
      </c>
      <c r="G2453" t="str">
        <f t="shared" si="76"/>
        <v>Xia J</v>
      </c>
      <c r="H2453" t="str">
        <f t="shared" si="77"/>
        <v>Jian-Chuan  Xia</v>
      </c>
      <c r="I2453" t="s">
        <v>15362</v>
      </c>
      <c r="J2453" t="s">
        <v>15362</v>
      </c>
      <c r="K2453" t="s">
        <v>15362</v>
      </c>
      <c r="L2453" t="s">
        <v>15362</v>
      </c>
      <c r="M2453" t="s">
        <v>15362</v>
      </c>
      <c r="N2453" t="s">
        <v>15362</v>
      </c>
      <c r="O2453" t="s">
        <v>15362</v>
      </c>
      <c r="P2453" t="s">
        <v>15051</v>
      </c>
      <c r="AE2453" t="s">
        <v>9467</v>
      </c>
      <c r="AF2453" t="s">
        <v>11161</v>
      </c>
      <c r="AG2453" t="s">
        <v>11461</v>
      </c>
      <c r="AL2453" t="s">
        <v>11472</v>
      </c>
      <c r="AO2453" s="6">
        <v>42552</v>
      </c>
    </row>
    <row r="2454" spans="1:41" x14ac:dyDescent="0.25">
      <c r="A2454" t="s">
        <v>7504</v>
      </c>
      <c r="B2454" s="7" t="s">
        <v>13656</v>
      </c>
      <c r="C2454" s="7" t="s">
        <v>13656</v>
      </c>
      <c r="D2454">
        <v>1</v>
      </c>
      <c r="E2454" t="s">
        <v>11599</v>
      </c>
      <c r="F2454" t="s">
        <v>12637</v>
      </c>
      <c r="G2454" t="str">
        <f t="shared" si="76"/>
        <v>Xin M</v>
      </c>
      <c r="H2454" t="str">
        <f t="shared" si="77"/>
        <v>Minqiang  Xin</v>
      </c>
      <c r="I2454" t="s">
        <v>15362</v>
      </c>
      <c r="J2454" t="s">
        <v>15362</v>
      </c>
      <c r="K2454" t="s">
        <v>15362</v>
      </c>
      <c r="L2454" t="s">
        <v>15362</v>
      </c>
      <c r="M2454" t="s">
        <v>15362</v>
      </c>
      <c r="N2454" t="s">
        <v>15362</v>
      </c>
      <c r="O2454" t="s">
        <v>15362</v>
      </c>
      <c r="P2454" t="s">
        <v>15234</v>
      </c>
      <c r="AE2454" t="s">
        <v>9650</v>
      </c>
      <c r="AF2454" t="s">
        <v>11338</v>
      </c>
      <c r="AG2454" t="s">
        <v>11461</v>
      </c>
      <c r="AL2454" t="s">
        <v>11468</v>
      </c>
      <c r="AO2454" s="6">
        <v>42705</v>
      </c>
    </row>
    <row r="2455" spans="1:41" x14ac:dyDescent="0.25">
      <c r="A2455" t="s">
        <v>7504</v>
      </c>
      <c r="B2455" s="7" t="s">
        <v>13656</v>
      </c>
      <c r="C2455" s="7" t="s">
        <v>13656</v>
      </c>
      <c r="D2455">
        <v>1</v>
      </c>
      <c r="E2455" t="s">
        <v>1548</v>
      </c>
      <c r="F2455" t="s">
        <v>12641</v>
      </c>
      <c r="G2455" t="str">
        <f t="shared" si="76"/>
        <v>Xu B</v>
      </c>
      <c r="H2455" t="str">
        <f t="shared" si="77"/>
        <v>Binghe  Xu</v>
      </c>
      <c r="I2455" t="s">
        <v>15362</v>
      </c>
      <c r="J2455" t="s">
        <v>15362</v>
      </c>
      <c r="K2455" t="s">
        <v>15362</v>
      </c>
      <c r="L2455" t="s">
        <v>15362</v>
      </c>
      <c r="M2455" t="s">
        <v>15362</v>
      </c>
      <c r="N2455" t="s">
        <v>15362</v>
      </c>
      <c r="O2455" t="s">
        <v>15362</v>
      </c>
      <c r="P2455" t="s">
        <v>15181</v>
      </c>
      <c r="AE2455" t="s">
        <v>9597</v>
      </c>
      <c r="AF2455" t="s">
        <v>11286</v>
      </c>
      <c r="AG2455" t="s">
        <v>11461</v>
      </c>
      <c r="AL2455" t="s">
        <v>11468</v>
      </c>
      <c r="AO2455" s="6">
        <v>42095</v>
      </c>
    </row>
    <row r="2456" spans="1:41" x14ac:dyDescent="0.25">
      <c r="A2456" t="s">
        <v>7504</v>
      </c>
      <c r="B2456" s="7" t="s">
        <v>13656</v>
      </c>
      <c r="C2456" s="7" t="s">
        <v>13656</v>
      </c>
      <c r="D2456">
        <v>1</v>
      </c>
      <c r="E2456" t="s">
        <v>1548</v>
      </c>
      <c r="F2456" t="s">
        <v>12641</v>
      </c>
      <c r="G2456" t="str">
        <f t="shared" si="76"/>
        <v>Xu B</v>
      </c>
      <c r="H2456" t="str">
        <f t="shared" si="77"/>
        <v>Binghe  Xu</v>
      </c>
      <c r="I2456" t="s">
        <v>15362</v>
      </c>
      <c r="J2456" t="s">
        <v>15362</v>
      </c>
      <c r="K2456" t="s">
        <v>15362</v>
      </c>
      <c r="L2456" t="s">
        <v>15362</v>
      </c>
      <c r="M2456" t="s">
        <v>15362</v>
      </c>
      <c r="N2456" t="s">
        <v>15362</v>
      </c>
      <c r="O2456" t="s">
        <v>15362</v>
      </c>
      <c r="P2456" t="s">
        <v>15231</v>
      </c>
      <c r="AE2456" t="s">
        <v>9647</v>
      </c>
      <c r="AF2456" t="s">
        <v>11335</v>
      </c>
      <c r="AG2456" t="s">
        <v>11461</v>
      </c>
      <c r="AL2456" t="s">
        <v>11470</v>
      </c>
      <c r="AO2456" s="6">
        <v>42461</v>
      </c>
    </row>
    <row r="2457" spans="1:41" x14ac:dyDescent="0.25">
      <c r="A2457" t="s">
        <v>7504</v>
      </c>
      <c r="B2457" s="7" t="s">
        <v>13656</v>
      </c>
      <c r="C2457" s="7" t="s">
        <v>13656</v>
      </c>
      <c r="D2457">
        <v>1</v>
      </c>
      <c r="E2457" t="s">
        <v>1548</v>
      </c>
      <c r="F2457" t="s">
        <v>12827</v>
      </c>
      <c r="G2457" t="str">
        <f t="shared" si="76"/>
        <v>Xu F</v>
      </c>
      <c r="H2457" t="str">
        <f t="shared" si="77"/>
        <v>Fei  Xu</v>
      </c>
      <c r="I2457" t="s">
        <v>15362</v>
      </c>
      <c r="J2457" t="s">
        <v>15362</v>
      </c>
      <c r="K2457" t="s">
        <v>15362</v>
      </c>
      <c r="L2457" t="s">
        <v>15362</v>
      </c>
      <c r="M2457" t="s">
        <v>15362</v>
      </c>
      <c r="N2457" t="s">
        <v>15362</v>
      </c>
      <c r="O2457" t="s">
        <v>15362</v>
      </c>
      <c r="P2457" t="s">
        <v>15096</v>
      </c>
      <c r="AE2457" t="s">
        <v>9512</v>
      </c>
      <c r="AF2457" t="s">
        <v>11206</v>
      </c>
      <c r="AG2457" t="s">
        <v>11461</v>
      </c>
      <c r="AL2457" t="s">
        <v>11468</v>
      </c>
      <c r="AO2457" s="6">
        <v>42370</v>
      </c>
    </row>
    <row r="2458" spans="1:41" x14ac:dyDescent="0.25">
      <c r="A2458" t="s">
        <v>7504</v>
      </c>
      <c r="B2458" s="7" t="s">
        <v>13656</v>
      </c>
      <c r="C2458" s="7" t="s">
        <v>13656</v>
      </c>
      <c r="D2458">
        <v>1</v>
      </c>
      <c r="E2458" t="s">
        <v>1548</v>
      </c>
      <c r="F2458" t="s">
        <v>12552</v>
      </c>
      <c r="G2458" t="str">
        <f t="shared" si="76"/>
        <v>Xu L</v>
      </c>
      <c r="H2458" t="str">
        <f t="shared" si="77"/>
        <v>Li  Xu</v>
      </c>
      <c r="I2458" t="s">
        <v>15362</v>
      </c>
      <c r="J2458" t="s">
        <v>15362</v>
      </c>
      <c r="K2458" t="s">
        <v>15362</v>
      </c>
      <c r="L2458" t="s">
        <v>15362</v>
      </c>
      <c r="M2458" t="s">
        <v>15362</v>
      </c>
      <c r="N2458" t="s">
        <v>15362</v>
      </c>
      <c r="O2458" t="s">
        <v>15362</v>
      </c>
      <c r="P2458" t="s">
        <v>14747</v>
      </c>
      <c r="AE2458" t="s">
        <v>9163</v>
      </c>
      <c r="AF2458" t="s">
        <v>10862</v>
      </c>
      <c r="AG2458" t="s">
        <v>11461</v>
      </c>
      <c r="AL2458" t="s">
        <v>11471</v>
      </c>
      <c r="AO2458" s="6">
        <v>42156</v>
      </c>
    </row>
    <row r="2459" spans="1:41" x14ac:dyDescent="0.25">
      <c r="A2459" t="s">
        <v>7504</v>
      </c>
      <c r="B2459" s="7" t="s">
        <v>13656</v>
      </c>
      <c r="C2459" s="7" t="s">
        <v>13656</v>
      </c>
      <c r="D2459">
        <v>1</v>
      </c>
      <c r="E2459" t="s">
        <v>1548</v>
      </c>
      <c r="F2459" t="s">
        <v>12730</v>
      </c>
      <c r="G2459" t="str">
        <f t="shared" si="76"/>
        <v>Xu M</v>
      </c>
      <c r="H2459" t="str">
        <f t="shared" si="77"/>
        <v>Min  Xu</v>
      </c>
      <c r="I2459" t="s">
        <v>15362</v>
      </c>
      <c r="J2459" t="s">
        <v>15362</v>
      </c>
      <c r="K2459" t="s">
        <v>15362</v>
      </c>
      <c r="L2459" t="s">
        <v>15362</v>
      </c>
      <c r="M2459" t="s">
        <v>15362</v>
      </c>
      <c r="N2459" t="s">
        <v>15362</v>
      </c>
      <c r="O2459" t="s">
        <v>15362</v>
      </c>
      <c r="P2459" t="s">
        <v>15167</v>
      </c>
      <c r="AE2459" t="s">
        <v>9583</v>
      </c>
      <c r="AF2459" t="s">
        <v>11274</v>
      </c>
      <c r="AG2459" t="s">
        <v>11461</v>
      </c>
      <c r="AL2459" t="s">
        <v>11469</v>
      </c>
      <c r="AO2459" s="6">
        <v>42675</v>
      </c>
    </row>
    <row r="2460" spans="1:41" x14ac:dyDescent="0.25">
      <c r="A2460" t="s">
        <v>7504</v>
      </c>
      <c r="B2460" s="7" t="s">
        <v>13656</v>
      </c>
      <c r="C2460" s="7" t="s">
        <v>13656</v>
      </c>
      <c r="D2460">
        <v>1</v>
      </c>
      <c r="E2460" t="s">
        <v>11610</v>
      </c>
      <c r="F2460" t="s">
        <v>12650</v>
      </c>
      <c r="G2460" t="str">
        <f t="shared" si="76"/>
        <v>Yamashita M</v>
      </c>
      <c r="H2460" t="str">
        <f t="shared" si="77"/>
        <v>Mary W Yamashita</v>
      </c>
      <c r="I2460" t="s">
        <v>15362</v>
      </c>
      <c r="J2460" t="s">
        <v>15362</v>
      </c>
      <c r="K2460" t="s">
        <v>15362</v>
      </c>
      <c r="L2460" t="s">
        <v>15362</v>
      </c>
      <c r="M2460" t="s">
        <v>15362</v>
      </c>
      <c r="N2460" t="s">
        <v>15362</v>
      </c>
      <c r="O2460" t="s">
        <v>15362</v>
      </c>
      <c r="P2460" t="s">
        <v>15224</v>
      </c>
      <c r="AE2460" t="s">
        <v>9640</v>
      </c>
      <c r="AF2460" t="s">
        <v>11328</v>
      </c>
      <c r="AG2460" t="s">
        <v>11465</v>
      </c>
      <c r="AL2460" t="s">
        <v>11470</v>
      </c>
      <c r="AN2460" t="s">
        <v>58</v>
      </c>
      <c r="AO2460" s="6">
        <v>42675</v>
      </c>
    </row>
    <row r="2461" spans="1:41" x14ac:dyDescent="0.25">
      <c r="A2461" t="s">
        <v>7504</v>
      </c>
      <c r="B2461" s="7" t="s">
        <v>13656</v>
      </c>
      <c r="C2461" s="7" t="s">
        <v>13656</v>
      </c>
      <c r="D2461">
        <v>1</v>
      </c>
      <c r="E2461" t="s">
        <v>1057</v>
      </c>
      <c r="F2461" t="s">
        <v>12920</v>
      </c>
      <c r="G2461" t="str">
        <f t="shared" si="76"/>
        <v>Yang J</v>
      </c>
      <c r="H2461" t="str">
        <f t="shared" si="77"/>
        <v>James C Yang</v>
      </c>
      <c r="I2461" t="s">
        <v>15362</v>
      </c>
      <c r="J2461" t="s">
        <v>15362</v>
      </c>
      <c r="K2461" t="s">
        <v>15362</v>
      </c>
      <c r="L2461" t="s">
        <v>15362</v>
      </c>
      <c r="M2461" t="s">
        <v>15362</v>
      </c>
      <c r="N2461" t="s">
        <v>15362</v>
      </c>
      <c r="O2461" t="s">
        <v>15362</v>
      </c>
      <c r="P2461" t="s">
        <v>15021</v>
      </c>
      <c r="AE2461" t="s">
        <v>9437</v>
      </c>
      <c r="AF2461" t="s">
        <v>11134</v>
      </c>
      <c r="AG2461" t="s">
        <v>11466</v>
      </c>
      <c r="AL2461" t="s">
        <v>11472</v>
      </c>
      <c r="AN2461" t="s">
        <v>58</v>
      </c>
      <c r="AO2461" s="6">
        <v>42522</v>
      </c>
    </row>
    <row r="2462" spans="1:41" x14ac:dyDescent="0.25">
      <c r="A2462" t="s">
        <v>7504</v>
      </c>
      <c r="B2462" s="7" t="s">
        <v>13656</v>
      </c>
      <c r="C2462" s="7" t="s">
        <v>13656</v>
      </c>
      <c r="D2462">
        <v>1</v>
      </c>
      <c r="E2462" t="s">
        <v>2772</v>
      </c>
      <c r="F2462" t="s">
        <v>3721</v>
      </c>
      <c r="G2462" t="str">
        <f t="shared" si="76"/>
        <v>Yardley D</v>
      </c>
      <c r="H2462" t="str">
        <f t="shared" si="77"/>
        <v>Denise A Yardley</v>
      </c>
      <c r="I2462" t="s">
        <v>15362</v>
      </c>
      <c r="J2462" t="s">
        <v>15362</v>
      </c>
      <c r="K2462" t="s">
        <v>15362</v>
      </c>
      <c r="L2462" t="s">
        <v>15362</v>
      </c>
      <c r="M2462" t="s">
        <v>15362</v>
      </c>
      <c r="N2462" t="s">
        <v>15362</v>
      </c>
      <c r="O2462" t="s">
        <v>15362</v>
      </c>
      <c r="P2462" t="s">
        <v>13911</v>
      </c>
      <c r="AE2462" t="s">
        <v>8327</v>
      </c>
      <c r="AF2462" t="s">
        <v>10029</v>
      </c>
      <c r="AG2462" t="s">
        <v>11460</v>
      </c>
      <c r="AL2462" t="s">
        <v>11469</v>
      </c>
      <c r="AN2462" t="s">
        <v>11477</v>
      </c>
      <c r="AO2462" s="6">
        <v>39814</v>
      </c>
    </row>
    <row r="2463" spans="1:41" x14ac:dyDescent="0.25">
      <c r="A2463" t="s">
        <v>7504</v>
      </c>
      <c r="B2463" s="7" t="s">
        <v>13656</v>
      </c>
      <c r="C2463" s="7" t="s">
        <v>13656</v>
      </c>
      <c r="D2463">
        <v>1</v>
      </c>
      <c r="E2463" t="s">
        <v>2772</v>
      </c>
      <c r="F2463" t="s">
        <v>3721</v>
      </c>
      <c r="G2463" t="str">
        <f t="shared" si="76"/>
        <v>Yardley D</v>
      </c>
      <c r="H2463" t="str">
        <f t="shared" si="77"/>
        <v>Denise A Yardley</v>
      </c>
      <c r="I2463" t="s">
        <v>15362</v>
      </c>
      <c r="J2463" t="s">
        <v>15362</v>
      </c>
      <c r="K2463" t="s">
        <v>15362</v>
      </c>
      <c r="L2463" t="s">
        <v>15362</v>
      </c>
      <c r="M2463" t="s">
        <v>15362</v>
      </c>
      <c r="N2463" t="s">
        <v>15362</v>
      </c>
      <c r="O2463" t="s">
        <v>15362</v>
      </c>
      <c r="P2463" t="s">
        <v>14137</v>
      </c>
      <c r="AE2463" t="s">
        <v>8553</v>
      </c>
      <c r="AF2463" t="s">
        <v>10254</v>
      </c>
      <c r="AG2463" t="s">
        <v>11460</v>
      </c>
      <c r="AL2463" t="s">
        <v>11468</v>
      </c>
      <c r="AN2463" t="s">
        <v>11477</v>
      </c>
      <c r="AO2463" s="6">
        <v>40787</v>
      </c>
    </row>
    <row r="2464" spans="1:41" x14ac:dyDescent="0.25">
      <c r="A2464" t="s">
        <v>7504</v>
      </c>
      <c r="B2464" s="7" t="s">
        <v>13656</v>
      </c>
      <c r="C2464" s="7" t="s">
        <v>13656</v>
      </c>
      <c r="D2464">
        <v>1</v>
      </c>
      <c r="E2464" t="s">
        <v>2772</v>
      </c>
      <c r="F2464" t="s">
        <v>3721</v>
      </c>
      <c r="G2464" t="str">
        <f t="shared" si="76"/>
        <v>Yardley D</v>
      </c>
      <c r="H2464" t="str">
        <f t="shared" si="77"/>
        <v>Denise A Yardley</v>
      </c>
      <c r="I2464" t="s">
        <v>15362</v>
      </c>
      <c r="J2464" t="s">
        <v>15362</v>
      </c>
      <c r="K2464" t="s">
        <v>15362</v>
      </c>
      <c r="L2464" t="s">
        <v>15362</v>
      </c>
      <c r="M2464" t="s">
        <v>15362</v>
      </c>
      <c r="N2464" t="s">
        <v>15362</v>
      </c>
      <c r="O2464" t="s">
        <v>15362</v>
      </c>
      <c r="P2464" t="s">
        <v>14191</v>
      </c>
      <c r="AE2464" t="s">
        <v>8607</v>
      </c>
      <c r="AF2464" t="s">
        <v>10308</v>
      </c>
      <c r="AG2464" t="s">
        <v>11460</v>
      </c>
      <c r="AL2464" t="s">
        <v>11468</v>
      </c>
      <c r="AN2464" t="s">
        <v>11477</v>
      </c>
      <c r="AO2464" s="6">
        <v>41061</v>
      </c>
    </row>
    <row r="2465" spans="1:41" x14ac:dyDescent="0.25">
      <c r="A2465" t="s">
        <v>7504</v>
      </c>
      <c r="B2465" s="7" t="s">
        <v>13656</v>
      </c>
      <c r="C2465" s="7" t="s">
        <v>13656</v>
      </c>
      <c r="D2465">
        <v>1</v>
      </c>
      <c r="E2465" t="s">
        <v>2772</v>
      </c>
      <c r="F2465" t="s">
        <v>13247</v>
      </c>
      <c r="G2465" t="str">
        <f t="shared" si="76"/>
        <v>Yardley D</v>
      </c>
      <c r="H2465" t="str">
        <f t="shared" si="77"/>
        <v>Denise A. Yardley</v>
      </c>
      <c r="I2465" t="s">
        <v>15362</v>
      </c>
      <c r="J2465" t="s">
        <v>15362</v>
      </c>
      <c r="K2465" t="s">
        <v>15362</v>
      </c>
      <c r="L2465" t="s">
        <v>15362</v>
      </c>
      <c r="M2465" t="s">
        <v>15362</v>
      </c>
      <c r="N2465" t="s">
        <v>15362</v>
      </c>
      <c r="O2465" t="s">
        <v>15362</v>
      </c>
      <c r="P2465" t="s">
        <v>13732</v>
      </c>
      <c r="AE2465" t="s">
        <v>8148</v>
      </c>
      <c r="AF2465" t="s">
        <v>9850</v>
      </c>
      <c r="AG2465" t="s">
        <v>11459</v>
      </c>
      <c r="AL2465" t="s">
        <v>11468</v>
      </c>
      <c r="AN2465" t="s">
        <v>58</v>
      </c>
      <c r="AO2465" s="6">
        <v>38473</v>
      </c>
    </row>
    <row r="2466" spans="1:41" x14ac:dyDescent="0.25">
      <c r="A2466" t="s">
        <v>7504</v>
      </c>
      <c r="B2466" s="7" t="s">
        <v>13656</v>
      </c>
      <c r="C2466" s="7" t="s">
        <v>13656</v>
      </c>
      <c r="D2466">
        <v>1</v>
      </c>
      <c r="E2466" t="s">
        <v>2772</v>
      </c>
      <c r="F2466" t="s">
        <v>13247</v>
      </c>
      <c r="G2466" t="str">
        <f t="shared" si="76"/>
        <v>Yardley D</v>
      </c>
      <c r="H2466" t="str">
        <f t="shared" si="77"/>
        <v>Denise A. Yardley</v>
      </c>
      <c r="I2466" t="s">
        <v>15362</v>
      </c>
      <c r="J2466" t="s">
        <v>15362</v>
      </c>
      <c r="K2466" t="s">
        <v>15362</v>
      </c>
      <c r="L2466" t="s">
        <v>15362</v>
      </c>
      <c r="M2466" t="s">
        <v>15362</v>
      </c>
      <c r="N2466" t="s">
        <v>15362</v>
      </c>
      <c r="O2466" t="s">
        <v>15362</v>
      </c>
      <c r="P2466" t="s">
        <v>14395</v>
      </c>
      <c r="AE2466" t="s">
        <v>8811</v>
      </c>
      <c r="AF2466" t="s">
        <v>10512</v>
      </c>
      <c r="AG2466" t="s">
        <v>11460</v>
      </c>
      <c r="AL2466" t="s">
        <v>11468</v>
      </c>
      <c r="AN2466" t="s">
        <v>11477</v>
      </c>
      <c r="AO2466" s="6">
        <v>41579</v>
      </c>
    </row>
    <row r="2467" spans="1:41" x14ac:dyDescent="0.25">
      <c r="A2467" t="s">
        <v>7504</v>
      </c>
      <c r="B2467" s="7" t="s">
        <v>13656</v>
      </c>
      <c r="C2467" s="7" t="s">
        <v>13656</v>
      </c>
      <c r="D2467">
        <v>1</v>
      </c>
      <c r="E2467" t="s">
        <v>2772</v>
      </c>
      <c r="F2467" t="s">
        <v>13247</v>
      </c>
      <c r="G2467" t="str">
        <f t="shared" si="76"/>
        <v>Yardley D</v>
      </c>
      <c r="H2467" t="str">
        <f t="shared" si="77"/>
        <v>Denise A. Yardley</v>
      </c>
      <c r="I2467" t="s">
        <v>15362</v>
      </c>
      <c r="J2467" t="s">
        <v>15362</v>
      </c>
      <c r="K2467" t="s">
        <v>15362</v>
      </c>
      <c r="L2467" t="s">
        <v>15362</v>
      </c>
      <c r="M2467" t="s">
        <v>15362</v>
      </c>
      <c r="N2467" t="s">
        <v>15362</v>
      </c>
      <c r="O2467" t="s">
        <v>15362</v>
      </c>
      <c r="P2467" t="s">
        <v>14614</v>
      </c>
      <c r="AE2467" t="s">
        <v>9030</v>
      </c>
      <c r="AF2467" t="s">
        <v>10730</v>
      </c>
      <c r="AG2467" t="s">
        <v>11460</v>
      </c>
      <c r="AL2467" t="s">
        <v>11468</v>
      </c>
      <c r="AN2467" t="s">
        <v>11477</v>
      </c>
      <c r="AO2467" s="6">
        <v>41944</v>
      </c>
    </row>
    <row r="2468" spans="1:41" x14ac:dyDescent="0.25">
      <c r="A2468" t="s">
        <v>7504</v>
      </c>
      <c r="B2468" s="7" t="s">
        <v>13656</v>
      </c>
      <c r="C2468" s="7" t="s">
        <v>13656</v>
      </c>
      <c r="D2468">
        <v>1</v>
      </c>
      <c r="E2468" t="s">
        <v>1555</v>
      </c>
      <c r="F2468" t="s">
        <v>13575</v>
      </c>
      <c r="G2468" t="str">
        <f t="shared" si="76"/>
        <v>Yee D</v>
      </c>
      <c r="H2468" t="str">
        <f t="shared" si="77"/>
        <v>Douglas  Yee</v>
      </c>
      <c r="I2468" t="s">
        <v>15362</v>
      </c>
      <c r="J2468" t="s">
        <v>15362</v>
      </c>
      <c r="K2468" t="s">
        <v>15362</v>
      </c>
      <c r="L2468" t="s">
        <v>15362</v>
      </c>
      <c r="M2468" t="s">
        <v>15362</v>
      </c>
      <c r="N2468" t="s">
        <v>15362</v>
      </c>
      <c r="O2468" t="s">
        <v>15362</v>
      </c>
      <c r="P2468" t="s">
        <v>13925</v>
      </c>
      <c r="AE2468" t="s">
        <v>8341</v>
      </c>
      <c r="AF2468" t="s">
        <v>10043</v>
      </c>
      <c r="AG2468" t="s">
        <v>11463</v>
      </c>
      <c r="AL2468" t="s">
        <v>11468</v>
      </c>
      <c r="AN2468" t="s">
        <v>58</v>
      </c>
      <c r="AO2468" s="6">
        <v>39630</v>
      </c>
    </row>
    <row r="2469" spans="1:41" x14ac:dyDescent="0.25">
      <c r="A2469" t="s">
        <v>7504</v>
      </c>
      <c r="B2469" s="7" t="s">
        <v>13656</v>
      </c>
      <c r="C2469" s="7" t="s">
        <v>13656</v>
      </c>
      <c r="D2469">
        <v>1</v>
      </c>
      <c r="E2469" t="s">
        <v>11955</v>
      </c>
      <c r="F2469" t="s">
        <v>13090</v>
      </c>
      <c r="G2469" t="str">
        <f t="shared" si="76"/>
        <v>Yeramian P</v>
      </c>
      <c r="H2469" t="str">
        <f t="shared" si="77"/>
        <v>Patrick D Yeramian</v>
      </c>
      <c r="I2469" t="s">
        <v>15362</v>
      </c>
      <c r="J2469" t="s">
        <v>15362</v>
      </c>
      <c r="K2469" t="s">
        <v>15362</v>
      </c>
      <c r="L2469" t="s">
        <v>15362</v>
      </c>
      <c r="M2469" t="s">
        <v>15362</v>
      </c>
      <c r="N2469" t="s">
        <v>15362</v>
      </c>
      <c r="O2469" t="s">
        <v>15362</v>
      </c>
      <c r="P2469" t="s">
        <v>14819</v>
      </c>
      <c r="AE2469" t="s">
        <v>9235</v>
      </c>
      <c r="AF2469" t="s">
        <v>10934</v>
      </c>
      <c r="AG2469" t="s">
        <v>11461</v>
      </c>
      <c r="AL2469" t="s">
        <v>11468</v>
      </c>
      <c r="AO2469" s="6">
        <v>42461</v>
      </c>
    </row>
    <row r="2470" spans="1:41" x14ac:dyDescent="0.25">
      <c r="A2470" t="s">
        <v>7504</v>
      </c>
      <c r="B2470" s="7" t="s">
        <v>13656</v>
      </c>
      <c r="C2470" s="7" t="s">
        <v>13656</v>
      </c>
      <c r="D2470">
        <v>1</v>
      </c>
      <c r="E2470" t="s">
        <v>877</v>
      </c>
      <c r="F2470" t="s">
        <v>12559</v>
      </c>
      <c r="G2470" t="str">
        <f t="shared" si="76"/>
        <v>Ying L</v>
      </c>
      <c r="H2470" t="str">
        <f t="shared" si="77"/>
        <v>Lin  Ying</v>
      </c>
      <c r="I2470" t="s">
        <v>15362</v>
      </c>
      <c r="J2470" t="s">
        <v>15362</v>
      </c>
      <c r="K2470" t="s">
        <v>15362</v>
      </c>
      <c r="L2470" t="s">
        <v>15362</v>
      </c>
      <c r="M2470" t="s">
        <v>15362</v>
      </c>
      <c r="N2470" t="s">
        <v>15362</v>
      </c>
      <c r="O2470" t="s">
        <v>15362</v>
      </c>
      <c r="P2470" t="s">
        <v>15121</v>
      </c>
      <c r="AE2470" t="s">
        <v>9537</v>
      </c>
      <c r="AF2470" t="s">
        <v>11229</v>
      </c>
      <c r="AG2470" t="s">
        <v>11461</v>
      </c>
      <c r="AL2470" t="s">
        <v>11468</v>
      </c>
      <c r="AO2470" s="6">
        <v>42461</v>
      </c>
    </row>
    <row r="2471" spans="1:41" x14ac:dyDescent="0.25">
      <c r="A2471" t="s">
        <v>7504</v>
      </c>
      <c r="B2471" s="7" t="s">
        <v>13656</v>
      </c>
      <c r="C2471" s="7" t="s">
        <v>13656</v>
      </c>
      <c r="D2471">
        <v>1</v>
      </c>
      <c r="E2471" t="s">
        <v>11824</v>
      </c>
      <c r="F2471" t="s">
        <v>12921</v>
      </c>
      <c r="G2471" t="str">
        <f t="shared" si="76"/>
        <v>Yingling J</v>
      </c>
      <c r="H2471" t="str">
        <f t="shared" si="77"/>
        <v>Jessica G Yingling</v>
      </c>
      <c r="I2471" t="s">
        <v>15362</v>
      </c>
      <c r="J2471" t="s">
        <v>15362</v>
      </c>
      <c r="K2471" t="s">
        <v>15362</v>
      </c>
      <c r="L2471" t="s">
        <v>15362</v>
      </c>
      <c r="M2471" t="s">
        <v>15362</v>
      </c>
      <c r="N2471" t="s">
        <v>15362</v>
      </c>
      <c r="O2471" t="s">
        <v>15362</v>
      </c>
      <c r="P2471" t="s">
        <v>14043</v>
      </c>
      <c r="AE2471" t="s">
        <v>8459</v>
      </c>
      <c r="AF2471" t="s">
        <v>10161</v>
      </c>
      <c r="AG2471" t="s">
        <v>11461</v>
      </c>
      <c r="AL2471" t="s">
        <v>11468</v>
      </c>
      <c r="AO2471" s="6">
        <v>40360</v>
      </c>
    </row>
    <row r="2472" spans="1:41" x14ac:dyDescent="0.25">
      <c r="A2472" t="s">
        <v>7504</v>
      </c>
      <c r="B2472" s="7" t="s">
        <v>13656</v>
      </c>
      <c r="C2472" s="7" t="s">
        <v>13656</v>
      </c>
      <c r="D2472">
        <v>1</v>
      </c>
      <c r="E2472" t="s">
        <v>11824</v>
      </c>
      <c r="F2472" t="s">
        <v>12921</v>
      </c>
      <c r="G2472" t="str">
        <f t="shared" si="76"/>
        <v>Yingling J</v>
      </c>
      <c r="H2472" t="str">
        <f t="shared" si="77"/>
        <v>Jessica G Yingling</v>
      </c>
      <c r="I2472" t="s">
        <v>15362</v>
      </c>
      <c r="J2472" t="s">
        <v>15362</v>
      </c>
      <c r="K2472" t="s">
        <v>15362</v>
      </c>
      <c r="L2472" t="s">
        <v>15362</v>
      </c>
      <c r="M2472" t="s">
        <v>15362</v>
      </c>
      <c r="N2472" t="s">
        <v>15362</v>
      </c>
      <c r="O2472" t="s">
        <v>15362</v>
      </c>
      <c r="P2472" t="s">
        <v>15021</v>
      </c>
      <c r="AE2472" t="s">
        <v>9437</v>
      </c>
      <c r="AF2472" t="s">
        <v>11134</v>
      </c>
      <c r="AG2472" t="s">
        <v>11466</v>
      </c>
      <c r="AL2472" t="s">
        <v>11472</v>
      </c>
      <c r="AO2472" s="6">
        <v>42522</v>
      </c>
    </row>
    <row r="2473" spans="1:41" x14ac:dyDescent="0.25">
      <c r="A2473" t="s">
        <v>7504</v>
      </c>
      <c r="B2473" s="7" t="s">
        <v>13656</v>
      </c>
      <c r="C2473" s="7" t="s">
        <v>13656</v>
      </c>
      <c r="D2473">
        <v>1</v>
      </c>
      <c r="E2473" t="s">
        <v>1560</v>
      </c>
      <c r="F2473" t="s">
        <v>12568</v>
      </c>
      <c r="G2473" t="str">
        <f t="shared" si="76"/>
        <v>Young J</v>
      </c>
      <c r="H2473" t="str">
        <f t="shared" si="77"/>
        <v>Jessica  Young</v>
      </c>
      <c r="I2473" t="s">
        <v>15362</v>
      </c>
      <c r="J2473" t="s">
        <v>15362</v>
      </c>
      <c r="K2473" t="s">
        <v>15362</v>
      </c>
      <c r="L2473" t="s">
        <v>15362</v>
      </c>
      <c r="M2473" t="s">
        <v>15362</v>
      </c>
      <c r="N2473" t="s">
        <v>15362</v>
      </c>
      <c r="O2473" t="s">
        <v>15362</v>
      </c>
      <c r="P2473" t="s">
        <v>14283</v>
      </c>
      <c r="AE2473" t="s">
        <v>8699</v>
      </c>
      <c r="AF2473" t="s">
        <v>10400</v>
      </c>
      <c r="AG2473" t="s">
        <v>11461</v>
      </c>
      <c r="AL2473" t="s">
        <v>11470</v>
      </c>
      <c r="AN2473" t="s">
        <v>58</v>
      </c>
      <c r="AO2473" s="6">
        <v>41395</v>
      </c>
    </row>
    <row r="2474" spans="1:41" x14ac:dyDescent="0.25">
      <c r="A2474" t="s">
        <v>7504</v>
      </c>
      <c r="B2474" s="7" t="s">
        <v>13656</v>
      </c>
      <c r="C2474" s="7" t="s">
        <v>13656</v>
      </c>
      <c r="D2474">
        <v>1</v>
      </c>
      <c r="E2474" t="s">
        <v>1500</v>
      </c>
      <c r="F2474" t="s">
        <v>12484</v>
      </c>
      <c r="G2474" t="str">
        <f t="shared" si="76"/>
        <v>Yu A</v>
      </c>
      <c r="H2474" t="str">
        <f t="shared" si="77"/>
        <v>Anthony  Yu</v>
      </c>
      <c r="I2474" t="s">
        <v>15362</v>
      </c>
      <c r="J2474" t="s">
        <v>15362</v>
      </c>
      <c r="K2474" t="s">
        <v>15362</v>
      </c>
      <c r="L2474" t="s">
        <v>15362</v>
      </c>
      <c r="M2474" t="s">
        <v>15362</v>
      </c>
      <c r="N2474" t="s">
        <v>15362</v>
      </c>
      <c r="O2474" t="s">
        <v>15362</v>
      </c>
      <c r="P2474" t="s">
        <v>14540</v>
      </c>
      <c r="AE2474" t="s">
        <v>8956</v>
      </c>
      <c r="AF2474" t="s">
        <v>10656</v>
      </c>
      <c r="AG2474" t="s">
        <v>11460</v>
      </c>
      <c r="AL2474" t="s">
        <v>11468</v>
      </c>
      <c r="AN2474" t="s">
        <v>58</v>
      </c>
      <c r="AO2474" s="6">
        <v>41791</v>
      </c>
    </row>
    <row r="2475" spans="1:41" x14ac:dyDescent="0.25">
      <c r="A2475" t="s">
        <v>7504</v>
      </c>
      <c r="B2475" s="7" t="s">
        <v>13656</v>
      </c>
      <c r="C2475" s="7" t="s">
        <v>13656</v>
      </c>
      <c r="D2475">
        <v>1</v>
      </c>
      <c r="E2475" t="s">
        <v>1500</v>
      </c>
      <c r="F2475" t="s">
        <v>12484</v>
      </c>
      <c r="G2475" t="str">
        <f t="shared" si="76"/>
        <v>Yu A</v>
      </c>
      <c r="H2475" t="str">
        <f t="shared" si="77"/>
        <v>Anthony  Yu</v>
      </c>
      <c r="I2475" t="s">
        <v>15362</v>
      </c>
      <c r="J2475" t="s">
        <v>15362</v>
      </c>
      <c r="K2475" t="s">
        <v>15362</v>
      </c>
      <c r="L2475" t="s">
        <v>15362</v>
      </c>
      <c r="M2475" t="s">
        <v>15362</v>
      </c>
      <c r="N2475" t="s">
        <v>15362</v>
      </c>
      <c r="O2475" t="s">
        <v>15362</v>
      </c>
      <c r="P2475" t="s">
        <v>14841</v>
      </c>
      <c r="AE2475" t="s">
        <v>9257</v>
      </c>
      <c r="AF2475" t="s">
        <v>10956</v>
      </c>
      <c r="AG2475" t="s">
        <v>11461</v>
      </c>
      <c r="AL2475" t="s">
        <v>11470</v>
      </c>
      <c r="AO2475" s="6">
        <v>42309</v>
      </c>
    </row>
    <row r="2476" spans="1:41" x14ac:dyDescent="0.25">
      <c r="A2476" t="s">
        <v>7504</v>
      </c>
      <c r="B2476" s="7" t="s">
        <v>13656</v>
      </c>
      <c r="C2476" s="7" t="s">
        <v>13656</v>
      </c>
      <c r="D2476">
        <v>1</v>
      </c>
      <c r="E2476" t="s">
        <v>1500</v>
      </c>
      <c r="F2476" t="s">
        <v>12484</v>
      </c>
      <c r="G2476" t="str">
        <f t="shared" si="76"/>
        <v>Yu A</v>
      </c>
      <c r="H2476" t="str">
        <f t="shared" si="77"/>
        <v>Anthony  Yu</v>
      </c>
      <c r="I2476" t="s">
        <v>15362</v>
      </c>
      <c r="J2476" t="s">
        <v>15362</v>
      </c>
      <c r="K2476" t="s">
        <v>15362</v>
      </c>
      <c r="L2476" t="s">
        <v>15362</v>
      </c>
      <c r="M2476" t="s">
        <v>15362</v>
      </c>
      <c r="N2476" t="s">
        <v>15362</v>
      </c>
      <c r="O2476" t="s">
        <v>15362</v>
      </c>
      <c r="P2476" t="s">
        <v>14985</v>
      </c>
      <c r="AE2476" t="s">
        <v>9401</v>
      </c>
      <c r="AF2476" t="s">
        <v>11098</v>
      </c>
      <c r="AG2476" t="s">
        <v>11461</v>
      </c>
      <c r="AL2476" t="s">
        <v>11470</v>
      </c>
      <c r="AO2476" s="6">
        <v>42491</v>
      </c>
    </row>
    <row r="2477" spans="1:41" x14ac:dyDescent="0.25">
      <c r="A2477" t="s">
        <v>7504</v>
      </c>
      <c r="B2477" s="7" t="s">
        <v>13656</v>
      </c>
      <c r="C2477" s="7" t="s">
        <v>13656</v>
      </c>
      <c r="D2477">
        <v>1</v>
      </c>
      <c r="E2477" t="s">
        <v>1500</v>
      </c>
      <c r="F2477" t="s">
        <v>12613</v>
      </c>
      <c r="G2477" t="str">
        <f t="shared" si="76"/>
        <v>Yu F</v>
      </c>
      <c r="H2477" t="str">
        <f t="shared" si="77"/>
        <v>Fengyan  Yu</v>
      </c>
      <c r="I2477" t="s">
        <v>15362</v>
      </c>
      <c r="J2477" t="s">
        <v>15362</v>
      </c>
      <c r="K2477" t="s">
        <v>15362</v>
      </c>
      <c r="L2477" t="s">
        <v>15362</v>
      </c>
      <c r="M2477" t="s">
        <v>15362</v>
      </c>
      <c r="N2477" t="s">
        <v>15362</v>
      </c>
      <c r="O2477" t="s">
        <v>15362</v>
      </c>
      <c r="P2477" t="s">
        <v>15249</v>
      </c>
      <c r="AE2477" t="s">
        <v>9665</v>
      </c>
      <c r="AF2477" t="s">
        <v>11353</v>
      </c>
      <c r="AG2477" t="s">
        <v>11461</v>
      </c>
      <c r="AL2477" t="s">
        <v>11470</v>
      </c>
      <c r="AN2477" t="s">
        <v>58</v>
      </c>
      <c r="AO2477" s="6">
        <v>42430</v>
      </c>
    </row>
    <row r="2478" spans="1:41" x14ac:dyDescent="0.25">
      <c r="A2478" t="s">
        <v>7504</v>
      </c>
      <c r="B2478" s="7" t="s">
        <v>13656</v>
      </c>
      <c r="C2478" s="7" t="s">
        <v>13656</v>
      </c>
      <c r="D2478">
        <v>1</v>
      </c>
      <c r="E2478" t="s">
        <v>1500</v>
      </c>
      <c r="F2478" t="s">
        <v>381</v>
      </c>
      <c r="G2478" t="str">
        <f t="shared" si="76"/>
        <v>Yu J</v>
      </c>
      <c r="H2478" t="str">
        <f t="shared" si="77"/>
        <v>James B Yu</v>
      </c>
      <c r="I2478" t="s">
        <v>15362</v>
      </c>
      <c r="J2478" t="s">
        <v>15362</v>
      </c>
      <c r="K2478" t="s">
        <v>15362</v>
      </c>
      <c r="L2478" t="s">
        <v>15362</v>
      </c>
      <c r="M2478" t="s">
        <v>15362</v>
      </c>
      <c r="N2478" t="s">
        <v>15362</v>
      </c>
      <c r="O2478" t="s">
        <v>15362</v>
      </c>
      <c r="P2478" t="s">
        <v>14450</v>
      </c>
      <c r="AE2478" t="s">
        <v>8866</v>
      </c>
      <c r="AF2478" t="s">
        <v>10567</v>
      </c>
      <c r="AG2478" t="s">
        <v>11461</v>
      </c>
      <c r="AL2478" t="s">
        <v>11468</v>
      </c>
      <c r="AO2478" s="6">
        <v>41579</v>
      </c>
    </row>
    <row r="2479" spans="1:41" x14ac:dyDescent="0.25">
      <c r="A2479" t="s">
        <v>7504</v>
      </c>
      <c r="B2479" s="7" t="s">
        <v>13656</v>
      </c>
      <c r="C2479" s="7" t="s">
        <v>13656</v>
      </c>
      <c r="D2479">
        <v>1</v>
      </c>
      <c r="E2479" t="s">
        <v>1500</v>
      </c>
      <c r="F2479" t="s">
        <v>12636</v>
      </c>
      <c r="G2479" t="str">
        <f t="shared" si="76"/>
        <v>Yu J</v>
      </c>
      <c r="H2479" t="str">
        <f t="shared" si="77"/>
        <v>Jie  Yu</v>
      </c>
      <c r="I2479" t="s">
        <v>15362</v>
      </c>
      <c r="J2479" t="s">
        <v>15362</v>
      </c>
      <c r="K2479" t="s">
        <v>15362</v>
      </c>
      <c r="L2479" t="s">
        <v>15362</v>
      </c>
      <c r="M2479" t="s">
        <v>15362</v>
      </c>
      <c r="N2479" t="s">
        <v>15362</v>
      </c>
      <c r="O2479" t="s">
        <v>15362</v>
      </c>
      <c r="P2479" t="s">
        <v>15028</v>
      </c>
      <c r="AE2479" t="s">
        <v>9444</v>
      </c>
      <c r="AF2479" t="s">
        <v>11141</v>
      </c>
      <c r="AG2479" t="s">
        <v>11461</v>
      </c>
      <c r="AL2479" t="s">
        <v>11475</v>
      </c>
      <c r="AO2479" s="6">
        <v>41244</v>
      </c>
    </row>
    <row r="2480" spans="1:41" x14ac:dyDescent="0.25">
      <c r="A2480" t="s">
        <v>7504</v>
      </c>
      <c r="B2480" s="7" t="s">
        <v>13656</v>
      </c>
      <c r="C2480" s="7" t="s">
        <v>13656</v>
      </c>
      <c r="D2480">
        <v>1</v>
      </c>
      <c r="E2480" t="s">
        <v>1500</v>
      </c>
      <c r="F2480" t="s">
        <v>13238</v>
      </c>
      <c r="G2480" t="str">
        <f t="shared" si="76"/>
        <v>Yu L</v>
      </c>
      <c r="H2480" t="str">
        <f t="shared" si="77"/>
        <v>Liz  Yu</v>
      </c>
      <c r="I2480" t="s">
        <v>15362</v>
      </c>
      <c r="J2480" t="s">
        <v>15362</v>
      </c>
      <c r="K2480" t="s">
        <v>15362</v>
      </c>
      <c r="L2480" t="s">
        <v>15362</v>
      </c>
      <c r="M2480" t="s">
        <v>15362</v>
      </c>
      <c r="N2480" t="s">
        <v>15362</v>
      </c>
      <c r="O2480" t="s">
        <v>15362</v>
      </c>
      <c r="P2480" t="s">
        <v>14628</v>
      </c>
      <c r="AE2480" t="s">
        <v>9044</v>
      </c>
      <c r="AF2480" t="s">
        <v>10744</v>
      </c>
      <c r="AG2480" t="s">
        <v>11461</v>
      </c>
      <c r="AL2480" t="s">
        <v>11471</v>
      </c>
      <c r="AO2480" s="6">
        <v>42339</v>
      </c>
    </row>
    <row r="2481" spans="1:41" x14ac:dyDescent="0.25">
      <c r="A2481" t="s">
        <v>7504</v>
      </c>
      <c r="B2481" s="7" t="s">
        <v>13656</v>
      </c>
      <c r="C2481" s="7" t="s">
        <v>13656</v>
      </c>
      <c r="D2481">
        <v>1</v>
      </c>
      <c r="E2481" t="s">
        <v>1500</v>
      </c>
      <c r="F2481" t="s">
        <v>12551</v>
      </c>
      <c r="G2481" t="str">
        <f t="shared" si="76"/>
        <v>Yu W</v>
      </c>
      <c r="H2481" t="str">
        <f t="shared" si="77"/>
        <v>Weifeng  Yu</v>
      </c>
      <c r="I2481" t="s">
        <v>15362</v>
      </c>
      <c r="J2481" t="s">
        <v>15362</v>
      </c>
      <c r="K2481" t="s">
        <v>15362</v>
      </c>
      <c r="L2481" t="s">
        <v>15362</v>
      </c>
      <c r="M2481" t="s">
        <v>15362</v>
      </c>
      <c r="N2481" t="s">
        <v>15362</v>
      </c>
      <c r="O2481" t="s">
        <v>15362</v>
      </c>
      <c r="P2481" t="s">
        <v>15291</v>
      </c>
      <c r="AE2481" t="s">
        <v>9707</v>
      </c>
      <c r="AF2481" t="s">
        <v>11392</v>
      </c>
      <c r="AG2481" t="s">
        <v>11465</v>
      </c>
      <c r="AL2481" t="s">
        <v>11470</v>
      </c>
      <c r="AN2481" t="s">
        <v>11477</v>
      </c>
      <c r="AO2481" s="6">
        <v>42644</v>
      </c>
    </row>
    <row r="2482" spans="1:41" x14ac:dyDescent="0.25">
      <c r="A2482" t="s">
        <v>7504</v>
      </c>
      <c r="B2482" s="7" t="s">
        <v>13656</v>
      </c>
      <c r="C2482" s="7" t="s">
        <v>13656</v>
      </c>
      <c r="D2482">
        <v>1</v>
      </c>
      <c r="E2482" t="s">
        <v>1500</v>
      </c>
      <c r="F2482" t="s">
        <v>12620</v>
      </c>
      <c r="G2482" t="str">
        <f t="shared" si="76"/>
        <v>Yu X</v>
      </c>
      <c r="H2482" t="str">
        <f t="shared" si="77"/>
        <v>Xingfei  Yu</v>
      </c>
      <c r="I2482" t="s">
        <v>15362</v>
      </c>
      <c r="J2482" t="s">
        <v>15362</v>
      </c>
      <c r="K2482" t="s">
        <v>15362</v>
      </c>
      <c r="L2482" t="s">
        <v>15362</v>
      </c>
      <c r="M2482" t="s">
        <v>15362</v>
      </c>
      <c r="N2482" t="s">
        <v>15362</v>
      </c>
      <c r="O2482" t="s">
        <v>15362</v>
      </c>
      <c r="P2482" t="s">
        <v>15245</v>
      </c>
      <c r="AE2482" t="s">
        <v>9661</v>
      </c>
      <c r="AF2482" t="s">
        <v>11349</v>
      </c>
      <c r="AG2482" t="s">
        <v>11460</v>
      </c>
      <c r="AL2482" t="s">
        <v>11470</v>
      </c>
      <c r="AN2482" t="s">
        <v>58</v>
      </c>
      <c r="AO2482" s="6">
        <v>42552</v>
      </c>
    </row>
    <row r="2483" spans="1:41" x14ac:dyDescent="0.25">
      <c r="A2483" t="s">
        <v>7504</v>
      </c>
      <c r="B2483" s="7" t="s">
        <v>13656</v>
      </c>
      <c r="C2483" s="7" t="s">
        <v>13656</v>
      </c>
      <c r="D2483">
        <v>1</v>
      </c>
      <c r="E2483" t="s">
        <v>1563</v>
      </c>
      <c r="F2483" t="s">
        <v>12658</v>
      </c>
      <c r="G2483" t="str">
        <f t="shared" si="76"/>
        <v>Yuan Y</v>
      </c>
      <c r="H2483" t="str">
        <f t="shared" si="77"/>
        <v>Yuan  Yuan</v>
      </c>
      <c r="I2483" t="s">
        <v>15362</v>
      </c>
      <c r="J2483" t="s">
        <v>15362</v>
      </c>
      <c r="K2483" t="s">
        <v>15362</v>
      </c>
      <c r="L2483" t="s">
        <v>15362</v>
      </c>
      <c r="M2483" t="s">
        <v>15362</v>
      </c>
      <c r="N2483" t="s">
        <v>15362</v>
      </c>
      <c r="O2483" t="s">
        <v>15362</v>
      </c>
      <c r="P2483" t="s">
        <v>14511</v>
      </c>
      <c r="AE2483" t="s">
        <v>8927</v>
      </c>
      <c r="AF2483" t="s">
        <v>10627</v>
      </c>
      <c r="AG2483" t="s">
        <v>11461</v>
      </c>
      <c r="AL2483" t="s">
        <v>11471</v>
      </c>
      <c r="AN2483" t="s">
        <v>58</v>
      </c>
      <c r="AO2483" s="6">
        <v>41913</v>
      </c>
    </row>
    <row r="2484" spans="1:41" x14ac:dyDescent="0.25">
      <c r="A2484" t="s">
        <v>7504</v>
      </c>
      <c r="B2484" s="7" t="s">
        <v>13656</v>
      </c>
      <c r="C2484" s="7" t="s">
        <v>13656</v>
      </c>
      <c r="D2484">
        <v>1</v>
      </c>
      <c r="E2484" t="s">
        <v>1563</v>
      </c>
      <c r="F2484" t="s">
        <v>12658</v>
      </c>
      <c r="G2484" t="str">
        <f t="shared" si="76"/>
        <v>Yuan Y</v>
      </c>
      <c r="H2484" t="str">
        <f t="shared" si="77"/>
        <v>Yuan  Yuan</v>
      </c>
      <c r="I2484" t="s">
        <v>15362</v>
      </c>
      <c r="J2484" t="s">
        <v>15362</v>
      </c>
      <c r="K2484" t="s">
        <v>15362</v>
      </c>
      <c r="L2484" t="s">
        <v>15362</v>
      </c>
      <c r="M2484" t="s">
        <v>15362</v>
      </c>
      <c r="N2484" t="s">
        <v>15362</v>
      </c>
      <c r="O2484" t="s">
        <v>15362</v>
      </c>
      <c r="P2484" t="s">
        <v>14887</v>
      </c>
      <c r="AE2484" t="s">
        <v>9303</v>
      </c>
      <c r="AF2484" t="s">
        <v>11002</v>
      </c>
      <c r="AG2484" t="s">
        <v>11466</v>
      </c>
      <c r="AL2484" t="s">
        <v>11468</v>
      </c>
      <c r="AN2484" t="s">
        <v>58</v>
      </c>
      <c r="AO2484" s="6">
        <v>42705</v>
      </c>
    </row>
    <row r="2485" spans="1:41" x14ac:dyDescent="0.25">
      <c r="A2485" t="s">
        <v>7504</v>
      </c>
      <c r="B2485" s="7" t="s">
        <v>13656</v>
      </c>
      <c r="C2485" s="7" t="s">
        <v>13656</v>
      </c>
      <c r="D2485">
        <v>1</v>
      </c>
      <c r="E2485" t="s">
        <v>1563</v>
      </c>
      <c r="F2485" t="s">
        <v>12658</v>
      </c>
      <c r="G2485" t="str">
        <f t="shared" si="76"/>
        <v>Yuan Y</v>
      </c>
      <c r="H2485" t="str">
        <f t="shared" si="77"/>
        <v>Yuan  Yuan</v>
      </c>
      <c r="I2485" t="s">
        <v>15362</v>
      </c>
      <c r="J2485" t="s">
        <v>15362</v>
      </c>
      <c r="K2485" t="s">
        <v>15362</v>
      </c>
      <c r="L2485" t="s">
        <v>15362</v>
      </c>
      <c r="M2485" t="s">
        <v>15362</v>
      </c>
      <c r="N2485" t="s">
        <v>15362</v>
      </c>
      <c r="O2485" t="s">
        <v>15362</v>
      </c>
      <c r="P2485" t="s">
        <v>14990</v>
      </c>
      <c r="AE2485" t="s">
        <v>9406</v>
      </c>
      <c r="AF2485" t="s">
        <v>11103</v>
      </c>
      <c r="AG2485" t="s">
        <v>11466</v>
      </c>
      <c r="AL2485" t="s">
        <v>11468</v>
      </c>
      <c r="AN2485" t="s">
        <v>58</v>
      </c>
      <c r="AO2485" s="6">
        <v>42552</v>
      </c>
    </row>
    <row r="2486" spans="1:41" x14ac:dyDescent="0.25">
      <c r="A2486" t="s">
        <v>7504</v>
      </c>
      <c r="B2486" s="7" t="s">
        <v>13656</v>
      </c>
      <c r="C2486" s="7" t="s">
        <v>13656</v>
      </c>
      <c r="D2486">
        <v>1</v>
      </c>
      <c r="E2486" t="s">
        <v>1563</v>
      </c>
      <c r="F2486" t="s">
        <v>12658</v>
      </c>
      <c r="G2486" t="str">
        <f t="shared" si="76"/>
        <v>Yuan Y</v>
      </c>
      <c r="H2486" t="str">
        <f t="shared" si="77"/>
        <v>Yuan  Yuan</v>
      </c>
      <c r="I2486" t="s">
        <v>15362</v>
      </c>
      <c r="J2486" t="s">
        <v>15362</v>
      </c>
      <c r="K2486" t="s">
        <v>15362</v>
      </c>
      <c r="L2486" t="s">
        <v>15362</v>
      </c>
      <c r="M2486" t="s">
        <v>15362</v>
      </c>
      <c r="N2486" t="s">
        <v>15362</v>
      </c>
      <c r="O2486" t="s">
        <v>15362</v>
      </c>
      <c r="P2486" t="s">
        <v>15219</v>
      </c>
      <c r="AE2486" t="s">
        <v>9635</v>
      </c>
      <c r="AF2486" t="s">
        <v>11323</v>
      </c>
      <c r="AG2486" t="s">
        <v>11466</v>
      </c>
      <c r="AL2486" t="s">
        <v>11468</v>
      </c>
      <c r="AN2486" t="s">
        <v>58</v>
      </c>
      <c r="AO2486" s="6">
        <v>42736</v>
      </c>
    </row>
    <row r="2487" spans="1:41" x14ac:dyDescent="0.25">
      <c r="A2487" t="s">
        <v>7504</v>
      </c>
      <c r="B2487" s="7" t="s">
        <v>13656</v>
      </c>
      <c r="C2487" s="7" t="s">
        <v>13656</v>
      </c>
      <c r="D2487">
        <v>1</v>
      </c>
      <c r="E2487" t="s">
        <v>1563</v>
      </c>
      <c r="F2487" t="s">
        <v>12550</v>
      </c>
      <c r="G2487" t="str">
        <f t="shared" si="76"/>
        <v>Yuan Z</v>
      </c>
      <c r="H2487" t="str">
        <f t="shared" si="77"/>
        <v>Zhong-Yu  Yuan</v>
      </c>
      <c r="I2487" t="s">
        <v>15362</v>
      </c>
      <c r="J2487" t="s">
        <v>15362</v>
      </c>
      <c r="K2487" t="s">
        <v>15362</v>
      </c>
      <c r="L2487" t="s">
        <v>15362</v>
      </c>
      <c r="M2487" t="s">
        <v>15362</v>
      </c>
      <c r="N2487" t="s">
        <v>15362</v>
      </c>
      <c r="O2487" t="s">
        <v>15362</v>
      </c>
      <c r="P2487" t="s">
        <v>15292</v>
      </c>
      <c r="AE2487" t="s">
        <v>9708</v>
      </c>
      <c r="AF2487" t="s">
        <v>11393</v>
      </c>
      <c r="AG2487" t="s">
        <v>11461</v>
      </c>
      <c r="AL2487" t="s">
        <v>11469</v>
      </c>
      <c r="AO2487" s="6">
        <v>42705</v>
      </c>
    </row>
    <row r="2488" spans="1:41" x14ac:dyDescent="0.25">
      <c r="A2488" t="s">
        <v>7504</v>
      </c>
      <c r="B2488" s="7" t="s">
        <v>13656</v>
      </c>
      <c r="C2488" s="7" t="s">
        <v>13656</v>
      </c>
      <c r="D2488">
        <v>1</v>
      </c>
      <c r="E2488" t="s">
        <v>11758</v>
      </c>
      <c r="F2488" t="s">
        <v>12826</v>
      </c>
      <c r="G2488" t="str">
        <f t="shared" si="76"/>
        <v>Yue G</v>
      </c>
      <c r="H2488" t="str">
        <f t="shared" si="77"/>
        <v>Guang  Yue</v>
      </c>
      <c r="I2488" t="s">
        <v>15362</v>
      </c>
      <c r="J2488" t="s">
        <v>15362</v>
      </c>
      <c r="K2488" t="s">
        <v>15362</v>
      </c>
      <c r="L2488" t="s">
        <v>15362</v>
      </c>
      <c r="M2488" t="s">
        <v>15362</v>
      </c>
      <c r="N2488" t="s">
        <v>15362</v>
      </c>
      <c r="O2488" t="s">
        <v>15362</v>
      </c>
      <c r="P2488" t="s">
        <v>15011</v>
      </c>
      <c r="AE2488" t="s">
        <v>9427</v>
      </c>
      <c r="AF2488" t="s">
        <v>11124</v>
      </c>
      <c r="AG2488" t="s">
        <v>11461</v>
      </c>
      <c r="AL2488" t="s">
        <v>11470</v>
      </c>
      <c r="AN2488" t="s">
        <v>58</v>
      </c>
      <c r="AO2488" s="6">
        <v>42491</v>
      </c>
    </row>
    <row r="2489" spans="1:41" x14ac:dyDescent="0.25">
      <c r="A2489" t="s">
        <v>7504</v>
      </c>
      <c r="B2489" s="7" t="s">
        <v>13656</v>
      </c>
      <c r="C2489" s="7" t="s">
        <v>13656</v>
      </c>
      <c r="D2489">
        <v>1</v>
      </c>
      <c r="E2489" t="s">
        <v>11758</v>
      </c>
      <c r="F2489" t="s">
        <v>12826</v>
      </c>
      <c r="G2489" t="str">
        <f t="shared" si="76"/>
        <v>Yue G</v>
      </c>
      <c r="H2489" t="str">
        <f t="shared" si="77"/>
        <v>Guang  Yue</v>
      </c>
      <c r="I2489" t="s">
        <v>15362</v>
      </c>
      <c r="J2489" t="s">
        <v>15362</v>
      </c>
      <c r="K2489" t="s">
        <v>15362</v>
      </c>
      <c r="L2489" t="s">
        <v>15362</v>
      </c>
      <c r="M2489" t="s">
        <v>15362</v>
      </c>
      <c r="N2489" t="s">
        <v>15362</v>
      </c>
      <c r="O2489" t="s">
        <v>15362</v>
      </c>
      <c r="P2489" t="s">
        <v>15097</v>
      </c>
      <c r="AE2489" t="s">
        <v>9513</v>
      </c>
      <c r="AF2489" t="s">
        <v>11207</v>
      </c>
      <c r="AG2489" t="s">
        <v>11461</v>
      </c>
      <c r="AL2489" t="s">
        <v>11470</v>
      </c>
      <c r="AN2489" t="s">
        <v>58</v>
      </c>
      <c r="AO2489" s="6">
        <v>41518</v>
      </c>
    </row>
    <row r="2490" spans="1:41" x14ac:dyDescent="0.25">
      <c r="A2490" t="s">
        <v>7504</v>
      </c>
      <c r="B2490" s="7" t="s">
        <v>13656</v>
      </c>
      <c r="C2490" s="7" t="s">
        <v>13656</v>
      </c>
      <c r="D2490">
        <v>1</v>
      </c>
      <c r="E2490" t="s">
        <v>12049</v>
      </c>
      <c r="F2490" t="s">
        <v>12920</v>
      </c>
      <c r="G2490" t="str">
        <f t="shared" si="76"/>
        <v>Yuen J</v>
      </c>
      <c r="H2490" t="str">
        <f t="shared" si="77"/>
        <v>James C Yuen</v>
      </c>
      <c r="I2490" t="s">
        <v>15362</v>
      </c>
      <c r="J2490" t="s">
        <v>15362</v>
      </c>
      <c r="K2490" t="s">
        <v>15362</v>
      </c>
      <c r="L2490" t="s">
        <v>15362</v>
      </c>
      <c r="M2490" t="s">
        <v>15362</v>
      </c>
      <c r="N2490" t="s">
        <v>15362</v>
      </c>
      <c r="O2490" t="s">
        <v>15362</v>
      </c>
      <c r="P2490" t="s">
        <v>14680</v>
      </c>
      <c r="AE2490" t="s">
        <v>9096</v>
      </c>
      <c r="AF2490" t="s">
        <v>10796</v>
      </c>
      <c r="AG2490" t="s">
        <v>11461</v>
      </c>
      <c r="AL2490" t="s">
        <v>11473</v>
      </c>
      <c r="AO2490" s="6">
        <v>42430</v>
      </c>
    </row>
    <row r="2491" spans="1:41" x14ac:dyDescent="0.25">
      <c r="A2491" t="s">
        <v>7504</v>
      </c>
      <c r="B2491" s="7" t="s">
        <v>13656</v>
      </c>
      <c r="C2491" s="7" t="s">
        <v>13656</v>
      </c>
      <c r="D2491">
        <v>1</v>
      </c>
      <c r="E2491" t="s">
        <v>12224</v>
      </c>
      <c r="F2491" t="s">
        <v>13387</v>
      </c>
      <c r="G2491" t="str">
        <f t="shared" si="76"/>
        <v>Zagar T</v>
      </c>
      <c r="H2491" t="str">
        <f t="shared" si="77"/>
        <v>Timothy M Zagar</v>
      </c>
      <c r="I2491" t="s">
        <v>15362</v>
      </c>
      <c r="J2491" t="s">
        <v>15362</v>
      </c>
      <c r="K2491" t="s">
        <v>15362</v>
      </c>
      <c r="L2491" t="s">
        <v>15362</v>
      </c>
      <c r="M2491" t="s">
        <v>15362</v>
      </c>
      <c r="N2491" t="s">
        <v>15362</v>
      </c>
      <c r="O2491" t="s">
        <v>15362</v>
      </c>
      <c r="P2491" t="s">
        <v>14345</v>
      </c>
      <c r="AE2491" t="s">
        <v>8761</v>
      </c>
      <c r="AF2491" t="s">
        <v>10462</v>
      </c>
      <c r="AG2491" t="s">
        <v>11459</v>
      </c>
      <c r="AL2491" t="s">
        <v>11470</v>
      </c>
      <c r="AN2491" t="s">
        <v>58</v>
      </c>
      <c r="AO2491" s="6">
        <v>41334</v>
      </c>
    </row>
    <row r="2492" spans="1:41" x14ac:dyDescent="0.25">
      <c r="A2492" t="s">
        <v>7504</v>
      </c>
      <c r="B2492" s="7" t="s">
        <v>13656</v>
      </c>
      <c r="C2492" s="7" t="s">
        <v>13656</v>
      </c>
      <c r="D2492">
        <v>1</v>
      </c>
      <c r="E2492" t="s">
        <v>12209</v>
      </c>
      <c r="F2492" t="s">
        <v>12896</v>
      </c>
      <c r="G2492" t="str">
        <f t="shared" si="76"/>
        <v>Zaharoff B</v>
      </c>
      <c r="H2492" t="str">
        <f t="shared" si="77"/>
        <v>Beth  Zaharoff</v>
      </c>
      <c r="I2492" t="s">
        <v>15362</v>
      </c>
      <c r="J2492" t="s">
        <v>15362</v>
      </c>
      <c r="K2492" t="s">
        <v>15362</v>
      </c>
      <c r="L2492" t="s">
        <v>15362</v>
      </c>
      <c r="M2492" t="s">
        <v>15362</v>
      </c>
      <c r="N2492" t="s">
        <v>15362</v>
      </c>
      <c r="O2492" t="s">
        <v>15362</v>
      </c>
      <c r="P2492" t="s">
        <v>14379</v>
      </c>
      <c r="AE2492" t="s">
        <v>8795</v>
      </c>
      <c r="AF2492" t="s">
        <v>10496</v>
      </c>
      <c r="AG2492" t="s">
        <v>11461</v>
      </c>
      <c r="AL2492" t="s">
        <v>11469</v>
      </c>
      <c r="AO2492" s="6">
        <v>41548</v>
      </c>
    </row>
    <row r="2493" spans="1:41" x14ac:dyDescent="0.25">
      <c r="A2493" t="s">
        <v>7504</v>
      </c>
      <c r="B2493" s="7" t="s">
        <v>13656</v>
      </c>
      <c r="C2493" s="7" t="s">
        <v>13656</v>
      </c>
      <c r="D2493">
        <v>1</v>
      </c>
      <c r="E2493" t="s">
        <v>11544</v>
      </c>
      <c r="F2493" t="s">
        <v>12556</v>
      </c>
      <c r="G2493" t="str">
        <f t="shared" si="76"/>
        <v>Zaidan E</v>
      </c>
      <c r="H2493" t="str">
        <f t="shared" si="77"/>
        <v>Evelise P Zaidan</v>
      </c>
      <c r="I2493" t="s">
        <v>15362</v>
      </c>
      <c r="J2493" t="s">
        <v>15362</v>
      </c>
      <c r="K2493" t="s">
        <v>15362</v>
      </c>
      <c r="L2493" t="s">
        <v>15362</v>
      </c>
      <c r="M2493" t="s">
        <v>15362</v>
      </c>
      <c r="N2493" t="s">
        <v>15362</v>
      </c>
      <c r="O2493" t="s">
        <v>15362</v>
      </c>
      <c r="P2493" t="s">
        <v>15287</v>
      </c>
      <c r="AE2493" t="s">
        <v>9703</v>
      </c>
      <c r="AF2493" t="s">
        <v>11388</v>
      </c>
      <c r="AG2493" t="s">
        <v>11466</v>
      </c>
      <c r="AL2493" t="s">
        <v>11470</v>
      </c>
      <c r="AO2493" s="6">
        <v>42767</v>
      </c>
    </row>
    <row r="2494" spans="1:41" x14ac:dyDescent="0.25">
      <c r="A2494" t="s">
        <v>7504</v>
      </c>
      <c r="B2494" s="7" t="s">
        <v>13656</v>
      </c>
      <c r="C2494" s="7" t="s">
        <v>13656</v>
      </c>
      <c r="D2494">
        <v>1</v>
      </c>
      <c r="E2494" t="s">
        <v>11495</v>
      </c>
      <c r="F2494" t="s">
        <v>12474</v>
      </c>
      <c r="G2494" t="str">
        <f t="shared" si="76"/>
        <v>Zaiss M</v>
      </c>
      <c r="H2494" t="str">
        <f t="shared" si="77"/>
        <v>Matthias  Zaiss</v>
      </c>
      <c r="I2494" t="s">
        <v>15362</v>
      </c>
      <c r="J2494" t="s">
        <v>15362</v>
      </c>
      <c r="K2494" t="s">
        <v>15362</v>
      </c>
      <c r="L2494" t="s">
        <v>15362</v>
      </c>
      <c r="M2494" t="s">
        <v>15362</v>
      </c>
      <c r="N2494" t="s">
        <v>15362</v>
      </c>
      <c r="O2494" t="s">
        <v>15362</v>
      </c>
      <c r="P2494" t="s">
        <v>15343</v>
      </c>
      <c r="AE2494" t="s">
        <v>9759</v>
      </c>
      <c r="AF2494" t="s">
        <v>11443</v>
      </c>
      <c r="AG2494" t="s">
        <v>11461</v>
      </c>
      <c r="AL2494" t="s">
        <v>11470</v>
      </c>
      <c r="AN2494" t="s">
        <v>58</v>
      </c>
      <c r="AO2494" s="6">
        <v>42675</v>
      </c>
    </row>
    <row r="2495" spans="1:41" x14ac:dyDescent="0.25">
      <c r="A2495" t="s">
        <v>7504</v>
      </c>
      <c r="B2495" s="7" t="s">
        <v>13656</v>
      </c>
      <c r="C2495" s="7" t="s">
        <v>13656</v>
      </c>
      <c r="D2495">
        <v>1</v>
      </c>
      <c r="E2495" t="s">
        <v>12044</v>
      </c>
      <c r="F2495" t="s">
        <v>12484</v>
      </c>
      <c r="G2495" t="str">
        <f t="shared" si="76"/>
        <v>Zalduendo A</v>
      </c>
      <c r="H2495" t="str">
        <f t="shared" si="77"/>
        <v>Anthony  Zalduendo</v>
      </c>
      <c r="I2495" t="s">
        <v>15362</v>
      </c>
      <c r="J2495" t="s">
        <v>15362</v>
      </c>
      <c r="K2495" t="s">
        <v>15362</v>
      </c>
      <c r="L2495" t="s">
        <v>15362</v>
      </c>
      <c r="M2495" t="s">
        <v>15362</v>
      </c>
      <c r="N2495" t="s">
        <v>15362</v>
      </c>
      <c r="O2495" t="s">
        <v>15362</v>
      </c>
      <c r="P2495" t="s">
        <v>14681</v>
      </c>
      <c r="AE2495" t="s">
        <v>9097</v>
      </c>
      <c r="AF2495" t="s">
        <v>10797</v>
      </c>
      <c r="AG2495" t="s">
        <v>11461</v>
      </c>
      <c r="AL2495" t="s">
        <v>11470</v>
      </c>
      <c r="AN2495" t="s">
        <v>11478</v>
      </c>
      <c r="AO2495" s="6">
        <v>42036</v>
      </c>
    </row>
    <row r="2496" spans="1:41" x14ac:dyDescent="0.25">
      <c r="A2496" t="s">
        <v>7504</v>
      </c>
      <c r="B2496" s="7" t="s">
        <v>13656</v>
      </c>
      <c r="C2496" s="7" t="s">
        <v>13656</v>
      </c>
      <c r="D2496">
        <v>1</v>
      </c>
      <c r="E2496" t="s">
        <v>11971</v>
      </c>
      <c r="F2496" t="s">
        <v>13113</v>
      </c>
      <c r="G2496" t="str">
        <f t="shared" si="76"/>
        <v>Zanville N</v>
      </c>
      <c r="H2496" t="str">
        <f t="shared" si="77"/>
        <v>Noah R. Zanville</v>
      </c>
      <c r="I2496" t="s">
        <v>15362</v>
      </c>
      <c r="J2496" t="s">
        <v>15362</v>
      </c>
      <c r="K2496" t="s">
        <v>15362</v>
      </c>
      <c r="L2496" t="s">
        <v>15362</v>
      </c>
      <c r="M2496" t="s">
        <v>15362</v>
      </c>
      <c r="N2496" t="s">
        <v>15362</v>
      </c>
      <c r="O2496" t="s">
        <v>15362</v>
      </c>
      <c r="P2496" t="s">
        <v>14797</v>
      </c>
      <c r="AE2496" t="s">
        <v>9213</v>
      </c>
      <c r="AF2496" t="s">
        <v>10912</v>
      </c>
      <c r="AG2496" t="s">
        <v>11461</v>
      </c>
      <c r="AL2496" t="s">
        <v>11470</v>
      </c>
      <c r="AO2496" s="6">
        <v>42248</v>
      </c>
    </row>
    <row r="2497" spans="1:41" x14ac:dyDescent="0.25">
      <c r="A2497" t="s">
        <v>7504</v>
      </c>
      <c r="B2497" s="7" t="s">
        <v>13656</v>
      </c>
      <c r="C2497" s="7" t="s">
        <v>13656</v>
      </c>
      <c r="D2497">
        <v>1</v>
      </c>
      <c r="E2497" t="s">
        <v>11850</v>
      </c>
      <c r="F2497" t="s">
        <v>12952</v>
      </c>
      <c r="G2497" t="str">
        <f t="shared" ref="G2497:G2516" si="78">E2497&amp;" "&amp;LEFT(F2497,1)</f>
        <v>Zanzuri N</v>
      </c>
      <c r="H2497" t="str">
        <f t="shared" ref="H2497:H2516" si="79">CONCATENATE(F2497," ",E2497)</f>
        <v>Nofar  Zanzuri</v>
      </c>
      <c r="I2497" t="s">
        <v>15362</v>
      </c>
      <c r="J2497" t="s">
        <v>15362</v>
      </c>
      <c r="K2497" t="s">
        <v>15362</v>
      </c>
      <c r="L2497" t="s">
        <v>15362</v>
      </c>
      <c r="M2497" t="s">
        <v>15362</v>
      </c>
      <c r="N2497" t="s">
        <v>15362</v>
      </c>
      <c r="O2497" t="s">
        <v>15362</v>
      </c>
      <c r="P2497" t="s">
        <v>14989</v>
      </c>
      <c r="AE2497" t="s">
        <v>9405</v>
      </c>
      <c r="AF2497" t="s">
        <v>11102</v>
      </c>
      <c r="AG2497" t="s">
        <v>11461</v>
      </c>
      <c r="AL2497" t="s">
        <v>11475</v>
      </c>
      <c r="AO2497" s="6">
        <v>42430</v>
      </c>
    </row>
    <row r="2498" spans="1:41" x14ac:dyDescent="0.25">
      <c r="A2498" t="s">
        <v>7504</v>
      </c>
      <c r="B2498" s="7" t="s">
        <v>13656</v>
      </c>
      <c r="C2498" s="7" t="s">
        <v>13656</v>
      </c>
      <c r="D2498">
        <v>1</v>
      </c>
      <c r="E2498" t="s">
        <v>12288</v>
      </c>
      <c r="F2498" t="s">
        <v>13458</v>
      </c>
      <c r="G2498" t="str">
        <f t="shared" si="78"/>
        <v>Zarbl H</v>
      </c>
      <c r="H2498" t="str">
        <f t="shared" si="79"/>
        <v>Helmut  Zarbl</v>
      </c>
      <c r="I2498" t="s">
        <v>15362</v>
      </c>
      <c r="J2498" t="s">
        <v>15362</v>
      </c>
      <c r="K2498" t="s">
        <v>15362</v>
      </c>
      <c r="L2498" t="s">
        <v>15362</v>
      </c>
      <c r="M2498" t="s">
        <v>15362</v>
      </c>
      <c r="N2498" t="s">
        <v>15362</v>
      </c>
      <c r="O2498" t="s">
        <v>15362</v>
      </c>
      <c r="P2498" t="s">
        <v>14223</v>
      </c>
      <c r="AE2498" t="s">
        <v>8639</v>
      </c>
      <c r="AF2498" t="s">
        <v>10340</v>
      </c>
      <c r="AG2498" t="s">
        <v>11459</v>
      </c>
      <c r="AL2498" t="s">
        <v>11470</v>
      </c>
      <c r="AN2498" t="s">
        <v>11477</v>
      </c>
      <c r="AO2498" s="6">
        <v>40817</v>
      </c>
    </row>
    <row r="2499" spans="1:41" x14ac:dyDescent="0.25">
      <c r="A2499" t="s">
        <v>7504</v>
      </c>
      <c r="B2499" s="7" t="s">
        <v>13656</v>
      </c>
      <c r="C2499" s="7" t="s">
        <v>13656</v>
      </c>
      <c r="D2499">
        <v>1</v>
      </c>
      <c r="E2499" t="s">
        <v>12365</v>
      </c>
      <c r="F2499" t="s">
        <v>12612</v>
      </c>
      <c r="G2499" t="str">
        <f t="shared" si="78"/>
        <v>Zavala L</v>
      </c>
      <c r="H2499" t="str">
        <f t="shared" si="79"/>
        <v>Laura  Zavala</v>
      </c>
      <c r="I2499" t="s">
        <v>15362</v>
      </c>
      <c r="J2499" t="s">
        <v>15362</v>
      </c>
      <c r="K2499" t="s">
        <v>15362</v>
      </c>
      <c r="L2499" t="s">
        <v>15362</v>
      </c>
      <c r="M2499" t="s">
        <v>15362</v>
      </c>
      <c r="N2499" t="s">
        <v>15362</v>
      </c>
      <c r="O2499" t="s">
        <v>15362</v>
      </c>
      <c r="P2499" t="s">
        <v>14000</v>
      </c>
      <c r="AE2499" t="s">
        <v>8416</v>
      </c>
      <c r="AF2499" t="s">
        <v>10118</v>
      </c>
      <c r="AG2499" t="s">
        <v>11461</v>
      </c>
      <c r="AL2499" t="s">
        <v>11470</v>
      </c>
      <c r="AO2499" s="6">
        <v>39995</v>
      </c>
    </row>
    <row r="2500" spans="1:41" x14ac:dyDescent="0.25">
      <c r="A2500" t="s">
        <v>7504</v>
      </c>
      <c r="B2500" s="7" t="s">
        <v>13656</v>
      </c>
      <c r="C2500" s="7" t="s">
        <v>13656</v>
      </c>
      <c r="D2500">
        <v>1</v>
      </c>
      <c r="E2500" t="s">
        <v>4649</v>
      </c>
      <c r="F2500" t="s">
        <v>4865</v>
      </c>
      <c r="G2500" t="str">
        <f t="shared" si="78"/>
        <v>Zee K</v>
      </c>
      <c r="H2500" t="str">
        <f t="shared" si="79"/>
        <v>Kimberly Van Zee</v>
      </c>
      <c r="I2500" t="s">
        <v>15362</v>
      </c>
      <c r="J2500" t="s">
        <v>15362</v>
      </c>
      <c r="K2500" t="s">
        <v>15362</v>
      </c>
      <c r="L2500" t="s">
        <v>15362</v>
      </c>
      <c r="M2500" t="s">
        <v>15362</v>
      </c>
      <c r="N2500" t="s">
        <v>15362</v>
      </c>
      <c r="O2500" t="s">
        <v>15362</v>
      </c>
      <c r="P2500" t="s">
        <v>13855</v>
      </c>
      <c r="AE2500" t="s">
        <v>8271</v>
      </c>
      <c r="AF2500" t="s">
        <v>9973</v>
      </c>
      <c r="AG2500" t="s">
        <v>11460</v>
      </c>
      <c r="AL2500" t="s">
        <v>11470</v>
      </c>
      <c r="AN2500" t="s">
        <v>58</v>
      </c>
      <c r="AO2500" s="6">
        <v>35765</v>
      </c>
    </row>
    <row r="2501" spans="1:41" x14ac:dyDescent="0.25">
      <c r="A2501" t="s">
        <v>7504</v>
      </c>
      <c r="B2501" s="7" t="s">
        <v>13656</v>
      </c>
      <c r="C2501" s="7" t="s">
        <v>13656</v>
      </c>
      <c r="D2501">
        <v>1</v>
      </c>
      <c r="E2501" t="s">
        <v>4649</v>
      </c>
      <c r="F2501" t="s">
        <v>4865</v>
      </c>
      <c r="G2501" t="str">
        <f t="shared" si="78"/>
        <v>Zee K</v>
      </c>
      <c r="H2501" t="str">
        <f t="shared" si="79"/>
        <v>Kimberly Van Zee</v>
      </c>
      <c r="I2501" t="s">
        <v>15362</v>
      </c>
      <c r="J2501" t="s">
        <v>15362</v>
      </c>
      <c r="K2501" t="s">
        <v>15362</v>
      </c>
      <c r="L2501" t="s">
        <v>15362</v>
      </c>
      <c r="M2501" t="s">
        <v>15362</v>
      </c>
      <c r="N2501" t="s">
        <v>15362</v>
      </c>
      <c r="O2501" t="s">
        <v>15362</v>
      </c>
      <c r="P2501" t="s">
        <v>13863</v>
      </c>
      <c r="AE2501" t="s">
        <v>8279</v>
      </c>
      <c r="AF2501" t="s">
        <v>9981</v>
      </c>
      <c r="AG2501" t="s">
        <v>11460</v>
      </c>
      <c r="AL2501" t="s">
        <v>11470</v>
      </c>
      <c r="AN2501" t="s">
        <v>58</v>
      </c>
      <c r="AO2501" s="6">
        <v>38991</v>
      </c>
    </row>
    <row r="2502" spans="1:41" x14ac:dyDescent="0.25">
      <c r="A2502" t="s">
        <v>7504</v>
      </c>
      <c r="B2502" s="7" t="s">
        <v>13656</v>
      </c>
      <c r="C2502" s="7" t="s">
        <v>13656</v>
      </c>
      <c r="D2502">
        <v>1</v>
      </c>
      <c r="E2502" t="s">
        <v>4649</v>
      </c>
      <c r="F2502" t="s">
        <v>4865</v>
      </c>
      <c r="G2502" t="str">
        <f t="shared" si="78"/>
        <v>Zee K</v>
      </c>
      <c r="H2502" t="str">
        <f t="shared" si="79"/>
        <v>Kimberly Van Zee</v>
      </c>
      <c r="I2502" t="s">
        <v>15362</v>
      </c>
      <c r="J2502" t="s">
        <v>15362</v>
      </c>
      <c r="K2502" t="s">
        <v>15362</v>
      </c>
      <c r="L2502" t="s">
        <v>15362</v>
      </c>
      <c r="M2502" t="s">
        <v>15362</v>
      </c>
      <c r="N2502" t="s">
        <v>15362</v>
      </c>
      <c r="O2502" t="s">
        <v>15362</v>
      </c>
      <c r="P2502" t="s">
        <v>13919</v>
      </c>
      <c r="AE2502" t="s">
        <v>8335</v>
      </c>
      <c r="AF2502" t="s">
        <v>10037</v>
      </c>
      <c r="AG2502" t="s">
        <v>11461</v>
      </c>
      <c r="AL2502" t="s">
        <v>11470</v>
      </c>
      <c r="AO2502" s="6">
        <v>39814</v>
      </c>
    </row>
    <row r="2503" spans="1:41" x14ac:dyDescent="0.25">
      <c r="A2503" t="s">
        <v>7504</v>
      </c>
      <c r="B2503" s="7" t="s">
        <v>13656</v>
      </c>
      <c r="C2503" s="7" t="s">
        <v>13656</v>
      </c>
      <c r="D2503">
        <v>1</v>
      </c>
      <c r="E2503" t="s">
        <v>11798</v>
      </c>
      <c r="F2503" t="s">
        <v>12883</v>
      </c>
      <c r="G2503" t="str">
        <f t="shared" si="78"/>
        <v>Zeng Y</v>
      </c>
      <c r="H2503" t="str">
        <f t="shared" si="79"/>
        <v>Yi-Xin  Zeng</v>
      </c>
      <c r="I2503" t="s">
        <v>15362</v>
      </c>
      <c r="J2503" t="s">
        <v>15362</v>
      </c>
      <c r="K2503" t="s">
        <v>15362</v>
      </c>
      <c r="L2503" t="s">
        <v>15362</v>
      </c>
      <c r="M2503" t="s">
        <v>15362</v>
      </c>
      <c r="N2503" t="s">
        <v>15362</v>
      </c>
      <c r="O2503" t="s">
        <v>15362</v>
      </c>
      <c r="P2503" t="s">
        <v>15051</v>
      </c>
      <c r="AE2503" t="s">
        <v>9467</v>
      </c>
      <c r="AF2503" t="s">
        <v>11161</v>
      </c>
      <c r="AG2503" t="s">
        <v>11461</v>
      </c>
      <c r="AL2503" t="s">
        <v>11472</v>
      </c>
      <c r="AN2503" t="s">
        <v>58</v>
      </c>
      <c r="AO2503" s="6">
        <v>42552</v>
      </c>
    </row>
    <row r="2504" spans="1:41" x14ac:dyDescent="0.25">
      <c r="A2504" t="s">
        <v>7504</v>
      </c>
      <c r="B2504" s="7" t="s">
        <v>13656</v>
      </c>
      <c r="C2504" s="7" t="s">
        <v>13656</v>
      </c>
      <c r="D2504">
        <v>1</v>
      </c>
      <c r="E2504" t="s">
        <v>1567</v>
      </c>
      <c r="F2504" t="s">
        <v>13634</v>
      </c>
      <c r="G2504" t="str">
        <f t="shared" si="78"/>
        <v>Zhang H</v>
      </c>
      <c r="H2504" t="str">
        <f t="shared" si="79"/>
        <v>Hong  Zhang</v>
      </c>
      <c r="I2504" t="s">
        <v>15362</v>
      </c>
      <c r="J2504" t="s">
        <v>15362</v>
      </c>
      <c r="K2504" t="s">
        <v>15362</v>
      </c>
      <c r="L2504" t="s">
        <v>15362</v>
      </c>
      <c r="M2504" t="s">
        <v>15362</v>
      </c>
      <c r="N2504" t="s">
        <v>15362</v>
      </c>
      <c r="O2504" t="s">
        <v>15362</v>
      </c>
      <c r="P2504" t="s">
        <v>13729</v>
      </c>
      <c r="AE2504" t="s">
        <v>8145</v>
      </c>
      <c r="AF2504" t="s">
        <v>9847</v>
      </c>
      <c r="AG2504" t="s">
        <v>11460</v>
      </c>
      <c r="AL2504" t="s">
        <v>11468</v>
      </c>
      <c r="AN2504" t="s">
        <v>58</v>
      </c>
      <c r="AO2504" s="6">
        <v>36861</v>
      </c>
    </row>
    <row r="2505" spans="1:41" x14ac:dyDescent="0.25">
      <c r="A2505" t="s">
        <v>7504</v>
      </c>
      <c r="B2505" s="7" t="s">
        <v>13656</v>
      </c>
      <c r="C2505" s="7" t="s">
        <v>13656</v>
      </c>
      <c r="D2505">
        <v>1</v>
      </c>
      <c r="E2505" t="s">
        <v>1567</v>
      </c>
      <c r="F2505" t="s">
        <v>12885</v>
      </c>
      <c r="G2505" t="str">
        <f t="shared" si="78"/>
        <v>Zhang P</v>
      </c>
      <c r="H2505" t="str">
        <f t="shared" si="79"/>
        <v>Pin  Zhang</v>
      </c>
      <c r="I2505" t="s">
        <v>15362</v>
      </c>
      <c r="J2505" t="s">
        <v>15362</v>
      </c>
      <c r="K2505" t="s">
        <v>15362</v>
      </c>
      <c r="L2505" t="s">
        <v>15362</v>
      </c>
      <c r="M2505" t="s">
        <v>15362</v>
      </c>
      <c r="N2505" t="s">
        <v>15362</v>
      </c>
      <c r="O2505" t="s">
        <v>15362</v>
      </c>
      <c r="P2505" t="s">
        <v>15050</v>
      </c>
      <c r="AE2505" t="s">
        <v>9466</v>
      </c>
      <c r="AF2505" t="s">
        <v>11160</v>
      </c>
      <c r="AG2505" t="s">
        <v>11461</v>
      </c>
      <c r="AL2505" t="s">
        <v>11468</v>
      </c>
      <c r="AO2505" s="6">
        <v>41913</v>
      </c>
    </row>
    <row r="2506" spans="1:41" x14ac:dyDescent="0.25">
      <c r="A2506" t="s">
        <v>7504</v>
      </c>
      <c r="B2506" s="7" t="s">
        <v>13656</v>
      </c>
      <c r="C2506" s="7" t="s">
        <v>13656</v>
      </c>
      <c r="D2506">
        <v>1</v>
      </c>
      <c r="E2506" t="s">
        <v>1569</v>
      </c>
      <c r="F2506" t="s">
        <v>13007</v>
      </c>
      <c r="G2506" t="str">
        <f t="shared" si="78"/>
        <v>Zheng F</v>
      </c>
      <c r="H2506" t="str">
        <f t="shared" si="79"/>
        <v>Fred  Zheng</v>
      </c>
      <c r="I2506" t="s">
        <v>15362</v>
      </c>
      <c r="J2506" t="s">
        <v>15362</v>
      </c>
      <c r="K2506" t="s">
        <v>15362</v>
      </c>
      <c r="L2506" t="s">
        <v>15362</v>
      </c>
      <c r="M2506" t="s">
        <v>15362</v>
      </c>
      <c r="N2506" t="s">
        <v>15362</v>
      </c>
      <c r="O2506" t="s">
        <v>15362</v>
      </c>
      <c r="P2506" t="s">
        <v>14705</v>
      </c>
      <c r="AE2506" t="s">
        <v>9121</v>
      </c>
      <c r="AF2506" t="s">
        <v>10821</v>
      </c>
      <c r="AG2506" t="s">
        <v>11461</v>
      </c>
      <c r="AL2506" t="s">
        <v>11472</v>
      </c>
      <c r="AN2506" t="s">
        <v>11478</v>
      </c>
      <c r="AO2506" s="6">
        <v>42125</v>
      </c>
    </row>
    <row r="2507" spans="1:41" x14ac:dyDescent="0.25">
      <c r="A2507" t="s">
        <v>7504</v>
      </c>
      <c r="B2507" s="7" t="s">
        <v>13656</v>
      </c>
      <c r="C2507" s="7" t="s">
        <v>13656</v>
      </c>
      <c r="D2507">
        <v>1</v>
      </c>
      <c r="E2507" t="s">
        <v>1569</v>
      </c>
      <c r="F2507" t="s">
        <v>13007</v>
      </c>
      <c r="G2507" t="str">
        <f t="shared" si="78"/>
        <v>Zheng F</v>
      </c>
      <c r="H2507" t="str">
        <f t="shared" si="79"/>
        <v>Fred  Zheng</v>
      </c>
      <c r="I2507" t="s">
        <v>15362</v>
      </c>
      <c r="J2507" t="s">
        <v>15362</v>
      </c>
      <c r="K2507" t="s">
        <v>15362</v>
      </c>
      <c r="L2507" t="s">
        <v>15362</v>
      </c>
      <c r="M2507" t="s">
        <v>15362</v>
      </c>
      <c r="N2507" t="s">
        <v>15362</v>
      </c>
      <c r="O2507" t="s">
        <v>15362</v>
      </c>
      <c r="P2507" t="s">
        <v>14926</v>
      </c>
      <c r="AE2507" t="s">
        <v>9342</v>
      </c>
      <c r="AF2507" t="s">
        <v>11041</v>
      </c>
      <c r="AG2507" t="s">
        <v>11461</v>
      </c>
      <c r="AL2507" t="s">
        <v>11472</v>
      </c>
      <c r="AN2507" t="s">
        <v>11478</v>
      </c>
      <c r="AO2507" s="6">
        <v>42491</v>
      </c>
    </row>
    <row r="2508" spans="1:41" x14ac:dyDescent="0.25">
      <c r="A2508" t="s">
        <v>7504</v>
      </c>
      <c r="B2508" s="7" t="s">
        <v>13656</v>
      </c>
      <c r="C2508" s="7" t="s">
        <v>13656</v>
      </c>
      <c r="D2508">
        <v>1</v>
      </c>
      <c r="E2508" t="s">
        <v>11550</v>
      </c>
      <c r="F2508" t="s">
        <v>12566</v>
      </c>
      <c r="G2508" t="str">
        <f t="shared" si="78"/>
        <v>Zhimin F</v>
      </c>
      <c r="H2508" t="str">
        <f t="shared" si="79"/>
        <v>Fan  Zhimin</v>
      </c>
      <c r="I2508" t="s">
        <v>15362</v>
      </c>
      <c r="J2508" t="s">
        <v>15362</v>
      </c>
      <c r="K2508" t="s">
        <v>15362</v>
      </c>
      <c r="L2508" t="s">
        <v>15362</v>
      </c>
      <c r="M2508" t="s">
        <v>15362</v>
      </c>
      <c r="N2508" t="s">
        <v>15362</v>
      </c>
      <c r="O2508" t="s">
        <v>15362</v>
      </c>
      <c r="P2508" t="s">
        <v>15280</v>
      </c>
      <c r="AE2508" t="s">
        <v>9696</v>
      </c>
      <c r="AF2508" t="s">
        <v>11382</v>
      </c>
      <c r="AG2508" t="s">
        <v>11461</v>
      </c>
      <c r="AL2508" t="s">
        <v>11469</v>
      </c>
      <c r="AO2508" s="6">
        <v>42705</v>
      </c>
    </row>
    <row r="2509" spans="1:41" x14ac:dyDescent="0.25">
      <c r="A2509" t="s">
        <v>7504</v>
      </c>
      <c r="B2509" s="7" t="s">
        <v>13656</v>
      </c>
      <c r="C2509" s="7" t="s">
        <v>13656</v>
      </c>
      <c r="D2509">
        <v>1</v>
      </c>
      <c r="E2509" t="s">
        <v>1571</v>
      </c>
      <c r="F2509" t="s">
        <v>12802</v>
      </c>
      <c r="G2509" t="str">
        <f t="shared" si="78"/>
        <v>Zhu J</v>
      </c>
      <c r="H2509" t="str">
        <f t="shared" si="79"/>
        <v>Jun  Zhu</v>
      </c>
      <c r="I2509" t="s">
        <v>15362</v>
      </c>
      <c r="J2509" t="s">
        <v>15362</v>
      </c>
      <c r="K2509" t="s">
        <v>15362</v>
      </c>
      <c r="L2509" t="s">
        <v>15362</v>
      </c>
      <c r="M2509" t="s">
        <v>15362</v>
      </c>
      <c r="N2509" t="s">
        <v>15362</v>
      </c>
      <c r="O2509" t="s">
        <v>15362</v>
      </c>
      <c r="P2509" t="s">
        <v>15117</v>
      </c>
      <c r="AE2509" t="s">
        <v>9533</v>
      </c>
      <c r="AG2509" t="s">
        <v>11461</v>
      </c>
      <c r="AL2509" t="s">
        <v>11473</v>
      </c>
      <c r="AO2509" s="6">
        <v>42522</v>
      </c>
    </row>
    <row r="2510" spans="1:41" x14ac:dyDescent="0.25">
      <c r="A2510" t="s">
        <v>7504</v>
      </c>
      <c r="B2510" s="7" t="s">
        <v>13656</v>
      </c>
      <c r="C2510" s="7" t="s">
        <v>13656</v>
      </c>
      <c r="D2510">
        <v>1</v>
      </c>
      <c r="E2510" t="s">
        <v>1571</v>
      </c>
      <c r="F2510" t="s">
        <v>13126</v>
      </c>
      <c r="G2510" t="str">
        <f t="shared" si="78"/>
        <v>Zhu X</v>
      </c>
      <c r="H2510" t="str">
        <f t="shared" si="79"/>
        <v>Xinhua  Zhu</v>
      </c>
      <c r="I2510" t="s">
        <v>15362</v>
      </c>
      <c r="J2510" t="s">
        <v>15362</v>
      </c>
      <c r="K2510" t="s">
        <v>15362</v>
      </c>
      <c r="L2510" t="s">
        <v>15362</v>
      </c>
      <c r="M2510" t="s">
        <v>15362</v>
      </c>
      <c r="N2510" t="s">
        <v>15362</v>
      </c>
      <c r="O2510" t="s">
        <v>15362</v>
      </c>
      <c r="P2510" t="s">
        <v>14780</v>
      </c>
      <c r="AE2510" t="s">
        <v>9196</v>
      </c>
      <c r="AF2510" t="s">
        <v>10895</v>
      </c>
      <c r="AG2510" t="s">
        <v>11461</v>
      </c>
      <c r="AL2510" t="s">
        <v>11471</v>
      </c>
      <c r="AO2510" s="6">
        <v>42461</v>
      </c>
    </row>
    <row r="2511" spans="1:41" x14ac:dyDescent="0.25">
      <c r="A2511" t="s">
        <v>7504</v>
      </c>
      <c r="B2511" s="7" t="s">
        <v>13656</v>
      </c>
      <c r="C2511" s="7" t="s">
        <v>13656</v>
      </c>
      <c r="D2511">
        <v>1</v>
      </c>
      <c r="E2511" t="s">
        <v>4529</v>
      </c>
      <c r="F2511" t="s">
        <v>4782</v>
      </c>
      <c r="G2511" t="str">
        <f t="shared" si="78"/>
        <v>Zick S</v>
      </c>
      <c r="H2511" t="str">
        <f t="shared" si="79"/>
        <v>Suzanna M Zick</v>
      </c>
      <c r="I2511" t="s">
        <v>15362</v>
      </c>
      <c r="J2511" t="s">
        <v>15362</v>
      </c>
      <c r="K2511" t="s">
        <v>15362</v>
      </c>
      <c r="L2511" t="s">
        <v>15362</v>
      </c>
      <c r="M2511" t="s">
        <v>15362</v>
      </c>
      <c r="N2511" t="s">
        <v>15362</v>
      </c>
      <c r="O2511" t="s">
        <v>15362</v>
      </c>
      <c r="P2511" t="s">
        <v>14368</v>
      </c>
      <c r="AE2511" t="s">
        <v>8784</v>
      </c>
      <c r="AF2511" t="s">
        <v>10485</v>
      </c>
      <c r="AG2511" t="s">
        <v>11459</v>
      </c>
      <c r="AL2511" t="s">
        <v>11472</v>
      </c>
      <c r="AN2511" t="s">
        <v>58</v>
      </c>
      <c r="AO2511" s="6">
        <v>41579</v>
      </c>
    </row>
    <row r="2512" spans="1:41" x14ac:dyDescent="0.25">
      <c r="A2512" t="s">
        <v>7504</v>
      </c>
      <c r="B2512" s="7" t="s">
        <v>13656</v>
      </c>
      <c r="C2512" s="7" t="s">
        <v>13656</v>
      </c>
      <c r="D2512">
        <v>1</v>
      </c>
      <c r="E2512" t="s">
        <v>12374</v>
      </c>
      <c r="F2512" t="s">
        <v>13556</v>
      </c>
      <c r="G2512" t="str">
        <f t="shared" si="78"/>
        <v>Zlott J</v>
      </c>
      <c r="H2512" t="str">
        <f t="shared" si="79"/>
        <v>Jennifer H Zlott</v>
      </c>
      <c r="I2512" t="s">
        <v>15362</v>
      </c>
      <c r="J2512" t="s">
        <v>15362</v>
      </c>
      <c r="K2512" t="s">
        <v>15362</v>
      </c>
      <c r="L2512" t="s">
        <v>15362</v>
      </c>
      <c r="M2512" t="s">
        <v>15362</v>
      </c>
      <c r="N2512" t="s">
        <v>15362</v>
      </c>
      <c r="O2512" t="s">
        <v>15362</v>
      </c>
      <c r="P2512" t="s">
        <v>13977</v>
      </c>
      <c r="AE2512" t="s">
        <v>8393</v>
      </c>
      <c r="AF2512" t="s">
        <v>10095</v>
      </c>
      <c r="AG2512" t="s">
        <v>11461</v>
      </c>
      <c r="AL2512" t="s">
        <v>11468</v>
      </c>
      <c r="AO2512" s="6">
        <v>40026</v>
      </c>
    </row>
    <row r="2513" spans="1:41" x14ac:dyDescent="0.25">
      <c r="A2513" t="s">
        <v>7504</v>
      </c>
      <c r="B2513" s="7" t="s">
        <v>13656</v>
      </c>
      <c r="C2513" s="7" t="s">
        <v>13656</v>
      </c>
      <c r="D2513">
        <v>1</v>
      </c>
      <c r="E2513" t="s">
        <v>12165</v>
      </c>
      <c r="F2513" t="s">
        <v>13314</v>
      </c>
      <c r="G2513" t="str">
        <f t="shared" si="78"/>
        <v>Zoberi I</v>
      </c>
      <c r="H2513" t="str">
        <f t="shared" si="79"/>
        <v>Imran  Zoberi</v>
      </c>
      <c r="I2513" t="s">
        <v>15362</v>
      </c>
      <c r="J2513" t="s">
        <v>15362</v>
      </c>
      <c r="K2513" t="s">
        <v>15362</v>
      </c>
      <c r="L2513" t="s">
        <v>15362</v>
      </c>
      <c r="M2513" t="s">
        <v>15362</v>
      </c>
      <c r="N2513" t="s">
        <v>15362</v>
      </c>
      <c r="O2513" t="s">
        <v>15362</v>
      </c>
      <c r="P2513" t="s">
        <v>13858</v>
      </c>
      <c r="AE2513" t="s">
        <v>8274</v>
      </c>
      <c r="AF2513" t="s">
        <v>9976</v>
      </c>
      <c r="AG2513" t="s">
        <v>11460</v>
      </c>
      <c r="AL2513" t="s">
        <v>11471</v>
      </c>
      <c r="AN2513" t="s">
        <v>58</v>
      </c>
      <c r="AO2513" s="6">
        <v>39448</v>
      </c>
    </row>
    <row r="2514" spans="1:41" x14ac:dyDescent="0.25">
      <c r="A2514" t="s">
        <v>7504</v>
      </c>
      <c r="B2514" s="7" t="s">
        <v>13656</v>
      </c>
      <c r="C2514" s="7" t="s">
        <v>13656</v>
      </c>
      <c r="D2514">
        <v>1</v>
      </c>
      <c r="E2514" t="s">
        <v>12165</v>
      </c>
      <c r="F2514" t="s">
        <v>13314</v>
      </c>
      <c r="G2514" t="str">
        <f t="shared" si="78"/>
        <v>Zoberi I</v>
      </c>
      <c r="H2514" t="str">
        <f t="shared" si="79"/>
        <v>Imran  Zoberi</v>
      </c>
      <c r="I2514" t="s">
        <v>15362</v>
      </c>
      <c r="J2514" t="s">
        <v>15362</v>
      </c>
      <c r="K2514" t="s">
        <v>15362</v>
      </c>
      <c r="L2514" t="s">
        <v>15362</v>
      </c>
      <c r="M2514" t="s">
        <v>15362</v>
      </c>
      <c r="N2514" t="s">
        <v>15362</v>
      </c>
      <c r="O2514" t="s">
        <v>15362</v>
      </c>
      <c r="P2514" t="s">
        <v>14490</v>
      </c>
      <c r="AE2514" t="s">
        <v>8906</v>
      </c>
      <c r="AF2514" t="s">
        <v>10606</v>
      </c>
      <c r="AG2514" t="s">
        <v>11461</v>
      </c>
      <c r="AL2514" t="s">
        <v>11472</v>
      </c>
      <c r="AO2514" s="6">
        <v>41730</v>
      </c>
    </row>
    <row r="2515" spans="1:41" x14ac:dyDescent="0.25">
      <c r="A2515" t="s">
        <v>7504</v>
      </c>
      <c r="B2515" s="7" t="s">
        <v>13656</v>
      </c>
      <c r="C2515" s="7" t="s">
        <v>13656</v>
      </c>
      <c r="D2515">
        <v>1</v>
      </c>
      <c r="E2515" t="s">
        <v>11953</v>
      </c>
      <c r="F2515" t="s">
        <v>13088</v>
      </c>
      <c r="G2515" t="str">
        <f t="shared" si="78"/>
        <v>Zuniga K</v>
      </c>
      <c r="H2515" t="str">
        <f t="shared" si="79"/>
        <v>Krystle E Zuniga</v>
      </c>
      <c r="I2515" t="s">
        <v>15362</v>
      </c>
      <c r="J2515" t="s">
        <v>15362</v>
      </c>
      <c r="K2515" t="s">
        <v>15362</v>
      </c>
      <c r="L2515" t="s">
        <v>15362</v>
      </c>
      <c r="M2515" t="s">
        <v>15362</v>
      </c>
      <c r="N2515" t="s">
        <v>15362</v>
      </c>
      <c r="O2515" t="s">
        <v>15362</v>
      </c>
      <c r="P2515" t="s">
        <v>14820</v>
      </c>
      <c r="AE2515" t="s">
        <v>9236</v>
      </c>
      <c r="AF2515" t="s">
        <v>10935</v>
      </c>
      <c r="AG2515" t="s">
        <v>11459</v>
      </c>
      <c r="AL2515" t="s">
        <v>11470</v>
      </c>
      <c r="AN2515" t="s">
        <v>58</v>
      </c>
      <c r="AO2515" s="6">
        <v>42036</v>
      </c>
    </row>
    <row r="2516" spans="1:41" x14ac:dyDescent="0.25">
      <c r="A2516" t="s">
        <v>7504</v>
      </c>
      <c r="B2516" s="7" t="s">
        <v>13656</v>
      </c>
      <c r="C2516" s="7" t="s">
        <v>13656</v>
      </c>
      <c r="D2516">
        <v>1</v>
      </c>
      <c r="E2516" t="s">
        <v>12334</v>
      </c>
      <c r="F2516" t="s">
        <v>13506</v>
      </c>
      <c r="G2516" t="str">
        <f t="shared" si="78"/>
        <v>Zwicker J</v>
      </c>
      <c r="H2516" t="str">
        <f t="shared" si="79"/>
        <v>Jeffrey B. Zwicker</v>
      </c>
      <c r="I2516" t="s">
        <v>15362</v>
      </c>
      <c r="J2516" t="s">
        <v>15362</v>
      </c>
      <c r="K2516" t="s">
        <v>15362</v>
      </c>
      <c r="L2516" t="s">
        <v>15362</v>
      </c>
      <c r="M2516" t="s">
        <v>15362</v>
      </c>
      <c r="N2516" t="s">
        <v>15362</v>
      </c>
      <c r="O2516" t="s">
        <v>15362</v>
      </c>
      <c r="P2516" t="s">
        <v>14096</v>
      </c>
      <c r="AE2516" t="s">
        <v>8512</v>
      </c>
      <c r="AF2516" t="s">
        <v>10214</v>
      </c>
      <c r="AG2516" t="s">
        <v>11460</v>
      </c>
      <c r="AL2516" t="s">
        <v>11468</v>
      </c>
      <c r="AN2516" t="s">
        <v>58</v>
      </c>
      <c r="AO2516" s="6">
        <v>40452</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Raw Data</vt:lpstr>
      <vt:lpstr>Sheet2</vt:lpstr>
    </vt:vector>
  </TitlesOfParts>
  <Company>Genpact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Amol</dc:creator>
  <cp:lastModifiedBy>hi</cp:lastModifiedBy>
  <dcterms:created xsi:type="dcterms:W3CDTF">2016-11-19T14:45:07Z</dcterms:created>
  <dcterms:modified xsi:type="dcterms:W3CDTF">2020-01-27T10:54:36Z</dcterms:modified>
</cp:coreProperties>
</file>